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2"/>
  <workbookPr filterPrivacy="1" defaultThemeVersion="166925"/>
  <xr:revisionPtr revIDLastSave="0" documentId="13_ncr:1_{08D9C2D2-8B32-44E3-AFF5-EF7B5C6361FB}" xr6:coauthVersionLast="36" xr6:coauthVersionMax="36" xr10:uidLastSave="{00000000-0000-0000-0000-000000000000}"/>
  <bookViews>
    <workbookView xWindow="0" yWindow="0" windowWidth="21570" windowHeight="10140" xr2:uid="{8A2172BA-AB9D-47C5-93CB-F7328D896AE2}"/>
  </bookViews>
  <sheets>
    <sheet name="全体" sheetId="2" r:id="rId1"/>
    <sheet name="入院" sheetId="3" r:id="rId2"/>
    <sheet name="入院外" sheetId="4" r:id="rId3"/>
    <sheet name="男性" sheetId="5" r:id="rId4"/>
    <sheet name="女性" sheetId="6" r:id="rId5"/>
    <sheet name="年齢階層000-004" sheetId="7" r:id="rId6"/>
    <sheet name="年齢階層005-009" sheetId="8" r:id="rId7"/>
    <sheet name="年齢階層010-014" sheetId="9" r:id="rId8"/>
    <sheet name="年齢階層015-019" sheetId="10" r:id="rId9"/>
    <sheet name="年齢階層020-024" sheetId="11" r:id="rId10"/>
    <sheet name="年齢階層025-029" sheetId="12" r:id="rId11"/>
    <sheet name="年齢階層030-034" sheetId="13" r:id="rId12"/>
    <sheet name="年齢階層035-039" sheetId="14" r:id="rId13"/>
    <sheet name="年齢階層040-044" sheetId="15" r:id="rId14"/>
    <sheet name="年齢階層045-049" sheetId="16" r:id="rId15"/>
    <sheet name="年齢階層050-054" sheetId="17" r:id="rId16"/>
    <sheet name="年齢階層055-059" sheetId="18" r:id="rId17"/>
    <sheet name="年齢階層060-064" sheetId="19" r:id="rId18"/>
    <sheet name="年齢階層065-069" sheetId="20" r:id="rId19"/>
    <sheet name="年齢階層070-999" sheetId="21" r:id="rId20"/>
    <sheet name="年齢階層000-004男性" sheetId="22" r:id="rId21"/>
    <sheet name="年齢階層005-009男性" sheetId="23" r:id="rId22"/>
    <sheet name="年齢階層010-014男性" sheetId="24" r:id="rId23"/>
    <sheet name="年齢階層015-019男性" sheetId="25" r:id="rId24"/>
    <sheet name="年齢階層020-024男性" sheetId="26" r:id="rId25"/>
    <sheet name="年齢階層025-029男性" sheetId="27" r:id="rId26"/>
    <sheet name="年齢階層030-034男性" sheetId="28" r:id="rId27"/>
    <sheet name="年齢階層035-039男性" sheetId="29" r:id="rId28"/>
    <sheet name="年齢階層040-044男性" sheetId="30" r:id="rId29"/>
    <sheet name="年齢階層045-049男性" sheetId="31" r:id="rId30"/>
    <sheet name="年齢階層050-054男性" sheetId="32" r:id="rId31"/>
    <sheet name="年齢階層055-059男性" sheetId="33" r:id="rId32"/>
    <sheet name="年齢階層060-064男性" sheetId="34" r:id="rId33"/>
    <sheet name="年齢階層065-069男性" sheetId="35" r:id="rId34"/>
    <sheet name="年齢階層070-999男性" sheetId="36" r:id="rId35"/>
    <sheet name="年齢階層000-004女性" sheetId="37" r:id="rId36"/>
    <sheet name="年齢階層005-009女性" sheetId="38" r:id="rId37"/>
    <sheet name="年齢階層010-014女性" sheetId="39" r:id="rId38"/>
    <sheet name="年齢階層015-019女性" sheetId="40" r:id="rId39"/>
    <sheet name="年齢階層020-024女性" sheetId="41" r:id="rId40"/>
    <sheet name="年齢階層025-029女性" sheetId="42" r:id="rId41"/>
    <sheet name="年齢階層030-034女性" sheetId="43" r:id="rId42"/>
    <sheet name="年齢階層035-039女性" sheetId="44" r:id="rId43"/>
    <sheet name="年齢階層040-044女性" sheetId="45" r:id="rId44"/>
    <sheet name="年齢階層045-049女性" sheetId="46" r:id="rId45"/>
    <sheet name="年齢階層050-054女性" sheetId="47" r:id="rId46"/>
    <sheet name="年齢階層055-059女性" sheetId="48" r:id="rId47"/>
    <sheet name="年齢階層060-064女性" sheetId="49" r:id="rId48"/>
    <sheet name="年齢階層065-069女性" sheetId="50" r:id="rId49"/>
    <sheet name="年齢階層070-999女性" sheetId="51" r:id="rId50"/>
    <sheet name="医療費順位" sheetId="52" r:id="rId51"/>
    <sheet name="医療費傷病毎順位1位0210" sheetId="53" r:id="rId52"/>
    <sheet name="医療費傷病毎順位2位0402" sheetId="54" r:id="rId53"/>
    <sheet name="医療費傷病毎順位3位1113" sheetId="55" r:id="rId54"/>
    <sheet name="医療費傷病毎順位4位1402" sheetId="56" r:id="rId55"/>
    <sheet name="医療費傷病毎順位5位0901" sheetId="57" r:id="rId56"/>
    <sheet name="医療費傷病毎順位6位0903" sheetId="58" r:id="rId57"/>
    <sheet name="医療費傷病毎順位7位0606" sheetId="59" r:id="rId58"/>
    <sheet name="医療費傷病毎順位8位0205" sheetId="60" r:id="rId59"/>
    <sheet name="医療費傷病毎順位9位0503" sheetId="61" r:id="rId60"/>
    <sheet name="医療費傷病毎順位10位0704" sheetId="62" r:id="rId61"/>
    <sheet name="患者数順位" sheetId="63" r:id="rId62"/>
    <sheet name="患者数傷病毎順位1位0402" sheetId="64" r:id="rId63"/>
    <sheet name="患者数傷病毎順位2位0901" sheetId="65" r:id="rId64"/>
    <sheet name="患者数傷病毎順位3位1113" sheetId="66" r:id="rId65"/>
    <sheet name="患者数傷病毎順位4位1800" sheetId="67" r:id="rId66"/>
    <sheet name="患者数傷病毎順位5位1202" sheetId="68" r:id="rId67"/>
    <sheet name="患者数傷病毎順位6位0403" sheetId="69" r:id="rId68"/>
    <sheet name="患者数傷病毎順位7位1105" sheetId="70" r:id="rId69"/>
    <sheet name="患者数傷病毎順位8位0703" sheetId="71" r:id="rId70"/>
    <sheet name="患者数傷病毎順位9位0704" sheetId="72" r:id="rId71"/>
    <sheet name="患者数傷病毎順位10位0606" sheetId="73" r:id="rId72"/>
    <sheet name="患者1人当たり医療費順位" sheetId="74" r:id="rId73"/>
    <sheet name="患者1人当たり医療費傷病毎順位1位0209" sheetId="75" r:id="rId74"/>
    <sheet name="患者1人当たり医療費傷病毎順位2位1601" sheetId="76" r:id="rId75"/>
    <sheet name="患者1人当たり医療費傷病毎順位3位1402" sheetId="77" r:id="rId76"/>
    <sheet name="患者1人当たり医療費傷病毎順位4位0904" sheetId="78" r:id="rId77"/>
    <sheet name="患者1人当たり医療費傷病毎順位5位0208" sheetId="79" r:id="rId78"/>
    <sheet name="患者1人当たり医療費傷病毎順位6位0203" sheetId="80" r:id="rId79"/>
    <sheet name="患者1人当たり医療費傷病毎順位7位0205" sheetId="81" r:id="rId80"/>
    <sheet name="患者1人当たり医療費傷病毎順位8位0206" sheetId="82" r:id="rId81"/>
    <sheet name="患者1人当たり医療費傷病毎順位9位0503" sheetId="83" r:id="rId82"/>
    <sheet name="患者1人当たり医療費傷病毎順位10位0604" sheetId="84" r:id="rId83"/>
    <sheet name="地区別_医療費上位10疾病(全体)" sheetId="85" r:id="rId84"/>
    <sheet name="地区別_医療費上位10疾病(男性)" sheetId="86" r:id="rId85"/>
    <sheet name="地区別_医療費上位10疾病(女性)" sheetId="87" r:id="rId86"/>
  </sheets>
  <definedNames>
    <definedName name="_xlnm.Print_Area" localSheetId="50">医療費順位!$A$1:$J$25</definedName>
    <definedName name="_xlnm.Print_Area" localSheetId="60">医療費傷病毎順位10位0704!$A$1:$I$270</definedName>
    <definedName name="_xlnm.Print_Area" localSheetId="51">医療費傷病毎順位1位0210!$A$1:$I$220</definedName>
    <definedName name="_xlnm.Print_Area" localSheetId="52">医療費傷病毎順位2位0402!$A$1:$I$82</definedName>
    <definedName name="_xlnm.Print_Area" localSheetId="53">医療費傷病毎順位3位1113!$A$1:$I$261</definedName>
    <definedName name="_xlnm.Print_Area" localSheetId="54">医療費傷病毎順位4位1402!$A$1:$I$34</definedName>
    <definedName name="_xlnm.Print_Area" localSheetId="55">医療費傷病毎順位5位0901!$A$1:$I$32</definedName>
    <definedName name="_xlnm.Print_Area" localSheetId="56">医療費傷病毎順位6位0903!$A$1:$I$140</definedName>
    <definedName name="_xlnm.Print_Area" localSheetId="57">医療費傷病毎順位7位0606!$A$1:$I$132</definedName>
    <definedName name="_xlnm.Print_Area" localSheetId="58">医療費傷病毎順位8位0205!$A$1:$I$44</definedName>
    <definedName name="_xlnm.Print_Area" localSheetId="59">医療費傷病毎順位9位0503!$A$1:$I$31</definedName>
    <definedName name="_xlnm.Print_Area" localSheetId="72">患者1人当たり医療費順位!$A$1:$J$24</definedName>
    <definedName name="_xlnm.Print_Area" localSheetId="82">患者1人当たり医療費傷病毎順位10位0604!$A$1:$I$29</definedName>
    <definedName name="_xlnm.Print_Area" localSheetId="73">患者1人当たり医療費傷病毎順位1位0209!$A$1:$I$29</definedName>
    <definedName name="_xlnm.Print_Area" localSheetId="74">患者1人当たり医療費傷病毎順位2位1601!$A$1:$I$25</definedName>
    <definedName name="_xlnm.Print_Area" localSheetId="75">患者1人当たり医療費傷病毎順位3位1402!$A$1:$I$34</definedName>
    <definedName name="_xlnm.Print_Area" localSheetId="76">患者1人当たり医療費傷病毎順位4位0904!$A$1:$I$25</definedName>
    <definedName name="_xlnm.Print_Area" localSheetId="77">患者1人当たり医療費傷病毎順位5位0208!$A$1:$I$43</definedName>
    <definedName name="_xlnm.Print_Area" localSheetId="78">患者1人当たり医療費傷病毎順位6位0203!$A$1:$I$22</definedName>
    <definedName name="_xlnm.Print_Area" localSheetId="79">患者1人当たり医療費傷病毎順位7位0205!$A$1:$I$44</definedName>
    <definedName name="_xlnm.Print_Area" localSheetId="80">患者1人当たり医療費傷病毎順位8位0206!$A$1:$I$32</definedName>
    <definedName name="_xlnm.Print_Area" localSheetId="81">患者1人当たり医療費傷病毎順位9位0503!$A$1:$I$31</definedName>
    <definedName name="_xlnm.Print_Area" localSheetId="61">患者数順位!$A$1:$J$22</definedName>
    <definedName name="_xlnm.Print_Area" localSheetId="71">患者数傷病毎順位10位0606!$A$1:$I$132</definedName>
    <definedName name="_xlnm.Print_Area" localSheetId="62">患者数傷病毎順位1位0402!$A$1:$I$82</definedName>
    <definedName name="_xlnm.Print_Area" localSheetId="63">患者数傷病毎順位2位0901!$A$1:$I$32</definedName>
    <definedName name="_xlnm.Print_Area" localSheetId="64">患者数傷病毎順位3位1113!$A$1:$I$261</definedName>
    <definedName name="_xlnm.Print_Area" localSheetId="65">患者数傷病毎順位4位1800!$A$1:$I$335</definedName>
    <definedName name="_xlnm.Print_Area" localSheetId="66">患者数傷病毎順位5位1202!$A$1:$I$83</definedName>
    <definedName name="_xlnm.Print_Area" localSheetId="67">患者数傷病毎順位6位0403!$A$1:$I$28</definedName>
    <definedName name="_xlnm.Print_Area" localSheetId="68">患者数傷病毎順位7位1105!$A$1:$I$31</definedName>
    <definedName name="_xlnm.Print_Area" localSheetId="69">患者数傷病毎順位8位0703!$A$1:$I$39</definedName>
    <definedName name="_xlnm.Print_Area" localSheetId="70">患者数傷病毎順位9位0704!$A$1:$I$270</definedName>
    <definedName name="_xlnm.Print_Area" localSheetId="4">女性!$A$1:$M$171</definedName>
    <definedName name="_xlnm.Print_Area" localSheetId="0">全体!$A$1:$M$171</definedName>
    <definedName name="_xlnm.Print_Area" localSheetId="3">男性!$A$1:$M$171</definedName>
    <definedName name="_xlnm.Print_Area" localSheetId="85">'地区別_医療費上位10疾病(女性)'!$A$1:$L$24</definedName>
    <definedName name="_xlnm.Print_Area" localSheetId="83">'地区別_医療費上位10疾病(全体)'!$A$1:$L$24</definedName>
    <definedName name="_xlnm.Print_Area" localSheetId="84">'地区別_医療費上位10疾病(男性)'!$A$1:$L$24</definedName>
    <definedName name="_xlnm.Print_Area" localSheetId="1">入院!$A$1:$M$171</definedName>
    <definedName name="_xlnm.Print_Area" localSheetId="2">入院外!$A$1:$M$171</definedName>
    <definedName name="_xlnm.Print_Area" localSheetId="5">'年齢階層000-004'!$A$1:$M$171</definedName>
    <definedName name="_xlnm.Print_Area" localSheetId="35">'年齢階層000-004女性'!$A$1:$M$171</definedName>
    <definedName name="_xlnm.Print_Area" localSheetId="20">'年齢階層000-004男性'!$A$1:$M$171</definedName>
    <definedName name="_xlnm.Print_Area" localSheetId="6">'年齢階層005-009'!$A$1:$M$171</definedName>
    <definedName name="_xlnm.Print_Area" localSheetId="36">'年齢階層005-009女性'!$A$1:$M$171</definedName>
    <definedName name="_xlnm.Print_Area" localSheetId="21">'年齢階層005-009男性'!$A$1:$M$171</definedName>
    <definedName name="_xlnm.Print_Area" localSheetId="7">'年齢階層010-014'!$A$1:$M$171</definedName>
    <definedName name="_xlnm.Print_Area" localSheetId="37">'年齢階層010-014女性'!$A$1:$M$171</definedName>
    <definedName name="_xlnm.Print_Area" localSheetId="22">'年齢階層010-014男性'!$A$1:$M$171</definedName>
    <definedName name="_xlnm.Print_Area" localSheetId="8">'年齢階層015-019'!$A$1:$M$171</definedName>
    <definedName name="_xlnm.Print_Area" localSheetId="38">'年齢階層015-019女性'!$A$1:$M$171</definedName>
    <definedName name="_xlnm.Print_Area" localSheetId="23">'年齢階層015-019男性'!$A$1:$M$171</definedName>
    <definedName name="_xlnm.Print_Area" localSheetId="9">'年齢階層020-024'!$A$1:$M$171</definedName>
    <definedName name="_xlnm.Print_Area" localSheetId="39">'年齢階層020-024女性'!$A$1:$M$171</definedName>
    <definedName name="_xlnm.Print_Area" localSheetId="24">'年齢階層020-024男性'!$A$1:$M$171</definedName>
    <definedName name="_xlnm.Print_Area" localSheetId="10">'年齢階層025-029'!$A$1:$M$171</definedName>
    <definedName name="_xlnm.Print_Area" localSheetId="40">'年齢階層025-029女性'!$A$1:$M$171</definedName>
    <definedName name="_xlnm.Print_Area" localSheetId="25">'年齢階層025-029男性'!$A$1:$M$171</definedName>
    <definedName name="_xlnm.Print_Area" localSheetId="11">'年齢階層030-034'!$A$1:$M$171</definedName>
    <definedName name="_xlnm.Print_Area" localSheetId="41">'年齢階層030-034女性'!$A$1:$M$171</definedName>
    <definedName name="_xlnm.Print_Area" localSheetId="26">'年齢階層030-034男性'!$A$1:$M$171</definedName>
    <definedName name="_xlnm.Print_Area" localSheetId="12">'年齢階層035-039'!$A$1:$M$171</definedName>
    <definedName name="_xlnm.Print_Area" localSheetId="42">'年齢階層035-039女性'!$A$1:$M$171</definedName>
    <definedName name="_xlnm.Print_Area" localSheetId="27">'年齢階層035-039男性'!$A$1:$M$171</definedName>
    <definedName name="_xlnm.Print_Area" localSheetId="13">'年齢階層040-044'!$A$1:$M$171</definedName>
    <definedName name="_xlnm.Print_Area" localSheetId="43">'年齢階層040-044女性'!$A$1:$M$171</definedName>
    <definedName name="_xlnm.Print_Area" localSheetId="28">'年齢階層040-044男性'!$A$1:$M$171</definedName>
    <definedName name="_xlnm.Print_Area" localSheetId="14">'年齢階層045-049'!$A$1:$M$171</definedName>
    <definedName name="_xlnm.Print_Area" localSheetId="44">'年齢階層045-049女性'!$A$1:$M$171</definedName>
    <definedName name="_xlnm.Print_Area" localSheetId="29">'年齢階層045-049男性'!$A$1:$M$171</definedName>
    <definedName name="_xlnm.Print_Area" localSheetId="15">'年齢階層050-054'!$A$1:$M$171</definedName>
    <definedName name="_xlnm.Print_Area" localSheetId="45">'年齢階層050-054女性'!$A$1:$M$171</definedName>
    <definedName name="_xlnm.Print_Area" localSheetId="30">'年齢階層050-054男性'!$A$1:$M$171</definedName>
    <definedName name="_xlnm.Print_Area" localSheetId="16">'年齢階層055-059'!$A$1:$M$171</definedName>
    <definedName name="_xlnm.Print_Area" localSheetId="46">'年齢階層055-059女性'!$A$1:$M$171</definedName>
    <definedName name="_xlnm.Print_Area" localSheetId="31">'年齢階層055-059男性'!$A$1:$M$171</definedName>
    <definedName name="_xlnm.Print_Area" localSheetId="17">'年齢階層060-064'!$A$1:$M$171</definedName>
    <definedName name="_xlnm.Print_Area" localSheetId="47">'年齢階層060-064女性'!$A$1:$M$171</definedName>
    <definedName name="_xlnm.Print_Area" localSheetId="32">'年齢階層060-064男性'!$A$1:$M$171</definedName>
    <definedName name="_xlnm.Print_Area" localSheetId="18">'年齢階層065-069'!$A$1:$M$171</definedName>
    <definedName name="_xlnm.Print_Area" localSheetId="48">'年齢階層065-069女性'!$A$1:$M$171</definedName>
    <definedName name="_xlnm.Print_Area" localSheetId="33">'年齢階層065-069男性'!$A$1:$M$171</definedName>
    <definedName name="_xlnm.Print_Area" localSheetId="19">'年齢階層070-999'!$A$1:$M$171</definedName>
    <definedName name="_xlnm.Print_Area" localSheetId="49">'年齢階層070-999女性'!$A$1:$M$171</definedName>
    <definedName name="_xlnm.Print_Area" localSheetId="34">'年齢階層070-999男性'!$A$1:$M$171</definedName>
    <definedName name="_xlnm.Print_Titles" localSheetId="50">医療費順位!$1:$5</definedName>
    <definedName name="_xlnm.Print_Titles" localSheetId="60">医療費傷病毎順位10位0704!$1:$8</definedName>
    <definedName name="_xlnm.Print_Titles" localSheetId="51">医療費傷病毎順位1位0210!$1:$8</definedName>
    <definedName name="_xlnm.Print_Titles" localSheetId="52">医療費傷病毎順位2位0402!$1:$8</definedName>
    <definedName name="_xlnm.Print_Titles" localSheetId="53">医療費傷病毎順位3位1113!$1:$8</definedName>
    <definedName name="_xlnm.Print_Titles" localSheetId="54">医療費傷病毎順位4位1402!$1:$8</definedName>
    <definedName name="_xlnm.Print_Titles" localSheetId="55">医療費傷病毎順位5位0901!$1:$8</definedName>
    <definedName name="_xlnm.Print_Titles" localSheetId="56">医療費傷病毎順位6位0903!$1:$8</definedName>
    <definedName name="_xlnm.Print_Titles" localSheetId="57">医療費傷病毎順位7位0606!$1:$8</definedName>
    <definedName name="_xlnm.Print_Titles" localSheetId="58">医療費傷病毎順位8位0205!$1:$8</definedName>
    <definedName name="_xlnm.Print_Titles" localSheetId="59">医療費傷病毎順位9位0503!$1:$8</definedName>
    <definedName name="_xlnm.Print_Titles" localSheetId="72">患者1人当たり医療費順位!$1:$5</definedName>
    <definedName name="_xlnm.Print_Titles" localSheetId="82">患者1人当たり医療費傷病毎順位10位0604!$1:$8</definedName>
    <definedName name="_xlnm.Print_Titles" localSheetId="73">患者1人当たり医療費傷病毎順位1位0209!$1:$8</definedName>
    <definedName name="_xlnm.Print_Titles" localSheetId="74">患者1人当たり医療費傷病毎順位2位1601!$1:$8</definedName>
    <definedName name="_xlnm.Print_Titles" localSheetId="75">患者1人当たり医療費傷病毎順位3位1402!$1:$8</definedName>
    <definedName name="_xlnm.Print_Titles" localSheetId="76">患者1人当たり医療費傷病毎順位4位0904!$1:$8</definedName>
    <definedName name="_xlnm.Print_Titles" localSheetId="77">患者1人当たり医療費傷病毎順位5位0208!$1:$8</definedName>
    <definedName name="_xlnm.Print_Titles" localSheetId="78">患者1人当たり医療費傷病毎順位6位0203!$1:$8</definedName>
    <definedName name="_xlnm.Print_Titles" localSheetId="79">患者1人当たり医療費傷病毎順位7位0205!$1:$8</definedName>
    <definedName name="_xlnm.Print_Titles" localSheetId="80">患者1人当たり医療費傷病毎順位8位0206!$1:$8</definedName>
    <definedName name="_xlnm.Print_Titles" localSheetId="81">患者1人当たり医療費傷病毎順位9位0503!$1:$8</definedName>
    <definedName name="_xlnm.Print_Titles" localSheetId="61">患者数順位!$1:$5</definedName>
    <definedName name="_xlnm.Print_Titles" localSheetId="71">患者数傷病毎順位10位0606!$1:$8</definedName>
    <definedName name="_xlnm.Print_Titles" localSheetId="62">患者数傷病毎順位1位0402!$1:$8</definedName>
    <definedName name="_xlnm.Print_Titles" localSheetId="63">患者数傷病毎順位2位0901!$1:$8</definedName>
    <definedName name="_xlnm.Print_Titles" localSheetId="64">患者数傷病毎順位3位1113!$1:$8</definedName>
    <definedName name="_xlnm.Print_Titles" localSheetId="65">患者数傷病毎順位4位1800!$1:$8</definedName>
    <definedName name="_xlnm.Print_Titles" localSheetId="66">患者数傷病毎順位5位1202!$1:$8</definedName>
    <definedName name="_xlnm.Print_Titles" localSheetId="67">患者数傷病毎順位6位0403!$1:$8</definedName>
    <definedName name="_xlnm.Print_Titles" localSheetId="68">患者数傷病毎順位7位1105!$1:$8</definedName>
    <definedName name="_xlnm.Print_Titles" localSheetId="69">患者数傷病毎順位8位0703!$1:$8</definedName>
    <definedName name="_xlnm.Print_Titles" localSheetId="70">患者数傷病毎順位9位0704!$1:$8</definedName>
    <definedName name="_xlnm.Print_Titles" localSheetId="4">女性!$1:$9</definedName>
    <definedName name="_xlnm.Print_Titles" localSheetId="0">全体!$1:$9</definedName>
    <definedName name="_xlnm.Print_Titles" localSheetId="3">男性!$1:$9</definedName>
    <definedName name="_xlnm.Print_Titles" localSheetId="85">'地区別_医療費上位10疾病(女性)'!$1:$3</definedName>
    <definedName name="_xlnm.Print_Titles" localSheetId="83">'地区別_医療費上位10疾病(全体)'!$1:$3</definedName>
    <definedName name="_xlnm.Print_Titles" localSheetId="84">'地区別_医療費上位10疾病(男性)'!$1:$3</definedName>
    <definedName name="_xlnm.Print_Titles" localSheetId="1">入院!$1:$9</definedName>
    <definedName name="_xlnm.Print_Titles" localSheetId="2">入院外!$1:$9</definedName>
    <definedName name="_xlnm.Print_Titles" localSheetId="5">'年齢階層000-004'!$1:$9</definedName>
    <definedName name="_xlnm.Print_Titles" localSheetId="35">'年齢階層000-004女性'!$1:$9</definedName>
    <definedName name="_xlnm.Print_Titles" localSheetId="20">'年齢階層000-004男性'!$1:$9</definedName>
    <definedName name="_xlnm.Print_Titles" localSheetId="6">'年齢階層005-009'!$1:$9</definedName>
    <definedName name="_xlnm.Print_Titles" localSheetId="36">'年齢階層005-009女性'!$1:$9</definedName>
    <definedName name="_xlnm.Print_Titles" localSheetId="21">'年齢階層005-009男性'!$1:$9</definedName>
    <definedName name="_xlnm.Print_Titles" localSheetId="7">'年齢階層010-014'!$1:$9</definedName>
    <definedName name="_xlnm.Print_Titles" localSheetId="37">'年齢階層010-014女性'!$1:$9</definedName>
    <definedName name="_xlnm.Print_Titles" localSheetId="22">'年齢階層010-014男性'!$1:$9</definedName>
    <definedName name="_xlnm.Print_Titles" localSheetId="8">'年齢階層015-019'!$1:$9</definedName>
    <definedName name="_xlnm.Print_Titles" localSheetId="38">'年齢階層015-019女性'!$1:$9</definedName>
    <definedName name="_xlnm.Print_Titles" localSheetId="23">'年齢階層015-019男性'!$1:$9</definedName>
    <definedName name="_xlnm.Print_Titles" localSheetId="9">'年齢階層020-024'!$1:$9</definedName>
    <definedName name="_xlnm.Print_Titles" localSheetId="39">'年齢階層020-024女性'!$1:$9</definedName>
    <definedName name="_xlnm.Print_Titles" localSheetId="24">'年齢階層020-024男性'!$1:$9</definedName>
    <definedName name="_xlnm.Print_Titles" localSheetId="10">'年齢階層025-029'!$1:$9</definedName>
    <definedName name="_xlnm.Print_Titles" localSheetId="40">'年齢階層025-029女性'!$1:$9</definedName>
    <definedName name="_xlnm.Print_Titles" localSheetId="25">'年齢階層025-029男性'!$1:$9</definedName>
    <definedName name="_xlnm.Print_Titles" localSheetId="11">'年齢階層030-034'!$1:$9</definedName>
    <definedName name="_xlnm.Print_Titles" localSheetId="41">'年齢階層030-034女性'!$1:$9</definedName>
    <definedName name="_xlnm.Print_Titles" localSheetId="26">'年齢階層030-034男性'!$1:$9</definedName>
    <definedName name="_xlnm.Print_Titles" localSheetId="12">'年齢階層035-039'!$1:$9</definedName>
    <definedName name="_xlnm.Print_Titles" localSheetId="42">'年齢階層035-039女性'!$1:$9</definedName>
    <definedName name="_xlnm.Print_Titles" localSheetId="27">'年齢階層035-039男性'!$1:$9</definedName>
    <definedName name="_xlnm.Print_Titles" localSheetId="13">'年齢階層040-044'!$1:$9</definedName>
    <definedName name="_xlnm.Print_Titles" localSheetId="43">'年齢階層040-044女性'!$1:$9</definedName>
    <definedName name="_xlnm.Print_Titles" localSheetId="28">'年齢階層040-044男性'!$1:$9</definedName>
    <definedName name="_xlnm.Print_Titles" localSheetId="14">'年齢階層045-049'!$1:$9</definedName>
    <definedName name="_xlnm.Print_Titles" localSheetId="44">'年齢階層045-049女性'!$1:$9</definedName>
    <definedName name="_xlnm.Print_Titles" localSheetId="29">'年齢階層045-049男性'!$1:$9</definedName>
    <definedName name="_xlnm.Print_Titles" localSheetId="15">'年齢階層050-054'!$1:$9</definedName>
    <definedName name="_xlnm.Print_Titles" localSheetId="45">'年齢階層050-054女性'!$1:$9</definedName>
    <definedName name="_xlnm.Print_Titles" localSheetId="30">'年齢階層050-054男性'!$1:$9</definedName>
    <definedName name="_xlnm.Print_Titles" localSheetId="16">'年齢階層055-059'!$1:$9</definedName>
    <definedName name="_xlnm.Print_Titles" localSheetId="46">'年齢階層055-059女性'!$1:$9</definedName>
    <definedName name="_xlnm.Print_Titles" localSheetId="31">'年齢階層055-059男性'!$1:$9</definedName>
    <definedName name="_xlnm.Print_Titles" localSheetId="17">'年齢階層060-064'!$1:$9</definedName>
    <definedName name="_xlnm.Print_Titles" localSheetId="47">'年齢階層060-064女性'!$1:$9</definedName>
    <definedName name="_xlnm.Print_Titles" localSheetId="32">'年齢階層060-064男性'!$1:$9</definedName>
    <definedName name="_xlnm.Print_Titles" localSheetId="18">'年齢階層065-069'!$1:$9</definedName>
    <definedName name="_xlnm.Print_Titles" localSheetId="48">'年齢階層065-069女性'!$1:$9</definedName>
    <definedName name="_xlnm.Print_Titles" localSheetId="33">'年齢階層065-069男性'!$1:$9</definedName>
    <definedName name="_xlnm.Print_Titles" localSheetId="19">'年齢階層070-999'!$1:$9</definedName>
    <definedName name="_xlnm.Print_Titles" localSheetId="49">'年齢階層070-999女性'!$1:$9</definedName>
    <definedName name="_xlnm.Print_Titles" localSheetId="34">'年齢階層070-999男性'!$1:$9</definedName>
    <definedName name="医療費" localSheetId="50">OFFSET(医療費順位!$G$6,0,0,COUNTA(医療費順位!$G$6:$G$16),1)</definedName>
    <definedName name="患者数" localSheetId="61">OFFSET(患者数順位!$H$6,0,0,COUNTA(患者数順位!$H$6:$H$16),1)</definedName>
    <definedName name="中分類" localSheetId="50">OFFSET(医療費順位!$B$6,0,0,COUNTA(医療費順位!$B$6:$B$16),2)</definedName>
    <definedName name="中分類" localSheetId="61">OFFSET(患者数順位!$B$6,0,0,COUNTA(患者数順位!$B$6:$B$16),2)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<sst xmlns="http://schemas.openxmlformats.org/spreadsheetml/2006/main" count="27106" uniqueCount="3640">
  <si>
    <t>　　　　　　　　中分類における疾病分類毎に集計（実患者数）するため、合計人数は縦の合計と一致しない。</t>
  </si>
  <si>
    <t>※患者数…各月、1日でも資格があれば分析対象としている。</t>
  </si>
  <si>
    <t>※レセプト件数…中分類における疾病分類毎に集計（実レセプト件数）するため、合計件数は縦の合計と一致しない（一件のレセプトに複数の疾病があるため）。</t>
  </si>
  <si>
    <t>株式会社データホライゾン　医療費分解技術を用いて疾病毎に点数をグルーピングし算出。</t>
  </si>
  <si>
    <t>※う蝕…「う蝕」等歯科レセプト情報と思われるものはデータ化対象外のため算出できない。</t>
  </si>
  <si>
    <t>　　　　　　　　そのため他統計と一致しない。</t>
  </si>
  <si>
    <t>　　　　　　　　中分類における疾病分類毎に集計するため、データ化時点で医科レセプトが存在しない（画像レセプト、月遅れ等）場合集計できない。</t>
  </si>
  <si>
    <t>※医療費…各月、1日でも資格があれば分析対象としている。</t>
  </si>
  <si>
    <t>年齢基準日…令和3年3月31日時点。</t>
  </si>
  <si>
    <t>年齢範囲…年齢基準日時点の年齢を0歳～999歳の範囲で分析対象としている。</t>
  </si>
  <si>
    <t>データ化範囲（分析対象）…入院(DPCを含む)、入院外、調剤の電子レセプト。対象診療年月は令和2年4月～令和3年3月診療分(12カ月分)。</t>
  </si>
  <si>
    <t>9999</t>
  </si>
  <si>
    <t>分類外</t>
  </si>
  <si>
    <t>2220</t>
  </si>
  <si>
    <t>2210</t>
  </si>
  <si>
    <t>ⅩⅩⅡ．特殊目的用コード</t>
  </si>
  <si>
    <t>2106</t>
  </si>
  <si>
    <t>2105</t>
  </si>
  <si>
    <t>2104</t>
  </si>
  <si>
    <t>2103</t>
  </si>
  <si>
    <t>2102</t>
  </si>
  <si>
    <t>2101</t>
  </si>
  <si>
    <t>ⅩⅩⅠ．健康状態に影響を及ぼす要因
及び保健サービスの利用</t>
  </si>
  <si>
    <t>1905</t>
  </si>
  <si>
    <t>1904</t>
  </si>
  <si>
    <t>1903</t>
  </si>
  <si>
    <t>1902</t>
  </si>
  <si>
    <t>1901</t>
  </si>
  <si>
    <t>ⅩⅨ．損傷，中毒及びその他の外因の影響</t>
  </si>
  <si>
    <t>1800</t>
  </si>
  <si>
    <t>ⅩⅧ．症状，徴候及び異常臨床
所見・異常検査所見で他に分類
されないもの</t>
  </si>
  <si>
    <t>1702</t>
  </si>
  <si>
    <t>1701</t>
  </si>
  <si>
    <t>ⅩⅦ．先天奇形，変形及び染色体異常</t>
  </si>
  <si>
    <t>1602</t>
  </si>
  <si>
    <t>1601</t>
  </si>
  <si>
    <t>ⅩⅥ．周産期に発生した病態</t>
  </si>
  <si>
    <t>1504</t>
  </si>
  <si>
    <t>1503</t>
  </si>
  <si>
    <t>1502</t>
  </si>
  <si>
    <t>1501</t>
  </si>
  <si>
    <t>ⅩⅤ．妊娠，分娩及び産じょく</t>
  </si>
  <si>
    <t>1408</t>
  </si>
  <si>
    <t>1407</t>
  </si>
  <si>
    <t>1406</t>
  </si>
  <si>
    <t>1405</t>
  </si>
  <si>
    <t>1404</t>
  </si>
  <si>
    <t>1403</t>
  </si>
  <si>
    <t>1402</t>
  </si>
  <si>
    <t>1401</t>
  </si>
  <si>
    <t>ⅩⅣ．腎尿路生殖器系の疾患</t>
  </si>
  <si>
    <t>1310</t>
  </si>
  <si>
    <t>1309</t>
  </si>
  <si>
    <t>1308</t>
  </si>
  <si>
    <t>1307</t>
  </si>
  <si>
    <t>1306</t>
  </si>
  <si>
    <t>1305</t>
  </si>
  <si>
    <t>1304</t>
  </si>
  <si>
    <t>1303</t>
  </si>
  <si>
    <t>1302</t>
  </si>
  <si>
    <t>1301</t>
  </si>
  <si>
    <t>ⅩⅢ．筋骨格系及び結合組織の疾患</t>
  </si>
  <si>
    <t>1203</t>
  </si>
  <si>
    <t>1202</t>
  </si>
  <si>
    <t>1201</t>
  </si>
  <si>
    <t>ⅩⅡ．皮膚及び皮下組織の疾患</t>
  </si>
  <si>
    <t>1113</t>
  </si>
  <si>
    <t>1112</t>
  </si>
  <si>
    <t>1111</t>
  </si>
  <si>
    <t>1110</t>
  </si>
  <si>
    <t>1109</t>
  </si>
  <si>
    <t>1108</t>
  </si>
  <si>
    <t>1107</t>
  </si>
  <si>
    <t>1106</t>
  </si>
  <si>
    <t>1105</t>
  </si>
  <si>
    <t>1104</t>
  </si>
  <si>
    <t>1103</t>
  </si>
  <si>
    <t>1102</t>
  </si>
  <si>
    <t>1101</t>
  </si>
  <si>
    <t>ⅩⅠ．消化器系の疾患</t>
  </si>
  <si>
    <t>1011</t>
  </si>
  <si>
    <t>1010</t>
  </si>
  <si>
    <t>1009</t>
  </si>
  <si>
    <t>1008</t>
  </si>
  <si>
    <t>1007</t>
  </si>
  <si>
    <t>1006</t>
  </si>
  <si>
    <t>1005</t>
  </si>
  <si>
    <t>1004</t>
  </si>
  <si>
    <t>1003</t>
  </si>
  <si>
    <t>1002</t>
  </si>
  <si>
    <t>1001</t>
  </si>
  <si>
    <t>Ⅹ．呼吸器系の疾患</t>
  </si>
  <si>
    <t>0912</t>
  </si>
  <si>
    <t>0911</t>
  </si>
  <si>
    <t>0909</t>
  </si>
  <si>
    <t>0908</t>
  </si>
  <si>
    <t>0907</t>
  </si>
  <si>
    <t>0906</t>
  </si>
  <si>
    <t>0905</t>
  </si>
  <si>
    <t>0904</t>
  </si>
  <si>
    <t>0903</t>
  </si>
  <si>
    <t>0902</t>
  </si>
  <si>
    <t>0901</t>
  </si>
  <si>
    <t>Ⅸ．循環器系の疾患</t>
  </si>
  <si>
    <t>0807</t>
  </si>
  <si>
    <t>0806</t>
  </si>
  <si>
    <t>0805</t>
  </si>
  <si>
    <t>0804</t>
  </si>
  <si>
    <t>0803</t>
  </si>
  <si>
    <t>0802</t>
  </si>
  <si>
    <t>0801</t>
  </si>
  <si>
    <t>Ⅷ．耳及び乳様突起の疾患</t>
  </si>
  <si>
    <t>0704</t>
  </si>
  <si>
    <t>0703</t>
  </si>
  <si>
    <t>0702</t>
  </si>
  <si>
    <t>0701</t>
  </si>
  <si>
    <t>Ⅶ．眼及び付属器の疾患</t>
  </si>
  <si>
    <t>0606</t>
  </si>
  <si>
    <t>0605</t>
  </si>
  <si>
    <t>0604</t>
  </si>
  <si>
    <t>0603</t>
  </si>
  <si>
    <t>0602</t>
  </si>
  <si>
    <t>0601</t>
  </si>
  <si>
    <t>Ⅵ．神経系の疾患</t>
  </si>
  <si>
    <t>0507</t>
  </si>
  <si>
    <t>0506</t>
  </si>
  <si>
    <t>0505</t>
  </si>
  <si>
    <t>0504</t>
  </si>
  <si>
    <t>0503</t>
  </si>
  <si>
    <t>0502</t>
  </si>
  <si>
    <t>0501</t>
  </si>
  <si>
    <t>Ⅴ．精神及び行動の障害</t>
  </si>
  <si>
    <t>0404</t>
  </si>
  <si>
    <t>0403</t>
  </si>
  <si>
    <t>0402</t>
  </si>
  <si>
    <t>0401</t>
  </si>
  <si>
    <t>Ⅳ．内分泌，栄養及び代謝疾患</t>
  </si>
  <si>
    <t>0302</t>
  </si>
  <si>
    <t>0301</t>
  </si>
  <si>
    <t>Ⅲ．血液及び造血器の疾患
並びに免疫機構の障害</t>
  </si>
  <si>
    <t>0211</t>
  </si>
  <si>
    <t>0210</t>
  </si>
  <si>
    <t>0209</t>
  </si>
  <si>
    <t>0208</t>
  </si>
  <si>
    <t>0207</t>
  </si>
  <si>
    <t>0206</t>
  </si>
  <si>
    <t>0205</t>
  </si>
  <si>
    <t>0204</t>
  </si>
  <si>
    <t>0203</t>
  </si>
  <si>
    <t>0202</t>
  </si>
  <si>
    <t>0201</t>
  </si>
  <si>
    <t>Ⅱ．新生物＜腫瘍＞</t>
  </si>
  <si>
    <t>0109</t>
  </si>
  <si>
    <t>0108</t>
  </si>
  <si>
    <t>0107</t>
  </si>
  <si>
    <t>0106</t>
  </si>
  <si>
    <t>0105</t>
  </si>
  <si>
    <t>0104</t>
  </si>
  <si>
    <t>0103</t>
  </si>
  <si>
    <t>0102</t>
  </si>
  <si>
    <t>0101</t>
  </si>
  <si>
    <t>Ⅰ．感染症及び寄生虫症</t>
  </si>
  <si>
    <t>順位</t>
  </si>
  <si>
    <t>患者一人
当たりの
医療費
(円)</t>
  </si>
  <si>
    <t>構成比
(％)</t>
  </si>
  <si>
    <t>患者数　※</t>
  </si>
  <si>
    <t>レセプト件数
※</t>
  </si>
  <si>
    <t>医療費(円)　※</t>
  </si>
  <si>
    <t>疾病分類</t>
  </si>
  <si>
    <t>レセプト件数　※</t>
  </si>
  <si>
    <t>医療費総計(円)</t>
  </si>
  <si>
    <t>総合計</t>
  </si>
  <si>
    <t>中分類による疾病別医療費統計（全体）</t>
  </si>
  <si>
    <t>腸管感染症</t>
  </si>
  <si>
    <t>結核</t>
  </si>
  <si>
    <t>主として性的伝播様式をとる
感染症</t>
  </si>
  <si>
    <t>皮膚及び粘膜の病変を伴う
ウイルス性疾患</t>
  </si>
  <si>
    <t>ウイルス性肝炎</t>
  </si>
  <si>
    <t>その他のウイルス性疾患</t>
  </si>
  <si>
    <t>真菌症</t>
  </si>
  <si>
    <t>感染症及び寄生虫症の
続発・後遺症</t>
  </si>
  <si>
    <t>その他の感染症及び寄生虫症</t>
  </si>
  <si>
    <t>胃の悪性新生物＜腫瘍＞</t>
  </si>
  <si>
    <t>結腸の悪性新生物＜腫瘍＞</t>
  </si>
  <si>
    <t>直腸S状結腸移行部及び
直腸の悪性新生物＜腫瘍＞</t>
  </si>
  <si>
    <t>肝及び肝内胆管の
悪性新生物＜腫瘍＞</t>
  </si>
  <si>
    <t>気管，気管支及び肺の
悪性新生物＜腫瘍＞</t>
  </si>
  <si>
    <t>乳房の悪性新生物＜腫瘍＞</t>
  </si>
  <si>
    <t>子宮の悪性新生物＜腫瘍＞</t>
  </si>
  <si>
    <t>悪性リンパ腫</t>
  </si>
  <si>
    <t>白血病</t>
  </si>
  <si>
    <t>その他の悪性新生物＜腫瘍＞</t>
  </si>
  <si>
    <t>良性新生物＜腫瘍＞及び
その他の新生物＜腫瘍＞</t>
  </si>
  <si>
    <t>貧血</t>
  </si>
  <si>
    <t>その他の血液及び造血器の疾患
並びに免疫機構の障害</t>
  </si>
  <si>
    <t>甲状腺障害</t>
  </si>
  <si>
    <t>糖尿病</t>
  </si>
  <si>
    <t>脂質異常症</t>
  </si>
  <si>
    <t>その他の内分泌，栄養及び
代謝疾患</t>
  </si>
  <si>
    <t>血管性及び詳細不明の認知症</t>
  </si>
  <si>
    <t>精神作用物質使用による
精神及び行動の障害</t>
  </si>
  <si>
    <t>統合失調症，統合失調症型障害
及び妄想性障害</t>
  </si>
  <si>
    <t>気分［感情］障害（躁うつ病を含む）</t>
  </si>
  <si>
    <t>神経症性障害，ストレス関連障害
及び身体表現性障害</t>
  </si>
  <si>
    <t>知的障害＜精神遅滞＞</t>
  </si>
  <si>
    <t>その他の精神及び行動の障害</t>
  </si>
  <si>
    <t>パーキンソン病</t>
  </si>
  <si>
    <t>アルツハイマー病</t>
  </si>
  <si>
    <t>てんかん</t>
  </si>
  <si>
    <t>脳性麻痺及びその他の
麻痺性症候群</t>
  </si>
  <si>
    <t>自律神経系の障害</t>
  </si>
  <si>
    <t>その他の神経系の疾患</t>
  </si>
  <si>
    <t>結膜炎</t>
  </si>
  <si>
    <t>白内障</t>
  </si>
  <si>
    <t>屈折及び調節の障害</t>
  </si>
  <si>
    <t>その他の眼及び付属器の疾患</t>
  </si>
  <si>
    <t>外耳炎</t>
  </si>
  <si>
    <t>その他の外耳疾患</t>
  </si>
  <si>
    <t>中耳炎</t>
  </si>
  <si>
    <t>その他の中耳及び
乳様突起の疾患</t>
  </si>
  <si>
    <t>メニエール病</t>
  </si>
  <si>
    <t>その他の内耳疾患</t>
  </si>
  <si>
    <t>その他の耳疾患</t>
  </si>
  <si>
    <t>高血圧性疾患</t>
  </si>
  <si>
    <t>虚血性心疾患</t>
  </si>
  <si>
    <t>その他の心疾患</t>
  </si>
  <si>
    <t>くも膜下出血</t>
  </si>
  <si>
    <t>脳内出血</t>
  </si>
  <si>
    <t>脳梗塞</t>
  </si>
  <si>
    <t>脳動脈硬化（症）</t>
  </si>
  <si>
    <t>その他の脳血管疾患</t>
  </si>
  <si>
    <t>動脈硬化（症）</t>
  </si>
  <si>
    <t>低血圧（症）</t>
  </si>
  <si>
    <t>その他の循環器系の疾患</t>
  </si>
  <si>
    <t>急性鼻咽頭炎［かぜ］＜感冒＞</t>
  </si>
  <si>
    <t>急性咽頭炎及び急性扁桃炎</t>
  </si>
  <si>
    <t>その他の急性上気道感染症</t>
  </si>
  <si>
    <t>肺炎</t>
  </si>
  <si>
    <t>急性気管支炎及び
急性細気管支炎</t>
  </si>
  <si>
    <t>アレルギー性鼻炎</t>
  </si>
  <si>
    <t>慢性副鼻腔炎</t>
  </si>
  <si>
    <t>急性又は慢性と明示されない
気管支炎</t>
  </si>
  <si>
    <t>慢性閉塞性肺疾患</t>
  </si>
  <si>
    <t>喘息</t>
  </si>
  <si>
    <t>その他の呼吸器系の疾患</t>
  </si>
  <si>
    <t>う蝕</t>
  </si>
  <si>
    <t>歯肉炎及び歯周疾患</t>
  </si>
  <si>
    <t>その他の歯及び歯の支持組織の
障害</t>
  </si>
  <si>
    <t>胃潰瘍及び十二指腸潰瘍</t>
  </si>
  <si>
    <t>胃炎及び十二指腸炎</t>
  </si>
  <si>
    <t>痔核</t>
  </si>
  <si>
    <t>アルコール性肝疾患</t>
  </si>
  <si>
    <t>慢性肝炎
（アルコール性のものを除く）</t>
  </si>
  <si>
    <t>肝硬変
（アルコール性のものを除く）</t>
  </si>
  <si>
    <t>その他の肝疾患</t>
  </si>
  <si>
    <t>胆石症及び胆のう炎</t>
  </si>
  <si>
    <t>膵疾患</t>
  </si>
  <si>
    <t>その他の消化器系の疾患</t>
  </si>
  <si>
    <t>皮膚及び皮下組織の感染症</t>
  </si>
  <si>
    <t>皮膚炎及び湿疹</t>
  </si>
  <si>
    <t>その他の皮膚及び
皮下組織の疾患</t>
  </si>
  <si>
    <t>炎症性多発性関節障害</t>
  </si>
  <si>
    <t>関節症</t>
  </si>
  <si>
    <t>脊椎障害（脊椎症を含む）</t>
  </si>
  <si>
    <t>椎間板障害</t>
  </si>
  <si>
    <t>頚腕症候群</t>
  </si>
  <si>
    <t>腰痛症及び坐骨神経痛</t>
  </si>
  <si>
    <t>その他の脊柱障害</t>
  </si>
  <si>
    <t>肩の傷害＜損傷＞</t>
  </si>
  <si>
    <t>骨の密度及び構造の障害</t>
  </si>
  <si>
    <t>その他の筋骨格系及び
結合組織の疾患</t>
  </si>
  <si>
    <t>糸球体疾患及び
腎尿細管間質性疾患</t>
  </si>
  <si>
    <t>腎不全</t>
  </si>
  <si>
    <t>尿路結石症</t>
  </si>
  <si>
    <t>その他の腎尿路系の疾患</t>
  </si>
  <si>
    <t>前立腺肥大（症）</t>
  </si>
  <si>
    <t>その他の男性生殖器の疾患</t>
  </si>
  <si>
    <t>月経障害及び閉経周辺期障害</t>
  </si>
  <si>
    <t>乳房及びその他の女性生殖器の
疾患</t>
  </si>
  <si>
    <t>流産</t>
  </si>
  <si>
    <t>妊娠高血圧症候群</t>
  </si>
  <si>
    <t>単胎自然分娩</t>
  </si>
  <si>
    <t/>
  </si>
  <si>
    <t>その他の妊娠，分娩及び産じょく</t>
  </si>
  <si>
    <t>妊娠及び胎児発育に
関連する障害</t>
  </si>
  <si>
    <t>その他の周産期に発生した病態</t>
  </si>
  <si>
    <t>心臓の先天奇形</t>
  </si>
  <si>
    <t>その他の先天奇形，
変形及び染色体異常</t>
  </si>
  <si>
    <t>症状，徴候及び異常臨床
所見・異常検査所見で他に分類
されないもの</t>
  </si>
  <si>
    <t>骨折</t>
  </si>
  <si>
    <t>頭蓋内損傷及び内臓の損傷</t>
  </si>
  <si>
    <t>熱傷及び腐食</t>
  </si>
  <si>
    <t>中毒</t>
  </si>
  <si>
    <t>その他の損傷及びその他の外因
の影響</t>
  </si>
  <si>
    <t>検査及び診査のための保健
サービスの利用者</t>
  </si>
  <si>
    <t>予防接種</t>
  </si>
  <si>
    <t>正常妊娠及び産じょくの管理
並びに家族計画</t>
  </si>
  <si>
    <t>歯の補てつ</t>
  </si>
  <si>
    <t>特定の処置（歯の補てつを
除く）及び保健ケアのための保健
サービスの利用者</t>
  </si>
  <si>
    <t>その他の理由による保健サービス
の利用者</t>
  </si>
  <si>
    <t>重症急性呼吸器症候群［SARS］</t>
  </si>
  <si>
    <t>その他の特殊目的用コード</t>
  </si>
  <si>
    <t>中分類による疾病別医療費統計（入院）</t>
  </si>
  <si>
    <t>中分類による疾病別医療費統計（入院外）</t>
  </si>
  <si>
    <t>中分類による疾病別医療費統計（男性）</t>
  </si>
  <si>
    <t>中分類による疾病別医療費統計（女性）</t>
  </si>
  <si>
    <t>中分類による疾病別医療費統計（年齢階層000-004）</t>
  </si>
  <si>
    <t>中分類による疾病別医療費統計（年齢階層005-009）</t>
  </si>
  <si>
    <t>中分類による疾病別医療費統計（年齢階層010-014）</t>
  </si>
  <si>
    <t>中分類による疾病別医療費統計（年齢階層015-019）</t>
  </si>
  <si>
    <t>中分類による疾病別医療費統計（年齢階層020-024）</t>
  </si>
  <si>
    <t>中分類による疾病別医療費統計（年齢階層025-029）</t>
  </si>
  <si>
    <t>中分類による疾病別医療費統計（年齢階層030-034）</t>
  </si>
  <si>
    <t>中分類による疾病別医療費統計（年齢階層035-039）</t>
  </si>
  <si>
    <t>中分類による疾病別医療費統計（年齢階層040-044）</t>
  </si>
  <si>
    <t>中分類による疾病別医療費統計（年齢階層045-049）</t>
  </si>
  <si>
    <t>中分類による疾病別医療費統計（年齢階層050-054）</t>
  </si>
  <si>
    <t>中分類による疾病別医療費統計（年齢階層055-059）</t>
  </si>
  <si>
    <t>中分類による疾病別医療費統計（年齢階層060-064）</t>
  </si>
  <si>
    <t>中分類による疾病別医療費統計（年齢階層065-069）</t>
  </si>
  <si>
    <t>中分類による疾病別医療費統計（年齢階層070-999）</t>
  </si>
  <si>
    <t>中分類による疾病別医療費統計（年齢階層000-004男性）</t>
  </si>
  <si>
    <t>中分類による疾病別医療費統計（年齢階層005-009男性）</t>
  </si>
  <si>
    <t>中分類による疾病別医療費統計（年齢階層010-014男性）</t>
  </si>
  <si>
    <t>中分類による疾病別医療費統計（年齢階層015-019男性）</t>
  </si>
  <si>
    <t>中分類による疾病別医療費統計（年齢階層020-024男性）</t>
  </si>
  <si>
    <t>中分類による疾病別医療費統計（年齢階層025-029男性）</t>
  </si>
  <si>
    <t>中分類による疾病別医療費統計（年齢階層030-034男性）</t>
  </si>
  <si>
    <t>中分類による疾病別医療費統計（年齢階層035-039男性）</t>
  </si>
  <si>
    <t>中分類による疾病別医療費統計（年齢階層040-044男性）</t>
  </si>
  <si>
    <t>中分類による疾病別医療費統計（年齢階層045-049男性）</t>
  </si>
  <si>
    <t>中分類による疾病別医療費統計（年齢階層050-054男性）</t>
  </si>
  <si>
    <t>中分類による疾病別医療費統計（年齢階層055-059男性）</t>
  </si>
  <si>
    <t>中分類による疾病別医療費統計（年齢階層060-064男性）</t>
  </si>
  <si>
    <t>中分類による疾病別医療費統計（年齢階層065-069男性）</t>
  </si>
  <si>
    <t>中分類による疾病別医療費統計（年齢階層070-999男性）</t>
  </si>
  <si>
    <t>中分類による疾病別医療費統計（年齢階層000-004女性）</t>
  </si>
  <si>
    <t>中分類による疾病別医療費統計（年齢階層005-009女性）</t>
  </si>
  <si>
    <t>中分類による疾病別医療費統計（年齢階層010-014女性）</t>
  </si>
  <si>
    <t>中分類による疾病別医療費統計（年齢階層015-019女性）</t>
  </si>
  <si>
    <t>中分類による疾病別医療費統計（年齢階層020-024女性）</t>
  </si>
  <si>
    <t>中分類による疾病別医療費統計（年齢階層025-029女性）</t>
  </si>
  <si>
    <t>中分類による疾病別医療費統計（年齢階層030-034女性）</t>
  </si>
  <si>
    <t>中分類による疾病別医療費統計（年齢階層035-039女性）</t>
  </si>
  <si>
    <t>中分類による疾病別医療費統計（年齢階層040-044女性）</t>
  </si>
  <si>
    <t>中分類による疾病別医療費統計（年齢階層045-049女性）</t>
  </si>
  <si>
    <t>中分類による疾病別医療費統計（年齢階層050-054女性）</t>
  </si>
  <si>
    <t>中分類による疾病別医療費統計（年齢階層055-059女性）</t>
  </si>
  <si>
    <t>中分類による疾病別医療費統計（年齢階層060-064女性）</t>
  </si>
  <si>
    <t>中分類による疾病別医療費統計（年齢階層065-069女性）</t>
  </si>
  <si>
    <t>中分類による疾病別医療費統計（年齢階層070-999女性）</t>
  </si>
  <si>
    <t>統合失調症，統合失調症型障害及び妄想性障害</t>
  </si>
  <si>
    <t>気管，気管支及び肺の悪性新生物＜腫瘍＞</t>
  </si>
  <si>
    <t>患者一人当たりの
医療費(円)</t>
  </si>
  <si>
    <t>患者数(人)　※</t>
  </si>
  <si>
    <t>構成比(％)
（医療費総計全体に
対して占める割合）</t>
  </si>
  <si>
    <t>疾病分類（中分類）</t>
  </si>
  <si>
    <t>患者数(人)</t>
  </si>
  <si>
    <t>レセプト件数(件)</t>
  </si>
  <si>
    <t>中分類による疾病別医療費統計（医療費順位）</t>
  </si>
  <si>
    <t>※傷病名…出力時に廃止されている傷病名コードについては、傷病名が空白になります。</t>
  </si>
  <si>
    <t>視床膠芽腫</t>
  </si>
  <si>
    <t>8850191</t>
  </si>
  <si>
    <t>遠位胆管癌</t>
  </si>
  <si>
    <t>8849880</t>
  </si>
  <si>
    <t>リンチ症候群</t>
  </si>
  <si>
    <t>8849851</t>
  </si>
  <si>
    <t>大腿骨悪性腫瘍</t>
  </si>
  <si>
    <t>8849392</t>
  </si>
  <si>
    <t>神経内分泌細胞癌</t>
  </si>
  <si>
    <t>8849127</t>
  </si>
  <si>
    <t>卵巣粘液性腺癌</t>
  </si>
  <si>
    <t>8849005</t>
  </si>
  <si>
    <t>転移性乳癌</t>
  </si>
  <si>
    <t>8848981</t>
  </si>
  <si>
    <t>再発卵巣癌</t>
  </si>
  <si>
    <t>8848712</t>
  </si>
  <si>
    <t>肝門部リンパ節転移</t>
  </si>
  <si>
    <t>8848695</t>
  </si>
  <si>
    <t>悪性軟部腫瘍</t>
  </si>
  <si>
    <t>8848447</t>
  </si>
  <si>
    <t>限局性前立腺癌</t>
  </si>
  <si>
    <t>8848043</t>
  </si>
  <si>
    <t>去勢抵抗性前立腺癌</t>
  </si>
  <si>
    <t>8848040</t>
  </si>
  <si>
    <t>十二指腸消化管間質腫瘍</t>
  </si>
  <si>
    <t>8847871</t>
  </si>
  <si>
    <t>癌性胸水</t>
  </si>
  <si>
    <t>8847850</t>
  </si>
  <si>
    <t>転移性副鼻腔癌</t>
  </si>
  <si>
    <t>8847797</t>
  </si>
  <si>
    <t>胸膜播種</t>
  </si>
  <si>
    <t>8847463</t>
  </si>
  <si>
    <t>背部皮膚癌</t>
  </si>
  <si>
    <t>8846899</t>
  </si>
  <si>
    <t>背部基底細胞癌</t>
  </si>
  <si>
    <t>8846896</t>
  </si>
  <si>
    <t>前頭葉神経膠腫</t>
  </si>
  <si>
    <t>8846753</t>
  </si>
  <si>
    <t>頬部有棘細胞癌</t>
  </si>
  <si>
    <t>8846569</t>
  </si>
  <si>
    <t>斜台部脊索腫</t>
  </si>
  <si>
    <t>8846393</t>
  </si>
  <si>
    <t>肩甲骨骨肉腫</t>
  </si>
  <si>
    <t>8846386</t>
  </si>
  <si>
    <t>腹部平滑筋肉腫</t>
  </si>
  <si>
    <t>8846048</t>
  </si>
  <si>
    <t>殿部平滑筋肉腫</t>
  </si>
  <si>
    <t>8846028</t>
  </si>
  <si>
    <t>胃ＭＡＬＴリンパ腫</t>
  </si>
  <si>
    <t>8845848</t>
  </si>
  <si>
    <t>大動脈周囲リンパ節転移</t>
  </si>
  <si>
    <t>8845706</t>
  </si>
  <si>
    <t>足部悪性黒色腫</t>
  </si>
  <si>
    <t>8845694</t>
  </si>
  <si>
    <t>足底部悪性黒色腫</t>
  </si>
  <si>
    <t>8845692</t>
  </si>
  <si>
    <t>後腹膜リンパ節転移</t>
  </si>
  <si>
    <t>8845660</t>
  </si>
  <si>
    <t>顔面悪性黒色腫</t>
  </si>
  <si>
    <t>8845644</t>
  </si>
  <si>
    <t>膀胱尿路上皮癌</t>
  </si>
  <si>
    <t>8845493</t>
  </si>
  <si>
    <t>尿管尿路上皮癌</t>
  </si>
  <si>
    <t>8845454</t>
  </si>
  <si>
    <t>癌性リンパ管症</t>
  </si>
  <si>
    <t>8845248</t>
  </si>
  <si>
    <t>骨盤内リンパ節転移</t>
  </si>
  <si>
    <t>8844873</t>
  </si>
  <si>
    <t>膵体尾部癌</t>
  </si>
  <si>
    <t>8844267</t>
  </si>
  <si>
    <t>転移性胸壁腫瘍</t>
  </si>
  <si>
    <t>8843435</t>
  </si>
  <si>
    <t>膵臓癌骨転移</t>
  </si>
  <si>
    <t>8843075</t>
  </si>
  <si>
    <t>腰椎転移</t>
  </si>
  <si>
    <t>8843015</t>
  </si>
  <si>
    <t>肺癌骨転移</t>
  </si>
  <si>
    <t>8842830</t>
  </si>
  <si>
    <t>側頭葉膠芽腫</t>
  </si>
  <si>
    <t>8842793</t>
  </si>
  <si>
    <t>前立腺癌骨転移</t>
  </si>
  <si>
    <t>8842788</t>
  </si>
  <si>
    <t>縦隔リンパ節転移</t>
  </si>
  <si>
    <t>8842764</t>
  </si>
  <si>
    <t>神経芽腫</t>
  </si>
  <si>
    <t>8842758</t>
  </si>
  <si>
    <t>鎖骨上リンパ節転移</t>
  </si>
  <si>
    <t>8842736</t>
  </si>
  <si>
    <t>甲状腺癌骨転移</t>
  </si>
  <si>
    <t>8842718</t>
  </si>
  <si>
    <t>頚部皮膚悪性腫瘍</t>
  </si>
  <si>
    <t>8842712</t>
  </si>
  <si>
    <t>肝癌骨転移</t>
  </si>
  <si>
    <t>8842692</t>
  </si>
  <si>
    <t>下部胆管癌</t>
  </si>
  <si>
    <t>8842690</t>
  </si>
  <si>
    <t>腋窩リンパ節転移</t>
  </si>
  <si>
    <t>8842679</t>
  </si>
  <si>
    <t>悪性腹膜中皮腫</t>
  </si>
  <si>
    <t>8842664</t>
  </si>
  <si>
    <t>悪性胸膜中皮腫</t>
  </si>
  <si>
    <t>8842659</t>
  </si>
  <si>
    <t>下肢悪性黒色腫</t>
  </si>
  <si>
    <t>8842559</t>
  </si>
  <si>
    <t>下顎歯肉癌</t>
  </si>
  <si>
    <t>8842556</t>
  </si>
  <si>
    <t>ＫＩＴ（ＣＤ１１７）陽性消化管間質腫瘍</t>
  </si>
  <si>
    <t>8842453</t>
  </si>
  <si>
    <t>痔瘻癌</t>
  </si>
  <si>
    <t>8842315</t>
  </si>
  <si>
    <t>腹膜播種</t>
  </si>
  <si>
    <t>8842314</t>
  </si>
  <si>
    <t>ＭＡＬＴリンパ腫</t>
  </si>
  <si>
    <t>8842312</t>
  </si>
  <si>
    <t>成人Ｔ細胞白血病骨髄浸潤</t>
  </si>
  <si>
    <t>8842126</t>
  </si>
  <si>
    <t>骨髄性白血病骨髄浸潤</t>
  </si>
  <si>
    <t>8842125</t>
  </si>
  <si>
    <t>皮膚悪性腫瘍</t>
  </si>
  <si>
    <t>8842032</t>
  </si>
  <si>
    <t>肝門部胆管癌</t>
  </si>
  <si>
    <t>8841644</t>
  </si>
  <si>
    <t>輪状後部癌</t>
  </si>
  <si>
    <t>8841093</t>
  </si>
  <si>
    <t>梨状陥凹癌</t>
  </si>
  <si>
    <t>8840960</t>
  </si>
  <si>
    <t>有棘細胞癌</t>
  </si>
  <si>
    <t>8840746</t>
  </si>
  <si>
    <t>末期癌</t>
  </si>
  <si>
    <t>8840249</t>
  </si>
  <si>
    <t>膀胱側壁部膀胱癌</t>
  </si>
  <si>
    <t>8840138</t>
  </si>
  <si>
    <t>膀胱前壁部膀胱癌</t>
  </si>
  <si>
    <t>8840137</t>
  </si>
  <si>
    <t>膀胱三角部膀胱癌</t>
  </si>
  <si>
    <t>8840134</t>
  </si>
  <si>
    <t>膀胱後壁部膀胱癌</t>
  </si>
  <si>
    <t>8840132</t>
  </si>
  <si>
    <t>膀胱頚部膀胱癌</t>
  </si>
  <si>
    <t>8840128</t>
  </si>
  <si>
    <t>腹膜癌</t>
  </si>
  <si>
    <t>8839762</t>
  </si>
  <si>
    <t>腹部悪性腫瘍</t>
  </si>
  <si>
    <t>8839723</t>
  </si>
  <si>
    <t>腹腔リンパ節転移</t>
  </si>
  <si>
    <t>8839656</t>
  </si>
  <si>
    <t>尿管口部膀胱癌</t>
  </si>
  <si>
    <t>8838508</t>
  </si>
  <si>
    <t>転移性副腎腫瘍</t>
  </si>
  <si>
    <t>8837934</t>
  </si>
  <si>
    <t>転移性大腸腫瘍</t>
  </si>
  <si>
    <t>8837931</t>
  </si>
  <si>
    <t>転移性小腸腫瘍</t>
  </si>
  <si>
    <t>8837929</t>
  </si>
  <si>
    <t>転移性消化器腫瘍</t>
  </si>
  <si>
    <t>8837928</t>
  </si>
  <si>
    <t>転移性後腹膜腫瘍</t>
  </si>
  <si>
    <t>8837926</t>
  </si>
  <si>
    <t>中咽頭側壁癌</t>
  </si>
  <si>
    <t>8837552</t>
  </si>
  <si>
    <t>大腿骨転移性骨腫瘍</t>
  </si>
  <si>
    <t>8837313</t>
  </si>
  <si>
    <t>胆のう癌</t>
  </si>
  <si>
    <t>8837166</t>
  </si>
  <si>
    <t>胆のう管癌</t>
  </si>
  <si>
    <t>8837158</t>
  </si>
  <si>
    <t>鼡径部リンパ節転移</t>
  </si>
  <si>
    <t>8836801</t>
  </si>
  <si>
    <t>側頭葉悪性腫瘍</t>
  </si>
  <si>
    <t>8836758</t>
  </si>
  <si>
    <t>舌縁癌</t>
  </si>
  <si>
    <t>8836443</t>
  </si>
  <si>
    <t>舌根部癌</t>
  </si>
  <si>
    <t>8836431</t>
  </si>
  <si>
    <t>脊椎転移</t>
  </si>
  <si>
    <t>8836022</t>
  </si>
  <si>
    <t>声門癌</t>
  </si>
  <si>
    <t>8835961</t>
  </si>
  <si>
    <t>精のう癌</t>
  </si>
  <si>
    <t>8835947</t>
  </si>
  <si>
    <t>髄膜白血病</t>
  </si>
  <si>
    <t>8835803</t>
  </si>
  <si>
    <t>膵尾部癌</t>
  </si>
  <si>
    <t>8835710</t>
  </si>
  <si>
    <t>膵管癌</t>
  </si>
  <si>
    <t>8835653</t>
  </si>
  <si>
    <t>篩骨洞癌</t>
  </si>
  <si>
    <t>8834279</t>
  </si>
  <si>
    <t>肛門管癌</t>
  </si>
  <si>
    <t>8833700</t>
  </si>
  <si>
    <t>喉頭蓋谷癌</t>
  </si>
  <si>
    <t>8833609</t>
  </si>
  <si>
    <t>硬口蓋癌</t>
  </si>
  <si>
    <t>8833430</t>
  </si>
  <si>
    <t>膠芽腫</t>
  </si>
  <si>
    <t>8833379</t>
  </si>
  <si>
    <t>口蓋癌</t>
  </si>
  <si>
    <t>8833363</t>
  </si>
  <si>
    <t>結膜の悪性腫瘍</t>
  </si>
  <si>
    <t>8833186</t>
  </si>
  <si>
    <t>頬粘膜癌</t>
  </si>
  <si>
    <t>8832563</t>
  </si>
  <si>
    <t>臼後部癌</t>
  </si>
  <si>
    <t>8832258</t>
  </si>
  <si>
    <t>癌性貧血</t>
  </si>
  <si>
    <t>8832030</t>
  </si>
  <si>
    <t>癌性悪液質</t>
  </si>
  <si>
    <t>8832025</t>
  </si>
  <si>
    <t>癌</t>
  </si>
  <si>
    <t>8831889</t>
  </si>
  <si>
    <t>悪性腫瘍に伴う貧血</t>
  </si>
  <si>
    <t>8830214</t>
  </si>
  <si>
    <t>悪性腫瘍</t>
  </si>
  <si>
    <t>8830213</t>
  </si>
  <si>
    <t>癌性腹水</t>
  </si>
  <si>
    <t>7895002</t>
  </si>
  <si>
    <t>原発性マクログロブリン血症</t>
  </si>
  <si>
    <t>2733003</t>
  </si>
  <si>
    <t>悪性中皮腫</t>
  </si>
  <si>
    <t>2399014</t>
  </si>
  <si>
    <t>多発性骨髄腫</t>
  </si>
  <si>
    <t>2030003</t>
  </si>
  <si>
    <t>卵巣癌全身転移</t>
  </si>
  <si>
    <t>1991030</t>
  </si>
  <si>
    <t>転移性腫瘍</t>
  </si>
  <si>
    <t>1991019</t>
  </si>
  <si>
    <t>原発不明癌</t>
  </si>
  <si>
    <t>1991011</t>
  </si>
  <si>
    <t>重複癌</t>
  </si>
  <si>
    <t>1990013</t>
  </si>
  <si>
    <t>頚部転移性腫瘍</t>
  </si>
  <si>
    <t>1988009</t>
  </si>
  <si>
    <t>乳癌骨転移</t>
  </si>
  <si>
    <t>1985025</t>
  </si>
  <si>
    <t>転移性骨腫瘍</t>
  </si>
  <si>
    <t>1985023</t>
  </si>
  <si>
    <t>骨盤転移</t>
  </si>
  <si>
    <t>1985008</t>
  </si>
  <si>
    <t>骨転移癌</t>
  </si>
  <si>
    <t>1985007</t>
  </si>
  <si>
    <t>転移性脊髄硬膜外腫瘍</t>
  </si>
  <si>
    <t>1984001</t>
  </si>
  <si>
    <t>脊髄播種</t>
  </si>
  <si>
    <t>1983025</t>
  </si>
  <si>
    <t>転移性脳腫瘍</t>
  </si>
  <si>
    <t>1983019</t>
  </si>
  <si>
    <t>転移性肝腫瘍</t>
  </si>
  <si>
    <t>1977006</t>
  </si>
  <si>
    <t>転移性肝癌</t>
  </si>
  <si>
    <t>1977005</t>
  </si>
  <si>
    <t>癌性腹膜炎</t>
  </si>
  <si>
    <t>1976001</t>
  </si>
  <si>
    <t>癌性胸膜炎</t>
  </si>
  <si>
    <t>1972004</t>
  </si>
  <si>
    <t>転移性胸膜腫瘍</t>
  </si>
  <si>
    <t>1972003</t>
  </si>
  <si>
    <t>転移性縦隔腫瘍</t>
  </si>
  <si>
    <t>1971002</t>
  </si>
  <si>
    <t>転移性肺腫瘍</t>
  </si>
  <si>
    <t>1970006</t>
  </si>
  <si>
    <t>転移性肺癌</t>
  </si>
  <si>
    <t>1970005</t>
  </si>
  <si>
    <t>リンパ節転移</t>
  </si>
  <si>
    <t>1969001</t>
  </si>
  <si>
    <t>頚部リンパ節転移</t>
  </si>
  <si>
    <t>1960005</t>
  </si>
  <si>
    <t>頭頚部癌</t>
  </si>
  <si>
    <t>1950008</t>
  </si>
  <si>
    <t>頚部癌</t>
  </si>
  <si>
    <t>1950007</t>
  </si>
  <si>
    <t>頚部悪性腫瘍</t>
  </si>
  <si>
    <t>1950005</t>
  </si>
  <si>
    <t>副腎癌</t>
  </si>
  <si>
    <t>1940009</t>
  </si>
  <si>
    <t>甲状腺髄様癌</t>
  </si>
  <si>
    <t>1939006</t>
  </si>
  <si>
    <t>甲状腺癌</t>
  </si>
  <si>
    <t>1939005</t>
  </si>
  <si>
    <t>甲状腺悪性腫瘍</t>
  </si>
  <si>
    <t>1939003</t>
  </si>
  <si>
    <t>悪性甲状腺腫</t>
  </si>
  <si>
    <t>1939001</t>
  </si>
  <si>
    <t>甲状腺乳頭癌</t>
  </si>
  <si>
    <t>1930010</t>
  </si>
  <si>
    <t>髄膜癌腫症</t>
  </si>
  <si>
    <t>1921008</t>
  </si>
  <si>
    <t>神経膠腫</t>
  </si>
  <si>
    <t>1919015</t>
  </si>
  <si>
    <t>悪性神経膠腫</t>
  </si>
  <si>
    <t>1919002</t>
  </si>
  <si>
    <t>眼窩悪性腫瘍</t>
  </si>
  <si>
    <t>1901002</t>
  </si>
  <si>
    <t>尿道癌</t>
  </si>
  <si>
    <t>1893003</t>
  </si>
  <si>
    <t>尿管癌</t>
  </si>
  <si>
    <t>1892003</t>
  </si>
  <si>
    <t>腎盂癌</t>
  </si>
  <si>
    <t>1891003</t>
  </si>
  <si>
    <t>腎悪性腫瘍</t>
  </si>
  <si>
    <t>1890014</t>
  </si>
  <si>
    <t>腎細胞癌</t>
  </si>
  <si>
    <t>1890010</t>
  </si>
  <si>
    <t>腎癌</t>
  </si>
  <si>
    <t>1890009</t>
  </si>
  <si>
    <t>膀胱癌</t>
  </si>
  <si>
    <t>1889005</t>
  </si>
  <si>
    <t>尿膜管癌</t>
  </si>
  <si>
    <t>1887002</t>
  </si>
  <si>
    <t>陰茎癌</t>
  </si>
  <si>
    <t>1874002</t>
  </si>
  <si>
    <t>精巣癌</t>
  </si>
  <si>
    <t>1869014</t>
  </si>
  <si>
    <t>精巣悪性腫瘍</t>
  </si>
  <si>
    <t>1869005</t>
  </si>
  <si>
    <t>前立腺癌</t>
  </si>
  <si>
    <t>1859003</t>
  </si>
  <si>
    <t>卵管癌</t>
  </si>
  <si>
    <t>1832003</t>
  </si>
  <si>
    <t>卵巣癌</t>
  </si>
  <si>
    <t>1830005</t>
  </si>
  <si>
    <t>卵巣悪性腫瘍</t>
  </si>
  <si>
    <t>1830003</t>
  </si>
  <si>
    <t>絨毛癌</t>
  </si>
  <si>
    <t>1810001</t>
  </si>
  <si>
    <t>皮膚癌</t>
  </si>
  <si>
    <t>1739008</t>
  </si>
  <si>
    <t>基底細胞癌</t>
  </si>
  <si>
    <t>1739003</t>
  </si>
  <si>
    <t>外耳道癌</t>
  </si>
  <si>
    <t>1732005</t>
  </si>
  <si>
    <t>悪性黒色腫</t>
  </si>
  <si>
    <t>1729002</t>
  </si>
  <si>
    <t>平滑筋肉腫</t>
  </si>
  <si>
    <t>1719033</t>
  </si>
  <si>
    <t>悪性骨腫瘍</t>
  </si>
  <si>
    <t>1709034</t>
  </si>
  <si>
    <t>縦隔癌</t>
  </si>
  <si>
    <t>1649004</t>
  </si>
  <si>
    <t>悪性縦隔腫瘍</t>
  </si>
  <si>
    <t>1649001</t>
  </si>
  <si>
    <t>胸腺癌</t>
  </si>
  <si>
    <t>1640004</t>
  </si>
  <si>
    <t>悪性胸腺腫</t>
  </si>
  <si>
    <t>1640001</t>
  </si>
  <si>
    <t>胸膜中皮腫</t>
  </si>
  <si>
    <t>1639004</t>
  </si>
  <si>
    <t>喉頭癌</t>
  </si>
  <si>
    <t>1619005</t>
  </si>
  <si>
    <t>副鼻腔癌</t>
  </si>
  <si>
    <t>1609002</t>
  </si>
  <si>
    <t>上顎癌</t>
  </si>
  <si>
    <t>1602001</t>
  </si>
  <si>
    <t>鼻腔癌</t>
  </si>
  <si>
    <t>1600003</t>
  </si>
  <si>
    <t>膵癌</t>
  </si>
  <si>
    <t>1579002</t>
  </si>
  <si>
    <t>膵体部癌</t>
  </si>
  <si>
    <t>1571002</t>
  </si>
  <si>
    <t>膵頭部癌</t>
  </si>
  <si>
    <t>1570002</t>
  </si>
  <si>
    <t>胆道癌</t>
  </si>
  <si>
    <t>1569002</t>
  </si>
  <si>
    <t>胆管癌</t>
  </si>
  <si>
    <t>1561004</t>
  </si>
  <si>
    <t>肛門癌</t>
  </si>
  <si>
    <t>1543002</t>
  </si>
  <si>
    <t>小腸癌</t>
  </si>
  <si>
    <t>1529002</t>
  </si>
  <si>
    <t>回腸癌</t>
  </si>
  <si>
    <t>1522002</t>
  </si>
  <si>
    <t>空腸癌</t>
  </si>
  <si>
    <t>1521002</t>
  </si>
  <si>
    <t>十二指腸乳頭部癌</t>
  </si>
  <si>
    <t>1520004</t>
  </si>
  <si>
    <t>十二指腸乳頭癌</t>
  </si>
  <si>
    <t>1520003</t>
  </si>
  <si>
    <t>十二指腸癌</t>
  </si>
  <si>
    <t>1520002</t>
  </si>
  <si>
    <t>早期食道癌</t>
  </si>
  <si>
    <t>1509006</t>
  </si>
  <si>
    <t>食道癌</t>
  </si>
  <si>
    <t>1509003</t>
  </si>
  <si>
    <t>下部食道癌</t>
  </si>
  <si>
    <t>1505002</t>
  </si>
  <si>
    <t>胸部食道癌</t>
  </si>
  <si>
    <t>1501002</t>
  </si>
  <si>
    <t>頚部食道癌</t>
  </si>
  <si>
    <t>1500002</t>
  </si>
  <si>
    <t>咽頭癌</t>
  </si>
  <si>
    <t>1490001</t>
  </si>
  <si>
    <t>下咽頭癌</t>
  </si>
  <si>
    <t>1489003</t>
  </si>
  <si>
    <t>中咽頭癌</t>
  </si>
  <si>
    <t>1469004</t>
  </si>
  <si>
    <t>扁桃癌</t>
  </si>
  <si>
    <t>1460003</t>
  </si>
  <si>
    <t>唾液腺癌</t>
  </si>
  <si>
    <t>1429007</t>
  </si>
  <si>
    <t>顎下腺癌</t>
  </si>
  <si>
    <t>1421002</t>
  </si>
  <si>
    <t>耳下腺癌</t>
  </si>
  <si>
    <t>1420003</t>
  </si>
  <si>
    <t>舌癌</t>
  </si>
  <si>
    <t>1419002</t>
  </si>
  <si>
    <t>構成比(％)
（中分類疾病項目の
医療費に対して
占める割合）</t>
  </si>
  <si>
    <t>医療費(円)</t>
  </si>
  <si>
    <t>レセプト件数
(件)</t>
  </si>
  <si>
    <t>傷病名　※</t>
  </si>
  <si>
    <t>傷病名
コード</t>
  </si>
  <si>
    <t>中分類による疾病別医療費統計（医療費傷病毎順位1位0210）</t>
  </si>
  <si>
    <t>糖尿病性腎臓病</t>
  </si>
  <si>
    <t>8850065</t>
  </si>
  <si>
    <t>糖尿病性ケトーシス</t>
  </si>
  <si>
    <t>8849181</t>
  </si>
  <si>
    <t>糖尿病性神経障害性疼痛</t>
  </si>
  <si>
    <t>8848768</t>
  </si>
  <si>
    <t>糖尿病足壊疽</t>
  </si>
  <si>
    <t>8848632</t>
  </si>
  <si>
    <t>高血糖高浸透圧症候群</t>
  </si>
  <si>
    <t>8845128</t>
  </si>
  <si>
    <t>２型糖尿病性末梢神経障害</t>
  </si>
  <si>
    <t>8845100</t>
  </si>
  <si>
    <t>２型糖尿病黄斑症</t>
  </si>
  <si>
    <t>8845072</t>
  </si>
  <si>
    <t>増殖性糖尿病性網膜症・２型糖尿病</t>
  </si>
  <si>
    <t>8844537</t>
  </si>
  <si>
    <t>糖尿病黄斑浮腫</t>
  </si>
  <si>
    <t>8844089</t>
  </si>
  <si>
    <t>緩徐進行１型糖尿病</t>
  </si>
  <si>
    <t>8844022</t>
  </si>
  <si>
    <t>２型糖尿病性腎症第３期Ａ</t>
  </si>
  <si>
    <t>8843994</t>
  </si>
  <si>
    <t>２型糖尿病性腎症第３期</t>
  </si>
  <si>
    <t>8843993</t>
  </si>
  <si>
    <t>２型糖尿病性腎症第２期</t>
  </si>
  <si>
    <t>8843992</t>
  </si>
  <si>
    <t>２型糖尿病性腎症第１期</t>
  </si>
  <si>
    <t>8843991</t>
  </si>
  <si>
    <t>２型糖尿病性黄斑浮腫</t>
  </si>
  <si>
    <t>8843990</t>
  </si>
  <si>
    <t>１型糖尿病性腎症第４期</t>
  </si>
  <si>
    <t>8843988</t>
  </si>
  <si>
    <t>１型糖尿病性腎症第２期</t>
  </si>
  <si>
    <t>8843984</t>
  </si>
  <si>
    <t>１型糖尿病性腎症第１期</t>
  </si>
  <si>
    <t>8843983</t>
  </si>
  <si>
    <t>二次性糖尿病・糖尿病性合併症なし</t>
  </si>
  <si>
    <t>8843455</t>
  </si>
  <si>
    <t>糖尿病・糖尿病性合併症なし</t>
  </si>
  <si>
    <t>8843439</t>
  </si>
  <si>
    <t>ステロイド糖尿病・糖尿病性合併症なし</t>
  </si>
  <si>
    <t>8843395</t>
  </si>
  <si>
    <t>ステロイド糖尿病・神経学的合併症あり</t>
  </si>
  <si>
    <t>8843391</t>
  </si>
  <si>
    <t>膵性糖尿病・糖尿病性合併症なし</t>
  </si>
  <si>
    <t>8843382</t>
  </si>
  <si>
    <t>膵性糖尿病・多発糖尿病性合併症あり</t>
  </si>
  <si>
    <t>8843380</t>
  </si>
  <si>
    <t>２型糖尿病性壊疽</t>
  </si>
  <si>
    <t>8843106</t>
  </si>
  <si>
    <t>２型糖尿病・糖尿病性合併症なし</t>
  </si>
  <si>
    <t>8841698</t>
  </si>
  <si>
    <t>２型糖尿病・多発糖尿病性合併症あり</t>
  </si>
  <si>
    <t>8841697</t>
  </si>
  <si>
    <t>２型糖尿病・糖尿病性合併症あり</t>
  </si>
  <si>
    <t>8841696</t>
  </si>
  <si>
    <t>２型糖尿病・神経学的合併症あり</t>
  </si>
  <si>
    <t>8841693</t>
  </si>
  <si>
    <t>２型糖尿病・眼合併症あり</t>
  </si>
  <si>
    <t>8841692</t>
  </si>
  <si>
    <t>２型糖尿病・腎合併症あり</t>
  </si>
  <si>
    <t>8841691</t>
  </si>
  <si>
    <t>１型糖尿病・糖尿病性合併症なし</t>
  </si>
  <si>
    <t>8841688</t>
  </si>
  <si>
    <t>１型糖尿病・多発糖尿病性合併症あり</t>
  </si>
  <si>
    <t>8841687</t>
  </si>
  <si>
    <t>１型糖尿病・腎合併症あり</t>
  </si>
  <si>
    <t>8841681</t>
  </si>
  <si>
    <t>薬剤性糖尿病</t>
  </si>
  <si>
    <t>8840710</t>
  </si>
  <si>
    <t>糖尿病性ニューロパチー</t>
  </si>
  <si>
    <t>8838078</t>
  </si>
  <si>
    <t>糖尿病性神経因性膀胱</t>
  </si>
  <si>
    <t>8838069</t>
  </si>
  <si>
    <t>糖尿病性血管障害</t>
  </si>
  <si>
    <t>8838066</t>
  </si>
  <si>
    <t>糖尿病性潰瘍</t>
  </si>
  <si>
    <t>8838063</t>
  </si>
  <si>
    <t>安定型糖尿病</t>
  </si>
  <si>
    <t>8830405</t>
  </si>
  <si>
    <t>２型糖尿病性網膜症</t>
  </si>
  <si>
    <t>8830045</t>
  </si>
  <si>
    <t>２型糖尿病性ニューロパチー</t>
  </si>
  <si>
    <t>8830043</t>
  </si>
  <si>
    <t>２型糖尿病性腎症</t>
  </si>
  <si>
    <t>8830042</t>
  </si>
  <si>
    <t>１型糖尿病性網膜症</t>
  </si>
  <si>
    <t>8830033</t>
  </si>
  <si>
    <t>１型糖尿病性腎症</t>
  </si>
  <si>
    <t>8830031</t>
  </si>
  <si>
    <t>ステロイド糖尿病</t>
  </si>
  <si>
    <t>2509003</t>
  </si>
  <si>
    <t>糖尿病性壊疽</t>
  </si>
  <si>
    <t>2506006</t>
  </si>
  <si>
    <t>糖尿病性末梢神経障害</t>
  </si>
  <si>
    <t>2505018</t>
  </si>
  <si>
    <t>糖尿病性神経痛</t>
  </si>
  <si>
    <t>2505011</t>
  </si>
  <si>
    <t>糖尿病網膜症</t>
  </si>
  <si>
    <t>2504013</t>
  </si>
  <si>
    <t>糖尿病黄斑症</t>
  </si>
  <si>
    <t>2504012</t>
  </si>
  <si>
    <t>増殖性糖尿病性網膜症</t>
  </si>
  <si>
    <t>2504010</t>
  </si>
  <si>
    <t>糖尿病性白内障</t>
  </si>
  <si>
    <t>2504006</t>
  </si>
  <si>
    <t>糖尿病性中心性網膜症</t>
  </si>
  <si>
    <t>2504005</t>
  </si>
  <si>
    <t>糖尿病性腎不全</t>
  </si>
  <si>
    <t>2503007</t>
  </si>
  <si>
    <t>糖尿病性腎症</t>
  </si>
  <si>
    <t>2503005</t>
  </si>
  <si>
    <t>糖尿病性ケトアシドーシス</t>
  </si>
  <si>
    <t>2501005</t>
  </si>
  <si>
    <t>糖尿病性アシドーシス</t>
  </si>
  <si>
    <t>2501002</t>
  </si>
  <si>
    <t>不安定型糖尿病</t>
  </si>
  <si>
    <t>2500027</t>
  </si>
  <si>
    <t>膵性糖尿病</t>
  </si>
  <si>
    <t>2500024</t>
  </si>
  <si>
    <t>２型糖尿病</t>
  </si>
  <si>
    <t>2500015</t>
  </si>
  <si>
    <t>１型糖尿病</t>
  </si>
  <si>
    <t>2500014</t>
  </si>
  <si>
    <t>2500013</t>
  </si>
  <si>
    <t>インスリン抵抗性糖尿病</t>
  </si>
  <si>
    <t>2500001</t>
  </si>
  <si>
    <t>中分類による疾病別医療費統計（医療費傷病毎順位2位0402）</t>
  </si>
  <si>
    <t>術後癒着性イレウス</t>
  </si>
  <si>
    <t>9974018</t>
  </si>
  <si>
    <t>慢性便秘</t>
  </si>
  <si>
    <t>8849551</t>
  </si>
  <si>
    <t>薬剤性便秘症</t>
  </si>
  <si>
    <t>8849481</t>
  </si>
  <si>
    <t>嵌頓性腹壁瘢痕ヘルニア</t>
  </si>
  <si>
    <t>8849016</t>
  </si>
  <si>
    <t>両側外鼡径ヘルニア</t>
  </si>
  <si>
    <t>8848831</t>
  </si>
  <si>
    <t>小腸出血</t>
  </si>
  <si>
    <t>8848141</t>
  </si>
  <si>
    <t>ＩｇＧ４関連ミクリッツ病</t>
  </si>
  <si>
    <t>8848115</t>
  </si>
  <si>
    <t>ＩｇＧ４関連硬化性胆管炎</t>
  </si>
  <si>
    <t>8848112</t>
  </si>
  <si>
    <t>内視鏡処置後胃潰瘍</t>
  </si>
  <si>
    <t>8847805</t>
  </si>
  <si>
    <t>術後便秘</t>
  </si>
  <si>
    <t>8847707</t>
  </si>
  <si>
    <t>重症便秘症</t>
  </si>
  <si>
    <t>8847705</t>
  </si>
  <si>
    <t>混合型過敏性腸症候群</t>
  </si>
  <si>
    <t>8847702</t>
  </si>
  <si>
    <t>機能性便秘症</t>
  </si>
  <si>
    <t>8847697</t>
  </si>
  <si>
    <t>機能性ディスペプシア</t>
  </si>
  <si>
    <t>8847604</t>
  </si>
  <si>
    <t>便秘型過敏性腸症候群</t>
  </si>
  <si>
    <t>8846940</t>
  </si>
  <si>
    <t>傍ストーマヘルニア</t>
  </si>
  <si>
    <t>8846342</t>
  </si>
  <si>
    <t>難治性口内炎</t>
  </si>
  <si>
    <t>8846197</t>
  </si>
  <si>
    <t>術後肛門狭窄</t>
  </si>
  <si>
    <t>8846163</t>
  </si>
  <si>
    <t>人工肛門部腸管脱出</t>
  </si>
  <si>
    <t>8845966</t>
  </si>
  <si>
    <t>急性虚血性大腸炎</t>
  </si>
  <si>
    <t>8845883</t>
  </si>
  <si>
    <t>閉塞性大腸炎</t>
  </si>
  <si>
    <t>8845831</t>
  </si>
  <si>
    <t>中等症潰瘍性大腸炎</t>
  </si>
  <si>
    <t>8845816</t>
  </si>
  <si>
    <t>大腸憩室出血</t>
  </si>
  <si>
    <t>8845814</t>
  </si>
  <si>
    <t>上行結腸憩室炎</t>
  </si>
  <si>
    <t>8845805</t>
  </si>
  <si>
    <t>小腸炎</t>
  </si>
  <si>
    <t>8845790</t>
  </si>
  <si>
    <t>結腸憩室穿孔</t>
  </si>
  <si>
    <t>8845781</t>
  </si>
  <si>
    <t>活動期潰瘍性大腸炎</t>
  </si>
  <si>
    <t>8845766</t>
  </si>
  <si>
    <t>下行結腸憩室出血</t>
  </si>
  <si>
    <t>8845763</t>
  </si>
  <si>
    <t>下行結腸憩室炎</t>
  </si>
  <si>
    <t>8845762</t>
  </si>
  <si>
    <t>潰瘍性大腸炎再燃</t>
  </si>
  <si>
    <t>8845759</t>
  </si>
  <si>
    <t>潰瘍性大腸炎・直腸Ｓ状結腸炎型</t>
  </si>
  <si>
    <t>8845756</t>
  </si>
  <si>
    <t>潰瘍性大腸炎・全大腸炎型</t>
  </si>
  <si>
    <t>8845755</t>
  </si>
  <si>
    <t>潰瘍性大腸炎・左側大腸炎型</t>
  </si>
  <si>
    <t>8845754</t>
  </si>
  <si>
    <t>回盲部憩室</t>
  </si>
  <si>
    <t>8845753</t>
  </si>
  <si>
    <t>Ｓ状結腸憩室穿孔</t>
  </si>
  <si>
    <t>8845743</t>
  </si>
  <si>
    <t>Ｓ状結腸憩室炎</t>
  </si>
  <si>
    <t>8845741</t>
  </si>
  <si>
    <t>術後難治性逆流性食道炎</t>
  </si>
  <si>
    <t>8845322</t>
  </si>
  <si>
    <t>術後胆管炎</t>
  </si>
  <si>
    <t>8845321</t>
  </si>
  <si>
    <t>維持療法の必要な術後難治性逆流性食道炎</t>
  </si>
  <si>
    <t>8845215</t>
  </si>
  <si>
    <t>術後嚥下障害</t>
  </si>
  <si>
    <t>8844884</t>
  </si>
  <si>
    <t>肛門部びらん</t>
  </si>
  <si>
    <t>8844718</t>
  </si>
  <si>
    <t>胃腸虚弱</t>
  </si>
  <si>
    <t>8844662</t>
  </si>
  <si>
    <t>バレット食道</t>
  </si>
  <si>
    <t>8844315</t>
  </si>
  <si>
    <t>術後逆流性食道炎</t>
  </si>
  <si>
    <t>8844239</t>
  </si>
  <si>
    <t>腸間膜脂肪織炎</t>
  </si>
  <si>
    <t>8844082</t>
  </si>
  <si>
    <t>小腸大腸クローン病</t>
  </si>
  <si>
    <t>8843906</t>
  </si>
  <si>
    <t>胃底腺ポリープ</t>
  </si>
  <si>
    <t>8843827</t>
  </si>
  <si>
    <t>維持療法の必要な難治性逆流性食道炎</t>
  </si>
  <si>
    <t>8843825</t>
  </si>
  <si>
    <t>非びらん性胃食道逆流症</t>
  </si>
  <si>
    <t>8843104</t>
  </si>
  <si>
    <t>盲腸ポリープ</t>
  </si>
  <si>
    <t>8843014</t>
  </si>
  <si>
    <t>食道アカラシア</t>
  </si>
  <si>
    <t>8842924</t>
  </si>
  <si>
    <t>胃食道逆流症</t>
  </si>
  <si>
    <t>8842668</t>
  </si>
  <si>
    <t>腸腰筋膿瘍</t>
  </si>
  <si>
    <t>8842521</t>
  </si>
  <si>
    <t>Ｓ状結腸狭窄症</t>
  </si>
  <si>
    <t>8842455</t>
  </si>
  <si>
    <t>小腸ポリープ</t>
  </si>
  <si>
    <t>8842311</t>
  </si>
  <si>
    <t>胆汁瘻</t>
  </si>
  <si>
    <t>8842033</t>
  </si>
  <si>
    <t>胃ポリープ</t>
  </si>
  <si>
    <t>8841602</t>
  </si>
  <si>
    <t>両側鼡径ヘルニア</t>
  </si>
  <si>
    <t>8841055</t>
  </si>
  <si>
    <t>幽門狭窄症</t>
  </si>
  <si>
    <t>8840769</t>
  </si>
  <si>
    <t>薬物胃障害</t>
  </si>
  <si>
    <t>8840712</t>
  </si>
  <si>
    <t>慢性下痢症</t>
  </si>
  <si>
    <t>8840341</t>
  </si>
  <si>
    <t>マロリ・ワイス症候群</t>
  </si>
  <si>
    <t>8840294</t>
  </si>
  <si>
    <t>放射線性腸炎</t>
  </si>
  <si>
    <t>8840071</t>
  </si>
  <si>
    <t>便秘症</t>
  </si>
  <si>
    <t>8840042</t>
  </si>
  <si>
    <t>複雑痔瘻</t>
  </si>
  <si>
    <t>8839664</t>
  </si>
  <si>
    <t>腹腔内膿瘍</t>
  </si>
  <si>
    <t>8839653</t>
  </si>
  <si>
    <t>腹腔内出血</t>
  </si>
  <si>
    <t>8839651</t>
  </si>
  <si>
    <t>腹腔内遺残膿瘍</t>
  </si>
  <si>
    <t>8839650</t>
  </si>
  <si>
    <t>非特異性直腸Ｓ状結腸炎</t>
  </si>
  <si>
    <t>8839328</t>
  </si>
  <si>
    <t>非還納性鼡径ヘルニア</t>
  </si>
  <si>
    <t>8839198</t>
  </si>
  <si>
    <t>難治性逆流性食道炎</t>
  </si>
  <si>
    <t>8838366</t>
  </si>
  <si>
    <t>内臓下垂</t>
  </si>
  <si>
    <t>8838321</t>
  </si>
  <si>
    <t>特発性食道破裂</t>
  </si>
  <si>
    <t>8838184</t>
  </si>
  <si>
    <t>直腸粘膜脱</t>
  </si>
  <si>
    <t>8837789</t>
  </si>
  <si>
    <t>腸麻痺</t>
  </si>
  <si>
    <t>8837770</t>
  </si>
  <si>
    <t>腸重積症</t>
  </si>
  <si>
    <t>8837740</t>
  </si>
  <si>
    <t>腸管癒着</t>
  </si>
  <si>
    <t>8837706</t>
  </si>
  <si>
    <t>腸間膜静脈血栓症</t>
  </si>
  <si>
    <t>8837693</t>
  </si>
  <si>
    <t>虫垂粘液のう胞</t>
  </si>
  <si>
    <t>8837602</t>
  </si>
  <si>
    <t>地図状舌</t>
  </si>
  <si>
    <t>8837478</t>
  </si>
  <si>
    <t>大腸重積症</t>
  </si>
  <si>
    <t>8837375</t>
  </si>
  <si>
    <t>胆のうポリープ</t>
  </si>
  <si>
    <t>8837193</t>
  </si>
  <si>
    <t>胆のう胞</t>
  </si>
  <si>
    <t>8837192</t>
  </si>
  <si>
    <t>胆のう摘出後症候群</t>
  </si>
  <si>
    <t>8837185</t>
  </si>
  <si>
    <t>胆のう穿孔</t>
  </si>
  <si>
    <t>8837181</t>
  </si>
  <si>
    <t>胆のうコレステロールポリープ</t>
  </si>
  <si>
    <t>8837172</t>
  </si>
  <si>
    <t>胆のう炎症性ポリープ</t>
  </si>
  <si>
    <t>8837152</t>
  </si>
  <si>
    <t>胆道ジスキネジア</t>
  </si>
  <si>
    <t>8837147</t>
  </si>
  <si>
    <t>単純性便秘</t>
  </si>
  <si>
    <t>8837133</t>
  </si>
  <si>
    <t>胆管狭窄症</t>
  </si>
  <si>
    <t>8837093</t>
  </si>
  <si>
    <t>胆管拡張症</t>
  </si>
  <si>
    <t>8837092</t>
  </si>
  <si>
    <t>多発性大腸憩室症</t>
  </si>
  <si>
    <t>8837055</t>
  </si>
  <si>
    <t>多発性口内炎</t>
  </si>
  <si>
    <t>8837020</t>
  </si>
  <si>
    <t>鼡径ヘルニア</t>
  </si>
  <si>
    <t>8836802</t>
  </si>
  <si>
    <t>総胆管拡張症</t>
  </si>
  <si>
    <t>8836675</t>
  </si>
  <si>
    <t>舌痛症</t>
  </si>
  <si>
    <t>8836453</t>
  </si>
  <si>
    <t>穿孔性腹腔内膿瘍</t>
  </si>
  <si>
    <t>8836093</t>
  </si>
  <si>
    <t>上腸間膜動脈症候群</t>
  </si>
  <si>
    <t>8835458</t>
  </si>
  <si>
    <t>上行結腸ポリープ</t>
  </si>
  <si>
    <t>8835411</t>
  </si>
  <si>
    <t>上行結腸憩室</t>
  </si>
  <si>
    <t>8835409</t>
  </si>
  <si>
    <t>術後悪心</t>
  </si>
  <si>
    <t>8835322</t>
  </si>
  <si>
    <t>術後イレウス</t>
  </si>
  <si>
    <t>8835320</t>
  </si>
  <si>
    <t>十二指腸憩室症</t>
  </si>
  <si>
    <t>8835292</t>
  </si>
  <si>
    <t>食道のう胞</t>
  </si>
  <si>
    <t>8834857</t>
  </si>
  <si>
    <t>消化管障害</t>
  </si>
  <si>
    <t>8834674</t>
  </si>
  <si>
    <t>弛緩性便秘症</t>
  </si>
  <si>
    <t>8834176</t>
  </si>
  <si>
    <t>肛門出血</t>
  </si>
  <si>
    <t>8833703</t>
  </si>
  <si>
    <t>口唇炎</t>
  </si>
  <si>
    <t>8833461</t>
  </si>
  <si>
    <t>好酸球性胃腸炎</t>
  </si>
  <si>
    <t>8833448</t>
  </si>
  <si>
    <t>口腔乾燥症</t>
  </si>
  <si>
    <t>8833389</t>
  </si>
  <si>
    <t>口角口唇炎</t>
  </si>
  <si>
    <t>8833344</t>
  </si>
  <si>
    <t>下痢型過敏性腸症候群</t>
  </si>
  <si>
    <t>8833268</t>
  </si>
  <si>
    <t>結腸憩室症</t>
  </si>
  <si>
    <t>8833154</t>
  </si>
  <si>
    <t>逆行性胆管炎</t>
  </si>
  <si>
    <t>8832774</t>
  </si>
  <si>
    <t>狭窄性胆管炎</t>
  </si>
  <si>
    <t>8832507</t>
  </si>
  <si>
    <t>急性閉塞性化膿性胆管炎</t>
  </si>
  <si>
    <t>8832445</t>
  </si>
  <si>
    <t>急性耳下腺炎</t>
  </si>
  <si>
    <t>8832390</t>
  </si>
  <si>
    <t>急性限局性腹膜炎</t>
  </si>
  <si>
    <t>8832337</t>
  </si>
  <si>
    <t>急性化膿性顎下腺炎</t>
  </si>
  <si>
    <t>8832303</t>
  </si>
  <si>
    <t>顎痛</t>
  </si>
  <si>
    <t>8831874</t>
  </si>
  <si>
    <t>顎下腺唾石症</t>
  </si>
  <si>
    <t>8831836</t>
  </si>
  <si>
    <t>顎下腺腫瘤</t>
  </si>
  <si>
    <t>8831835</t>
  </si>
  <si>
    <t>外鼡径ヘルニア</t>
  </si>
  <si>
    <t>8831820</t>
  </si>
  <si>
    <t>下行結腸ポリープ</t>
  </si>
  <si>
    <t>8831200</t>
  </si>
  <si>
    <t>下顎骨周囲炎</t>
  </si>
  <si>
    <t>8831113</t>
  </si>
  <si>
    <t>回盲部周囲膿瘍</t>
  </si>
  <si>
    <t>8831056</t>
  </si>
  <si>
    <t>横行結腸ポリープ</t>
  </si>
  <si>
    <t>8830961</t>
  </si>
  <si>
    <t>横行結腸狭窄症</t>
  </si>
  <si>
    <t>8830959</t>
  </si>
  <si>
    <t>胃瘻</t>
  </si>
  <si>
    <t>8830614</t>
  </si>
  <si>
    <t>胃下垂</t>
  </si>
  <si>
    <t>8830420</t>
  </si>
  <si>
    <t>Ｓ状結腸ポリープ</t>
  </si>
  <si>
    <t>8830143</t>
  </si>
  <si>
    <t>Ｓ状結腸憩室</t>
  </si>
  <si>
    <t>8830140</t>
  </si>
  <si>
    <t>十二指腸狭窄症</t>
  </si>
  <si>
    <t>7511004</t>
  </si>
  <si>
    <t>食道裂孔ヘルニア</t>
  </si>
  <si>
    <t>7506003</t>
  </si>
  <si>
    <t>口角炎</t>
  </si>
  <si>
    <t>6868003</t>
  </si>
  <si>
    <t>上部消化管出血</t>
  </si>
  <si>
    <t>5789008</t>
  </si>
  <si>
    <t>消化管出血</t>
  </si>
  <si>
    <t>5789007</t>
  </si>
  <si>
    <t>血便</t>
  </si>
  <si>
    <t>5789005</t>
  </si>
  <si>
    <t>胃出血</t>
  </si>
  <si>
    <t>5789001</t>
  </si>
  <si>
    <t>下部消化管出血</t>
  </si>
  <si>
    <t>5781002</t>
  </si>
  <si>
    <t>下血</t>
  </si>
  <si>
    <t>5781001</t>
  </si>
  <si>
    <t>吐血</t>
  </si>
  <si>
    <t>5780005</t>
  </si>
  <si>
    <t>閉塞性黄疸</t>
  </si>
  <si>
    <t>5768014</t>
  </si>
  <si>
    <t>肝外閉塞性黄疸</t>
  </si>
  <si>
    <t>5768002</t>
  </si>
  <si>
    <t>慢性胆管炎</t>
  </si>
  <si>
    <t>5761015</t>
  </si>
  <si>
    <t>原発性硬化性胆管炎</t>
  </si>
  <si>
    <t>5761008</t>
  </si>
  <si>
    <t>急性胆管炎</t>
  </si>
  <si>
    <t>5761006</t>
  </si>
  <si>
    <t>胆汁うっ滞</t>
  </si>
  <si>
    <t>5758025</t>
  </si>
  <si>
    <t>胆管炎</t>
  </si>
  <si>
    <t>5751001</t>
  </si>
  <si>
    <t>小腸潰瘍</t>
  </si>
  <si>
    <t>5698020</t>
  </si>
  <si>
    <t>結腸穿孔</t>
  </si>
  <si>
    <t>5698015</t>
  </si>
  <si>
    <t>Ｓ状結腸穿孔</t>
  </si>
  <si>
    <t>5698003</t>
  </si>
  <si>
    <t>肛門周囲痛</t>
  </si>
  <si>
    <t>5694029</t>
  </si>
  <si>
    <t>肛門部痛</t>
  </si>
  <si>
    <t>5694024</t>
  </si>
  <si>
    <t>肛門部周囲炎</t>
  </si>
  <si>
    <t>5694023</t>
  </si>
  <si>
    <t>肛門括約筋不全</t>
  </si>
  <si>
    <t>5694018</t>
  </si>
  <si>
    <t>肛門炎</t>
  </si>
  <si>
    <t>5694017</t>
  </si>
  <si>
    <t>直腸炎</t>
  </si>
  <si>
    <t>5694004</t>
  </si>
  <si>
    <t>直腸出血</t>
  </si>
  <si>
    <t>5693001</t>
  </si>
  <si>
    <t>肛門狭窄</t>
  </si>
  <si>
    <t>5692002</t>
  </si>
  <si>
    <t>直腸狭窄</t>
  </si>
  <si>
    <t>5692001</t>
  </si>
  <si>
    <t>肛門脱</t>
  </si>
  <si>
    <t>5691009</t>
  </si>
  <si>
    <t>肛門機能不全</t>
  </si>
  <si>
    <t>5691008</t>
  </si>
  <si>
    <t>肛門ポリープ</t>
  </si>
  <si>
    <t>5690002</t>
  </si>
  <si>
    <t>直腸ポリープ</t>
  </si>
  <si>
    <t>5690001</t>
  </si>
  <si>
    <t>腹膜炎</t>
  </si>
  <si>
    <t>5679015</t>
  </si>
  <si>
    <t>穿孔性腹膜炎</t>
  </si>
  <si>
    <t>5679012</t>
  </si>
  <si>
    <t>限局性腹膜炎</t>
  </si>
  <si>
    <t>5679007</t>
  </si>
  <si>
    <t>急性腹膜炎</t>
  </si>
  <si>
    <t>5679006</t>
  </si>
  <si>
    <t>急性汎発性腹膜炎</t>
  </si>
  <si>
    <t>5679005</t>
  </si>
  <si>
    <t>慢性腹膜炎</t>
  </si>
  <si>
    <t>5678003</t>
  </si>
  <si>
    <t>細菌性腹膜炎</t>
  </si>
  <si>
    <t>5672025</t>
  </si>
  <si>
    <t>肛門周囲膿瘍</t>
  </si>
  <si>
    <t>5660014</t>
  </si>
  <si>
    <t>痔瘻</t>
  </si>
  <si>
    <t>5651003</t>
  </si>
  <si>
    <t>裂肛</t>
  </si>
  <si>
    <t>5650010</t>
  </si>
  <si>
    <t>慢性裂肛</t>
  </si>
  <si>
    <t>5650004</t>
  </si>
  <si>
    <t>機能性下痢</t>
  </si>
  <si>
    <t>5645001</t>
  </si>
  <si>
    <t>胃切除後症候群</t>
  </si>
  <si>
    <t>5642007</t>
  </si>
  <si>
    <t>過敏性腸症候群</t>
  </si>
  <si>
    <t>5641015</t>
  </si>
  <si>
    <t>習慣性便秘</t>
  </si>
  <si>
    <t>5640018</t>
  </si>
  <si>
    <t>便通異常</t>
  </si>
  <si>
    <t>5640011</t>
  </si>
  <si>
    <t>腸憩室炎</t>
  </si>
  <si>
    <t>5621019</t>
  </si>
  <si>
    <t>腸憩室</t>
  </si>
  <si>
    <t>5621018</t>
  </si>
  <si>
    <t>盲腸憩室炎</t>
  </si>
  <si>
    <t>5621016</t>
  </si>
  <si>
    <t>結腸憩室炎</t>
  </si>
  <si>
    <t>5621008</t>
  </si>
  <si>
    <t>回盲部憩室炎</t>
  </si>
  <si>
    <t>5620002</t>
  </si>
  <si>
    <t>結腸閉塞</t>
  </si>
  <si>
    <t>5609032</t>
  </si>
  <si>
    <t>イレウス</t>
  </si>
  <si>
    <t>5609030</t>
  </si>
  <si>
    <t>閉塞性イレウス</t>
  </si>
  <si>
    <t>5609025</t>
  </si>
  <si>
    <t>消化管狭窄</t>
  </si>
  <si>
    <t>5609015</t>
  </si>
  <si>
    <t>小腸狭窄</t>
  </si>
  <si>
    <t>5609013</t>
  </si>
  <si>
    <t>小腸イレウス</t>
  </si>
  <si>
    <t>5609012</t>
  </si>
  <si>
    <t>亜イレウス</t>
  </si>
  <si>
    <t>5609002</t>
  </si>
  <si>
    <t>腸狭窄</t>
  </si>
  <si>
    <t>5608009</t>
  </si>
  <si>
    <t>癒着性イレウス</t>
  </si>
  <si>
    <t>5608005</t>
  </si>
  <si>
    <t>糞便充塞</t>
  </si>
  <si>
    <t>5603005</t>
  </si>
  <si>
    <t>Ｓ状結腸軸捻転</t>
  </si>
  <si>
    <t>5602010</t>
  </si>
  <si>
    <t>絞扼性イレウス</t>
  </si>
  <si>
    <t>5602003</t>
  </si>
  <si>
    <t>麻痺性イレウス</t>
  </si>
  <si>
    <t>5601007</t>
  </si>
  <si>
    <t>薬剤性大腸炎</t>
  </si>
  <si>
    <t>5580038</t>
  </si>
  <si>
    <t>慢性腸炎</t>
  </si>
  <si>
    <t>5580037</t>
  </si>
  <si>
    <t>慢性胃腸炎</t>
  </si>
  <si>
    <t>5580033</t>
  </si>
  <si>
    <t>虚血性結腸炎</t>
  </si>
  <si>
    <t>5579004</t>
  </si>
  <si>
    <t>虚血性腸炎</t>
  </si>
  <si>
    <t>5579002</t>
  </si>
  <si>
    <t>潰瘍性大腸炎</t>
  </si>
  <si>
    <t>5569003</t>
  </si>
  <si>
    <t>クローン病</t>
  </si>
  <si>
    <t>5559001</t>
  </si>
  <si>
    <t>小腸クローン病</t>
  </si>
  <si>
    <t>5550004</t>
  </si>
  <si>
    <t>閉鎖孔ヘルニア</t>
  </si>
  <si>
    <t>5538017</t>
  </si>
  <si>
    <t>腹壁瘢痕ヘルニア</t>
  </si>
  <si>
    <t>5532004</t>
  </si>
  <si>
    <t>腹壁ヘルニア</t>
  </si>
  <si>
    <t>5532002</t>
  </si>
  <si>
    <t>臍ヘルニア</t>
  </si>
  <si>
    <t>5531002</t>
  </si>
  <si>
    <t>大腿ヘルニア</t>
  </si>
  <si>
    <t>5530001</t>
  </si>
  <si>
    <t>盲腸炎</t>
  </si>
  <si>
    <t>5419006</t>
  </si>
  <si>
    <t>虫垂炎</t>
  </si>
  <si>
    <t>5419001</t>
  </si>
  <si>
    <t>急性虫垂炎</t>
  </si>
  <si>
    <t>5409005</t>
  </si>
  <si>
    <t>虫垂周囲膿瘍</t>
  </si>
  <si>
    <t>5401004</t>
  </si>
  <si>
    <t>虫垂炎性腹膜炎</t>
  </si>
  <si>
    <t>5400006</t>
  </si>
  <si>
    <t>急性穿孔性虫垂炎</t>
  </si>
  <si>
    <t>5400001</t>
  </si>
  <si>
    <t>慢性十二指腸イレウス</t>
  </si>
  <si>
    <t>5372002</t>
  </si>
  <si>
    <t>吻合部潰瘍</t>
  </si>
  <si>
    <t>5340003</t>
  </si>
  <si>
    <t>食道びらん</t>
  </si>
  <si>
    <t>5308011</t>
  </si>
  <si>
    <t>食道通過障害</t>
  </si>
  <si>
    <t>5308007</t>
  </si>
  <si>
    <t>食道狭窄</t>
  </si>
  <si>
    <t>5303006</t>
  </si>
  <si>
    <t>食道潰瘍</t>
  </si>
  <si>
    <t>5302002</t>
  </si>
  <si>
    <t>食道炎</t>
  </si>
  <si>
    <t>5301007</t>
  </si>
  <si>
    <t>逆流性食道炎</t>
  </si>
  <si>
    <t>5301002</t>
  </si>
  <si>
    <t>舌炎</t>
  </si>
  <si>
    <t>5290011</t>
  </si>
  <si>
    <t>口唇びらん</t>
  </si>
  <si>
    <t>5285042</t>
  </si>
  <si>
    <t>アフタ性口内炎</t>
  </si>
  <si>
    <t>5282003</t>
  </si>
  <si>
    <t>潰瘍性口内炎</t>
  </si>
  <si>
    <t>5280035</t>
  </si>
  <si>
    <t>口内炎</t>
  </si>
  <si>
    <t>5280017</t>
  </si>
  <si>
    <t>反復性耳下腺炎</t>
  </si>
  <si>
    <t>5272028</t>
  </si>
  <si>
    <t>耳下腺炎</t>
  </si>
  <si>
    <t>5272015</t>
  </si>
  <si>
    <t>顎下腺炎</t>
  </si>
  <si>
    <t>5272006</t>
  </si>
  <si>
    <t>ミクリッツ症候群</t>
  </si>
  <si>
    <t>5271001</t>
  </si>
  <si>
    <t>耳下腺腫瘤</t>
  </si>
  <si>
    <t>2390062</t>
  </si>
  <si>
    <t>口腔内腫瘤</t>
  </si>
  <si>
    <t>2390047</t>
  </si>
  <si>
    <t>大腸ポリープ</t>
  </si>
  <si>
    <t>2113008</t>
  </si>
  <si>
    <t>結腸ポリープ</t>
  </si>
  <si>
    <t>2113005</t>
  </si>
  <si>
    <t>十二指腸ポリープ</t>
  </si>
  <si>
    <t>2112002</t>
  </si>
  <si>
    <t>胃過形成ポリープ</t>
  </si>
  <si>
    <t>2111027</t>
  </si>
  <si>
    <t>胃粘膜下腫瘤</t>
  </si>
  <si>
    <t>2111021</t>
  </si>
  <si>
    <t>食道ポリープ</t>
  </si>
  <si>
    <t>2110003</t>
  </si>
  <si>
    <t>中分類による疾病別医療費統計（医療費傷病毎順位3位1113）</t>
  </si>
  <si>
    <t>慢性腎臓病ステージＧ５Ｄ</t>
  </si>
  <si>
    <t>8848103</t>
  </si>
  <si>
    <t>慢性腎臓病ステージＧ５</t>
  </si>
  <si>
    <t>8847583</t>
  </si>
  <si>
    <t>慢性腎臓病ステージＧ４</t>
  </si>
  <si>
    <t>8847582</t>
  </si>
  <si>
    <t>慢性腎臓病ステージＧ３ｂ</t>
  </si>
  <si>
    <t>8847581</t>
  </si>
  <si>
    <t>慢性腎臓病ステージＧ３</t>
  </si>
  <si>
    <t>8847579</t>
  </si>
  <si>
    <t>慢性腎臓病</t>
  </si>
  <si>
    <t>8844106</t>
  </si>
  <si>
    <t>末期腎不全</t>
  </si>
  <si>
    <t>8842116</t>
  </si>
  <si>
    <t>8835642</t>
  </si>
  <si>
    <t>無機能腎</t>
  </si>
  <si>
    <t>5939017</t>
  </si>
  <si>
    <t>慢性腎不全</t>
  </si>
  <si>
    <t>5859002</t>
  </si>
  <si>
    <t>尿毒症</t>
  </si>
  <si>
    <t>5859001</t>
  </si>
  <si>
    <t>急性腎後性腎不全</t>
  </si>
  <si>
    <t>5849006</t>
  </si>
  <si>
    <t>急性腎性腎不全</t>
  </si>
  <si>
    <t>5849005</t>
  </si>
  <si>
    <t>急性腎不全</t>
  </si>
  <si>
    <t>5849003</t>
  </si>
  <si>
    <t>腎性網膜症</t>
  </si>
  <si>
    <t>3621014</t>
  </si>
  <si>
    <t>腎性貧血</t>
  </si>
  <si>
    <t>2858001</t>
  </si>
  <si>
    <t>中分類による疾病別医療費統計（医療費傷病毎順位4位1402）</t>
  </si>
  <si>
    <t>高血圧合併高尿酸血症</t>
  </si>
  <si>
    <t>8848337</t>
  </si>
  <si>
    <t>高血圧性緊急症</t>
  </si>
  <si>
    <t>8842178</t>
  </si>
  <si>
    <t>本態性高血圧症</t>
  </si>
  <si>
    <t>8840107</t>
  </si>
  <si>
    <t>二次性高血圧症</t>
  </si>
  <si>
    <t>8838398</t>
  </si>
  <si>
    <t>内分泌性高血圧症</t>
  </si>
  <si>
    <t>8838336</t>
  </si>
  <si>
    <t>腎性高血圧症</t>
  </si>
  <si>
    <t>8835614</t>
  </si>
  <si>
    <t>腎血管性高血圧症</t>
  </si>
  <si>
    <t>8835586</t>
  </si>
  <si>
    <t>高血圧性心不全</t>
  </si>
  <si>
    <t>8833426</t>
  </si>
  <si>
    <t>高血圧症</t>
  </si>
  <si>
    <t>8833421</t>
  </si>
  <si>
    <t>境界型高血圧症</t>
  </si>
  <si>
    <t>8832479</t>
  </si>
  <si>
    <t>悪性高血圧症</t>
  </si>
  <si>
    <t>8830212</t>
  </si>
  <si>
    <t>高血圧性腎硬化症</t>
  </si>
  <si>
    <t>4039033</t>
  </si>
  <si>
    <t>高血圧性腎症</t>
  </si>
  <si>
    <t>4039006</t>
  </si>
  <si>
    <t>高血圧性心疾患</t>
  </si>
  <si>
    <t>4029010</t>
  </si>
  <si>
    <t>中分類による疾病別医療費統計（医療費傷病毎順位5位0901）</t>
  </si>
  <si>
    <t>大動脈弁閉鎖不全症兼僧帽弁閉鎖不全症</t>
  </si>
  <si>
    <t>8848969</t>
  </si>
  <si>
    <t>大動脈弁狭窄症兼僧帽弁閉鎖不全症兼三尖弁閉鎖不全症</t>
  </si>
  <si>
    <t>8848963</t>
  </si>
  <si>
    <t>大動脈弁狭窄症兼僧帽弁閉鎖不全症</t>
  </si>
  <si>
    <t>8848962</t>
  </si>
  <si>
    <t>僧帽弁閉鎖不全症兼三尖弁閉鎖不全症</t>
  </si>
  <si>
    <t>8848946</t>
  </si>
  <si>
    <t>頻脈性心房細動</t>
  </si>
  <si>
    <t>8847815</t>
  </si>
  <si>
    <t>非弁膜症性発作性心房細動</t>
  </si>
  <si>
    <t>8847814</t>
  </si>
  <si>
    <t>術後心房細動</t>
  </si>
  <si>
    <t>8847772</t>
  </si>
  <si>
    <t>持続性心室頻拍</t>
  </si>
  <si>
    <t>8847767</t>
  </si>
  <si>
    <t>心耳血栓症</t>
  </si>
  <si>
    <t>8847033</t>
  </si>
  <si>
    <t>発作性心房細動</t>
  </si>
  <si>
    <t>8846942</t>
  </si>
  <si>
    <t>弁膜症性心房細動</t>
  </si>
  <si>
    <t>8846941</t>
  </si>
  <si>
    <t>非弁膜症性心房細動</t>
  </si>
  <si>
    <t>8846906</t>
  </si>
  <si>
    <t>持続性心房細動</t>
  </si>
  <si>
    <t>8846694</t>
  </si>
  <si>
    <t>発作性心房頻拍</t>
  </si>
  <si>
    <t>8846340</t>
  </si>
  <si>
    <t>心尖部肥大型心筋症</t>
  </si>
  <si>
    <t>8846150</t>
  </si>
  <si>
    <t>拡張相肥大型心筋症</t>
  </si>
  <si>
    <t>8846101</t>
  </si>
  <si>
    <t>非持続性心室頻拍</t>
  </si>
  <si>
    <t>8845142</t>
  </si>
  <si>
    <t>肺動脈性肺高血圧症</t>
  </si>
  <si>
    <t>8844804</t>
  </si>
  <si>
    <t>二次性肺高血圧症</t>
  </si>
  <si>
    <t>8844798</t>
  </si>
  <si>
    <t>徐脈性心房細動</t>
  </si>
  <si>
    <t>8844493</t>
  </si>
  <si>
    <t>大動脈弁狭窄兼閉鎖不全症</t>
  </si>
  <si>
    <t>8843935</t>
  </si>
  <si>
    <t>劇症型心筋炎</t>
  </si>
  <si>
    <t>8843317</t>
  </si>
  <si>
    <t>たこつぼ型心筋症</t>
  </si>
  <si>
    <t>8842962</t>
  </si>
  <si>
    <t>来院時心肺停止</t>
  </si>
  <si>
    <t>8842543</t>
  </si>
  <si>
    <t>心房頻拍</t>
  </si>
  <si>
    <t>8842505</t>
  </si>
  <si>
    <t>ウェンケバッハ型第２度房室ブロック</t>
  </si>
  <si>
    <t>8842458</t>
  </si>
  <si>
    <t>発作性上室頻拍</t>
  </si>
  <si>
    <t>8842206</t>
  </si>
  <si>
    <t>ブルガダ症候群</t>
  </si>
  <si>
    <t>8842129</t>
  </si>
  <si>
    <t>低心拍出量症候群</t>
  </si>
  <si>
    <t>8842115</t>
  </si>
  <si>
    <t>心肺停止</t>
  </si>
  <si>
    <t>8841600</t>
  </si>
  <si>
    <t>リエントリー性心室性不整脈</t>
  </si>
  <si>
    <t>8840957</t>
  </si>
  <si>
    <t>発作性頻拍</t>
  </si>
  <si>
    <t>8840094</t>
  </si>
  <si>
    <t>肺動脈弁閉鎖不全症</t>
  </si>
  <si>
    <t>8838867</t>
  </si>
  <si>
    <t>肺動脈弁狭窄症</t>
  </si>
  <si>
    <t>8838864</t>
  </si>
  <si>
    <t>肺動脈弁狭窄兼閉鎖不全症</t>
  </si>
  <si>
    <t>8838863</t>
  </si>
  <si>
    <t>肺高血圧症</t>
  </si>
  <si>
    <t>8838825</t>
  </si>
  <si>
    <t>大動脈弁輪拡張症</t>
  </si>
  <si>
    <t>8837403</t>
  </si>
  <si>
    <t>大動脈弁閉鎖不全症</t>
  </si>
  <si>
    <t>8837402</t>
  </si>
  <si>
    <t>大動脈弁狭窄症</t>
  </si>
  <si>
    <t>8837399</t>
  </si>
  <si>
    <t>続発性心筋症</t>
  </si>
  <si>
    <t>8836830</t>
  </si>
  <si>
    <t>蘇生に成功した心停止</t>
  </si>
  <si>
    <t>8836811</t>
  </si>
  <si>
    <t>僧帽弁閉鎖不全症</t>
  </si>
  <si>
    <t>8836699</t>
  </si>
  <si>
    <t>僧帽弁狭窄症</t>
  </si>
  <si>
    <t>8836695</t>
  </si>
  <si>
    <t>上室頻拍</t>
  </si>
  <si>
    <t>8835435</t>
  </si>
  <si>
    <t>心膜水腫</t>
  </si>
  <si>
    <t>8835138</t>
  </si>
  <si>
    <t>心房内血栓症</t>
  </si>
  <si>
    <t>8835133</t>
  </si>
  <si>
    <t>心肥大</t>
  </si>
  <si>
    <t>8835126</t>
  </si>
  <si>
    <t>心内血栓症</t>
  </si>
  <si>
    <t>8835097</t>
  </si>
  <si>
    <t>心室内血栓症</t>
  </si>
  <si>
    <t>8834989</t>
  </si>
  <si>
    <t>心室性二段脈</t>
  </si>
  <si>
    <t>8834987</t>
  </si>
  <si>
    <t>心疾患</t>
  </si>
  <si>
    <t>8834984</t>
  </si>
  <si>
    <t>心筋不全</t>
  </si>
  <si>
    <t>8834931</t>
  </si>
  <si>
    <t>心筋疾患</t>
  </si>
  <si>
    <t>8834920</t>
  </si>
  <si>
    <t>三尖弁閉鎖不全症</t>
  </si>
  <si>
    <t>8834113</t>
  </si>
  <si>
    <t>三尖弁狭窄症</t>
  </si>
  <si>
    <t>8834110</t>
  </si>
  <si>
    <t>左室不全</t>
  </si>
  <si>
    <t>8834012</t>
  </si>
  <si>
    <t>左脚前枝ブロック</t>
  </si>
  <si>
    <t>8833991</t>
  </si>
  <si>
    <t>拘束型心筋症</t>
  </si>
  <si>
    <t>8833543</t>
  </si>
  <si>
    <t>うっ血性心不全</t>
  </si>
  <si>
    <t>8830796</t>
  </si>
  <si>
    <t>ＱＴ延長症候群</t>
  </si>
  <si>
    <t>8830130</t>
  </si>
  <si>
    <t>僧帽弁逸脱</t>
  </si>
  <si>
    <t>7469018</t>
  </si>
  <si>
    <t>左室肥大</t>
  </si>
  <si>
    <t>4293015</t>
  </si>
  <si>
    <t>心拡大</t>
  </si>
  <si>
    <t>4293004</t>
  </si>
  <si>
    <t>心筋炎</t>
  </si>
  <si>
    <t>4290003</t>
  </si>
  <si>
    <t>慢性心不全</t>
  </si>
  <si>
    <t>4289018</t>
  </si>
  <si>
    <t>心不全</t>
  </si>
  <si>
    <t>4289015</t>
  </si>
  <si>
    <t>急性心不全</t>
  </si>
  <si>
    <t>4289005</t>
  </si>
  <si>
    <t>左心不全</t>
  </si>
  <si>
    <t>4281009</t>
  </si>
  <si>
    <t>右心不全</t>
  </si>
  <si>
    <t>4280011</t>
  </si>
  <si>
    <t>慢性うっ血性心不全</t>
  </si>
  <si>
    <t>4280005</t>
  </si>
  <si>
    <t>心臓性浮腫</t>
  </si>
  <si>
    <t>4280002</t>
  </si>
  <si>
    <t>不整脈</t>
  </si>
  <si>
    <t>4279016</t>
  </si>
  <si>
    <t>異所性調律</t>
  </si>
  <si>
    <t>4278061</t>
  </si>
  <si>
    <t>洞不全症候群</t>
  </si>
  <si>
    <t>4278046</t>
  </si>
  <si>
    <t>洞不整脈</t>
  </si>
  <si>
    <t>4278040</t>
  </si>
  <si>
    <t>多発性期外収縮</t>
  </si>
  <si>
    <t>4276019</t>
  </si>
  <si>
    <t>心房期外収縮</t>
  </si>
  <si>
    <t>4276015</t>
  </si>
  <si>
    <t>心室期外収縮</t>
  </si>
  <si>
    <t>4276009</t>
  </si>
  <si>
    <t>上室期外収縮</t>
  </si>
  <si>
    <t>4276006</t>
  </si>
  <si>
    <t>期外収縮性不整脈</t>
  </si>
  <si>
    <t>4276002</t>
  </si>
  <si>
    <t>期外収縮</t>
  </si>
  <si>
    <t>4276001</t>
  </si>
  <si>
    <t>心停止</t>
  </si>
  <si>
    <t>4275002</t>
  </si>
  <si>
    <t>心室細動</t>
  </si>
  <si>
    <t>4274004</t>
  </si>
  <si>
    <t>慢性心房細動</t>
  </si>
  <si>
    <t>4273014</t>
  </si>
  <si>
    <t>心房粗動</t>
  </si>
  <si>
    <t>4273009</t>
  </si>
  <si>
    <t>心房細動</t>
  </si>
  <si>
    <t>4273006</t>
  </si>
  <si>
    <t>一過性心房粗動</t>
  </si>
  <si>
    <t>4273003</t>
  </si>
  <si>
    <t>心室頻拍</t>
  </si>
  <si>
    <t>4271005</t>
  </si>
  <si>
    <t>心房内ブロック</t>
  </si>
  <si>
    <t>4269016</t>
  </si>
  <si>
    <t>アダムス・ストークス症候群</t>
  </si>
  <si>
    <t>4269003</t>
  </si>
  <si>
    <t>ＷＰＷ症候群</t>
  </si>
  <si>
    <t>4267002</t>
  </si>
  <si>
    <t>脚ブロック</t>
  </si>
  <si>
    <t>4265002</t>
  </si>
  <si>
    <t>右脚ブロック</t>
  </si>
  <si>
    <t>4264004</t>
  </si>
  <si>
    <t>不完全右脚ブロック</t>
  </si>
  <si>
    <t>4264003</t>
  </si>
  <si>
    <t>完全右脚ブロック</t>
  </si>
  <si>
    <t>4264002</t>
  </si>
  <si>
    <t>左脚ブロック</t>
  </si>
  <si>
    <t>4263006</t>
  </si>
  <si>
    <t>完全左脚ブロック</t>
  </si>
  <si>
    <t>4263002</t>
  </si>
  <si>
    <t>房室ブロック</t>
  </si>
  <si>
    <t>4261013</t>
  </si>
  <si>
    <t>第２度房室ブロック</t>
  </si>
  <si>
    <t>4261009</t>
  </si>
  <si>
    <t>第１度房室ブロック</t>
  </si>
  <si>
    <t>4261008</t>
  </si>
  <si>
    <t>高度房室ブロック</t>
  </si>
  <si>
    <t>4260004</t>
  </si>
  <si>
    <t>完全房室ブロック</t>
  </si>
  <si>
    <t>4260002</t>
  </si>
  <si>
    <t>特発性拡張型心筋症</t>
  </si>
  <si>
    <t>4254028</t>
  </si>
  <si>
    <t>非閉塞性肥大型心筋症</t>
  </si>
  <si>
    <t>4254018</t>
  </si>
  <si>
    <t>肥大型心筋症</t>
  </si>
  <si>
    <t>4254015</t>
  </si>
  <si>
    <t>心筋症</t>
  </si>
  <si>
    <t>4254008</t>
  </si>
  <si>
    <t>閉塞性肥大型心筋症</t>
  </si>
  <si>
    <t>4251008</t>
  </si>
  <si>
    <t>連合弁膜症</t>
  </si>
  <si>
    <t>4249020</t>
  </si>
  <si>
    <t>心臓弁膜症</t>
  </si>
  <si>
    <t>4249004</t>
  </si>
  <si>
    <t>大動脈弁逆流症</t>
  </si>
  <si>
    <t>4241025</t>
  </si>
  <si>
    <t>大動脈弁弁膜症</t>
  </si>
  <si>
    <t>4241015</t>
  </si>
  <si>
    <t>僧帽弁逆流症</t>
  </si>
  <si>
    <t>4240019</t>
  </si>
  <si>
    <t>僧帽弁弁膜症</t>
  </si>
  <si>
    <t>4240009</t>
  </si>
  <si>
    <t>僧帽弁逸脱症候群</t>
  </si>
  <si>
    <t>4240004</t>
  </si>
  <si>
    <t>心膜液貯留</t>
  </si>
  <si>
    <t>4239018</t>
  </si>
  <si>
    <t>心膜炎</t>
  </si>
  <si>
    <t>4239008</t>
  </si>
  <si>
    <t>急性心筋炎</t>
  </si>
  <si>
    <t>4220002</t>
  </si>
  <si>
    <t>感染性心内膜炎</t>
  </si>
  <si>
    <t>4210009</t>
  </si>
  <si>
    <t>心タンポナーデ</t>
  </si>
  <si>
    <t>4200001</t>
  </si>
  <si>
    <t>三尖弁逆流</t>
  </si>
  <si>
    <t>3970008</t>
  </si>
  <si>
    <t>僧帽弁膜症</t>
  </si>
  <si>
    <t>3949001</t>
  </si>
  <si>
    <t>僧帽弁狭窄兼閉鎖不全症</t>
  </si>
  <si>
    <t>3942006</t>
  </si>
  <si>
    <t>中分類による疾病別医療費統計（医療費傷病毎順位6位0903）</t>
  </si>
  <si>
    <t>自己免疫介在性脳炎・脳症</t>
  </si>
  <si>
    <t>8849762</t>
  </si>
  <si>
    <t>末梢性神経障害性疼痛</t>
  </si>
  <si>
    <t>8849550</t>
  </si>
  <si>
    <t>卵巣機能障害を伴う進行性白質脳症</t>
  </si>
  <si>
    <t>8849489</t>
  </si>
  <si>
    <t>レム睡眠行動障害</t>
  </si>
  <si>
    <t>8847587</t>
  </si>
  <si>
    <t>神経障害性疼痛</t>
  </si>
  <si>
    <t>8847489</t>
  </si>
  <si>
    <t>末梢神経障害性疼痛</t>
  </si>
  <si>
    <t>8846220</t>
  </si>
  <si>
    <t>レビー小体型認知症</t>
  </si>
  <si>
    <t>8845840</t>
  </si>
  <si>
    <t>梨状筋症候群</t>
  </si>
  <si>
    <t>8845041</t>
  </si>
  <si>
    <t>前頭側頭葉型認知症</t>
  </si>
  <si>
    <t>8844891</t>
  </si>
  <si>
    <t>脊髄係留症候群</t>
  </si>
  <si>
    <t>8844499</t>
  </si>
  <si>
    <t>両側性反回神経麻痺</t>
  </si>
  <si>
    <t>8842877</t>
  </si>
  <si>
    <t>一側性反回神経麻痺</t>
  </si>
  <si>
    <t>8842669</t>
  </si>
  <si>
    <t>ジストニア</t>
  </si>
  <si>
    <t>8841450</t>
  </si>
  <si>
    <t>ミトコンドリア脳筋症</t>
  </si>
  <si>
    <t>8841410</t>
  </si>
  <si>
    <t>眼筋型重症筋無力症</t>
  </si>
  <si>
    <t>8841407</t>
  </si>
  <si>
    <t>本態性振戦</t>
  </si>
  <si>
    <t>8841392</t>
  </si>
  <si>
    <t>垂れ手</t>
  </si>
  <si>
    <t>8841375</t>
  </si>
  <si>
    <t>迷走神経障害</t>
  </si>
  <si>
    <t>8840523</t>
  </si>
  <si>
    <t>ミオクローヌス</t>
  </si>
  <si>
    <t>8840421</t>
  </si>
  <si>
    <t>慢性緊張型頭痛</t>
  </si>
  <si>
    <t>8840338</t>
  </si>
  <si>
    <t>末梢神経障害</t>
  </si>
  <si>
    <t>8840255</t>
  </si>
  <si>
    <t>閉塞性睡眠時無呼吸</t>
  </si>
  <si>
    <t>8839944</t>
  </si>
  <si>
    <t>不眠症</t>
  </si>
  <si>
    <t>8839792</t>
  </si>
  <si>
    <t>白質脳症</t>
  </si>
  <si>
    <t>8838920</t>
  </si>
  <si>
    <t>大後頭三叉神経症候群</t>
  </si>
  <si>
    <t>8837271</t>
  </si>
  <si>
    <t>多発ニューロパチー</t>
  </si>
  <si>
    <t>8837076</t>
  </si>
  <si>
    <t>多発性神経炎</t>
  </si>
  <si>
    <t>8837034</t>
  </si>
  <si>
    <t>頭蓋内圧亢進症</t>
  </si>
  <si>
    <t>8835823</t>
  </si>
  <si>
    <t>髄膜脳炎</t>
  </si>
  <si>
    <t>8835801</t>
  </si>
  <si>
    <t>スティフ・マン症候群</t>
  </si>
  <si>
    <t>8835733</t>
  </si>
  <si>
    <t>睡眠時ミオクローヌス</t>
  </si>
  <si>
    <t>8835722</t>
  </si>
  <si>
    <t>持続性片頭痛</t>
  </si>
  <si>
    <t>8835221</t>
  </si>
  <si>
    <t>ジスキネジア</t>
  </si>
  <si>
    <t>8835214</t>
  </si>
  <si>
    <t>症候性三叉神経痛</t>
  </si>
  <si>
    <t>8834702</t>
  </si>
  <si>
    <t>三叉神経痛第２・３枝領域</t>
  </si>
  <si>
    <t>8834077</t>
  </si>
  <si>
    <t>三叉神経痛第１・２枝領域</t>
  </si>
  <si>
    <t>8834075</t>
  </si>
  <si>
    <t>口唇ジスキネジア</t>
  </si>
  <si>
    <t>8833474</t>
  </si>
  <si>
    <t>くも膜のう胞</t>
  </si>
  <si>
    <t>8832813</t>
  </si>
  <si>
    <t>気脳症</t>
  </si>
  <si>
    <t>8832244</t>
  </si>
  <si>
    <t>顔面痙攣</t>
  </si>
  <si>
    <t>8832082</t>
  </si>
  <si>
    <t>下肢静止不能症候群</t>
  </si>
  <si>
    <t>8831218</t>
  </si>
  <si>
    <t>一過性黒内障</t>
  </si>
  <si>
    <t>8830522</t>
  </si>
  <si>
    <t>悪性症候群</t>
  </si>
  <si>
    <t>8830215</t>
  </si>
  <si>
    <t>混合性頭痛</t>
  </si>
  <si>
    <t>7840013</t>
  </si>
  <si>
    <t>群発頭痛</t>
  </si>
  <si>
    <t>7840009</t>
  </si>
  <si>
    <t>眼性頭痛</t>
  </si>
  <si>
    <t>7840005</t>
  </si>
  <si>
    <t>睡眠時無呼吸症候群</t>
  </si>
  <si>
    <t>7805017</t>
  </si>
  <si>
    <t>睡眠障害</t>
  </si>
  <si>
    <t>7805009</t>
  </si>
  <si>
    <t>頚椎症性筋萎縮症</t>
  </si>
  <si>
    <t>7282034</t>
  </si>
  <si>
    <t>坐骨神経炎</t>
  </si>
  <si>
    <t>7244015</t>
  </si>
  <si>
    <t>頚髄症</t>
  </si>
  <si>
    <t>7238005</t>
  </si>
  <si>
    <t>胸郭出口症候群</t>
  </si>
  <si>
    <t>7212001</t>
  </si>
  <si>
    <t>封入体筋炎</t>
  </si>
  <si>
    <t>7104007</t>
  </si>
  <si>
    <t>反回神経麻痺</t>
  </si>
  <si>
    <t>4783014</t>
  </si>
  <si>
    <t>切迫脳卒中</t>
  </si>
  <si>
    <t>4369015</t>
  </si>
  <si>
    <t>脳血管攣縮</t>
  </si>
  <si>
    <t>4359038</t>
  </si>
  <si>
    <t>一過性脳虚血発作</t>
  </si>
  <si>
    <t>4359007</t>
  </si>
  <si>
    <t>椎骨脳底動脈循環不全</t>
  </si>
  <si>
    <t>4333004</t>
  </si>
  <si>
    <t>慢性硬膜下水腫</t>
  </si>
  <si>
    <t>4321015</t>
  </si>
  <si>
    <t>硬膜下水腫</t>
  </si>
  <si>
    <t>4321010</t>
  </si>
  <si>
    <t>細菌性髄膜炎</t>
  </si>
  <si>
    <t>408004</t>
  </si>
  <si>
    <t>筋強直性ジストロフィー</t>
  </si>
  <si>
    <t>3592016</t>
  </si>
  <si>
    <t>デュシェンヌ型筋ジストロフィー</t>
  </si>
  <si>
    <t>3591004</t>
  </si>
  <si>
    <t>ベッカー型筋ジストロフィー</t>
  </si>
  <si>
    <t>3591001</t>
  </si>
  <si>
    <t>重症筋無力症</t>
  </si>
  <si>
    <t>3580006</t>
  </si>
  <si>
    <t>ギラン・バレー症候群</t>
  </si>
  <si>
    <t>3570001</t>
  </si>
  <si>
    <t>モートン病</t>
  </si>
  <si>
    <t>3556001</t>
  </si>
  <si>
    <t>足根管症候群</t>
  </si>
  <si>
    <t>3555002</t>
  </si>
  <si>
    <t>腓骨神経麻痺</t>
  </si>
  <si>
    <t>3553004</t>
  </si>
  <si>
    <t>根性坐骨神経症</t>
  </si>
  <si>
    <t>3550003</t>
  </si>
  <si>
    <t>肋間神経痛</t>
  </si>
  <si>
    <t>3548017</t>
  </si>
  <si>
    <t>末梢神経炎</t>
  </si>
  <si>
    <t>3545003</t>
  </si>
  <si>
    <t>ギヨン管症候群</t>
  </si>
  <si>
    <t>3543009</t>
  </si>
  <si>
    <t>肘部管症候群</t>
  </si>
  <si>
    <t>3543007</t>
  </si>
  <si>
    <t>橈骨神経麻痺</t>
  </si>
  <si>
    <t>3543005</t>
  </si>
  <si>
    <t>橈骨神経不全麻痺</t>
  </si>
  <si>
    <t>3543004</t>
  </si>
  <si>
    <t>尺骨神経麻痺</t>
  </si>
  <si>
    <t>3542008</t>
  </si>
  <si>
    <t>尺骨神経痛</t>
  </si>
  <si>
    <t>3542006</t>
  </si>
  <si>
    <t>手根管症候群</t>
  </si>
  <si>
    <t>3540003</t>
  </si>
  <si>
    <t>末梢性顔面神経麻痺</t>
  </si>
  <si>
    <t>3510012</t>
  </si>
  <si>
    <t>顔面神経麻痺</t>
  </si>
  <si>
    <t>3510007</t>
  </si>
  <si>
    <t>三叉神経痛</t>
  </si>
  <si>
    <t>3501010</t>
  </si>
  <si>
    <t>眼窩上神経痛</t>
  </si>
  <si>
    <t>3501002</t>
  </si>
  <si>
    <t>脳幹機能障害</t>
  </si>
  <si>
    <t>3499018</t>
  </si>
  <si>
    <t>脳疾患</t>
  </si>
  <si>
    <t>3489006</t>
  </si>
  <si>
    <t>脳室拡大</t>
  </si>
  <si>
    <t>3488015</t>
  </si>
  <si>
    <t>脳浮腫</t>
  </si>
  <si>
    <t>3485002</t>
  </si>
  <si>
    <t>急性脳症</t>
  </si>
  <si>
    <t>3483004</t>
  </si>
  <si>
    <t>低酸素性脳症</t>
  </si>
  <si>
    <t>3481004</t>
  </si>
  <si>
    <t>ナルコレプシー</t>
  </si>
  <si>
    <t>3479002</t>
  </si>
  <si>
    <t>片頭痛</t>
  </si>
  <si>
    <t>3469004</t>
  </si>
  <si>
    <t>筋収縮性頭痛</t>
  </si>
  <si>
    <t>3468010</t>
  </si>
  <si>
    <t>腓骨神経不全麻痺</t>
  </si>
  <si>
    <t>3448014</t>
  </si>
  <si>
    <t>視神経脊髄炎</t>
  </si>
  <si>
    <t>3410003</t>
  </si>
  <si>
    <t>多発性硬化症</t>
  </si>
  <si>
    <t>3409005</t>
  </si>
  <si>
    <t>胸髄症</t>
  </si>
  <si>
    <t>3369003</t>
  </si>
  <si>
    <t>脊髄梗塞</t>
  </si>
  <si>
    <t>3361004</t>
  </si>
  <si>
    <t>筋萎縮性側索硬化症</t>
  </si>
  <si>
    <t>3352007</t>
  </si>
  <si>
    <t>運動ニューロン疾患</t>
  </si>
  <si>
    <t>3352003</t>
  </si>
  <si>
    <t>眼瞼痙攣</t>
  </si>
  <si>
    <t>3338005</t>
  </si>
  <si>
    <t>薬剤性パーキンソン症候群</t>
  </si>
  <si>
    <t>3321005</t>
  </si>
  <si>
    <t>脳血管障害性パーキンソン症候群</t>
  </si>
  <si>
    <t>3321004</t>
  </si>
  <si>
    <t>続発性パーキンソン症候群</t>
  </si>
  <si>
    <t>3321001</t>
  </si>
  <si>
    <t>非交通性水頭症</t>
  </si>
  <si>
    <t>3314011</t>
  </si>
  <si>
    <t>水頭症</t>
  </si>
  <si>
    <t>3314006</t>
  </si>
  <si>
    <t>正常圧水頭症</t>
  </si>
  <si>
    <t>3313002</t>
  </si>
  <si>
    <t>脳炎後遺症</t>
  </si>
  <si>
    <t>3269005</t>
  </si>
  <si>
    <t>脊髄硬膜外膿瘍</t>
  </si>
  <si>
    <t>3241001</t>
  </si>
  <si>
    <t>脳膿瘍</t>
  </si>
  <si>
    <t>3240009</t>
  </si>
  <si>
    <t>脳炎</t>
  </si>
  <si>
    <t>3239015</t>
  </si>
  <si>
    <t>脊髄炎</t>
  </si>
  <si>
    <t>3239013</t>
  </si>
  <si>
    <t>感染後脳脊髄炎</t>
  </si>
  <si>
    <t>3236004</t>
  </si>
  <si>
    <t>髄膜炎</t>
  </si>
  <si>
    <t>3229007</t>
  </si>
  <si>
    <t>緊張型頭痛</t>
  </si>
  <si>
    <t>3078015</t>
  </si>
  <si>
    <t>中分類による疾病別医療費統計（医療費傷病毎順位7位0606）</t>
  </si>
  <si>
    <t>ＲＯＳ１融合遺伝子陽性非小細胞肺癌</t>
  </si>
  <si>
    <t>8849238</t>
  </si>
  <si>
    <t>ＥＧＦＲ遺伝子変異陽性非小細胞肺癌</t>
  </si>
  <si>
    <t>8847732</t>
  </si>
  <si>
    <t>中葉非小細胞肺癌</t>
  </si>
  <si>
    <t>8847664</t>
  </si>
  <si>
    <t>中葉肺腺癌</t>
  </si>
  <si>
    <t>8847661</t>
  </si>
  <si>
    <t>中葉小細胞肺癌</t>
  </si>
  <si>
    <t>8847660</t>
  </si>
  <si>
    <t>上葉非小細胞肺癌</t>
  </si>
  <si>
    <t>8847637</t>
  </si>
  <si>
    <t>上葉肺扁平上皮癌</t>
  </si>
  <si>
    <t>8847636</t>
  </si>
  <si>
    <t>上葉肺腺癌</t>
  </si>
  <si>
    <t>8847634</t>
  </si>
  <si>
    <t>上葉小細胞肺癌</t>
  </si>
  <si>
    <t>8847633</t>
  </si>
  <si>
    <t>下葉非小細胞肺癌</t>
  </si>
  <si>
    <t>8847598</t>
  </si>
  <si>
    <t>下葉肺扁平上皮癌</t>
  </si>
  <si>
    <t>8847597</t>
  </si>
  <si>
    <t>下葉肺腺癌</t>
  </si>
  <si>
    <t>8847595</t>
  </si>
  <si>
    <t>下葉小細胞肺癌</t>
  </si>
  <si>
    <t>8847594</t>
  </si>
  <si>
    <t>肺癌による閉塞性肺炎</t>
  </si>
  <si>
    <t>8847242</t>
  </si>
  <si>
    <t>肺門部肺癌</t>
  </si>
  <si>
    <t>8842835</t>
  </si>
  <si>
    <t>小細胞肺癌</t>
  </si>
  <si>
    <t>8842185</t>
  </si>
  <si>
    <t>肺大細胞神経内分泌癌</t>
  </si>
  <si>
    <t>8842057</t>
  </si>
  <si>
    <t>非小細胞肺癌</t>
  </si>
  <si>
    <t>8842053</t>
  </si>
  <si>
    <t>肺扁平上皮癌</t>
  </si>
  <si>
    <t>8838898</t>
  </si>
  <si>
    <t>肺大細胞癌</t>
  </si>
  <si>
    <t>8838852</t>
  </si>
  <si>
    <t>肺腺癌</t>
  </si>
  <si>
    <t>8838844</t>
  </si>
  <si>
    <t>中葉肺癌</t>
  </si>
  <si>
    <t>8837666</t>
  </si>
  <si>
    <t>上葉肺癌</t>
  </si>
  <si>
    <t>8835493</t>
  </si>
  <si>
    <t>下葉肺癌</t>
  </si>
  <si>
    <t>8831458</t>
  </si>
  <si>
    <t>肺癌</t>
  </si>
  <si>
    <t>1629006</t>
  </si>
  <si>
    <t>原発性肺癌</t>
  </si>
  <si>
    <t>1629003</t>
  </si>
  <si>
    <t>中分類による疾病別医療費統計（医療費傷病毎順位8位0205）</t>
  </si>
  <si>
    <t>知的障害性精神病</t>
  </si>
  <si>
    <t>8845419</t>
  </si>
  <si>
    <t>統合失調症性反応</t>
  </si>
  <si>
    <t>8842822</t>
  </si>
  <si>
    <t>統合失調症型障害</t>
  </si>
  <si>
    <t>8842813</t>
  </si>
  <si>
    <t>心因反応精神遅滞</t>
  </si>
  <si>
    <t>8842503</t>
  </si>
  <si>
    <t>妄想型統合失調症</t>
  </si>
  <si>
    <t>8842301</t>
  </si>
  <si>
    <t>統合失調症様状態</t>
  </si>
  <si>
    <t>8842295</t>
  </si>
  <si>
    <t>統合失調症後抑うつ</t>
  </si>
  <si>
    <t>8842288</t>
  </si>
  <si>
    <t>統合失調感情障害</t>
  </si>
  <si>
    <t>8842285</t>
  </si>
  <si>
    <t>急性統合失調症</t>
  </si>
  <si>
    <t>8842260</t>
  </si>
  <si>
    <t>うつ病型統合失調感情障害</t>
  </si>
  <si>
    <t>8842256</t>
  </si>
  <si>
    <t>統合失調症</t>
  </si>
  <si>
    <t>8841702</t>
  </si>
  <si>
    <t>妄想性障害</t>
  </si>
  <si>
    <t>8840580</t>
  </si>
  <si>
    <t>非定型精神病</t>
  </si>
  <si>
    <t>2989017</t>
  </si>
  <si>
    <t>中分類による疾病別医療費統計（医療費傷病毎順位9位0503）</t>
  </si>
  <si>
    <t>黄斑硝子体牽引症候群</t>
  </si>
  <si>
    <t>8849884</t>
  </si>
  <si>
    <t>落屑緑内障</t>
  </si>
  <si>
    <t>8849220</t>
  </si>
  <si>
    <t>左眼失明</t>
  </si>
  <si>
    <t>8849111</t>
  </si>
  <si>
    <t>点状表層角膜症</t>
  </si>
  <si>
    <t>8849040</t>
  </si>
  <si>
    <t>網膜硝子体界面症候群</t>
  </si>
  <si>
    <t>8848418</t>
  </si>
  <si>
    <t>網膜中心静脈閉塞症による黄斑浮腫</t>
  </si>
  <si>
    <t>8847909</t>
  </si>
  <si>
    <t>網膜静脈閉塞症による黄斑浮腫</t>
  </si>
  <si>
    <t>8847908</t>
  </si>
  <si>
    <t>網膜静脈分枝閉塞症による黄斑浮腫</t>
  </si>
  <si>
    <t>8847907</t>
  </si>
  <si>
    <t>近視性脈絡膜新生血管</t>
  </si>
  <si>
    <t>8847607</t>
  </si>
  <si>
    <t>滲出型加齢黄斑変性</t>
  </si>
  <si>
    <t>8847490</t>
  </si>
  <si>
    <t>萎縮型加齢黄斑変性</t>
  </si>
  <si>
    <t>8847450</t>
  </si>
  <si>
    <t>角膜上皮欠損</t>
  </si>
  <si>
    <t>8847163</t>
  </si>
  <si>
    <t>ドルーゼン</t>
  </si>
  <si>
    <t>8846886</t>
  </si>
  <si>
    <t>緑内障性乳頭陥凹</t>
  </si>
  <si>
    <t>8846067</t>
  </si>
  <si>
    <t>エタンブトール視神経症</t>
  </si>
  <si>
    <t>8845856</t>
  </si>
  <si>
    <t>白内障術後虹彩炎</t>
  </si>
  <si>
    <t>8845473</t>
  </si>
  <si>
    <t>白内障術後結膜炎</t>
  </si>
  <si>
    <t>8845472</t>
  </si>
  <si>
    <t>術後結膜炎</t>
  </si>
  <si>
    <t>8845319</t>
  </si>
  <si>
    <t>原発閉塞隅角症</t>
  </si>
  <si>
    <t>8845275</t>
  </si>
  <si>
    <t>視神経乳頭陥凹拡大</t>
  </si>
  <si>
    <t>8844975</t>
  </si>
  <si>
    <t>眼窩蜂巣炎</t>
  </si>
  <si>
    <t>8844156</t>
  </si>
  <si>
    <t>マイボーム腺機能不全</t>
  </si>
  <si>
    <t>8844105</t>
  </si>
  <si>
    <t>硝子体黄斑牽引症候群</t>
  </si>
  <si>
    <t>8844057</t>
  </si>
  <si>
    <t>瞼裂斑炎</t>
  </si>
  <si>
    <t>8843707</t>
  </si>
  <si>
    <t>角膜内皮障害</t>
  </si>
  <si>
    <t>8843228</t>
  </si>
  <si>
    <t>下斜筋過動</t>
  </si>
  <si>
    <t>8842318</t>
  </si>
  <si>
    <t>軟性ドルーゼン</t>
  </si>
  <si>
    <t>8842298</t>
  </si>
  <si>
    <t>網膜細動脈瘤</t>
  </si>
  <si>
    <t>8842251</t>
  </si>
  <si>
    <t>網膜色素変性</t>
  </si>
  <si>
    <t>8842213</t>
  </si>
  <si>
    <t>ドライアイ</t>
  </si>
  <si>
    <t>8842163</t>
  </si>
  <si>
    <t>結膜弛緩症</t>
  </si>
  <si>
    <t>8842130</t>
  </si>
  <si>
    <t>インターフェロン網膜症</t>
  </si>
  <si>
    <t>8841316</t>
  </si>
  <si>
    <t>裂孔原性網膜剥離</t>
  </si>
  <si>
    <t>8841160</t>
  </si>
  <si>
    <t>涙のう炎</t>
  </si>
  <si>
    <t>8841148</t>
  </si>
  <si>
    <t>涙道閉塞症</t>
  </si>
  <si>
    <t>8841146</t>
  </si>
  <si>
    <t>涙点閉塞症</t>
  </si>
  <si>
    <t>8841145</t>
  </si>
  <si>
    <t>涙液分泌不全</t>
  </si>
  <si>
    <t>8841126</t>
  </si>
  <si>
    <t>流涙</t>
  </si>
  <si>
    <t>8841010</t>
  </si>
  <si>
    <t>薬物性角結膜炎</t>
  </si>
  <si>
    <t>8840714</t>
  </si>
  <si>
    <t>網脈絡膜変性</t>
  </si>
  <si>
    <t>8840661</t>
  </si>
  <si>
    <t>網脈絡膜萎縮</t>
  </si>
  <si>
    <t>8840659</t>
  </si>
  <si>
    <t>網膜分離症</t>
  </si>
  <si>
    <t>8840654</t>
  </si>
  <si>
    <t>網膜動脈分枝閉塞症</t>
  </si>
  <si>
    <t>8840649</t>
  </si>
  <si>
    <t>網膜中心動脈閉塞症</t>
  </si>
  <si>
    <t>8840648</t>
  </si>
  <si>
    <t>網膜中心静脈閉塞症</t>
  </si>
  <si>
    <t>8840647</t>
  </si>
  <si>
    <t>網膜前膜</t>
  </si>
  <si>
    <t>8840643</t>
  </si>
  <si>
    <t>網膜赤道部変性</t>
  </si>
  <si>
    <t>8840641</t>
  </si>
  <si>
    <t>網膜静脈分枝閉塞症</t>
  </si>
  <si>
    <t>8840638</t>
  </si>
  <si>
    <t>網膜出血</t>
  </si>
  <si>
    <t>8840631</t>
  </si>
  <si>
    <t>網膜格子状変性</t>
  </si>
  <si>
    <t>8840620</t>
  </si>
  <si>
    <t>網膜血管新生</t>
  </si>
  <si>
    <t>8840617</t>
  </si>
  <si>
    <t>無水晶体眼</t>
  </si>
  <si>
    <t>8840489</t>
  </si>
  <si>
    <t>慢性閉塞隅角緑内障</t>
  </si>
  <si>
    <t>8840397</t>
  </si>
  <si>
    <t>麻痺性斜視</t>
  </si>
  <si>
    <t>8840273</t>
  </si>
  <si>
    <t>マイボーム腺炎</t>
  </si>
  <si>
    <t>8840221</t>
  </si>
  <si>
    <t>フリクテン性角結膜炎</t>
  </si>
  <si>
    <t>8839804</t>
  </si>
  <si>
    <t>フォークト・小柳・原田病</t>
  </si>
  <si>
    <t>8839622</t>
  </si>
  <si>
    <t>鼻涙管閉鎖症</t>
  </si>
  <si>
    <t>8839568</t>
  </si>
  <si>
    <t>鼻涙管狭窄症</t>
  </si>
  <si>
    <t>8839567</t>
  </si>
  <si>
    <t>びまん性表層角膜炎</t>
  </si>
  <si>
    <t>8839550</t>
  </si>
  <si>
    <t>白点状網膜炎</t>
  </si>
  <si>
    <t>8838929</t>
  </si>
  <si>
    <t>のう胞様黄斑浮腫</t>
  </si>
  <si>
    <t>8838768</t>
  </si>
  <si>
    <t>動脈硬化性眼底</t>
  </si>
  <si>
    <t>8838265</t>
  </si>
  <si>
    <t>兎眼性角膜炎</t>
  </si>
  <si>
    <t>8838154</t>
  </si>
  <si>
    <t>調節性内斜視</t>
  </si>
  <si>
    <t>8837747</t>
  </si>
  <si>
    <t>中心性網膜炎</t>
  </si>
  <si>
    <t>8837587</t>
  </si>
  <si>
    <t>中心性漿液性網脈絡膜症</t>
  </si>
  <si>
    <t>8837585</t>
  </si>
  <si>
    <t>前房出血</t>
  </si>
  <si>
    <t>8836580</t>
  </si>
  <si>
    <t>星状硝子体症</t>
  </si>
  <si>
    <t>8835872</t>
  </si>
  <si>
    <t>水疱性角膜症</t>
  </si>
  <si>
    <t>8835715</t>
  </si>
  <si>
    <t>水晶体亜脱臼</t>
  </si>
  <si>
    <t>8835665</t>
  </si>
  <si>
    <t>術後虹彩炎</t>
  </si>
  <si>
    <t>8835335</t>
  </si>
  <si>
    <t>睫毛乱生症</t>
  </si>
  <si>
    <t>8834829</t>
  </si>
  <si>
    <t>睫毛内反症</t>
  </si>
  <si>
    <t>8834827</t>
  </si>
  <si>
    <t>周辺部網膜裂孔</t>
  </si>
  <si>
    <t>8834556</t>
  </si>
  <si>
    <t>湿疹性眼瞼炎</t>
  </si>
  <si>
    <t>8834404</t>
  </si>
  <si>
    <t>糸状角膜炎</t>
  </si>
  <si>
    <t>8834350</t>
  </si>
  <si>
    <t>視神経乳頭周囲出血</t>
  </si>
  <si>
    <t>8834344</t>
  </si>
  <si>
    <t>視神経乳頭陥没</t>
  </si>
  <si>
    <t>8834342</t>
  </si>
  <si>
    <t>視神経症</t>
  </si>
  <si>
    <t>8834332</t>
  </si>
  <si>
    <t>視神経圧迫症</t>
  </si>
  <si>
    <t>8834331</t>
  </si>
  <si>
    <t>後部ぶどう腫</t>
  </si>
  <si>
    <t>8833679</t>
  </si>
  <si>
    <t>交代性外斜視</t>
  </si>
  <si>
    <t>8833549</t>
  </si>
  <si>
    <t>瞼裂斑</t>
  </si>
  <si>
    <t>8833251</t>
  </si>
  <si>
    <t>結膜浮腫</t>
  </si>
  <si>
    <t>8833192</t>
  </si>
  <si>
    <t>結膜結石</t>
  </si>
  <si>
    <t>8833176</t>
  </si>
  <si>
    <t>隅角癒着</t>
  </si>
  <si>
    <t>8832866</t>
  </si>
  <si>
    <t>近視性網膜症</t>
  </si>
  <si>
    <t>8832730</t>
  </si>
  <si>
    <t>急性角結膜炎</t>
  </si>
  <si>
    <t>8832295</t>
  </si>
  <si>
    <t>眼瞼内反症</t>
  </si>
  <si>
    <t>8831983</t>
  </si>
  <si>
    <t>眼瞼腫瘤</t>
  </si>
  <si>
    <t>8831977</t>
  </si>
  <si>
    <t>眼瞼下垂症</t>
  </si>
  <si>
    <t>8831956</t>
  </si>
  <si>
    <t>眼球ろう</t>
  </si>
  <si>
    <t>8831944</t>
  </si>
  <si>
    <t>眼球突出症</t>
  </si>
  <si>
    <t>8831938</t>
  </si>
  <si>
    <t>眼球炎</t>
  </si>
  <si>
    <t>8831928</t>
  </si>
  <si>
    <t>眼窩下膿瘍</t>
  </si>
  <si>
    <t>8831901</t>
  </si>
  <si>
    <t>眼窩炎性偽腫瘍</t>
  </si>
  <si>
    <t>8831899</t>
  </si>
  <si>
    <t>感染性角膜潰瘍</t>
  </si>
  <si>
    <t>8831618</t>
  </si>
  <si>
    <t>間欠性外斜視</t>
  </si>
  <si>
    <t>8831503</t>
  </si>
  <si>
    <t>加齢黄斑変性</t>
  </si>
  <si>
    <t>8831472</t>
  </si>
  <si>
    <t>カタル性角膜潰瘍</t>
  </si>
  <si>
    <t>8831361</t>
  </si>
  <si>
    <t>角膜斑</t>
  </si>
  <si>
    <t>8831192</t>
  </si>
  <si>
    <t>角膜上皮びらん</t>
  </si>
  <si>
    <t>8831181</t>
  </si>
  <si>
    <t>角膜症</t>
  </si>
  <si>
    <t>8831176</t>
  </si>
  <si>
    <t>角膜疾患</t>
  </si>
  <si>
    <t>8831173</t>
  </si>
  <si>
    <t>角結膜びらん</t>
  </si>
  <si>
    <t>8831164</t>
  </si>
  <si>
    <t>角結膜炎</t>
  </si>
  <si>
    <t>8831156</t>
  </si>
  <si>
    <t>開放隅角緑内障</t>
  </si>
  <si>
    <t>8831041</t>
  </si>
  <si>
    <t>黄斑ジストロフィー</t>
  </si>
  <si>
    <t>8830978</t>
  </si>
  <si>
    <t>黄斑障害</t>
  </si>
  <si>
    <t>8830977</t>
  </si>
  <si>
    <t>黄斑下出血</t>
  </si>
  <si>
    <t>8830975</t>
  </si>
  <si>
    <t>遺伝性網膜ジストロフィー</t>
  </si>
  <si>
    <t>8830586</t>
  </si>
  <si>
    <t>アレルギー性眼瞼炎</t>
  </si>
  <si>
    <t>8830388</t>
  </si>
  <si>
    <t>顆粒状角膜ジストロフィー</t>
  </si>
  <si>
    <t>7434017</t>
  </si>
  <si>
    <t>乾性角結膜炎</t>
  </si>
  <si>
    <t>7102004</t>
  </si>
  <si>
    <t>角結膜乾燥症</t>
  </si>
  <si>
    <t>7102003</t>
  </si>
  <si>
    <t>眼痛</t>
  </si>
  <si>
    <t>3799001</t>
  </si>
  <si>
    <t>先天性眼振</t>
  </si>
  <si>
    <t>3795007</t>
  </si>
  <si>
    <t>散瞳</t>
  </si>
  <si>
    <t>3794006</t>
  </si>
  <si>
    <t>人工無水晶体眼</t>
  </si>
  <si>
    <t>3793012</t>
  </si>
  <si>
    <t>水晶体偏位</t>
  </si>
  <si>
    <t>3793005</t>
  </si>
  <si>
    <t>水晶体脱臼</t>
  </si>
  <si>
    <t>3793004</t>
  </si>
  <si>
    <t>飛蚊症</t>
  </si>
  <si>
    <t>3792017</t>
  </si>
  <si>
    <t>生理的飛蚊症</t>
  </si>
  <si>
    <t>3792015</t>
  </si>
  <si>
    <t>硝子体脱出</t>
  </si>
  <si>
    <t>3792012</t>
  </si>
  <si>
    <t>硝子体剥離</t>
  </si>
  <si>
    <t>3792008</t>
  </si>
  <si>
    <t>硝子体出血</t>
  </si>
  <si>
    <t>3792006</t>
  </si>
  <si>
    <t>硝子体混濁</t>
  </si>
  <si>
    <t>3792005</t>
  </si>
  <si>
    <t>後部硝子体剥離</t>
  </si>
  <si>
    <t>3792003</t>
  </si>
  <si>
    <t>上強膜炎</t>
  </si>
  <si>
    <t>3790006</t>
  </si>
  <si>
    <t>強膜炎</t>
  </si>
  <si>
    <t>3790003</t>
  </si>
  <si>
    <t>偽斜視</t>
  </si>
  <si>
    <t>3789010</t>
  </si>
  <si>
    <t>斜視</t>
  </si>
  <si>
    <t>3789001</t>
  </si>
  <si>
    <t>眼球運動障害</t>
  </si>
  <si>
    <t>3788014</t>
  </si>
  <si>
    <t>動眼神経麻痺</t>
  </si>
  <si>
    <t>3785017</t>
  </si>
  <si>
    <t>上斜筋麻痺</t>
  </si>
  <si>
    <t>3785012</t>
  </si>
  <si>
    <t>眼筋麻痺</t>
  </si>
  <si>
    <t>3785011</t>
  </si>
  <si>
    <t>滑車神経麻痺</t>
  </si>
  <si>
    <t>3785009</t>
  </si>
  <si>
    <t>外転神経麻痺</t>
  </si>
  <si>
    <t>3785007</t>
  </si>
  <si>
    <t>外眼筋麻痺</t>
  </si>
  <si>
    <t>3785003</t>
  </si>
  <si>
    <t>外斜位</t>
  </si>
  <si>
    <t>3784001</t>
  </si>
  <si>
    <t>上下斜視</t>
  </si>
  <si>
    <t>3783012</t>
  </si>
  <si>
    <t>外斜視</t>
  </si>
  <si>
    <t>3781003</t>
  </si>
  <si>
    <t>内斜視</t>
  </si>
  <si>
    <t>3780007</t>
  </si>
  <si>
    <t>視神経障害</t>
  </si>
  <si>
    <t>3773006</t>
  </si>
  <si>
    <t>視神経炎</t>
  </si>
  <si>
    <t>3773005</t>
  </si>
  <si>
    <t>急性視神経炎</t>
  </si>
  <si>
    <t>3773002</t>
  </si>
  <si>
    <t>視神経萎縮</t>
  </si>
  <si>
    <t>3771004</t>
  </si>
  <si>
    <t>乳頭浮腫</t>
  </si>
  <si>
    <t>3770003</t>
  </si>
  <si>
    <t>眼窩膿瘍</t>
  </si>
  <si>
    <t>3760005</t>
  </si>
  <si>
    <t>涙道狭窄</t>
  </si>
  <si>
    <t>3755007</t>
  </si>
  <si>
    <t>涙小管炎</t>
  </si>
  <si>
    <t>3753003</t>
  </si>
  <si>
    <t>眼瞼浮腫</t>
  </si>
  <si>
    <t>3748003</t>
  </si>
  <si>
    <t>眼瞼皮膚炎</t>
  </si>
  <si>
    <t>3733006</t>
  </si>
  <si>
    <t>霰粒腫</t>
  </si>
  <si>
    <t>3732005</t>
  </si>
  <si>
    <t>急性霰粒腫</t>
  </si>
  <si>
    <t>3732003</t>
  </si>
  <si>
    <t>化膿性霰粒腫</t>
  </si>
  <si>
    <t>3732002</t>
  </si>
  <si>
    <t>麦粒腫</t>
  </si>
  <si>
    <t>3731012</t>
  </si>
  <si>
    <t>マイボーム腺梗塞</t>
  </si>
  <si>
    <t>3731002</t>
  </si>
  <si>
    <t>眼瞼縁炎</t>
  </si>
  <si>
    <t>3730003</t>
  </si>
  <si>
    <t>眼瞼炎</t>
  </si>
  <si>
    <t>3730002</t>
  </si>
  <si>
    <t>結膜充血</t>
  </si>
  <si>
    <t>3727016</t>
  </si>
  <si>
    <t>結膜下出血</t>
  </si>
  <si>
    <t>3727006</t>
  </si>
  <si>
    <t>翼状片</t>
  </si>
  <si>
    <t>3724001</t>
  </si>
  <si>
    <t>角膜上皮剥離</t>
  </si>
  <si>
    <t>3718002</t>
  </si>
  <si>
    <t>円錐角膜</t>
  </si>
  <si>
    <t>3716001</t>
  </si>
  <si>
    <t>角膜ジストロフィー</t>
  </si>
  <si>
    <t>3715002</t>
  </si>
  <si>
    <t>角膜変性症</t>
  </si>
  <si>
    <t>3714026</t>
  </si>
  <si>
    <t>再発性角膜びらん</t>
  </si>
  <si>
    <t>3714014</t>
  </si>
  <si>
    <t>角膜乾燥症</t>
  </si>
  <si>
    <t>3714007</t>
  </si>
  <si>
    <t>角膜びらん</t>
  </si>
  <si>
    <t>3714004</t>
  </si>
  <si>
    <t>角膜浸潤</t>
  </si>
  <si>
    <t>3712002</t>
  </si>
  <si>
    <t>角膜白斑</t>
  </si>
  <si>
    <t>3710008</t>
  </si>
  <si>
    <t>角膜混濁</t>
  </si>
  <si>
    <t>3710003</t>
  </si>
  <si>
    <t>角膜炎</t>
  </si>
  <si>
    <t>3709002</t>
  </si>
  <si>
    <t>乾性角膜炎</t>
  </si>
  <si>
    <t>3704012</t>
  </si>
  <si>
    <t>慢性角結膜炎</t>
  </si>
  <si>
    <t>3704005</t>
  </si>
  <si>
    <t>フリクテン性結膜炎</t>
  </si>
  <si>
    <t>3703004</t>
  </si>
  <si>
    <t>薬物性角膜炎</t>
  </si>
  <si>
    <t>3702018</t>
  </si>
  <si>
    <t>表在性角膜炎</t>
  </si>
  <si>
    <t>3702014</t>
  </si>
  <si>
    <t>点状表層角膜炎</t>
  </si>
  <si>
    <t>3702012</t>
  </si>
  <si>
    <t>散在性表層角膜炎</t>
  </si>
  <si>
    <t>3702006</t>
  </si>
  <si>
    <t>蚕蝕性角膜潰瘍</t>
  </si>
  <si>
    <t>3700008</t>
  </si>
  <si>
    <t>角膜潰瘍</t>
  </si>
  <si>
    <t>3700006</t>
  </si>
  <si>
    <t>外傷性角膜潰瘍</t>
  </si>
  <si>
    <t>3700003</t>
  </si>
  <si>
    <t>全盲</t>
  </si>
  <si>
    <t>3699004</t>
  </si>
  <si>
    <t>失明</t>
  </si>
  <si>
    <t>3699003</t>
  </si>
  <si>
    <t>視力低下</t>
  </si>
  <si>
    <t>3699002</t>
  </si>
  <si>
    <t>視力障害</t>
  </si>
  <si>
    <t>3689001</t>
  </si>
  <si>
    <t>色覚異常</t>
  </si>
  <si>
    <t>3685002</t>
  </si>
  <si>
    <t>４分の１半盲</t>
  </si>
  <si>
    <t>3684023</t>
  </si>
  <si>
    <t>半盲</t>
  </si>
  <si>
    <t>3684013</t>
  </si>
  <si>
    <t>同名半盲</t>
  </si>
  <si>
    <t>3684012</t>
  </si>
  <si>
    <t>視野障害</t>
  </si>
  <si>
    <t>3684009</t>
  </si>
  <si>
    <t>視野狭窄</t>
  </si>
  <si>
    <t>3684007</t>
  </si>
  <si>
    <t>求心性視野狭窄</t>
  </si>
  <si>
    <t>3684005</t>
  </si>
  <si>
    <t>複視</t>
  </si>
  <si>
    <t>3682001</t>
  </si>
  <si>
    <t>変視症</t>
  </si>
  <si>
    <t>3681012</t>
  </si>
  <si>
    <t>光視症</t>
  </si>
  <si>
    <t>3681007</t>
  </si>
  <si>
    <t>閃輝暗点</t>
  </si>
  <si>
    <t>3681003</t>
  </si>
  <si>
    <t>眼精疲労</t>
  </si>
  <si>
    <t>3681001</t>
  </si>
  <si>
    <t>屈折異常弱視</t>
  </si>
  <si>
    <t>3680010</t>
  </si>
  <si>
    <t>弱視</t>
  </si>
  <si>
    <t>3680005</t>
  </si>
  <si>
    <t>緑内障</t>
  </si>
  <si>
    <t>3659003</t>
  </si>
  <si>
    <t>続発性緑内障</t>
  </si>
  <si>
    <t>3659002</t>
  </si>
  <si>
    <t>外傷性緑内障</t>
  </si>
  <si>
    <t>3656003</t>
  </si>
  <si>
    <t>ポスナーシュロスマン症候群</t>
  </si>
  <si>
    <t>3656001</t>
  </si>
  <si>
    <t>ステロイド緑内障</t>
  </si>
  <si>
    <t>3653002</t>
  </si>
  <si>
    <t>原発閉塞隅角緑内障</t>
  </si>
  <si>
    <t>3652006</t>
  </si>
  <si>
    <t>血管新生緑内障</t>
  </si>
  <si>
    <t>3651012</t>
  </si>
  <si>
    <t>正常眼圧緑内障</t>
  </si>
  <si>
    <t>3651011</t>
  </si>
  <si>
    <t>原発開放隅角緑内障</t>
  </si>
  <si>
    <t>3651010</t>
  </si>
  <si>
    <t>高眼圧症</t>
  </si>
  <si>
    <t>3650005</t>
  </si>
  <si>
    <t>虹彩後癒着</t>
  </si>
  <si>
    <t>3647013</t>
  </si>
  <si>
    <t>虹彩離断</t>
  </si>
  <si>
    <t>3647006</t>
  </si>
  <si>
    <t>虹彩毛様体炎</t>
  </si>
  <si>
    <t>3643023</t>
  </si>
  <si>
    <t>虹彩炎</t>
  </si>
  <si>
    <t>3643004</t>
  </si>
  <si>
    <t>ぶどう膜炎</t>
  </si>
  <si>
    <t>3643001</t>
  </si>
  <si>
    <t>外傷性虹彩炎</t>
  </si>
  <si>
    <t>3640005</t>
  </si>
  <si>
    <t>脈絡膜萎縮症</t>
  </si>
  <si>
    <t>3634013</t>
  </si>
  <si>
    <t>網膜瘢痕</t>
  </si>
  <si>
    <t>3633003</t>
  </si>
  <si>
    <t>中心性脈絡網膜症</t>
  </si>
  <si>
    <t>3630002</t>
  </si>
  <si>
    <t>眼底出血</t>
  </si>
  <si>
    <t>3628025</t>
  </si>
  <si>
    <t>網膜浮腫</t>
  </si>
  <si>
    <t>3628020</t>
  </si>
  <si>
    <t>網膜下出血</t>
  </si>
  <si>
    <t>3628013</t>
  </si>
  <si>
    <t>網膜変性</t>
  </si>
  <si>
    <t>3626014</t>
  </si>
  <si>
    <t>網膜周辺部変性</t>
  </si>
  <si>
    <t>3626013</t>
  </si>
  <si>
    <t>黄斑症</t>
  </si>
  <si>
    <t>3625036</t>
  </si>
  <si>
    <t>網膜白斑</t>
  </si>
  <si>
    <t>3625028</t>
  </si>
  <si>
    <t>黄斑変性</t>
  </si>
  <si>
    <t>3625014</t>
  </si>
  <si>
    <t>黄斑部浮腫</t>
  </si>
  <si>
    <t>3625009</t>
  </si>
  <si>
    <t>黄斑円孔</t>
  </si>
  <si>
    <t>3625004</t>
  </si>
  <si>
    <t>中心性網脈絡膜炎</t>
  </si>
  <si>
    <t>3624006</t>
  </si>
  <si>
    <t>網膜静脈閉塞症</t>
  </si>
  <si>
    <t>3623046</t>
  </si>
  <si>
    <t>網膜循環障害</t>
  </si>
  <si>
    <t>3623005</t>
  </si>
  <si>
    <t>増殖性硝子体網膜症</t>
  </si>
  <si>
    <t>3622009</t>
  </si>
  <si>
    <t>未熟児網膜症</t>
  </si>
  <si>
    <t>3622005</t>
  </si>
  <si>
    <t>網膜症</t>
  </si>
  <si>
    <t>3621043</t>
  </si>
  <si>
    <t>動脈硬化性眼底所見</t>
  </si>
  <si>
    <t>3621042</t>
  </si>
  <si>
    <t>網膜血管障害</t>
  </si>
  <si>
    <t>3621019</t>
  </si>
  <si>
    <t>網膜血管炎</t>
  </si>
  <si>
    <t>3621018</t>
  </si>
  <si>
    <t>高血圧性網膜症</t>
  </si>
  <si>
    <t>3621010</t>
  </si>
  <si>
    <t>高血圧性眼底</t>
  </si>
  <si>
    <t>3621009</t>
  </si>
  <si>
    <t>網膜剥離</t>
  </si>
  <si>
    <t>3619001</t>
  </si>
  <si>
    <t>牽引性網膜剥離</t>
  </si>
  <si>
    <t>3618001</t>
  </si>
  <si>
    <t>網膜円孔</t>
  </si>
  <si>
    <t>3613002</t>
  </si>
  <si>
    <t>特発性網膜剥離</t>
  </si>
  <si>
    <t>3612001</t>
  </si>
  <si>
    <t>網膜裂孔</t>
  </si>
  <si>
    <t>3611004</t>
  </si>
  <si>
    <t>外傷性網膜剥離</t>
  </si>
  <si>
    <t>3610002</t>
  </si>
  <si>
    <t>絶対緑内障</t>
  </si>
  <si>
    <t>3604006</t>
  </si>
  <si>
    <t>汎ぶどう膜炎</t>
  </si>
  <si>
    <t>3601004</t>
  </si>
  <si>
    <t>眼窩腫瘤</t>
  </si>
  <si>
    <t>2398028</t>
  </si>
  <si>
    <t>中分類による疾病別医療費統計（医療費傷病毎順位10位0704）</t>
  </si>
  <si>
    <t>症状，徴候及び異常臨床所見・異常検査所見で他に分類されないもの</t>
  </si>
  <si>
    <t>構成比(％)
（患者数全体に
対して占める割合）</t>
  </si>
  <si>
    <t>中分類による疾病別患者数統計（患者数順位）</t>
  </si>
  <si>
    <t>構成比(％)
（中分類疾病項目の
患者数に対して
占める割合）</t>
  </si>
  <si>
    <t>中分類による疾病別患者数統計（患者数傷病毎順位1位0402）</t>
  </si>
  <si>
    <t>中分類による疾病別患者数統計（患者数傷病毎順位2位0901）</t>
  </si>
  <si>
    <t>中分類による疾病別患者数統計（患者数傷病毎順位3位1113）</t>
  </si>
  <si>
    <t>低酸素血症</t>
  </si>
  <si>
    <t>9970003</t>
  </si>
  <si>
    <t>出血性ショック</t>
  </si>
  <si>
    <t>9584004</t>
  </si>
  <si>
    <t>外耳道異物感</t>
  </si>
  <si>
    <t>9319003</t>
  </si>
  <si>
    <t>腸内細菌叢異常</t>
  </si>
  <si>
    <t>8850537</t>
  </si>
  <si>
    <t>骨粗鬆症による疼痛</t>
  </si>
  <si>
    <t>8850423</t>
  </si>
  <si>
    <t>摂食嚥下機能障害</t>
  </si>
  <si>
    <t>8850019</t>
  </si>
  <si>
    <t>首下がり症候群</t>
  </si>
  <si>
    <t>8849936</t>
  </si>
  <si>
    <t>周期性嘔吐症候群</t>
  </si>
  <si>
    <t>8849758</t>
  </si>
  <si>
    <t>一次性頭痛</t>
  </si>
  <si>
    <t>8849068</t>
  </si>
  <si>
    <t>子宮頚部細胞診・軽度扁平上皮内病変</t>
  </si>
  <si>
    <t>8848886</t>
  </si>
  <si>
    <t>子宮頚部細胞診・意義不明な異型扁平上皮細胞</t>
  </si>
  <si>
    <t>8848885</t>
  </si>
  <si>
    <t>壊死</t>
  </si>
  <si>
    <t>8848844</t>
  </si>
  <si>
    <t>慢性疼痛</t>
  </si>
  <si>
    <t>8847821</t>
  </si>
  <si>
    <t>原発性腋窩多汗症</t>
  </si>
  <si>
    <t>8847610</t>
  </si>
  <si>
    <t>腋窩多汗症</t>
  </si>
  <si>
    <t>8847589</t>
  </si>
  <si>
    <t>上肢痙縮</t>
  </si>
  <si>
    <t>8846712</t>
  </si>
  <si>
    <t>下肢痙縮</t>
  </si>
  <si>
    <t>8846501</t>
  </si>
  <si>
    <t>鼻充血</t>
  </si>
  <si>
    <t>8846334</t>
  </si>
  <si>
    <t>摂食機能障害</t>
  </si>
  <si>
    <t>8845975</t>
  </si>
  <si>
    <t>閉塞性換気障害</t>
  </si>
  <si>
    <t>8845489</t>
  </si>
  <si>
    <t>拘束性換気障害</t>
  </si>
  <si>
    <t>8845276</t>
  </si>
  <si>
    <t>下肢冷感</t>
  </si>
  <si>
    <t>8845225</t>
  </si>
  <si>
    <t>腸間膜リンパ節腫脹</t>
  </si>
  <si>
    <t>8845180</t>
  </si>
  <si>
    <t>高クレアチンキナーゼ血症</t>
  </si>
  <si>
    <t>8845154</t>
  </si>
  <si>
    <t>ＰＳＡ高値</t>
  </si>
  <si>
    <t>8845110</t>
  </si>
  <si>
    <t>ＣＥＡ高値</t>
  </si>
  <si>
    <t>8845105</t>
  </si>
  <si>
    <t>ＣＡ１９－９高値</t>
  </si>
  <si>
    <t>8845104</t>
  </si>
  <si>
    <t>頻脈性不整脈</t>
  </si>
  <si>
    <t>8844914</t>
  </si>
  <si>
    <t>徐脈性不整脈</t>
  </si>
  <si>
    <t>8844886</t>
  </si>
  <si>
    <t>ほてり</t>
  </si>
  <si>
    <t>8844828</t>
  </si>
  <si>
    <t>体力低下</t>
  </si>
  <si>
    <t>8844779</t>
  </si>
  <si>
    <t>縦隔リンパ節腫脹</t>
  </si>
  <si>
    <t>8844743</t>
  </si>
  <si>
    <t>気うつ</t>
  </si>
  <si>
    <t>8844688</t>
  </si>
  <si>
    <t>お血</t>
  </si>
  <si>
    <t>8844666</t>
  </si>
  <si>
    <t>無熱性痙攣</t>
  </si>
  <si>
    <t>8844617</t>
  </si>
  <si>
    <t>不登校</t>
  </si>
  <si>
    <t>8843956</t>
  </si>
  <si>
    <t>運動器不安定症</t>
  </si>
  <si>
    <t>8843651</t>
  </si>
  <si>
    <t>膀胱タンポナーデ</t>
  </si>
  <si>
    <t>8843097</t>
  </si>
  <si>
    <t>高アミラーゼ血症</t>
  </si>
  <si>
    <t>8843052</t>
  </si>
  <si>
    <t>低補体血症</t>
  </si>
  <si>
    <t>8842971</t>
  </si>
  <si>
    <t>ディスペプシア</t>
  </si>
  <si>
    <t>8842811</t>
  </si>
  <si>
    <t>乳房微細石灰化</t>
  </si>
  <si>
    <t>8842526</t>
  </si>
  <si>
    <t>不穏状態</t>
  </si>
  <si>
    <t>8842099</t>
  </si>
  <si>
    <t>化学療法に伴う嘔吐症</t>
  </si>
  <si>
    <t>8841650</t>
  </si>
  <si>
    <t>労作時呼吸困難</t>
  </si>
  <si>
    <t>8841648</t>
  </si>
  <si>
    <t>有痛性筋痙攣</t>
  </si>
  <si>
    <t>8841396</t>
  </si>
  <si>
    <t>振戦</t>
  </si>
  <si>
    <t>8841369</t>
  </si>
  <si>
    <t>経口摂取困難</t>
  </si>
  <si>
    <t>8841361</t>
  </si>
  <si>
    <t>めまい</t>
  </si>
  <si>
    <t>8841308</t>
  </si>
  <si>
    <t>こむら返り</t>
  </si>
  <si>
    <t>8841300</t>
  </si>
  <si>
    <t>肋骨痛</t>
  </si>
  <si>
    <t>8841258</t>
  </si>
  <si>
    <t>リンパ節症</t>
  </si>
  <si>
    <t>8841118</t>
  </si>
  <si>
    <t>夜間頻尿症</t>
  </si>
  <si>
    <t>8840699</t>
  </si>
  <si>
    <t>めまい発作</t>
  </si>
  <si>
    <t>8840551</t>
  </si>
  <si>
    <t>めまい症</t>
  </si>
  <si>
    <t>8840549</t>
  </si>
  <si>
    <t>めまい感</t>
  </si>
  <si>
    <t>8840548</t>
  </si>
  <si>
    <t>慢性咳嗽</t>
  </si>
  <si>
    <t>8840325</t>
  </si>
  <si>
    <t>末梢循環不全</t>
  </si>
  <si>
    <t>8840256</t>
  </si>
  <si>
    <t>ふるえ</t>
  </si>
  <si>
    <t>8839807</t>
  </si>
  <si>
    <t>不随意運動症</t>
  </si>
  <si>
    <t>8839779</t>
  </si>
  <si>
    <t>腹痛症</t>
  </si>
  <si>
    <t>8839710</t>
  </si>
  <si>
    <t>腹水症</t>
  </si>
  <si>
    <t>8839707</t>
  </si>
  <si>
    <t>鼻出血症</t>
  </si>
  <si>
    <t>8839467</t>
  </si>
  <si>
    <t>頻脈症</t>
  </si>
  <si>
    <t>8839435</t>
  </si>
  <si>
    <t>頻拍症</t>
  </si>
  <si>
    <t>8839434</t>
  </si>
  <si>
    <t>頻尿症</t>
  </si>
  <si>
    <t>8839433</t>
  </si>
  <si>
    <t>疲労感</t>
  </si>
  <si>
    <t>8839426</t>
  </si>
  <si>
    <t>皮膚硬結</t>
  </si>
  <si>
    <t>8839372</t>
  </si>
  <si>
    <t>皮膚結節</t>
  </si>
  <si>
    <t>8839368</t>
  </si>
  <si>
    <t>冷え症</t>
  </si>
  <si>
    <t>8839176</t>
  </si>
  <si>
    <t>肺出血</t>
  </si>
  <si>
    <t>8838831</t>
  </si>
  <si>
    <t>尿失禁症</t>
  </si>
  <si>
    <t>8838523</t>
  </si>
  <si>
    <t>洞頻脈</t>
  </si>
  <si>
    <t>8838252</t>
  </si>
  <si>
    <t>糖尿</t>
  </si>
  <si>
    <t>8838062</t>
  </si>
  <si>
    <t>疼痛</t>
  </si>
  <si>
    <t>8838060</t>
  </si>
  <si>
    <t>腸仙痛</t>
  </si>
  <si>
    <t>8837750</t>
  </si>
  <si>
    <t>腟スメア細胞診陽性</t>
  </si>
  <si>
    <t>8837509</t>
  </si>
  <si>
    <t>体重増加不全</t>
  </si>
  <si>
    <t>8836917</t>
  </si>
  <si>
    <t>鼡径部リンパ節腫脹</t>
  </si>
  <si>
    <t>8836800</t>
  </si>
  <si>
    <t>鼡径部痛</t>
  </si>
  <si>
    <t>8836793</t>
  </si>
  <si>
    <t>鼡径部腫瘤</t>
  </si>
  <si>
    <t>8836790</t>
  </si>
  <si>
    <t>足背腫脹</t>
  </si>
  <si>
    <t>8836760</t>
  </si>
  <si>
    <t>前糖尿病</t>
  </si>
  <si>
    <t>8836563</t>
  </si>
  <si>
    <t>全身痛</t>
  </si>
  <si>
    <t>8836533</t>
  </si>
  <si>
    <t>全身性身体消耗</t>
  </si>
  <si>
    <t>8836525</t>
  </si>
  <si>
    <t>全身倦怠感</t>
  </si>
  <si>
    <t>8836510</t>
  </si>
  <si>
    <t>循環血液量減少性ショック</t>
  </si>
  <si>
    <t>8835370</t>
  </si>
  <si>
    <t>心電図異常</t>
  </si>
  <si>
    <t>8835114</t>
  </si>
  <si>
    <t>神経質</t>
  </si>
  <si>
    <t>8834942</t>
  </si>
  <si>
    <t>神経過敏</t>
  </si>
  <si>
    <t>8834934</t>
  </si>
  <si>
    <t>消化不良性下痢</t>
  </si>
  <si>
    <t>8834690</t>
  </si>
  <si>
    <t>消化不良症</t>
  </si>
  <si>
    <t>8834689</t>
  </si>
  <si>
    <t>手指腫脹</t>
  </si>
  <si>
    <t>8834595</t>
  </si>
  <si>
    <t>しぶり腹</t>
  </si>
  <si>
    <t>8834478</t>
  </si>
  <si>
    <t>膝部腫脹</t>
  </si>
  <si>
    <t>8834448</t>
  </si>
  <si>
    <t>失語症</t>
  </si>
  <si>
    <t>8834434</t>
  </si>
  <si>
    <t>四肢痙攣</t>
  </si>
  <si>
    <t>8834303</t>
  </si>
  <si>
    <t>糸球体ろ過値低下</t>
  </si>
  <si>
    <t>8834241</t>
  </si>
  <si>
    <t>こわばり</t>
  </si>
  <si>
    <t>8833879</t>
  </si>
  <si>
    <t>鼓腸</t>
  </si>
  <si>
    <t>8833780</t>
  </si>
  <si>
    <t>呼吸時の胸痛</t>
  </si>
  <si>
    <t>8833750</t>
  </si>
  <si>
    <t>呼吸困難</t>
  </si>
  <si>
    <t>8833748</t>
  </si>
  <si>
    <t>高血糖症</t>
  </si>
  <si>
    <t>8833419</t>
  </si>
  <si>
    <t>口渇症</t>
  </si>
  <si>
    <t>8833352</t>
  </si>
  <si>
    <t>健忘症</t>
  </si>
  <si>
    <t>8833248</t>
  </si>
  <si>
    <t>血尿</t>
  </si>
  <si>
    <t>8833170</t>
  </si>
  <si>
    <t>痙攣</t>
  </si>
  <si>
    <t>8833025</t>
  </si>
  <si>
    <t>頚部異物感</t>
  </si>
  <si>
    <t>8832984</t>
  </si>
  <si>
    <t>頚性めまい</t>
  </si>
  <si>
    <t>8832940</t>
  </si>
  <si>
    <t>筋痙縮</t>
  </si>
  <si>
    <t>8832725</t>
  </si>
  <si>
    <t>虚弱</t>
  </si>
  <si>
    <t>8832689</t>
  </si>
  <si>
    <t>局所出血</t>
  </si>
  <si>
    <t>8832664</t>
  </si>
  <si>
    <t>胸部異常陰影</t>
  </si>
  <si>
    <t>8832576</t>
  </si>
  <si>
    <t>協調運動障害</t>
  </si>
  <si>
    <t>8832541</t>
  </si>
  <si>
    <t>急性疼痛</t>
  </si>
  <si>
    <t>8832414</t>
  </si>
  <si>
    <t>急性大量出血</t>
  </si>
  <si>
    <t>8832405</t>
  </si>
  <si>
    <t>急性循環不全</t>
  </si>
  <si>
    <t>8832391</t>
  </si>
  <si>
    <t>顎下リンパ節腫脹</t>
  </si>
  <si>
    <t>8831844</t>
  </si>
  <si>
    <t>外傷性健忘</t>
  </si>
  <si>
    <t>8831737</t>
  </si>
  <si>
    <t>乾性咳</t>
  </si>
  <si>
    <t>8831591</t>
  </si>
  <si>
    <t>下腹痛</t>
  </si>
  <si>
    <t>8831434</t>
  </si>
  <si>
    <t>下肢浮腫</t>
  </si>
  <si>
    <t>8831231</t>
  </si>
  <si>
    <t>下肢腫脹</t>
  </si>
  <si>
    <t>8831216</t>
  </si>
  <si>
    <t>喀痰</t>
  </si>
  <si>
    <t>8831159</t>
  </si>
  <si>
    <t>嘔吐症</t>
  </si>
  <si>
    <t>8830971</t>
  </si>
  <si>
    <t>嚥下痛</t>
  </si>
  <si>
    <t>8830903</t>
  </si>
  <si>
    <t>易疲労感</t>
  </si>
  <si>
    <t>8830597</t>
  </si>
  <si>
    <t>易怒性</t>
  </si>
  <si>
    <t>8830589</t>
  </si>
  <si>
    <t>胃痛</t>
  </si>
  <si>
    <t>8830562</t>
  </si>
  <si>
    <t>アセトン血性嘔吐症</t>
  </si>
  <si>
    <t>8830250</t>
  </si>
  <si>
    <t>多臓器不全</t>
  </si>
  <si>
    <t>7999038</t>
  </si>
  <si>
    <t>癌性疼痛</t>
  </si>
  <si>
    <t>7998003</t>
  </si>
  <si>
    <t>肝機能検査異常</t>
  </si>
  <si>
    <t>7948001</t>
  </si>
  <si>
    <t>腎機能検査異常</t>
  </si>
  <si>
    <t>7944001</t>
  </si>
  <si>
    <t>心電図左軸偏位</t>
  </si>
  <si>
    <t>7943003</t>
  </si>
  <si>
    <t>肺野異常陰影</t>
  </si>
  <si>
    <t>7931008</t>
  </si>
  <si>
    <t>肺部異常陰影</t>
  </si>
  <si>
    <t>7931004</t>
  </si>
  <si>
    <t>黒色便</t>
  </si>
  <si>
    <t>7921001</t>
  </si>
  <si>
    <t>混濁尿</t>
  </si>
  <si>
    <t>7919006</t>
  </si>
  <si>
    <t>蛋白尿</t>
  </si>
  <si>
    <t>7910004</t>
  </si>
  <si>
    <t>高乳酸血症</t>
  </si>
  <si>
    <t>7906014</t>
  </si>
  <si>
    <t>腹部不快感</t>
  </si>
  <si>
    <t>7899012</t>
  </si>
  <si>
    <t>肝性腹水</t>
  </si>
  <si>
    <t>7895006</t>
  </si>
  <si>
    <t>難治性腹水</t>
  </si>
  <si>
    <t>7895004</t>
  </si>
  <si>
    <t>腹壁腫瘤</t>
  </si>
  <si>
    <t>7893017</t>
  </si>
  <si>
    <t>腹部膨満</t>
  </si>
  <si>
    <t>7893014</t>
  </si>
  <si>
    <t>腹部腫瘤</t>
  </si>
  <si>
    <t>7893013</t>
  </si>
  <si>
    <t>腹部腫脹</t>
  </si>
  <si>
    <t>7893012</t>
  </si>
  <si>
    <t>腹腔内腫瘤</t>
  </si>
  <si>
    <t>7893011</t>
  </si>
  <si>
    <t>骨盤内腫瘤</t>
  </si>
  <si>
    <t>7893009</t>
  </si>
  <si>
    <t>腰部腫瘤</t>
  </si>
  <si>
    <t>7893006</t>
  </si>
  <si>
    <t>脾腫</t>
  </si>
  <si>
    <t>7892001</t>
  </si>
  <si>
    <t>肝腫大</t>
  </si>
  <si>
    <t>7891001</t>
  </si>
  <si>
    <t>難治性疼痛</t>
  </si>
  <si>
    <t>7890032</t>
  </si>
  <si>
    <t>持続痛</t>
  </si>
  <si>
    <t>7890030</t>
  </si>
  <si>
    <t>側腹部痛</t>
  </si>
  <si>
    <t>7890011</t>
  </si>
  <si>
    <t>上腹部痛</t>
  </si>
  <si>
    <t>7890008</t>
  </si>
  <si>
    <t>急性腹症</t>
  </si>
  <si>
    <t>7890005</t>
  </si>
  <si>
    <t>残尿感</t>
  </si>
  <si>
    <t>7886003</t>
  </si>
  <si>
    <t>乏尿</t>
  </si>
  <si>
    <t>7885005</t>
  </si>
  <si>
    <t>夜間多尿</t>
  </si>
  <si>
    <t>7884009</t>
  </si>
  <si>
    <t>夜間遺尿</t>
  </si>
  <si>
    <t>7883018</t>
  </si>
  <si>
    <t>尿閉</t>
  </si>
  <si>
    <t>7882002</t>
  </si>
  <si>
    <t>排尿障害</t>
  </si>
  <si>
    <t>7881002</t>
  </si>
  <si>
    <t>排尿困難</t>
  </si>
  <si>
    <t>7881001</t>
  </si>
  <si>
    <t>排尿痛</t>
  </si>
  <si>
    <t>7880004</t>
  </si>
  <si>
    <t>尿道痛</t>
  </si>
  <si>
    <t>7880002</t>
  </si>
  <si>
    <t>排便障害</t>
  </si>
  <si>
    <t>7879006</t>
  </si>
  <si>
    <t>嚥下障害</t>
  </si>
  <si>
    <t>7872003</t>
  </si>
  <si>
    <t>嚥下困難</t>
  </si>
  <si>
    <t>7872002</t>
  </si>
  <si>
    <t>胸やけ</t>
  </si>
  <si>
    <t>7871001</t>
  </si>
  <si>
    <t>嘔気</t>
  </si>
  <si>
    <t>7870012</t>
  </si>
  <si>
    <t>食後悪心</t>
  </si>
  <si>
    <t>7870006</t>
  </si>
  <si>
    <t>悪心</t>
  </si>
  <si>
    <t>7870002</t>
  </si>
  <si>
    <t>喀痰喀出困難</t>
  </si>
  <si>
    <t>7869009</t>
  </si>
  <si>
    <t>しゃっくり</t>
  </si>
  <si>
    <t>7868001</t>
  </si>
  <si>
    <t>胸部腫瘤</t>
  </si>
  <si>
    <t>7866004</t>
  </si>
  <si>
    <t>季肋部痛</t>
  </si>
  <si>
    <t>7865024</t>
  </si>
  <si>
    <t>側胸部痛</t>
  </si>
  <si>
    <t>7865023</t>
  </si>
  <si>
    <t>肋間痛</t>
  </si>
  <si>
    <t>7865020</t>
  </si>
  <si>
    <t>反復性胸痛</t>
  </si>
  <si>
    <t>7865019</t>
  </si>
  <si>
    <t>前胸部痛</t>
  </si>
  <si>
    <t>7865015</t>
  </si>
  <si>
    <t>心窩部痛</t>
  </si>
  <si>
    <t>7865013</t>
  </si>
  <si>
    <t>胸部不快感</t>
  </si>
  <si>
    <t>7865008</t>
  </si>
  <si>
    <t>胸痛</t>
  </si>
  <si>
    <t>7865004</t>
  </si>
  <si>
    <t>胸骨部痛</t>
  </si>
  <si>
    <t>7865003</t>
  </si>
  <si>
    <t>血痰</t>
  </si>
  <si>
    <t>7864002</t>
  </si>
  <si>
    <t>喀血</t>
  </si>
  <si>
    <t>7863003</t>
  </si>
  <si>
    <t>咳</t>
  </si>
  <si>
    <t>7862008</t>
  </si>
  <si>
    <t>遷延性咳嗽</t>
  </si>
  <si>
    <t>7862005</t>
  </si>
  <si>
    <t>喘鳴</t>
  </si>
  <si>
    <t>7861002</t>
  </si>
  <si>
    <t>頻呼吸</t>
  </si>
  <si>
    <t>7860020</t>
  </si>
  <si>
    <t>息切れ</t>
  </si>
  <si>
    <t>7860016</t>
  </si>
  <si>
    <t>頚部リンパ節腫脹</t>
  </si>
  <si>
    <t>7856033</t>
  </si>
  <si>
    <t>腋窩リンパ節腫脹</t>
  </si>
  <si>
    <t>7856028</t>
  </si>
  <si>
    <t>リンパ節腫大</t>
  </si>
  <si>
    <t>7856003</t>
  </si>
  <si>
    <t>ショック</t>
  </si>
  <si>
    <t>7855002</t>
  </si>
  <si>
    <t>趾壊死</t>
  </si>
  <si>
    <t>7854033</t>
  </si>
  <si>
    <t>心雑音</t>
  </si>
  <si>
    <t>7852005</t>
  </si>
  <si>
    <t>収縮期雑音</t>
  </si>
  <si>
    <t>7852003</t>
  </si>
  <si>
    <t>機能性心雑音</t>
  </si>
  <si>
    <t>7852002</t>
  </si>
  <si>
    <t>動悸</t>
  </si>
  <si>
    <t>7851005</t>
  </si>
  <si>
    <t>特発性鼻出血</t>
  </si>
  <si>
    <t>7847003</t>
  </si>
  <si>
    <t>構語障害</t>
  </si>
  <si>
    <t>7845012</t>
  </si>
  <si>
    <t>構音障害</t>
  </si>
  <si>
    <t>7845007</t>
  </si>
  <si>
    <t>嗄声</t>
  </si>
  <si>
    <t>7844016</t>
  </si>
  <si>
    <t>頚部皮下腫瘤</t>
  </si>
  <si>
    <t>7842025</t>
  </si>
  <si>
    <t>頚部腫脹</t>
  </si>
  <si>
    <t>7842024</t>
  </si>
  <si>
    <t>耳介周辺腫脹</t>
  </si>
  <si>
    <t>7842014</t>
  </si>
  <si>
    <t>後頭部腫瘤</t>
  </si>
  <si>
    <t>7842011</t>
  </si>
  <si>
    <t>後頚部腫瘤</t>
  </si>
  <si>
    <t>7842009</t>
  </si>
  <si>
    <t>顔面腫脹</t>
  </si>
  <si>
    <t>7842006</t>
  </si>
  <si>
    <t>頭頚部痛</t>
  </si>
  <si>
    <t>7840034</t>
  </si>
  <si>
    <t>頭痛</t>
  </si>
  <si>
    <t>7840024</t>
  </si>
  <si>
    <t>頭重感</t>
  </si>
  <si>
    <t>7840022</t>
  </si>
  <si>
    <t>習慣性頭痛</t>
  </si>
  <si>
    <t>7840016</t>
  </si>
  <si>
    <t>後頭部痛</t>
  </si>
  <si>
    <t>7840011</t>
  </si>
  <si>
    <t>顔面痛</t>
  </si>
  <si>
    <t>7840007</t>
  </si>
  <si>
    <t>過食症</t>
  </si>
  <si>
    <t>7836002</t>
  </si>
  <si>
    <t>発達遅滞</t>
  </si>
  <si>
    <t>7834018</t>
  </si>
  <si>
    <t>成長障害</t>
  </si>
  <si>
    <t>7834008</t>
  </si>
  <si>
    <t>体重減少</t>
  </si>
  <si>
    <t>7832003</t>
  </si>
  <si>
    <t>体重増加</t>
  </si>
  <si>
    <t>7831003</t>
  </si>
  <si>
    <t>食欲不振</t>
  </si>
  <si>
    <t>7830003</t>
  </si>
  <si>
    <t>下肢硬結</t>
  </si>
  <si>
    <t>7828001</t>
  </si>
  <si>
    <t>皮下出血</t>
  </si>
  <si>
    <t>7827008</t>
  </si>
  <si>
    <t>チアノーゼ</t>
  </si>
  <si>
    <t>7825001</t>
  </si>
  <si>
    <t>黄疸</t>
  </si>
  <si>
    <t>7824001</t>
  </si>
  <si>
    <t>肝性浮腫</t>
  </si>
  <si>
    <t>7823029</t>
  </si>
  <si>
    <t>末梢性浮腫</t>
  </si>
  <si>
    <t>7823027</t>
  </si>
  <si>
    <t>浮腫</t>
  </si>
  <si>
    <t>7823024</t>
  </si>
  <si>
    <t>四肢浮腫</t>
  </si>
  <si>
    <t>7823012</t>
  </si>
  <si>
    <t>下腿浮腫</t>
  </si>
  <si>
    <t>7823006</t>
  </si>
  <si>
    <t>背部腫瘤</t>
  </si>
  <si>
    <t>7822024</t>
  </si>
  <si>
    <t>足背部腫瘤</t>
  </si>
  <si>
    <t>7822015</t>
  </si>
  <si>
    <t>足底部腫瘤</t>
  </si>
  <si>
    <t>7822014</t>
  </si>
  <si>
    <t>手掌部皮下腫瘤</t>
  </si>
  <si>
    <t>7822010</t>
  </si>
  <si>
    <t>化膿性腫瘤</t>
  </si>
  <si>
    <t>7822004</t>
  </si>
  <si>
    <t>発疹</t>
  </si>
  <si>
    <t>7821010</t>
  </si>
  <si>
    <t>感覚運動障害</t>
  </si>
  <si>
    <t>7820065</t>
  </si>
  <si>
    <t>半身しびれ</t>
  </si>
  <si>
    <t>7820043</t>
  </si>
  <si>
    <t>知覚障害</t>
  </si>
  <si>
    <t>7820037</t>
  </si>
  <si>
    <t>上肢知覚異常</t>
  </si>
  <si>
    <t>7820031</t>
  </si>
  <si>
    <t>上肢しびれ</t>
  </si>
  <si>
    <t>7820029</t>
  </si>
  <si>
    <t>下肢しびれ</t>
  </si>
  <si>
    <t>7820006</t>
  </si>
  <si>
    <t>しびれ感</t>
  </si>
  <si>
    <t>7820002</t>
  </si>
  <si>
    <t>成長痛</t>
  </si>
  <si>
    <t>7819005</t>
  </si>
  <si>
    <t>嗅覚障害</t>
  </si>
  <si>
    <t>7811016</t>
  </si>
  <si>
    <t>味覚障害</t>
  </si>
  <si>
    <t>7811007</t>
  </si>
  <si>
    <t>味覚異常</t>
  </si>
  <si>
    <t>7811004</t>
  </si>
  <si>
    <t>手指振戦</t>
  </si>
  <si>
    <t>7810015</t>
  </si>
  <si>
    <t>記銘力低下</t>
  </si>
  <si>
    <t>7809026</t>
  </si>
  <si>
    <t>多汗症</t>
  </si>
  <si>
    <t>7808004</t>
  </si>
  <si>
    <t>脱力感</t>
  </si>
  <si>
    <t>7807013</t>
  </si>
  <si>
    <t>倦怠感</t>
  </si>
  <si>
    <t>7807010</t>
  </si>
  <si>
    <t>下肢脱力感</t>
  </si>
  <si>
    <t>7807005</t>
  </si>
  <si>
    <t>不明熱</t>
  </si>
  <si>
    <t>7806013</t>
  </si>
  <si>
    <t>発熱</t>
  </si>
  <si>
    <t>7806011</t>
  </si>
  <si>
    <t>持続熱</t>
  </si>
  <si>
    <t>7806006</t>
  </si>
  <si>
    <t>高熱</t>
  </si>
  <si>
    <t>7806005</t>
  </si>
  <si>
    <t>平衡障害</t>
  </si>
  <si>
    <t>7804013</t>
  </si>
  <si>
    <t>全身痙攣発作</t>
  </si>
  <si>
    <t>7803027</t>
  </si>
  <si>
    <t>痙攣発作</t>
  </si>
  <si>
    <t>7803024</t>
  </si>
  <si>
    <t>痙攣重積発作</t>
  </si>
  <si>
    <t>7803021</t>
  </si>
  <si>
    <t>熱性痙攣</t>
  </si>
  <si>
    <t>7803016</t>
  </si>
  <si>
    <t>ひきつけ</t>
  </si>
  <si>
    <t>7803001</t>
  </si>
  <si>
    <t>失神</t>
  </si>
  <si>
    <t>7802014</t>
  </si>
  <si>
    <t>遷延性意識障害</t>
  </si>
  <si>
    <t>7800018</t>
  </si>
  <si>
    <t>一過性意識障害</t>
  </si>
  <si>
    <t>7800007</t>
  </si>
  <si>
    <t>意識障害</t>
  </si>
  <si>
    <t>7800006</t>
  </si>
  <si>
    <t>意識消失</t>
  </si>
  <si>
    <t>7800005</t>
  </si>
  <si>
    <t>高ビリルビン血症</t>
  </si>
  <si>
    <t>7746001</t>
  </si>
  <si>
    <t>骨盤痛</t>
  </si>
  <si>
    <t>7339033</t>
  </si>
  <si>
    <t>足部腫脹</t>
  </si>
  <si>
    <t>7298028</t>
  </si>
  <si>
    <t>下腿腫脹</t>
  </si>
  <si>
    <t>7298008</t>
  </si>
  <si>
    <t>下肢痙攣</t>
  </si>
  <si>
    <t>7298005</t>
  </si>
  <si>
    <t>四肢筋痙攣</t>
  </si>
  <si>
    <t>7288025</t>
  </si>
  <si>
    <t>腸骨部痛</t>
  </si>
  <si>
    <t>7242027</t>
  </si>
  <si>
    <t>歩行障害</t>
  </si>
  <si>
    <t>7197003</t>
  </si>
  <si>
    <t>性器出血</t>
  </si>
  <si>
    <t>6269004</t>
  </si>
  <si>
    <t>機能性性器出血</t>
  </si>
  <si>
    <t>6260001</t>
  </si>
  <si>
    <t>無症候性血尿</t>
  </si>
  <si>
    <t>5997015</t>
  </si>
  <si>
    <t>肉眼的血尿</t>
  </si>
  <si>
    <t>5997009</t>
  </si>
  <si>
    <t>顕微鏡的血尿</t>
  </si>
  <si>
    <t>5997003</t>
  </si>
  <si>
    <t>腎性浮腫</t>
  </si>
  <si>
    <t>5819009</t>
  </si>
  <si>
    <t>便潜血</t>
  </si>
  <si>
    <t>5789012</t>
  </si>
  <si>
    <t>肝脾腫</t>
  </si>
  <si>
    <t>5718004</t>
  </si>
  <si>
    <t>虫垂仙痛</t>
  </si>
  <si>
    <t>5439008</t>
  </si>
  <si>
    <t>食道異物感</t>
  </si>
  <si>
    <t>5309002</t>
  </si>
  <si>
    <t>口内痛</t>
  </si>
  <si>
    <t>5289025</t>
  </si>
  <si>
    <t>耳下腺腫脹</t>
  </si>
  <si>
    <t>5279003</t>
  </si>
  <si>
    <t>陳旧性胸膜炎</t>
  </si>
  <si>
    <t>5110011</t>
  </si>
  <si>
    <t>胸膜炎</t>
  </si>
  <si>
    <t>5110003</t>
  </si>
  <si>
    <t>喉頭痛</t>
  </si>
  <si>
    <t>4782023</t>
  </si>
  <si>
    <t>鼻閉</t>
  </si>
  <si>
    <t>4781056</t>
  </si>
  <si>
    <t>内出血</t>
  </si>
  <si>
    <t>4590006</t>
  </si>
  <si>
    <t>出血</t>
  </si>
  <si>
    <t>4590002</t>
  </si>
  <si>
    <t>肺胞出血</t>
  </si>
  <si>
    <t>4462004</t>
  </si>
  <si>
    <t>徐脈</t>
  </si>
  <si>
    <t>4279005</t>
  </si>
  <si>
    <t>二段脈</t>
  </si>
  <si>
    <t>4278048</t>
  </si>
  <si>
    <t>洞徐脈</t>
  </si>
  <si>
    <t>4278034</t>
  </si>
  <si>
    <t>耳閉感</t>
  </si>
  <si>
    <t>3816009</t>
  </si>
  <si>
    <t>上肢脱力</t>
  </si>
  <si>
    <t>3589008</t>
  </si>
  <si>
    <t>頭蓋内占拠性病変</t>
  </si>
  <si>
    <t>3499038</t>
  </si>
  <si>
    <t>てんかん様発作</t>
  </si>
  <si>
    <t>3459009</t>
  </si>
  <si>
    <t>強直性痙攣</t>
  </si>
  <si>
    <t>3451009</t>
  </si>
  <si>
    <t>手指先しびれ</t>
  </si>
  <si>
    <t>3442001</t>
  </si>
  <si>
    <t>心原性ショック</t>
  </si>
  <si>
    <t>3089003</t>
  </si>
  <si>
    <t>興奮状態</t>
  </si>
  <si>
    <t>2981007</t>
  </si>
  <si>
    <t>高アルカリホスファターゼ血症</t>
  </si>
  <si>
    <t>2753020</t>
  </si>
  <si>
    <t>耐糖能異常</t>
  </si>
  <si>
    <t>2713009</t>
  </si>
  <si>
    <t>境界型糖尿病</t>
  </si>
  <si>
    <t>2500031</t>
  </si>
  <si>
    <t>腫瘤</t>
  </si>
  <si>
    <t>2399010</t>
  </si>
  <si>
    <t>腋窩腫瘤</t>
  </si>
  <si>
    <t>2398114</t>
  </si>
  <si>
    <t>皮下腫瘤</t>
  </si>
  <si>
    <t>2392194</t>
  </si>
  <si>
    <t>頚部腫瘤</t>
  </si>
  <si>
    <t>2392172</t>
  </si>
  <si>
    <t>肺腫瘤</t>
  </si>
  <si>
    <t>2391025</t>
  </si>
  <si>
    <t>中分類による疾病別患者数統計（患者数傷病毎順位4位1800）</t>
  </si>
  <si>
    <t>光線過敏症</t>
  </si>
  <si>
    <t>9953017</t>
  </si>
  <si>
    <t>全身薬疹</t>
  </si>
  <si>
    <t>9952025</t>
  </si>
  <si>
    <t>アンモニア性皮膚炎</t>
  </si>
  <si>
    <t>9952005</t>
  </si>
  <si>
    <t>染料アレルギー性接触皮膚炎</t>
  </si>
  <si>
    <t>8848591</t>
  </si>
  <si>
    <t>透析皮膚そう痒症</t>
  </si>
  <si>
    <t>8847539</t>
  </si>
  <si>
    <t>慢性痒疹</t>
  </si>
  <si>
    <t>8845834</t>
  </si>
  <si>
    <t>急性痒疹</t>
  </si>
  <si>
    <t>8845773</t>
  </si>
  <si>
    <t>頭部粃糠疹</t>
  </si>
  <si>
    <t>8844902</t>
  </si>
  <si>
    <t>化膿性皮膚疾患</t>
  </si>
  <si>
    <t>8844680</t>
  </si>
  <si>
    <t>汗疱</t>
  </si>
  <si>
    <t>8842252</t>
  </si>
  <si>
    <t>色素性痒疹</t>
  </si>
  <si>
    <t>8842243</t>
  </si>
  <si>
    <t>進行性指掌角皮症</t>
  </si>
  <si>
    <t>8842187</t>
  </si>
  <si>
    <t>異汗性湿疹</t>
  </si>
  <si>
    <t>8842171</t>
  </si>
  <si>
    <t>肛門そう痒症</t>
  </si>
  <si>
    <t>8841398</t>
  </si>
  <si>
    <t>皮膚そう痒症</t>
  </si>
  <si>
    <t>8841388</t>
  </si>
  <si>
    <t>外陰部そう痒症</t>
  </si>
  <si>
    <t>8841353</t>
  </si>
  <si>
    <t>ビダール苔癬</t>
  </si>
  <si>
    <t>8841334</t>
  </si>
  <si>
    <t>そう痒</t>
  </si>
  <si>
    <t>8841305</t>
  </si>
  <si>
    <t>小児湿疹</t>
  </si>
  <si>
    <t>8834787</t>
  </si>
  <si>
    <t>結節性痒疹</t>
  </si>
  <si>
    <t>8833128</t>
  </si>
  <si>
    <t>亀裂性湿疹</t>
  </si>
  <si>
    <t>8832715</t>
  </si>
  <si>
    <t>急性乳児湿疹</t>
  </si>
  <si>
    <t>8832415</t>
  </si>
  <si>
    <t>間擦疹</t>
  </si>
  <si>
    <t>8831516</t>
  </si>
  <si>
    <t>陰のう湿疹</t>
  </si>
  <si>
    <t>8830690</t>
  </si>
  <si>
    <t>アレルギー性接触皮膚炎</t>
  </si>
  <si>
    <t>8830395</t>
  </si>
  <si>
    <t>老年性そう痒症</t>
  </si>
  <si>
    <t>6988006</t>
  </si>
  <si>
    <t>痒疹</t>
  </si>
  <si>
    <t>6982007</t>
  </si>
  <si>
    <t>粃糠疹</t>
  </si>
  <si>
    <t>6965002</t>
  </si>
  <si>
    <t>腋窩湿疹</t>
  </si>
  <si>
    <t>6929385</t>
  </si>
  <si>
    <t>肛門湿疹</t>
  </si>
  <si>
    <t>6929383</t>
  </si>
  <si>
    <t>湿疹状アレルギー性接触性皮膚炎</t>
  </si>
  <si>
    <t>6929365</t>
  </si>
  <si>
    <t>頚部皮膚炎</t>
  </si>
  <si>
    <t>6929350</t>
  </si>
  <si>
    <t>慢性湿疹</t>
  </si>
  <si>
    <t>6929320</t>
  </si>
  <si>
    <t>鼻前庭部湿疹</t>
  </si>
  <si>
    <t>6929291</t>
  </si>
  <si>
    <t>頭部湿疹</t>
  </si>
  <si>
    <t>6929246</t>
  </si>
  <si>
    <t>中毒疹</t>
  </si>
  <si>
    <t>6929235</t>
  </si>
  <si>
    <t>足湿疹</t>
  </si>
  <si>
    <t>6929222</t>
  </si>
  <si>
    <t>全身性アレルギー性皮膚炎</t>
  </si>
  <si>
    <t>6929214</t>
  </si>
  <si>
    <t>全身湿疹</t>
  </si>
  <si>
    <t>6929212</t>
  </si>
  <si>
    <t>接触皮膚炎</t>
  </si>
  <si>
    <t>6929197</t>
  </si>
  <si>
    <t>手湿疹</t>
  </si>
  <si>
    <t>6929151</t>
  </si>
  <si>
    <t>手指湿疹</t>
  </si>
  <si>
    <t>6929148</t>
  </si>
  <si>
    <t>主婦湿疹</t>
  </si>
  <si>
    <t>6929146</t>
  </si>
  <si>
    <t>自家感作性皮膚炎</t>
  </si>
  <si>
    <t>6929138</t>
  </si>
  <si>
    <t>急性湿疹</t>
  </si>
  <si>
    <t>6929086</t>
  </si>
  <si>
    <t>汗疱性湿疹</t>
  </si>
  <si>
    <t>6929062</t>
  </si>
  <si>
    <t>外陰部皮膚炎</t>
  </si>
  <si>
    <t>6929052</t>
  </si>
  <si>
    <t>貨幣状湿疹</t>
  </si>
  <si>
    <t>6929043</t>
  </si>
  <si>
    <t>薬物性接触性皮膚炎</t>
  </si>
  <si>
    <t>6923007</t>
  </si>
  <si>
    <t>薬疹</t>
  </si>
  <si>
    <t>6923006</t>
  </si>
  <si>
    <t>湿疹</t>
  </si>
  <si>
    <t>6923002</t>
  </si>
  <si>
    <t>成人アトピー性皮膚炎</t>
  </si>
  <si>
    <t>6918024</t>
  </si>
  <si>
    <t>乳児皮膚炎</t>
  </si>
  <si>
    <t>6918023</t>
  </si>
  <si>
    <t>小児乾燥型湿疹</t>
  </si>
  <si>
    <t>6918013</t>
  </si>
  <si>
    <t>小児アトピー性皮膚炎</t>
  </si>
  <si>
    <t>6918011</t>
  </si>
  <si>
    <t>小児アトピー性湿疹</t>
  </si>
  <si>
    <t>6918010</t>
  </si>
  <si>
    <t>四肢小児湿疹</t>
  </si>
  <si>
    <t>6918009</t>
  </si>
  <si>
    <t>顔面アレルギー性皮膚炎</t>
  </si>
  <si>
    <t>6918008</t>
  </si>
  <si>
    <t>アレルギー性皮膚炎</t>
  </si>
  <si>
    <t>6918003</t>
  </si>
  <si>
    <t>アトピー性皮膚炎</t>
  </si>
  <si>
    <t>6918002</t>
  </si>
  <si>
    <t>アトピー性湿疹</t>
  </si>
  <si>
    <t>6918001</t>
  </si>
  <si>
    <t>おむつ皮膚炎</t>
  </si>
  <si>
    <t>6910003</t>
  </si>
  <si>
    <t>脂漏性皮膚炎</t>
  </si>
  <si>
    <t>6900012</t>
  </si>
  <si>
    <t>感染性皮膚炎</t>
  </si>
  <si>
    <t>6900007</t>
  </si>
  <si>
    <t>皮膚炎</t>
  </si>
  <si>
    <t>6869043</t>
  </si>
  <si>
    <t>中分類による疾病別患者数統計（患者数傷病毎順位5位1202）</t>
  </si>
  <si>
    <t>8844446</t>
  </si>
  <si>
    <t>高コレステロール血症性黄色腫</t>
  </si>
  <si>
    <t>8833435</t>
  </si>
  <si>
    <t>家族性複合型高脂血症</t>
  </si>
  <si>
    <t>8831286</t>
  </si>
  <si>
    <t>脂質代謝異常</t>
  </si>
  <si>
    <t>2729002</t>
  </si>
  <si>
    <t>高ＬＤＬ血症</t>
  </si>
  <si>
    <t>2724036</t>
  </si>
  <si>
    <t>二次性高脂血症</t>
  </si>
  <si>
    <t>2724031</t>
  </si>
  <si>
    <t>高脂血症</t>
  </si>
  <si>
    <t>2724007</t>
  </si>
  <si>
    <t>高トリグリセライド血症</t>
  </si>
  <si>
    <t>2721002</t>
  </si>
  <si>
    <t>高コレステロール血症</t>
  </si>
  <si>
    <t>2720004</t>
  </si>
  <si>
    <t>家族性高コレステロール血症</t>
  </si>
  <si>
    <t>2720001</t>
  </si>
  <si>
    <t>中分類による疾病別患者数統計（患者数傷病毎順位6位0403）</t>
  </si>
  <si>
    <t>ヘリコバクター・ピロリ胃炎</t>
  </si>
  <si>
    <t>8841341</t>
  </si>
  <si>
    <t>びらん性胃炎</t>
  </si>
  <si>
    <t>8839561</t>
  </si>
  <si>
    <t>出血性胃炎</t>
  </si>
  <si>
    <t>8834631</t>
  </si>
  <si>
    <t>疣状胃炎</t>
  </si>
  <si>
    <t>8830605</t>
  </si>
  <si>
    <t>胃十二指腸炎</t>
  </si>
  <si>
    <t>8830461</t>
  </si>
  <si>
    <t>萎縮性化生性胃炎</t>
  </si>
  <si>
    <t>8830441</t>
  </si>
  <si>
    <t>胃炎</t>
  </si>
  <si>
    <t>8830417</t>
  </si>
  <si>
    <t>表層性胃炎</t>
  </si>
  <si>
    <t>5354018</t>
  </si>
  <si>
    <t>術後残胃胃炎</t>
  </si>
  <si>
    <t>5354012</t>
  </si>
  <si>
    <t>慢性胃炎</t>
  </si>
  <si>
    <t>5351003</t>
  </si>
  <si>
    <t>萎縮性胃炎</t>
  </si>
  <si>
    <t>5351002</t>
  </si>
  <si>
    <t>急性びらん性胃炎</t>
  </si>
  <si>
    <t>5350006</t>
  </si>
  <si>
    <t>急性胃炎</t>
  </si>
  <si>
    <t>5350004</t>
  </si>
  <si>
    <t>中分類による疾病別患者数統計（患者数傷病毎順位7位1105）</t>
  </si>
  <si>
    <t>角膜不正乱視</t>
  </si>
  <si>
    <t>8847077</t>
  </si>
  <si>
    <t>調節性眼精疲労</t>
  </si>
  <si>
    <t>8837744</t>
  </si>
  <si>
    <t>調節衰弱</t>
  </si>
  <si>
    <t>8837743</t>
  </si>
  <si>
    <t>調節緊張症</t>
  </si>
  <si>
    <t>8837742</t>
  </si>
  <si>
    <t>最強度近視</t>
  </si>
  <si>
    <t>8833933</t>
  </si>
  <si>
    <t>屈折異常</t>
  </si>
  <si>
    <t>8832804</t>
  </si>
  <si>
    <t>遠視性弱視</t>
  </si>
  <si>
    <t>8830905</t>
  </si>
  <si>
    <t>調節麻痺</t>
  </si>
  <si>
    <t>3675009</t>
  </si>
  <si>
    <t>調節不全</t>
  </si>
  <si>
    <t>3675007</t>
  </si>
  <si>
    <t>老視</t>
  </si>
  <si>
    <t>3674003</t>
  </si>
  <si>
    <t>不同視</t>
  </si>
  <si>
    <t>3673004</t>
  </si>
  <si>
    <t>不正乱視</t>
  </si>
  <si>
    <t>3672016</t>
  </si>
  <si>
    <t>正乱視</t>
  </si>
  <si>
    <t>3672012</t>
  </si>
  <si>
    <t>乱視</t>
  </si>
  <si>
    <t>3672009</t>
  </si>
  <si>
    <t>混合乱視</t>
  </si>
  <si>
    <t>3672005</t>
  </si>
  <si>
    <t>近視性乱視</t>
  </si>
  <si>
    <t>3672003</t>
  </si>
  <si>
    <t>角膜乱視</t>
  </si>
  <si>
    <t>3672002</t>
  </si>
  <si>
    <t>遠視性乱視</t>
  </si>
  <si>
    <t>3672001</t>
  </si>
  <si>
    <t>近視</t>
  </si>
  <si>
    <t>3671004</t>
  </si>
  <si>
    <t>強度近視</t>
  </si>
  <si>
    <t>3671002</t>
  </si>
  <si>
    <t>遠視</t>
  </si>
  <si>
    <t>3670001</t>
  </si>
  <si>
    <t>中分類による疾病別患者数統計（患者数傷病毎順位8位0703）</t>
  </si>
  <si>
    <t>中分類による疾病別患者数統計（患者数傷病毎順位9位0704）</t>
  </si>
  <si>
    <t>中分類による疾病別患者数統計（患者数傷病毎順位10位0606）</t>
  </si>
  <si>
    <t>脳性麻痺及びその他の麻痺性症候群</t>
  </si>
  <si>
    <t>直腸S状結腸移行部及び直腸の悪性新生物＜腫瘍＞</t>
  </si>
  <si>
    <t>妊娠及び胎児発育に関連する障害</t>
  </si>
  <si>
    <t>患者一人当たりの
医療費(円)　</t>
  </si>
  <si>
    <t>中分類による疾病別一人当たり医療費統計（患者1人当たり医療費順位）</t>
  </si>
  <si>
    <t>成人Ｔ細胞白血病リンパ腫</t>
  </si>
  <si>
    <t>8847374</t>
  </si>
  <si>
    <t>小児急性リンパ性白血病</t>
  </si>
  <si>
    <t>8847352</t>
  </si>
  <si>
    <t>Ｐｈ陽性急性リンパ性白血病</t>
  </si>
  <si>
    <t>8846350</t>
  </si>
  <si>
    <t>慢性骨髄性白血病慢性期</t>
  </si>
  <si>
    <t>8841652</t>
  </si>
  <si>
    <t>2089006</t>
  </si>
  <si>
    <t>急性白血病</t>
  </si>
  <si>
    <t>2080001</t>
  </si>
  <si>
    <t>慢性骨髄性白血病</t>
  </si>
  <si>
    <t>2051004</t>
  </si>
  <si>
    <t>急性前骨髄球性白血病</t>
  </si>
  <si>
    <t>2050004</t>
  </si>
  <si>
    <t>急性骨髄性白血病</t>
  </si>
  <si>
    <t>2050003</t>
  </si>
  <si>
    <t>慢性リンパ性白血病</t>
  </si>
  <si>
    <t>2041001</t>
  </si>
  <si>
    <t>急性リンパ性白血病</t>
  </si>
  <si>
    <t>2040003</t>
  </si>
  <si>
    <t>中分類による疾病別一人当たり医療費統計（患者1人当たり医療費傷病毎順位1位0209）</t>
  </si>
  <si>
    <t>妊娠２８週以降の早産児</t>
  </si>
  <si>
    <t>8849670</t>
  </si>
  <si>
    <t>子宮内発育遅延</t>
  </si>
  <si>
    <t>8849632</t>
  </si>
  <si>
    <t>巨大児</t>
  </si>
  <si>
    <t>7661001</t>
  </si>
  <si>
    <t>早産児</t>
  </si>
  <si>
    <t>7651002</t>
  </si>
  <si>
    <t>超低出生体重児</t>
  </si>
  <si>
    <t>7650009</t>
  </si>
  <si>
    <t>極低出生体重児</t>
  </si>
  <si>
    <t>7650007</t>
  </si>
  <si>
    <t>低出生体重児</t>
  </si>
  <si>
    <t>7650004</t>
  </si>
  <si>
    <t>中分類による疾病別一人当たり医療費統計（患者1人当たり医療費傷病毎順位2位1601）</t>
  </si>
  <si>
    <t>中分類による疾病別一人当たり医療費統計（患者1人当たり医療費傷病毎順位3位1402）</t>
  </si>
  <si>
    <t>内頚動脈瘤破裂によるくも膜下出血</t>
  </si>
  <si>
    <t>8847541</t>
  </si>
  <si>
    <t>椎骨動脈瘤破裂によるくも膜下出血</t>
  </si>
  <si>
    <t>8847531</t>
  </si>
  <si>
    <t>中大脳動脈瘤破裂によるくも膜下出血</t>
  </si>
  <si>
    <t>8847527</t>
  </si>
  <si>
    <t>前大脳動脈瘤破裂によるくも膜下出血</t>
  </si>
  <si>
    <t>8847506</t>
  </si>
  <si>
    <t>前交通動脈瘤破裂によるくも膜下出血</t>
  </si>
  <si>
    <t>8847505</t>
  </si>
  <si>
    <t>くも膜下出血後遺症</t>
  </si>
  <si>
    <t>4389001</t>
  </si>
  <si>
    <t>4309001</t>
  </si>
  <si>
    <t>中分類による疾病別一人当たり医療費統計（患者1人当たり医療費傷病毎順位4位0904）</t>
  </si>
  <si>
    <t>皮膚Ｔ細胞リンパ腫</t>
  </si>
  <si>
    <t>8848162</t>
  </si>
  <si>
    <t>濾胞性リンパ腫・グレード３ｂ</t>
  </si>
  <si>
    <t>8847447</t>
  </si>
  <si>
    <t>濾胞性リンパ腫・グレード３ａ</t>
  </si>
  <si>
    <t>8847446</t>
  </si>
  <si>
    <t>濾胞性リンパ腫・グレード２</t>
  </si>
  <si>
    <t>8847445</t>
  </si>
  <si>
    <t>濾胞性リンパ腫・グレード１</t>
  </si>
  <si>
    <t>8847444</t>
  </si>
  <si>
    <t>リンパ腫様肉芽腫症</t>
  </si>
  <si>
    <t>8847442</t>
  </si>
  <si>
    <t>リンパ形質細胞性リンパ腫</t>
  </si>
  <si>
    <t>8847441</t>
  </si>
  <si>
    <t>びまん性大細胞型Ｂ細胞性リンパ腫</t>
  </si>
  <si>
    <t>8847422</t>
  </si>
  <si>
    <t>皮膚原発性未分化大細胞リンパ腫</t>
  </si>
  <si>
    <t>8847417</t>
  </si>
  <si>
    <t>中枢神経系原発びまん性大細胞型Ｂ細胞性リンパ腫</t>
  </si>
  <si>
    <t>8847396</t>
  </si>
  <si>
    <t>小リンパ球性リンパ腫</t>
  </si>
  <si>
    <t>8847359</t>
  </si>
  <si>
    <t>混合細胞型古典的ホジキンリンパ腫</t>
  </si>
  <si>
    <t>8847339</t>
  </si>
  <si>
    <t>古典的ホジキンリンパ腫</t>
  </si>
  <si>
    <t>8847338</t>
  </si>
  <si>
    <t>血管免疫芽球性Ｔ細胞リンパ腫</t>
  </si>
  <si>
    <t>8847327</t>
  </si>
  <si>
    <t>血管内大細胞型Ｂ細胞性リンパ腫</t>
  </si>
  <si>
    <t>8847326</t>
  </si>
  <si>
    <t>精巣悪性リンパ腫</t>
  </si>
  <si>
    <t>8845971</t>
  </si>
  <si>
    <t>頚部悪性リンパ腫</t>
  </si>
  <si>
    <t>8844042</t>
  </si>
  <si>
    <t>濾胞性リンパ腫</t>
  </si>
  <si>
    <t>8841397</t>
  </si>
  <si>
    <t>リンパ腫</t>
  </si>
  <si>
    <t>8841113</t>
  </si>
  <si>
    <t>脳悪性リンパ腫</t>
  </si>
  <si>
    <t>8838679</t>
  </si>
  <si>
    <t>非ホジキンリンパ腫</t>
  </si>
  <si>
    <t>2028017</t>
  </si>
  <si>
    <t>縦隔悪性リンパ腫</t>
  </si>
  <si>
    <t>2028012</t>
  </si>
  <si>
    <t>胃悪性リンパ腫</t>
  </si>
  <si>
    <t>2028006</t>
  </si>
  <si>
    <t>2028005</t>
  </si>
  <si>
    <t>ホジキンリンパ腫</t>
  </si>
  <si>
    <t>2012002</t>
  </si>
  <si>
    <t>中分類による疾病別一人当たり医療費統計（患者1人当たり医療費傷病毎順位5位0208）</t>
  </si>
  <si>
    <t>直腸Ｓ状部癌</t>
  </si>
  <si>
    <t>8850538</t>
  </si>
  <si>
    <t>直腸Ｓ状部結腸癌</t>
  </si>
  <si>
    <t>8842808</t>
  </si>
  <si>
    <t>直腸癌術後再発</t>
  </si>
  <si>
    <t>1541009</t>
  </si>
  <si>
    <t>直腸癌</t>
  </si>
  <si>
    <t>1541005</t>
  </si>
  <si>
    <t>中分類による疾病別一人当たり医療費統計（患者1人当たり医療費傷病毎順位6位0203）</t>
  </si>
  <si>
    <t>中分類による疾病別一人当たり医療費統計（患者1人当たり医療費傷病毎順位7位0205）</t>
  </si>
  <si>
    <t>ＨＥＲ２陽性乳癌</t>
  </si>
  <si>
    <t>8849699</t>
  </si>
  <si>
    <t>腋窩部乳癌</t>
  </si>
  <si>
    <t>8848843</t>
  </si>
  <si>
    <t>乳輪部乳癌</t>
  </si>
  <si>
    <t>8845452</t>
  </si>
  <si>
    <t>乳房境界部乳癌</t>
  </si>
  <si>
    <t>8845451</t>
  </si>
  <si>
    <t>乳癌・ＨＥＲ２過剰発現</t>
  </si>
  <si>
    <t>8844799</t>
  </si>
  <si>
    <t>進行乳癌</t>
  </si>
  <si>
    <t>8842759</t>
  </si>
  <si>
    <t>乳房中央部乳癌</t>
  </si>
  <si>
    <t>8838483</t>
  </si>
  <si>
    <t>乳房上内側部乳癌</t>
  </si>
  <si>
    <t>8838476</t>
  </si>
  <si>
    <t>乳房上外側部乳癌</t>
  </si>
  <si>
    <t>8838475</t>
  </si>
  <si>
    <t>乳房下内側部乳癌</t>
  </si>
  <si>
    <t>8838465</t>
  </si>
  <si>
    <t>乳房下外側部乳癌</t>
  </si>
  <si>
    <t>8838464</t>
  </si>
  <si>
    <t>乳癌再発</t>
  </si>
  <si>
    <t>1749009</t>
  </si>
  <si>
    <t>乳癌</t>
  </si>
  <si>
    <t>1749008</t>
  </si>
  <si>
    <t>術後乳癌</t>
  </si>
  <si>
    <t>1749004</t>
  </si>
  <si>
    <t>中分類による疾病別一人当たり医療費統計（患者1人当たり医療費傷病毎順位8位0206）</t>
  </si>
  <si>
    <t>中分類による疾病別一人当たり医療費統計（患者1人当たり医療費傷病毎順位9位0503）</t>
  </si>
  <si>
    <t>脳梗塞後の片麻痺</t>
  </si>
  <si>
    <t>8838709</t>
  </si>
  <si>
    <t>痙性麻痺</t>
  </si>
  <si>
    <t>3449021</t>
  </si>
  <si>
    <t>不全麻痺</t>
  </si>
  <si>
    <t>3449019</t>
  </si>
  <si>
    <t>下肢麻痺</t>
  </si>
  <si>
    <t>3443003</t>
  </si>
  <si>
    <t>下肢不全麻痺</t>
  </si>
  <si>
    <t>3443002</t>
  </si>
  <si>
    <t>痙性対麻痺</t>
  </si>
  <si>
    <t>3441016</t>
  </si>
  <si>
    <t>痙性四肢麻痺</t>
  </si>
  <si>
    <t>3440010</t>
  </si>
  <si>
    <t>四肢麻痺</t>
  </si>
  <si>
    <t>3440004</t>
  </si>
  <si>
    <t>脳性麻痺</t>
  </si>
  <si>
    <t>3439006</t>
  </si>
  <si>
    <t>片麻痺</t>
  </si>
  <si>
    <t>3429014</t>
  </si>
  <si>
    <t>痙性脊髄麻痺</t>
  </si>
  <si>
    <t>3352018</t>
  </si>
  <si>
    <t>中分類による疾病別一人当たり医療費統計（患者1人当たり医療費傷病毎順位10位0604）</t>
  </si>
  <si>
    <t>医療費…各月、1日でも資格があれば分析対象としている。</t>
  </si>
  <si>
    <t>0704 その他の眼及び付属器の疾患</t>
  </si>
  <si>
    <t>0503 統合失調症，統合失調症型障害及び妄想性障害</t>
  </si>
  <si>
    <t>0205 気管，気管支及び肺の悪性新生物＜腫瘍＞</t>
  </si>
  <si>
    <t>0606 その他の神経系の疾患</t>
  </si>
  <si>
    <t>0903 その他の心疾患</t>
  </si>
  <si>
    <t>0901 高血圧性疾患</t>
  </si>
  <si>
    <t>1402 腎不全</t>
  </si>
  <si>
    <t>1113 その他の消化器系の疾患</t>
  </si>
  <si>
    <t>0402 糖尿病</t>
  </si>
  <si>
    <t>0210 その他の悪性新生物＜腫瘍＞</t>
  </si>
  <si>
    <t>地区全体</t>
  </si>
  <si>
    <t>0106 その他のウイルス性疾患</t>
  </si>
  <si>
    <t>2106 その他の理由による保健サービスの利用者</t>
  </si>
  <si>
    <t>0603 てんかん</t>
  </si>
  <si>
    <t>1011 その他の呼吸器系の疾患</t>
  </si>
  <si>
    <t>0906 脳梗塞</t>
  </si>
  <si>
    <t>1303 脊椎障害（脊椎症を含む）</t>
  </si>
  <si>
    <t>その他</t>
  </si>
  <si>
    <t>0403 脂質異常症</t>
  </si>
  <si>
    <t>白西</t>
  </si>
  <si>
    <t>0208 悪性リンパ腫</t>
  </si>
  <si>
    <t>白東</t>
  </si>
  <si>
    <t>0207 子宮の悪性新生物＜腫瘍＞</t>
  </si>
  <si>
    <t>0902 虚血性心疾患</t>
  </si>
  <si>
    <t>1901 骨折</t>
  </si>
  <si>
    <t>1302 関節症</t>
  </si>
  <si>
    <t>0202 結腸の悪性新生物＜腫瘍＞</t>
  </si>
  <si>
    <t>上西</t>
  </si>
  <si>
    <t>上東</t>
  </si>
  <si>
    <t>新宮</t>
  </si>
  <si>
    <t>1800 症状，徴候及び異常臨床所見・異常検査所見で他に分類されないもの</t>
  </si>
  <si>
    <t>0105 ウイルス性肝炎</t>
  </si>
  <si>
    <t>0206 乳房の悪性新生物＜腫瘍＞</t>
  </si>
  <si>
    <t>諏訪</t>
  </si>
  <si>
    <t>鉾田</t>
  </si>
  <si>
    <t>0201 胃の悪性新生物＜腫瘍＞</t>
  </si>
  <si>
    <t>秋津</t>
  </si>
  <si>
    <t>0209 白血病</t>
  </si>
  <si>
    <t>徳宿</t>
  </si>
  <si>
    <t>巴</t>
  </si>
  <si>
    <t>0211 良性新生物＜腫瘍＞及びその他の新生物＜腫瘍＞</t>
  </si>
  <si>
    <t>旭北</t>
  </si>
  <si>
    <t>旭西</t>
  </si>
  <si>
    <t>1601 妊娠及び胎児発育に関連する障害</t>
  </si>
  <si>
    <t>旭南</t>
  </si>
  <si>
    <t>1301 炎症性多発性関節障害</t>
  </si>
  <si>
    <t>旭東</t>
  </si>
  <si>
    <t>10位</t>
  </si>
  <si>
    <t>9位</t>
  </si>
  <si>
    <t>8位</t>
  </si>
  <si>
    <t>7位</t>
  </si>
  <si>
    <t>6位</t>
  </si>
  <si>
    <t>5位</t>
  </si>
  <si>
    <t>4位</t>
  </si>
  <si>
    <t>3位</t>
  </si>
  <si>
    <t>2位</t>
  </si>
  <si>
    <t>1位</t>
  </si>
  <si>
    <t>地区</t>
  </si>
  <si>
    <t>　集計単位　：　地区別</t>
  </si>
  <si>
    <t>地区別_医療費上位10疾病(全体)</t>
  </si>
  <si>
    <t>1310 その他の筋骨格系及び結合組織の疾患</t>
  </si>
  <si>
    <t>1305 頚腕症候群</t>
  </si>
  <si>
    <t>1401 糸球体疾患及び腎尿細管間質性疾患</t>
  </si>
  <si>
    <t>0912 その他の循環器系の疾患</t>
  </si>
  <si>
    <t>0203 直腸S状結腸移行部及び直腸の悪性新生物＜腫瘍＞</t>
  </si>
  <si>
    <t>1701 心臓の先天奇形</t>
  </si>
  <si>
    <t>0109 その他の感染症及び寄生虫症</t>
  </si>
  <si>
    <t>1010 喘息</t>
  </si>
  <si>
    <t>地区別_医療費上位10疾病(男性)</t>
  </si>
  <si>
    <t>1203 その他の皮膚及び皮下組織の疾患</t>
  </si>
  <si>
    <t>0401 甲状腺障害</t>
  </si>
  <si>
    <t>1004 肺炎</t>
  </si>
  <si>
    <t>0504 気分［感情］障害（躁うつ病を含む）</t>
  </si>
  <si>
    <t>0404 その他の内分泌，栄養及び代謝疾患</t>
  </si>
  <si>
    <t>1309 骨の密度及び構造の障害</t>
  </si>
  <si>
    <t>1902 頭蓋内損傷及び内臓の損傷</t>
  </si>
  <si>
    <t>0904 くも膜下出血</t>
  </si>
  <si>
    <t>0302 その他の血液及び造血器の疾患並びに免疫機構の障害</t>
  </si>
  <si>
    <t>地区別_医療費上位10疾病(女性)</t>
  </si>
  <si>
    <t>患者数(人)</t>
    <phoneticPr fontId="2"/>
  </si>
  <si>
    <t>医療費(円)</t>
    <phoneticPr fontId="2"/>
  </si>
  <si>
    <t>データ化範囲（分析対象）…入院(DPCを含む)、調剤の電子レセプト。対象診療年月は令和2年4月～令和3年3月診療分(12カ月分)。</t>
  </si>
  <si>
    <t>データ化範囲（分析対象）…入院外、調剤の電子レセプト。対象診療年月は令和2年4月～令和3年3月診療分(12カ月分)。</t>
  </si>
  <si>
    <t>年齢範囲…年齢基準日時点の年齢を0歳～4歳の範囲で分析対象としている。</t>
    <phoneticPr fontId="2"/>
  </si>
  <si>
    <t>年齢範囲…年齢基準日時点の年齢を5歳～9歳の範囲で分析対象としている。</t>
    <phoneticPr fontId="2"/>
  </si>
  <si>
    <t>年齢範囲…年齢基準日時点の年齢を10歳～14歳の範囲で分析対象としている。</t>
    <phoneticPr fontId="2"/>
  </si>
  <si>
    <t>年齢範囲…年齢基準日時点の年齢を15歳～19歳の範囲で分析対象としている。</t>
    <phoneticPr fontId="2"/>
  </si>
  <si>
    <t>年齢範囲…年齢基準日時点の年齢を20歳～24歳の範囲で分析対象としている。</t>
    <phoneticPr fontId="2"/>
  </si>
  <si>
    <t>年齢範囲…年齢基準日時点の年齢を25歳～29歳の範囲で分析対象としている。</t>
    <phoneticPr fontId="2"/>
  </si>
  <si>
    <t>年齢範囲…年齢基準日時点の年齢を30歳～34歳の範囲で分析対象としている。</t>
    <phoneticPr fontId="2"/>
  </si>
  <si>
    <t>年齢範囲…年齢基準日時点の年齢を35歳～39歳の範囲で分析対象としている。</t>
    <phoneticPr fontId="2"/>
  </si>
  <si>
    <t>年齢範囲…年齢基準日時点の年齢を40歳～44歳の範囲で分析対象としている。</t>
    <phoneticPr fontId="2"/>
  </si>
  <si>
    <t>年齢範囲…年齢基準日時点の年齢を45歳～49歳の範囲で分析対象としている。</t>
    <phoneticPr fontId="2"/>
  </si>
  <si>
    <t>年齢範囲…年齢基準日時点の年齢を50歳～54歳の範囲で分析対象としている。</t>
    <phoneticPr fontId="2"/>
  </si>
  <si>
    <t>年齢範囲…年齢基準日時点の年齢を55歳～59歳の範囲で分析対象としている。</t>
    <phoneticPr fontId="2"/>
  </si>
  <si>
    <t>年齢範囲…年齢基準日時点の年齢を60歳～64歳の範囲で分析対象としている。</t>
    <phoneticPr fontId="2"/>
  </si>
  <si>
    <t>年齢範囲…年齢基準日時点の年齢を65歳～69歳の範囲で分析対象としている。</t>
    <phoneticPr fontId="2"/>
  </si>
  <si>
    <t>年齢範囲…年齢基準日時点の年齢を70歳～999歳の範囲で分析対象としている。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</si>
</sst>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#,##0_ ;[Red]\-#,##0\ "/>
    <numFmt numFmtId="177" formatCode="0.0%"/>
    <numFmt numFmtId="178" formatCode="#,##0_ "/>
  </numFmts>
  <fonts count="28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ＭＳ Ｐゴシック"/>
      <family val="2"/>
      <charset val="128"/>
    </font>
    <font>
      <sz val="11"/>
      <color theme="1"/>
      <name val="ＭＳ Ｐ明朝"/>
      <family val="1"/>
      <charset val="128"/>
    </font>
    <font>
      <sz val="9"/>
      <color theme="1"/>
      <name val="ＭＳ Ｐ明朝"/>
      <family val="1"/>
      <charset val="128"/>
    </font>
    <font>
      <sz val="8"/>
      <name val="ＭＳ Ｐ明朝"/>
      <family val="1"/>
      <charset val="128"/>
    </font>
    <font>
      <b/>
      <sz val="8"/>
      <name val="ＭＳ Ｐ明朝"/>
      <family val="1"/>
      <charset val="128"/>
    </font>
    <font>
      <b/>
      <sz val="8"/>
      <color theme="1"/>
      <name val="ＭＳ Ｐ明朝"/>
      <family val="1"/>
      <charset val="128"/>
    </font>
    <font>
      <sz val="10"/>
      <color theme="1"/>
      <name val="ＭＳ Ｐ明朝"/>
      <family val="1"/>
      <charset val="128"/>
    </font>
    <font>
      <sz val="10"/>
      <color rgb="FF000000"/>
      <name val="ＭＳ Ｐ明朝"/>
      <family val="1"/>
      <charset val="128"/>
    </font>
    <font>
      <sz val="11"/>
      <color rgb="FF000000"/>
      <name val="ＭＳ Ｐ明朝"/>
      <family val="1"/>
      <charset val="128"/>
    </font>
    <font>
      <sz val="11"/>
      <color rgb="FF9C0006"/>
      <name val="ＭＳ Ｐゴシック"/>
      <family val="2"/>
      <charset val="128"/>
    </font>
    <font>
      <sz val="10"/>
      <name val="ＭＳ Ｐ明朝"/>
      <family val="1"/>
      <charset val="128"/>
    </font>
    <font>
      <sz val="11"/>
      <color rgb="FF006100"/>
      <name val="ＭＳ Ｐゴシック"/>
      <family val="2"/>
      <charset val="128"/>
    </font>
    <font>
      <sz val="11"/>
      <name val="ＭＳ Ｐ明朝"/>
      <family val="1"/>
      <charset val="128"/>
    </font>
    <font>
      <sz val="11"/>
      <color rgb="FF9C0006"/>
      <name val="ＭＳ Ｐ明朝"/>
      <family val="1"/>
      <charset val="128"/>
    </font>
    <font>
      <sz val="10"/>
      <color theme="0"/>
      <name val="ＭＳ Ｐ明朝"/>
      <family val="1"/>
      <charset val="128"/>
    </font>
    <font>
      <sz val="12"/>
      <color rgb="FF000000"/>
      <name val="ＭＳ Ｐ明朝"/>
      <family val="1"/>
      <charset val="128"/>
    </font>
    <font>
      <sz val="8"/>
      <color theme="1"/>
      <name val="ＭＳ Ｐ明朝"/>
      <family val="1"/>
      <charset val="128"/>
    </font>
    <font>
      <sz val="11"/>
      <name val="ＭＳ Ｐゴシック"/>
      <family val="3"/>
      <charset val="128"/>
    </font>
    <font>
      <sz val="9"/>
      <name val="ＭＳ Ｐ明朝"/>
      <family val="1"/>
      <charset val="128"/>
    </font>
    <font>
      <sz val="9"/>
      <color rgb="FFFF0000"/>
      <name val="ＭＳ Ｐ明朝"/>
      <family val="1"/>
      <charset val="128"/>
    </font>
    <font>
      <sz val="9"/>
      <color rgb="FF000000"/>
      <name val="ＭＳ Ｐ明朝"/>
      <family val="1"/>
      <charset val="128"/>
    </font>
    <font>
      <sz val="8"/>
      <color rgb="FF000000"/>
      <name val="ＭＳ Ｐ明朝"/>
      <family val="1"/>
      <charset val="128"/>
    </font>
    <font>
      <b/>
      <sz val="9"/>
      <color rgb="FF000000"/>
      <name val="ＭＳ Ｐ明朝"/>
      <family val="1"/>
      <charset val="128"/>
    </font>
    <font>
      <sz val="11"/>
      <color theme="1"/>
      <name val="ＭＳ Ｐ明朝"/>
      <family val="2"/>
      <charset val="128"/>
    </font>
    <font>
      <sz val="11"/>
      <color theme="1"/>
      <name val="ＭＳ 明朝"/>
      <family val="2"/>
      <charset val="128"/>
    </font>
  </fonts>
  <fills count="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BFBFBF"/>
        <bgColor indexed="64"/>
      </patternFill>
    </fill>
  </fills>
  <borders count="19">
    <border>
      <left/>
      <right/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</borders>
  <cellStyleXfs count="12">
    <xf numFmtId="0" fontId="0" fillId="0" borderId="0">
      <alignment vertical="center"/>
    </xf>
    <xf numFmtId="0" fontId="3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20" fillId="0" borderId="0"/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6" fillId="0" borderId="0">
      <alignment vertical="center"/>
    </xf>
    <xf numFmtId="0" fontId="27" fillId="0" borderId="0">
      <alignment vertical="center"/>
    </xf>
  </cellStyleXfs>
  <cellXfs count="166">
    <xf numFmtId="0" fontId="0" fillId="0" borderId="0" xfId="0">
      <alignment vertical="center"/>
    </xf>
    <xf numFmtId="0" fontId="4" fillId="0" borderId="0" xfId="1" applyFont="1">
      <alignment vertical="center"/>
    </xf>
    <xf numFmtId="0" fontId="5" fillId="0" borderId="0" xfId="1" applyFont="1">
      <alignment vertical="center"/>
    </xf>
    <xf numFmtId="0" fontId="6" fillId="0" borderId="0" xfId="1" applyFont="1" applyAlignment="1">
      <alignment vertical="center"/>
    </xf>
    <xf numFmtId="0" fontId="7" fillId="0" borderId="0" xfId="1" applyFont="1" applyAlignment="1">
      <alignment vertical="center"/>
    </xf>
    <xf numFmtId="0" fontId="8" fillId="0" borderId="0" xfId="1" applyFont="1" applyAlignment="1">
      <alignment vertical="center"/>
    </xf>
    <xf numFmtId="0" fontId="9" fillId="0" borderId="1" xfId="2" applyNumberFormat="1" applyFont="1" applyBorder="1" applyAlignment="1">
      <alignment horizontal="center" vertical="center" shrinkToFit="1"/>
    </xf>
    <xf numFmtId="176" fontId="9" fillId="0" borderId="2" xfId="2" applyNumberFormat="1" applyFont="1" applyBorder="1" applyAlignment="1">
      <alignment horizontal="right" vertical="center"/>
    </xf>
    <xf numFmtId="177" fontId="9" fillId="0" borderId="3" xfId="3" applyNumberFormat="1" applyFont="1" applyBorder="1" applyAlignment="1">
      <alignment horizontal="right" vertical="center" shrinkToFit="1"/>
    </xf>
    <xf numFmtId="0" fontId="9" fillId="0" borderId="4" xfId="1" applyFont="1" applyBorder="1" applyAlignment="1">
      <alignment horizontal="left" vertical="center" shrinkToFit="1"/>
    </xf>
    <xf numFmtId="49" fontId="9" fillId="0" borderId="4" xfId="1" applyNumberFormat="1" applyFont="1" applyBorder="1" applyAlignment="1">
      <alignment horizontal="center" vertical="center" shrinkToFit="1"/>
    </xf>
    <xf numFmtId="0" fontId="10" fillId="4" borderId="1" xfId="3" applyNumberFormat="1" applyFont="1" applyFill="1" applyBorder="1" applyAlignment="1">
      <alignment horizontal="center" vertical="center" shrinkToFit="1"/>
    </xf>
    <xf numFmtId="176" fontId="10" fillId="4" borderId="2" xfId="2" applyNumberFormat="1" applyFont="1" applyFill="1" applyBorder="1" applyAlignment="1">
      <alignment horizontal="right" vertical="center"/>
    </xf>
    <xf numFmtId="177" fontId="10" fillId="4" borderId="3" xfId="3" applyNumberFormat="1" applyFont="1" applyFill="1" applyBorder="1" applyAlignment="1">
      <alignment horizontal="right" vertical="center" shrinkToFit="1"/>
    </xf>
    <xf numFmtId="176" fontId="10" fillId="4" borderId="2" xfId="1" applyNumberFormat="1" applyFont="1" applyFill="1" applyBorder="1" applyAlignment="1">
      <alignment horizontal="right" vertical="center"/>
    </xf>
    <xf numFmtId="0" fontId="9" fillId="0" borderId="4" xfId="1" applyFont="1" applyBorder="1" applyAlignment="1">
      <alignment horizontal="left" vertical="center" wrapText="1" shrinkToFit="1"/>
    </xf>
    <xf numFmtId="0" fontId="4" fillId="0" borderId="0" xfId="1" applyFont="1" applyBorder="1">
      <alignment vertical="center"/>
    </xf>
    <xf numFmtId="0" fontId="4" fillId="0" borderId="0" xfId="1" applyFont="1" applyFill="1">
      <alignment vertical="center"/>
    </xf>
    <xf numFmtId="0" fontId="15" fillId="0" borderId="0" xfId="5" applyFont="1" applyFill="1" applyBorder="1" applyAlignment="1">
      <alignment horizontal="center" vertical="center"/>
    </xf>
    <xf numFmtId="0" fontId="16" fillId="0" borderId="0" xfId="4" applyFont="1" applyFill="1" applyBorder="1" applyAlignment="1">
      <alignment horizontal="left" vertical="center"/>
    </xf>
    <xf numFmtId="38" fontId="4" fillId="0" borderId="0" xfId="1" applyNumberFormat="1" applyFont="1" applyFill="1" applyBorder="1" applyAlignment="1">
      <alignment horizontal="right" vertical="center"/>
    </xf>
    <xf numFmtId="38" fontId="9" fillId="0" borderId="0" xfId="2" applyFont="1" applyFill="1" applyBorder="1" applyAlignment="1">
      <alignment horizontal="right" vertical="center" shrinkToFit="1"/>
    </xf>
    <xf numFmtId="38" fontId="9" fillId="0" borderId="0" xfId="2" applyFont="1" applyFill="1" applyBorder="1" applyAlignment="1">
      <alignment horizontal="center" vertical="center"/>
    </xf>
    <xf numFmtId="38" fontId="17" fillId="0" borderId="0" xfId="2" applyFont="1" applyFill="1" applyBorder="1" applyAlignment="1">
      <alignment horizontal="center" vertical="center"/>
    </xf>
    <xf numFmtId="0" fontId="4" fillId="0" borderId="0" xfId="1" applyNumberFormat="1" applyFont="1" applyAlignment="1">
      <alignment vertical="center"/>
    </xf>
    <xf numFmtId="0" fontId="19" fillId="0" borderId="0" xfId="1" applyNumberFormat="1" applyFont="1" applyAlignment="1">
      <alignment vertical="center"/>
    </xf>
    <xf numFmtId="0" fontId="7" fillId="0" borderId="0" xfId="6" applyNumberFormat="1" applyFont="1" applyFill="1" applyBorder="1" applyAlignment="1">
      <alignment vertical="center"/>
    </xf>
    <xf numFmtId="0" fontId="19" fillId="0" borderId="0" xfId="1" applyFont="1">
      <alignment vertical="center"/>
    </xf>
    <xf numFmtId="0" fontId="6" fillId="0" borderId="0" xfId="1" applyNumberFormat="1" applyFont="1" applyFill="1" applyAlignment="1">
      <alignment vertical="center"/>
    </xf>
    <xf numFmtId="0" fontId="6" fillId="0" borderId="0" xfId="1" applyNumberFormat="1" applyFont="1" applyAlignment="1">
      <alignment vertical="center"/>
    </xf>
    <xf numFmtId="0" fontId="7" fillId="0" borderId="8" xfId="6" applyNumberFormat="1" applyFont="1" applyFill="1" applyBorder="1" applyAlignment="1">
      <alignment vertical="center"/>
    </xf>
    <xf numFmtId="176" fontId="5" fillId="0" borderId="4" xfId="7" applyNumberFormat="1" applyFont="1" applyFill="1" applyBorder="1" applyAlignment="1">
      <alignment horizontal="right" vertical="center" shrinkToFit="1"/>
    </xf>
    <xf numFmtId="178" fontId="5" fillId="0" borderId="4" xfId="7" applyNumberFormat="1" applyFont="1" applyFill="1" applyBorder="1" applyAlignment="1">
      <alignment horizontal="right" vertical="center" shrinkToFit="1"/>
    </xf>
    <xf numFmtId="177" fontId="5" fillId="0" borderId="1" xfId="8" applyNumberFormat="1" applyFont="1" applyFill="1" applyBorder="1" applyAlignment="1">
      <alignment horizontal="right" vertical="center" shrinkToFit="1"/>
    </xf>
    <xf numFmtId="176" fontId="5" fillId="0" borderId="2" xfId="7" applyNumberFormat="1" applyFont="1" applyFill="1" applyBorder="1" applyAlignment="1">
      <alignment horizontal="right" vertical="center" shrinkToFit="1"/>
    </xf>
    <xf numFmtId="49" fontId="5" fillId="0" borderId="2" xfId="9" applyNumberFormat="1" applyFont="1" applyFill="1" applyBorder="1" applyAlignment="1">
      <alignment horizontal="center" vertical="center" shrinkToFit="1"/>
    </xf>
    <xf numFmtId="0" fontId="5" fillId="0" borderId="4" xfId="9" applyNumberFormat="1" applyFont="1" applyFill="1" applyBorder="1" applyAlignment="1">
      <alignment horizontal="center" vertical="center" shrinkToFit="1"/>
    </xf>
    <xf numFmtId="49" fontId="21" fillId="0" borderId="1" xfId="3" applyNumberFormat="1" applyFont="1" applyFill="1" applyBorder="1" applyAlignment="1">
      <alignment horizontal="center" vertical="center" wrapText="1"/>
    </xf>
    <xf numFmtId="49" fontId="5" fillId="0" borderId="4" xfId="1" applyNumberFormat="1" applyFont="1" applyFill="1" applyBorder="1" applyAlignment="1">
      <alignment horizontal="center" vertical="center"/>
    </xf>
    <xf numFmtId="0" fontId="22" fillId="0" borderId="0" xfId="1" applyFont="1" applyFill="1" applyBorder="1">
      <alignment vertical="center"/>
    </xf>
    <xf numFmtId="0" fontId="5" fillId="0" borderId="0" xfId="1" applyFont="1" applyFill="1" applyBorder="1">
      <alignment vertical="center"/>
    </xf>
    <xf numFmtId="0" fontId="23" fillId="0" borderId="0" xfId="1" applyFont="1" applyFill="1" applyBorder="1" applyAlignment="1">
      <alignment horizontal="left" vertical="center"/>
    </xf>
    <xf numFmtId="38" fontId="5" fillId="0" borderId="0" xfId="1" applyNumberFormat="1" applyFont="1" applyFill="1" applyBorder="1" applyAlignment="1">
      <alignment vertical="center" wrapText="1"/>
    </xf>
    <xf numFmtId="0" fontId="5" fillId="0" borderId="0" xfId="1" applyFont="1" applyFill="1">
      <alignment vertical="center"/>
    </xf>
    <xf numFmtId="178" fontId="5" fillId="0" borderId="4" xfId="1" applyNumberFormat="1" applyFont="1" applyFill="1" applyBorder="1" applyAlignment="1">
      <alignment horizontal="right" vertical="center" shrinkToFit="1"/>
    </xf>
    <xf numFmtId="0" fontId="21" fillId="0" borderId="0" xfId="5" applyFont="1" applyFill="1" applyBorder="1" applyAlignment="1">
      <alignment horizontal="center" vertical="center" wrapText="1"/>
    </xf>
    <xf numFmtId="178" fontId="5" fillId="0" borderId="0" xfId="1" applyNumberFormat="1" applyFont="1">
      <alignment vertical="center"/>
    </xf>
    <xf numFmtId="0" fontId="6" fillId="0" borderId="0" xfId="1" applyNumberFormat="1" applyFont="1" applyBorder="1" applyAlignment="1">
      <alignment vertical="center"/>
    </xf>
    <xf numFmtId="0" fontId="19" fillId="0" borderId="0" xfId="1" applyNumberFormat="1" applyFont="1" applyBorder="1" applyAlignment="1">
      <alignment vertical="center"/>
    </xf>
    <xf numFmtId="0" fontId="6" fillId="0" borderId="0" xfId="6" applyNumberFormat="1" applyFont="1" applyFill="1" applyBorder="1" applyAlignment="1">
      <alignment vertical="center"/>
    </xf>
    <xf numFmtId="176" fontId="5" fillId="0" borderId="4" xfId="2" applyNumberFormat="1" applyFont="1" applyFill="1" applyBorder="1" applyAlignment="1">
      <alignment horizontal="right" vertical="center" shrinkToFit="1"/>
    </xf>
    <xf numFmtId="178" fontId="5" fillId="0" borderId="2" xfId="2" applyNumberFormat="1" applyFont="1" applyFill="1" applyBorder="1" applyAlignment="1">
      <alignment horizontal="right" vertical="center" shrinkToFit="1"/>
    </xf>
    <xf numFmtId="177" fontId="5" fillId="0" borderId="4" xfId="3" applyNumberFormat="1" applyFont="1" applyFill="1" applyBorder="1" applyAlignment="1">
      <alignment horizontal="right" vertical="center" shrinkToFit="1"/>
    </xf>
    <xf numFmtId="49" fontId="5" fillId="0" borderId="4" xfId="1" applyNumberFormat="1" applyFont="1" applyFill="1" applyBorder="1" applyAlignment="1">
      <alignment horizontal="center" vertical="center" shrinkToFit="1"/>
    </xf>
    <xf numFmtId="0" fontId="5" fillId="0" borderId="4" xfId="1" applyFont="1" applyFill="1" applyBorder="1" applyAlignment="1">
      <alignment horizontal="center" vertical="center" shrinkToFit="1"/>
    </xf>
    <xf numFmtId="0" fontId="4" fillId="0" borderId="0" xfId="1" applyFont="1" applyFill="1" applyBorder="1">
      <alignment vertical="center"/>
    </xf>
    <xf numFmtId="0" fontId="4" fillId="0" borderId="13" xfId="1" applyFont="1" applyFill="1" applyBorder="1" applyAlignment="1">
      <alignment vertical="center"/>
    </xf>
    <xf numFmtId="0" fontId="4" fillId="0" borderId="13" xfId="1" applyFont="1" applyFill="1" applyBorder="1" applyAlignment="1">
      <alignment horizontal="center" vertical="center"/>
    </xf>
    <xf numFmtId="0" fontId="4" fillId="0" borderId="0" xfId="1" applyFont="1" applyAlignment="1">
      <alignment vertical="center"/>
    </xf>
    <xf numFmtId="0" fontId="19" fillId="0" borderId="0" xfId="1" applyNumberFormat="1" applyFont="1" applyFill="1" applyAlignment="1">
      <alignment vertical="center"/>
    </xf>
    <xf numFmtId="0" fontId="7" fillId="0" borderId="8" xfId="6" applyNumberFormat="1" applyFont="1" applyFill="1" applyBorder="1" applyAlignment="1">
      <alignment vertical="center" shrinkToFit="1"/>
    </xf>
    <xf numFmtId="178" fontId="5" fillId="0" borderId="2" xfId="7" applyNumberFormat="1" applyFont="1" applyFill="1" applyBorder="1" applyAlignment="1">
      <alignment horizontal="right" vertical="center" shrinkToFit="1"/>
    </xf>
    <xf numFmtId="176" fontId="5" fillId="0" borderId="6" xfId="7" applyNumberFormat="1" applyFont="1" applyFill="1" applyBorder="1" applyAlignment="1">
      <alignment horizontal="right" vertical="center" shrinkToFit="1"/>
    </xf>
    <xf numFmtId="0" fontId="5" fillId="0" borderId="4" xfId="9" applyFont="1" applyFill="1" applyBorder="1" applyAlignment="1">
      <alignment horizontal="center" vertical="center" shrinkToFit="1"/>
    </xf>
    <xf numFmtId="0" fontId="7" fillId="0" borderId="0" xfId="1" applyNumberFormat="1" applyFont="1" applyAlignment="1">
      <alignment vertical="center"/>
    </xf>
    <xf numFmtId="177" fontId="5" fillId="0" borderId="5" xfId="3" applyNumberFormat="1" applyFont="1" applyFill="1" applyBorder="1" applyAlignment="1">
      <alignment horizontal="right" vertical="center" shrinkToFit="1"/>
    </xf>
    <xf numFmtId="178" fontId="5" fillId="0" borderId="4" xfId="2" applyNumberFormat="1" applyFont="1" applyFill="1" applyBorder="1" applyAlignment="1">
      <alignment horizontal="right" vertical="center" shrinkToFit="1"/>
    </xf>
    <xf numFmtId="176" fontId="5" fillId="0" borderId="2" xfId="2" applyNumberFormat="1" applyFont="1" applyFill="1" applyBorder="1" applyAlignment="1">
      <alignment horizontal="right" vertical="center" shrinkToFit="1"/>
    </xf>
    <xf numFmtId="0" fontId="4" fillId="0" borderId="0" xfId="1" applyFont="1" applyFill="1" applyAlignment="1">
      <alignment vertical="center"/>
    </xf>
    <xf numFmtId="0" fontId="4" fillId="0" borderId="0" xfId="1" applyFont="1" applyFill="1" applyAlignment="1">
      <alignment vertical="center" shrinkToFit="1"/>
    </xf>
    <xf numFmtId="0" fontId="24" fillId="0" borderId="0" xfId="1" applyNumberFormat="1" applyFont="1" applyFill="1" applyAlignment="1">
      <alignment vertical="center" shrinkToFit="1"/>
    </xf>
    <xf numFmtId="0" fontId="4" fillId="0" borderId="0" xfId="1" applyNumberFormat="1" applyFont="1" applyFill="1" applyAlignment="1">
      <alignment vertical="center"/>
    </xf>
    <xf numFmtId="176" fontId="5" fillId="0" borderId="6" xfId="2" applyNumberFormat="1" applyFont="1" applyFill="1" applyBorder="1" applyAlignment="1">
      <alignment horizontal="right" vertical="center" shrinkToFit="1"/>
    </xf>
    <xf numFmtId="49" fontId="5" fillId="0" borderId="2" xfId="1" applyNumberFormat="1" applyFont="1" applyFill="1" applyBorder="1" applyAlignment="1">
      <alignment horizontal="center" vertical="center" shrinkToFit="1"/>
    </xf>
    <xf numFmtId="0" fontId="25" fillId="0" borderId="0" xfId="1" applyNumberFormat="1" applyFont="1" applyFill="1" applyBorder="1" applyAlignment="1">
      <alignment vertical="center"/>
    </xf>
    <xf numFmtId="0" fontId="19" fillId="0" borderId="0" xfId="1" applyNumberFormat="1" applyFont="1" applyAlignment="1">
      <alignment vertical="center" shrinkToFit="1"/>
    </xf>
    <xf numFmtId="0" fontId="19" fillId="0" borderId="0" xfId="1" applyNumberFormat="1" applyFont="1" applyBorder="1" applyAlignment="1">
      <alignment vertical="center" shrinkToFit="1"/>
    </xf>
    <xf numFmtId="176" fontId="5" fillId="0" borderId="4" xfId="2" applyNumberFormat="1" applyFont="1" applyBorder="1" applyAlignment="1">
      <alignment horizontal="right" vertical="center" shrinkToFit="1"/>
    </xf>
    <xf numFmtId="178" fontId="5" fillId="0" borderId="4" xfId="2" applyNumberFormat="1" applyFont="1" applyBorder="1" applyAlignment="1">
      <alignment horizontal="right" vertical="center" shrinkToFit="1"/>
    </xf>
    <xf numFmtId="49" fontId="9" fillId="0" borderId="14" xfId="10" applyNumberFormat="1" applyFont="1" applyBorder="1" applyAlignment="1">
      <alignment horizontal="left" vertical="center" wrapText="1"/>
    </xf>
    <xf numFmtId="49" fontId="9" fillId="0" borderId="17" xfId="10" applyNumberFormat="1" applyFont="1" applyBorder="1" applyAlignment="1">
      <alignment horizontal="left" vertical="center" wrapText="1"/>
    </xf>
    <xf numFmtId="49" fontId="4" fillId="0" borderId="17" xfId="10" applyNumberFormat="1" applyFont="1" applyBorder="1" applyAlignment="1">
      <alignment horizontal="left" vertical="center" shrinkToFit="1"/>
    </xf>
    <xf numFmtId="0" fontId="4" fillId="0" borderId="17" xfId="10" applyFont="1" applyBorder="1" applyAlignment="1">
      <alignment horizontal="center" vertical="center"/>
    </xf>
    <xf numFmtId="49" fontId="21" fillId="0" borderId="6" xfId="5" applyNumberFormat="1" applyFont="1" applyFill="1" applyBorder="1" applyAlignment="1">
      <alignment horizontal="center" vertical="center"/>
    </xf>
    <xf numFmtId="49" fontId="21" fillId="0" borderId="5" xfId="5" applyNumberFormat="1" applyFont="1" applyFill="1" applyBorder="1" applyAlignment="1">
      <alignment horizontal="center" vertical="center"/>
    </xf>
    <xf numFmtId="49" fontId="21" fillId="0" borderId="5" xfId="5" applyNumberFormat="1" applyFont="1" applyFill="1" applyBorder="1" applyAlignment="1">
      <alignment horizontal="center" vertical="center" wrapText="1"/>
    </xf>
    <xf numFmtId="49" fontId="21" fillId="0" borderId="2" xfId="5" applyNumberFormat="1" applyFont="1" applyFill="1" applyBorder="1" applyAlignment="1">
      <alignment horizontal="center" vertical="center" wrapText="1"/>
    </xf>
    <xf numFmtId="49" fontId="21" fillId="0" borderId="2" xfId="5" applyNumberFormat="1" applyFont="1" applyFill="1" applyBorder="1" applyAlignment="1">
      <alignment horizontal="center" vertical="center"/>
    </xf>
    <xf numFmtId="49" fontId="21" fillId="0" borderId="4" xfId="5" applyNumberFormat="1" applyFont="1" applyFill="1" applyBorder="1" applyAlignment="1">
      <alignment horizontal="center" vertical="center" wrapText="1"/>
    </xf>
    <xf numFmtId="49" fontId="21" fillId="0" borderId="4" xfId="5" applyNumberFormat="1" applyFont="1" applyFill="1" applyBorder="1" applyAlignment="1">
      <alignment horizontal="center" vertical="center"/>
    </xf>
    <xf numFmtId="176" fontId="5" fillId="0" borderId="6" xfId="2" applyNumberFormat="1" applyFont="1" applyFill="1" applyBorder="1" applyAlignment="1">
      <alignment horizontal="right" vertical="center" shrinkToFit="1"/>
    </xf>
    <xf numFmtId="0" fontId="4" fillId="0" borderId="0" xfId="1" applyFont="1" applyFill="1" applyAlignment="1">
      <alignment vertical="center"/>
    </xf>
    <xf numFmtId="49" fontId="21" fillId="0" borderId="5" xfId="3" applyNumberFormat="1" applyFont="1" applyFill="1" applyBorder="1" applyAlignment="1">
      <alignment horizontal="center" vertical="center" wrapText="1"/>
    </xf>
    <xf numFmtId="0" fontId="18" fillId="0" borderId="0" xfId="1" applyFont="1" applyFill="1" applyBorder="1" applyAlignment="1">
      <alignment vertical="center"/>
    </xf>
    <xf numFmtId="0" fontId="11" fillId="0" borderId="0" xfId="1" applyFont="1" applyFill="1" applyBorder="1" applyAlignment="1">
      <alignment horizontal="left" vertical="center"/>
    </xf>
    <xf numFmtId="0" fontId="5" fillId="0" borderId="0" xfId="10" applyFont="1" applyFill="1" applyAlignment="1">
      <alignment horizontal="left" vertical="center"/>
    </xf>
    <xf numFmtId="0" fontId="4" fillId="0" borderId="18" xfId="10" applyFont="1" applyFill="1" applyBorder="1">
      <alignment vertical="center"/>
    </xf>
    <xf numFmtId="0" fontId="4" fillId="0" borderId="4" xfId="10" applyFont="1" applyFill="1" applyBorder="1" applyAlignment="1">
      <alignment horizontal="center" vertical="center" shrinkToFit="1"/>
    </xf>
    <xf numFmtId="0" fontId="4" fillId="0" borderId="4" xfId="10" applyFont="1" applyFill="1" applyBorder="1" applyAlignment="1">
      <alignment horizontal="center" vertical="center"/>
    </xf>
    <xf numFmtId="0" fontId="4" fillId="0" borderId="17" xfId="10" applyFont="1" applyFill="1" applyBorder="1" applyAlignment="1">
      <alignment horizontal="center" vertical="center"/>
    </xf>
    <xf numFmtId="49" fontId="4" fillId="0" borderId="17" xfId="10" applyNumberFormat="1" applyFont="1" applyFill="1" applyBorder="1" applyAlignment="1">
      <alignment horizontal="left" vertical="center" shrinkToFit="1"/>
    </xf>
    <xf numFmtId="49" fontId="9" fillId="0" borderId="17" xfId="10" applyNumberFormat="1" applyFont="1" applyFill="1" applyBorder="1" applyAlignment="1">
      <alignment horizontal="left" vertical="center" wrapText="1"/>
    </xf>
    <xf numFmtId="0" fontId="15" fillId="0" borderId="4" xfId="5" applyFont="1" applyFill="1" applyBorder="1" applyAlignment="1">
      <alignment horizontal="center" vertical="center"/>
    </xf>
    <xf numFmtId="0" fontId="15" fillId="0" borderId="6" xfId="5" applyFont="1" applyFill="1" applyBorder="1" applyAlignment="1">
      <alignment horizontal="center" vertical="center" wrapText="1"/>
    </xf>
    <xf numFmtId="0" fontId="4" fillId="0" borderId="7" xfId="1" applyFont="1" applyFill="1" applyBorder="1">
      <alignment vertical="center"/>
    </xf>
    <xf numFmtId="0" fontId="4" fillId="0" borderId="5" xfId="1" applyFont="1" applyFill="1" applyBorder="1">
      <alignment vertical="center"/>
    </xf>
    <xf numFmtId="0" fontId="15" fillId="0" borderId="7" xfId="5" applyFont="1" applyFill="1" applyBorder="1" applyAlignment="1">
      <alignment horizontal="center" vertical="center" wrapText="1"/>
    </xf>
    <xf numFmtId="0" fontId="15" fillId="0" borderId="5" xfId="5" applyFont="1" applyFill="1" applyBorder="1" applyAlignment="1">
      <alignment horizontal="center" vertical="center" wrapText="1"/>
    </xf>
    <xf numFmtId="176" fontId="4" fillId="0" borderId="6" xfId="1" applyNumberFormat="1" applyFont="1" applyFill="1" applyBorder="1" applyAlignment="1">
      <alignment horizontal="right" vertical="center"/>
    </xf>
    <xf numFmtId="176" fontId="4" fillId="0" borderId="7" xfId="1" applyNumberFormat="1" applyFont="1" applyFill="1" applyBorder="1" applyAlignment="1">
      <alignment horizontal="right" vertical="center"/>
    </xf>
    <xf numFmtId="176" fontId="4" fillId="0" borderId="5" xfId="1" applyNumberFormat="1" applyFont="1" applyFill="1" applyBorder="1" applyAlignment="1">
      <alignment horizontal="right" vertical="center"/>
    </xf>
    <xf numFmtId="176" fontId="4" fillId="0" borderId="4" xfId="1" applyNumberFormat="1" applyFont="1" applyFill="1" applyBorder="1" applyAlignment="1">
      <alignment horizontal="right" vertical="center"/>
    </xf>
    <xf numFmtId="10" fontId="13" fillId="0" borderId="1" xfId="3" applyNumberFormat="1" applyFont="1" applyFill="1" applyBorder="1" applyAlignment="1">
      <alignment horizontal="center" vertical="center" wrapText="1"/>
    </xf>
    <xf numFmtId="0" fontId="13" fillId="0" borderId="4" xfId="5" applyFont="1" applyFill="1" applyBorder="1" applyAlignment="1">
      <alignment horizontal="center" vertical="center"/>
    </xf>
    <xf numFmtId="0" fontId="13" fillId="0" borderId="2" xfId="5" applyFont="1" applyFill="1" applyBorder="1" applyAlignment="1">
      <alignment horizontal="center" vertical="center" wrapText="1"/>
    </xf>
    <xf numFmtId="0" fontId="13" fillId="0" borderId="2" xfId="5" applyFont="1" applyFill="1" applyBorder="1" applyAlignment="1">
      <alignment horizontal="center" vertical="center"/>
    </xf>
    <xf numFmtId="10" fontId="13" fillId="0" borderId="3" xfId="3" applyNumberFormat="1" applyFont="1" applyFill="1" applyBorder="1" applyAlignment="1">
      <alignment horizontal="center" vertical="center" wrapText="1"/>
    </xf>
    <xf numFmtId="0" fontId="10" fillId="4" borderId="6" xfId="4" applyFont="1" applyFill="1" applyBorder="1" applyAlignment="1">
      <alignment horizontal="left" vertical="center" shrinkToFit="1"/>
    </xf>
    <xf numFmtId="0" fontId="11" fillId="4" borderId="5" xfId="1" applyFont="1" applyFill="1" applyBorder="1" applyAlignment="1">
      <alignment horizontal="left" vertical="center" shrinkToFit="1"/>
    </xf>
    <xf numFmtId="0" fontId="10" fillId="4" borderId="6" xfId="4" applyFont="1" applyFill="1" applyBorder="1" applyAlignment="1">
      <alignment horizontal="left" vertical="center" wrapText="1" shrinkToFit="1"/>
    </xf>
    <xf numFmtId="0" fontId="10" fillId="4" borderId="5" xfId="1" applyFont="1" applyFill="1" applyBorder="1" applyAlignment="1">
      <alignment horizontal="left" vertical="center" wrapText="1" shrinkToFit="1"/>
    </xf>
    <xf numFmtId="0" fontId="10" fillId="4" borderId="5" xfId="1" applyFont="1" applyFill="1" applyBorder="1" applyAlignment="1">
      <alignment horizontal="left" vertical="center" shrinkToFit="1"/>
    </xf>
    <xf numFmtId="49" fontId="5" fillId="0" borderId="3" xfId="9" applyNumberFormat="1" applyFont="1" applyFill="1" applyBorder="1" applyAlignment="1">
      <alignment horizontal="left" vertical="center" shrinkToFit="1"/>
    </xf>
    <xf numFmtId="49" fontId="5" fillId="0" borderId="1" xfId="9" applyNumberFormat="1" applyFont="1" applyFill="1" applyBorder="1" applyAlignment="1">
      <alignment horizontal="left" vertical="center" shrinkToFit="1"/>
    </xf>
    <xf numFmtId="49" fontId="21" fillId="0" borderId="6" xfId="5" applyNumberFormat="1" applyFont="1" applyFill="1" applyBorder="1" applyAlignment="1">
      <alignment horizontal="center" vertical="center"/>
    </xf>
    <xf numFmtId="49" fontId="21" fillId="0" borderId="7" xfId="5" applyNumberFormat="1" applyFont="1" applyFill="1" applyBorder="1" applyAlignment="1">
      <alignment horizontal="center" vertical="center"/>
    </xf>
    <xf numFmtId="49" fontId="21" fillId="0" borderId="5" xfId="5" applyNumberFormat="1" applyFont="1" applyFill="1" applyBorder="1" applyAlignment="1">
      <alignment horizontal="center" vertical="center"/>
    </xf>
    <xf numFmtId="0" fontId="23" fillId="0" borderId="0" xfId="1" applyNumberFormat="1" applyFont="1" applyFill="1" applyBorder="1" applyAlignment="1">
      <alignment vertical="center"/>
    </xf>
    <xf numFmtId="49" fontId="21" fillId="0" borderId="12" xfId="5" applyNumberFormat="1" applyFont="1" applyFill="1" applyBorder="1" applyAlignment="1">
      <alignment horizontal="center" vertical="center"/>
    </xf>
    <xf numFmtId="49" fontId="21" fillId="0" borderId="11" xfId="5" applyNumberFormat="1" applyFont="1" applyFill="1" applyBorder="1" applyAlignment="1">
      <alignment horizontal="center" vertical="center"/>
    </xf>
    <xf numFmtId="49" fontId="21" fillId="0" borderId="10" xfId="5" applyNumberFormat="1" applyFont="1" applyFill="1" applyBorder="1" applyAlignment="1">
      <alignment horizontal="center" vertical="center"/>
    </xf>
    <xf numFmtId="49" fontId="21" fillId="0" borderId="9" xfId="5" applyNumberFormat="1" applyFont="1" applyFill="1" applyBorder="1" applyAlignment="1">
      <alignment horizontal="center" vertical="center"/>
    </xf>
    <xf numFmtId="49" fontId="21" fillId="0" borderId="6" xfId="5" applyNumberFormat="1" applyFont="1" applyFill="1" applyBorder="1" applyAlignment="1">
      <alignment horizontal="center" vertical="center" wrapText="1"/>
    </xf>
    <xf numFmtId="49" fontId="21" fillId="0" borderId="5" xfId="5" applyNumberFormat="1" applyFont="1" applyFill="1" applyBorder="1" applyAlignment="1">
      <alignment horizontal="center" vertical="center" wrapText="1"/>
    </xf>
    <xf numFmtId="176" fontId="5" fillId="0" borderId="6" xfId="1" applyNumberFormat="1" applyFont="1" applyFill="1" applyBorder="1" applyAlignment="1">
      <alignment horizontal="right" vertical="center" shrinkToFit="1"/>
    </xf>
    <xf numFmtId="176" fontId="5" fillId="0" borderId="5" xfId="1" applyNumberFormat="1" applyFont="1" applyFill="1" applyBorder="1" applyAlignment="1">
      <alignment horizontal="right" vertical="center" shrinkToFit="1"/>
    </xf>
    <xf numFmtId="178" fontId="5" fillId="0" borderId="6" xfId="1" applyNumberFormat="1" applyFont="1" applyFill="1" applyBorder="1" applyAlignment="1">
      <alignment horizontal="right" vertical="center" shrinkToFit="1"/>
    </xf>
    <xf numFmtId="178" fontId="5" fillId="0" borderId="5" xfId="1" applyNumberFormat="1" applyFont="1" applyFill="1" applyBorder="1" applyAlignment="1">
      <alignment horizontal="right" vertical="center" shrinkToFit="1"/>
    </xf>
    <xf numFmtId="0" fontId="4" fillId="0" borderId="0" xfId="1" applyNumberFormat="1" applyFont="1" applyFill="1" applyBorder="1" applyAlignment="1">
      <alignment vertical="center"/>
    </xf>
    <xf numFmtId="0" fontId="4" fillId="0" borderId="0" xfId="1" applyFont="1" applyFill="1" applyAlignment="1">
      <alignment vertical="center"/>
    </xf>
    <xf numFmtId="0" fontId="4" fillId="0" borderId="5" xfId="1" applyFont="1" applyFill="1" applyBorder="1" applyAlignment="1">
      <alignment vertical="center"/>
    </xf>
    <xf numFmtId="0" fontId="4" fillId="0" borderId="5" xfId="1" applyFont="1" applyFill="1" applyBorder="1" applyAlignment="1">
      <alignment vertical="center" shrinkToFit="1"/>
    </xf>
    <xf numFmtId="49" fontId="21" fillId="0" borderId="12" xfId="5" applyNumberFormat="1" applyFont="1" applyFill="1" applyBorder="1" applyAlignment="1">
      <alignment horizontal="center" vertical="center" wrapText="1"/>
    </xf>
    <xf numFmtId="49" fontId="21" fillId="0" borderId="2" xfId="5" applyNumberFormat="1" applyFont="1" applyFill="1" applyBorder="1" applyAlignment="1">
      <alignment horizontal="center" vertical="center" wrapText="1"/>
    </xf>
    <xf numFmtId="49" fontId="21" fillId="0" borderId="2" xfId="5" applyNumberFormat="1" applyFont="1" applyFill="1" applyBorder="1" applyAlignment="1">
      <alignment horizontal="center" vertical="center"/>
    </xf>
    <xf numFmtId="49" fontId="21" fillId="0" borderId="4" xfId="5" applyNumberFormat="1" applyFont="1" applyFill="1" applyBorder="1" applyAlignment="1">
      <alignment horizontal="center" vertical="center" wrapText="1"/>
    </xf>
    <xf numFmtId="49" fontId="21" fillId="0" borderId="4" xfId="5" applyNumberFormat="1" applyFont="1" applyFill="1" applyBorder="1" applyAlignment="1">
      <alignment horizontal="center" vertical="center"/>
    </xf>
    <xf numFmtId="49" fontId="21" fillId="0" borderId="4" xfId="3" applyNumberFormat="1" applyFont="1" applyFill="1" applyBorder="1" applyAlignment="1">
      <alignment horizontal="center" vertical="center" wrapText="1"/>
    </xf>
    <xf numFmtId="49" fontId="5" fillId="0" borderId="6" xfId="1" applyNumberFormat="1" applyFont="1" applyFill="1" applyBorder="1" applyAlignment="1">
      <alignment horizontal="left" vertical="center" shrinkToFit="1"/>
    </xf>
    <xf numFmtId="49" fontId="5" fillId="0" borderId="7" xfId="1" applyNumberFormat="1" applyFont="1" applyFill="1" applyBorder="1" applyAlignment="1">
      <alignment horizontal="left" vertical="center" shrinkToFit="1"/>
    </xf>
    <xf numFmtId="176" fontId="5" fillId="0" borderId="6" xfId="2" applyNumberFormat="1" applyFont="1" applyFill="1" applyBorder="1" applyAlignment="1">
      <alignment horizontal="right" vertical="center" shrinkToFit="1"/>
    </xf>
    <xf numFmtId="176" fontId="5" fillId="0" borderId="5" xfId="2" applyNumberFormat="1" applyFont="1" applyFill="1" applyBorder="1" applyAlignment="1">
      <alignment horizontal="right" vertical="center" shrinkToFit="1"/>
    </xf>
    <xf numFmtId="49" fontId="5" fillId="0" borderId="6" xfId="1" applyNumberFormat="1" applyFont="1" applyFill="1" applyBorder="1" applyAlignment="1">
      <alignment horizontal="center" vertical="center" shrinkToFit="1"/>
    </xf>
    <xf numFmtId="49" fontId="5" fillId="0" borderId="5" xfId="1" applyNumberFormat="1" applyFont="1" applyFill="1" applyBorder="1" applyAlignment="1">
      <alignment horizontal="center" vertical="center" shrinkToFit="1"/>
    </xf>
    <xf numFmtId="49" fontId="5" fillId="0" borderId="5" xfId="1" applyNumberFormat="1" applyFont="1" applyFill="1" applyBorder="1" applyAlignment="1">
      <alignment horizontal="left" vertical="center" shrinkToFit="1"/>
    </xf>
    <xf numFmtId="49" fontId="21" fillId="0" borderId="5" xfId="3" applyNumberFormat="1" applyFont="1" applyFill="1" applyBorder="1" applyAlignment="1">
      <alignment horizontal="center" vertical="center" wrapText="1"/>
    </xf>
    <xf numFmtId="49" fontId="5" fillId="0" borderId="3" xfId="1" applyNumberFormat="1" applyFont="1" applyFill="1" applyBorder="1" applyAlignment="1">
      <alignment horizontal="left" vertical="center" shrinkToFit="1"/>
    </xf>
    <xf numFmtId="49" fontId="5" fillId="0" borderId="1" xfId="1" applyNumberFormat="1" applyFont="1" applyFill="1" applyBorder="1" applyAlignment="1">
      <alignment horizontal="left" vertical="center" shrinkToFit="1"/>
    </xf>
    <xf numFmtId="49" fontId="5" fillId="0" borderId="6" xfId="1" applyNumberFormat="1" applyFont="1" applyBorder="1" applyAlignment="1">
      <alignment horizontal="center" vertical="center" shrinkToFit="1"/>
    </xf>
    <xf numFmtId="49" fontId="5" fillId="0" borderId="5" xfId="1" applyNumberFormat="1" applyFont="1" applyBorder="1" applyAlignment="1">
      <alignment horizontal="center" vertical="center" shrinkToFit="1"/>
    </xf>
    <xf numFmtId="49" fontId="5" fillId="0" borderId="6" xfId="1" applyNumberFormat="1" applyFont="1" applyBorder="1" applyAlignment="1">
      <alignment horizontal="left" vertical="center" shrinkToFit="1"/>
    </xf>
    <xf numFmtId="49" fontId="5" fillId="0" borderId="5" xfId="1" applyNumberFormat="1" applyFont="1" applyBorder="1" applyAlignment="1">
      <alignment horizontal="left" vertical="center" shrinkToFit="1"/>
    </xf>
    <xf numFmtId="176" fontId="5" fillId="0" borderId="6" xfId="2" applyNumberFormat="1" applyFont="1" applyBorder="1" applyAlignment="1">
      <alignment horizontal="right" vertical="center" shrinkToFit="1"/>
    </xf>
    <xf numFmtId="176" fontId="5" fillId="0" borderId="5" xfId="2" applyNumberFormat="1" applyFont="1" applyBorder="1" applyAlignment="1">
      <alignment horizontal="right" vertical="center" shrinkToFit="1"/>
    </xf>
    <xf numFmtId="0" fontId="4" fillId="0" borderId="16" xfId="10" applyNumberFormat="1" applyFont="1" applyBorder="1" applyAlignment="1">
      <alignment horizontal="center" vertical="center" shrinkToFit="1"/>
    </xf>
    <xf numFmtId="0" fontId="4" fillId="0" borderId="15" xfId="10" applyNumberFormat="1" applyFont="1" applyBorder="1" applyAlignment="1">
      <alignment horizontal="center" vertical="center" shrinkToFit="1"/>
    </xf>
  </cellXfs>
  <cellStyles count="12">
    <cellStyle name="パーセント 2" xfId="3" xr:uid="{4AE947D2-54E9-4CA2-9FF9-DFE13D22CCDE}"/>
    <cellStyle name="パーセント 3" xfId="8" xr:uid="{52FF2754-B113-474B-A06B-617078AC715D}"/>
    <cellStyle name="悪い 2" xfId="4" xr:uid="{5D04362D-071D-4F3B-8E04-45C5D8E8D5AA}"/>
    <cellStyle name="桁区切り 2" xfId="2" xr:uid="{73DF20B1-3E54-4B39-B5D4-F6EBC25AAD1C}"/>
    <cellStyle name="桁区切り 3" xfId="7" xr:uid="{6F54096A-3C24-40F3-A59B-3D32937506ED}"/>
    <cellStyle name="標準" xfId="0" builtinId="0"/>
    <cellStyle name="標準 2" xfId="1" xr:uid="{8C42FA83-39F3-47A5-9DD9-EC86E4F6BCDB}"/>
    <cellStyle name="標準 2 2" xfId="6" xr:uid="{79E7EEAA-AFCC-4701-8110-6EED685B315F}"/>
    <cellStyle name="標準 4" xfId="11" xr:uid="{4006B898-3445-4A10-A374-52641FB3D0DF}"/>
    <cellStyle name="標準 5" xfId="10" xr:uid="{B5A4C14A-FE1A-4ABD-ADB2-0D430FAD73C9}"/>
    <cellStyle name="標準 9" xfId="9" xr:uid="{0E6C6571-1D45-4FA2-A2FF-11AF5AEB796D}"/>
    <cellStyle name="良い 2" xfId="5" xr:uid="{9961AA01-3DD4-44C8-8940-A45464376D05}"/>
  </cellStyles>
  <dxfs count="600"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theme" Target="theme/theme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B99DD5E2-941C-4367-941A-BA43109A2EF6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828676</xdr:colOff>
      <xdr:row>3</xdr:row>
      <xdr:rowOff>0</xdr:rowOff>
    </xdr:from>
    <xdr:ext cx="900000" cy="234000"/>
    <xdr:sp macro="" textlink="">
      <xdr:nvSpPr>
        <xdr:cNvPr id="3" name="文言4">
          <a:extLst>
            <a:ext uri="{FF2B5EF4-FFF2-40B4-BE49-F238E27FC236}">
              <a16:creationId xmlns:a16="http://schemas.microsoft.com/office/drawing/2014/main" id="{5903B833-6497-401A-AB04-7DEB70A74860}"/>
            </a:ext>
          </a:extLst>
        </xdr:cNvPr>
        <xdr:cNvSpPr>
          <a:spLocks noChangeAspect="1"/>
        </xdr:cNvSpPr>
      </xdr:nvSpPr>
      <xdr:spPr>
        <a:xfrm>
          <a:off x="2057401" y="514350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2695575" cy="234000"/>
    <xdr:sp macro="" textlink="">
      <xdr:nvSpPr>
        <xdr:cNvPr id="4" name="文言3">
          <a:extLst>
            <a:ext uri="{FF2B5EF4-FFF2-40B4-BE49-F238E27FC236}">
              <a16:creationId xmlns:a16="http://schemas.microsoft.com/office/drawing/2014/main" id="{D7B7E93E-B50A-4FAB-BC7B-72B83C97CEB3}"/>
            </a:ext>
          </a:extLst>
        </xdr:cNvPr>
        <xdr:cNvSpPr/>
      </xdr:nvSpPr>
      <xdr:spPr>
        <a:xfrm>
          <a:off x="0" y="514350"/>
          <a:ext cx="2695575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各項目毎に上位</a:t>
          </a:r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10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疾病（中分類）を</a:t>
          </a:r>
        </a:p>
      </xdr:txBody>
    </xdr:sp>
    <xdr:clientData/>
  </xdr:oneCellAnchor>
  <xdr:oneCellAnchor>
    <xdr:from>
      <xdr:col>1</xdr:col>
      <xdr:colOff>1733551</xdr:colOff>
      <xdr:row>2</xdr:row>
      <xdr:rowOff>9525</xdr:rowOff>
    </xdr:from>
    <xdr:ext cx="900000" cy="234000"/>
    <xdr:sp macro="" textlink="">
      <xdr:nvSpPr>
        <xdr:cNvPr id="5" name="文言2">
          <a:extLst>
            <a:ext uri="{FF2B5EF4-FFF2-40B4-BE49-F238E27FC236}">
              <a16:creationId xmlns:a16="http://schemas.microsoft.com/office/drawing/2014/main" id="{FC84855A-D909-4279-AA4B-A1E8413BB5BD}"/>
            </a:ext>
          </a:extLst>
        </xdr:cNvPr>
        <xdr:cNvSpPr>
          <a:spLocks noChangeAspect="1"/>
        </xdr:cNvSpPr>
      </xdr:nvSpPr>
      <xdr:spPr>
        <a:xfrm>
          <a:off x="1371601" y="352425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twoCellAnchor>
    <xdr:from>
      <xdr:col>1</xdr:col>
      <xdr:colOff>1076326</xdr:colOff>
      <xdr:row>2</xdr:row>
      <xdr:rowOff>28575</xdr:rowOff>
    </xdr:from>
    <xdr:to>
      <xdr:col>1</xdr:col>
      <xdr:colOff>1724326</xdr:colOff>
      <xdr:row>2</xdr:row>
      <xdr:rowOff>230175</xdr:rowOff>
    </xdr:to>
    <xdr:sp macro="" textlink="">
      <xdr:nvSpPr>
        <xdr:cNvPr id="6" name="網掛け_灰色">
          <a:extLst>
            <a:ext uri="{FF2B5EF4-FFF2-40B4-BE49-F238E27FC236}">
              <a16:creationId xmlns:a16="http://schemas.microsoft.com/office/drawing/2014/main" id="{3AD11AAA-F538-4376-990D-8AC1F969F54F}"/>
            </a:ext>
          </a:extLst>
        </xdr:cNvPr>
        <xdr:cNvSpPr>
          <a:spLocks/>
        </xdr:cNvSpPr>
      </xdr:nvSpPr>
      <xdr:spPr>
        <a:xfrm>
          <a:off x="1371601" y="371475"/>
          <a:ext cx="300" cy="144450"/>
        </a:xfrm>
        <a:prstGeom prst="rect">
          <a:avLst/>
        </a:prstGeom>
        <a:solidFill>
          <a:srgbClr val="BFBFB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0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oneCellAnchor>
    <xdr:from>
      <xdr:col>0</xdr:col>
      <xdr:colOff>0</xdr:colOff>
      <xdr:row>2</xdr:row>
      <xdr:rowOff>9525</xdr:rowOff>
    </xdr:from>
    <xdr:ext cx="1666876" cy="234000"/>
    <xdr:sp macro="" textlink="">
      <xdr:nvSpPr>
        <xdr:cNvPr id="7" name="文言1">
          <a:extLst>
            <a:ext uri="{FF2B5EF4-FFF2-40B4-BE49-F238E27FC236}">
              <a16:creationId xmlns:a16="http://schemas.microsoft.com/office/drawing/2014/main" id="{F91ED490-64D4-4EEF-8D4C-0212C91C3EE1}"/>
            </a:ext>
          </a:extLst>
        </xdr:cNvPr>
        <xdr:cNvSpPr>
          <a:spLocks noChangeAspect="1"/>
        </xdr:cNvSpPr>
      </xdr:nvSpPr>
      <xdr:spPr>
        <a:xfrm>
          <a:off x="0" y="352425"/>
          <a:ext cx="1666876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大分類毎の集計を</a:t>
          </a:r>
        </a:p>
      </xdr:txBody>
    </xdr:sp>
    <xdr:clientData/>
  </xdr:oneCellAnchor>
  <xdr:oneCellAnchor>
    <xdr:from>
      <xdr:col>2</xdr:col>
      <xdr:colOff>171450</xdr:colOff>
      <xdr:row>3</xdr:row>
      <xdr:rowOff>19050</xdr:rowOff>
    </xdr:from>
    <xdr:ext cx="648000" cy="201600"/>
    <xdr:sp macro="" textlink="">
      <xdr:nvSpPr>
        <xdr:cNvPr id="8" name="網掛け_肌色">
          <a:extLst>
            <a:ext uri="{FF2B5EF4-FFF2-40B4-BE49-F238E27FC236}">
              <a16:creationId xmlns:a16="http://schemas.microsoft.com/office/drawing/2014/main" id="{D68A817D-6135-43D7-A988-B80C69BBAA70}"/>
            </a:ext>
          </a:extLst>
        </xdr:cNvPr>
        <xdr:cNvSpPr/>
      </xdr:nvSpPr>
      <xdr:spPr>
        <a:xfrm>
          <a:off x="1543050" y="533400"/>
          <a:ext cx="6480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0"/>
        <a:lstStyle/>
        <a:p>
          <a:pPr algn="ctr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22AF6446-5C6C-4CE5-BEEC-619A1B2B0A29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828676</xdr:colOff>
      <xdr:row>3</xdr:row>
      <xdr:rowOff>0</xdr:rowOff>
    </xdr:from>
    <xdr:ext cx="900000" cy="234000"/>
    <xdr:sp macro="" textlink="">
      <xdr:nvSpPr>
        <xdr:cNvPr id="3" name="文言4">
          <a:extLst>
            <a:ext uri="{FF2B5EF4-FFF2-40B4-BE49-F238E27FC236}">
              <a16:creationId xmlns:a16="http://schemas.microsoft.com/office/drawing/2014/main" id="{1324E1E3-1E19-45E4-960E-A93008D31495}"/>
            </a:ext>
          </a:extLst>
        </xdr:cNvPr>
        <xdr:cNvSpPr>
          <a:spLocks noChangeAspect="1"/>
        </xdr:cNvSpPr>
      </xdr:nvSpPr>
      <xdr:spPr>
        <a:xfrm>
          <a:off x="2057401" y="514350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2695575" cy="234000"/>
    <xdr:sp macro="" textlink="">
      <xdr:nvSpPr>
        <xdr:cNvPr id="4" name="文言3">
          <a:extLst>
            <a:ext uri="{FF2B5EF4-FFF2-40B4-BE49-F238E27FC236}">
              <a16:creationId xmlns:a16="http://schemas.microsoft.com/office/drawing/2014/main" id="{87B9BB81-ABCE-47A3-98EC-2B76CB3718FF}"/>
            </a:ext>
          </a:extLst>
        </xdr:cNvPr>
        <xdr:cNvSpPr/>
      </xdr:nvSpPr>
      <xdr:spPr>
        <a:xfrm>
          <a:off x="0" y="514350"/>
          <a:ext cx="2695575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各項目毎に上位</a:t>
          </a:r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10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疾病（中分類）を</a:t>
          </a:r>
        </a:p>
      </xdr:txBody>
    </xdr:sp>
    <xdr:clientData/>
  </xdr:oneCellAnchor>
  <xdr:oneCellAnchor>
    <xdr:from>
      <xdr:col>1</xdr:col>
      <xdr:colOff>1733551</xdr:colOff>
      <xdr:row>2</xdr:row>
      <xdr:rowOff>9525</xdr:rowOff>
    </xdr:from>
    <xdr:ext cx="900000" cy="234000"/>
    <xdr:sp macro="" textlink="">
      <xdr:nvSpPr>
        <xdr:cNvPr id="5" name="文言2">
          <a:extLst>
            <a:ext uri="{FF2B5EF4-FFF2-40B4-BE49-F238E27FC236}">
              <a16:creationId xmlns:a16="http://schemas.microsoft.com/office/drawing/2014/main" id="{80C260FA-FE68-4946-B774-A75B9BCDB0A7}"/>
            </a:ext>
          </a:extLst>
        </xdr:cNvPr>
        <xdr:cNvSpPr>
          <a:spLocks noChangeAspect="1"/>
        </xdr:cNvSpPr>
      </xdr:nvSpPr>
      <xdr:spPr>
        <a:xfrm>
          <a:off x="1371601" y="352425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twoCellAnchor>
    <xdr:from>
      <xdr:col>1</xdr:col>
      <xdr:colOff>1076326</xdr:colOff>
      <xdr:row>2</xdr:row>
      <xdr:rowOff>28575</xdr:rowOff>
    </xdr:from>
    <xdr:to>
      <xdr:col>1</xdr:col>
      <xdr:colOff>1724326</xdr:colOff>
      <xdr:row>2</xdr:row>
      <xdr:rowOff>230175</xdr:rowOff>
    </xdr:to>
    <xdr:sp macro="" textlink="">
      <xdr:nvSpPr>
        <xdr:cNvPr id="6" name="網掛け_灰色">
          <a:extLst>
            <a:ext uri="{FF2B5EF4-FFF2-40B4-BE49-F238E27FC236}">
              <a16:creationId xmlns:a16="http://schemas.microsoft.com/office/drawing/2014/main" id="{DE41584E-D890-4C45-8D9F-4622299DC439}"/>
            </a:ext>
          </a:extLst>
        </xdr:cNvPr>
        <xdr:cNvSpPr>
          <a:spLocks/>
        </xdr:cNvSpPr>
      </xdr:nvSpPr>
      <xdr:spPr>
        <a:xfrm>
          <a:off x="1371601" y="371475"/>
          <a:ext cx="300" cy="144450"/>
        </a:xfrm>
        <a:prstGeom prst="rect">
          <a:avLst/>
        </a:prstGeom>
        <a:solidFill>
          <a:srgbClr val="BFBFB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0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oneCellAnchor>
    <xdr:from>
      <xdr:col>0</xdr:col>
      <xdr:colOff>0</xdr:colOff>
      <xdr:row>2</xdr:row>
      <xdr:rowOff>9525</xdr:rowOff>
    </xdr:from>
    <xdr:ext cx="1666876" cy="234000"/>
    <xdr:sp macro="" textlink="">
      <xdr:nvSpPr>
        <xdr:cNvPr id="7" name="文言1">
          <a:extLst>
            <a:ext uri="{FF2B5EF4-FFF2-40B4-BE49-F238E27FC236}">
              <a16:creationId xmlns:a16="http://schemas.microsoft.com/office/drawing/2014/main" id="{E25D1C39-9AD0-47D2-9079-425D4AA612EE}"/>
            </a:ext>
          </a:extLst>
        </xdr:cNvPr>
        <xdr:cNvSpPr>
          <a:spLocks noChangeAspect="1"/>
        </xdr:cNvSpPr>
      </xdr:nvSpPr>
      <xdr:spPr>
        <a:xfrm>
          <a:off x="0" y="352425"/>
          <a:ext cx="1666876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大分類毎の集計を</a:t>
          </a:r>
        </a:p>
      </xdr:txBody>
    </xdr:sp>
    <xdr:clientData/>
  </xdr:oneCellAnchor>
  <xdr:oneCellAnchor>
    <xdr:from>
      <xdr:col>2</xdr:col>
      <xdr:colOff>171450</xdr:colOff>
      <xdr:row>3</xdr:row>
      <xdr:rowOff>19050</xdr:rowOff>
    </xdr:from>
    <xdr:ext cx="648000" cy="201600"/>
    <xdr:sp macro="" textlink="">
      <xdr:nvSpPr>
        <xdr:cNvPr id="8" name="網掛け_肌色">
          <a:extLst>
            <a:ext uri="{FF2B5EF4-FFF2-40B4-BE49-F238E27FC236}">
              <a16:creationId xmlns:a16="http://schemas.microsoft.com/office/drawing/2014/main" id="{22AB9844-490C-4410-BB04-3EF91A0BDF9C}"/>
            </a:ext>
          </a:extLst>
        </xdr:cNvPr>
        <xdr:cNvSpPr/>
      </xdr:nvSpPr>
      <xdr:spPr>
        <a:xfrm>
          <a:off x="1543050" y="533400"/>
          <a:ext cx="6480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0"/>
        <a:lstStyle/>
        <a:p>
          <a:pPr algn="ctr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00780B51-D5DC-4558-A9EC-45B4A6F76524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828676</xdr:colOff>
      <xdr:row>3</xdr:row>
      <xdr:rowOff>0</xdr:rowOff>
    </xdr:from>
    <xdr:ext cx="900000" cy="234000"/>
    <xdr:sp macro="" textlink="">
      <xdr:nvSpPr>
        <xdr:cNvPr id="3" name="文言4">
          <a:extLst>
            <a:ext uri="{FF2B5EF4-FFF2-40B4-BE49-F238E27FC236}">
              <a16:creationId xmlns:a16="http://schemas.microsoft.com/office/drawing/2014/main" id="{3C037EB4-65F1-4E6F-9DC4-E6C51C99B774}"/>
            </a:ext>
          </a:extLst>
        </xdr:cNvPr>
        <xdr:cNvSpPr>
          <a:spLocks noChangeAspect="1"/>
        </xdr:cNvSpPr>
      </xdr:nvSpPr>
      <xdr:spPr>
        <a:xfrm>
          <a:off x="2057401" y="514350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2695575" cy="234000"/>
    <xdr:sp macro="" textlink="">
      <xdr:nvSpPr>
        <xdr:cNvPr id="4" name="文言3">
          <a:extLst>
            <a:ext uri="{FF2B5EF4-FFF2-40B4-BE49-F238E27FC236}">
              <a16:creationId xmlns:a16="http://schemas.microsoft.com/office/drawing/2014/main" id="{F9FBDDDE-BB10-4E03-95BA-AF180FC18E6E}"/>
            </a:ext>
          </a:extLst>
        </xdr:cNvPr>
        <xdr:cNvSpPr/>
      </xdr:nvSpPr>
      <xdr:spPr>
        <a:xfrm>
          <a:off x="0" y="514350"/>
          <a:ext cx="2695575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各項目毎に上位</a:t>
          </a:r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10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疾病（中分類）を</a:t>
          </a:r>
        </a:p>
      </xdr:txBody>
    </xdr:sp>
    <xdr:clientData/>
  </xdr:oneCellAnchor>
  <xdr:oneCellAnchor>
    <xdr:from>
      <xdr:col>1</xdr:col>
      <xdr:colOff>1733551</xdr:colOff>
      <xdr:row>2</xdr:row>
      <xdr:rowOff>9525</xdr:rowOff>
    </xdr:from>
    <xdr:ext cx="900000" cy="234000"/>
    <xdr:sp macro="" textlink="">
      <xdr:nvSpPr>
        <xdr:cNvPr id="5" name="文言2">
          <a:extLst>
            <a:ext uri="{FF2B5EF4-FFF2-40B4-BE49-F238E27FC236}">
              <a16:creationId xmlns:a16="http://schemas.microsoft.com/office/drawing/2014/main" id="{481A0C5B-0C9C-4B3A-93E0-FDA29642EB75}"/>
            </a:ext>
          </a:extLst>
        </xdr:cNvPr>
        <xdr:cNvSpPr>
          <a:spLocks noChangeAspect="1"/>
        </xdr:cNvSpPr>
      </xdr:nvSpPr>
      <xdr:spPr>
        <a:xfrm>
          <a:off x="1371601" y="352425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twoCellAnchor>
    <xdr:from>
      <xdr:col>1</xdr:col>
      <xdr:colOff>1076326</xdr:colOff>
      <xdr:row>2</xdr:row>
      <xdr:rowOff>28575</xdr:rowOff>
    </xdr:from>
    <xdr:to>
      <xdr:col>1</xdr:col>
      <xdr:colOff>1724326</xdr:colOff>
      <xdr:row>2</xdr:row>
      <xdr:rowOff>230175</xdr:rowOff>
    </xdr:to>
    <xdr:sp macro="" textlink="">
      <xdr:nvSpPr>
        <xdr:cNvPr id="6" name="網掛け_灰色">
          <a:extLst>
            <a:ext uri="{FF2B5EF4-FFF2-40B4-BE49-F238E27FC236}">
              <a16:creationId xmlns:a16="http://schemas.microsoft.com/office/drawing/2014/main" id="{4D7CF8E6-4596-4082-B93F-C75DDA7E3076}"/>
            </a:ext>
          </a:extLst>
        </xdr:cNvPr>
        <xdr:cNvSpPr>
          <a:spLocks/>
        </xdr:cNvSpPr>
      </xdr:nvSpPr>
      <xdr:spPr>
        <a:xfrm>
          <a:off x="1371601" y="371475"/>
          <a:ext cx="300" cy="144450"/>
        </a:xfrm>
        <a:prstGeom prst="rect">
          <a:avLst/>
        </a:prstGeom>
        <a:solidFill>
          <a:srgbClr val="BFBFB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0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oneCellAnchor>
    <xdr:from>
      <xdr:col>0</xdr:col>
      <xdr:colOff>0</xdr:colOff>
      <xdr:row>2</xdr:row>
      <xdr:rowOff>9525</xdr:rowOff>
    </xdr:from>
    <xdr:ext cx="1666876" cy="234000"/>
    <xdr:sp macro="" textlink="">
      <xdr:nvSpPr>
        <xdr:cNvPr id="7" name="文言1">
          <a:extLst>
            <a:ext uri="{FF2B5EF4-FFF2-40B4-BE49-F238E27FC236}">
              <a16:creationId xmlns:a16="http://schemas.microsoft.com/office/drawing/2014/main" id="{03C7EE22-BDF4-40D2-BA0C-52C5A9B1F995}"/>
            </a:ext>
          </a:extLst>
        </xdr:cNvPr>
        <xdr:cNvSpPr>
          <a:spLocks noChangeAspect="1"/>
        </xdr:cNvSpPr>
      </xdr:nvSpPr>
      <xdr:spPr>
        <a:xfrm>
          <a:off x="0" y="352425"/>
          <a:ext cx="1666876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大分類毎の集計を</a:t>
          </a:r>
        </a:p>
      </xdr:txBody>
    </xdr:sp>
    <xdr:clientData/>
  </xdr:oneCellAnchor>
  <xdr:oneCellAnchor>
    <xdr:from>
      <xdr:col>2</xdr:col>
      <xdr:colOff>171450</xdr:colOff>
      <xdr:row>3</xdr:row>
      <xdr:rowOff>19050</xdr:rowOff>
    </xdr:from>
    <xdr:ext cx="648000" cy="201600"/>
    <xdr:sp macro="" textlink="">
      <xdr:nvSpPr>
        <xdr:cNvPr id="8" name="網掛け_肌色">
          <a:extLst>
            <a:ext uri="{FF2B5EF4-FFF2-40B4-BE49-F238E27FC236}">
              <a16:creationId xmlns:a16="http://schemas.microsoft.com/office/drawing/2014/main" id="{4BAF77F9-3B97-479B-88CD-3627EE38DC0A}"/>
            </a:ext>
          </a:extLst>
        </xdr:cNvPr>
        <xdr:cNvSpPr/>
      </xdr:nvSpPr>
      <xdr:spPr>
        <a:xfrm>
          <a:off x="1543050" y="533400"/>
          <a:ext cx="6480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0"/>
        <a:lstStyle/>
        <a:p>
          <a:pPr algn="ctr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8672A667-F39A-408D-9153-6BC59E491551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828676</xdr:colOff>
      <xdr:row>3</xdr:row>
      <xdr:rowOff>0</xdr:rowOff>
    </xdr:from>
    <xdr:ext cx="900000" cy="234000"/>
    <xdr:sp macro="" textlink="">
      <xdr:nvSpPr>
        <xdr:cNvPr id="3" name="文言4">
          <a:extLst>
            <a:ext uri="{FF2B5EF4-FFF2-40B4-BE49-F238E27FC236}">
              <a16:creationId xmlns:a16="http://schemas.microsoft.com/office/drawing/2014/main" id="{56605B39-675E-4CBC-8380-DDBBFBDB0735}"/>
            </a:ext>
          </a:extLst>
        </xdr:cNvPr>
        <xdr:cNvSpPr>
          <a:spLocks noChangeAspect="1"/>
        </xdr:cNvSpPr>
      </xdr:nvSpPr>
      <xdr:spPr>
        <a:xfrm>
          <a:off x="2057401" y="514350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2695575" cy="234000"/>
    <xdr:sp macro="" textlink="">
      <xdr:nvSpPr>
        <xdr:cNvPr id="4" name="文言3">
          <a:extLst>
            <a:ext uri="{FF2B5EF4-FFF2-40B4-BE49-F238E27FC236}">
              <a16:creationId xmlns:a16="http://schemas.microsoft.com/office/drawing/2014/main" id="{1A7F194F-356C-48D5-8262-70DDC509AAC9}"/>
            </a:ext>
          </a:extLst>
        </xdr:cNvPr>
        <xdr:cNvSpPr/>
      </xdr:nvSpPr>
      <xdr:spPr>
        <a:xfrm>
          <a:off x="0" y="514350"/>
          <a:ext cx="2695575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各項目毎に上位</a:t>
          </a:r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10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疾病（中分類）を</a:t>
          </a:r>
        </a:p>
      </xdr:txBody>
    </xdr:sp>
    <xdr:clientData/>
  </xdr:oneCellAnchor>
  <xdr:oneCellAnchor>
    <xdr:from>
      <xdr:col>1</xdr:col>
      <xdr:colOff>1733551</xdr:colOff>
      <xdr:row>2</xdr:row>
      <xdr:rowOff>9525</xdr:rowOff>
    </xdr:from>
    <xdr:ext cx="900000" cy="234000"/>
    <xdr:sp macro="" textlink="">
      <xdr:nvSpPr>
        <xdr:cNvPr id="5" name="文言2">
          <a:extLst>
            <a:ext uri="{FF2B5EF4-FFF2-40B4-BE49-F238E27FC236}">
              <a16:creationId xmlns:a16="http://schemas.microsoft.com/office/drawing/2014/main" id="{3D3C33B4-D26B-46DA-A439-08D22B950802}"/>
            </a:ext>
          </a:extLst>
        </xdr:cNvPr>
        <xdr:cNvSpPr>
          <a:spLocks noChangeAspect="1"/>
        </xdr:cNvSpPr>
      </xdr:nvSpPr>
      <xdr:spPr>
        <a:xfrm>
          <a:off x="1371601" y="352425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twoCellAnchor>
    <xdr:from>
      <xdr:col>1</xdr:col>
      <xdr:colOff>1076326</xdr:colOff>
      <xdr:row>2</xdr:row>
      <xdr:rowOff>28575</xdr:rowOff>
    </xdr:from>
    <xdr:to>
      <xdr:col>1</xdr:col>
      <xdr:colOff>1724326</xdr:colOff>
      <xdr:row>2</xdr:row>
      <xdr:rowOff>230175</xdr:rowOff>
    </xdr:to>
    <xdr:sp macro="" textlink="">
      <xdr:nvSpPr>
        <xdr:cNvPr id="6" name="網掛け_灰色">
          <a:extLst>
            <a:ext uri="{FF2B5EF4-FFF2-40B4-BE49-F238E27FC236}">
              <a16:creationId xmlns:a16="http://schemas.microsoft.com/office/drawing/2014/main" id="{3AE95578-93E0-4019-AC8C-A3BB5F477364}"/>
            </a:ext>
          </a:extLst>
        </xdr:cNvPr>
        <xdr:cNvSpPr>
          <a:spLocks/>
        </xdr:cNvSpPr>
      </xdr:nvSpPr>
      <xdr:spPr>
        <a:xfrm>
          <a:off x="1371601" y="371475"/>
          <a:ext cx="300" cy="144450"/>
        </a:xfrm>
        <a:prstGeom prst="rect">
          <a:avLst/>
        </a:prstGeom>
        <a:solidFill>
          <a:srgbClr val="BFBFB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0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oneCellAnchor>
    <xdr:from>
      <xdr:col>0</xdr:col>
      <xdr:colOff>0</xdr:colOff>
      <xdr:row>2</xdr:row>
      <xdr:rowOff>9525</xdr:rowOff>
    </xdr:from>
    <xdr:ext cx="1666876" cy="234000"/>
    <xdr:sp macro="" textlink="">
      <xdr:nvSpPr>
        <xdr:cNvPr id="7" name="文言1">
          <a:extLst>
            <a:ext uri="{FF2B5EF4-FFF2-40B4-BE49-F238E27FC236}">
              <a16:creationId xmlns:a16="http://schemas.microsoft.com/office/drawing/2014/main" id="{8FB9A7E3-133E-4191-B284-ACBCE47EAB20}"/>
            </a:ext>
          </a:extLst>
        </xdr:cNvPr>
        <xdr:cNvSpPr>
          <a:spLocks noChangeAspect="1"/>
        </xdr:cNvSpPr>
      </xdr:nvSpPr>
      <xdr:spPr>
        <a:xfrm>
          <a:off x="0" y="352425"/>
          <a:ext cx="1666876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大分類毎の集計を</a:t>
          </a:r>
        </a:p>
      </xdr:txBody>
    </xdr:sp>
    <xdr:clientData/>
  </xdr:oneCellAnchor>
  <xdr:oneCellAnchor>
    <xdr:from>
      <xdr:col>2</xdr:col>
      <xdr:colOff>171450</xdr:colOff>
      <xdr:row>3</xdr:row>
      <xdr:rowOff>19050</xdr:rowOff>
    </xdr:from>
    <xdr:ext cx="648000" cy="201600"/>
    <xdr:sp macro="" textlink="">
      <xdr:nvSpPr>
        <xdr:cNvPr id="8" name="網掛け_肌色">
          <a:extLst>
            <a:ext uri="{FF2B5EF4-FFF2-40B4-BE49-F238E27FC236}">
              <a16:creationId xmlns:a16="http://schemas.microsoft.com/office/drawing/2014/main" id="{81E6A765-EEBB-43B3-A994-90CEBFCD92B9}"/>
            </a:ext>
          </a:extLst>
        </xdr:cNvPr>
        <xdr:cNvSpPr/>
      </xdr:nvSpPr>
      <xdr:spPr>
        <a:xfrm>
          <a:off x="1543050" y="533400"/>
          <a:ext cx="6480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0"/>
        <a:lstStyle/>
        <a:p>
          <a:pPr algn="ctr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8CF8DEB1-CE22-4721-A8B5-C44472A0537B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828676</xdr:colOff>
      <xdr:row>3</xdr:row>
      <xdr:rowOff>0</xdr:rowOff>
    </xdr:from>
    <xdr:ext cx="900000" cy="234000"/>
    <xdr:sp macro="" textlink="">
      <xdr:nvSpPr>
        <xdr:cNvPr id="3" name="文言4">
          <a:extLst>
            <a:ext uri="{FF2B5EF4-FFF2-40B4-BE49-F238E27FC236}">
              <a16:creationId xmlns:a16="http://schemas.microsoft.com/office/drawing/2014/main" id="{F82F2DA5-2AD7-4BCD-9EF5-D1330E7FB926}"/>
            </a:ext>
          </a:extLst>
        </xdr:cNvPr>
        <xdr:cNvSpPr>
          <a:spLocks noChangeAspect="1"/>
        </xdr:cNvSpPr>
      </xdr:nvSpPr>
      <xdr:spPr>
        <a:xfrm>
          <a:off x="2057401" y="514350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2695575" cy="234000"/>
    <xdr:sp macro="" textlink="">
      <xdr:nvSpPr>
        <xdr:cNvPr id="4" name="文言3">
          <a:extLst>
            <a:ext uri="{FF2B5EF4-FFF2-40B4-BE49-F238E27FC236}">
              <a16:creationId xmlns:a16="http://schemas.microsoft.com/office/drawing/2014/main" id="{076586F3-9FAF-4EDC-A279-16397CDE5CEF}"/>
            </a:ext>
          </a:extLst>
        </xdr:cNvPr>
        <xdr:cNvSpPr/>
      </xdr:nvSpPr>
      <xdr:spPr>
        <a:xfrm>
          <a:off x="0" y="514350"/>
          <a:ext cx="2695575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各項目毎に上位</a:t>
          </a:r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10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疾病（中分類）を</a:t>
          </a:r>
        </a:p>
      </xdr:txBody>
    </xdr:sp>
    <xdr:clientData/>
  </xdr:oneCellAnchor>
  <xdr:oneCellAnchor>
    <xdr:from>
      <xdr:col>1</xdr:col>
      <xdr:colOff>1733551</xdr:colOff>
      <xdr:row>2</xdr:row>
      <xdr:rowOff>9525</xdr:rowOff>
    </xdr:from>
    <xdr:ext cx="900000" cy="234000"/>
    <xdr:sp macro="" textlink="">
      <xdr:nvSpPr>
        <xdr:cNvPr id="5" name="文言2">
          <a:extLst>
            <a:ext uri="{FF2B5EF4-FFF2-40B4-BE49-F238E27FC236}">
              <a16:creationId xmlns:a16="http://schemas.microsoft.com/office/drawing/2014/main" id="{8A23E49A-E5AC-4E7B-A36B-0CE7C3F875E4}"/>
            </a:ext>
          </a:extLst>
        </xdr:cNvPr>
        <xdr:cNvSpPr>
          <a:spLocks noChangeAspect="1"/>
        </xdr:cNvSpPr>
      </xdr:nvSpPr>
      <xdr:spPr>
        <a:xfrm>
          <a:off x="1371601" y="352425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twoCellAnchor>
    <xdr:from>
      <xdr:col>1</xdr:col>
      <xdr:colOff>1076326</xdr:colOff>
      <xdr:row>2</xdr:row>
      <xdr:rowOff>28575</xdr:rowOff>
    </xdr:from>
    <xdr:to>
      <xdr:col>1</xdr:col>
      <xdr:colOff>1724326</xdr:colOff>
      <xdr:row>2</xdr:row>
      <xdr:rowOff>230175</xdr:rowOff>
    </xdr:to>
    <xdr:sp macro="" textlink="">
      <xdr:nvSpPr>
        <xdr:cNvPr id="6" name="網掛け_灰色">
          <a:extLst>
            <a:ext uri="{FF2B5EF4-FFF2-40B4-BE49-F238E27FC236}">
              <a16:creationId xmlns:a16="http://schemas.microsoft.com/office/drawing/2014/main" id="{70E5783A-F234-406D-AFB2-BFF60390D928}"/>
            </a:ext>
          </a:extLst>
        </xdr:cNvPr>
        <xdr:cNvSpPr>
          <a:spLocks/>
        </xdr:cNvSpPr>
      </xdr:nvSpPr>
      <xdr:spPr>
        <a:xfrm>
          <a:off x="1371601" y="371475"/>
          <a:ext cx="300" cy="144450"/>
        </a:xfrm>
        <a:prstGeom prst="rect">
          <a:avLst/>
        </a:prstGeom>
        <a:solidFill>
          <a:srgbClr val="BFBFB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0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oneCellAnchor>
    <xdr:from>
      <xdr:col>0</xdr:col>
      <xdr:colOff>0</xdr:colOff>
      <xdr:row>2</xdr:row>
      <xdr:rowOff>9525</xdr:rowOff>
    </xdr:from>
    <xdr:ext cx="1666876" cy="234000"/>
    <xdr:sp macro="" textlink="">
      <xdr:nvSpPr>
        <xdr:cNvPr id="7" name="文言1">
          <a:extLst>
            <a:ext uri="{FF2B5EF4-FFF2-40B4-BE49-F238E27FC236}">
              <a16:creationId xmlns:a16="http://schemas.microsoft.com/office/drawing/2014/main" id="{5B41FFDB-30F3-4096-ABA0-8621F6D20065}"/>
            </a:ext>
          </a:extLst>
        </xdr:cNvPr>
        <xdr:cNvSpPr>
          <a:spLocks noChangeAspect="1"/>
        </xdr:cNvSpPr>
      </xdr:nvSpPr>
      <xdr:spPr>
        <a:xfrm>
          <a:off x="0" y="352425"/>
          <a:ext cx="1666876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大分類毎の集計を</a:t>
          </a:r>
        </a:p>
      </xdr:txBody>
    </xdr:sp>
    <xdr:clientData/>
  </xdr:oneCellAnchor>
  <xdr:oneCellAnchor>
    <xdr:from>
      <xdr:col>2</xdr:col>
      <xdr:colOff>171450</xdr:colOff>
      <xdr:row>3</xdr:row>
      <xdr:rowOff>19050</xdr:rowOff>
    </xdr:from>
    <xdr:ext cx="648000" cy="201600"/>
    <xdr:sp macro="" textlink="">
      <xdr:nvSpPr>
        <xdr:cNvPr id="8" name="網掛け_肌色">
          <a:extLst>
            <a:ext uri="{FF2B5EF4-FFF2-40B4-BE49-F238E27FC236}">
              <a16:creationId xmlns:a16="http://schemas.microsoft.com/office/drawing/2014/main" id="{C0B6E07E-FB8E-40F8-86DB-1C60D4B21C02}"/>
            </a:ext>
          </a:extLst>
        </xdr:cNvPr>
        <xdr:cNvSpPr/>
      </xdr:nvSpPr>
      <xdr:spPr>
        <a:xfrm>
          <a:off x="1543050" y="533400"/>
          <a:ext cx="6480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0"/>
        <a:lstStyle/>
        <a:p>
          <a:pPr algn="ctr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57C7ACD4-BAC6-400B-995A-FFAF3E13D2C1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828676</xdr:colOff>
      <xdr:row>3</xdr:row>
      <xdr:rowOff>0</xdr:rowOff>
    </xdr:from>
    <xdr:ext cx="900000" cy="234000"/>
    <xdr:sp macro="" textlink="">
      <xdr:nvSpPr>
        <xdr:cNvPr id="3" name="文言4">
          <a:extLst>
            <a:ext uri="{FF2B5EF4-FFF2-40B4-BE49-F238E27FC236}">
              <a16:creationId xmlns:a16="http://schemas.microsoft.com/office/drawing/2014/main" id="{71458E6B-63F1-434F-909E-5390713981C4}"/>
            </a:ext>
          </a:extLst>
        </xdr:cNvPr>
        <xdr:cNvSpPr>
          <a:spLocks noChangeAspect="1"/>
        </xdr:cNvSpPr>
      </xdr:nvSpPr>
      <xdr:spPr>
        <a:xfrm>
          <a:off x="2057401" y="514350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2695575" cy="234000"/>
    <xdr:sp macro="" textlink="">
      <xdr:nvSpPr>
        <xdr:cNvPr id="4" name="文言3">
          <a:extLst>
            <a:ext uri="{FF2B5EF4-FFF2-40B4-BE49-F238E27FC236}">
              <a16:creationId xmlns:a16="http://schemas.microsoft.com/office/drawing/2014/main" id="{3BD5DD20-DDE0-4C75-BDFD-099D0E6E52E8}"/>
            </a:ext>
          </a:extLst>
        </xdr:cNvPr>
        <xdr:cNvSpPr/>
      </xdr:nvSpPr>
      <xdr:spPr>
        <a:xfrm>
          <a:off x="0" y="514350"/>
          <a:ext cx="2695575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各項目毎に上位</a:t>
          </a:r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10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疾病（中分類）を</a:t>
          </a:r>
        </a:p>
      </xdr:txBody>
    </xdr:sp>
    <xdr:clientData/>
  </xdr:oneCellAnchor>
  <xdr:oneCellAnchor>
    <xdr:from>
      <xdr:col>1</xdr:col>
      <xdr:colOff>1733551</xdr:colOff>
      <xdr:row>2</xdr:row>
      <xdr:rowOff>9525</xdr:rowOff>
    </xdr:from>
    <xdr:ext cx="900000" cy="234000"/>
    <xdr:sp macro="" textlink="">
      <xdr:nvSpPr>
        <xdr:cNvPr id="5" name="文言2">
          <a:extLst>
            <a:ext uri="{FF2B5EF4-FFF2-40B4-BE49-F238E27FC236}">
              <a16:creationId xmlns:a16="http://schemas.microsoft.com/office/drawing/2014/main" id="{B659892D-1E62-4FB1-BEC1-75671E44B06F}"/>
            </a:ext>
          </a:extLst>
        </xdr:cNvPr>
        <xdr:cNvSpPr>
          <a:spLocks noChangeAspect="1"/>
        </xdr:cNvSpPr>
      </xdr:nvSpPr>
      <xdr:spPr>
        <a:xfrm>
          <a:off x="1371601" y="352425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twoCellAnchor>
    <xdr:from>
      <xdr:col>1</xdr:col>
      <xdr:colOff>1076326</xdr:colOff>
      <xdr:row>2</xdr:row>
      <xdr:rowOff>28575</xdr:rowOff>
    </xdr:from>
    <xdr:to>
      <xdr:col>1</xdr:col>
      <xdr:colOff>1724326</xdr:colOff>
      <xdr:row>2</xdr:row>
      <xdr:rowOff>230175</xdr:rowOff>
    </xdr:to>
    <xdr:sp macro="" textlink="">
      <xdr:nvSpPr>
        <xdr:cNvPr id="6" name="網掛け_灰色">
          <a:extLst>
            <a:ext uri="{FF2B5EF4-FFF2-40B4-BE49-F238E27FC236}">
              <a16:creationId xmlns:a16="http://schemas.microsoft.com/office/drawing/2014/main" id="{F3A94EAC-99BF-4602-839B-3FF32AF27DA6}"/>
            </a:ext>
          </a:extLst>
        </xdr:cNvPr>
        <xdr:cNvSpPr>
          <a:spLocks/>
        </xdr:cNvSpPr>
      </xdr:nvSpPr>
      <xdr:spPr>
        <a:xfrm>
          <a:off x="1371601" y="371475"/>
          <a:ext cx="300" cy="144450"/>
        </a:xfrm>
        <a:prstGeom prst="rect">
          <a:avLst/>
        </a:prstGeom>
        <a:solidFill>
          <a:srgbClr val="BFBFB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0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oneCellAnchor>
    <xdr:from>
      <xdr:col>0</xdr:col>
      <xdr:colOff>0</xdr:colOff>
      <xdr:row>2</xdr:row>
      <xdr:rowOff>9525</xdr:rowOff>
    </xdr:from>
    <xdr:ext cx="1666876" cy="234000"/>
    <xdr:sp macro="" textlink="">
      <xdr:nvSpPr>
        <xdr:cNvPr id="7" name="文言1">
          <a:extLst>
            <a:ext uri="{FF2B5EF4-FFF2-40B4-BE49-F238E27FC236}">
              <a16:creationId xmlns:a16="http://schemas.microsoft.com/office/drawing/2014/main" id="{D2CDEE9E-84C4-4223-AB52-A5F11EAB39AA}"/>
            </a:ext>
          </a:extLst>
        </xdr:cNvPr>
        <xdr:cNvSpPr>
          <a:spLocks noChangeAspect="1"/>
        </xdr:cNvSpPr>
      </xdr:nvSpPr>
      <xdr:spPr>
        <a:xfrm>
          <a:off x="0" y="352425"/>
          <a:ext cx="1666876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大分類毎の集計を</a:t>
          </a:r>
        </a:p>
      </xdr:txBody>
    </xdr:sp>
    <xdr:clientData/>
  </xdr:oneCellAnchor>
  <xdr:oneCellAnchor>
    <xdr:from>
      <xdr:col>2</xdr:col>
      <xdr:colOff>171450</xdr:colOff>
      <xdr:row>3</xdr:row>
      <xdr:rowOff>19050</xdr:rowOff>
    </xdr:from>
    <xdr:ext cx="648000" cy="201600"/>
    <xdr:sp macro="" textlink="">
      <xdr:nvSpPr>
        <xdr:cNvPr id="8" name="網掛け_肌色">
          <a:extLst>
            <a:ext uri="{FF2B5EF4-FFF2-40B4-BE49-F238E27FC236}">
              <a16:creationId xmlns:a16="http://schemas.microsoft.com/office/drawing/2014/main" id="{25146B26-D325-4696-A50F-26E813251FAA}"/>
            </a:ext>
          </a:extLst>
        </xdr:cNvPr>
        <xdr:cNvSpPr/>
      </xdr:nvSpPr>
      <xdr:spPr>
        <a:xfrm>
          <a:off x="1543050" y="533400"/>
          <a:ext cx="6480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0"/>
        <a:lstStyle/>
        <a:p>
          <a:pPr algn="ctr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B07542E9-58F8-4D2D-ACFF-5DAC271C1065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828676</xdr:colOff>
      <xdr:row>3</xdr:row>
      <xdr:rowOff>0</xdr:rowOff>
    </xdr:from>
    <xdr:ext cx="900000" cy="234000"/>
    <xdr:sp macro="" textlink="">
      <xdr:nvSpPr>
        <xdr:cNvPr id="3" name="文言4">
          <a:extLst>
            <a:ext uri="{FF2B5EF4-FFF2-40B4-BE49-F238E27FC236}">
              <a16:creationId xmlns:a16="http://schemas.microsoft.com/office/drawing/2014/main" id="{D983CEFF-5B14-4228-B554-4720D4228F27}"/>
            </a:ext>
          </a:extLst>
        </xdr:cNvPr>
        <xdr:cNvSpPr>
          <a:spLocks noChangeAspect="1"/>
        </xdr:cNvSpPr>
      </xdr:nvSpPr>
      <xdr:spPr>
        <a:xfrm>
          <a:off x="2057401" y="514350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2695575" cy="234000"/>
    <xdr:sp macro="" textlink="">
      <xdr:nvSpPr>
        <xdr:cNvPr id="4" name="文言3">
          <a:extLst>
            <a:ext uri="{FF2B5EF4-FFF2-40B4-BE49-F238E27FC236}">
              <a16:creationId xmlns:a16="http://schemas.microsoft.com/office/drawing/2014/main" id="{D6740D9B-041E-4056-AD52-22F232DC396C}"/>
            </a:ext>
          </a:extLst>
        </xdr:cNvPr>
        <xdr:cNvSpPr/>
      </xdr:nvSpPr>
      <xdr:spPr>
        <a:xfrm>
          <a:off x="0" y="514350"/>
          <a:ext cx="2695575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各項目毎に上位</a:t>
          </a:r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10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疾病（中分類）を</a:t>
          </a:r>
        </a:p>
      </xdr:txBody>
    </xdr:sp>
    <xdr:clientData/>
  </xdr:oneCellAnchor>
  <xdr:oneCellAnchor>
    <xdr:from>
      <xdr:col>1</xdr:col>
      <xdr:colOff>1733551</xdr:colOff>
      <xdr:row>2</xdr:row>
      <xdr:rowOff>9525</xdr:rowOff>
    </xdr:from>
    <xdr:ext cx="900000" cy="234000"/>
    <xdr:sp macro="" textlink="">
      <xdr:nvSpPr>
        <xdr:cNvPr id="5" name="文言2">
          <a:extLst>
            <a:ext uri="{FF2B5EF4-FFF2-40B4-BE49-F238E27FC236}">
              <a16:creationId xmlns:a16="http://schemas.microsoft.com/office/drawing/2014/main" id="{4CFCD3AD-5CA8-4062-8FC9-4BF17BD6C44E}"/>
            </a:ext>
          </a:extLst>
        </xdr:cNvPr>
        <xdr:cNvSpPr>
          <a:spLocks noChangeAspect="1"/>
        </xdr:cNvSpPr>
      </xdr:nvSpPr>
      <xdr:spPr>
        <a:xfrm>
          <a:off x="1371601" y="352425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twoCellAnchor>
    <xdr:from>
      <xdr:col>1</xdr:col>
      <xdr:colOff>1076326</xdr:colOff>
      <xdr:row>2</xdr:row>
      <xdr:rowOff>28575</xdr:rowOff>
    </xdr:from>
    <xdr:to>
      <xdr:col>1</xdr:col>
      <xdr:colOff>1724326</xdr:colOff>
      <xdr:row>2</xdr:row>
      <xdr:rowOff>230175</xdr:rowOff>
    </xdr:to>
    <xdr:sp macro="" textlink="">
      <xdr:nvSpPr>
        <xdr:cNvPr id="6" name="網掛け_灰色">
          <a:extLst>
            <a:ext uri="{FF2B5EF4-FFF2-40B4-BE49-F238E27FC236}">
              <a16:creationId xmlns:a16="http://schemas.microsoft.com/office/drawing/2014/main" id="{E0606F48-E45B-4E36-B848-CDC624C082A3}"/>
            </a:ext>
          </a:extLst>
        </xdr:cNvPr>
        <xdr:cNvSpPr>
          <a:spLocks/>
        </xdr:cNvSpPr>
      </xdr:nvSpPr>
      <xdr:spPr>
        <a:xfrm>
          <a:off x="1371601" y="371475"/>
          <a:ext cx="300" cy="144450"/>
        </a:xfrm>
        <a:prstGeom prst="rect">
          <a:avLst/>
        </a:prstGeom>
        <a:solidFill>
          <a:srgbClr val="BFBFB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0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oneCellAnchor>
    <xdr:from>
      <xdr:col>0</xdr:col>
      <xdr:colOff>0</xdr:colOff>
      <xdr:row>2</xdr:row>
      <xdr:rowOff>9525</xdr:rowOff>
    </xdr:from>
    <xdr:ext cx="1666876" cy="234000"/>
    <xdr:sp macro="" textlink="">
      <xdr:nvSpPr>
        <xdr:cNvPr id="7" name="文言1">
          <a:extLst>
            <a:ext uri="{FF2B5EF4-FFF2-40B4-BE49-F238E27FC236}">
              <a16:creationId xmlns:a16="http://schemas.microsoft.com/office/drawing/2014/main" id="{42E6EBAA-E32D-4DF1-AE34-83727AFD7F12}"/>
            </a:ext>
          </a:extLst>
        </xdr:cNvPr>
        <xdr:cNvSpPr>
          <a:spLocks noChangeAspect="1"/>
        </xdr:cNvSpPr>
      </xdr:nvSpPr>
      <xdr:spPr>
        <a:xfrm>
          <a:off x="0" y="352425"/>
          <a:ext cx="1666876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大分類毎の集計を</a:t>
          </a:r>
        </a:p>
      </xdr:txBody>
    </xdr:sp>
    <xdr:clientData/>
  </xdr:oneCellAnchor>
  <xdr:oneCellAnchor>
    <xdr:from>
      <xdr:col>2</xdr:col>
      <xdr:colOff>171450</xdr:colOff>
      <xdr:row>3</xdr:row>
      <xdr:rowOff>19050</xdr:rowOff>
    </xdr:from>
    <xdr:ext cx="648000" cy="201600"/>
    <xdr:sp macro="" textlink="">
      <xdr:nvSpPr>
        <xdr:cNvPr id="8" name="網掛け_肌色">
          <a:extLst>
            <a:ext uri="{FF2B5EF4-FFF2-40B4-BE49-F238E27FC236}">
              <a16:creationId xmlns:a16="http://schemas.microsoft.com/office/drawing/2014/main" id="{D625D2F2-1368-4BA2-BB05-94712F67DDC7}"/>
            </a:ext>
          </a:extLst>
        </xdr:cNvPr>
        <xdr:cNvSpPr/>
      </xdr:nvSpPr>
      <xdr:spPr>
        <a:xfrm>
          <a:off x="1543050" y="533400"/>
          <a:ext cx="6480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0"/>
        <a:lstStyle/>
        <a:p>
          <a:pPr algn="ctr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3DBB2613-B20E-4441-9F20-A6FD15DEB7A5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828676</xdr:colOff>
      <xdr:row>3</xdr:row>
      <xdr:rowOff>0</xdr:rowOff>
    </xdr:from>
    <xdr:ext cx="900000" cy="234000"/>
    <xdr:sp macro="" textlink="">
      <xdr:nvSpPr>
        <xdr:cNvPr id="3" name="文言4">
          <a:extLst>
            <a:ext uri="{FF2B5EF4-FFF2-40B4-BE49-F238E27FC236}">
              <a16:creationId xmlns:a16="http://schemas.microsoft.com/office/drawing/2014/main" id="{C96B02A6-70BC-457C-B7E9-75DA2940A3F6}"/>
            </a:ext>
          </a:extLst>
        </xdr:cNvPr>
        <xdr:cNvSpPr>
          <a:spLocks noChangeAspect="1"/>
        </xdr:cNvSpPr>
      </xdr:nvSpPr>
      <xdr:spPr>
        <a:xfrm>
          <a:off x="2057401" y="514350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2695575" cy="234000"/>
    <xdr:sp macro="" textlink="">
      <xdr:nvSpPr>
        <xdr:cNvPr id="4" name="文言3">
          <a:extLst>
            <a:ext uri="{FF2B5EF4-FFF2-40B4-BE49-F238E27FC236}">
              <a16:creationId xmlns:a16="http://schemas.microsoft.com/office/drawing/2014/main" id="{90876DE7-A6BA-47E7-9C18-1C9A8C58FC8A}"/>
            </a:ext>
          </a:extLst>
        </xdr:cNvPr>
        <xdr:cNvSpPr/>
      </xdr:nvSpPr>
      <xdr:spPr>
        <a:xfrm>
          <a:off x="0" y="514350"/>
          <a:ext cx="2695575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各項目毎に上位</a:t>
          </a:r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10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疾病（中分類）を</a:t>
          </a:r>
        </a:p>
      </xdr:txBody>
    </xdr:sp>
    <xdr:clientData/>
  </xdr:oneCellAnchor>
  <xdr:oneCellAnchor>
    <xdr:from>
      <xdr:col>1</xdr:col>
      <xdr:colOff>1733551</xdr:colOff>
      <xdr:row>2</xdr:row>
      <xdr:rowOff>9525</xdr:rowOff>
    </xdr:from>
    <xdr:ext cx="900000" cy="234000"/>
    <xdr:sp macro="" textlink="">
      <xdr:nvSpPr>
        <xdr:cNvPr id="5" name="文言2">
          <a:extLst>
            <a:ext uri="{FF2B5EF4-FFF2-40B4-BE49-F238E27FC236}">
              <a16:creationId xmlns:a16="http://schemas.microsoft.com/office/drawing/2014/main" id="{A0D7AE64-FFB2-4A2C-9AFA-34E418492750}"/>
            </a:ext>
          </a:extLst>
        </xdr:cNvPr>
        <xdr:cNvSpPr>
          <a:spLocks noChangeAspect="1"/>
        </xdr:cNvSpPr>
      </xdr:nvSpPr>
      <xdr:spPr>
        <a:xfrm>
          <a:off x="1371601" y="352425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twoCellAnchor>
    <xdr:from>
      <xdr:col>1</xdr:col>
      <xdr:colOff>1076326</xdr:colOff>
      <xdr:row>2</xdr:row>
      <xdr:rowOff>28575</xdr:rowOff>
    </xdr:from>
    <xdr:to>
      <xdr:col>1</xdr:col>
      <xdr:colOff>1724326</xdr:colOff>
      <xdr:row>2</xdr:row>
      <xdr:rowOff>230175</xdr:rowOff>
    </xdr:to>
    <xdr:sp macro="" textlink="">
      <xdr:nvSpPr>
        <xdr:cNvPr id="6" name="網掛け_灰色">
          <a:extLst>
            <a:ext uri="{FF2B5EF4-FFF2-40B4-BE49-F238E27FC236}">
              <a16:creationId xmlns:a16="http://schemas.microsoft.com/office/drawing/2014/main" id="{D8438075-E855-4A86-BCAB-03270E39A6C4}"/>
            </a:ext>
          </a:extLst>
        </xdr:cNvPr>
        <xdr:cNvSpPr>
          <a:spLocks/>
        </xdr:cNvSpPr>
      </xdr:nvSpPr>
      <xdr:spPr>
        <a:xfrm>
          <a:off x="1371601" y="371475"/>
          <a:ext cx="300" cy="144450"/>
        </a:xfrm>
        <a:prstGeom prst="rect">
          <a:avLst/>
        </a:prstGeom>
        <a:solidFill>
          <a:srgbClr val="BFBFB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0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oneCellAnchor>
    <xdr:from>
      <xdr:col>0</xdr:col>
      <xdr:colOff>0</xdr:colOff>
      <xdr:row>2</xdr:row>
      <xdr:rowOff>9525</xdr:rowOff>
    </xdr:from>
    <xdr:ext cx="1666876" cy="234000"/>
    <xdr:sp macro="" textlink="">
      <xdr:nvSpPr>
        <xdr:cNvPr id="7" name="文言1">
          <a:extLst>
            <a:ext uri="{FF2B5EF4-FFF2-40B4-BE49-F238E27FC236}">
              <a16:creationId xmlns:a16="http://schemas.microsoft.com/office/drawing/2014/main" id="{FC66691D-59E3-4B01-B69E-CBC01938CE4A}"/>
            </a:ext>
          </a:extLst>
        </xdr:cNvPr>
        <xdr:cNvSpPr>
          <a:spLocks noChangeAspect="1"/>
        </xdr:cNvSpPr>
      </xdr:nvSpPr>
      <xdr:spPr>
        <a:xfrm>
          <a:off x="0" y="352425"/>
          <a:ext cx="1666876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大分類毎の集計を</a:t>
          </a:r>
        </a:p>
      </xdr:txBody>
    </xdr:sp>
    <xdr:clientData/>
  </xdr:oneCellAnchor>
  <xdr:oneCellAnchor>
    <xdr:from>
      <xdr:col>2</xdr:col>
      <xdr:colOff>171450</xdr:colOff>
      <xdr:row>3</xdr:row>
      <xdr:rowOff>19050</xdr:rowOff>
    </xdr:from>
    <xdr:ext cx="648000" cy="201600"/>
    <xdr:sp macro="" textlink="">
      <xdr:nvSpPr>
        <xdr:cNvPr id="8" name="網掛け_肌色">
          <a:extLst>
            <a:ext uri="{FF2B5EF4-FFF2-40B4-BE49-F238E27FC236}">
              <a16:creationId xmlns:a16="http://schemas.microsoft.com/office/drawing/2014/main" id="{7F8FF36D-B279-4CB9-8AFE-F6522716467A}"/>
            </a:ext>
          </a:extLst>
        </xdr:cNvPr>
        <xdr:cNvSpPr/>
      </xdr:nvSpPr>
      <xdr:spPr>
        <a:xfrm>
          <a:off x="1543050" y="533400"/>
          <a:ext cx="6480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0"/>
        <a:lstStyle/>
        <a:p>
          <a:pPr algn="ctr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4F3F613F-0455-4E9C-B2A7-752FF8055835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828676</xdr:colOff>
      <xdr:row>3</xdr:row>
      <xdr:rowOff>0</xdr:rowOff>
    </xdr:from>
    <xdr:ext cx="900000" cy="234000"/>
    <xdr:sp macro="" textlink="">
      <xdr:nvSpPr>
        <xdr:cNvPr id="3" name="文言4">
          <a:extLst>
            <a:ext uri="{FF2B5EF4-FFF2-40B4-BE49-F238E27FC236}">
              <a16:creationId xmlns:a16="http://schemas.microsoft.com/office/drawing/2014/main" id="{10CA8663-3470-4FCB-9CB0-30E2F60A5C5F}"/>
            </a:ext>
          </a:extLst>
        </xdr:cNvPr>
        <xdr:cNvSpPr>
          <a:spLocks noChangeAspect="1"/>
        </xdr:cNvSpPr>
      </xdr:nvSpPr>
      <xdr:spPr>
        <a:xfrm>
          <a:off x="2057401" y="514350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2695575" cy="234000"/>
    <xdr:sp macro="" textlink="">
      <xdr:nvSpPr>
        <xdr:cNvPr id="4" name="文言3">
          <a:extLst>
            <a:ext uri="{FF2B5EF4-FFF2-40B4-BE49-F238E27FC236}">
              <a16:creationId xmlns:a16="http://schemas.microsoft.com/office/drawing/2014/main" id="{03DD89A6-6A96-44CB-B2AA-B797ACB96ABE}"/>
            </a:ext>
          </a:extLst>
        </xdr:cNvPr>
        <xdr:cNvSpPr/>
      </xdr:nvSpPr>
      <xdr:spPr>
        <a:xfrm>
          <a:off x="0" y="514350"/>
          <a:ext cx="2695575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各項目毎に上位</a:t>
          </a:r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10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疾病（中分類）を</a:t>
          </a:r>
        </a:p>
      </xdr:txBody>
    </xdr:sp>
    <xdr:clientData/>
  </xdr:oneCellAnchor>
  <xdr:oneCellAnchor>
    <xdr:from>
      <xdr:col>1</xdr:col>
      <xdr:colOff>1733551</xdr:colOff>
      <xdr:row>2</xdr:row>
      <xdr:rowOff>9525</xdr:rowOff>
    </xdr:from>
    <xdr:ext cx="900000" cy="234000"/>
    <xdr:sp macro="" textlink="">
      <xdr:nvSpPr>
        <xdr:cNvPr id="5" name="文言2">
          <a:extLst>
            <a:ext uri="{FF2B5EF4-FFF2-40B4-BE49-F238E27FC236}">
              <a16:creationId xmlns:a16="http://schemas.microsoft.com/office/drawing/2014/main" id="{9F11347C-15F6-4FAA-B49F-AC7E4A25B05B}"/>
            </a:ext>
          </a:extLst>
        </xdr:cNvPr>
        <xdr:cNvSpPr>
          <a:spLocks noChangeAspect="1"/>
        </xdr:cNvSpPr>
      </xdr:nvSpPr>
      <xdr:spPr>
        <a:xfrm>
          <a:off x="1371601" y="352425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twoCellAnchor>
    <xdr:from>
      <xdr:col>1</xdr:col>
      <xdr:colOff>1076326</xdr:colOff>
      <xdr:row>2</xdr:row>
      <xdr:rowOff>28575</xdr:rowOff>
    </xdr:from>
    <xdr:to>
      <xdr:col>1</xdr:col>
      <xdr:colOff>1724326</xdr:colOff>
      <xdr:row>2</xdr:row>
      <xdr:rowOff>230175</xdr:rowOff>
    </xdr:to>
    <xdr:sp macro="" textlink="">
      <xdr:nvSpPr>
        <xdr:cNvPr id="6" name="網掛け_灰色">
          <a:extLst>
            <a:ext uri="{FF2B5EF4-FFF2-40B4-BE49-F238E27FC236}">
              <a16:creationId xmlns:a16="http://schemas.microsoft.com/office/drawing/2014/main" id="{46EE622B-D424-431B-9060-21A9589A2514}"/>
            </a:ext>
          </a:extLst>
        </xdr:cNvPr>
        <xdr:cNvSpPr>
          <a:spLocks/>
        </xdr:cNvSpPr>
      </xdr:nvSpPr>
      <xdr:spPr>
        <a:xfrm>
          <a:off x="1371601" y="371475"/>
          <a:ext cx="300" cy="144450"/>
        </a:xfrm>
        <a:prstGeom prst="rect">
          <a:avLst/>
        </a:prstGeom>
        <a:solidFill>
          <a:srgbClr val="BFBFB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0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oneCellAnchor>
    <xdr:from>
      <xdr:col>0</xdr:col>
      <xdr:colOff>0</xdr:colOff>
      <xdr:row>2</xdr:row>
      <xdr:rowOff>9525</xdr:rowOff>
    </xdr:from>
    <xdr:ext cx="1666876" cy="234000"/>
    <xdr:sp macro="" textlink="">
      <xdr:nvSpPr>
        <xdr:cNvPr id="7" name="文言1">
          <a:extLst>
            <a:ext uri="{FF2B5EF4-FFF2-40B4-BE49-F238E27FC236}">
              <a16:creationId xmlns:a16="http://schemas.microsoft.com/office/drawing/2014/main" id="{597B392F-F524-46C1-821D-8F5A5BCE871F}"/>
            </a:ext>
          </a:extLst>
        </xdr:cNvPr>
        <xdr:cNvSpPr>
          <a:spLocks noChangeAspect="1"/>
        </xdr:cNvSpPr>
      </xdr:nvSpPr>
      <xdr:spPr>
        <a:xfrm>
          <a:off x="0" y="352425"/>
          <a:ext cx="1666876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大分類毎の集計を</a:t>
          </a:r>
        </a:p>
      </xdr:txBody>
    </xdr:sp>
    <xdr:clientData/>
  </xdr:oneCellAnchor>
  <xdr:oneCellAnchor>
    <xdr:from>
      <xdr:col>2</xdr:col>
      <xdr:colOff>171450</xdr:colOff>
      <xdr:row>3</xdr:row>
      <xdr:rowOff>19050</xdr:rowOff>
    </xdr:from>
    <xdr:ext cx="648000" cy="201600"/>
    <xdr:sp macro="" textlink="">
      <xdr:nvSpPr>
        <xdr:cNvPr id="8" name="網掛け_肌色">
          <a:extLst>
            <a:ext uri="{FF2B5EF4-FFF2-40B4-BE49-F238E27FC236}">
              <a16:creationId xmlns:a16="http://schemas.microsoft.com/office/drawing/2014/main" id="{7F13025C-EE00-454F-B4F9-679F83AC7BE6}"/>
            </a:ext>
          </a:extLst>
        </xdr:cNvPr>
        <xdr:cNvSpPr/>
      </xdr:nvSpPr>
      <xdr:spPr>
        <a:xfrm>
          <a:off x="1543050" y="533400"/>
          <a:ext cx="6480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0"/>
        <a:lstStyle/>
        <a:p>
          <a:pPr algn="ctr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A68DC40E-E2EA-4A6E-8D50-82BECA2C4CB4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828676</xdr:colOff>
      <xdr:row>3</xdr:row>
      <xdr:rowOff>0</xdr:rowOff>
    </xdr:from>
    <xdr:ext cx="900000" cy="234000"/>
    <xdr:sp macro="" textlink="">
      <xdr:nvSpPr>
        <xdr:cNvPr id="3" name="文言4">
          <a:extLst>
            <a:ext uri="{FF2B5EF4-FFF2-40B4-BE49-F238E27FC236}">
              <a16:creationId xmlns:a16="http://schemas.microsoft.com/office/drawing/2014/main" id="{54B46D86-DECF-46CE-BE59-7ECC6018788E}"/>
            </a:ext>
          </a:extLst>
        </xdr:cNvPr>
        <xdr:cNvSpPr>
          <a:spLocks noChangeAspect="1"/>
        </xdr:cNvSpPr>
      </xdr:nvSpPr>
      <xdr:spPr>
        <a:xfrm>
          <a:off x="2057401" y="514350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2695575" cy="234000"/>
    <xdr:sp macro="" textlink="">
      <xdr:nvSpPr>
        <xdr:cNvPr id="4" name="文言3">
          <a:extLst>
            <a:ext uri="{FF2B5EF4-FFF2-40B4-BE49-F238E27FC236}">
              <a16:creationId xmlns:a16="http://schemas.microsoft.com/office/drawing/2014/main" id="{A2E1B361-3733-4720-B04E-35DA246A8AF3}"/>
            </a:ext>
          </a:extLst>
        </xdr:cNvPr>
        <xdr:cNvSpPr/>
      </xdr:nvSpPr>
      <xdr:spPr>
        <a:xfrm>
          <a:off x="0" y="514350"/>
          <a:ext cx="2695575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各項目毎に上位</a:t>
          </a:r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10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疾病（中分類）を</a:t>
          </a:r>
        </a:p>
      </xdr:txBody>
    </xdr:sp>
    <xdr:clientData/>
  </xdr:oneCellAnchor>
  <xdr:oneCellAnchor>
    <xdr:from>
      <xdr:col>1</xdr:col>
      <xdr:colOff>1733551</xdr:colOff>
      <xdr:row>2</xdr:row>
      <xdr:rowOff>9525</xdr:rowOff>
    </xdr:from>
    <xdr:ext cx="900000" cy="234000"/>
    <xdr:sp macro="" textlink="">
      <xdr:nvSpPr>
        <xdr:cNvPr id="5" name="文言2">
          <a:extLst>
            <a:ext uri="{FF2B5EF4-FFF2-40B4-BE49-F238E27FC236}">
              <a16:creationId xmlns:a16="http://schemas.microsoft.com/office/drawing/2014/main" id="{41D0A2AA-4687-4B7C-A34C-CBEA0BD9A73C}"/>
            </a:ext>
          </a:extLst>
        </xdr:cNvPr>
        <xdr:cNvSpPr>
          <a:spLocks noChangeAspect="1"/>
        </xdr:cNvSpPr>
      </xdr:nvSpPr>
      <xdr:spPr>
        <a:xfrm>
          <a:off x="1371601" y="352425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twoCellAnchor>
    <xdr:from>
      <xdr:col>1</xdr:col>
      <xdr:colOff>1076326</xdr:colOff>
      <xdr:row>2</xdr:row>
      <xdr:rowOff>28575</xdr:rowOff>
    </xdr:from>
    <xdr:to>
      <xdr:col>1</xdr:col>
      <xdr:colOff>1724326</xdr:colOff>
      <xdr:row>2</xdr:row>
      <xdr:rowOff>230175</xdr:rowOff>
    </xdr:to>
    <xdr:sp macro="" textlink="">
      <xdr:nvSpPr>
        <xdr:cNvPr id="6" name="網掛け_灰色">
          <a:extLst>
            <a:ext uri="{FF2B5EF4-FFF2-40B4-BE49-F238E27FC236}">
              <a16:creationId xmlns:a16="http://schemas.microsoft.com/office/drawing/2014/main" id="{2655C103-0746-4A3F-8D37-0253CAE33FFD}"/>
            </a:ext>
          </a:extLst>
        </xdr:cNvPr>
        <xdr:cNvSpPr>
          <a:spLocks/>
        </xdr:cNvSpPr>
      </xdr:nvSpPr>
      <xdr:spPr>
        <a:xfrm>
          <a:off x="1371601" y="371475"/>
          <a:ext cx="300" cy="144450"/>
        </a:xfrm>
        <a:prstGeom prst="rect">
          <a:avLst/>
        </a:prstGeom>
        <a:solidFill>
          <a:srgbClr val="BFBFB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0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oneCellAnchor>
    <xdr:from>
      <xdr:col>0</xdr:col>
      <xdr:colOff>0</xdr:colOff>
      <xdr:row>2</xdr:row>
      <xdr:rowOff>9525</xdr:rowOff>
    </xdr:from>
    <xdr:ext cx="1666876" cy="234000"/>
    <xdr:sp macro="" textlink="">
      <xdr:nvSpPr>
        <xdr:cNvPr id="7" name="文言1">
          <a:extLst>
            <a:ext uri="{FF2B5EF4-FFF2-40B4-BE49-F238E27FC236}">
              <a16:creationId xmlns:a16="http://schemas.microsoft.com/office/drawing/2014/main" id="{960F5186-2677-4812-9731-E53DBE8CA69D}"/>
            </a:ext>
          </a:extLst>
        </xdr:cNvPr>
        <xdr:cNvSpPr>
          <a:spLocks noChangeAspect="1"/>
        </xdr:cNvSpPr>
      </xdr:nvSpPr>
      <xdr:spPr>
        <a:xfrm>
          <a:off x="0" y="352425"/>
          <a:ext cx="1666876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大分類毎の集計を</a:t>
          </a:r>
        </a:p>
      </xdr:txBody>
    </xdr:sp>
    <xdr:clientData/>
  </xdr:oneCellAnchor>
  <xdr:oneCellAnchor>
    <xdr:from>
      <xdr:col>2</xdr:col>
      <xdr:colOff>171450</xdr:colOff>
      <xdr:row>3</xdr:row>
      <xdr:rowOff>19050</xdr:rowOff>
    </xdr:from>
    <xdr:ext cx="648000" cy="201600"/>
    <xdr:sp macro="" textlink="">
      <xdr:nvSpPr>
        <xdr:cNvPr id="8" name="網掛け_肌色">
          <a:extLst>
            <a:ext uri="{FF2B5EF4-FFF2-40B4-BE49-F238E27FC236}">
              <a16:creationId xmlns:a16="http://schemas.microsoft.com/office/drawing/2014/main" id="{814EF718-BD9A-4039-BD2A-706C6C058002}"/>
            </a:ext>
          </a:extLst>
        </xdr:cNvPr>
        <xdr:cNvSpPr/>
      </xdr:nvSpPr>
      <xdr:spPr>
        <a:xfrm>
          <a:off x="1543050" y="533400"/>
          <a:ext cx="6480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0"/>
        <a:lstStyle/>
        <a:p>
          <a:pPr algn="ctr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51ABE7D3-0BD4-45DB-B93C-34095E6882CF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828676</xdr:colOff>
      <xdr:row>3</xdr:row>
      <xdr:rowOff>0</xdr:rowOff>
    </xdr:from>
    <xdr:ext cx="900000" cy="234000"/>
    <xdr:sp macro="" textlink="">
      <xdr:nvSpPr>
        <xdr:cNvPr id="3" name="文言4">
          <a:extLst>
            <a:ext uri="{FF2B5EF4-FFF2-40B4-BE49-F238E27FC236}">
              <a16:creationId xmlns:a16="http://schemas.microsoft.com/office/drawing/2014/main" id="{2D90A59E-79D1-4FBD-A78A-FE208C7B945F}"/>
            </a:ext>
          </a:extLst>
        </xdr:cNvPr>
        <xdr:cNvSpPr>
          <a:spLocks noChangeAspect="1"/>
        </xdr:cNvSpPr>
      </xdr:nvSpPr>
      <xdr:spPr>
        <a:xfrm>
          <a:off x="2057401" y="514350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2695575" cy="234000"/>
    <xdr:sp macro="" textlink="">
      <xdr:nvSpPr>
        <xdr:cNvPr id="4" name="文言3">
          <a:extLst>
            <a:ext uri="{FF2B5EF4-FFF2-40B4-BE49-F238E27FC236}">
              <a16:creationId xmlns:a16="http://schemas.microsoft.com/office/drawing/2014/main" id="{C68954AA-0A25-4438-9DF6-15CCC80CA100}"/>
            </a:ext>
          </a:extLst>
        </xdr:cNvPr>
        <xdr:cNvSpPr/>
      </xdr:nvSpPr>
      <xdr:spPr>
        <a:xfrm>
          <a:off x="0" y="514350"/>
          <a:ext cx="2695575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各項目毎に上位</a:t>
          </a:r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10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疾病（中分類）を</a:t>
          </a:r>
        </a:p>
      </xdr:txBody>
    </xdr:sp>
    <xdr:clientData/>
  </xdr:oneCellAnchor>
  <xdr:oneCellAnchor>
    <xdr:from>
      <xdr:col>1</xdr:col>
      <xdr:colOff>1733551</xdr:colOff>
      <xdr:row>2</xdr:row>
      <xdr:rowOff>9525</xdr:rowOff>
    </xdr:from>
    <xdr:ext cx="900000" cy="234000"/>
    <xdr:sp macro="" textlink="">
      <xdr:nvSpPr>
        <xdr:cNvPr id="5" name="文言2">
          <a:extLst>
            <a:ext uri="{FF2B5EF4-FFF2-40B4-BE49-F238E27FC236}">
              <a16:creationId xmlns:a16="http://schemas.microsoft.com/office/drawing/2014/main" id="{4250320A-B88B-404B-9A0B-9CE41C6EB2A7}"/>
            </a:ext>
          </a:extLst>
        </xdr:cNvPr>
        <xdr:cNvSpPr>
          <a:spLocks noChangeAspect="1"/>
        </xdr:cNvSpPr>
      </xdr:nvSpPr>
      <xdr:spPr>
        <a:xfrm>
          <a:off x="1371601" y="352425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twoCellAnchor>
    <xdr:from>
      <xdr:col>1</xdr:col>
      <xdr:colOff>1076326</xdr:colOff>
      <xdr:row>2</xdr:row>
      <xdr:rowOff>28575</xdr:rowOff>
    </xdr:from>
    <xdr:to>
      <xdr:col>1</xdr:col>
      <xdr:colOff>1724326</xdr:colOff>
      <xdr:row>2</xdr:row>
      <xdr:rowOff>230175</xdr:rowOff>
    </xdr:to>
    <xdr:sp macro="" textlink="">
      <xdr:nvSpPr>
        <xdr:cNvPr id="6" name="網掛け_灰色">
          <a:extLst>
            <a:ext uri="{FF2B5EF4-FFF2-40B4-BE49-F238E27FC236}">
              <a16:creationId xmlns:a16="http://schemas.microsoft.com/office/drawing/2014/main" id="{00ED5040-2321-4F9F-8E9D-4C28D5CF90E7}"/>
            </a:ext>
          </a:extLst>
        </xdr:cNvPr>
        <xdr:cNvSpPr>
          <a:spLocks/>
        </xdr:cNvSpPr>
      </xdr:nvSpPr>
      <xdr:spPr>
        <a:xfrm>
          <a:off x="1371601" y="371475"/>
          <a:ext cx="300" cy="144450"/>
        </a:xfrm>
        <a:prstGeom prst="rect">
          <a:avLst/>
        </a:prstGeom>
        <a:solidFill>
          <a:srgbClr val="BFBFB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0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oneCellAnchor>
    <xdr:from>
      <xdr:col>0</xdr:col>
      <xdr:colOff>0</xdr:colOff>
      <xdr:row>2</xdr:row>
      <xdr:rowOff>9525</xdr:rowOff>
    </xdr:from>
    <xdr:ext cx="1666876" cy="234000"/>
    <xdr:sp macro="" textlink="">
      <xdr:nvSpPr>
        <xdr:cNvPr id="7" name="文言1">
          <a:extLst>
            <a:ext uri="{FF2B5EF4-FFF2-40B4-BE49-F238E27FC236}">
              <a16:creationId xmlns:a16="http://schemas.microsoft.com/office/drawing/2014/main" id="{2A6CDE3F-A841-47DC-95FB-C3E93545BFCF}"/>
            </a:ext>
          </a:extLst>
        </xdr:cNvPr>
        <xdr:cNvSpPr>
          <a:spLocks noChangeAspect="1"/>
        </xdr:cNvSpPr>
      </xdr:nvSpPr>
      <xdr:spPr>
        <a:xfrm>
          <a:off x="0" y="352425"/>
          <a:ext cx="1666876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大分類毎の集計を</a:t>
          </a:r>
        </a:p>
      </xdr:txBody>
    </xdr:sp>
    <xdr:clientData/>
  </xdr:oneCellAnchor>
  <xdr:oneCellAnchor>
    <xdr:from>
      <xdr:col>2</xdr:col>
      <xdr:colOff>171450</xdr:colOff>
      <xdr:row>3</xdr:row>
      <xdr:rowOff>19050</xdr:rowOff>
    </xdr:from>
    <xdr:ext cx="648000" cy="201600"/>
    <xdr:sp macro="" textlink="">
      <xdr:nvSpPr>
        <xdr:cNvPr id="8" name="網掛け_肌色">
          <a:extLst>
            <a:ext uri="{FF2B5EF4-FFF2-40B4-BE49-F238E27FC236}">
              <a16:creationId xmlns:a16="http://schemas.microsoft.com/office/drawing/2014/main" id="{8DDE4127-C016-423D-A329-249E535B2C61}"/>
            </a:ext>
          </a:extLst>
        </xdr:cNvPr>
        <xdr:cNvSpPr/>
      </xdr:nvSpPr>
      <xdr:spPr>
        <a:xfrm>
          <a:off x="1543050" y="533400"/>
          <a:ext cx="6480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0"/>
        <a:lstStyle/>
        <a:p>
          <a:pPr algn="ctr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69C4BE7D-704E-454D-BAD8-D0E832ECB324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828676</xdr:colOff>
      <xdr:row>3</xdr:row>
      <xdr:rowOff>0</xdr:rowOff>
    </xdr:from>
    <xdr:ext cx="900000" cy="234000"/>
    <xdr:sp macro="" textlink="">
      <xdr:nvSpPr>
        <xdr:cNvPr id="3" name="文言4">
          <a:extLst>
            <a:ext uri="{FF2B5EF4-FFF2-40B4-BE49-F238E27FC236}">
              <a16:creationId xmlns:a16="http://schemas.microsoft.com/office/drawing/2014/main" id="{0E17906C-0F29-42A2-945E-977DE2DC64E6}"/>
            </a:ext>
          </a:extLst>
        </xdr:cNvPr>
        <xdr:cNvSpPr>
          <a:spLocks noChangeAspect="1"/>
        </xdr:cNvSpPr>
      </xdr:nvSpPr>
      <xdr:spPr>
        <a:xfrm>
          <a:off x="2057401" y="514350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2695575" cy="234000"/>
    <xdr:sp macro="" textlink="">
      <xdr:nvSpPr>
        <xdr:cNvPr id="4" name="文言3">
          <a:extLst>
            <a:ext uri="{FF2B5EF4-FFF2-40B4-BE49-F238E27FC236}">
              <a16:creationId xmlns:a16="http://schemas.microsoft.com/office/drawing/2014/main" id="{09A1F47A-7E1D-4FE2-933D-35ED88A56F10}"/>
            </a:ext>
          </a:extLst>
        </xdr:cNvPr>
        <xdr:cNvSpPr/>
      </xdr:nvSpPr>
      <xdr:spPr>
        <a:xfrm>
          <a:off x="0" y="514350"/>
          <a:ext cx="2695575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各項目毎に上位</a:t>
          </a:r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10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疾病（中分類）を</a:t>
          </a:r>
        </a:p>
      </xdr:txBody>
    </xdr:sp>
    <xdr:clientData/>
  </xdr:oneCellAnchor>
  <xdr:oneCellAnchor>
    <xdr:from>
      <xdr:col>1</xdr:col>
      <xdr:colOff>1733551</xdr:colOff>
      <xdr:row>2</xdr:row>
      <xdr:rowOff>9525</xdr:rowOff>
    </xdr:from>
    <xdr:ext cx="900000" cy="234000"/>
    <xdr:sp macro="" textlink="">
      <xdr:nvSpPr>
        <xdr:cNvPr id="5" name="文言2">
          <a:extLst>
            <a:ext uri="{FF2B5EF4-FFF2-40B4-BE49-F238E27FC236}">
              <a16:creationId xmlns:a16="http://schemas.microsoft.com/office/drawing/2014/main" id="{4BD1F6BD-1A08-4E8A-A26E-22A62B690F2C}"/>
            </a:ext>
          </a:extLst>
        </xdr:cNvPr>
        <xdr:cNvSpPr>
          <a:spLocks noChangeAspect="1"/>
        </xdr:cNvSpPr>
      </xdr:nvSpPr>
      <xdr:spPr>
        <a:xfrm>
          <a:off x="1371601" y="352425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twoCellAnchor>
    <xdr:from>
      <xdr:col>1</xdr:col>
      <xdr:colOff>1076326</xdr:colOff>
      <xdr:row>2</xdr:row>
      <xdr:rowOff>28575</xdr:rowOff>
    </xdr:from>
    <xdr:to>
      <xdr:col>1</xdr:col>
      <xdr:colOff>1724326</xdr:colOff>
      <xdr:row>2</xdr:row>
      <xdr:rowOff>230175</xdr:rowOff>
    </xdr:to>
    <xdr:sp macro="" textlink="">
      <xdr:nvSpPr>
        <xdr:cNvPr id="6" name="網掛け_灰色">
          <a:extLst>
            <a:ext uri="{FF2B5EF4-FFF2-40B4-BE49-F238E27FC236}">
              <a16:creationId xmlns:a16="http://schemas.microsoft.com/office/drawing/2014/main" id="{88AF10FD-9757-47A4-AA8B-2272AF6B5365}"/>
            </a:ext>
          </a:extLst>
        </xdr:cNvPr>
        <xdr:cNvSpPr>
          <a:spLocks/>
        </xdr:cNvSpPr>
      </xdr:nvSpPr>
      <xdr:spPr>
        <a:xfrm>
          <a:off x="1371601" y="371475"/>
          <a:ext cx="300" cy="144450"/>
        </a:xfrm>
        <a:prstGeom prst="rect">
          <a:avLst/>
        </a:prstGeom>
        <a:solidFill>
          <a:srgbClr val="BFBFB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0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oneCellAnchor>
    <xdr:from>
      <xdr:col>0</xdr:col>
      <xdr:colOff>0</xdr:colOff>
      <xdr:row>2</xdr:row>
      <xdr:rowOff>9525</xdr:rowOff>
    </xdr:from>
    <xdr:ext cx="1666876" cy="234000"/>
    <xdr:sp macro="" textlink="">
      <xdr:nvSpPr>
        <xdr:cNvPr id="7" name="文言1">
          <a:extLst>
            <a:ext uri="{FF2B5EF4-FFF2-40B4-BE49-F238E27FC236}">
              <a16:creationId xmlns:a16="http://schemas.microsoft.com/office/drawing/2014/main" id="{90232FDC-6372-4510-8DD4-AF17A55C2671}"/>
            </a:ext>
          </a:extLst>
        </xdr:cNvPr>
        <xdr:cNvSpPr>
          <a:spLocks noChangeAspect="1"/>
        </xdr:cNvSpPr>
      </xdr:nvSpPr>
      <xdr:spPr>
        <a:xfrm>
          <a:off x="0" y="352425"/>
          <a:ext cx="1666876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大分類毎の集計を</a:t>
          </a:r>
        </a:p>
      </xdr:txBody>
    </xdr:sp>
    <xdr:clientData/>
  </xdr:oneCellAnchor>
  <xdr:oneCellAnchor>
    <xdr:from>
      <xdr:col>2</xdr:col>
      <xdr:colOff>171450</xdr:colOff>
      <xdr:row>3</xdr:row>
      <xdr:rowOff>19050</xdr:rowOff>
    </xdr:from>
    <xdr:ext cx="648000" cy="201600"/>
    <xdr:sp macro="" textlink="">
      <xdr:nvSpPr>
        <xdr:cNvPr id="8" name="網掛け_肌色">
          <a:extLst>
            <a:ext uri="{FF2B5EF4-FFF2-40B4-BE49-F238E27FC236}">
              <a16:creationId xmlns:a16="http://schemas.microsoft.com/office/drawing/2014/main" id="{7EE4D65A-235B-447B-B1F0-A3B4A5EE36A5}"/>
            </a:ext>
          </a:extLst>
        </xdr:cNvPr>
        <xdr:cNvSpPr/>
      </xdr:nvSpPr>
      <xdr:spPr>
        <a:xfrm>
          <a:off x="1543050" y="533400"/>
          <a:ext cx="6480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0"/>
        <a:lstStyle/>
        <a:p>
          <a:pPr algn="ctr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41B8A72D-FFA2-4427-936A-473E09A36C8D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828676</xdr:colOff>
      <xdr:row>3</xdr:row>
      <xdr:rowOff>0</xdr:rowOff>
    </xdr:from>
    <xdr:ext cx="900000" cy="234000"/>
    <xdr:sp macro="" textlink="">
      <xdr:nvSpPr>
        <xdr:cNvPr id="3" name="文言4">
          <a:extLst>
            <a:ext uri="{FF2B5EF4-FFF2-40B4-BE49-F238E27FC236}">
              <a16:creationId xmlns:a16="http://schemas.microsoft.com/office/drawing/2014/main" id="{993E46FB-BADC-47CD-B4AA-99CE0BA41200}"/>
            </a:ext>
          </a:extLst>
        </xdr:cNvPr>
        <xdr:cNvSpPr>
          <a:spLocks noChangeAspect="1"/>
        </xdr:cNvSpPr>
      </xdr:nvSpPr>
      <xdr:spPr>
        <a:xfrm>
          <a:off x="2057401" y="514350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2695575" cy="234000"/>
    <xdr:sp macro="" textlink="">
      <xdr:nvSpPr>
        <xdr:cNvPr id="4" name="文言3">
          <a:extLst>
            <a:ext uri="{FF2B5EF4-FFF2-40B4-BE49-F238E27FC236}">
              <a16:creationId xmlns:a16="http://schemas.microsoft.com/office/drawing/2014/main" id="{309EA137-F9BF-485D-8E1B-61CCE3742555}"/>
            </a:ext>
          </a:extLst>
        </xdr:cNvPr>
        <xdr:cNvSpPr/>
      </xdr:nvSpPr>
      <xdr:spPr>
        <a:xfrm>
          <a:off x="0" y="514350"/>
          <a:ext cx="2695575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各項目毎に上位</a:t>
          </a:r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10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疾病（中分類）を</a:t>
          </a:r>
        </a:p>
      </xdr:txBody>
    </xdr:sp>
    <xdr:clientData/>
  </xdr:oneCellAnchor>
  <xdr:oneCellAnchor>
    <xdr:from>
      <xdr:col>1</xdr:col>
      <xdr:colOff>1733551</xdr:colOff>
      <xdr:row>2</xdr:row>
      <xdr:rowOff>9525</xdr:rowOff>
    </xdr:from>
    <xdr:ext cx="900000" cy="234000"/>
    <xdr:sp macro="" textlink="">
      <xdr:nvSpPr>
        <xdr:cNvPr id="5" name="文言2">
          <a:extLst>
            <a:ext uri="{FF2B5EF4-FFF2-40B4-BE49-F238E27FC236}">
              <a16:creationId xmlns:a16="http://schemas.microsoft.com/office/drawing/2014/main" id="{34D3BF1C-7652-4942-8B3F-0D8D59E9398A}"/>
            </a:ext>
          </a:extLst>
        </xdr:cNvPr>
        <xdr:cNvSpPr>
          <a:spLocks noChangeAspect="1"/>
        </xdr:cNvSpPr>
      </xdr:nvSpPr>
      <xdr:spPr>
        <a:xfrm>
          <a:off x="1371601" y="352425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twoCellAnchor>
    <xdr:from>
      <xdr:col>1</xdr:col>
      <xdr:colOff>1076326</xdr:colOff>
      <xdr:row>2</xdr:row>
      <xdr:rowOff>28575</xdr:rowOff>
    </xdr:from>
    <xdr:to>
      <xdr:col>1</xdr:col>
      <xdr:colOff>1724326</xdr:colOff>
      <xdr:row>2</xdr:row>
      <xdr:rowOff>230175</xdr:rowOff>
    </xdr:to>
    <xdr:sp macro="" textlink="">
      <xdr:nvSpPr>
        <xdr:cNvPr id="6" name="網掛け_灰色">
          <a:extLst>
            <a:ext uri="{FF2B5EF4-FFF2-40B4-BE49-F238E27FC236}">
              <a16:creationId xmlns:a16="http://schemas.microsoft.com/office/drawing/2014/main" id="{92F8AFD7-37B9-473B-B61A-F379F6D31D2E}"/>
            </a:ext>
          </a:extLst>
        </xdr:cNvPr>
        <xdr:cNvSpPr>
          <a:spLocks/>
        </xdr:cNvSpPr>
      </xdr:nvSpPr>
      <xdr:spPr>
        <a:xfrm>
          <a:off x="1371601" y="371475"/>
          <a:ext cx="300" cy="144450"/>
        </a:xfrm>
        <a:prstGeom prst="rect">
          <a:avLst/>
        </a:prstGeom>
        <a:solidFill>
          <a:srgbClr val="BFBFB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0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oneCellAnchor>
    <xdr:from>
      <xdr:col>0</xdr:col>
      <xdr:colOff>0</xdr:colOff>
      <xdr:row>2</xdr:row>
      <xdr:rowOff>9525</xdr:rowOff>
    </xdr:from>
    <xdr:ext cx="1666876" cy="234000"/>
    <xdr:sp macro="" textlink="">
      <xdr:nvSpPr>
        <xdr:cNvPr id="7" name="文言1">
          <a:extLst>
            <a:ext uri="{FF2B5EF4-FFF2-40B4-BE49-F238E27FC236}">
              <a16:creationId xmlns:a16="http://schemas.microsoft.com/office/drawing/2014/main" id="{E50C3F64-F859-404D-BEF0-B6E7FA727E1E}"/>
            </a:ext>
          </a:extLst>
        </xdr:cNvPr>
        <xdr:cNvSpPr>
          <a:spLocks noChangeAspect="1"/>
        </xdr:cNvSpPr>
      </xdr:nvSpPr>
      <xdr:spPr>
        <a:xfrm>
          <a:off x="0" y="352425"/>
          <a:ext cx="1666876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大分類毎の集計を</a:t>
          </a:r>
        </a:p>
      </xdr:txBody>
    </xdr:sp>
    <xdr:clientData/>
  </xdr:oneCellAnchor>
  <xdr:oneCellAnchor>
    <xdr:from>
      <xdr:col>2</xdr:col>
      <xdr:colOff>171450</xdr:colOff>
      <xdr:row>3</xdr:row>
      <xdr:rowOff>19050</xdr:rowOff>
    </xdr:from>
    <xdr:ext cx="648000" cy="201600"/>
    <xdr:sp macro="" textlink="">
      <xdr:nvSpPr>
        <xdr:cNvPr id="8" name="網掛け_肌色">
          <a:extLst>
            <a:ext uri="{FF2B5EF4-FFF2-40B4-BE49-F238E27FC236}">
              <a16:creationId xmlns:a16="http://schemas.microsoft.com/office/drawing/2014/main" id="{CDBF4AED-FC8B-498C-95D4-F72F08C1A483}"/>
            </a:ext>
          </a:extLst>
        </xdr:cNvPr>
        <xdr:cNvSpPr/>
      </xdr:nvSpPr>
      <xdr:spPr>
        <a:xfrm>
          <a:off x="1543050" y="533400"/>
          <a:ext cx="6480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0"/>
        <a:lstStyle/>
        <a:p>
          <a:pPr algn="ctr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404EFB98-1ADE-4C10-B720-A90874BAA161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828676</xdr:colOff>
      <xdr:row>3</xdr:row>
      <xdr:rowOff>0</xdr:rowOff>
    </xdr:from>
    <xdr:ext cx="900000" cy="234000"/>
    <xdr:sp macro="" textlink="">
      <xdr:nvSpPr>
        <xdr:cNvPr id="3" name="文言4">
          <a:extLst>
            <a:ext uri="{FF2B5EF4-FFF2-40B4-BE49-F238E27FC236}">
              <a16:creationId xmlns:a16="http://schemas.microsoft.com/office/drawing/2014/main" id="{61310C09-8D57-457D-B4F7-52C173A53C16}"/>
            </a:ext>
          </a:extLst>
        </xdr:cNvPr>
        <xdr:cNvSpPr>
          <a:spLocks noChangeAspect="1"/>
        </xdr:cNvSpPr>
      </xdr:nvSpPr>
      <xdr:spPr>
        <a:xfrm>
          <a:off x="2057401" y="514350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2695575" cy="234000"/>
    <xdr:sp macro="" textlink="">
      <xdr:nvSpPr>
        <xdr:cNvPr id="4" name="文言3">
          <a:extLst>
            <a:ext uri="{FF2B5EF4-FFF2-40B4-BE49-F238E27FC236}">
              <a16:creationId xmlns:a16="http://schemas.microsoft.com/office/drawing/2014/main" id="{F95B588F-E242-4E71-8DB4-B1A30810447D}"/>
            </a:ext>
          </a:extLst>
        </xdr:cNvPr>
        <xdr:cNvSpPr/>
      </xdr:nvSpPr>
      <xdr:spPr>
        <a:xfrm>
          <a:off x="0" y="514350"/>
          <a:ext cx="2695575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各項目毎に上位</a:t>
          </a:r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10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疾病（中分類）を</a:t>
          </a:r>
        </a:p>
      </xdr:txBody>
    </xdr:sp>
    <xdr:clientData/>
  </xdr:oneCellAnchor>
  <xdr:oneCellAnchor>
    <xdr:from>
      <xdr:col>1</xdr:col>
      <xdr:colOff>1733551</xdr:colOff>
      <xdr:row>2</xdr:row>
      <xdr:rowOff>9525</xdr:rowOff>
    </xdr:from>
    <xdr:ext cx="900000" cy="234000"/>
    <xdr:sp macro="" textlink="">
      <xdr:nvSpPr>
        <xdr:cNvPr id="5" name="文言2">
          <a:extLst>
            <a:ext uri="{FF2B5EF4-FFF2-40B4-BE49-F238E27FC236}">
              <a16:creationId xmlns:a16="http://schemas.microsoft.com/office/drawing/2014/main" id="{7DD6C786-649A-4844-8757-0F3223F6CE11}"/>
            </a:ext>
          </a:extLst>
        </xdr:cNvPr>
        <xdr:cNvSpPr>
          <a:spLocks noChangeAspect="1"/>
        </xdr:cNvSpPr>
      </xdr:nvSpPr>
      <xdr:spPr>
        <a:xfrm>
          <a:off x="1371601" y="352425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twoCellAnchor>
    <xdr:from>
      <xdr:col>1</xdr:col>
      <xdr:colOff>1076326</xdr:colOff>
      <xdr:row>2</xdr:row>
      <xdr:rowOff>28575</xdr:rowOff>
    </xdr:from>
    <xdr:to>
      <xdr:col>1</xdr:col>
      <xdr:colOff>1724326</xdr:colOff>
      <xdr:row>2</xdr:row>
      <xdr:rowOff>230175</xdr:rowOff>
    </xdr:to>
    <xdr:sp macro="" textlink="">
      <xdr:nvSpPr>
        <xdr:cNvPr id="6" name="網掛け_灰色">
          <a:extLst>
            <a:ext uri="{FF2B5EF4-FFF2-40B4-BE49-F238E27FC236}">
              <a16:creationId xmlns:a16="http://schemas.microsoft.com/office/drawing/2014/main" id="{83F6BA96-64F6-4564-93C7-89A09C48B252}"/>
            </a:ext>
          </a:extLst>
        </xdr:cNvPr>
        <xdr:cNvSpPr>
          <a:spLocks/>
        </xdr:cNvSpPr>
      </xdr:nvSpPr>
      <xdr:spPr>
        <a:xfrm>
          <a:off x="1371601" y="371475"/>
          <a:ext cx="300" cy="144450"/>
        </a:xfrm>
        <a:prstGeom prst="rect">
          <a:avLst/>
        </a:prstGeom>
        <a:solidFill>
          <a:srgbClr val="BFBFB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0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oneCellAnchor>
    <xdr:from>
      <xdr:col>0</xdr:col>
      <xdr:colOff>0</xdr:colOff>
      <xdr:row>2</xdr:row>
      <xdr:rowOff>9525</xdr:rowOff>
    </xdr:from>
    <xdr:ext cx="1666876" cy="234000"/>
    <xdr:sp macro="" textlink="">
      <xdr:nvSpPr>
        <xdr:cNvPr id="7" name="文言1">
          <a:extLst>
            <a:ext uri="{FF2B5EF4-FFF2-40B4-BE49-F238E27FC236}">
              <a16:creationId xmlns:a16="http://schemas.microsoft.com/office/drawing/2014/main" id="{FD42F318-5E1E-4A58-AD63-D5765D6B35E0}"/>
            </a:ext>
          </a:extLst>
        </xdr:cNvPr>
        <xdr:cNvSpPr>
          <a:spLocks noChangeAspect="1"/>
        </xdr:cNvSpPr>
      </xdr:nvSpPr>
      <xdr:spPr>
        <a:xfrm>
          <a:off x="0" y="352425"/>
          <a:ext cx="1666876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大分類毎の集計を</a:t>
          </a:r>
        </a:p>
      </xdr:txBody>
    </xdr:sp>
    <xdr:clientData/>
  </xdr:oneCellAnchor>
  <xdr:oneCellAnchor>
    <xdr:from>
      <xdr:col>2</xdr:col>
      <xdr:colOff>171450</xdr:colOff>
      <xdr:row>3</xdr:row>
      <xdr:rowOff>19050</xdr:rowOff>
    </xdr:from>
    <xdr:ext cx="648000" cy="201600"/>
    <xdr:sp macro="" textlink="">
      <xdr:nvSpPr>
        <xdr:cNvPr id="8" name="網掛け_肌色">
          <a:extLst>
            <a:ext uri="{FF2B5EF4-FFF2-40B4-BE49-F238E27FC236}">
              <a16:creationId xmlns:a16="http://schemas.microsoft.com/office/drawing/2014/main" id="{006C31C4-92F9-4F90-82D1-14B8B33D2F80}"/>
            </a:ext>
          </a:extLst>
        </xdr:cNvPr>
        <xdr:cNvSpPr/>
      </xdr:nvSpPr>
      <xdr:spPr>
        <a:xfrm>
          <a:off x="1543050" y="533400"/>
          <a:ext cx="6480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0"/>
        <a:lstStyle/>
        <a:p>
          <a:pPr algn="ctr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9582515B-CAC2-4E48-8EBD-99291F893AD0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828676</xdr:colOff>
      <xdr:row>3</xdr:row>
      <xdr:rowOff>0</xdr:rowOff>
    </xdr:from>
    <xdr:ext cx="900000" cy="234000"/>
    <xdr:sp macro="" textlink="">
      <xdr:nvSpPr>
        <xdr:cNvPr id="3" name="文言4">
          <a:extLst>
            <a:ext uri="{FF2B5EF4-FFF2-40B4-BE49-F238E27FC236}">
              <a16:creationId xmlns:a16="http://schemas.microsoft.com/office/drawing/2014/main" id="{1AAE1C2E-2CDE-434E-B30C-8A683A878EBA}"/>
            </a:ext>
          </a:extLst>
        </xdr:cNvPr>
        <xdr:cNvSpPr>
          <a:spLocks noChangeAspect="1"/>
        </xdr:cNvSpPr>
      </xdr:nvSpPr>
      <xdr:spPr>
        <a:xfrm>
          <a:off x="2057401" y="514350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2695575" cy="234000"/>
    <xdr:sp macro="" textlink="">
      <xdr:nvSpPr>
        <xdr:cNvPr id="4" name="文言3">
          <a:extLst>
            <a:ext uri="{FF2B5EF4-FFF2-40B4-BE49-F238E27FC236}">
              <a16:creationId xmlns:a16="http://schemas.microsoft.com/office/drawing/2014/main" id="{281DFF76-3DE1-4104-91A2-467F827F1213}"/>
            </a:ext>
          </a:extLst>
        </xdr:cNvPr>
        <xdr:cNvSpPr/>
      </xdr:nvSpPr>
      <xdr:spPr>
        <a:xfrm>
          <a:off x="0" y="514350"/>
          <a:ext cx="2695575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各項目毎に上位</a:t>
          </a:r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10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疾病（中分類）を</a:t>
          </a:r>
        </a:p>
      </xdr:txBody>
    </xdr:sp>
    <xdr:clientData/>
  </xdr:oneCellAnchor>
  <xdr:oneCellAnchor>
    <xdr:from>
      <xdr:col>1</xdr:col>
      <xdr:colOff>1733551</xdr:colOff>
      <xdr:row>2</xdr:row>
      <xdr:rowOff>9525</xdr:rowOff>
    </xdr:from>
    <xdr:ext cx="900000" cy="234000"/>
    <xdr:sp macro="" textlink="">
      <xdr:nvSpPr>
        <xdr:cNvPr id="5" name="文言2">
          <a:extLst>
            <a:ext uri="{FF2B5EF4-FFF2-40B4-BE49-F238E27FC236}">
              <a16:creationId xmlns:a16="http://schemas.microsoft.com/office/drawing/2014/main" id="{B3FED803-FA0D-4AD1-A4B1-6BAD931B1616}"/>
            </a:ext>
          </a:extLst>
        </xdr:cNvPr>
        <xdr:cNvSpPr>
          <a:spLocks noChangeAspect="1"/>
        </xdr:cNvSpPr>
      </xdr:nvSpPr>
      <xdr:spPr>
        <a:xfrm>
          <a:off x="1371601" y="352425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twoCellAnchor>
    <xdr:from>
      <xdr:col>1</xdr:col>
      <xdr:colOff>1076326</xdr:colOff>
      <xdr:row>2</xdr:row>
      <xdr:rowOff>28575</xdr:rowOff>
    </xdr:from>
    <xdr:to>
      <xdr:col>1</xdr:col>
      <xdr:colOff>1724326</xdr:colOff>
      <xdr:row>2</xdr:row>
      <xdr:rowOff>230175</xdr:rowOff>
    </xdr:to>
    <xdr:sp macro="" textlink="">
      <xdr:nvSpPr>
        <xdr:cNvPr id="6" name="網掛け_灰色">
          <a:extLst>
            <a:ext uri="{FF2B5EF4-FFF2-40B4-BE49-F238E27FC236}">
              <a16:creationId xmlns:a16="http://schemas.microsoft.com/office/drawing/2014/main" id="{1A4BC2A8-0755-4250-BEE7-A042037DF9A2}"/>
            </a:ext>
          </a:extLst>
        </xdr:cNvPr>
        <xdr:cNvSpPr>
          <a:spLocks/>
        </xdr:cNvSpPr>
      </xdr:nvSpPr>
      <xdr:spPr>
        <a:xfrm>
          <a:off x="1371601" y="371475"/>
          <a:ext cx="300" cy="144450"/>
        </a:xfrm>
        <a:prstGeom prst="rect">
          <a:avLst/>
        </a:prstGeom>
        <a:solidFill>
          <a:srgbClr val="BFBFB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0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oneCellAnchor>
    <xdr:from>
      <xdr:col>0</xdr:col>
      <xdr:colOff>0</xdr:colOff>
      <xdr:row>2</xdr:row>
      <xdr:rowOff>9525</xdr:rowOff>
    </xdr:from>
    <xdr:ext cx="1666876" cy="234000"/>
    <xdr:sp macro="" textlink="">
      <xdr:nvSpPr>
        <xdr:cNvPr id="7" name="文言1">
          <a:extLst>
            <a:ext uri="{FF2B5EF4-FFF2-40B4-BE49-F238E27FC236}">
              <a16:creationId xmlns:a16="http://schemas.microsoft.com/office/drawing/2014/main" id="{3CF49863-1090-4744-83F2-45DA6BC656C9}"/>
            </a:ext>
          </a:extLst>
        </xdr:cNvPr>
        <xdr:cNvSpPr>
          <a:spLocks noChangeAspect="1"/>
        </xdr:cNvSpPr>
      </xdr:nvSpPr>
      <xdr:spPr>
        <a:xfrm>
          <a:off x="0" y="352425"/>
          <a:ext cx="1666876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大分類毎の集計を</a:t>
          </a:r>
        </a:p>
      </xdr:txBody>
    </xdr:sp>
    <xdr:clientData/>
  </xdr:oneCellAnchor>
  <xdr:oneCellAnchor>
    <xdr:from>
      <xdr:col>2</xdr:col>
      <xdr:colOff>171450</xdr:colOff>
      <xdr:row>3</xdr:row>
      <xdr:rowOff>19050</xdr:rowOff>
    </xdr:from>
    <xdr:ext cx="648000" cy="201600"/>
    <xdr:sp macro="" textlink="">
      <xdr:nvSpPr>
        <xdr:cNvPr id="8" name="網掛け_肌色">
          <a:extLst>
            <a:ext uri="{FF2B5EF4-FFF2-40B4-BE49-F238E27FC236}">
              <a16:creationId xmlns:a16="http://schemas.microsoft.com/office/drawing/2014/main" id="{8E42AF29-E5D5-4911-B42E-C316EA89BE6C}"/>
            </a:ext>
          </a:extLst>
        </xdr:cNvPr>
        <xdr:cNvSpPr/>
      </xdr:nvSpPr>
      <xdr:spPr>
        <a:xfrm>
          <a:off x="1543050" y="533400"/>
          <a:ext cx="6480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0"/>
        <a:lstStyle/>
        <a:p>
          <a:pPr algn="ctr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53689259-EFA6-4AB4-ACA8-43B21D355D6B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828676</xdr:colOff>
      <xdr:row>3</xdr:row>
      <xdr:rowOff>0</xdr:rowOff>
    </xdr:from>
    <xdr:ext cx="900000" cy="234000"/>
    <xdr:sp macro="" textlink="">
      <xdr:nvSpPr>
        <xdr:cNvPr id="3" name="文言4">
          <a:extLst>
            <a:ext uri="{FF2B5EF4-FFF2-40B4-BE49-F238E27FC236}">
              <a16:creationId xmlns:a16="http://schemas.microsoft.com/office/drawing/2014/main" id="{2977F9AE-743B-4B1C-BDBB-DCC3C088C391}"/>
            </a:ext>
          </a:extLst>
        </xdr:cNvPr>
        <xdr:cNvSpPr>
          <a:spLocks noChangeAspect="1"/>
        </xdr:cNvSpPr>
      </xdr:nvSpPr>
      <xdr:spPr>
        <a:xfrm>
          <a:off x="2057401" y="514350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2695575" cy="234000"/>
    <xdr:sp macro="" textlink="">
      <xdr:nvSpPr>
        <xdr:cNvPr id="4" name="文言3">
          <a:extLst>
            <a:ext uri="{FF2B5EF4-FFF2-40B4-BE49-F238E27FC236}">
              <a16:creationId xmlns:a16="http://schemas.microsoft.com/office/drawing/2014/main" id="{24DB70D9-340F-44DA-848B-6CD20EB6F27C}"/>
            </a:ext>
          </a:extLst>
        </xdr:cNvPr>
        <xdr:cNvSpPr/>
      </xdr:nvSpPr>
      <xdr:spPr>
        <a:xfrm>
          <a:off x="0" y="514350"/>
          <a:ext cx="2695575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各項目毎に上位</a:t>
          </a:r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10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疾病（中分類）を</a:t>
          </a:r>
        </a:p>
      </xdr:txBody>
    </xdr:sp>
    <xdr:clientData/>
  </xdr:oneCellAnchor>
  <xdr:oneCellAnchor>
    <xdr:from>
      <xdr:col>1</xdr:col>
      <xdr:colOff>1733551</xdr:colOff>
      <xdr:row>2</xdr:row>
      <xdr:rowOff>9525</xdr:rowOff>
    </xdr:from>
    <xdr:ext cx="900000" cy="234000"/>
    <xdr:sp macro="" textlink="">
      <xdr:nvSpPr>
        <xdr:cNvPr id="5" name="文言2">
          <a:extLst>
            <a:ext uri="{FF2B5EF4-FFF2-40B4-BE49-F238E27FC236}">
              <a16:creationId xmlns:a16="http://schemas.microsoft.com/office/drawing/2014/main" id="{48DC3A98-39C0-42CE-BDD6-D037E9BD9BB1}"/>
            </a:ext>
          </a:extLst>
        </xdr:cNvPr>
        <xdr:cNvSpPr>
          <a:spLocks noChangeAspect="1"/>
        </xdr:cNvSpPr>
      </xdr:nvSpPr>
      <xdr:spPr>
        <a:xfrm>
          <a:off x="1371601" y="352425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twoCellAnchor>
    <xdr:from>
      <xdr:col>1</xdr:col>
      <xdr:colOff>1076326</xdr:colOff>
      <xdr:row>2</xdr:row>
      <xdr:rowOff>28575</xdr:rowOff>
    </xdr:from>
    <xdr:to>
      <xdr:col>1</xdr:col>
      <xdr:colOff>1724326</xdr:colOff>
      <xdr:row>2</xdr:row>
      <xdr:rowOff>230175</xdr:rowOff>
    </xdr:to>
    <xdr:sp macro="" textlink="">
      <xdr:nvSpPr>
        <xdr:cNvPr id="6" name="網掛け_灰色">
          <a:extLst>
            <a:ext uri="{FF2B5EF4-FFF2-40B4-BE49-F238E27FC236}">
              <a16:creationId xmlns:a16="http://schemas.microsoft.com/office/drawing/2014/main" id="{F0B46DE7-7514-40F9-8FAC-9BBA50E885F2}"/>
            </a:ext>
          </a:extLst>
        </xdr:cNvPr>
        <xdr:cNvSpPr>
          <a:spLocks/>
        </xdr:cNvSpPr>
      </xdr:nvSpPr>
      <xdr:spPr>
        <a:xfrm>
          <a:off x="1371601" y="371475"/>
          <a:ext cx="300" cy="144450"/>
        </a:xfrm>
        <a:prstGeom prst="rect">
          <a:avLst/>
        </a:prstGeom>
        <a:solidFill>
          <a:srgbClr val="BFBFB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0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oneCellAnchor>
    <xdr:from>
      <xdr:col>0</xdr:col>
      <xdr:colOff>0</xdr:colOff>
      <xdr:row>2</xdr:row>
      <xdr:rowOff>9525</xdr:rowOff>
    </xdr:from>
    <xdr:ext cx="1666876" cy="234000"/>
    <xdr:sp macro="" textlink="">
      <xdr:nvSpPr>
        <xdr:cNvPr id="7" name="文言1">
          <a:extLst>
            <a:ext uri="{FF2B5EF4-FFF2-40B4-BE49-F238E27FC236}">
              <a16:creationId xmlns:a16="http://schemas.microsoft.com/office/drawing/2014/main" id="{937B4B28-7A1F-4DC4-9D94-0686658D1B3A}"/>
            </a:ext>
          </a:extLst>
        </xdr:cNvPr>
        <xdr:cNvSpPr>
          <a:spLocks noChangeAspect="1"/>
        </xdr:cNvSpPr>
      </xdr:nvSpPr>
      <xdr:spPr>
        <a:xfrm>
          <a:off x="0" y="352425"/>
          <a:ext cx="1666876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大分類毎の集計を</a:t>
          </a:r>
        </a:p>
      </xdr:txBody>
    </xdr:sp>
    <xdr:clientData/>
  </xdr:oneCellAnchor>
  <xdr:oneCellAnchor>
    <xdr:from>
      <xdr:col>2</xdr:col>
      <xdr:colOff>171450</xdr:colOff>
      <xdr:row>3</xdr:row>
      <xdr:rowOff>19050</xdr:rowOff>
    </xdr:from>
    <xdr:ext cx="648000" cy="201600"/>
    <xdr:sp macro="" textlink="">
      <xdr:nvSpPr>
        <xdr:cNvPr id="8" name="網掛け_肌色">
          <a:extLst>
            <a:ext uri="{FF2B5EF4-FFF2-40B4-BE49-F238E27FC236}">
              <a16:creationId xmlns:a16="http://schemas.microsoft.com/office/drawing/2014/main" id="{580943DD-BEB2-4A52-ADF6-C5ACDA4CD6D4}"/>
            </a:ext>
          </a:extLst>
        </xdr:cNvPr>
        <xdr:cNvSpPr/>
      </xdr:nvSpPr>
      <xdr:spPr>
        <a:xfrm>
          <a:off x="1543050" y="533400"/>
          <a:ext cx="6480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0"/>
        <a:lstStyle/>
        <a:p>
          <a:pPr algn="ctr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8508739B-0546-48D5-A751-6C15D6A9C6FE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828676</xdr:colOff>
      <xdr:row>3</xdr:row>
      <xdr:rowOff>0</xdr:rowOff>
    </xdr:from>
    <xdr:ext cx="900000" cy="234000"/>
    <xdr:sp macro="" textlink="">
      <xdr:nvSpPr>
        <xdr:cNvPr id="3" name="文言4">
          <a:extLst>
            <a:ext uri="{FF2B5EF4-FFF2-40B4-BE49-F238E27FC236}">
              <a16:creationId xmlns:a16="http://schemas.microsoft.com/office/drawing/2014/main" id="{E7922FF2-B34B-4D84-8BD7-147415EE2622}"/>
            </a:ext>
          </a:extLst>
        </xdr:cNvPr>
        <xdr:cNvSpPr>
          <a:spLocks noChangeAspect="1"/>
        </xdr:cNvSpPr>
      </xdr:nvSpPr>
      <xdr:spPr>
        <a:xfrm>
          <a:off x="2057401" y="514350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2695575" cy="234000"/>
    <xdr:sp macro="" textlink="">
      <xdr:nvSpPr>
        <xdr:cNvPr id="4" name="文言3">
          <a:extLst>
            <a:ext uri="{FF2B5EF4-FFF2-40B4-BE49-F238E27FC236}">
              <a16:creationId xmlns:a16="http://schemas.microsoft.com/office/drawing/2014/main" id="{9F5A2CDF-AA8C-4133-876C-C330650B98D5}"/>
            </a:ext>
          </a:extLst>
        </xdr:cNvPr>
        <xdr:cNvSpPr/>
      </xdr:nvSpPr>
      <xdr:spPr>
        <a:xfrm>
          <a:off x="0" y="514350"/>
          <a:ext cx="2695575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各項目毎に上位</a:t>
          </a:r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10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疾病（中分類）を</a:t>
          </a:r>
        </a:p>
      </xdr:txBody>
    </xdr:sp>
    <xdr:clientData/>
  </xdr:oneCellAnchor>
  <xdr:oneCellAnchor>
    <xdr:from>
      <xdr:col>1</xdr:col>
      <xdr:colOff>1733551</xdr:colOff>
      <xdr:row>2</xdr:row>
      <xdr:rowOff>9525</xdr:rowOff>
    </xdr:from>
    <xdr:ext cx="900000" cy="234000"/>
    <xdr:sp macro="" textlink="">
      <xdr:nvSpPr>
        <xdr:cNvPr id="5" name="文言2">
          <a:extLst>
            <a:ext uri="{FF2B5EF4-FFF2-40B4-BE49-F238E27FC236}">
              <a16:creationId xmlns:a16="http://schemas.microsoft.com/office/drawing/2014/main" id="{FFF9E975-D620-4BAE-9BD8-B8FE9A88049E}"/>
            </a:ext>
          </a:extLst>
        </xdr:cNvPr>
        <xdr:cNvSpPr>
          <a:spLocks noChangeAspect="1"/>
        </xdr:cNvSpPr>
      </xdr:nvSpPr>
      <xdr:spPr>
        <a:xfrm>
          <a:off x="1371601" y="352425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twoCellAnchor>
    <xdr:from>
      <xdr:col>1</xdr:col>
      <xdr:colOff>1076326</xdr:colOff>
      <xdr:row>2</xdr:row>
      <xdr:rowOff>28575</xdr:rowOff>
    </xdr:from>
    <xdr:to>
      <xdr:col>1</xdr:col>
      <xdr:colOff>1724326</xdr:colOff>
      <xdr:row>2</xdr:row>
      <xdr:rowOff>230175</xdr:rowOff>
    </xdr:to>
    <xdr:sp macro="" textlink="">
      <xdr:nvSpPr>
        <xdr:cNvPr id="6" name="網掛け_灰色">
          <a:extLst>
            <a:ext uri="{FF2B5EF4-FFF2-40B4-BE49-F238E27FC236}">
              <a16:creationId xmlns:a16="http://schemas.microsoft.com/office/drawing/2014/main" id="{FE81E9E4-E920-4F76-8463-9303BFB967ED}"/>
            </a:ext>
          </a:extLst>
        </xdr:cNvPr>
        <xdr:cNvSpPr>
          <a:spLocks/>
        </xdr:cNvSpPr>
      </xdr:nvSpPr>
      <xdr:spPr>
        <a:xfrm>
          <a:off x="1371601" y="371475"/>
          <a:ext cx="300" cy="144450"/>
        </a:xfrm>
        <a:prstGeom prst="rect">
          <a:avLst/>
        </a:prstGeom>
        <a:solidFill>
          <a:srgbClr val="BFBFB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0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oneCellAnchor>
    <xdr:from>
      <xdr:col>0</xdr:col>
      <xdr:colOff>0</xdr:colOff>
      <xdr:row>2</xdr:row>
      <xdr:rowOff>9525</xdr:rowOff>
    </xdr:from>
    <xdr:ext cx="1666876" cy="234000"/>
    <xdr:sp macro="" textlink="">
      <xdr:nvSpPr>
        <xdr:cNvPr id="7" name="文言1">
          <a:extLst>
            <a:ext uri="{FF2B5EF4-FFF2-40B4-BE49-F238E27FC236}">
              <a16:creationId xmlns:a16="http://schemas.microsoft.com/office/drawing/2014/main" id="{598DAA9E-7442-4C13-BCB4-2C4E8986A20D}"/>
            </a:ext>
          </a:extLst>
        </xdr:cNvPr>
        <xdr:cNvSpPr>
          <a:spLocks noChangeAspect="1"/>
        </xdr:cNvSpPr>
      </xdr:nvSpPr>
      <xdr:spPr>
        <a:xfrm>
          <a:off x="0" y="352425"/>
          <a:ext cx="1666876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大分類毎の集計を</a:t>
          </a:r>
        </a:p>
      </xdr:txBody>
    </xdr:sp>
    <xdr:clientData/>
  </xdr:oneCellAnchor>
  <xdr:oneCellAnchor>
    <xdr:from>
      <xdr:col>2</xdr:col>
      <xdr:colOff>171450</xdr:colOff>
      <xdr:row>3</xdr:row>
      <xdr:rowOff>19050</xdr:rowOff>
    </xdr:from>
    <xdr:ext cx="648000" cy="201600"/>
    <xdr:sp macro="" textlink="">
      <xdr:nvSpPr>
        <xdr:cNvPr id="8" name="網掛け_肌色">
          <a:extLst>
            <a:ext uri="{FF2B5EF4-FFF2-40B4-BE49-F238E27FC236}">
              <a16:creationId xmlns:a16="http://schemas.microsoft.com/office/drawing/2014/main" id="{61BDEA30-95AA-4BF3-A37E-7802B630C6FA}"/>
            </a:ext>
          </a:extLst>
        </xdr:cNvPr>
        <xdr:cNvSpPr/>
      </xdr:nvSpPr>
      <xdr:spPr>
        <a:xfrm>
          <a:off x="1543050" y="533400"/>
          <a:ext cx="6480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0"/>
        <a:lstStyle/>
        <a:p>
          <a:pPr algn="ctr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5505242C-FEC9-4BA4-BD49-DE6F08546F87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828676</xdr:colOff>
      <xdr:row>3</xdr:row>
      <xdr:rowOff>0</xdr:rowOff>
    </xdr:from>
    <xdr:ext cx="900000" cy="234000"/>
    <xdr:sp macro="" textlink="">
      <xdr:nvSpPr>
        <xdr:cNvPr id="3" name="文言4">
          <a:extLst>
            <a:ext uri="{FF2B5EF4-FFF2-40B4-BE49-F238E27FC236}">
              <a16:creationId xmlns:a16="http://schemas.microsoft.com/office/drawing/2014/main" id="{BDB41541-9F57-4886-B018-5E4C07D8CBC4}"/>
            </a:ext>
          </a:extLst>
        </xdr:cNvPr>
        <xdr:cNvSpPr>
          <a:spLocks noChangeAspect="1"/>
        </xdr:cNvSpPr>
      </xdr:nvSpPr>
      <xdr:spPr>
        <a:xfrm>
          <a:off x="2057401" y="514350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2695575" cy="234000"/>
    <xdr:sp macro="" textlink="">
      <xdr:nvSpPr>
        <xdr:cNvPr id="4" name="文言3">
          <a:extLst>
            <a:ext uri="{FF2B5EF4-FFF2-40B4-BE49-F238E27FC236}">
              <a16:creationId xmlns:a16="http://schemas.microsoft.com/office/drawing/2014/main" id="{8F7F2703-5111-4919-A2D8-CFBB6961E898}"/>
            </a:ext>
          </a:extLst>
        </xdr:cNvPr>
        <xdr:cNvSpPr/>
      </xdr:nvSpPr>
      <xdr:spPr>
        <a:xfrm>
          <a:off x="0" y="514350"/>
          <a:ext cx="2695575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各項目毎に上位</a:t>
          </a:r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10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疾病（中分類）を</a:t>
          </a:r>
        </a:p>
      </xdr:txBody>
    </xdr:sp>
    <xdr:clientData/>
  </xdr:oneCellAnchor>
  <xdr:oneCellAnchor>
    <xdr:from>
      <xdr:col>1</xdr:col>
      <xdr:colOff>1733551</xdr:colOff>
      <xdr:row>2</xdr:row>
      <xdr:rowOff>9525</xdr:rowOff>
    </xdr:from>
    <xdr:ext cx="900000" cy="234000"/>
    <xdr:sp macro="" textlink="">
      <xdr:nvSpPr>
        <xdr:cNvPr id="5" name="文言2">
          <a:extLst>
            <a:ext uri="{FF2B5EF4-FFF2-40B4-BE49-F238E27FC236}">
              <a16:creationId xmlns:a16="http://schemas.microsoft.com/office/drawing/2014/main" id="{09D1440B-38D8-484B-99C5-3100CCB41640}"/>
            </a:ext>
          </a:extLst>
        </xdr:cNvPr>
        <xdr:cNvSpPr>
          <a:spLocks noChangeAspect="1"/>
        </xdr:cNvSpPr>
      </xdr:nvSpPr>
      <xdr:spPr>
        <a:xfrm>
          <a:off x="1371601" y="352425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twoCellAnchor>
    <xdr:from>
      <xdr:col>1</xdr:col>
      <xdr:colOff>1076326</xdr:colOff>
      <xdr:row>2</xdr:row>
      <xdr:rowOff>28575</xdr:rowOff>
    </xdr:from>
    <xdr:to>
      <xdr:col>1</xdr:col>
      <xdr:colOff>1724326</xdr:colOff>
      <xdr:row>2</xdr:row>
      <xdr:rowOff>230175</xdr:rowOff>
    </xdr:to>
    <xdr:sp macro="" textlink="">
      <xdr:nvSpPr>
        <xdr:cNvPr id="6" name="網掛け_灰色">
          <a:extLst>
            <a:ext uri="{FF2B5EF4-FFF2-40B4-BE49-F238E27FC236}">
              <a16:creationId xmlns:a16="http://schemas.microsoft.com/office/drawing/2014/main" id="{36325789-0435-46FF-9978-43D19230D4B9}"/>
            </a:ext>
          </a:extLst>
        </xdr:cNvPr>
        <xdr:cNvSpPr>
          <a:spLocks/>
        </xdr:cNvSpPr>
      </xdr:nvSpPr>
      <xdr:spPr>
        <a:xfrm>
          <a:off x="1371601" y="371475"/>
          <a:ext cx="300" cy="144450"/>
        </a:xfrm>
        <a:prstGeom prst="rect">
          <a:avLst/>
        </a:prstGeom>
        <a:solidFill>
          <a:srgbClr val="BFBFB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0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oneCellAnchor>
    <xdr:from>
      <xdr:col>0</xdr:col>
      <xdr:colOff>0</xdr:colOff>
      <xdr:row>2</xdr:row>
      <xdr:rowOff>9525</xdr:rowOff>
    </xdr:from>
    <xdr:ext cx="1666876" cy="234000"/>
    <xdr:sp macro="" textlink="">
      <xdr:nvSpPr>
        <xdr:cNvPr id="7" name="文言1">
          <a:extLst>
            <a:ext uri="{FF2B5EF4-FFF2-40B4-BE49-F238E27FC236}">
              <a16:creationId xmlns:a16="http://schemas.microsoft.com/office/drawing/2014/main" id="{6D28734D-1599-4991-9D16-88D402F82B3D}"/>
            </a:ext>
          </a:extLst>
        </xdr:cNvPr>
        <xdr:cNvSpPr>
          <a:spLocks noChangeAspect="1"/>
        </xdr:cNvSpPr>
      </xdr:nvSpPr>
      <xdr:spPr>
        <a:xfrm>
          <a:off x="0" y="352425"/>
          <a:ext cx="1666876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大分類毎の集計を</a:t>
          </a:r>
        </a:p>
      </xdr:txBody>
    </xdr:sp>
    <xdr:clientData/>
  </xdr:oneCellAnchor>
  <xdr:oneCellAnchor>
    <xdr:from>
      <xdr:col>2</xdr:col>
      <xdr:colOff>171450</xdr:colOff>
      <xdr:row>3</xdr:row>
      <xdr:rowOff>19050</xdr:rowOff>
    </xdr:from>
    <xdr:ext cx="648000" cy="201600"/>
    <xdr:sp macro="" textlink="">
      <xdr:nvSpPr>
        <xdr:cNvPr id="8" name="網掛け_肌色">
          <a:extLst>
            <a:ext uri="{FF2B5EF4-FFF2-40B4-BE49-F238E27FC236}">
              <a16:creationId xmlns:a16="http://schemas.microsoft.com/office/drawing/2014/main" id="{D6C28EB4-88E8-49EE-9950-6C595A67A74C}"/>
            </a:ext>
          </a:extLst>
        </xdr:cNvPr>
        <xdr:cNvSpPr/>
      </xdr:nvSpPr>
      <xdr:spPr>
        <a:xfrm>
          <a:off x="1543050" y="533400"/>
          <a:ext cx="6480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0"/>
        <a:lstStyle/>
        <a:p>
          <a:pPr algn="ctr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B0DBC4B2-13F9-42B1-869A-824D5E21926F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828676</xdr:colOff>
      <xdr:row>3</xdr:row>
      <xdr:rowOff>0</xdr:rowOff>
    </xdr:from>
    <xdr:ext cx="900000" cy="234000"/>
    <xdr:sp macro="" textlink="">
      <xdr:nvSpPr>
        <xdr:cNvPr id="3" name="文言4">
          <a:extLst>
            <a:ext uri="{FF2B5EF4-FFF2-40B4-BE49-F238E27FC236}">
              <a16:creationId xmlns:a16="http://schemas.microsoft.com/office/drawing/2014/main" id="{B38C72C2-DEB6-41B9-84DD-633C6F00235A}"/>
            </a:ext>
          </a:extLst>
        </xdr:cNvPr>
        <xdr:cNvSpPr>
          <a:spLocks noChangeAspect="1"/>
        </xdr:cNvSpPr>
      </xdr:nvSpPr>
      <xdr:spPr>
        <a:xfrm>
          <a:off x="2057401" y="514350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2695575" cy="234000"/>
    <xdr:sp macro="" textlink="">
      <xdr:nvSpPr>
        <xdr:cNvPr id="4" name="文言3">
          <a:extLst>
            <a:ext uri="{FF2B5EF4-FFF2-40B4-BE49-F238E27FC236}">
              <a16:creationId xmlns:a16="http://schemas.microsoft.com/office/drawing/2014/main" id="{76AFD69D-E379-4550-ACF6-0CC19A7E6A85}"/>
            </a:ext>
          </a:extLst>
        </xdr:cNvPr>
        <xdr:cNvSpPr/>
      </xdr:nvSpPr>
      <xdr:spPr>
        <a:xfrm>
          <a:off x="0" y="514350"/>
          <a:ext cx="2695575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各項目毎に上位</a:t>
          </a:r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10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疾病（中分類）を</a:t>
          </a:r>
        </a:p>
      </xdr:txBody>
    </xdr:sp>
    <xdr:clientData/>
  </xdr:oneCellAnchor>
  <xdr:oneCellAnchor>
    <xdr:from>
      <xdr:col>1</xdr:col>
      <xdr:colOff>1733551</xdr:colOff>
      <xdr:row>2</xdr:row>
      <xdr:rowOff>9525</xdr:rowOff>
    </xdr:from>
    <xdr:ext cx="900000" cy="234000"/>
    <xdr:sp macro="" textlink="">
      <xdr:nvSpPr>
        <xdr:cNvPr id="5" name="文言2">
          <a:extLst>
            <a:ext uri="{FF2B5EF4-FFF2-40B4-BE49-F238E27FC236}">
              <a16:creationId xmlns:a16="http://schemas.microsoft.com/office/drawing/2014/main" id="{713C4963-E2D9-4925-B47E-5DADD6817E05}"/>
            </a:ext>
          </a:extLst>
        </xdr:cNvPr>
        <xdr:cNvSpPr>
          <a:spLocks noChangeAspect="1"/>
        </xdr:cNvSpPr>
      </xdr:nvSpPr>
      <xdr:spPr>
        <a:xfrm>
          <a:off x="1371601" y="352425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twoCellAnchor>
    <xdr:from>
      <xdr:col>1</xdr:col>
      <xdr:colOff>1076326</xdr:colOff>
      <xdr:row>2</xdr:row>
      <xdr:rowOff>28575</xdr:rowOff>
    </xdr:from>
    <xdr:to>
      <xdr:col>1</xdr:col>
      <xdr:colOff>1724326</xdr:colOff>
      <xdr:row>2</xdr:row>
      <xdr:rowOff>230175</xdr:rowOff>
    </xdr:to>
    <xdr:sp macro="" textlink="">
      <xdr:nvSpPr>
        <xdr:cNvPr id="6" name="網掛け_灰色">
          <a:extLst>
            <a:ext uri="{FF2B5EF4-FFF2-40B4-BE49-F238E27FC236}">
              <a16:creationId xmlns:a16="http://schemas.microsoft.com/office/drawing/2014/main" id="{37959BF0-1707-489D-9D83-4AD0768AED29}"/>
            </a:ext>
          </a:extLst>
        </xdr:cNvPr>
        <xdr:cNvSpPr>
          <a:spLocks/>
        </xdr:cNvSpPr>
      </xdr:nvSpPr>
      <xdr:spPr>
        <a:xfrm>
          <a:off x="1371601" y="371475"/>
          <a:ext cx="300" cy="144450"/>
        </a:xfrm>
        <a:prstGeom prst="rect">
          <a:avLst/>
        </a:prstGeom>
        <a:solidFill>
          <a:srgbClr val="BFBFB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0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oneCellAnchor>
    <xdr:from>
      <xdr:col>0</xdr:col>
      <xdr:colOff>0</xdr:colOff>
      <xdr:row>2</xdr:row>
      <xdr:rowOff>9525</xdr:rowOff>
    </xdr:from>
    <xdr:ext cx="1666876" cy="234000"/>
    <xdr:sp macro="" textlink="">
      <xdr:nvSpPr>
        <xdr:cNvPr id="7" name="文言1">
          <a:extLst>
            <a:ext uri="{FF2B5EF4-FFF2-40B4-BE49-F238E27FC236}">
              <a16:creationId xmlns:a16="http://schemas.microsoft.com/office/drawing/2014/main" id="{C849E9E8-9390-4440-9545-7FCCE7000191}"/>
            </a:ext>
          </a:extLst>
        </xdr:cNvPr>
        <xdr:cNvSpPr>
          <a:spLocks noChangeAspect="1"/>
        </xdr:cNvSpPr>
      </xdr:nvSpPr>
      <xdr:spPr>
        <a:xfrm>
          <a:off x="0" y="352425"/>
          <a:ext cx="1666876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大分類毎の集計を</a:t>
          </a:r>
        </a:p>
      </xdr:txBody>
    </xdr:sp>
    <xdr:clientData/>
  </xdr:oneCellAnchor>
  <xdr:oneCellAnchor>
    <xdr:from>
      <xdr:col>2</xdr:col>
      <xdr:colOff>171450</xdr:colOff>
      <xdr:row>3</xdr:row>
      <xdr:rowOff>19050</xdr:rowOff>
    </xdr:from>
    <xdr:ext cx="648000" cy="201600"/>
    <xdr:sp macro="" textlink="">
      <xdr:nvSpPr>
        <xdr:cNvPr id="8" name="網掛け_肌色">
          <a:extLst>
            <a:ext uri="{FF2B5EF4-FFF2-40B4-BE49-F238E27FC236}">
              <a16:creationId xmlns:a16="http://schemas.microsoft.com/office/drawing/2014/main" id="{909E8EC9-E038-4FAC-A8B6-5C3641EA63F0}"/>
            </a:ext>
          </a:extLst>
        </xdr:cNvPr>
        <xdr:cNvSpPr/>
      </xdr:nvSpPr>
      <xdr:spPr>
        <a:xfrm>
          <a:off x="1543050" y="533400"/>
          <a:ext cx="6480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0"/>
        <a:lstStyle/>
        <a:p>
          <a:pPr algn="ctr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8AC51060-8755-4F5A-B2A3-AE92554DC849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828676</xdr:colOff>
      <xdr:row>3</xdr:row>
      <xdr:rowOff>0</xdr:rowOff>
    </xdr:from>
    <xdr:ext cx="900000" cy="234000"/>
    <xdr:sp macro="" textlink="">
      <xdr:nvSpPr>
        <xdr:cNvPr id="3" name="文言4">
          <a:extLst>
            <a:ext uri="{FF2B5EF4-FFF2-40B4-BE49-F238E27FC236}">
              <a16:creationId xmlns:a16="http://schemas.microsoft.com/office/drawing/2014/main" id="{4384D4FF-B690-4BC1-9A31-F3AADC01595B}"/>
            </a:ext>
          </a:extLst>
        </xdr:cNvPr>
        <xdr:cNvSpPr>
          <a:spLocks noChangeAspect="1"/>
        </xdr:cNvSpPr>
      </xdr:nvSpPr>
      <xdr:spPr>
        <a:xfrm>
          <a:off x="2057401" y="514350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2695575" cy="234000"/>
    <xdr:sp macro="" textlink="">
      <xdr:nvSpPr>
        <xdr:cNvPr id="4" name="文言3">
          <a:extLst>
            <a:ext uri="{FF2B5EF4-FFF2-40B4-BE49-F238E27FC236}">
              <a16:creationId xmlns:a16="http://schemas.microsoft.com/office/drawing/2014/main" id="{77C8FD6B-B9F4-4B80-B9D2-5226E20A05BF}"/>
            </a:ext>
          </a:extLst>
        </xdr:cNvPr>
        <xdr:cNvSpPr/>
      </xdr:nvSpPr>
      <xdr:spPr>
        <a:xfrm>
          <a:off x="0" y="514350"/>
          <a:ext cx="2695575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各項目毎に上位</a:t>
          </a:r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10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疾病（中分類）を</a:t>
          </a:r>
        </a:p>
      </xdr:txBody>
    </xdr:sp>
    <xdr:clientData/>
  </xdr:oneCellAnchor>
  <xdr:oneCellAnchor>
    <xdr:from>
      <xdr:col>1</xdr:col>
      <xdr:colOff>1733551</xdr:colOff>
      <xdr:row>2</xdr:row>
      <xdr:rowOff>9525</xdr:rowOff>
    </xdr:from>
    <xdr:ext cx="900000" cy="234000"/>
    <xdr:sp macro="" textlink="">
      <xdr:nvSpPr>
        <xdr:cNvPr id="5" name="文言2">
          <a:extLst>
            <a:ext uri="{FF2B5EF4-FFF2-40B4-BE49-F238E27FC236}">
              <a16:creationId xmlns:a16="http://schemas.microsoft.com/office/drawing/2014/main" id="{E2DD5A8E-EBCF-4690-8335-99C423A9990E}"/>
            </a:ext>
          </a:extLst>
        </xdr:cNvPr>
        <xdr:cNvSpPr>
          <a:spLocks noChangeAspect="1"/>
        </xdr:cNvSpPr>
      </xdr:nvSpPr>
      <xdr:spPr>
        <a:xfrm>
          <a:off x="1371601" y="352425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twoCellAnchor>
    <xdr:from>
      <xdr:col>1</xdr:col>
      <xdr:colOff>1076326</xdr:colOff>
      <xdr:row>2</xdr:row>
      <xdr:rowOff>28575</xdr:rowOff>
    </xdr:from>
    <xdr:to>
      <xdr:col>1</xdr:col>
      <xdr:colOff>1724326</xdr:colOff>
      <xdr:row>2</xdr:row>
      <xdr:rowOff>230175</xdr:rowOff>
    </xdr:to>
    <xdr:sp macro="" textlink="">
      <xdr:nvSpPr>
        <xdr:cNvPr id="6" name="網掛け_灰色">
          <a:extLst>
            <a:ext uri="{FF2B5EF4-FFF2-40B4-BE49-F238E27FC236}">
              <a16:creationId xmlns:a16="http://schemas.microsoft.com/office/drawing/2014/main" id="{7F048872-EAEE-4FA3-AD35-0F9BA575602B}"/>
            </a:ext>
          </a:extLst>
        </xdr:cNvPr>
        <xdr:cNvSpPr>
          <a:spLocks/>
        </xdr:cNvSpPr>
      </xdr:nvSpPr>
      <xdr:spPr>
        <a:xfrm>
          <a:off x="1371601" y="371475"/>
          <a:ext cx="300" cy="144450"/>
        </a:xfrm>
        <a:prstGeom prst="rect">
          <a:avLst/>
        </a:prstGeom>
        <a:solidFill>
          <a:srgbClr val="BFBFB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0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oneCellAnchor>
    <xdr:from>
      <xdr:col>0</xdr:col>
      <xdr:colOff>0</xdr:colOff>
      <xdr:row>2</xdr:row>
      <xdr:rowOff>9525</xdr:rowOff>
    </xdr:from>
    <xdr:ext cx="1666876" cy="234000"/>
    <xdr:sp macro="" textlink="">
      <xdr:nvSpPr>
        <xdr:cNvPr id="7" name="文言1">
          <a:extLst>
            <a:ext uri="{FF2B5EF4-FFF2-40B4-BE49-F238E27FC236}">
              <a16:creationId xmlns:a16="http://schemas.microsoft.com/office/drawing/2014/main" id="{DE63B2E9-D446-4037-A7C8-421D023D3214}"/>
            </a:ext>
          </a:extLst>
        </xdr:cNvPr>
        <xdr:cNvSpPr>
          <a:spLocks noChangeAspect="1"/>
        </xdr:cNvSpPr>
      </xdr:nvSpPr>
      <xdr:spPr>
        <a:xfrm>
          <a:off x="0" y="352425"/>
          <a:ext cx="1666876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大分類毎の集計を</a:t>
          </a:r>
        </a:p>
      </xdr:txBody>
    </xdr:sp>
    <xdr:clientData/>
  </xdr:oneCellAnchor>
  <xdr:oneCellAnchor>
    <xdr:from>
      <xdr:col>2</xdr:col>
      <xdr:colOff>171450</xdr:colOff>
      <xdr:row>3</xdr:row>
      <xdr:rowOff>19050</xdr:rowOff>
    </xdr:from>
    <xdr:ext cx="648000" cy="201600"/>
    <xdr:sp macro="" textlink="">
      <xdr:nvSpPr>
        <xdr:cNvPr id="8" name="網掛け_肌色">
          <a:extLst>
            <a:ext uri="{FF2B5EF4-FFF2-40B4-BE49-F238E27FC236}">
              <a16:creationId xmlns:a16="http://schemas.microsoft.com/office/drawing/2014/main" id="{A586E789-B211-4E23-93D4-5C65225478A4}"/>
            </a:ext>
          </a:extLst>
        </xdr:cNvPr>
        <xdr:cNvSpPr/>
      </xdr:nvSpPr>
      <xdr:spPr>
        <a:xfrm>
          <a:off x="1543050" y="533400"/>
          <a:ext cx="6480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0"/>
        <a:lstStyle/>
        <a:p>
          <a:pPr algn="ctr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BF37CAD5-8FAD-47D4-AC76-458250ACDEEA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828676</xdr:colOff>
      <xdr:row>3</xdr:row>
      <xdr:rowOff>0</xdr:rowOff>
    </xdr:from>
    <xdr:ext cx="900000" cy="234000"/>
    <xdr:sp macro="" textlink="">
      <xdr:nvSpPr>
        <xdr:cNvPr id="3" name="文言4">
          <a:extLst>
            <a:ext uri="{FF2B5EF4-FFF2-40B4-BE49-F238E27FC236}">
              <a16:creationId xmlns:a16="http://schemas.microsoft.com/office/drawing/2014/main" id="{3AFC2A2F-167C-4F36-805D-B1FB91FA1A6E}"/>
            </a:ext>
          </a:extLst>
        </xdr:cNvPr>
        <xdr:cNvSpPr>
          <a:spLocks noChangeAspect="1"/>
        </xdr:cNvSpPr>
      </xdr:nvSpPr>
      <xdr:spPr>
        <a:xfrm>
          <a:off x="2057401" y="514350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2695575" cy="234000"/>
    <xdr:sp macro="" textlink="">
      <xdr:nvSpPr>
        <xdr:cNvPr id="4" name="文言3">
          <a:extLst>
            <a:ext uri="{FF2B5EF4-FFF2-40B4-BE49-F238E27FC236}">
              <a16:creationId xmlns:a16="http://schemas.microsoft.com/office/drawing/2014/main" id="{2E68694B-B084-49BD-B3EA-9CE0A107379E}"/>
            </a:ext>
          </a:extLst>
        </xdr:cNvPr>
        <xdr:cNvSpPr/>
      </xdr:nvSpPr>
      <xdr:spPr>
        <a:xfrm>
          <a:off x="0" y="514350"/>
          <a:ext cx="2695575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各項目毎に上位</a:t>
          </a:r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10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疾病（中分類）を</a:t>
          </a:r>
        </a:p>
      </xdr:txBody>
    </xdr:sp>
    <xdr:clientData/>
  </xdr:oneCellAnchor>
  <xdr:oneCellAnchor>
    <xdr:from>
      <xdr:col>1</xdr:col>
      <xdr:colOff>1733551</xdr:colOff>
      <xdr:row>2</xdr:row>
      <xdr:rowOff>9525</xdr:rowOff>
    </xdr:from>
    <xdr:ext cx="900000" cy="234000"/>
    <xdr:sp macro="" textlink="">
      <xdr:nvSpPr>
        <xdr:cNvPr id="5" name="文言2">
          <a:extLst>
            <a:ext uri="{FF2B5EF4-FFF2-40B4-BE49-F238E27FC236}">
              <a16:creationId xmlns:a16="http://schemas.microsoft.com/office/drawing/2014/main" id="{63652A97-8878-4E48-A944-00855EF2DBAE}"/>
            </a:ext>
          </a:extLst>
        </xdr:cNvPr>
        <xdr:cNvSpPr>
          <a:spLocks noChangeAspect="1"/>
        </xdr:cNvSpPr>
      </xdr:nvSpPr>
      <xdr:spPr>
        <a:xfrm>
          <a:off x="1371601" y="352425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twoCellAnchor>
    <xdr:from>
      <xdr:col>1</xdr:col>
      <xdr:colOff>1076326</xdr:colOff>
      <xdr:row>2</xdr:row>
      <xdr:rowOff>28575</xdr:rowOff>
    </xdr:from>
    <xdr:to>
      <xdr:col>1</xdr:col>
      <xdr:colOff>1724326</xdr:colOff>
      <xdr:row>2</xdr:row>
      <xdr:rowOff>230175</xdr:rowOff>
    </xdr:to>
    <xdr:sp macro="" textlink="">
      <xdr:nvSpPr>
        <xdr:cNvPr id="6" name="網掛け_灰色">
          <a:extLst>
            <a:ext uri="{FF2B5EF4-FFF2-40B4-BE49-F238E27FC236}">
              <a16:creationId xmlns:a16="http://schemas.microsoft.com/office/drawing/2014/main" id="{36C8D3A3-BE7E-440E-AE86-C35C87E765F6}"/>
            </a:ext>
          </a:extLst>
        </xdr:cNvPr>
        <xdr:cNvSpPr>
          <a:spLocks/>
        </xdr:cNvSpPr>
      </xdr:nvSpPr>
      <xdr:spPr>
        <a:xfrm>
          <a:off x="1371601" y="371475"/>
          <a:ext cx="300" cy="144450"/>
        </a:xfrm>
        <a:prstGeom prst="rect">
          <a:avLst/>
        </a:prstGeom>
        <a:solidFill>
          <a:srgbClr val="BFBFB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0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oneCellAnchor>
    <xdr:from>
      <xdr:col>0</xdr:col>
      <xdr:colOff>0</xdr:colOff>
      <xdr:row>2</xdr:row>
      <xdr:rowOff>9525</xdr:rowOff>
    </xdr:from>
    <xdr:ext cx="1666876" cy="234000"/>
    <xdr:sp macro="" textlink="">
      <xdr:nvSpPr>
        <xdr:cNvPr id="7" name="文言1">
          <a:extLst>
            <a:ext uri="{FF2B5EF4-FFF2-40B4-BE49-F238E27FC236}">
              <a16:creationId xmlns:a16="http://schemas.microsoft.com/office/drawing/2014/main" id="{68E13D86-033D-41ED-94F6-D379AFB68A12}"/>
            </a:ext>
          </a:extLst>
        </xdr:cNvPr>
        <xdr:cNvSpPr>
          <a:spLocks noChangeAspect="1"/>
        </xdr:cNvSpPr>
      </xdr:nvSpPr>
      <xdr:spPr>
        <a:xfrm>
          <a:off x="0" y="352425"/>
          <a:ext cx="1666876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大分類毎の集計を</a:t>
          </a:r>
        </a:p>
      </xdr:txBody>
    </xdr:sp>
    <xdr:clientData/>
  </xdr:oneCellAnchor>
  <xdr:oneCellAnchor>
    <xdr:from>
      <xdr:col>2</xdr:col>
      <xdr:colOff>171450</xdr:colOff>
      <xdr:row>3</xdr:row>
      <xdr:rowOff>19050</xdr:rowOff>
    </xdr:from>
    <xdr:ext cx="648000" cy="201600"/>
    <xdr:sp macro="" textlink="">
      <xdr:nvSpPr>
        <xdr:cNvPr id="8" name="網掛け_肌色">
          <a:extLst>
            <a:ext uri="{FF2B5EF4-FFF2-40B4-BE49-F238E27FC236}">
              <a16:creationId xmlns:a16="http://schemas.microsoft.com/office/drawing/2014/main" id="{5E6F00FF-B259-4651-9FAB-BC1533615A8F}"/>
            </a:ext>
          </a:extLst>
        </xdr:cNvPr>
        <xdr:cNvSpPr/>
      </xdr:nvSpPr>
      <xdr:spPr>
        <a:xfrm>
          <a:off x="1543050" y="533400"/>
          <a:ext cx="6480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0"/>
        <a:lstStyle/>
        <a:p>
          <a:pPr algn="ctr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3A6B3CB0-BF95-44A5-B186-C1BA83026B5B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828676</xdr:colOff>
      <xdr:row>3</xdr:row>
      <xdr:rowOff>0</xdr:rowOff>
    </xdr:from>
    <xdr:ext cx="900000" cy="234000"/>
    <xdr:sp macro="" textlink="">
      <xdr:nvSpPr>
        <xdr:cNvPr id="3" name="文言4">
          <a:extLst>
            <a:ext uri="{FF2B5EF4-FFF2-40B4-BE49-F238E27FC236}">
              <a16:creationId xmlns:a16="http://schemas.microsoft.com/office/drawing/2014/main" id="{BC1EF2E9-0240-43D0-BF19-EB58F13CCC13}"/>
            </a:ext>
          </a:extLst>
        </xdr:cNvPr>
        <xdr:cNvSpPr>
          <a:spLocks noChangeAspect="1"/>
        </xdr:cNvSpPr>
      </xdr:nvSpPr>
      <xdr:spPr>
        <a:xfrm>
          <a:off x="2057401" y="514350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2695575" cy="234000"/>
    <xdr:sp macro="" textlink="">
      <xdr:nvSpPr>
        <xdr:cNvPr id="4" name="文言3">
          <a:extLst>
            <a:ext uri="{FF2B5EF4-FFF2-40B4-BE49-F238E27FC236}">
              <a16:creationId xmlns:a16="http://schemas.microsoft.com/office/drawing/2014/main" id="{E8CAA5D5-353B-4182-9EB8-0D139EC2D528}"/>
            </a:ext>
          </a:extLst>
        </xdr:cNvPr>
        <xdr:cNvSpPr/>
      </xdr:nvSpPr>
      <xdr:spPr>
        <a:xfrm>
          <a:off x="0" y="514350"/>
          <a:ext cx="2695575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各項目毎に上位</a:t>
          </a:r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10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疾病（中分類）を</a:t>
          </a:r>
        </a:p>
      </xdr:txBody>
    </xdr:sp>
    <xdr:clientData/>
  </xdr:oneCellAnchor>
  <xdr:oneCellAnchor>
    <xdr:from>
      <xdr:col>1</xdr:col>
      <xdr:colOff>1733551</xdr:colOff>
      <xdr:row>2</xdr:row>
      <xdr:rowOff>9525</xdr:rowOff>
    </xdr:from>
    <xdr:ext cx="900000" cy="234000"/>
    <xdr:sp macro="" textlink="">
      <xdr:nvSpPr>
        <xdr:cNvPr id="5" name="文言2">
          <a:extLst>
            <a:ext uri="{FF2B5EF4-FFF2-40B4-BE49-F238E27FC236}">
              <a16:creationId xmlns:a16="http://schemas.microsoft.com/office/drawing/2014/main" id="{D99CC64C-8CD5-4116-B437-101DC0BFDC26}"/>
            </a:ext>
          </a:extLst>
        </xdr:cNvPr>
        <xdr:cNvSpPr>
          <a:spLocks noChangeAspect="1"/>
        </xdr:cNvSpPr>
      </xdr:nvSpPr>
      <xdr:spPr>
        <a:xfrm>
          <a:off x="1371601" y="352425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twoCellAnchor>
    <xdr:from>
      <xdr:col>1</xdr:col>
      <xdr:colOff>1076326</xdr:colOff>
      <xdr:row>2</xdr:row>
      <xdr:rowOff>28575</xdr:rowOff>
    </xdr:from>
    <xdr:to>
      <xdr:col>1</xdr:col>
      <xdr:colOff>1724326</xdr:colOff>
      <xdr:row>2</xdr:row>
      <xdr:rowOff>230175</xdr:rowOff>
    </xdr:to>
    <xdr:sp macro="" textlink="">
      <xdr:nvSpPr>
        <xdr:cNvPr id="6" name="網掛け_灰色">
          <a:extLst>
            <a:ext uri="{FF2B5EF4-FFF2-40B4-BE49-F238E27FC236}">
              <a16:creationId xmlns:a16="http://schemas.microsoft.com/office/drawing/2014/main" id="{1B7C0AAB-7ABB-4BDA-9E3A-3DD732DEEE09}"/>
            </a:ext>
          </a:extLst>
        </xdr:cNvPr>
        <xdr:cNvSpPr>
          <a:spLocks/>
        </xdr:cNvSpPr>
      </xdr:nvSpPr>
      <xdr:spPr>
        <a:xfrm>
          <a:off x="1371601" y="371475"/>
          <a:ext cx="300" cy="144450"/>
        </a:xfrm>
        <a:prstGeom prst="rect">
          <a:avLst/>
        </a:prstGeom>
        <a:solidFill>
          <a:srgbClr val="BFBFB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0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oneCellAnchor>
    <xdr:from>
      <xdr:col>0</xdr:col>
      <xdr:colOff>0</xdr:colOff>
      <xdr:row>2</xdr:row>
      <xdr:rowOff>9525</xdr:rowOff>
    </xdr:from>
    <xdr:ext cx="1666876" cy="234000"/>
    <xdr:sp macro="" textlink="">
      <xdr:nvSpPr>
        <xdr:cNvPr id="7" name="文言1">
          <a:extLst>
            <a:ext uri="{FF2B5EF4-FFF2-40B4-BE49-F238E27FC236}">
              <a16:creationId xmlns:a16="http://schemas.microsoft.com/office/drawing/2014/main" id="{0824E9B1-2153-4846-802B-A721FB2AE64C}"/>
            </a:ext>
          </a:extLst>
        </xdr:cNvPr>
        <xdr:cNvSpPr>
          <a:spLocks noChangeAspect="1"/>
        </xdr:cNvSpPr>
      </xdr:nvSpPr>
      <xdr:spPr>
        <a:xfrm>
          <a:off x="0" y="352425"/>
          <a:ext cx="1666876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大分類毎の集計を</a:t>
          </a:r>
        </a:p>
      </xdr:txBody>
    </xdr:sp>
    <xdr:clientData/>
  </xdr:oneCellAnchor>
  <xdr:oneCellAnchor>
    <xdr:from>
      <xdr:col>2</xdr:col>
      <xdr:colOff>171450</xdr:colOff>
      <xdr:row>3</xdr:row>
      <xdr:rowOff>19050</xdr:rowOff>
    </xdr:from>
    <xdr:ext cx="648000" cy="201600"/>
    <xdr:sp macro="" textlink="">
      <xdr:nvSpPr>
        <xdr:cNvPr id="8" name="網掛け_肌色">
          <a:extLst>
            <a:ext uri="{FF2B5EF4-FFF2-40B4-BE49-F238E27FC236}">
              <a16:creationId xmlns:a16="http://schemas.microsoft.com/office/drawing/2014/main" id="{DF59A2EE-A9CB-46FF-967F-2A2A9D86E2C0}"/>
            </a:ext>
          </a:extLst>
        </xdr:cNvPr>
        <xdr:cNvSpPr/>
      </xdr:nvSpPr>
      <xdr:spPr>
        <a:xfrm>
          <a:off x="1543050" y="533400"/>
          <a:ext cx="6480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0"/>
        <a:lstStyle/>
        <a:p>
          <a:pPr algn="ctr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FBBC9609-29D3-45E0-BC6F-E597D27E804D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828676</xdr:colOff>
      <xdr:row>3</xdr:row>
      <xdr:rowOff>0</xdr:rowOff>
    </xdr:from>
    <xdr:ext cx="900000" cy="234000"/>
    <xdr:sp macro="" textlink="">
      <xdr:nvSpPr>
        <xdr:cNvPr id="3" name="文言4">
          <a:extLst>
            <a:ext uri="{FF2B5EF4-FFF2-40B4-BE49-F238E27FC236}">
              <a16:creationId xmlns:a16="http://schemas.microsoft.com/office/drawing/2014/main" id="{8D10A240-B2B8-4248-B87A-3A9286E2AB9B}"/>
            </a:ext>
          </a:extLst>
        </xdr:cNvPr>
        <xdr:cNvSpPr>
          <a:spLocks noChangeAspect="1"/>
        </xdr:cNvSpPr>
      </xdr:nvSpPr>
      <xdr:spPr>
        <a:xfrm>
          <a:off x="2057401" y="514350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2695575" cy="234000"/>
    <xdr:sp macro="" textlink="">
      <xdr:nvSpPr>
        <xdr:cNvPr id="4" name="文言3">
          <a:extLst>
            <a:ext uri="{FF2B5EF4-FFF2-40B4-BE49-F238E27FC236}">
              <a16:creationId xmlns:a16="http://schemas.microsoft.com/office/drawing/2014/main" id="{85670609-4598-4BEE-B454-BFCF7C00F8F7}"/>
            </a:ext>
          </a:extLst>
        </xdr:cNvPr>
        <xdr:cNvSpPr/>
      </xdr:nvSpPr>
      <xdr:spPr>
        <a:xfrm>
          <a:off x="0" y="514350"/>
          <a:ext cx="2695575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各項目毎に上位</a:t>
          </a:r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10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疾病（中分類）を</a:t>
          </a:r>
        </a:p>
      </xdr:txBody>
    </xdr:sp>
    <xdr:clientData/>
  </xdr:oneCellAnchor>
  <xdr:oneCellAnchor>
    <xdr:from>
      <xdr:col>1</xdr:col>
      <xdr:colOff>1733551</xdr:colOff>
      <xdr:row>2</xdr:row>
      <xdr:rowOff>9525</xdr:rowOff>
    </xdr:from>
    <xdr:ext cx="900000" cy="234000"/>
    <xdr:sp macro="" textlink="">
      <xdr:nvSpPr>
        <xdr:cNvPr id="5" name="文言2">
          <a:extLst>
            <a:ext uri="{FF2B5EF4-FFF2-40B4-BE49-F238E27FC236}">
              <a16:creationId xmlns:a16="http://schemas.microsoft.com/office/drawing/2014/main" id="{B0557773-7D67-4F89-8E99-C5B19E2192B7}"/>
            </a:ext>
          </a:extLst>
        </xdr:cNvPr>
        <xdr:cNvSpPr>
          <a:spLocks noChangeAspect="1"/>
        </xdr:cNvSpPr>
      </xdr:nvSpPr>
      <xdr:spPr>
        <a:xfrm>
          <a:off x="1371601" y="352425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twoCellAnchor>
    <xdr:from>
      <xdr:col>1</xdr:col>
      <xdr:colOff>1076326</xdr:colOff>
      <xdr:row>2</xdr:row>
      <xdr:rowOff>28575</xdr:rowOff>
    </xdr:from>
    <xdr:to>
      <xdr:col>1</xdr:col>
      <xdr:colOff>1724326</xdr:colOff>
      <xdr:row>2</xdr:row>
      <xdr:rowOff>230175</xdr:rowOff>
    </xdr:to>
    <xdr:sp macro="" textlink="">
      <xdr:nvSpPr>
        <xdr:cNvPr id="6" name="網掛け_灰色">
          <a:extLst>
            <a:ext uri="{FF2B5EF4-FFF2-40B4-BE49-F238E27FC236}">
              <a16:creationId xmlns:a16="http://schemas.microsoft.com/office/drawing/2014/main" id="{8D8FAB76-EFB1-4175-B533-7304D6BD2B3C}"/>
            </a:ext>
          </a:extLst>
        </xdr:cNvPr>
        <xdr:cNvSpPr>
          <a:spLocks/>
        </xdr:cNvSpPr>
      </xdr:nvSpPr>
      <xdr:spPr>
        <a:xfrm>
          <a:off x="1371601" y="371475"/>
          <a:ext cx="300" cy="144450"/>
        </a:xfrm>
        <a:prstGeom prst="rect">
          <a:avLst/>
        </a:prstGeom>
        <a:solidFill>
          <a:srgbClr val="BFBFB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0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oneCellAnchor>
    <xdr:from>
      <xdr:col>0</xdr:col>
      <xdr:colOff>0</xdr:colOff>
      <xdr:row>2</xdr:row>
      <xdr:rowOff>9525</xdr:rowOff>
    </xdr:from>
    <xdr:ext cx="1666876" cy="234000"/>
    <xdr:sp macro="" textlink="">
      <xdr:nvSpPr>
        <xdr:cNvPr id="7" name="文言1">
          <a:extLst>
            <a:ext uri="{FF2B5EF4-FFF2-40B4-BE49-F238E27FC236}">
              <a16:creationId xmlns:a16="http://schemas.microsoft.com/office/drawing/2014/main" id="{AC8D6C62-11BD-4F22-AB19-70394F9E36A6}"/>
            </a:ext>
          </a:extLst>
        </xdr:cNvPr>
        <xdr:cNvSpPr>
          <a:spLocks noChangeAspect="1"/>
        </xdr:cNvSpPr>
      </xdr:nvSpPr>
      <xdr:spPr>
        <a:xfrm>
          <a:off x="0" y="352425"/>
          <a:ext cx="1666876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大分類毎の集計を</a:t>
          </a:r>
        </a:p>
      </xdr:txBody>
    </xdr:sp>
    <xdr:clientData/>
  </xdr:oneCellAnchor>
  <xdr:oneCellAnchor>
    <xdr:from>
      <xdr:col>2</xdr:col>
      <xdr:colOff>171450</xdr:colOff>
      <xdr:row>3</xdr:row>
      <xdr:rowOff>19050</xdr:rowOff>
    </xdr:from>
    <xdr:ext cx="648000" cy="201600"/>
    <xdr:sp macro="" textlink="">
      <xdr:nvSpPr>
        <xdr:cNvPr id="8" name="網掛け_肌色">
          <a:extLst>
            <a:ext uri="{FF2B5EF4-FFF2-40B4-BE49-F238E27FC236}">
              <a16:creationId xmlns:a16="http://schemas.microsoft.com/office/drawing/2014/main" id="{57743847-1B17-48C8-B151-C0F907F81D37}"/>
            </a:ext>
          </a:extLst>
        </xdr:cNvPr>
        <xdr:cNvSpPr/>
      </xdr:nvSpPr>
      <xdr:spPr>
        <a:xfrm>
          <a:off x="1543050" y="533400"/>
          <a:ext cx="6480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0"/>
        <a:lstStyle/>
        <a:p>
          <a:pPr algn="ctr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E4C27E94-D541-45AF-8CCA-D123675A19FE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828676</xdr:colOff>
      <xdr:row>3</xdr:row>
      <xdr:rowOff>0</xdr:rowOff>
    </xdr:from>
    <xdr:ext cx="900000" cy="234000"/>
    <xdr:sp macro="" textlink="">
      <xdr:nvSpPr>
        <xdr:cNvPr id="3" name="文言4">
          <a:extLst>
            <a:ext uri="{FF2B5EF4-FFF2-40B4-BE49-F238E27FC236}">
              <a16:creationId xmlns:a16="http://schemas.microsoft.com/office/drawing/2014/main" id="{2FAFF593-50F9-4E07-9022-F03CD251145C}"/>
            </a:ext>
          </a:extLst>
        </xdr:cNvPr>
        <xdr:cNvSpPr>
          <a:spLocks noChangeAspect="1"/>
        </xdr:cNvSpPr>
      </xdr:nvSpPr>
      <xdr:spPr>
        <a:xfrm>
          <a:off x="2057401" y="514350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2695575" cy="234000"/>
    <xdr:sp macro="" textlink="">
      <xdr:nvSpPr>
        <xdr:cNvPr id="4" name="文言3">
          <a:extLst>
            <a:ext uri="{FF2B5EF4-FFF2-40B4-BE49-F238E27FC236}">
              <a16:creationId xmlns:a16="http://schemas.microsoft.com/office/drawing/2014/main" id="{A855F369-9A0B-4344-9CC1-E965170B4757}"/>
            </a:ext>
          </a:extLst>
        </xdr:cNvPr>
        <xdr:cNvSpPr/>
      </xdr:nvSpPr>
      <xdr:spPr>
        <a:xfrm>
          <a:off x="0" y="514350"/>
          <a:ext cx="2695575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各項目毎に上位</a:t>
          </a:r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10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疾病（中分類）を</a:t>
          </a:r>
        </a:p>
      </xdr:txBody>
    </xdr:sp>
    <xdr:clientData/>
  </xdr:oneCellAnchor>
  <xdr:oneCellAnchor>
    <xdr:from>
      <xdr:col>1</xdr:col>
      <xdr:colOff>1733551</xdr:colOff>
      <xdr:row>2</xdr:row>
      <xdr:rowOff>9525</xdr:rowOff>
    </xdr:from>
    <xdr:ext cx="900000" cy="234000"/>
    <xdr:sp macro="" textlink="">
      <xdr:nvSpPr>
        <xdr:cNvPr id="5" name="文言2">
          <a:extLst>
            <a:ext uri="{FF2B5EF4-FFF2-40B4-BE49-F238E27FC236}">
              <a16:creationId xmlns:a16="http://schemas.microsoft.com/office/drawing/2014/main" id="{18848F86-8B18-458A-8B89-061254035736}"/>
            </a:ext>
          </a:extLst>
        </xdr:cNvPr>
        <xdr:cNvSpPr>
          <a:spLocks noChangeAspect="1"/>
        </xdr:cNvSpPr>
      </xdr:nvSpPr>
      <xdr:spPr>
        <a:xfrm>
          <a:off x="1371601" y="352425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twoCellAnchor>
    <xdr:from>
      <xdr:col>1</xdr:col>
      <xdr:colOff>1076326</xdr:colOff>
      <xdr:row>2</xdr:row>
      <xdr:rowOff>28575</xdr:rowOff>
    </xdr:from>
    <xdr:to>
      <xdr:col>1</xdr:col>
      <xdr:colOff>1724326</xdr:colOff>
      <xdr:row>2</xdr:row>
      <xdr:rowOff>230175</xdr:rowOff>
    </xdr:to>
    <xdr:sp macro="" textlink="">
      <xdr:nvSpPr>
        <xdr:cNvPr id="6" name="網掛け_灰色">
          <a:extLst>
            <a:ext uri="{FF2B5EF4-FFF2-40B4-BE49-F238E27FC236}">
              <a16:creationId xmlns:a16="http://schemas.microsoft.com/office/drawing/2014/main" id="{92EA8EC6-E25F-4135-B556-E680AA43F9A3}"/>
            </a:ext>
          </a:extLst>
        </xdr:cNvPr>
        <xdr:cNvSpPr>
          <a:spLocks/>
        </xdr:cNvSpPr>
      </xdr:nvSpPr>
      <xdr:spPr>
        <a:xfrm>
          <a:off x="1371601" y="371475"/>
          <a:ext cx="300" cy="144450"/>
        </a:xfrm>
        <a:prstGeom prst="rect">
          <a:avLst/>
        </a:prstGeom>
        <a:solidFill>
          <a:srgbClr val="BFBFB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0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oneCellAnchor>
    <xdr:from>
      <xdr:col>0</xdr:col>
      <xdr:colOff>0</xdr:colOff>
      <xdr:row>2</xdr:row>
      <xdr:rowOff>9525</xdr:rowOff>
    </xdr:from>
    <xdr:ext cx="1666876" cy="234000"/>
    <xdr:sp macro="" textlink="">
      <xdr:nvSpPr>
        <xdr:cNvPr id="7" name="文言1">
          <a:extLst>
            <a:ext uri="{FF2B5EF4-FFF2-40B4-BE49-F238E27FC236}">
              <a16:creationId xmlns:a16="http://schemas.microsoft.com/office/drawing/2014/main" id="{D513A860-B7E2-46D5-B575-8ED06D0461ED}"/>
            </a:ext>
          </a:extLst>
        </xdr:cNvPr>
        <xdr:cNvSpPr>
          <a:spLocks noChangeAspect="1"/>
        </xdr:cNvSpPr>
      </xdr:nvSpPr>
      <xdr:spPr>
        <a:xfrm>
          <a:off x="0" y="352425"/>
          <a:ext cx="1666876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大分類毎の集計を</a:t>
          </a:r>
        </a:p>
      </xdr:txBody>
    </xdr:sp>
    <xdr:clientData/>
  </xdr:oneCellAnchor>
  <xdr:oneCellAnchor>
    <xdr:from>
      <xdr:col>2</xdr:col>
      <xdr:colOff>171450</xdr:colOff>
      <xdr:row>3</xdr:row>
      <xdr:rowOff>19050</xdr:rowOff>
    </xdr:from>
    <xdr:ext cx="648000" cy="201600"/>
    <xdr:sp macro="" textlink="">
      <xdr:nvSpPr>
        <xdr:cNvPr id="8" name="網掛け_肌色">
          <a:extLst>
            <a:ext uri="{FF2B5EF4-FFF2-40B4-BE49-F238E27FC236}">
              <a16:creationId xmlns:a16="http://schemas.microsoft.com/office/drawing/2014/main" id="{1958E19A-F694-4F48-A2DB-D2D6B7037CBF}"/>
            </a:ext>
          </a:extLst>
        </xdr:cNvPr>
        <xdr:cNvSpPr/>
      </xdr:nvSpPr>
      <xdr:spPr>
        <a:xfrm>
          <a:off x="1543050" y="533400"/>
          <a:ext cx="6480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0"/>
        <a:lstStyle/>
        <a:p>
          <a:pPr algn="ctr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36CF4E7C-E5B3-41B6-BC3F-DF92A5B7BE69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828676</xdr:colOff>
      <xdr:row>3</xdr:row>
      <xdr:rowOff>0</xdr:rowOff>
    </xdr:from>
    <xdr:ext cx="900000" cy="234000"/>
    <xdr:sp macro="" textlink="">
      <xdr:nvSpPr>
        <xdr:cNvPr id="3" name="文言4">
          <a:extLst>
            <a:ext uri="{FF2B5EF4-FFF2-40B4-BE49-F238E27FC236}">
              <a16:creationId xmlns:a16="http://schemas.microsoft.com/office/drawing/2014/main" id="{7CE1103B-5448-4001-B978-4D1CF59FB1E0}"/>
            </a:ext>
          </a:extLst>
        </xdr:cNvPr>
        <xdr:cNvSpPr>
          <a:spLocks noChangeAspect="1"/>
        </xdr:cNvSpPr>
      </xdr:nvSpPr>
      <xdr:spPr>
        <a:xfrm>
          <a:off x="2057401" y="514350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2695575" cy="234000"/>
    <xdr:sp macro="" textlink="">
      <xdr:nvSpPr>
        <xdr:cNvPr id="4" name="文言3">
          <a:extLst>
            <a:ext uri="{FF2B5EF4-FFF2-40B4-BE49-F238E27FC236}">
              <a16:creationId xmlns:a16="http://schemas.microsoft.com/office/drawing/2014/main" id="{E1354812-965D-487A-B29A-06372A2F4246}"/>
            </a:ext>
          </a:extLst>
        </xdr:cNvPr>
        <xdr:cNvSpPr/>
      </xdr:nvSpPr>
      <xdr:spPr>
        <a:xfrm>
          <a:off x="0" y="514350"/>
          <a:ext cx="2695575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各項目毎に上位</a:t>
          </a:r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10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疾病（中分類）を</a:t>
          </a:r>
        </a:p>
      </xdr:txBody>
    </xdr:sp>
    <xdr:clientData/>
  </xdr:oneCellAnchor>
  <xdr:oneCellAnchor>
    <xdr:from>
      <xdr:col>1</xdr:col>
      <xdr:colOff>1733551</xdr:colOff>
      <xdr:row>2</xdr:row>
      <xdr:rowOff>9525</xdr:rowOff>
    </xdr:from>
    <xdr:ext cx="900000" cy="234000"/>
    <xdr:sp macro="" textlink="">
      <xdr:nvSpPr>
        <xdr:cNvPr id="5" name="文言2">
          <a:extLst>
            <a:ext uri="{FF2B5EF4-FFF2-40B4-BE49-F238E27FC236}">
              <a16:creationId xmlns:a16="http://schemas.microsoft.com/office/drawing/2014/main" id="{F9C01F31-5842-44D7-8798-27324522F968}"/>
            </a:ext>
          </a:extLst>
        </xdr:cNvPr>
        <xdr:cNvSpPr>
          <a:spLocks noChangeAspect="1"/>
        </xdr:cNvSpPr>
      </xdr:nvSpPr>
      <xdr:spPr>
        <a:xfrm>
          <a:off x="1371601" y="352425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twoCellAnchor>
    <xdr:from>
      <xdr:col>1</xdr:col>
      <xdr:colOff>1076326</xdr:colOff>
      <xdr:row>2</xdr:row>
      <xdr:rowOff>28575</xdr:rowOff>
    </xdr:from>
    <xdr:to>
      <xdr:col>1</xdr:col>
      <xdr:colOff>1724326</xdr:colOff>
      <xdr:row>2</xdr:row>
      <xdr:rowOff>230175</xdr:rowOff>
    </xdr:to>
    <xdr:sp macro="" textlink="">
      <xdr:nvSpPr>
        <xdr:cNvPr id="6" name="網掛け_灰色">
          <a:extLst>
            <a:ext uri="{FF2B5EF4-FFF2-40B4-BE49-F238E27FC236}">
              <a16:creationId xmlns:a16="http://schemas.microsoft.com/office/drawing/2014/main" id="{AAD342A2-D38B-46C4-BE3F-CA467445564C}"/>
            </a:ext>
          </a:extLst>
        </xdr:cNvPr>
        <xdr:cNvSpPr>
          <a:spLocks/>
        </xdr:cNvSpPr>
      </xdr:nvSpPr>
      <xdr:spPr>
        <a:xfrm>
          <a:off x="1371601" y="371475"/>
          <a:ext cx="300" cy="144450"/>
        </a:xfrm>
        <a:prstGeom prst="rect">
          <a:avLst/>
        </a:prstGeom>
        <a:solidFill>
          <a:srgbClr val="BFBFB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0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oneCellAnchor>
    <xdr:from>
      <xdr:col>0</xdr:col>
      <xdr:colOff>0</xdr:colOff>
      <xdr:row>2</xdr:row>
      <xdr:rowOff>9525</xdr:rowOff>
    </xdr:from>
    <xdr:ext cx="1666876" cy="234000"/>
    <xdr:sp macro="" textlink="">
      <xdr:nvSpPr>
        <xdr:cNvPr id="7" name="文言1">
          <a:extLst>
            <a:ext uri="{FF2B5EF4-FFF2-40B4-BE49-F238E27FC236}">
              <a16:creationId xmlns:a16="http://schemas.microsoft.com/office/drawing/2014/main" id="{1C45EBF8-456E-42EB-AC7C-24E28EF02B64}"/>
            </a:ext>
          </a:extLst>
        </xdr:cNvPr>
        <xdr:cNvSpPr>
          <a:spLocks noChangeAspect="1"/>
        </xdr:cNvSpPr>
      </xdr:nvSpPr>
      <xdr:spPr>
        <a:xfrm>
          <a:off x="0" y="352425"/>
          <a:ext cx="1666876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大分類毎の集計を</a:t>
          </a:r>
        </a:p>
      </xdr:txBody>
    </xdr:sp>
    <xdr:clientData/>
  </xdr:oneCellAnchor>
  <xdr:oneCellAnchor>
    <xdr:from>
      <xdr:col>2</xdr:col>
      <xdr:colOff>171450</xdr:colOff>
      <xdr:row>3</xdr:row>
      <xdr:rowOff>19050</xdr:rowOff>
    </xdr:from>
    <xdr:ext cx="648000" cy="201600"/>
    <xdr:sp macro="" textlink="">
      <xdr:nvSpPr>
        <xdr:cNvPr id="8" name="網掛け_肌色">
          <a:extLst>
            <a:ext uri="{FF2B5EF4-FFF2-40B4-BE49-F238E27FC236}">
              <a16:creationId xmlns:a16="http://schemas.microsoft.com/office/drawing/2014/main" id="{4AD7687A-4411-4CED-8BDA-1CC66F957A41}"/>
            </a:ext>
          </a:extLst>
        </xdr:cNvPr>
        <xdr:cNvSpPr/>
      </xdr:nvSpPr>
      <xdr:spPr>
        <a:xfrm>
          <a:off x="1543050" y="533400"/>
          <a:ext cx="6480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0"/>
        <a:lstStyle/>
        <a:p>
          <a:pPr algn="ctr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A6C1522D-E48B-4CB7-B92F-71D170CD9FC2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828676</xdr:colOff>
      <xdr:row>3</xdr:row>
      <xdr:rowOff>0</xdr:rowOff>
    </xdr:from>
    <xdr:ext cx="900000" cy="234000"/>
    <xdr:sp macro="" textlink="">
      <xdr:nvSpPr>
        <xdr:cNvPr id="3" name="文言4">
          <a:extLst>
            <a:ext uri="{FF2B5EF4-FFF2-40B4-BE49-F238E27FC236}">
              <a16:creationId xmlns:a16="http://schemas.microsoft.com/office/drawing/2014/main" id="{DB03487F-C9D4-4278-A787-D5BCB30AE916}"/>
            </a:ext>
          </a:extLst>
        </xdr:cNvPr>
        <xdr:cNvSpPr>
          <a:spLocks noChangeAspect="1"/>
        </xdr:cNvSpPr>
      </xdr:nvSpPr>
      <xdr:spPr>
        <a:xfrm>
          <a:off x="2057401" y="514350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2695575" cy="234000"/>
    <xdr:sp macro="" textlink="">
      <xdr:nvSpPr>
        <xdr:cNvPr id="4" name="文言3">
          <a:extLst>
            <a:ext uri="{FF2B5EF4-FFF2-40B4-BE49-F238E27FC236}">
              <a16:creationId xmlns:a16="http://schemas.microsoft.com/office/drawing/2014/main" id="{D332785A-8192-4140-8168-4B4500B4893D}"/>
            </a:ext>
          </a:extLst>
        </xdr:cNvPr>
        <xdr:cNvSpPr/>
      </xdr:nvSpPr>
      <xdr:spPr>
        <a:xfrm>
          <a:off x="0" y="514350"/>
          <a:ext cx="2695575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各項目毎に上位</a:t>
          </a:r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10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疾病（中分類）を</a:t>
          </a:r>
        </a:p>
      </xdr:txBody>
    </xdr:sp>
    <xdr:clientData/>
  </xdr:oneCellAnchor>
  <xdr:oneCellAnchor>
    <xdr:from>
      <xdr:col>1</xdr:col>
      <xdr:colOff>1733551</xdr:colOff>
      <xdr:row>2</xdr:row>
      <xdr:rowOff>9525</xdr:rowOff>
    </xdr:from>
    <xdr:ext cx="900000" cy="234000"/>
    <xdr:sp macro="" textlink="">
      <xdr:nvSpPr>
        <xdr:cNvPr id="5" name="文言2">
          <a:extLst>
            <a:ext uri="{FF2B5EF4-FFF2-40B4-BE49-F238E27FC236}">
              <a16:creationId xmlns:a16="http://schemas.microsoft.com/office/drawing/2014/main" id="{38851C55-8CA6-4296-90B1-A48E450ACD8C}"/>
            </a:ext>
          </a:extLst>
        </xdr:cNvPr>
        <xdr:cNvSpPr>
          <a:spLocks noChangeAspect="1"/>
        </xdr:cNvSpPr>
      </xdr:nvSpPr>
      <xdr:spPr>
        <a:xfrm>
          <a:off x="1371601" y="352425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twoCellAnchor>
    <xdr:from>
      <xdr:col>1</xdr:col>
      <xdr:colOff>1076326</xdr:colOff>
      <xdr:row>2</xdr:row>
      <xdr:rowOff>28575</xdr:rowOff>
    </xdr:from>
    <xdr:to>
      <xdr:col>1</xdr:col>
      <xdr:colOff>1724326</xdr:colOff>
      <xdr:row>2</xdr:row>
      <xdr:rowOff>230175</xdr:rowOff>
    </xdr:to>
    <xdr:sp macro="" textlink="">
      <xdr:nvSpPr>
        <xdr:cNvPr id="6" name="網掛け_灰色">
          <a:extLst>
            <a:ext uri="{FF2B5EF4-FFF2-40B4-BE49-F238E27FC236}">
              <a16:creationId xmlns:a16="http://schemas.microsoft.com/office/drawing/2014/main" id="{EC639112-3A49-4562-B29B-F415FB857940}"/>
            </a:ext>
          </a:extLst>
        </xdr:cNvPr>
        <xdr:cNvSpPr>
          <a:spLocks/>
        </xdr:cNvSpPr>
      </xdr:nvSpPr>
      <xdr:spPr>
        <a:xfrm>
          <a:off x="1371601" y="371475"/>
          <a:ext cx="300" cy="144450"/>
        </a:xfrm>
        <a:prstGeom prst="rect">
          <a:avLst/>
        </a:prstGeom>
        <a:solidFill>
          <a:srgbClr val="BFBFB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0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oneCellAnchor>
    <xdr:from>
      <xdr:col>0</xdr:col>
      <xdr:colOff>0</xdr:colOff>
      <xdr:row>2</xdr:row>
      <xdr:rowOff>9525</xdr:rowOff>
    </xdr:from>
    <xdr:ext cx="1666876" cy="234000"/>
    <xdr:sp macro="" textlink="">
      <xdr:nvSpPr>
        <xdr:cNvPr id="7" name="文言1">
          <a:extLst>
            <a:ext uri="{FF2B5EF4-FFF2-40B4-BE49-F238E27FC236}">
              <a16:creationId xmlns:a16="http://schemas.microsoft.com/office/drawing/2014/main" id="{C4DA2F06-E321-494B-B8C7-1A3E5C103E25}"/>
            </a:ext>
          </a:extLst>
        </xdr:cNvPr>
        <xdr:cNvSpPr>
          <a:spLocks noChangeAspect="1"/>
        </xdr:cNvSpPr>
      </xdr:nvSpPr>
      <xdr:spPr>
        <a:xfrm>
          <a:off x="0" y="352425"/>
          <a:ext cx="1666876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大分類毎の集計を</a:t>
          </a:r>
        </a:p>
      </xdr:txBody>
    </xdr:sp>
    <xdr:clientData/>
  </xdr:oneCellAnchor>
  <xdr:oneCellAnchor>
    <xdr:from>
      <xdr:col>2</xdr:col>
      <xdr:colOff>171450</xdr:colOff>
      <xdr:row>3</xdr:row>
      <xdr:rowOff>19050</xdr:rowOff>
    </xdr:from>
    <xdr:ext cx="648000" cy="201600"/>
    <xdr:sp macro="" textlink="">
      <xdr:nvSpPr>
        <xdr:cNvPr id="8" name="網掛け_肌色">
          <a:extLst>
            <a:ext uri="{FF2B5EF4-FFF2-40B4-BE49-F238E27FC236}">
              <a16:creationId xmlns:a16="http://schemas.microsoft.com/office/drawing/2014/main" id="{29D3B9AD-CE06-48CC-8EB8-1CB46904AB3D}"/>
            </a:ext>
          </a:extLst>
        </xdr:cNvPr>
        <xdr:cNvSpPr/>
      </xdr:nvSpPr>
      <xdr:spPr>
        <a:xfrm>
          <a:off x="1543050" y="533400"/>
          <a:ext cx="6480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0"/>
        <a:lstStyle/>
        <a:p>
          <a:pPr algn="ctr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C4F1C792-92ED-4F85-B760-9F078E2AB478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828676</xdr:colOff>
      <xdr:row>3</xdr:row>
      <xdr:rowOff>0</xdr:rowOff>
    </xdr:from>
    <xdr:ext cx="900000" cy="234000"/>
    <xdr:sp macro="" textlink="">
      <xdr:nvSpPr>
        <xdr:cNvPr id="3" name="文言4">
          <a:extLst>
            <a:ext uri="{FF2B5EF4-FFF2-40B4-BE49-F238E27FC236}">
              <a16:creationId xmlns:a16="http://schemas.microsoft.com/office/drawing/2014/main" id="{5FBD1553-7168-4788-8F95-86655F9E26D9}"/>
            </a:ext>
          </a:extLst>
        </xdr:cNvPr>
        <xdr:cNvSpPr>
          <a:spLocks noChangeAspect="1"/>
        </xdr:cNvSpPr>
      </xdr:nvSpPr>
      <xdr:spPr>
        <a:xfrm>
          <a:off x="2057401" y="514350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2695575" cy="234000"/>
    <xdr:sp macro="" textlink="">
      <xdr:nvSpPr>
        <xdr:cNvPr id="4" name="文言3">
          <a:extLst>
            <a:ext uri="{FF2B5EF4-FFF2-40B4-BE49-F238E27FC236}">
              <a16:creationId xmlns:a16="http://schemas.microsoft.com/office/drawing/2014/main" id="{1259EDA1-415C-466A-BC19-BDDE21BFF6DF}"/>
            </a:ext>
          </a:extLst>
        </xdr:cNvPr>
        <xdr:cNvSpPr/>
      </xdr:nvSpPr>
      <xdr:spPr>
        <a:xfrm>
          <a:off x="0" y="514350"/>
          <a:ext cx="2695575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各項目毎に上位</a:t>
          </a:r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10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疾病（中分類）を</a:t>
          </a:r>
        </a:p>
      </xdr:txBody>
    </xdr:sp>
    <xdr:clientData/>
  </xdr:oneCellAnchor>
  <xdr:oneCellAnchor>
    <xdr:from>
      <xdr:col>1</xdr:col>
      <xdr:colOff>1733551</xdr:colOff>
      <xdr:row>2</xdr:row>
      <xdr:rowOff>9525</xdr:rowOff>
    </xdr:from>
    <xdr:ext cx="900000" cy="234000"/>
    <xdr:sp macro="" textlink="">
      <xdr:nvSpPr>
        <xdr:cNvPr id="5" name="文言2">
          <a:extLst>
            <a:ext uri="{FF2B5EF4-FFF2-40B4-BE49-F238E27FC236}">
              <a16:creationId xmlns:a16="http://schemas.microsoft.com/office/drawing/2014/main" id="{175CB505-A717-4E7B-B6D0-D814F643D24F}"/>
            </a:ext>
          </a:extLst>
        </xdr:cNvPr>
        <xdr:cNvSpPr>
          <a:spLocks noChangeAspect="1"/>
        </xdr:cNvSpPr>
      </xdr:nvSpPr>
      <xdr:spPr>
        <a:xfrm>
          <a:off x="1371601" y="352425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twoCellAnchor>
    <xdr:from>
      <xdr:col>1</xdr:col>
      <xdr:colOff>1076326</xdr:colOff>
      <xdr:row>2</xdr:row>
      <xdr:rowOff>28575</xdr:rowOff>
    </xdr:from>
    <xdr:to>
      <xdr:col>1</xdr:col>
      <xdr:colOff>1724326</xdr:colOff>
      <xdr:row>2</xdr:row>
      <xdr:rowOff>230175</xdr:rowOff>
    </xdr:to>
    <xdr:sp macro="" textlink="">
      <xdr:nvSpPr>
        <xdr:cNvPr id="6" name="網掛け_灰色">
          <a:extLst>
            <a:ext uri="{FF2B5EF4-FFF2-40B4-BE49-F238E27FC236}">
              <a16:creationId xmlns:a16="http://schemas.microsoft.com/office/drawing/2014/main" id="{57A241EC-28E9-44E1-BE45-498A74054460}"/>
            </a:ext>
          </a:extLst>
        </xdr:cNvPr>
        <xdr:cNvSpPr>
          <a:spLocks/>
        </xdr:cNvSpPr>
      </xdr:nvSpPr>
      <xdr:spPr>
        <a:xfrm>
          <a:off x="1371601" y="371475"/>
          <a:ext cx="300" cy="144450"/>
        </a:xfrm>
        <a:prstGeom prst="rect">
          <a:avLst/>
        </a:prstGeom>
        <a:solidFill>
          <a:srgbClr val="BFBFB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0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oneCellAnchor>
    <xdr:from>
      <xdr:col>0</xdr:col>
      <xdr:colOff>0</xdr:colOff>
      <xdr:row>2</xdr:row>
      <xdr:rowOff>9525</xdr:rowOff>
    </xdr:from>
    <xdr:ext cx="1666876" cy="234000"/>
    <xdr:sp macro="" textlink="">
      <xdr:nvSpPr>
        <xdr:cNvPr id="7" name="文言1">
          <a:extLst>
            <a:ext uri="{FF2B5EF4-FFF2-40B4-BE49-F238E27FC236}">
              <a16:creationId xmlns:a16="http://schemas.microsoft.com/office/drawing/2014/main" id="{629C9DFB-723F-4045-BF53-ACA61CD99D88}"/>
            </a:ext>
          </a:extLst>
        </xdr:cNvPr>
        <xdr:cNvSpPr>
          <a:spLocks noChangeAspect="1"/>
        </xdr:cNvSpPr>
      </xdr:nvSpPr>
      <xdr:spPr>
        <a:xfrm>
          <a:off x="0" y="352425"/>
          <a:ext cx="1666876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大分類毎の集計を</a:t>
          </a:r>
        </a:p>
      </xdr:txBody>
    </xdr:sp>
    <xdr:clientData/>
  </xdr:oneCellAnchor>
  <xdr:oneCellAnchor>
    <xdr:from>
      <xdr:col>2</xdr:col>
      <xdr:colOff>171450</xdr:colOff>
      <xdr:row>3</xdr:row>
      <xdr:rowOff>19050</xdr:rowOff>
    </xdr:from>
    <xdr:ext cx="648000" cy="201600"/>
    <xdr:sp macro="" textlink="">
      <xdr:nvSpPr>
        <xdr:cNvPr id="8" name="網掛け_肌色">
          <a:extLst>
            <a:ext uri="{FF2B5EF4-FFF2-40B4-BE49-F238E27FC236}">
              <a16:creationId xmlns:a16="http://schemas.microsoft.com/office/drawing/2014/main" id="{F242D250-9844-4153-ADDA-D67CBDA57B0E}"/>
            </a:ext>
          </a:extLst>
        </xdr:cNvPr>
        <xdr:cNvSpPr/>
      </xdr:nvSpPr>
      <xdr:spPr>
        <a:xfrm>
          <a:off x="1543050" y="533400"/>
          <a:ext cx="6480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0"/>
        <a:lstStyle/>
        <a:p>
          <a:pPr algn="ctr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D59FF73A-F998-46E5-A351-84CE60EE627A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828676</xdr:colOff>
      <xdr:row>3</xdr:row>
      <xdr:rowOff>0</xdr:rowOff>
    </xdr:from>
    <xdr:ext cx="900000" cy="234000"/>
    <xdr:sp macro="" textlink="">
      <xdr:nvSpPr>
        <xdr:cNvPr id="3" name="文言4">
          <a:extLst>
            <a:ext uri="{FF2B5EF4-FFF2-40B4-BE49-F238E27FC236}">
              <a16:creationId xmlns:a16="http://schemas.microsoft.com/office/drawing/2014/main" id="{7934D135-2989-4E73-AF07-DA3461329223}"/>
            </a:ext>
          </a:extLst>
        </xdr:cNvPr>
        <xdr:cNvSpPr>
          <a:spLocks noChangeAspect="1"/>
        </xdr:cNvSpPr>
      </xdr:nvSpPr>
      <xdr:spPr>
        <a:xfrm>
          <a:off x="2057401" y="514350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2695575" cy="234000"/>
    <xdr:sp macro="" textlink="">
      <xdr:nvSpPr>
        <xdr:cNvPr id="4" name="文言3">
          <a:extLst>
            <a:ext uri="{FF2B5EF4-FFF2-40B4-BE49-F238E27FC236}">
              <a16:creationId xmlns:a16="http://schemas.microsoft.com/office/drawing/2014/main" id="{4B551C80-40D1-4F1B-A1A9-DAC1E2F8D25F}"/>
            </a:ext>
          </a:extLst>
        </xdr:cNvPr>
        <xdr:cNvSpPr/>
      </xdr:nvSpPr>
      <xdr:spPr>
        <a:xfrm>
          <a:off x="0" y="514350"/>
          <a:ext cx="2695575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各項目毎に上位</a:t>
          </a:r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10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疾病（中分類）を</a:t>
          </a:r>
        </a:p>
      </xdr:txBody>
    </xdr:sp>
    <xdr:clientData/>
  </xdr:oneCellAnchor>
  <xdr:oneCellAnchor>
    <xdr:from>
      <xdr:col>1</xdr:col>
      <xdr:colOff>1733551</xdr:colOff>
      <xdr:row>2</xdr:row>
      <xdr:rowOff>9525</xdr:rowOff>
    </xdr:from>
    <xdr:ext cx="900000" cy="234000"/>
    <xdr:sp macro="" textlink="">
      <xdr:nvSpPr>
        <xdr:cNvPr id="5" name="文言2">
          <a:extLst>
            <a:ext uri="{FF2B5EF4-FFF2-40B4-BE49-F238E27FC236}">
              <a16:creationId xmlns:a16="http://schemas.microsoft.com/office/drawing/2014/main" id="{44B5C247-818C-4A29-953E-C9453B74A29A}"/>
            </a:ext>
          </a:extLst>
        </xdr:cNvPr>
        <xdr:cNvSpPr>
          <a:spLocks noChangeAspect="1"/>
        </xdr:cNvSpPr>
      </xdr:nvSpPr>
      <xdr:spPr>
        <a:xfrm>
          <a:off x="1371601" y="352425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twoCellAnchor>
    <xdr:from>
      <xdr:col>1</xdr:col>
      <xdr:colOff>1076326</xdr:colOff>
      <xdr:row>2</xdr:row>
      <xdr:rowOff>28575</xdr:rowOff>
    </xdr:from>
    <xdr:to>
      <xdr:col>1</xdr:col>
      <xdr:colOff>1724326</xdr:colOff>
      <xdr:row>2</xdr:row>
      <xdr:rowOff>230175</xdr:rowOff>
    </xdr:to>
    <xdr:sp macro="" textlink="">
      <xdr:nvSpPr>
        <xdr:cNvPr id="6" name="網掛け_灰色">
          <a:extLst>
            <a:ext uri="{FF2B5EF4-FFF2-40B4-BE49-F238E27FC236}">
              <a16:creationId xmlns:a16="http://schemas.microsoft.com/office/drawing/2014/main" id="{0B48ABE1-C30E-40DB-AFD4-7E7CBA8FA55D}"/>
            </a:ext>
          </a:extLst>
        </xdr:cNvPr>
        <xdr:cNvSpPr>
          <a:spLocks/>
        </xdr:cNvSpPr>
      </xdr:nvSpPr>
      <xdr:spPr>
        <a:xfrm>
          <a:off x="1371601" y="371475"/>
          <a:ext cx="300" cy="144450"/>
        </a:xfrm>
        <a:prstGeom prst="rect">
          <a:avLst/>
        </a:prstGeom>
        <a:solidFill>
          <a:srgbClr val="BFBFB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0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oneCellAnchor>
    <xdr:from>
      <xdr:col>0</xdr:col>
      <xdr:colOff>0</xdr:colOff>
      <xdr:row>2</xdr:row>
      <xdr:rowOff>9525</xdr:rowOff>
    </xdr:from>
    <xdr:ext cx="1666876" cy="234000"/>
    <xdr:sp macro="" textlink="">
      <xdr:nvSpPr>
        <xdr:cNvPr id="7" name="文言1">
          <a:extLst>
            <a:ext uri="{FF2B5EF4-FFF2-40B4-BE49-F238E27FC236}">
              <a16:creationId xmlns:a16="http://schemas.microsoft.com/office/drawing/2014/main" id="{FF1C77DF-0032-4AA6-AA60-031D7AF94251}"/>
            </a:ext>
          </a:extLst>
        </xdr:cNvPr>
        <xdr:cNvSpPr>
          <a:spLocks noChangeAspect="1"/>
        </xdr:cNvSpPr>
      </xdr:nvSpPr>
      <xdr:spPr>
        <a:xfrm>
          <a:off x="0" y="352425"/>
          <a:ext cx="1666876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大分類毎の集計を</a:t>
          </a:r>
        </a:p>
      </xdr:txBody>
    </xdr:sp>
    <xdr:clientData/>
  </xdr:oneCellAnchor>
  <xdr:oneCellAnchor>
    <xdr:from>
      <xdr:col>2</xdr:col>
      <xdr:colOff>171450</xdr:colOff>
      <xdr:row>3</xdr:row>
      <xdr:rowOff>19050</xdr:rowOff>
    </xdr:from>
    <xdr:ext cx="648000" cy="201600"/>
    <xdr:sp macro="" textlink="">
      <xdr:nvSpPr>
        <xdr:cNvPr id="8" name="網掛け_肌色">
          <a:extLst>
            <a:ext uri="{FF2B5EF4-FFF2-40B4-BE49-F238E27FC236}">
              <a16:creationId xmlns:a16="http://schemas.microsoft.com/office/drawing/2014/main" id="{00DC8D55-C109-46F2-B7D4-CE8FC12D9B4D}"/>
            </a:ext>
          </a:extLst>
        </xdr:cNvPr>
        <xdr:cNvSpPr/>
      </xdr:nvSpPr>
      <xdr:spPr>
        <a:xfrm>
          <a:off x="1543050" y="533400"/>
          <a:ext cx="6480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0"/>
        <a:lstStyle/>
        <a:p>
          <a:pPr algn="ctr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95E72F15-112B-4730-A0FF-0CC1959A58CC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828676</xdr:colOff>
      <xdr:row>3</xdr:row>
      <xdr:rowOff>0</xdr:rowOff>
    </xdr:from>
    <xdr:ext cx="900000" cy="234000"/>
    <xdr:sp macro="" textlink="">
      <xdr:nvSpPr>
        <xdr:cNvPr id="3" name="文言4">
          <a:extLst>
            <a:ext uri="{FF2B5EF4-FFF2-40B4-BE49-F238E27FC236}">
              <a16:creationId xmlns:a16="http://schemas.microsoft.com/office/drawing/2014/main" id="{6EFA602B-4AE1-4D17-A96F-0D0E571AB04F}"/>
            </a:ext>
          </a:extLst>
        </xdr:cNvPr>
        <xdr:cNvSpPr>
          <a:spLocks noChangeAspect="1"/>
        </xdr:cNvSpPr>
      </xdr:nvSpPr>
      <xdr:spPr>
        <a:xfrm>
          <a:off x="2057401" y="514350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2695575" cy="234000"/>
    <xdr:sp macro="" textlink="">
      <xdr:nvSpPr>
        <xdr:cNvPr id="4" name="文言3">
          <a:extLst>
            <a:ext uri="{FF2B5EF4-FFF2-40B4-BE49-F238E27FC236}">
              <a16:creationId xmlns:a16="http://schemas.microsoft.com/office/drawing/2014/main" id="{D893C244-02D2-47EB-8072-2566BD70F866}"/>
            </a:ext>
          </a:extLst>
        </xdr:cNvPr>
        <xdr:cNvSpPr/>
      </xdr:nvSpPr>
      <xdr:spPr>
        <a:xfrm>
          <a:off x="0" y="514350"/>
          <a:ext cx="2695575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各項目毎に上位</a:t>
          </a:r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10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疾病（中分類）を</a:t>
          </a:r>
        </a:p>
      </xdr:txBody>
    </xdr:sp>
    <xdr:clientData/>
  </xdr:oneCellAnchor>
  <xdr:oneCellAnchor>
    <xdr:from>
      <xdr:col>1</xdr:col>
      <xdr:colOff>1733551</xdr:colOff>
      <xdr:row>2</xdr:row>
      <xdr:rowOff>9525</xdr:rowOff>
    </xdr:from>
    <xdr:ext cx="900000" cy="234000"/>
    <xdr:sp macro="" textlink="">
      <xdr:nvSpPr>
        <xdr:cNvPr id="5" name="文言2">
          <a:extLst>
            <a:ext uri="{FF2B5EF4-FFF2-40B4-BE49-F238E27FC236}">
              <a16:creationId xmlns:a16="http://schemas.microsoft.com/office/drawing/2014/main" id="{55637ADA-8F29-44CB-8230-F515A502FD52}"/>
            </a:ext>
          </a:extLst>
        </xdr:cNvPr>
        <xdr:cNvSpPr>
          <a:spLocks noChangeAspect="1"/>
        </xdr:cNvSpPr>
      </xdr:nvSpPr>
      <xdr:spPr>
        <a:xfrm>
          <a:off x="1371601" y="352425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twoCellAnchor>
    <xdr:from>
      <xdr:col>1</xdr:col>
      <xdr:colOff>1076326</xdr:colOff>
      <xdr:row>2</xdr:row>
      <xdr:rowOff>28575</xdr:rowOff>
    </xdr:from>
    <xdr:to>
      <xdr:col>1</xdr:col>
      <xdr:colOff>1724326</xdr:colOff>
      <xdr:row>2</xdr:row>
      <xdr:rowOff>230175</xdr:rowOff>
    </xdr:to>
    <xdr:sp macro="" textlink="">
      <xdr:nvSpPr>
        <xdr:cNvPr id="6" name="網掛け_灰色">
          <a:extLst>
            <a:ext uri="{FF2B5EF4-FFF2-40B4-BE49-F238E27FC236}">
              <a16:creationId xmlns:a16="http://schemas.microsoft.com/office/drawing/2014/main" id="{0044EA97-A164-4B31-A6A3-7FE80148A692}"/>
            </a:ext>
          </a:extLst>
        </xdr:cNvPr>
        <xdr:cNvSpPr>
          <a:spLocks/>
        </xdr:cNvSpPr>
      </xdr:nvSpPr>
      <xdr:spPr>
        <a:xfrm>
          <a:off x="1371601" y="371475"/>
          <a:ext cx="300" cy="144450"/>
        </a:xfrm>
        <a:prstGeom prst="rect">
          <a:avLst/>
        </a:prstGeom>
        <a:solidFill>
          <a:srgbClr val="BFBFB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0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oneCellAnchor>
    <xdr:from>
      <xdr:col>0</xdr:col>
      <xdr:colOff>0</xdr:colOff>
      <xdr:row>2</xdr:row>
      <xdr:rowOff>9525</xdr:rowOff>
    </xdr:from>
    <xdr:ext cx="1666876" cy="234000"/>
    <xdr:sp macro="" textlink="">
      <xdr:nvSpPr>
        <xdr:cNvPr id="7" name="文言1">
          <a:extLst>
            <a:ext uri="{FF2B5EF4-FFF2-40B4-BE49-F238E27FC236}">
              <a16:creationId xmlns:a16="http://schemas.microsoft.com/office/drawing/2014/main" id="{4534996C-93CB-4704-A655-8B4AEE9EC5AE}"/>
            </a:ext>
          </a:extLst>
        </xdr:cNvPr>
        <xdr:cNvSpPr>
          <a:spLocks noChangeAspect="1"/>
        </xdr:cNvSpPr>
      </xdr:nvSpPr>
      <xdr:spPr>
        <a:xfrm>
          <a:off x="0" y="352425"/>
          <a:ext cx="1666876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大分類毎の集計を</a:t>
          </a:r>
        </a:p>
      </xdr:txBody>
    </xdr:sp>
    <xdr:clientData/>
  </xdr:oneCellAnchor>
  <xdr:oneCellAnchor>
    <xdr:from>
      <xdr:col>2</xdr:col>
      <xdr:colOff>171450</xdr:colOff>
      <xdr:row>3</xdr:row>
      <xdr:rowOff>19050</xdr:rowOff>
    </xdr:from>
    <xdr:ext cx="648000" cy="201600"/>
    <xdr:sp macro="" textlink="">
      <xdr:nvSpPr>
        <xdr:cNvPr id="8" name="網掛け_肌色">
          <a:extLst>
            <a:ext uri="{FF2B5EF4-FFF2-40B4-BE49-F238E27FC236}">
              <a16:creationId xmlns:a16="http://schemas.microsoft.com/office/drawing/2014/main" id="{8751FF2E-B500-422D-8412-BF02D4978DFC}"/>
            </a:ext>
          </a:extLst>
        </xdr:cNvPr>
        <xdr:cNvSpPr/>
      </xdr:nvSpPr>
      <xdr:spPr>
        <a:xfrm>
          <a:off x="1543050" y="533400"/>
          <a:ext cx="6480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0"/>
        <a:lstStyle/>
        <a:p>
          <a:pPr algn="ctr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89C8D225-5791-4734-B98A-5FA35482F010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828676</xdr:colOff>
      <xdr:row>3</xdr:row>
      <xdr:rowOff>0</xdr:rowOff>
    </xdr:from>
    <xdr:ext cx="900000" cy="234000"/>
    <xdr:sp macro="" textlink="">
      <xdr:nvSpPr>
        <xdr:cNvPr id="3" name="文言4">
          <a:extLst>
            <a:ext uri="{FF2B5EF4-FFF2-40B4-BE49-F238E27FC236}">
              <a16:creationId xmlns:a16="http://schemas.microsoft.com/office/drawing/2014/main" id="{97E71F56-D99A-41B0-B560-53B34A708DFB}"/>
            </a:ext>
          </a:extLst>
        </xdr:cNvPr>
        <xdr:cNvSpPr>
          <a:spLocks noChangeAspect="1"/>
        </xdr:cNvSpPr>
      </xdr:nvSpPr>
      <xdr:spPr>
        <a:xfrm>
          <a:off x="2057401" y="514350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2695575" cy="234000"/>
    <xdr:sp macro="" textlink="">
      <xdr:nvSpPr>
        <xdr:cNvPr id="4" name="文言3">
          <a:extLst>
            <a:ext uri="{FF2B5EF4-FFF2-40B4-BE49-F238E27FC236}">
              <a16:creationId xmlns:a16="http://schemas.microsoft.com/office/drawing/2014/main" id="{0A74D8CC-1AE2-483C-B2B3-57A97808CDFD}"/>
            </a:ext>
          </a:extLst>
        </xdr:cNvPr>
        <xdr:cNvSpPr/>
      </xdr:nvSpPr>
      <xdr:spPr>
        <a:xfrm>
          <a:off x="0" y="514350"/>
          <a:ext cx="2695575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各項目毎に上位</a:t>
          </a:r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10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疾病（中分類）を</a:t>
          </a:r>
        </a:p>
      </xdr:txBody>
    </xdr:sp>
    <xdr:clientData/>
  </xdr:oneCellAnchor>
  <xdr:oneCellAnchor>
    <xdr:from>
      <xdr:col>1</xdr:col>
      <xdr:colOff>1733551</xdr:colOff>
      <xdr:row>2</xdr:row>
      <xdr:rowOff>9525</xdr:rowOff>
    </xdr:from>
    <xdr:ext cx="900000" cy="234000"/>
    <xdr:sp macro="" textlink="">
      <xdr:nvSpPr>
        <xdr:cNvPr id="5" name="文言2">
          <a:extLst>
            <a:ext uri="{FF2B5EF4-FFF2-40B4-BE49-F238E27FC236}">
              <a16:creationId xmlns:a16="http://schemas.microsoft.com/office/drawing/2014/main" id="{29A8C663-0F49-438C-B7C7-CA059EB587D7}"/>
            </a:ext>
          </a:extLst>
        </xdr:cNvPr>
        <xdr:cNvSpPr>
          <a:spLocks noChangeAspect="1"/>
        </xdr:cNvSpPr>
      </xdr:nvSpPr>
      <xdr:spPr>
        <a:xfrm>
          <a:off x="1371601" y="352425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twoCellAnchor>
    <xdr:from>
      <xdr:col>1</xdr:col>
      <xdr:colOff>1076326</xdr:colOff>
      <xdr:row>2</xdr:row>
      <xdr:rowOff>28575</xdr:rowOff>
    </xdr:from>
    <xdr:to>
      <xdr:col>1</xdr:col>
      <xdr:colOff>1724326</xdr:colOff>
      <xdr:row>2</xdr:row>
      <xdr:rowOff>230175</xdr:rowOff>
    </xdr:to>
    <xdr:sp macro="" textlink="">
      <xdr:nvSpPr>
        <xdr:cNvPr id="6" name="網掛け_灰色">
          <a:extLst>
            <a:ext uri="{FF2B5EF4-FFF2-40B4-BE49-F238E27FC236}">
              <a16:creationId xmlns:a16="http://schemas.microsoft.com/office/drawing/2014/main" id="{48EC1D3A-4329-48DF-81D8-1AB8B0A8E232}"/>
            </a:ext>
          </a:extLst>
        </xdr:cNvPr>
        <xdr:cNvSpPr>
          <a:spLocks/>
        </xdr:cNvSpPr>
      </xdr:nvSpPr>
      <xdr:spPr>
        <a:xfrm>
          <a:off x="1371601" y="371475"/>
          <a:ext cx="300" cy="144450"/>
        </a:xfrm>
        <a:prstGeom prst="rect">
          <a:avLst/>
        </a:prstGeom>
        <a:solidFill>
          <a:srgbClr val="BFBFB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0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oneCellAnchor>
    <xdr:from>
      <xdr:col>0</xdr:col>
      <xdr:colOff>0</xdr:colOff>
      <xdr:row>2</xdr:row>
      <xdr:rowOff>9525</xdr:rowOff>
    </xdr:from>
    <xdr:ext cx="1666876" cy="234000"/>
    <xdr:sp macro="" textlink="">
      <xdr:nvSpPr>
        <xdr:cNvPr id="7" name="文言1">
          <a:extLst>
            <a:ext uri="{FF2B5EF4-FFF2-40B4-BE49-F238E27FC236}">
              <a16:creationId xmlns:a16="http://schemas.microsoft.com/office/drawing/2014/main" id="{24ECC7C8-721F-4B5D-8886-E7F17F9FBAA1}"/>
            </a:ext>
          </a:extLst>
        </xdr:cNvPr>
        <xdr:cNvSpPr>
          <a:spLocks noChangeAspect="1"/>
        </xdr:cNvSpPr>
      </xdr:nvSpPr>
      <xdr:spPr>
        <a:xfrm>
          <a:off x="0" y="352425"/>
          <a:ext cx="1666876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大分類毎の集計を</a:t>
          </a:r>
        </a:p>
      </xdr:txBody>
    </xdr:sp>
    <xdr:clientData/>
  </xdr:oneCellAnchor>
  <xdr:oneCellAnchor>
    <xdr:from>
      <xdr:col>2</xdr:col>
      <xdr:colOff>171450</xdr:colOff>
      <xdr:row>3</xdr:row>
      <xdr:rowOff>19050</xdr:rowOff>
    </xdr:from>
    <xdr:ext cx="648000" cy="201600"/>
    <xdr:sp macro="" textlink="">
      <xdr:nvSpPr>
        <xdr:cNvPr id="8" name="網掛け_肌色">
          <a:extLst>
            <a:ext uri="{FF2B5EF4-FFF2-40B4-BE49-F238E27FC236}">
              <a16:creationId xmlns:a16="http://schemas.microsoft.com/office/drawing/2014/main" id="{8DFECDC7-447B-437D-97C3-2E017E2BA60F}"/>
            </a:ext>
          </a:extLst>
        </xdr:cNvPr>
        <xdr:cNvSpPr/>
      </xdr:nvSpPr>
      <xdr:spPr>
        <a:xfrm>
          <a:off x="1543050" y="533400"/>
          <a:ext cx="6480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0"/>
        <a:lstStyle/>
        <a:p>
          <a:pPr algn="ctr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056F8E12-6657-4BED-A7DA-C81BC770995C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828676</xdr:colOff>
      <xdr:row>3</xdr:row>
      <xdr:rowOff>0</xdr:rowOff>
    </xdr:from>
    <xdr:ext cx="900000" cy="234000"/>
    <xdr:sp macro="" textlink="">
      <xdr:nvSpPr>
        <xdr:cNvPr id="3" name="文言4">
          <a:extLst>
            <a:ext uri="{FF2B5EF4-FFF2-40B4-BE49-F238E27FC236}">
              <a16:creationId xmlns:a16="http://schemas.microsoft.com/office/drawing/2014/main" id="{8BE2705B-4FFE-4746-9D94-D6316057037C}"/>
            </a:ext>
          </a:extLst>
        </xdr:cNvPr>
        <xdr:cNvSpPr>
          <a:spLocks noChangeAspect="1"/>
        </xdr:cNvSpPr>
      </xdr:nvSpPr>
      <xdr:spPr>
        <a:xfrm>
          <a:off x="2057401" y="514350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2695575" cy="234000"/>
    <xdr:sp macro="" textlink="">
      <xdr:nvSpPr>
        <xdr:cNvPr id="4" name="文言3">
          <a:extLst>
            <a:ext uri="{FF2B5EF4-FFF2-40B4-BE49-F238E27FC236}">
              <a16:creationId xmlns:a16="http://schemas.microsoft.com/office/drawing/2014/main" id="{E9903DC4-ED37-4244-943C-394C84C5705D}"/>
            </a:ext>
          </a:extLst>
        </xdr:cNvPr>
        <xdr:cNvSpPr/>
      </xdr:nvSpPr>
      <xdr:spPr>
        <a:xfrm>
          <a:off x="0" y="514350"/>
          <a:ext cx="2695575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各項目毎に上位</a:t>
          </a:r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10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疾病（中分類）を</a:t>
          </a:r>
        </a:p>
      </xdr:txBody>
    </xdr:sp>
    <xdr:clientData/>
  </xdr:oneCellAnchor>
  <xdr:oneCellAnchor>
    <xdr:from>
      <xdr:col>1</xdr:col>
      <xdr:colOff>1733551</xdr:colOff>
      <xdr:row>2</xdr:row>
      <xdr:rowOff>9525</xdr:rowOff>
    </xdr:from>
    <xdr:ext cx="900000" cy="234000"/>
    <xdr:sp macro="" textlink="">
      <xdr:nvSpPr>
        <xdr:cNvPr id="5" name="文言2">
          <a:extLst>
            <a:ext uri="{FF2B5EF4-FFF2-40B4-BE49-F238E27FC236}">
              <a16:creationId xmlns:a16="http://schemas.microsoft.com/office/drawing/2014/main" id="{B25C3FD6-E78D-4537-A1A9-043088079A10}"/>
            </a:ext>
          </a:extLst>
        </xdr:cNvPr>
        <xdr:cNvSpPr>
          <a:spLocks noChangeAspect="1"/>
        </xdr:cNvSpPr>
      </xdr:nvSpPr>
      <xdr:spPr>
        <a:xfrm>
          <a:off x="1371601" y="352425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twoCellAnchor>
    <xdr:from>
      <xdr:col>1</xdr:col>
      <xdr:colOff>1076326</xdr:colOff>
      <xdr:row>2</xdr:row>
      <xdr:rowOff>28575</xdr:rowOff>
    </xdr:from>
    <xdr:to>
      <xdr:col>1</xdr:col>
      <xdr:colOff>1724326</xdr:colOff>
      <xdr:row>2</xdr:row>
      <xdr:rowOff>230175</xdr:rowOff>
    </xdr:to>
    <xdr:sp macro="" textlink="">
      <xdr:nvSpPr>
        <xdr:cNvPr id="6" name="網掛け_灰色">
          <a:extLst>
            <a:ext uri="{FF2B5EF4-FFF2-40B4-BE49-F238E27FC236}">
              <a16:creationId xmlns:a16="http://schemas.microsoft.com/office/drawing/2014/main" id="{DC7DC6CB-08A7-4BFD-8A8F-34F8E8B90AE5}"/>
            </a:ext>
          </a:extLst>
        </xdr:cNvPr>
        <xdr:cNvSpPr>
          <a:spLocks/>
        </xdr:cNvSpPr>
      </xdr:nvSpPr>
      <xdr:spPr>
        <a:xfrm>
          <a:off x="1371601" y="371475"/>
          <a:ext cx="300" cy="144450"/>
        </a:xfrm>
        <a:prstGeom prst="rect">
          <a:avLst/>
        </a:prstGeom>
        <a:solidFill>
          <a:srgbClr val="BFBFB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0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oneCellAnchor>
    <xdr:from>
      <xdr:col>0</xdr:col>
      <xdr:colOff>0</xdr:colOff>
      <xdr:row>2</xdr:row>
      <xdr:rowOff>9525</xdr:rowOff>
    </xdr:from>
    <xdr:ext cx="1666876" cy="234000"/>
    <xdr:sp macro="" textlink="">
      <xdr:nvSpPr>
        <xdr:cNvPr id="7" name="文言1">
          <a:extLst>
            <a:ext uri="{FF2B5EF4-FFF2-40B4-BE49-F238E27FC236}">
              <a16:creationId xmlns:a16="http://schemas.microsoft.com/office/drawing/2014/main" id="{DED70063-845D-488C-8F65-34D2FA8BDBC3}"/>
            </a:ext>
          </a:extLst>
        </xdr:cNvPr>
        <xdr:cNvSpPr>
          <a:spLocks noChangeAspect="1"/>
        </xdr:cNvSpPr>
      </xdr:nvSpPr>
      <xdr:spPr>
        <a:xfrm>
          <a:off x="0" y="352425"/>
          <a:ext cx="1666876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大分類毎の集計を</a:t>
          </a:r>
        </a:p>
      </xdr:txBody>
    </xdr:sp>
    <xdr:clientData/>
  </xdr:oneCellAnchor>
  <xdr:oneCellAnchor>
    <xdr:from>
      <xdr:col>2</xdr:col>
      <xdr:colOff>171450</xdr:colOff>
      <xdr:row>3</xdr:row>
      <xdr:rowOff>19050</xdr:rowOff>
    </xdr:from>
    <xdr:ext cx="648000" cy="201600"/>
    <xdr:sp macro="" textlink="">
      <xdr:nvSpPr>
        <xdr:cNvPr id="8" name="網掛け_肌色">
          <a:extLst>
            <a:ext uri="{FF2B5EF4-FFF2-40B4-BE49-F238E27FC236}">
              <a16:creationId xmlns:a16="http://schemas.microsoft.com/office/drawing/2014/main" id="{FB9F34DD-8227-4AB0-9C48-584CBDD80A2F}"/>
            </a:ext>
          </a:extLst>
        </xdr:cNvPr>
        <xdr:cNvSpPr/>
      </xdr:nvSpPr>
      <xdr:spPr>
        <a:xfrm>
          <a:off x="1543050" y="533400"/>
          <a:ext cx="6480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0"/>
        <a:lstStyle/>
        <a:p>
          <a:pPr algn="ctr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F565005D-0632-486C-9019-6BA29EA393C2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828676</xdr:colOff>
      <xdr:row>3</xdr:row>
      <xdr:rowOff>0</xdr:rowOff>
    </xdr:from>
    <xdr:ext cx="900000" cy="234000"/>
    <xdr:sp macro="" textlink="">
      <xdr:nvSpPr>
        <xdr:cNvPr id="3" name="文言4">
          <a:extLst>
            <a:ext uri="{FF2B5EF4-FFF2-40B4-BE49-F238E27FC236}">
              <a16:creationId xmlns:a16="http://schemas.microsoft.com/office/drawing/2014/main" id="{F1A5AD84-8712-4330-B5DF-40AC7B8C1A65}"/>
            </a:ext>
          </a:extLst>
        </xdr:cNvPr>
        <xdr:cNvSpPr>
          <a:spLocks noChangeAspect="1"/>
        </xdr:cNvSpPr>
      </xdr:nvSpPr>
      <xdr:spPr>
        <a:xfrm>
          <a:off x="2057401" y="514350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2695575" cy="234000"/>
    <xdr:sp macro="" textlink="">
      <xdr:nvSpPr>
        <xdr:cNvPr id="4" name="文言3">
          <a:extLst>
            <a:ext uri="{FF2B5EF4-FFF2-40B4-BE49-F238E27FC236}">
              <a16:creationId xmlns:a16="http://schemas.microsoft.com/office/drawing/2014/main" id="{AC8F3CB9-4406-4AB1-8EF5-1A7181DA5640}"/>
            </a:ext>
          </a:extLst>
        </xdr:cNvPr>
        <xdr:cNvSpPr/>
      </xdr:nvSpPr>
      <xdr:spPr>
        <a:xfrm>
          <a:off x="0" y="514350"/>
          <a:ext cx="2695575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各項目毎に上位</a:t>
          </a:r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10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疾病（中分類）を</a:t>
          </a:r>
        </a:p>
      </xdr:txBody>
    </xdr:sp>
    <xdr:clientData/>
  </xdr:oneCellAnchor>
  <xdr:oneCellAnchor>
    <xdr:from>
      <xdr:col>1</xdr:col>
      <xdr:colOff>1733551</xdr:colOff>
      <xdr:row>2</xdr:row>
      <xdr:rowOff>9525</xdr:rowOff>
    </xdr:from>
    <xdr:ext cx="900000" cy="234000"/>
    <xdr:sp macro="" textlink="">
      <xdr:nvSpPr>
        <xdr:cNvPr id="5" name="文言2">
          <a:extLst>
            <a:ext uri="{FF2B5EF4-FFF2-40B4-BE49-F238E27FC236}">
              <a16:creationId xmlns:a16="http://schemas.microsoft.com/office/drawing/2014/main" id="{717ACAD2-FBA8-455F-87C7-C0B4BACAC1DF}"/>
            </a:ext>
          </a:extLst>
        </xdr:cNvPr>
        <xdr:cNvSpPr>
          <a:spLocks noChangeAspect="1"/>
        </xdr:cNvSpPr>
      </xdr:nvSpPr>
      <xdr:spPr>
        <a:xfrm>
          <a:off x="1371601" y="352425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twoCellAnchor>
    <xdr:from>
      <xdr:col>1</xdr:col>
      <xdr:colOff>1076326</xdr:colOff>
      <xdr:row>2</xdr:row>
      <xdr:rowOff>28575</xdr:rowOff>
    </xdr:from>
    <xdr:to>
      <xdr:col>1</xdr:col>
      <xdr:colOff>1724326</xdr:colOff>
      <xdr:row>2</xdr:row>
      <xdr:rowOff>230175</xdr:rowOff>
    </xdr:to>
    <xdr:sp macro="" textlink="">
      <xdr:nvSpPr>
        <xdr:cNvPr id="6" name="網掛け_灰色">
          <a:extLst>
            <a:ext uri="{FF2B5EF4-FFF2-40B4-BE49-F238E27FC236}">
              <a16:creationId xmlns:a16="http://schemas.microsoft.com/office/drawing/2014/main" id="{117401EF-B156-41D2-8502-69ECB8808268}"/>
            </a:ext>
          </a:extLst>
        </xdr:cNvPr>
        <xdr:cNvSpPr>
          <a:spLocks/>
        </xdr:cNvSpPr>
      </xdr:nvSpPr>
      <xdr:spPr>
        <a:xfrm>
          <a:off x="1371601" y="371475"/>
          <a:ext cx="300" cy="144450"/>
        </a:xfrm>
        <a:prstGeom prst="rect">
          <a:avLst/>
        </a:prstGeom>
        <a:solidFill>
          <a:srgbClr val="BFBFB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0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oneCellAnchor>
    <xdr:from>
      <xdr:col>0</xdr:col>
      <xdr:colOff>0</xdr:colOff>
      <xdr:row>2</xdr:row>
      <xdr:rowOff>9525</xdr:rowOff>
    </xdr:from>
    <xdr:ext cx="1666876" cy="234000"/>
    <xdr:sp macro="" textlink="">
      <xdr:nvSpPr>
        <xdr:cNvPr id="7" name="文言1">
          <a:extLst>
            <a:ext uri="{FF2B5EF4-FFF2-40B4-BE49-F238E27FC236}">
              <a16:creationId xmlns:a16="http://schemas.microsoft.com/office/drawing/2014/main" id="{09E21140-4F67-43F9-873D-57A14F7E7D5D}"/>
            </a:ext>
          </a:extLst>
        </xdr:cNvPr>
        <xdr:cNvSpPr>
          <a:spLocks noChangeAspect="1"/>
        </xdr:cNvSpPr>
      </xdr:nvSpPr>
      <xdr:spPr>
        <a:xfrm>
          <a:off x="0" y="352425"/>
          <a:ext cx="1666876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大分類毎の集計を</a:t>
          </a:r>
        </a:p>
      </xdr:txBody>
    </xdr:sp>
    <xdr:clientData/>
  </xdr:oneCellAnchor>
  <xdr:oneCellAnchor>
    <xdr:from>
      <xdr:col>2</xdr:col>
      <xdr:colOff>171450</xdr:colOff>
      <xdr:row>3</xdr:row>
      <xdr:rowOff>19050</xdr:rowOff>
    </xdr:from>
    <xdr:ext cx="648000" cy="201600"/>
    <xdr:sp macro="" textlink="">
      <xdr:nvSpPr>
        <xdr:cNvPr id="8" name="網掛け_肌色">
          <a:extLst>
            <a:ext uri="{FF2B5EF4-FFF2-40B4-BE49-F238E27FC236}">
              <a16:creationId xmlns:a16="http://schemas.microsoft.com/office/drawing/2014/main" id="{01276B6C-60C4-497F-9E5E-1081A05172E9}"/>
            </a:ext>
          </a:extLst>
        </xdr:cNvPr>
        <xdr:cNvSpPr/>
      </xdr:nvSpPr>
      <xdr:spPr>
        <a:xfrm>
          <a:off x="1543050" y="533400"/>
          <a:ext cx="6480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0"/>
        <a:lstStyle/>
        <a:p>
          <a:pPr algn="ctr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B28EE311-CAAC-425D-9E76-F8E6F37574B9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828676</xdr:colOff>
      <xdr:row>3</xdr:row>
      <xdr:rowOff>0</xdr:rowOff>
    </xdr:from>
    <xdr:ext cx="900000" cy="234000"/>
    <xdr:sp macro="" textlink="">
      <xdr:nvSpPr>
        <xdr:cNvPr id="3" name="文言4">
          <a:extLst>
            <a:ext uri="{FF2B5EF4-FFF2-40B4-BE49-F238E27FC236}">
              <a16:creationId xmlns:a16="http://schemas.microsoft.com/office/drawing/2014/main" id="{475164CC-B18B-440B-9E3A-9CB0E9CF43E5}"/>
            </a:ext>
          </a:extLst>
        </xdr:cNvPr>
        <xdr:cNvSpPr>
          <a:spLocks noChangeAspect="1"/>
        </xdr:cNvSpPr>
      </xdr:nvSpPr>
      <xdr:spPr>
        <a:xfrm>
          <a:off x="2057401" y="514350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2695575" cy="234000"/>
    <xdr:sp macro="" textlink="">
      <xdr:nvSpPr>
        <xdr:cNvPr id="4" name="文言3">
          <a:extLst>
            <a:ext uri="{FF2B5EF4-FFF2-40B4-BE49-F238E27FC236}">
              <a16:creationId xmlns:a16="http://schemas.microsoft.com/office/drawing/2014/main" id="{C62407B5-CC29-434C-81CE-838F05B1EB48}"/>
            </a:ext>
          </a:extLst>
        </xdr:cNvPr>
        <xdr:cNvSpPr/>
      </xdr:nvSpPr>
      <xdr:spPr>
        <a:xfrm>
          <a:off x="0" y="514350"/>
          <a:ext cx="2695575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各項目毎に上位</a:t>
          </a:r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10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疾病（中分類）を</a:t>
          </a:r>
        </a:p>
      </xdr:txBody>
    </xdr:sp>
    <xdr:clientData/>
  </xdr:oneCellAnchor>
  <xdr:oneCellAnchor>
    <xdr:from>
      <xdr:col>1</xdr:col>
      <xdr:colOff>1733551</xdr:colOff>
      <xdr:row>2</xdr:row>
      <xdr:rowOff>9525</xdr:rowOff>
    </xdr:from>
    <xdr:ext cx="900000" cy="234000"/>
    <xdr:sp macro="" textlink="">
      <xdr:nvSpPr>
        <xdr:cNvPr id="5" name="文言2">
          <a:extLst>
            <a:ext uri="{FF2B5EF4-FFF2-40B4-BE49-F238E27FC236}">
              <a16:creationId xmlns:a16="http://schemas.microsoft.com/office/drawing/2014/main" id="{7A5F480E-89A4-428E-A2EA-9C069D7EF86D}"/>
            </a:ext>
          </a:extLst>
        </xdr:cNvPr>
        <xdr:cNvSpPr>
          <a:spLocks noChangeAspect="1"/>
        </xdr:cNvSpPr>
      </xdr:nvSpPr>
      <xdr:spPr>
        <a:xfrm>
          <a:off x="1371601" y="352425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twoCellAnchor>
    <xdr:from>
      <xdr:col>1</xdr:col>
      <xdr:colOff>1076326</xdr:colOff>
      <xdr:row>2</xdr:row>
      <xdr:rowOff>28575</xdr:rowOff>
    </xdr:from>
    <xdr:to>
      <xdr:col>1</xdr:col>
      <xdr:colOff>1724326</xdr:colOff>
      <xdr:row>2</xdr:row>
      <xdr:rowOff>230175</xdr:rowOff>
    </xdr:to>
    <xdr:sp macro="" textlink="">
      <xdr:nvSpPr>
        <xdr:cNvPr id="6" name="網掛け_灰色">
          <a:extLst>
            <a:ext uri="{FF2B5EF4-FFF2-40B4-BE49-F238E27FC236}">
              <a16:creationId xmlns:a16="http://schemas.microsoft.com/office/drawing/2014/main" id="{82C0D318-1679-4405-8753-F9FDE238F1B8}"/>
            </a:ext>
          </a:extLst>
        </xdr:cNvPr>
        <xdr:cNvSpPr>
          <a:spLocks/>
        </xdr:cNvSpPr>
      </xdr:nvSpPr>
      <xdr:spPr>
        <a:xfrm>
          <a:off x="1371601" y="371475"/>
          <a:ext cx="300" cy="144450"/>
        </a:xfrm>
        <a:prstGeom prst="rect">
          <a:avLst/>
        </a:prstGeom>
        <a:solidFill>
          <a:srgbClr val="BFBFB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0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oneCellAnchor>
    <xdr:from>
      <xdr:col>0</xdr:col>
      <xdr:colOff>0</xdr:colOff>
      <xdr:row>2</xdr:row>
      <xdr:rowOff>9525</xdr:rowOff>
    </xdr:from>
    <xdr:ext cx="1666876" cy="234000"/>
    <xdr:sp macro="" textlink="">
      <xdr:nvSpPr>
        <xdr:cNvPr id="7" name="文言1">
          <a:extLst>
            <a:ext uri="{FF2B5EF4-FFF2-40B4-BE49-F238E27FC236}">
              <a16:creationId xmlns:a16="http://schemas.microsoft.com/office/drawing/2014/main" id="{2E0F07D4-7D22-4883-959F-1BB6D81602F7}"/>
            </a:ext>
          </a:extLst>
        </xdr:cNvPr>
        <xdr:cNvSpPr>
          <a:spLocks noChangeAspect="1"/>
        </xdr:cNvSpPr>
      </xdr:nvSpPr>
      <xdr:spPr>
        <a:xfrm>
          <a:off x="0" y="352425"/>
          <a:ext cx="1666876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大分類毎の集計を</a:t>
          </a:r>
        </a:p>
      </xdr:txBody>
    </xdr:sp>
    <xdr:clientData/>
  </xdr:oneCellAnchor>
  <xdr:oneCellAnchor>
    <xdr:from>
      <xdr:col>2</xdr:col>
      <xdr:colOff>171450</xdr:colOff>
      <xdr:row>3</xdr:row>
      <xdr:rowOff>19050</xdr:rowOff>
    </xdr:from>
    <xdr:ext cx="648000" cy="201600"/>
    <xdr:sp macro="" textlink="">
      <xdr:nvSpPr>
        <xdr:cNvPr id="8" name="網掛け_肌色">
          <a:extLst>
            <a:ext uri="{FF2B5EF4-FFF2-40B4-BE49-F238E27FC236}">
              <a16:creationId xmlns:a16="http://schemas.microsoft.com/office/drawing/2014/main" id="{688DB322-C281-45C0-AD9D-F90DC584BD1E}"/>
            </a:ext>
          </a:extLst>
        </xdr:cNvPr>
        <xdr:cNvSpPr/>
      </xdr:nvSpPr>
      <xdr:spPr>
        <a:xfrm>
          <a:off x="1543050" y="533400"/>
          <a:ext cx="6480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0"/>
        <a:lstStyle/>
        <a:p>
          <a:pPr algn="ctr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C86895DC-6E43-4B19-96D7-169DB57B8C13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828676</xdr:colOff>
      <xdr:row>3</xdr:row>
      <xdr:rowOff>0</xdr:rowOff>
    </xdr:from>
    <xdr:ext cx="900000" cy="234000"/>
    <xdr:sp macro="" textlink="">
      <xdr:nvSpPr>
        <xdr:cNvPr id="3" name="文言4">
          <a:extLst>
            <a:ext uri="{FF2B5EF4-FFF2-40B4-BE49-F238E27FC236}">
              <a16:creationId xmlns:a16="http://schemas.microsoft.com/office/drawing/2014/main" id="{55A04026-937C-4834-989C-4B2B5011ADFB}"/>
            </a:ext>
          </a:extLst>
        </xdr:cNvPr>
        <xdr:cNvSpPr>
          <a:spLocks noChangeAspect="1"/>
        </xdr:cNvSpPr>
      </xdr:nvSpPr>
      <xdr:spPr>
        <a:xfrm>
          <a:off x="2057401" y="514350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2695575" cy="234000"/>
    <xdr:sp macro="" textlink="">
      <xdr:nvSpPr>
        <xdr:cNvPr id="4" name="文言3">
          <a:extLst>
            <a:ext uri="{FF2B5EF4-FFF2-40B4-BE49-F238E27FC236}">
              <a16:creationId xmlns:a16="http://schemas.microsoft.com/office/drawing/2014/main" id="{1AA79E68-2FB8-4789-A98B-330272BE538D}"/>
            </a:ext>
          </a:extLst>
        </xdr:cNvPr>
        <xdr:cNvSpPr/>
      </xdr:nvSpPr>
      <xdr:spPr>
        <a:xfrm>
          <a:off x="0" y="514350"/>
          <a:ext cx="2695575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各項目毎に上位</a:t>
          </a:r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10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疾病（中分類）を</a:t>
          </a:r>
        </a:p>
      </xdr:txBody>
    </xdr:sp>
    <xdr:clientData/>
  </xdr:oneCellAnchor>
  <xdr:oneCellAnchor>
    <xdr:from>
      <xdr:col>1</xdr:col>
      <xdr:colOff>1733551</xdr:colOff>
      <xdr:row>2</xdr:row>
      <xdr:rowOff>9525</xdr:rowOff>
    </xdr:from>
    <xdr:ext cx="900000" cy="234000"/>
    <xdr:sp macro="" textlink="">
      <xdr:nvSpPr>
        <xdr:cNvPr id="5" name="文言2">
          <a:extLst>
            <a:ext uri="{FF2B5EF4-FFF2-40B4-BE49-F238E27FC236}">
              <a16:creationId xmlns:a16="http://schemas.microsoft.com/office/drawing/2014/main" id="{378DE992-2A10-4A56-99A6-D1FD91168879}"/>
            </a:ext>
          </a:extLst>
        </xdr:cNvPr>
        <xdr:cNvSpPr>
          <a:spLocks noChangeAspect="1"/>
        </xdr:cNvSpPr>
      </xdr:nvSpPr>
      <xdr:spPr>
        <a:xfrm>
          <a:off x="1371601" y="352425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twoCellAnchor>
    <xdr:from>
      <xdr:col>1</xdr:col>
      <xdr:colOff>1076326</xdr:colOff>
      <xdr:row>2</xdr:row>
      <xdr:rowOff>28575</xdr:rowOff>
    </xdr:from>
    <xdr:to>
      <xdr:col>1</xdr:col>
      <xdr:colOff>1724326</xdr:colOff>
      <xdr:row>2</xdr:row>
      <xdr:rowOff>230175</xdr:rowOff>
    </xdr:to>
    <xdr:sp macro="" textlink="">
      <xdr:nvSpPr>
        <xdr:cNvPr id="6" name="網掛け_灰色">
          <a:extLst>
            <a:ext uri="{FF2B5EF4-FFF2-40B4-BE49-F238E27FC236}">
              <a16:creationId xmlns:a16="http://schemas.microsoft.com/office/drawing/2014/main" id="{9A0A462D-653A-46E0-A283-9287777A66F6}"/>
            </a:ext>
          </a:extLst>
        </xdr:cNvPr>
        <xdr:cNvSpPr>
          <a:spLocks/>
        </xdr:cNvSpPr>
      </xdr:nvSpPr>
      <xdr:spPr>
        <a:xfrm>
          <a:off x="1371601" y="371475"/>
          <a:ext cx="300" cy="144450"/>
        </a:xfrm>
        <a:prstGeom prst="rect">
          <a:avLst/>
        </a:prstGeom>
        <a:solidFill>
          <a:srgbClr val="BFBFB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0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oneCellAnchor>
    <xdr:from>
      <xdr:col>0</xdr:col>
      <xdr:colOff>0</xdr:colOff>
      <xdr:row>2</xdr:row>
      <xdr:rowOff>9525</xdr:rowOff>
    </xdr:from>
    <xdr:ext cx="1666876" cy="234000"/>
    <xdr:sp macro="" textlink="">
      <xdr:nvSpPr>
        <xdr:cNvPr id="7" name="文言1">
          <a:extLst>
            <a:ext uri="{FF2B5EF4-FFF2-40B4-BE49-F238E27FC236}">
              <a16:creationId xmlns:a16="http://schemas.microsoft.com/office/drawing/2014/main" id="{FF988D8D-967B-41A3-99A2-5DEF06F43403}"/>
            </a:ext>
          </a:extLst>
        </xdr:cNvPr>
        <xdr:cNvSpPr>
          <a:spLocks noChangeAspect="1"/>
        </xdr:cNvSpPr>
      </xdr:nvSpPr>
      <xdr:spPr>
        <a:xfrm>
          <a:off x="0" y="352425"/>
          <a:ext cx="1666876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大分類毎の集計を</a:t>
          </a:r>
        </a:p>
      </xdr:txBody>
    </xdr:sp>
    <xdr:clientData/>
  </xdr:oneCellAnchor>
  <xdr:oneCellAnchor>
    <xdr:from>
      <xdr:col>2</xdr:col>
      <xdr:colOff>171450</xdr:colOff>
      <xdr:row>3</xdr:row>
      <xdr:rowOff>19050</xdr:rowOff>
    </xdr:from>
    <xdr:ext cx="648000" cy="201600"/>
    <xdr:sp macro="" textlink="">
      <xdr:nvSpPr>
        <xdr:cNvPr id="8" name="網掛け_肌色">
          <a:extLst>
            <a:ext uri="{FF2B5EF4-FFF2-40B4-BE49-F238E27FC236}">
              <a16:creationId xmlns:a16="http://schemas.microsoft.com/office/drawing/2014/main" id="{950540D4-7C0F-4AAD-BC13-2E45252F423B}"/>
            </a:ext>
          </a:extLst>
        </xdr:cNvPr>
        <xdr:cNvSpPr/>
      </xdr:nvSpPr>
      <xdr:spPr>
        <a:xfrm>
          <a:off x="1543050" y="533400"/>
          <a:ext cx="6480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0"/>
        <a:lstStyle/>
        <a:p>
          <a:pPr algn="ctr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one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46E2BCB4-5D97-40BF-BAC8-7E49438C2D0E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828676</xdr:colOff>
      <xdr:row>3</xdr:row>
      <xdr:rowOff>0</xdr:rowOff>
    </xdr:from>
    <xdr:ext cx="900000" cy="234000"/>
    <xdr:sp macro="" textlink="">
      <xdr:nvSpPr>
        <xdr:cNvPr id="3" name="文言4">
          <a:extLst>
            <a:ext uri="{FF2B5EF4-FFF2-40B4-BE49-F238E27FC236}">
              <a16:creationId xmlns:a16="http://schemas.microsoft.com/office/drawing/2014/main" id="{D86CFA16-E450-4B35-9E25-5C6B136D1188}"/>
            </a:ext>
          </a:extLst>
        </xdr:cNvPr>
        <xdr:cNvSpPr>
          <a:spLocks noChangeAspect="1"/>
        </xdr:cNvSpPr>
      </xdr:nvSpPr>
      <xdr:spPr>
        <a:xfrm>
          <a:off x="2057401" y="514350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2695575" cy="234000"/>
    <xdr:sp macro="" textlink="">
      <xdr:nvSpPr>
        <xdr:cNvPr id="4" name="文言3">
          <a:extLst>
            <a:ext uri="{FF2B5EF4-FFF2-40B4-BE49-F238E27FC236}">
              <a16:creationId xmlns:a16="http://schemas.microsoft.com/office/drawing/2014/main" id="{D173825A-D77C-44A1-9D0E-E07B9C5CDD27}"/>
            </a:ext>
          </a:extLst>
        </xdr:cNvPr>
        <xdr:cNvSpPr/>
      </xdr:nvSpPr>
      <xdr:spPr>
        <a:xfrm>
          <a:off x="0" y="514350"/>
          <a:ext cx="2695575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各項目毎に上位</a:t>
          </a:r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10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疾病（中分類）を</a:t>
          </a:r>
        </a:p>
      </xdr:txBody>
    </xdr:sp>
    <xdr:clientData/>
  </xdr:oneCellAnchor>
  <xdr:oneCellAnchor>
    <xdr:from>
      <xdr:col>1</xdr:col>
      <xdr:colOff>1733551</xdr:colOff>
      <xdr:row>2</xdr:row>
      <xdr:rowOff>9525</xdr:rowOff>
    </xdr:from>
    <xdr:ext cx="900000" cy="234000"/>
    <xdr:sp macro="" textlink="">
      <xdr:nvSpPr>
        <xdr:cNvPr id="5" name="文言2">
          <a:extLst>
            <a:ext uri="{FF2B5EF4-FFF2-40B4-BE49-F238E27FC236}">
              <a16:creationId xmlns:a16="http://schemas.microsoft.com/office/drawing/2014/main" id="{21E4A356-29DC-45DA-BCE5-BC446A09DEC0}"/>
            </a:ext>
          </a:extLst>
        </xdr:cNvPr>
        <xdr:cNvSpPr>
          <a:spLocks noChangeAspect="1"/>
        </xdr:cNvSpPr>
      </xdr:nvSpPr>
      <xdr:spPr>
        <a:xfrm>
          <a:off x="1371601" y="352425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twoCellAnchor>
    <xdr:from>
      <xdr:col>1</xdr:col>
      <xdr:colOff>1076326</xdr:colOff>
      <xdr:row>2</xdr:row>
      <xdr:rowOff>28575</xdr:rowOff>
    </xdr:from>
    <xdr:to>
      <xdr:col>1</xdr:col>
      <xdr:colOff>1724326</xdr:colOff>
      <xdr:row>2</xdr:row>
      <xdr:rowOff>230175</xdr:rowOff>
    </xdr:to>
    <xdr:sp macro="" textlink="">
      <xdr:nvSpPr>
        <xdr:cNvPr id="6" name="網掛け_灰色">
          <a:extLst>
            <a:ext uri="{FF2B5EF4-FFF2-40B4-BE49-F238E27FC236}">
              <a16:creationId xmlns:a16="http://schemas.microsoft.com/office/drawing/2014/main" id="{A1576AB8-75FF-498C-A399-67F065638526}"/>
            </a:ext>
          </a:extLst>
        </xdr:cNvPr>
        <xdr:cNvSpPr>
          <a:spLocks/>
        </xdr:cNvSpPr>
      </xdr:nvSpPr>
      <xdr:spPr>
        <a:xfrm>
          <a:off x="1371601" y="371475"/>
          <a:ext cx="300" cy="144450"/>
        </a:xfrm>
        <a:prstGeom prst="rect">
          <a:avLst/>
        </a:prstGeom>
        <a:solidFill>
          <a:srgbClr val="BFBFB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0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oneCellAnchor>
    <xdr:from>
      <xdr:col>0</xdr:col>
      <xdr:colOff>0</xdr:colOff>
      <xdr:row>2</xdr:row>
      <xdr:rowOff>9525</xdr:rowOff>
    </xdr:from>
    <xdr:ext cx="1666876" cy="234000"/>
    <xdr:sp macro="" textlink="">
      <xdr:nvSpPr>
        <xdr:cNvPr id="7" name="文言1">
          <a:extLst>
            <a:ext uri="{FF2B5EF4-FFF2-40B4-BE49-F238E27FC236}">
              <a16:creationId xmlns:a16="http://schemas.microsoft.com/office/drawing/2014/main" id="{A4510090-9649-4AC8-B2B8-AAF15767091A}"/>
            </a:ext>
          </a:extLst>
        </xdr:cNvPr>
        <xdr:cNvSpPr>
          <a:spLocks noChangeAspect="1"/>
        </xdr:cNvSpPr>
      </xdr:nvSpPr>
      <xdr:spPr>
        <a:xfrm>
          <a:off x="0" y="352425"/>
          <a:ext cx="1666876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大分類毎の集計を</a:t>
          </a:r>
        </a:p>
      </xdr:txBody>
    </xdr:sp>
    <xdr:clientData/>
  </xdr:oneCellAnchor>
  <xdr:oneCellAnchor>
    <xdr:from>
      <xdr:col>2</xdr:col>
      <xdr:colOff>171450</xdr:colOff>
      <xdr:row>3</xdr:row>
      <xdr:rowOff>19050</xdr:rowOff>
    </xdr:from>
    <xdr:ext cx="648000" cy="201600"/>
    <xdr:sp macro="" textlink="">
      <xdr:nvSpPr>
        <xdr:cNvPr id="8" name="網掛け_肌色">
          <a:extLst>
            <a:ext uri="{FF2B5EF4-FFF2-40B4-BE49-F238E27FC236}">
              <a16:creationId xmlns:a16="http://schemas.microsoft.com/office/drawing/2014/main" id="{1FFC34D5-49CD-4999-8632-7F4DC879ADC4}"/>
            </a:ext>
          </a:extLst>
        </xdr:cNvPr>
        <xdr:cNvSpPr/>
      </xdr:nvSpPr>
      <xdr:spPr>
        <a:xfrm>
          <a:off x="1543050" y="533400"/>
          <a:ext cx="6480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0"/>
        <a:lstStyle/>
        <a:p>
          <a:pPr algn="ctr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one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16328B1A-3706-4B37-944D-E6BA8FD1012B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828676</xdr:colOff>
      <xdr:row>3</xdr:row>
      <xdr:rowOff>0</xdr:rowOff>
    </xdr:from>
    <xdr:ext cx="900000" cy="234000"/>
    <xdr:sp macro="" textlink="">
      <xdr:nvSpPr>
        <xdr:cNvPr id="3" name="文言4">
          <a:extLst>
            <a:ext uri="{FF2B5EF4-FFF2-40B4-BE49-F238E27FC236}">
              <a16:creationId xmlns:a16="http://schemas.microsoft.com/office/drawing/2014/main" id="{B213852A-284F-4307-B443-CB0A59CEB575}"/>
            </a:ext>
          </a:extLst>
        </xdr:cNvPr>
        <xdr:cNvSpPr>
          <a:spLocks noChangeAspect="1"/>
        </xdr:cNvSpPr>
      </xdr:nvSpPr>
      <xdr:spPr>
        <a:xfrm>
          <a:off x="2057401" y="514350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2695575" cy="234000"/>
    <xdr:sp macro="" textlink="">
      <xdr:nvSpPr>
        <xdr:cNvPr id="4" name="文言3">
          <a:extLst>
            <a:ext uri="{FF2B5EF4-FFF2-40B4-BE49-F238E27FC236}">
              <a16:creationId xmlns:a16="http://schemas.microsoft.com/office/drawing/2014/main" id="{6D1BCE05-C05B-418B-BA1C-DE1591724DEA}"/>
            </a:ext>
          </a:extLst>
        </xdr:cNvPr>
        <xdr:cNvSpPr/>
      </xdr:nvSpPr>
      <xdr:spPr>
        <a:xfrm>
          <a:off x="0" y="514350"/>
          <a:ext cx="2695575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各項目毎に上位</a:t>
          </a:r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10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疾病（中分類）を</a:t>
          </a:r>
        </a:p>
      </xdr:txBody>
    </xdr:sp>
    <xdr:clientData/>
  </xdr:oneCellAnchor>
  <xdr:oneCellAnchor>
    <xdr:from>
      <xdr:col>1</xdr:col>
      <xdr:colOff>1733551</xdr:colOff>
      <xdr:row>2</xdr:row>
      <xdr:rowOff>9525</xdr:rowOff>
    </xdr:from>
    <xdr:ext cx="900000" cy="234000"/>
    <xdr:sp macro="" textlink="">
      <xdr:nvSpPr>
        <xdr:cNvPr id="5" name="文言2">
          <a:extLst>
            <a:ext uri="{FF2B5EF4-FFF2-40B4-BE49-F238E27FC236}">
              <a16:creationId xmlns:a16="http://schemas.microsoft.com/office/drawing/2014/main" id="{9D5E5397-03E4-46AA-9FF9-3A06027A0DED}"/>
            </a:ext>
          </a:extLst>
        </xdr:cNvPr>
        <xdr:cNvSpPr>
          <a:spLocks noChangeAspect="1"/>
        </xdr:cNvSpPr>
      </xdr:nvSpPr>
      <xdr:spPr>
        <a:xfrm>
          <a:off x="1371601" y="352425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twoCellAnchor>
    <xdr:from>
      <xdr:col>1</xdr:col>
      <xdr:colOff>1076326</xdr:colOff>
      <xdr:row>2</xdr:row>
      <xdr:rowOff>28575</xdr:rowOff>
    </xdr:from>
    <xdr:to>
      <xdr:col>1</xdr:col>
      <xdr:colOff>1724326</xdr:colOff>
      <xdr:row>2</xdr:row>
      <xdr:rowOff>230175</xdr:rowOff>
    </xdr:to>
    <xdr:sp macro="" textlink="">
      <xdr:nvSpPr>
        <xdr:cNvPr id="6" name="網掛け_灰色">
          <a:extLst>
            <a:ext uri="{FF2B5EF4-FFF2-40B4-BE49-F238E27FC236}">
              <a16:creationId xmlns:a16="http://schemas.microsoft.com/office/drawing/2014/main" id="{9830025E-1616-495E-BA2C-17AD78B7BB94}"/>
            </a:ext>
          </a:extLst>
        </xdr:cNvPr>
        <xdr:cNvSpPr>
          <a:spLocks/>
        </xdr:cNvSpPr>
      </xdr:nvSpPr>
      <xdr:spPr>
        <a:xfrm>
          <a:off x="1371601" y="371475"/>
          <a:ext cx="300" cy="144450"/>
        </a:xfrm>
        <a:prstGeom prst="rect">
          <a:avLst/>
        </a:prstGeom>
        <a:solidFill>
          <a:srgbClr val="BFBFB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0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oneCellAnchor>
    <xdr:from>
      <xdr:col>0</xdr:col>
      <xdr:colOff>0</xdr:colOff>
      <xdr:row>2</xdr:row>
      <xdr:rowOff>9525</xdr:rowOff>
    </xdr:from>
    <xdr:ext cx="1666876" cy="234000"/>
    <xdr:sp macro="" textlink="">
      <xdr:nvSpPr>
        <xdr:cNvPr id="7" name="文言1">
          <a:extLst>
            <a:ext uri="{FF2B5EF4-FFF2-40B4-BE49-F238E27FC236}">
              <a16:creationId xmlns:a16="http://schemas.microsoft.com/office/drawing/2014/main" id="{DEBE12B3-EA78-42C8-AC4E-CA29BFE63D7A}"/>
            </a:ext>
          </a:extLst>
        </xdr:cNvPr>
        <xdr:cNvSpPr>
          <a:spLocks noChangeAspect="1"/>
        </xdr:cNvSpPr>
      </xdr:nvSpPr>
      <xdr:spPr>
        <a:xfrm>
          <a:off x="0" y="352425"/>
          <a:ext cx="1666876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大分類毎の集計を</a:t>
          </a:r>
        </a:p>
      </xdr:txBody>
    </xdr:sp>
    <xdr:clientData/>
  </xdr:oneCellAnchor>
  <xdr:oneCellAnchor>
    <xdr:from>
      <xdr:col>2</xdr:col>
      <xdr:colOff>171450</xdr:colOff>
      <xdr:row>3</xdr:row>
      <xdr:rowOff>19050</xdr:rowOff>
    </xdr:from>
    <xdr:ext cx="648000" cy="201600"/>
    <xdr:sp macro="" textlink="">
      <xdr:nvSpPr>
        <xdr:cNvPr id="8" name="網掛け_肌色">
          <a:extLst>
            <a:ext uri="{FF2B5EF4-FFF2-40B4-BE49-F238E27FC236}">
              <a16:creationId xmlns:a16="http://schemas.microsoft.com/office/drawing/2014/main" id="{F138BE6E-2652-4785-9A27-F344E70F3E95}"/>
            </a:ext>
          </a:extLst>
        </xdr:cNvPr>
        <xdr:cNvSpPr/>
      </xdr:nvSpPr>
      <xdr:spPr>
        <a:xfrm>
          <a:off x="1543050" y="533400"/>
          <a:ext cx="6480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0"/>
        <a:lstStyle/>
        <a:p>
          <a:pPr algn="ctr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357730A2-2A3D-455F-AC91-AC0AA22DE49F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828676</xdr:colOff>
      <xdr:row>3</xdr:row>
      <xdr:rowOff>0</xdr:rowOff>
    </xdr:from>
    <xdr:ext cx="900000" cy="234000"/>
    <xdr:sp macro="" textlink="">
      <xdr:nvSpPr>
        <xdr:cNvPr id="3" name="文言4">
          <a:extLst>
            <a:ext uri="{FF2B5EF4-FFF2-40B4-BE49-F238E27FC236}">
              <a16:creationId xmlns:a16="http://schemas.microsoft.com/office/drawing/2014/main" id="{B0A36FB6-3F67-4B2E-8FA4-457AB5D78514}"/>
            </a:ext>
          </a:extLst>
        </xdr:cNvPr>
        <xdr:cNvSpPr>
          <a:spLocks noChangeAspect="1"/>
        </xdr:cNvSpPr>
      </xdr:nvSpPr>
      <xdr:spPr>
        <a:xfrm>
          <a:off x="2057401" y="514350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2695575" cy="234000"/>
    <xdr:sp macro="" textlink="">
      <xdr:nvSpPr>
        <xdr:cNvPr id="4" name="文言3">
          <a:extLst>
            <a:ext uri="{FF2B5EF4-FFF2-40B4-BE49-F238E27FC236}">
              <a16:creationId xmlns:a16="http://schemas.microsoft.com/office/drawing/2014/main" id="{E905BCB5-3C70-4C9B-9EE0-01D2B02D5BD3}"/>
            </a:ext>
          </a:extLst>
        </xdr:cNvPr>
        <xdr:cNvSpPr/>
      </xdr:nvSpPr>
      <xdr:spPr>
        <a:xfrm>
          <a:off x="0" y="514350"/>
          <a:ext cx="2695575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各項目毎に上位</a:t>
          </a:r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10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疾病（中分類）を</a:t>
          </a:r>
        </a:p>
      </xdr:txBody>
    </xdr:sp>
    <xdr:clientData/>
  </xdr:oneCellAnchor>
  <xdr:oneCellAnchor>
    <xdr:from>
      <xdr:col>1</xdr:col>
      <xdr:colOff>1733551</xdr:colOff>
      <xdr:row>2</xdr:row>
      <xdr:rowOff>9525</xdr:rowOff>
    </xdr:from>
    <xdr:ext cx="900000" cy="234000"/>
    <xdr:sp macro="" textlink="">
      <xdr:nvSpPr>
        <xdr:cNvPr id="5" name="文言2">
          <a:extLst>
            <a:ext uri="{FF2B5EF4-FFF2-40B4-BE49-F238E27FC236}">
              <a16:creationId xmlns:a16="http://schemas.microsoft.com/office/drawing/2014/main" id="{E899CD59-8338-4C9B-8706-4C5DCC26D424}"/>
            </a:ext>
          </a:extLst>
        </xdr:cNvPr>
        <xdr:cNvSpPr>
          <a:spLocks noChangeAspect="1"/>
        </xdr:cNvSpPr>
      </xdr:nvSpPr>
      <xdr:spPr>
        <a:xfrm>
          <a:off x="1371601" y="352425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twoCellAnchor>
    <xdr:from>
      <xdr:col>1</xdr:col>
      <xdr:colOff>1076326</xdr:colOff>
      <xdr:row>2</xdr:row>
      <xdr:rowOff>28575</xdr:rowOff>
    </xdr:from>
    <xdr:to>
      <xdr:col>1</xdr:col>
      <xdr:colOff>1724326</xdr:colOff>
      <xdr:row>2</xdr:row>
      <xdr:rowOff>230175</xdr:rowOff>
    </xdr:to>
    <xdr:sp macro="" textlink="">
      <xdr:nvSpPr>
        <xdr:cNvPr id="6" name="網掛け_灰色">
          <a:extLst>
            <a:ext uri="{FF2B5EF4-FFF2-40B4-BE49-F238E27FC236}">
              <a16:creationId xmlns:a16="http://schemas.microsoft.com/office/drawing/2014/main" id="{9D490FF3-FA29-4B75-AB09-D620F73325AD}"/>
            </a:ext>
          </a:extLst>
        </xdr:cNvPr>
        <xdr:cNvSpPr>
          <a:spLocks/>
        </xdr:cNvSpPr>
      </xdr:nvSpPr>
      <xdr:spPr>
        <a:xfrm>
          <a:off x="1371601" y="371475"/>
          <a:ext cx="300" cy="144450"/>
        </a:xfrm>
        <a:prstGeom prst="rect">
          <a:avLst/>
        </a:prstGeom>
        <a:solidFill>
          <a:srgbClr val="BFBFB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0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oneCellAnchor>
    <xdr:from>
      <xdr:col>0</xdr:col>
      <xdr:colOff>0</xdr:colOff>
      <xdr:row>2</xdr:row>
      <xdr:rowOff>9525</xdr:rowOff>
    </xdr:from>
    <xdr:ext cx="1666876" cy="234000"/>
    <xdr:sp macro="" textlink="">
      <xdr:nvSpPr>
        <xdr:cNvPr id="7" name="文言1">
          <a:extLst>
            <a:ext uri="{FF2B5EF4-FFF2-40B4-BE49-F238E27FC236}">
              <a16:creationId xmlns:a16="http://schemas.microsoft.com/office/drawing/2014/main" id="{A3FB237B-5740-4133-AD0B-3C87A03F793F}"/>
            </a:ext>
          </a:extLst>
        </xdr:cNvPr>
        <xdr:cNvSpPr>
          <a:spLocks noChangeAspect="1"/>
        </xdr:cNvSpPr>
      </xdr:nvSpPr>
      <xdr:spPr>
        <a:xfrm>
          <a:off x="0" y="352425"/>
          <a:ext cx="1666876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大分類毎の集計を</a:t>
          </a:r>
        </a:p>
      </xdr:txBody>
    </xdr:sp>
    <xdr:clientData/>
  </xdr:oneCellAnchor>
  <xdr:oneCellAnchor>
    <xdr:from>
      <xdr:col>2</xdr:col>
      <xdr:colOff>171450</xdr:colOff>
      <xdr:row>3</xdr:row>
      <xdr:rowOff>19050</xdr:rowOff>
    </xdr:from>
    <xdr:ext cx="648000" cy="201600"/>
    <xdr:sp macro="" textlink="">
      <xdr:nvSpPr>
        <xdr:cNvPr id="8" name="網掛け_肌色">
          <a:extLst>
            <a:ext uri="{FF2B5EF4-FFF2-40B4-BE49-F238E27FC236}">
              <a16:creationId xmlns:a16="http://schemas.microsoft.com/office/drawing/2014/main" id="{81FA1DAC-3D25-4E8E-92ED-1E53CE9A6416}"/>
            </a:ext>
          </a:extLst>
        </xdr:cNvPr>
        <xdr:cNvSpPr/>
      </xdr:nvSpPr>
      <xdr:spPr>
        <a:xfrm>
          <a:off x="1543050" y="533400"/>
          <a:ext cx="6480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0"/>
        <a:lstStyle/>
        <a:p>
          <a:pPr algn="ctr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one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75879E23-80CB-4AAB-ACDA-F3CDA19B5A66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828676</xdr:colOff>
      <xdr:row>3</xdr:row>
      <xdr:rowOff>0</xdr:rowOff>
    </xdr:from>
    <xdr:ext cx="900000" cy="234000"/>
    <xdr:sp macro="" textlink="">
      <xdr:nvSpPr>
        <xdr:cNvPr id="3" name="文言4">
          <a:extLst>
            <a:ext uri="{FF2B5EF4-FFF2-40B4-BE49-F238E27FC236}">
              <a16:creationId xmlns:a16="http://schemas.microsoft.com/office/drawing/2014/main" id="{849986ED-1977-4376-8158-03EB9265E1F6}"/>
            </a:ext>
          </a:extLst>
        </xdr:cNvPr>
        <xdr:cNvSpPr>
          <a:spLocks noChangeAspect="1"/>
        </xdr:cNvSpPr>
      </xdr:nvSpPr>
      <xdr:spPr>
        <a:xfrm>
          <a:off x="2057401" y="514350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2695575" cy="234000"/>
    <xdr:sp macro="" textlink="">
      <xdr:nvSpPr>
        <xdr:cNvPr id="4" name="文言3">
          <a:extLst>
            <a:ext uri="{FF2B5EF4-FFF2-40B4-BE49-F238E27FC236}">
              <a16:creationId xmlns:a16="http://schemas.microsoft.com/office/drawing/2014/main" id="{FC58E081-A918-482D-8ED8-CB49F90FFF73}"/>
            </a:ext>
          </a:extLst>
        </xdr:cNvPr>
        <xdr:cNvSpPr/>
      </xdr:nvSpPr>
      <xdr:spPr>
        <a:xfrm>
          <a:off x="0" y="514350"/>
          <a:ext cx="2695575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各項目毎に上位</a:t>
          </a:r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10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疾病（中分類）を</a:t>
          </a:r>
        </a:p>
      </xdr:txBody>
    </xdr:sp>
    <xdr:clientData/>
  </xdr:oneCellAnchor>
  <xdr:oneCellAnchor>
    <xdr:from>
      <xdr:col>1</xdr:col>
      <xdr:colOff>1733551</xdr:colOff>
      <xdr:row>2</xdr:row>
      <xdr:rowOff>9525</xdr:rowOff>
    </xdr:from>
    <xdr:ext cx="900000" cy="234000"/>
    <xdr:sp macro="" textlink="">
      <xdr:nvSpPr>
        <xdr:cNvPr id="5" name="文言2">
          <a:extLst>
            <a:ext uri="{FF2B5EF4-FFF2-40B4-BE49-F238E27FC236}">
              <a16:creationId xmlns:a16="http://schemas.microsoft.com/office/drawing/2014/main" id="{8A017EC7-00F3-41D6-A93C-A3CA9C36E991}"/>
            </a:ext>
          </a:extLst>
        </xdr:cNvPr>
        <xdr:cNvSpPr>
          <a:spLocks noChangeAspect="1"/>
        </xdr:cNvSpPr>
      </xdr:nvSpPr>
      <xdr:spPr>
        <a:xfrm>
          <a:off x="1371601" y="352425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twoCellAnchor>
    <xdr:from>
      <xdr:col>1</xdr:col>
      <xdr:colOff>1076326</xdr:colOff>
      <xdr:row>2</xdr:row>
      <xdr:rowOff>28575</xdr:rowOff>
    </xdr:from>
    <xdr:to>
      <xdr:col>1</xdr:col>
      <xdr:colOff>1724326</xdr:colOff>
      <xdr:row>2</xdr:row>
      <xdr:rowOff>230175</xdr:rowOff>
    </xdr:to>
    <xdr:sp macro="" textlink="">
      <xdr:nvSpPr>
        <xdr:cNvPr id="6" name="網掛け_灰色">
          <a:extLst>
            <a:ext uri="{FF2B5EF4-FFF2-40B4-BE49-F238E27FC236}">
              <a16:creationId xmlns:a16="http://schemas.microsoft.com/office/drawing/2014/main" id="{53CC0452-B546-4112-8AFC-06E55E5EF50C}"/>
            </a:ext>
          </a:extLst>
        </xdr:cNvPr>
        <xdr:cNvSpPr>
          <a:spLocks/>
        </xdr:cNvSpPr>
      </xdr:nvSpPr>
      <xdr:spPr>
        <a:xfrm>
          <a:off x="1371601" y="371475"/>
          <a:ext cx="300" cy="144450"/>
        </a:xfrm>
        <a:prstGeom prst="rect">
          <a:avLst/>
        </a:prstGeom>
        <a:solidFill>
          <a:srgbClr val="BFBFB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0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oneCellAnchor>
    <xdr:from>
      <xdr:col>0</xdr:col>
      <xdr:colOff>0</xdr:colOff>
      <xdr:row>2</xdr:row>
      <xdr:rowOff>9525</xdr:rowOff>
    </xdr:from>
    <xdr:ext cx="1666876" cy="234000"/>
    <xdr:sp macro="" textlink="">
      <xdr:nvSpPr>
        <xdr:cNvPr id="7" name="文言1">
          <a:extLst>
            <a:ext uri="{FF2B5EF4-FFF2-40B4-BE49-F238E27FC236}">
              <a16:creationId xmlns:a16="http://schemas.microsoft.com/office/drawing/2014/main" id="{25A640DA-67C8-4EEE-BBA0-A67A6BAD26F3}"/>
            </a:ext>
          </a:extLst>
        </xdr:cNvPr>
        <xdr:cNvSpPr>
          <a:spLocks noChangeAspect="1"/>
        </xdr:cNvSpPr>
      </xdr:nvSpPr>
      <xdr:spPr>
        <a:xfrm>
          <a:off x="0" y="352425"/>
          <a:ext cx="1666876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大分類毎の集計を</a:t>
          </a:r>
        </a:p>
      </xdr:txBody>
    </xdr:sp>
    <xdr:clientData/>
  </xdr:oneCellAnchor>
  <xdr:oneCellAnchor>
    <xdr:from>
      <xdr:col>2</xdr:col>
      <xdr:colOff>171450</xdr:colOff>
      <xdr:row>3</xdr:row>
      <xdr:rowOff>19050</xdr:rowOff>
    </xdr:from>
    <xdr:ext cx="648000" cy="201600"/>
    <xdr:sp macro="" textlink="">
      <xdr:nvSpPr>
        <xdr:cNvPr id="8" name="網掛け_肌色">
          <a:extLst>
            <a:ext uri="{FF2B5EF4-FFF2-40B4-BE49-F238E27FC236}">
              <a16:creationId xmlns:a16="http://schemas.microsoft.com/office/drawing/2014/main" id="{4F6A1456-87F3-4F54-A259-656AF5C7D67E}"/>
            </a:ext>
          </a:extLst>
        </xdr:cNvPr>
        <xdr:cNvSpPr/>
      </xdr:nvSpPr>
      <xdr:spPr>
        <a:xfrm>
          <a:off x="1543050" y="533400"/>
          <a:ext cx="6480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0"/>
        <a:lstStyle/>
        <a:p>
          <a:pPr algn="ctr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one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D0EF2412-01A8-4500-8193-66F5A471313B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828676</xdr:colOff>
      <xdr:row>3</xdr:row>
      <xdr:rowOff>0</xdr:rowOff>
    </xdr:from>
    <xdr:ext cx="900000" cy="234000"/>
    <xdr:sp macro="" textlink="">
      <xdr:nvSpPr>
        <xdr:cNvPr id="3" name="文言4">
          <a:extLst>
            <a:ext uri="{FF2B5EF4-FFF2-40B4-BE49-F238E27FC236}">
              <a16:creationId xmlns:a16="http://schemas.microsoft.com/office/drawing/2014/main" id="{FFCC194D-1042-4B6C-A16D-29D85BA53F12}"/>
            </a:ext>
          </a:extLst>
        </xdr:cNvPr>
        <xdr:cNvSpPr>
          <a:spLocks noChangeAspect="1"/>
        </xdr:cNvSpPr>
      </xdr:nvSpPr>
      <xdr:spPr>
        <a:xfrm>
          <a:off x="2057401" y="514350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2695575" cy="234000"/>
    <xdr:sp macro="" textlink="">
      <xdr:nvSpPr>
        <xdr:cNvPr id="4" name="文言3">
          <a:extLst>
            <a:ext uri="{FF2B5EF4-FFF2-40B4-BE49-F238E27FC236}">
              <a16:creationId xmlns:a16="http://schemas.microsoft.com/office/drawing/2014/main" id="{DF90E4BC-5593-4FDF-94BB-C3646F9D6D84}"/>
            </a:ext>
          </a:extLst>
        </xdr:cNvPr>
        <xdr:cNvSpPr/>
      </xdr:nvSpPr>
      <xdr:spPr>
        <a:xfrm>
          <a:off x="0" y="514350"/>
          <a:ext cx="2695575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各項目毎に上位</a:t>
          </a:r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10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疾病（中分類）を</a:t>
          </a:r>
        </a:p>
      </xdr:txBody>
    </xdr:sp>
    <xdr:clientData/>
  </xdr:oneCellAnchor>
  <xdr:oneCellAnchor>
    <xdr:from>
      <xdr:col>1</xdr:col>
      <xdr:colOff>1733551</xdr:colOff>
      <xdr:row>2</xdr:row>
      <xdr:rowOff>9525</xdr:rowOff>
    </xdr:from>
    <xdr:ext cx="900000" cy="234000"/>
    <xdr:sp macro="" textlink="">
      <xdr:nvSpPr>
        <xdr:cNvPr id="5" name="文言2">
          <a:extLst>
            <a:ext uri="{FF2B5EF4-FFF2-40B4-BE49-F238E27FC236}">
              <a16:creationId xmlns:a16="http://schemas.microsoft.com/office/drawing/2014/main" id="{2DC026E2-30A8-4DA4-8208-7828B32BC685}"/>
            </a:ext>
          </a:extLst>
        </xdr:cNvPr>
        <xdr:cNvSpPr>
          <a:spLocks noChangeAspect="1"/>
        </xdr:cNvSpPr>
      </xdr:nvSpPr>
      <xdr:spPr>
        <a:xfrm>
          <a:off x="1371601" y="352425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twoCellAnchor>
    <xdr:from>
      <xdr:col>1</xdr:col>
      <xdr:colOff>1076326</xdr:colOff>
      <xdr:row>2</xdr:row>
      <xdr:rowOff>28575</xdr:rowOff>
    </xdr:from>
    <xdr:to>
      <xdr:col>1</xdr:col>
      <xdr:colOff>1724326</xdr:colOff>
      <xdr:row>2</xdr:row>
      <xdr:rowOff>230175</xdr:rowOff>
    </xdr:to>
    <xdr:sp macro="" textlink="">
      <xdr:nvSpPr>
        <xdr:cNvPr id="6" name="網掛け_灰色">
          <a:extLst>
            <a:ext uri="{FF2B5EF4-FFF2-40B4-BE49-F238E27FC236}">
              <a16:creationId xmlns:a16="http://schemas.microsoft.com/office/drawing/2014/main" id="{8DEAF301-3248-471A-81AB-FED3C7877AA5}"/>
            </a:ext>
          </a:extLst>
        </xdr:cNvPr>
        <xdr:cNvSpPr>
          <a:spLocks/>
        </xdr:cNvSpPr>
      </xdr:nvSpPr>
      <xdr:spPr>
        <a:xfrm>
          <a:off x="1371601" y="371475"/>
          <a:ext cx="300" cy="144450"/>
        </a:xfrm>
        <a:prstGeom prst="rect">
          <a:avLst/>
        </a:prstGeom>
        <a:solidFill>
          <a:srgbClr val="BFBFB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0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oneCellAnchor>
    <xdr:from>
      <xdr:col>0</xdr:col>
      <xdr:colOff>0</xdr:colOff>
      <xdr:row>2</xdr:row>
      <xdr:rowOff>9525</xdr:rowOff>
    </xdr:from>
    <xdr:ext cx="1666876" cy="234000"/>
    <xdr:sp macro="" textlink="">
      <xdr:nvSpPr>
        <xdr:cNvPr id="7" name="文言1">
          <a:extLst>
            <a:ext uri="{FF2B5EF4-FFF2-40B4-BE49-F238E27FC236}">
              <a16:creationId xmlns:a16="http://schemas.microsoft.com/office/drawing/2014/main" id="{A9A1408C-A6C9-4678-B0A5-0211D83EE97A}"/>
            </a:ext>
          </a:extLst>
        </xdr:cNvPr>
        <xdr:cNvSpPr>
          <a:spLocks noChangeAspect="1"/>
        </xdr:cNvSpPr>
      </xdr:nvSpPr>
      <xdr:spPr>
        <a:xfrm>
          <a:off x="0" y="352425"/>
          <a:ext cx="1666876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大分類毎の集計を</a:t>
          </a:r>
        </a:p>
      </xdr:txBody>
    </xdr:sp>
    <xdr:clientData/>
  </xdr:oneCellAnchor>
  <xdr:oneCellAnchor>
    <xdr:from>
      <xdr:col>2</xdr:col>
      <xdr:colOff>171450</xdr:colOff>
      <xdr:row>3</xdr:row>
      <xdr:rowOff>19050</xdr:rowOff>
    </xdr:from>
    <xdr:ext cx="648000" cy="201600"/>
    <xdr:sp macro="" textlink="">
      <xdr:nvSpPr>
        <xdr:cNvPr id="8" name="網掛け_肌色">
          <a:extLst>
            <a:ext uri="{FF2B5EF4-FFF2-40B4-BE49-F238E27FC236}">
              <a16:creationId xmlns:a16="http://schemas.microsoft.com/office/drawing/2014/main" id="{EC0F635F-2E5D-4CC8-B31E-CC809F1AC709}"/>
            </a:ext>
          </a:extLst>
        </xdr:cNvPr>
        <xdr:cNvSpPr/>
      </xdr:nvSpPr>
      <xdr:spPr>
        <a:xfrm>
          <a:off x="1543050" y="533400"/>
          <a:ext cx="6480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0"/>
        <a:lstStyle/>
        <a:p>
          <a:pPr algn="ctr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66534C2C-5FBA-4C9C-92DD-38C5261C3415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828676</xdr:colOff>
      <xdr:row>3</xdr:row>
      <xdr:rowOff>0</xdr:rowOff>
    </xdr:from>
    <xdr:ext cx="900000" cy="234000"/>
    <xdr:sp macro="" textlink="">
      <xdr:nvSpPr>
        <xdr:cNvPr id="3" name="文言4">
          <a:extLst>
            <a:ext uri="{FF2B5EF4-FFF2-40B4-BE49-F238E27FC236}">
              <a16:creationId xmlns:a16="http://schemas.microsoft.com/office/drawing/2014/main" id="{D391355A-3CD9-416E-82F7-7D5BC3F8F7B0}"/>
            </a:ext>
          </a:extLst>
        </xdr:cNvPr>
        <xdr:cNvSpPr>
          <a:spLocks noChangeAspect="1"/>
        </xdr:cNvSpPr>
      </xdr:nvSpPr>
      <xdr:spPr>
        <a:xfrm>
          <a:off x="2057401" y="514350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2695575" cy="234000"/>
    <xdr:sp macro="" textlink="">
      <xdr:nvSpPr>
        <xdr:cNvPr id="4" name="文言3">
          <a:extLst>
            <a:ext uri="{FF2B5EF4-FFF2-40B4-BE49-F238E27FC236}">
              <a16:creationId xmlns:a16="http://schemas.microsoft.com/office/drawing/2014/main" id="{967C4AA2-D62C-4D8C-88BA-47465E990C36}"/>
            </a:ext>
          </a:extLst>
        </xdr:cNvPr>
        <xdr:cNvSpPr/>
      </xdr:nvSpPr>
      <xdr:spPr>
        <a:xfrm>
          <a:off x="0" y="514350"/>
          <a:ext cx="2695575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各項目毎に上位</a:t>
          </a:r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10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疾病（中分類）を</a:t>
          </a:r>
        </a:p>
      </xdr:txBody>
    </xdr:sp>
    <xdr:clientData/>
  </xdr:oneCellAnchor>
  <xdr:oneCellAnchor>
    <xdr:from>
      <xdr:col>1</xdr:col>
      <xdr:colOff>1733551</xdr:colOff>
      <xdr:row>2</xdr:row>
      <xdr:rowOff>9525</xdr:rowOff>
    </xdr:from>
    <xdr:ext cx="900000" cy="234000"/>
    <xdr:sp macro="" textlink="">
      <xdr:nvSpPr>
        <xdr:cNvPr id="5" name="文言2">
          <a:extLst>
            <a:ext uri="{FF2B5EF4-FFF2-40B4-BE49-F238E27FC236}">
              <a16:creationId xmlns:a16="http://schemas.microsoft.com/office/drawing/2014/main" id="{36CF1733-B822-460A-AC42-7E552F27CDE0}"/>
            </a:ext>
          </a:extLst>
        </xdr:cNvPr>
        <xdr:cNvSpPr>
          <a:spLocks noChangeAspect="1"/>
        </xdr:cNvSpPr>
      </xdr:nvSpPr>
      <xdr:spPr>
        <a:xfrm>
          <a:off x="1371601" y="352425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twoCellAnchor>
    <xdr:from>
      <xdr:col>1</xdr:col>
      <xdr:colOff>1076326</xdr:colOff>
      <xdr:row>2</xdr:row>
      <xdr:rowOff>28575</xdr:rowOff>
    </xdr:from>
    <xdr:to>
      <xdr:col>1</xdr:col>
      <xdr:colOff>1724326</xdr:colOff>
      <xdr:row>2</xdr:row>
      <xdr:rowOff>230175</xdr:rowOff>
    </xdr:to>
    <xdr:sp macro="" textlink="">
      <xdr:nvSpPr>
        <xdr:cNvPr id="6" name="網掛け_灰色">
          <a:extLst>
            <a:ext uri="{FF2B5EF4-FFF2-40B4-BE49-F238E27FC236}">
              <a16:creationId xmlns:a16="http://schemas.microsoft.com/office/drawing/2014/main" id="{704B26CE-D6F5-4B61-8CA7-166B5D610C7C}"/>
            </a:ext>
          </a:extLst>
        </xdr:cNvPr>
        <xdr:cNvSpPr>
          <a:spLocks/>
        </xdr:cNvSpPr>
      </xdr:nvSpPr>
      <xdr:spPr>
        <a:xfrm>
          <a:off x="1371601" y="371475"/>
          <a:ext cx="300" cy="144450"/>
        </a:xfrm>
        <a:prstGeom prst="rect">
          <a:avLst/>
        </a:prstGeom>
        <a:solidFill>
          <a:srgbClr val="BFBFB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0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oneCellAnchor>
    <xdr:from>
      <xdr:col>0</xdr:col>
      <xdr:colOff>0</xdr:colOff>
      <xdr:row>2</xdr:row>
      <xdr:rowOff>9525</xdr:rowOff>
    </xdr:from>
    <xdr:ext cx="1666876" cy="234000"/>
    <xdr:sp macro="" textlink="">
      <xdr:nvSpPr>
        <xdr:cNvPr id="7" name="文言1">
          <a:extLst>
            <a:ext uri="{FF2B5EF4-FFF2-40B4-BE49-F238E27FC236}">
              <a16:creationId xmlns:a16="http://schemas.microsoft.com/office/drawing/2014/main" id="{076DA136-9534-44A0-90CA-A5840B446CA5}"/>
            </a:ext>
          </a:extLst>
        </xdr:cNvPr>
        <xdr:cNvSpPr>
          <a:spLocks noChangeAspect="1"/>
        </xdr:cNvSpPr>
      </xdr:nvSpPr>
      <xdr:spPr>
        <a:xfrm>
          <a:off x="0" y="352425"/>
          <a:ext cx="1666876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大分類毎の集計を</a:t>
          </a:r>
        </a:p>
      </xdr:txBody>
    </xdr:sp>
    <xdr:clientData/>
  </xdr:oneCellAnchor>
  <xdr:oneCellAnchor>
    <xdr:from>
      <xdr:col>2</xdr:col>
      <xdr:colOff>171450</xdr:colOff>
      <xdr:row>3</xdr:row>
      <xdr:rowOff>19050</xdr:rowOff>
    </xdr:from>
    <xdr:ext cx="648000" cy="201600"/>
    <xdr:sp macro="" textlink="">
      <xdr:nvSpPr>
        <xdr:cNvPr id="8" name="網掛け_肌色">
          <a:extLst>
            <a:ext uri="{FF2B5EF4-FFF2-40B4-BE49-F238E27FC236}">
              <a16:creationId xmlns:a16="http://schemas.microsoft.com/office/drawing/2014/main" id="{0EE6B6BC-CAD9-4C20-9DA2-7558DAE8567A}"/>
            </a:ext>
          </a:extLst>
        </xdr:cNvPr>
        <xdr:cNvSpPr/>
      </xdr:nvSpPr>
      <xdr:spPr>
        <a:xfrm>
          <a:off x="1543050" y="533400"/>
          <a:ext cx="6480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0"/>
        <a:lstStyle/>
        <a:p>
          <a:pPr algn="ctr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one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01093186-7271-405F-9751-2DD2B7845D5D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828676</xdr:colOff>
      <xdr:row>3</xdr:row>
      <xdr:rowOff>0</xdr:rowOff>
    </xdr:from>
    <xdr:ext cx="900000" cy="234000"/>
    <xdr:sp macro="" textlink="">
      <xdr:nvSpPr>
        <xdr:cNvPr id="3" name="文言4">
          <a:extLst>
            <a:ext uri="{FF2B5EF4-FFF2-40B4-BE49-F238E27FC236}">
              <a16:creationId xmlns:a16="http://schemas.microsoft.com/office/drawing/2014/main" id="{F7F6893D-7830-489A-86C8-4D75F7140145}"/>
            </a:ext>
          </a:extLst>
        </xdr:cNvPr>
        <xdr:cNvSpPr>
          <a:spLocks noChangeAspect="1"/>
        </xdr:cNvSpPr>
      </xdr:nvSpPr>
      <xdr:spPr>
        <a:xfrm>
          <a:off x="2057401" y="514350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2695575" cy="234000"/>
    <xdr:sp macro="" textlink="">
      <xdr:nvSpPr>
        <xdr:cNvPr id="4" name="文言3">
          <a:extLst>
            <a:ext uri="{FF2B5EF4-FFF2-40B4-BE49-F238E27FC236}">
              <a16:creationId xmlns:a16="http://schemas.microsoft.com/office/drawing/2014/main" id="{F2449469-0CDF-46BB-B03B-C4466864BBAB}"/>
            </a:ext>
          </a:extLst>
        </xdr:cNvPr>
        <xdr:cNvSpPr/>
      </xdr:nvSpPr>
      <xdr:spPr>
        <a:xfrm>
          <a:off x="0" y="514350"/>
          <a:ext cx="2695575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各項目毎に上位</a:t>
          </a:r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10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疾病（中分類）を</a:t>
          </a:r>
        </a:p>
      </xdr:txBody>
    </xdr:sp>
    <xdr:clientData/>
  </xdr:oneCellAnchor>
  <xdr:oneCellAnchor>
    <xdr:from>
      <xdr:col>1</xdr:col>
      <xdr:colOff>1733551</xdr:colOff>
      <xdr:row>2</xdr:row>
      <xdr:rowOff>9525</xdr:rowOff>
    </xdr:from>
    <xdr:ext cx="900000" cy="234000"/>
    <xdr:sp macro="" textlink="">
      <xdr:nvSpPr>
        <xdr:cNvPr id="5" name="文言2">
          <a:extLst>
            <a:ext uri="{FF2B5EF4-FFF2-40B4-BE49-F238E27FC236}">
              <a16:creationId xmlns:a16="http://schemas.microsoft.com/office/drawing/2014/main" id="{D8D99583-934E-4D75-BC62-ADA2F1895D64}"/>
            </a:ext>
          </a:extLst>
        </xdr:cNvPr>
        <xdr:cNvSpPr>
          <a:spLocks noChangeAspect="1"/>
        </xdr:cNvSpPr>
      </xdr:nvSpPr>
      <xdr:spPr>
        <a:xfrm>
          <a:off x="1371601" y="352425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twoCellAnchor>
    <xdr:from>
      <xdr:col>1</xdr:col>
      <xdr:colOff>1076326</xdr:colOff>
      <xdr:row>2</xdr:row>
      <xdr:rowOff>28575</xdr:rowOff>
    </xdr:from>
    <xdr:to>
      <xdr:col>1</xdr:col>
      <xdr:colOff>1724326</xdr:colOff>
      <xdr:row>2</xdr:row>
      <xdr:rowOff>230175</xdr:rowOff>
    </xdr:to>
    <xdr:sp macro="" textlink="">
      <xdr:nvSpPr>
        <xdr:cNvPr id="6" name="網掛け_灰色">
          <a:extLst>
            <a:ext uri="{FF2B5EF4-FFF2-40B4-BE49-F238E27FC236}">
              <a16:creationId xmlns:a16="http://schemas.microsoft.com/office/drawing/2014/main" id="{AFE86316-6C66-4266-AAAF-1CF11A474FE6}"/>
            </a:ext>
          </a:extLst>
        </xdr:cNvPr>
        <xdr:cNvSpPr>
          <a:spLocks/>
        </xdr:cNvSpPr>
      </xdr:nvSpPr>
      <xdr:spPr>
        <a:xfrm>
          <a:off x="1371601" y="371475"/>
          <a:ext cx="300" cy="144450"/>
        </a:xfrm>
        <a:prstGeom prst="rect">
          <a:avLst/>
        </a:prstGeom>
        <a:solidFill>
          <a:srgbClr val="BFBFB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0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oneCellAnchor>
    <xdr:from>
      <xdr:col>0</xdr:col>
      <xdr:colOff>0</xdr:colOff>
      <xdr:row>2</xdr:row>
      <xdr:rowOff>9525</xdr:rowOff>
    </xdr:from>
    <xdr:ext cx="1666876" cy="234000"/>
    <xdr:sp macro="" textlink="">
      <xdr:nvSpPr>
        <xdr:cNvPr id="7" name="文言1">
          <a:extLst>
            <a:ext uri="{FF2B5EF4-FFF2-40B4-BE49-F238E27FC236}">
              <a16:creationId xmlns:a16="http://schemas.microsoft.com/office/drawing/2014/main" id="{FA34C348-E95C-464D-A4BC-3D9B7D787D7C}"/>
            </a:ext>
          </a:extLst>
        </xdr:cNvPr>
        <xdr:cNvSpPr>
          <a:spLocks noChangeAspect="1"/>
        </xdr:cNvSpPr>
      </xdr:nvSpPr>
      <xdr:spPr>
        <a:xfrm>
          <a:off x="0" y="352425"/>
          <a:ext cx="1666876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大分類毎の集計を</a:t>
          </a:r>
        </a:p>
      </xdr:txBody>
    </xdr:sp>
    <xdr:clientData/>
  </xdr:oneCellAnchor>
  <xdr:oneCellAnchor>
    <xdr:from>
      <xdr:col>2</xdr:col>
      <xdr:colOff>171450</xdr:colOff>
      <xdr:row>3</xdr:row>
      <xdr:rowOff>19050</xdr:rowOff>
    </xdr:from>
    <xdr:ext cx="648000" cy="201600"/>
    <xdr:sp macro="" textlink="">
      <xdr:nvSpPr>
        <xdr:cNvPr id="8" name="網掛け_肌色">
          <a:extLst>
            <a:ext uri="{FF2B5EF4-FFF2-40B4-BE49-F238E27FC236}">
              <a16:creationId xmlns:a16="http://schemas.microsoft.com/office/drawing/2014/main" id="{81EBCBB0-44D6-47C1-AB25-6AE97B23CB8F}"/>
            </a:ext>
          </a:extLst>
        </xdr:cNvPr>
        <xdr:cNvSpPr/>
      </xdr:nvSpPr>
      <xdr:spPr>
        <a:xfrm>
          <a:off x="1543050" y="533400"/>
          <a:ext cx="6480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0"/>
        <a:lstStyle/>
        <a:p>
          <a:pPr algn="ctr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one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7688FFFA-A955-42BE-BDF6-5FB0092E7AA1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828676</xdr:colOff>
      <xdr:row>3</xdr:row>
      <xdr:rowOff>0</xdr:rowOff>
    </xdr:from>
    <xdr:ext cx="900000" cy="234000"/>
    <xdr:sp macro="" textlink="">
      <xdr:nvSpPr>
        <xdr:cNvPr id="3" name="文言4">
          <a:extLst>
            <a:ext uri="{FF2B5EF4-FFF2-40B4-BE49-F238E27FC236}">
              <a16:creationId xmlns:a16="http://schemas.microsoft.com/office/drawing/2014/main" id="{6877FC88-2BB9-496C-A12E-65DC1771A63F}"/>
            </a:ext>
          </a:extLst>
        </xdr:cNvPr>
        <xdr:cNvSpPr>
          <a:spLocks noChangeAspect="1"/>
        </xdr:cNvSpPr>
      </xdr:nvSpPr>
      <xdr:spPr>
        <a:xfrm>
          <a:off x="2057401" y="514350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2695575" cy="234000"/>
    <xdr:sp macro="" textlink="">
      <xdr:nvSpPr>
        <xdr:cNvPr id="4" name="文言3">
          <a:extLst>
            <a:ext uri="{FF2B5EF4-FFF2-40B4-BE49-F238E27FC236}">
              <a16:creationId xmlns:a16="http://schemas.microsoft.com/office/drawing/2014/main" id="{089F34DB-1800-4147-9E30-6F54B732EF84}"/>
            </a:ext>
          </a:extLst>
        </xdr:cNvPr>
        <xdr:cNvSpPr/>
      </xdr:nvSpPr>
      <xdr:spPr>
        <a:xfrm>
          <a:off x="0" y="514350"/>
          <a:ext cx="2695575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各項目毎に上位</a:t>
          </a:r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10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疾病（中分類）を</a:t>
          </a:r>
        </a:p>
      </xdr:txBody>
    </xdr:sp>
    <xdr:clientData/>
  </xdr:oneCellAnchor>
  <xdr:oneCellAnchor>
    <xdr:from>
      <xdr:col>1</xdr:col>
      <xdr:colOff>1733551</xdr:colOff>
      <xdr:row>2</xdr:row>
      <xdr:rowOff>9525</xdr:rowOff>
    </xdr:from>
    <xdr:ext cx="900000" cy="234000"/>
    <xdr:sp macro="" textlink="">
      <xdr:nvSpPr>
        <xdr:cNvPr id="5" name="文言2">
          <a:extLst>
            <a:ext uri="{FF2B5EF4-FFF2-40B4-BE49-F238E27FC236}">
              <a16:creationId xmlns:a16="http://schemas.microsoft.com/office/drawing/2014/main" id="{7AEB5996-5A97-418A-BF77-32F1D3A62485}"/>
            </a:ext>
          </a:extLst>
        </xdr:cNvPr>
        <xdr:cNvSpPr>
          <a:spLocks noChangeAspect="1"/>
        </xdr:cNvSpPr>
      </xdr:nvSpPr>
      <xdr:spPr>
        <a:xfrm>
          <a:off x="1371601" y="352425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twoCellAnchor>
    <xdr:from>
      <xdr:col>1</xdr:col>
      <xdr:colOff>1076326</xdr:colOff>
      <xdr:row>2</xdr:row>
      <xdr:rowOff>28575</xdr:rowOff>
    </xdr:from>
    <xdr:to>
      <xdr:col>1</xdr:col>
      <xdr:colOff>1724326</xdr:colOff>
      <xdr:row>2</xdr:row>
      <xdr:rowOff>230175</xdr:rowOff>
    </xdr:to>
    <xdr:sp macro="" textlink="">
      <xdr:nvSpPr>
        <xdr:cNvPr id="6" name="網掛け_灰色">
          <a:extLst>
            <a:ext uri="{FF2B5EF4-FFF2-40B4-BE49-F238E27FC236}">
              <a16:creationId xmlns:a16="http://schemas.microsoft.com/office/drawing/2014/main" id="{37252DA9-39F7-4E2D-93A8-CFE1D608DEA3}"/>
            </a:ext>
          </a:extLst>
        </xdr:cNvPr>
        <xdr:cNvSpPr>
          <a:spLocks/>
        </xdr:cNvSpPr>
      </xdr:nvSpPr>
      <xdr:spPr>
        <a:xfrm>
          <a:off x="1371601" y="371475"/>
          <a:ext cx="300" cy="144450"/>
        </a:xfrm>
        <a:prstGeom prst="rect">
          <a:avLst/>
        </a:prstGeom>
        <a:solidFill>
          <a:srgbClr val="BFBFB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0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oneCellAnchor>
    <xdr:from>
      <xdr:col>0</xdr:col>
      <xdr:colOff>0</xdr:colOff>
      <xdr:row>2</xdr:row>
      <xdr:rowOff>9525</xdr:rowOff>
    </xdr:from>
    <xdr:ext cx="1666876" cy="234000"/>
    <xdr:sp macro="" textlink="">
      <xdr:nvSpPr>
        <xdr:cNvPr id="7" name="文言1">
          <a:extLst>
            <a:ext uri="{FF2B5EF4-FFF2-40B4-BE49-F238E27FC236}">
              <a16:creationId xmlns:a16="http://schemas.microsoft.com/office/drawing/2014/main" id="{E3C40368-7243-490D-885E-1881FC7C0A64}"/>
            </a:ext>
          </a:extLst>
        </xdr:cNvPr>
        <xdr:cNvSpPr>
          <a:spLocks noChangeAspect="1"/>
        </xdr:cNvSpPr>
      </xdr:nvSpPr>
      <xdr:spPr>
        <a:xfrm>
          <a:off x="0" y="352425"/>
          <a:ext cx="1666876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大分類毎の集計を</a:t>
          </a:r>
        </a:p>
      </xdr:txBody>
    </xdr:sp>
    <xdr:clientData/>
  </xdr:oneCellAnchor>
  <xdr:oneCellAnchor>
    <xdr:from>
      <xdr:col>2</xdr:col>
      <xdr:colOff>171450</xdr:colOff>
      <xdr:row>3</xdr:row>
      <xdr:rowOff>19050</xdr:rowOff>
    </xdr:from>
    <xdr:ext cx="648000" cy="201600"/>
    <xdr:sp macro="" textlink="">
      <xdr:nvSpPr>
        <xdr:cNvPr id="8" name="網掛け_肌色">
          <a:extLst>
            <a:ext uri="{FF2B5EF4-FFF2-40B4-BE49-F238E27FC236}">
              <a16:creationId xmlns:a16="http://schemas.microsoft.com/office/drawing/2014/main" id="{D8160D15-25D4-4745-A79C-24A1F0DAC202}"/>
            </a:ext>
          </a:extLst>
        </xdr:cNvPr>
        <xdr:cNvSpPr/>
      </xdr:nvSpPr>
      <xdr:spPr>
        <a:xfrm>
          <a:off x="1543050" y="533400"/>
          <a:ext cx="6480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0"/>
        <a:lstStyle/>
        <a:p>
          <a:pPr algn="ctr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one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97F89F45-03E0-40A7-B5D2-F3730C6C24AE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828676</xdr:colOff>
      <xdr:row>3</xdr:row>
      <xdr:rowOff>0</xdr:rowOff>
    </xdr:from>
    <xdr:ext cx="900000" cy="234000"/>
    <xdr:sp macro="" textlink="">
      <xdr:nvSpPr>
        <xdr:cNvPr id="3" name="文言4">
          <a:extLst>
            <a:ext uri="{FF2B5EF4-FFF2-40B4-BE49-F238E27FC236}">
              <a16:creationId xmlns:a16="http://schemas.microsoft.com/office/drawing/2014/main" id="{2EC167B5-4888-467F-B2B7-F8F8C331FC93}"/>
            </a:ext>
          </a:extLst>
        </xdr:cNvPr>
        <xdr:cNvSpPr>
          <a:spLocks noChangeAspect="1"/>
        </xdr:cNvSpPr>
      </xdr:nvSpPr>
      <xdr:spPr>
        <a:xfrm>
          <a:off x="2057401" y="514350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2695575" cy="234000"/>
    <xdr:sp macro="" textlink="">
      <xdr:nvSpPr>
        <xdr:cNvPr id="4" name="文言3">
          <a:extLst>
            <a:ext uri="{FF2B5EF4-FFF2-40B4-BE49-F238E27FC236}">
              <a16:creationId xmlns:a16="http://schemas.microsoft.com/office/drawing/2014/main" id="{18D23550-32B9-4CD7-91E7-A15595537568}"/>
            </a:ext>
          </a:extLst>
        </xdr:cNvPr>
        <xdr:cNvSpPr/>
      </xdr:nvSpPr>
      <xdr:spPr>
        <a:xfrm>
          <a:off x="0" y="514350"/>
          <a:ext cx="2695575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各項目毎に上位</a:t>
          </a:r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10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疾病（中分類）を</a:t>
          </a:r>
        </a:p>
      </xdr:txBody>
    </xdr:sp>
    <xdr:clientData/>
  </xdr:oneCellAnchor>
  <xdr:oneCellAnchor>
    <xdr:from>
      <xdr:col>1</xdr:col>
      <xdr:colOff>1733551</xdr:colOff>
      <xdr:row>2</xdr:row>
      <xdr:rowOff>9525</xdr:rowOff>
    </xdr:from>
    <xdr:ext cx="900000" cy="234000"/>
    <xdr:sp macro="" textlink="">
      <xdr:nvSpPr>
        <xdr:cNvPr id="5" name="文言2">
          <a:extLst>
            <a:ext uri="{FF2B5EF4-FFF2-40B4-BE49-F238E27FC236}">
              <a16:creationId xmlns:a16="http://schemas.microsoft.com/office/drawing/2014/main" id="{C67BECDE-FE79-44E0-B0BA-120A24DD2C52}"/>
            </a:ext>
          </a:extLst>
        </xdr:cNvPr>
        <xdr:cNvSpPr>
          <a:spLocks noChangeAspect="1"/>
        </xdr:cNvSpPr>
      </xdr:nvSpPr>
      <xdr:spPr>
        <a:xfrm>
          <a:off x="1371601" y="352425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twoCellAnchor>
    <xdr:from>
      <xdr:col>1</xdr:col>
      <xdr:colOff>1076326</xdr:colOff>
      <xdr:row>2</xdr:row>
      <xdr:rowOff>28575</xdr:rowOff>
    </xdr:from>
    <xdr:to>
      <xdr:col>1</xdr:col>
      <xdr:colOff>1724326</xdr:colOff>
      <xdr:row>2</xdr:row>
      <xdr:rowOff>230175</xdr:rowOff>
    </xdr:to>
    <xdr:sp macro="" textlink="">
      <xdr:nvSpPr>
        <xdr:cNvPr id="6" name="網掛け_灰色">
          <a:extLst>
            <a:ext uri="{FF2B5EF4-FFF2-40B4-BE49-F238E27FC236}">
              <a16:creationId xmlns:a16="http://schemas.microsoft.com/office/drawing/2014/main" id="{16564FDD-4C7A-4015-964F-AF020BCC76D1}"/>
            </a:ext>
          </a:extLst>
        </xdr:cNvPr>
        <xdr:cNvSpPr>
          <a:spLocks/>
        </xdr:cNvSpPr>
      </xdr:nvSpPr>
      <xdr:spPr>
        <a:xfrm>
          <a:off x="1371601" y="371475"/>
          <a:ext cx="300" cy="144450"/>
        </a:xfrm>
        <a:prstGeom prst="rect">
          <a:avLst/>
        </a:prstGeom>
        <a:solidFill>
          <a:srgbClr val="BFBFB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0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oneCellAnchor>
    <xdr:from>
      <xdr:col>0</xdr:col>
      <xdr:colOff>0</xdr:colOff>
      <xdr:row>2</xdr:row>
      <xdr:rowOff>9525</xdr:rowOff>
    </xdr:from>
    <xdr:ext cx="1666876" cy="234000"/>
    <xdr:sp macro="" textlink="">
      <xdr:nvSpPr>
        <xdr:cNvPr id="7" name="文言1">
          <a:extLst>
            <a:ext uri="{FF2B5EF4-FFF2-40B4-BE49-F238E27FC236}">
              <a16:creationId xmlns:a16="http://schemas.microsoft.com/office/drawing/2014/main" id="{2B82CAA7-998B-41F9-A67A-05DBB5966F6A}"/>
            </a:ext>
          </a:extLst>
        </xdr:cNvPr>
        <xdr:cNvSpPr>
          <a:spLocks noChangeAspect="1"/>
        </xdr:cNvSpPr>
      </xdr:nvSpPr>
      <xdr:spPr>
        <a:xfrm>
          <a:off x="0" y="352425"/>
          <a:ext cx="1666876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大分類毎の集計を</a:t>
          </a:r>
        </a:p>
      </xdr:txBody>
    </xdr:sp>
    <xdr:clientData/>
  </xdr:oneCellAnchor>
  <xdr:oneCellAnchor>
    <xdr:from>
      <xdr:col>2</xdr:col>
      <xdr:colOff>171450</xdr:colOff>
      <xdr:row>3</xdr:row>
      <xdr:rowOff>19050</xdr:rowOff>
    </xdr:from>
    <xdr:ext cx="648000" cy="201600"/>
    <xdr:sp macro="" textlink="">
      <xdr:nvSpPr>
        <xdr:cNvPr id="8" name="網掛け_肌色">
          <a:extLst>
            <a:ext uri="{FF2B5EF4-FFF2-40B4-BE49-F238E27FC236}">
              <a16:creationId xmlns:a16="http://schemas.microsoft.com/office/drawing/2014/main" id="{62772852-367E-45E0-A55E-6C8A7FF01512}"/>
            </a:ext>
          </a:extLst>
        </xdr:cNvPr>
        <xdr:cNvSpPr/>
      </xdr:nvSpPr>
      <xdr:spPr>
        <a:xfrm>
          <a:off x="1543050" y="533400"/>
          <a:ext cx="6480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0"/>
        <a:lstStyle/>
        <a:p>
          <a:pPr algn="ctr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one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15B85997-BB08-40A1-99E1-110D658F56C3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828676</xdr:colOff>
      <xdr:row>3</xdr:row>
      <xdr:rowOff>0</xdr:rowOff>
    </xdr:from>
    <xdr:ext cx="900000" cy="234000"/>
    <xdr:sp macro="" textlink="">
      <xdr:nvSpPr>
        <xdr:cNvPr id="3" name="文言4">
          <a:extLst>
            <a:ext uri="{FF2B5EF4-FFF2-40B4-BE49-F238E27FC236}">
              <a16:creationId xmlns:a16="http://schemas.microsoft.com/office/drawing/2014/main" id="{75BAEE10-C073-49EE-BEE0-15704C96747D}"/>
            </a:ext>
          </a:extLst>
        </xdr:cNvPr>
        <xdr:cNvSpPr>
          <a:spLocks noChangeAspect="1"/>
        </xdr:cNvSpPr>
      </xdr:nvSpPr>
      <xdr:spPr>
        <a:xfrm>
          <a:off x="2057401" y="514350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2695575" cy="234000"/>
    <xdr:sp macro="" textlink="">
      <xdr:nvSpPr>
        <xdr:cNvPr id="4" name="文言3">
          <a:extLst>
            <a:ext uri="{FF2B5EF4-FFF2-40B4-BE49-F238E27FC236}">
              <a16:creationId xmlns:a16="http://schemas.microsoft.com/office/drawing/2014/main" id="{11F1A35D-ECFC-4CD0-9356-48F789BD6616}"/>
            </a:ext>
          </a:extLst>
        </xdr:cNvPr>
        <xdr:cNvSpPr/>
      </xdr:nvSpPr>
      <xdr:spPr>
        <a:xfrm>
          <a:off x="0" y="514350"/>
          <a:ext cx="2695575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各項目毎に上位</a:t>
          </a:r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10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疾病（中分類）を</a:t>
          </a:r>
        </a:p>
      </xdr:txBody>
    </xdr:sp>
    <xdr:clientData/>
  </xdr:oneCellAnchor>
  <xdr:oneCellAnchor>
    <xdr:from>
      <xdr:col>1</xdr:col>
      <xdr:colOff>1733551</xdr:colOff>
      <xdr:row>2</xdr:row>
      <xdr:rowOff>9525</xdr:rowOff>
    </xdr:from>
    <xdr:ext cx="900000" cy="234000"/>
    <xdr:sp macro="" textlink="">
      <xdr:nvSpPr>
        <xdr:cNvPr id="5" name="文言2">
          <a:extLst>
            <a:ext uri="{FF2B5EF4-FFF2-40B4-BE49-F238E27FC236}">
              <a16:creationId xmlns:a16="http://schemas.microsoft.com/office/drawing/2014/main" id="{0E877A43-CAF0-4C03-86A5-50385A1794AE}"/>
            </a:ext>
          </a:extLst>
        </xdr:cNvPr>
        <xdr:cNvSpPr>
          <a:spLocks noChangeAspect="1"/>
        </xdr:cNvSpPr>
      </xdr:nvSpPr>
      <xdr:spPr>
        <a:xfrm>
          <a:off x="1371601" y="352425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twoCellAnchor>
    <xdr:from>
      <xdr:col>1</xdr:col>
      <xdr:colOff>1076326</xdr:colOff>
      <xdr:row>2</xdr:row>
      <xdr:rowOff>28575</xdr:rowOff>
    </xdr:from>
    <xdr:to>
      <xdr:col>1</xdr:col>
      <xdr:colOff>1724326</xdr:colOff>
      <xdr:row>2</xdr:row>
      <xdr:rowOff>230175</xdr:rowOff>
    </xdr:to>
    <xdr:sp macro="" textlink="">
      <xdr:nvSpPr>
        <xdr:cNvPr id="6" name="網掛け_灰色">
          <a:extLst>
            <a:ext uri="{FF2B5EF4-FFF2-40B4-BE49-F238E27FC236}">
              <a16:creationId xmlns:a16="http://schemas.microsoft.com/office/drawing/2014/main" id="{7463C0E9-7407-488F-B89E-010177EB1F08}"/>
            </a:ext>
          </a:extLst>
        </xdr:cNvPr>
        <xdr:cNvSpPr>
          <a:spLocks/>
        </xdr:cNvSpPr>
      </xdr:nvSpPr>
      <xdr:spPr>
        <a:xfrm>
          <a:off x="1371601" y="371475"/>
          <a:ext cx="300" cy="144450"/>
        </a:xfrm>
        <a:prstGeom prst="rect">
          <a:avLst/>
        </a:prstGeom>
        <a:solidFill>
          <a:srgbClr val="BFBFB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0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oneCellAnchor>
    <xdr:from>
      <xdr:col>0</xdr:col>
      <xdr:colOff>0</xdr:colOff>
      <xdr:row>2</xdr:row>
      <xdr:rowOff>9525</xdr:rowOff>
    </xdr:from>
    <xdr:ext cx="1666876" cy="234000"/>
    <xdr:sp macro="" textlink="">
      <xdr:nvSpPr>
        <xdr:cNvPr id="7" name="文言1">
          <a:extLst>
            <a:ext uri="{FF2B5EF4-FFF2-40B4-BE49-F238E27FC236}">
              <a16:creationId xmlns:a16="http://schemas.microsoft.com/office/drawing/2014/main" id="{0E4313A6-10D1-47FA-BE17-F45CCDA0D4CD}"/>
            </a:ext>
          </a:extLst>
        </xdr:cNvPr>
        <xdr:cNvSpPr>
          <a:spLocks noChangeAspect="1"/>
        </xdr:cNvSpPr>
      </xdr:nvSpPr>
      <xdr:spPr>
        <a:xfrm>
          <a:off x="0" y="352425"/>
          <a:ext cx="1666876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大分類毎の集計を</a:t>
          </a:r>
        </a:p>
      </xdr:txBody>
    </xdr:sp>
    <xdr:clientData/>
  </xdr:oneCellAnchor>
  <xdr:oneCellAnchor>
    <xdr:from>
      <xdr:col>2</xdr:col>
      <xdr:colOff>171450</xdr:colOff>
      <xdr:row>3</xdr:row>
      <xdr:rowOff>19050</xdr:rowOff>
    </xdr:from>
    <xdr:ext cx="648000" cy="201600"/>
    <xdr:sp macro="" textlink="">
      <xdr:nvSpPr>
        <xdr:cNvPr id="8" name="網掛け_肌色">
          <a:extLst>
            <a:ext uri="{FF2B5EF4-FFF2-40B4-BE49-F238E27FC236}">
              <a16:creationId xmlns:a16="http://schemas.microsoft.com/office/drawing/2014/main" id="{C55B8006-DA0D-4BE5-9331-85BEB8703D56}"/>
            </a:ext>
          </a:extLst>
        </xdr:cNvPr>
        <xdr:cNvSpPr/>
      </xdr:nvSpPr>
      <xdr:spPr>
        <a:xfrm>
          <a:off x="1543050" y="533400"/>
          <a:ext cx="6480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0"/>
        <a:lstStyle/>
        <a:p>
          <a:pPr algn="ctr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0D5B3D0F-4791-4D7C-8D49-E6CEEA528C4F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828676</xdr:colOff>
      <xdr:row>3</xdr:row>
      <xdr:rowOff>0</xdr:rowOff>
    </xdr:from>
    <xdr:ext cx="900000" cy="234000"/>
    <xdr:sp macro="" textlink="">
      <xdr:nvSpPr>
        <xdr:cNvPr id="3" name="文言4">
          <a:extLst>
            <a:ext uri="{FF2B5EF4-FFF2-40B4-BE49-F238E27FC236}">
              <a16:creationId xmlns:a16="http://schemas.microsoft.com/office/drawing/2014/main" id="{6B6BFE8D-7C21-4C8A-957D-835C2B86EA89}"/>
            </a:ext>
          </a:extLst>
        </xdr:cNvPr>
        <xdr:cNvSpPr>
          <a:spLocks noChangeAspect="1"/>
        </xdr:cNvSpPr>
      </xdr:nvSpPr>
      <xdr:spPr>
        <a:xfrm>
          <a:off x="2057401" y="514350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2695575" cy="234000"/>
    <xdr:sp macro="" textlink="">
      <xdr:nvSpPr>
        <xdr:cNvPr id="4" name="文言3">
          <a:extLst>
            <a:ext uri="{FF2B5EF4-FFF2-40B4-BE49-F238E27FC236}">
              <a16:creationId xmlns:a16="http://schemas.microsoft.com/office/drawing/2014/main" id="{4F6446FD-FF40-42D6-906D-7DFA3B4AC030}"/>
            </a:ext>
          </a:extLst>
        </xdr:cNvPr>
        <xdr:cNvSpPr/>
      </xdr:nvSpPr>
      <xdr:spPr>
        <a:xfrm>
          <a:off x="0" y="514350"/>
          <a:ext cx="2695575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各項目毎に上位</a:t>
          </a:r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10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疾病（中分類）を</a:t>
          </a:r>
        </a:p>
      </xdr:txBody>
    </xdr:sp>
    <xdr:clientData/>
  </xdr:oneCellAnchor>
  <xdr:oneCellAnchor>
    <xdr:from>
      <xdr:col>1</xdr:col>
      <xdr:colOff>1733551</xdr:colOff>
      <xdr:row>2</xdr:row>
      <xdr:rowOff>9525</xdr:rowOff>
    </xdr:from>
    <xdr:ext cx="900000" cy="234000"/>
    <xdr:sp macro="" textlink="">
      <xdr:nvSpPr>
        <xdr:cNvPr id="5" name="文言2">
          <a:extLst>
            <a:ext uri="{FF2B5EF4-FFF2-40B4-BE49-F238E27FC236}">
              <a16:creationId xmlns:a16="http://schemas.microsoft.com/office/drawing/2014/main" id="{EB2B2450-F4C7-421D-B97D-909EE0D7278C}"/>
            </a:ext>
          </a:extLst>
        </xdr:cNvPr>
        <xdr:cNvSpPr>
          <a:spLocks noChangeAspect="1"/>
        </xdr:cNvSpPr>
      </xdr:nvSpPr>
      <xdr:spPr>
        <a:xfrm>
          <a:off x="1371601" y="352425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twoCellAnchor>
    <xdr:from>
      <xdr:col>1</xdr:col>
      <xdr:colOff>1076326</xdr:colOff>
      <xdr:row>2</xdr:row>
      <xdr:rowOff>28575</xdr:rowOff>
    </xdr:from>
    <xdr:to>
      <xdr:col>1</xdr:col>
      <xdr:colOff>1724326</xdr:colOff>
      <xdr:row>2</xdr:row>
      <xdr:rowOff>230175</xdr:rowOff>
    </xdr:to>
    <xdr:sp macro="" textlink="">
      <xdr:nvSpPr>
        <xdr:cNvPr id="6" name="網掛け_灰色">
          <a:extLst>
            <a:ext uri="{FF2B5EF4-FFF2-40B4-BE49-F238E27FC236}">
              <a16:creationId xmlns:a16="http://schemas.microsoft.com/office/drawing/2014/main" id="{4DA8901B-6FE1-4783-8F81-3B898BB7C06A}"/>
            </a:ext>
          </a:extLst>
        </xdr:cNvPr>
        <xdr:cNvSpPr>
          <a:spLocks/>
        </xdr:cNvSpPr>
      </xdr:nvSpPr>
      <xdr:spPr>
        <a:xfrm>
          <a:off x="1371601" y="371475"/>
          <a:ext cx="300" cy="144450"/>
        </a:xfrm>
        <a:prstGeom prst="rect">
          <a:avLst/>
        </a:prstGeom>
        <a:solidFill>
          <a:srgbClr val="BFBFB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0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oneCellAnchor>
    <xdr:from>
      <xdr:col>0</xdr:col>
      <xdr:colOff>0</xdr:colOff>
      <xdr:row>2</xdr:row>
      <xdr:rowOff>9525</xdr:rowOff>
    </xdr:from>
    <xdr:ext cx="1666876" cy="234000"/>
    <xdr:sp macro="" textlink="">
      <xdr:nvSpPr>
        <xdr:cNvPr id="7" name="文言1">
          <a:extLst>
            <a:ext uri="{FF2B5EF4-FFF2-40B4-BE49-F238E27FC236}">
              <a16:creationId xmlns:a16="http://schemas.microsoft.com/office/drawing/2014/main" id="{C3844D9A-956D-4B87-BE84-D970D53BB1B6}"/>
            </a:ext>
          </a:extLst>
        </xdr:cNvPr>
        <xdr:cNvSpPr>
          <a:spLocks noChangeAspect="1"/>
        </xdr:cNvSpPr>
      </xdr:nvSpPr>
      <xdr:spPr>
        <a:xfrm>
          <a:off x="0" y="352425"/>
          <a:ext cx="1666876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大分類毎の集計を</a:t>
          </a:r>
        </a:p>
      </xdr:txBody>
    </xdr:sp>
    <xdr:clientData/>
  </xdr:oneCellAnchor>
  <xdr:oneCellAnchor>
    <xdr:from>
      <xdr:col>2</xdr:col>
      <xdr:colOff>171450</xdr:colOff>
      <xdr:row>3</xdr:row>
      <xdr:rowOff>19050</xdr:rowOff>
    </xdr:from>
    <xdr:ext cx="648000" cy="201600"/>
    <xdr:sp macro="" textlink="">
      <xdr:nvSpPr>
        <xdr:cNvPr id="8" name="網掛け_肌色">
          <a:extLst>
            <a:ext uri="{FF2B5EF4-FFF2-40B4-BE49-F238E27FC236}">
              <a16:creationId xmlns:a16="http://schemas.microsoft.com/office/drawing/2014/main" id="{78D9A313-27C9-4628-A826-7895DB6B4A44}"/>
            </a:ext>
          </a:extLst>
        </xdr:cNvPr>
        <xdr:cNvSpPr/>
      </xdr:nvSpPr>
      <xdr:spPr>
        <a:xfrm>
          <a:off x="1543050" y="533400"/>
          <a:ext cx="6480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0"/>
        <a:lstStyle/>
        <a:p>
          <a:pPr algn="ctr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one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14EBC901-7E9F-47CE-AC6B-6EECBDF0F5FA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828676</xdr:colOff>
      <xdr:row>3</xdr:row>
      <xdr:rowOff>0</xdr:rowOff>
    </xdr:from>
    <xdr:ext cx="900000" cy="234000"/>
    <xdr:sp macro="" textlink="">
      <xdr:nvSpPr>
        <xdr:cNvPr id="3" name="文言4">
          <a:extLst>
            <a:ext uri="{FF2B5EF4-FFF2-40B4-BE49-F238E27FC236}">
              <a16:creationId xmlns:a16="http://schemas.microsoft.com/office/drawing/2014/main" id="{BAAEE70A-142A-40DF-91A2-59016B54246D}"/>
            </a:ext>
          </a:extLst>
        </xdr:cNvPr>
        <xdr:cNvSpPr>
          <a:spLocks noChangeAspect="1"/>
        </xdr:cNvSpPr>
      </xdr:nvSpPr>
      <xdr:spPr>
        <a:xfrm>
          <a:off x="2057401" y="514350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2695575" cy="234000"/>
    <xdr:sp macro="" textlink="">
      <xdr:nvSpPr>
        <xdr:cNvPr id="4" name="文言3">
          <a:extLst>
            <a:ext uri="{FF2B5EF4-FFF2-40B4-BE49-F238E27FC236}">
              <a16:creationId xmlns:a16="http://schemas.microsoft.com/office/drawing/2014/main" id="{FE144B60-59A1-48A6-B21A-0DCD984638E2}"/>
            </a:ext>
          </a:extLst>
        </xdr:cNvPr>
        <xdr:cNvSpPr/>
      </xdr:nvSpPr>
      <xdr:spPr>
        <a:xfrm>
          <a:off x="0" y="514350"/>
          <a:ext cx="2695575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各項目毎に上位</a:t>
          </a:r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10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疾病（中分類）を</a:t>
          </a:r>
        </a:p>
      </xdr:txBody>
    </xdr:sp>
    <xdr:clientData/>
  </xdr:oneCellAnchor>
  <xdr:oneCellAnchor>
    <xdr:from>
      <xdr:col>1</xdr:col>
      <xdr:colOff>1733551</xdr:colOff>
      <xdr:row>2</xdr:row>
      <xdr:rowOff>9525</xdr:rowOff>
    </xdr:from>
    <xdr:ext cx="900000" cy="234000"/>
    <xdr:sp macro="" textlink="">
      <xdr:nvSpPr>
        <xdr:cNvPr id="5" name="文言2">
          <a:extLst>
            <a:ext uri="{FF2B5EF4-FFF2-40B4-BE49-F238E27FC236}">
              <a16:creationId xmlns:a16="http://schemas.microsoft.com/office/drawing/2014/main" id="{C6AC0895-CCA2-4479-ACDF-57CB01B9BC37}"/>
            </a:ext>
          </a:extLst>
        </xdr:cNvPr>
        <xdr:cNvSpPr>
          <a:spLocks noChangeAspect="1"/>
        </xdr:cNvSpPr>
      </xdr:nvSpPr>
      <xdr:spPr>
        <a:xfrm>
          <a:off x="1371601" y="352425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twoCellAnchor>
    <xdr:from>
      <xdr:col>1</xdr:col>
      <xdr:colOff>1076326</xdr:colOff>
      <xdr:row>2</xdr:row>
      <xdr:rowOff>28575</xdr:rowOff>
    </xdr:from>
    <xdr:to>
      <xdr:col>1</xdr:col>
      <xdr:colOff>1724326</xdr:colOff>
      <xdr:row>2</xdr:row>
      <xdr:rowOff>230175</xdr:rowOff>
    </xdr:to>
    <xdr:sp macro="" textlink="">
      <xdr:nvSpPr>
        <xdr:cNvPr id="6" name="網掛け_灰色">
          <a:extLst>
            <a:ext uri="{FF2B5EF4-FFF2-40B4-BE49-F238E27FC236}">
              <a16:creationId xmlns:a16="http://schemas.microsoft.com/office/drawing/2014/main" id="{7A16B519-845C-4D6B-8C3B-87F18720C3CB}"/>
            </a:ext>
          </a:extLst>
        </xdr:cNvPr>
        <xdr:cNvSpPr>
          <a:spLocks/>
        </xdr:cNvSpPr>
      </xdr:nvSpPr>
      <xdr:spPr>
        <a:xfrm>
          <a:off x="1371601" y="371475"/>
          <a:ext cx="300" cy="144450"/>
        </a:xfrm>
        <a:prstGeom prst="rect">
          <a:avLst/>
        </a:prstGeom>
        <a:solidFill>
          <a:srgbClr val="BFBFB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0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oneCellAnchor>
    <xdr:from>
      <xdr:col>0</xdr:col>
      <xdr:colOff>0</xdr:colOff>
      <xdr:row>2</xdr:row>
      <xdr:rowOff>9525</xdr:rowOff>
    </xdr:from>
    <xdr:ext cx="1666876" cy="234000"/>
    <xdr:sp macro="" textlink="">
      <xdr:nvSpPr>
        <xdr:cNvPr id="7" name="文言1">
          <a:extLst>
            <a:ext uri="{FF2B5EF4-FFF2-40B4-BE49-F238E27FC236}">
              <a16:creationId xmlns:a16="http://schemas.microsoft.com/office/drawing/2014/main" id="{7CD59388-0D7F-457E-A60B-39D2C1C2502A}"/>
            </a:ext>
          </a:extLst>
        </xdr:cNvPr>
        <xdr:cNvSpPr>
          <a:spLocks noChangeAspect="1"/>
        </xdr:cNvSpPr>
      </xdr:nvSpPr>
      <xdr:spPr>
        <a:xfrm>
          <a:off x="0" y="352425"/>
          <a:ext cx="1666876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大分類毎の集計を</a:t>
          </a:r>
        </a:p>
      </xdr:txBody>
    </xdr:sp>
    <xdr:clientData/>
  </xdr:oneCellAnchor>
  <xdr:oneCellAnchor>
    <xdr:from>
      <xdr:col>2</xdr:col>
      <xdr:colOff>171450</xdr:colOff>
      <xdr:row>3</xdr:row>
      <xdr:rowOff>19050</xdr:rowOff>
    </xdr:from>
    <xdr:ext cx="648000" cy="201600"/>
    <xdr:sp macro="" textlink="">
      <xdr:nvSpPr>
        <xdr:cNvPr id="8" name="網掛け_肌色">
          <a:extLst>
            <a:ext uri="{FF2B5EF4-FFF2-40B4-BE49-F238E27FC236}">
              <a16:creationId xmlns:a16="http://schemas.microsoft.com/office/drawing/2014/main" id="{2960FC55-BEBD-4E62-958E-AC076FEF6E58}"/>
            </a:ext>
          </a:extLst>
        </xdr:cNvPr>
        <xdr:cNvSpPr/>
      </xdr:nvSpPr>
      <xdr:spPr>
        <a:xfrm>
          <a:off x="1543050" y="533400"/>
          <a:ext cx="6480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0"/>
        <a:lstStyle/>
        <a:p>
          <a:pPr algn="ctr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38837ADB-418B-4651-9279-5FA5039AEC51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828676</xdr:colOff>
      <xdr:row>3</xdr:row>
      <xdr:rowOff>0</xdr:rowOff>
    </xdr:from>
    <xdr:ext cx="900000" cy="234000"/>
    <xdr:sp macro="" textlink="">
      <xdr:nvSpPr>
        <xdr:cNvPr id="3" name="文言4">
          <a:extLst>
            <a:ext uri="{FF2B5EF4-FFF2-40B4-BE49-F238E27FC236}">
              <a16:creationId xmlns:a16="http://schemas.microsoft.com/office/drawing/2014/main" id="{BCD0AA6A-85A9-4FF3-BECF-AB494ACBFD6A}"/>
            </a:ext>
          </a:extLst>
        </xdr:cNvPr>
        <xdr:cNvSpPr>
          <a:spLocks noChangeAspect="1"/>
        </xdr:cNvSpPr>
      </xdr:nvSpPr>
      <xdr:spPr>
        <a:xfrm>
          <a:off x="2057401" y="514350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2695575" cy="234000"/>
    <xdr:sp macro="" textlink="">
      <xdr:nvSpPr>
        <xdr:cNvPr id="4" name="文言3">
          <a:extLst>
            <a:ext uri="{FF2B5EF4-FFF2-40B4-BE49-F238E27FC236}">
              <a16:creationId xmlns:a16="http://schemas.microsoft.com/office/drawing/2014/main" id="{BE5B329E-E053-4389-96E1-67C7F1C3A15C}"/>
            </a:ext>
          </a:extLst>
        </xdr:cNvPr>
        <xdr:cNvSpPr/>
      </xdr:nvSpPr>
      <xdr:spPr>
        <a:xfrm>
          <a:off x="0" y="514350"/>
          <a:ext cx="2695575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各項目毎に上位</a:t>
          </a:r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10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疾病（中分類）を</a:t>
          </a:r>
        </a:p>
      </xdr:txBody>
    </xdr:sp>
    <xdr:clientData/>
  </xdr:oneCellAnchor>
  <xdr:oneCellAnchor>
    <xdr:from>
      <xdr:col>1</xdr:col>
      <xdr:colOff>1733551</xdr:colOff>
      <xdr:row>2</xdr:row>
      <xdr:rowOff>9525</xdr:rowOff>
    </xdr:from>
    <xdr:ext cx="900000" cy="234000"/>
    <xdr:sp macro="" textlink="">
      <xdr:nvSpPr>
        <xdr:cNvPr id="5" name="文言2">
          <a:extLst>
            <a:ext uri="{FF2B5EF4-FFF2-40B4-BE49-F238E27FC236}">
              <a16:creationId xmlns:a16="http://schemas.microsoft.com/office/drawing/2014/main" id="{E177FD33-24E5-406D-BA55-B7537F1A50F6}"/>
            </a:ext>
          </a:extLst>
        </xdr:cNvPr>
        <xdr:cNvSpPr>
          <a:spLocks noChangeAspect="1"/>
        </xdr:cNvSpPr>
      </xdr:nvSpPr>
      <xdr:spPr>
        <a:xfrm>
          <a:off x="1371601" y="352425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twoCellAnchor>
    <xdr:from>
      <xdr:col>1</xdr:col>
      <xdr:colOff>1076326</xdr:colOff>
      <xdr:row>2</xdr:row>
      <xdr:rowOff>28575</xdr:rowOff>
    </xdr:from>
    <xdr:to>
      <xdr:col>1</xdr:col>
      <xdr:colOff>1724326</xdr:colOff>
      <xdr:row>2</xdr:row>
      <xdr:rowOff>230175</xdr:rowOff>
    </xdr:to>
    <xdr:sp macro="" textlink="">
      <xdr:nvSpPr>
        <xdr:cNvPr id="6" name="網掛け_灰色">
          <a:extLst>
            <a:ext uri="{FF2B5EF4-FFF2-40B4-BE49-F238E27FC236}">
              <a16:creationId xmlns:a16="http://schemas.microsoft.com/office/drawing/2014/main" id="{58980AA0-BDE6-428E-BC43-C5ED844D60C2}"/>
            </a:ext>
          </a:extLst>
        </xdr:cNvPr>
        <xdr:cNvSpPr>
          <a:spLocks/>
        </xdr:cNvSpPr>
      </xdr:nvSpPr>
      <xdr:spPr>
        <a:xfrm>
          <a:off x="1371601" y="371475"/>
          <a:ext cx="300" cy="144450"/>
        </a:xfrm>
        <a:prstGeom prst="rect">
          <a:avLst/>
        </a:prstGeom>
        <a:solidFill>
          <a:srgbClr val="BFBFB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0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oneCellAnchor>
    <xdr:from>
      <xdr:col>0</xdr:col>
      <xdr:colOff>0</xdr:colOff>
      <xdr:row>2</xdr:row>
      <xdr:rowOff>9525</xdr:rowOff>
    </xdr:from>
    <xdr:ext cx="1666876" cy="234000"/>
    <xdr:sp macro="" textlink="">
      <xdr:nvSpPr>
        <xdr:cNvPr id="7" name="文言1">
          <a:extLst>
            <a:ext uri="{FF2B5EF4-FFF2-40B4-BE49-F238E27FC236}">
              <a16:creationId xmlns:a16="http://schemas.microsoft.com/office/drawing/2014/main" id="{485D6FBE-AB4F-4235-BBF6-91A2EABAEDCE}"/>
            </a:ext>
          </a:extLst>
        </xdr:cNvPr>
        <xdr:cNvSpPr>
          <a:spLocks noChangeAspect="1"/>
        </xdr:cNvSpPr>
      </xdr:nvSpPr>
      <xdr:spPr>
        <a:xfrm>
          <a:off x="0" y="352425"/>
          <a:ext cx="1666876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大分類毎の集計を</a:t>
          </a:r>
        </a:p>
      </xdr:txBody>
    </xdr:sp>
    <xdr:clientData/>
  </xdr:oneCellAnchor>
  <xdr:oneCellAnchor>
    <xdr:from>
      <xdr:col>2</xdr:col>
      <xdr:colOff>171450</xdr:colOff>
      <xdr:row>3</xdr:row>
      <xdr:rowOff>19050</xdr:rowOff>
    </xdr:from>
    <xdr:ext cx="648000" cy="201600"/>
    <xdr:sp macro="" textlink="">
      <xdr:nvSpPr>
        <xdr:cNvPr id="8" name="網掛け_肌色">
          <a:extLst>
            <a:ext uri="{FF2B5EF4-FFF2-40B4-BE49-F238E27FC236}">
              <a16:creationId xmlns:a16="http://schemas.microsoft.com/office/drawing/2014/main" id="{FF8A6D23-C537-4FB6-B927-F82ACD050A75}"/>
            </a:ext>
          </a:extLst>
        </xdr:cNvPr>
        <xdr:cNvSpPr/>
      </xdr:nvSpPr>
      <xdr:spPr>
        <a:xfrm>
          <a:off x="1543050" y="533400"/>
          <a:ext cx="6480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0"/>
        <a:lstStyle/>
        <a:p>
          <a:pPr algn="ctr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04117207-F2A5-4F90-A1F5-8ECBD04FD521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828676</xdr:colOff>
      <xdr:row>3</xdr:row>
      <xdr:rowOff>0</xdr:rowOff>
    </xdr:from>
    <xdr:ext cx="900000" cy="234000"/>
    <xdr:sp macro="" textlink="">
      <xdr:nvSpPr>
        <xdr:cNvPr id="3" name="文言4">
          <a:extLst>
            <a:ext uri="{FF2B5EF4-FFF2-40B4-BE49-F238E27FC236}">
              <a16:creationId xmlns:a16="http://schemas.microsoft.com/office/drawing/2014/main" id="{67A53D78-D482-4830-8FE6-C533B0FC6030}"/>
            </a:ext>
          </a:extLst>
        </xdr:cNvPr>
        <xdr:cNvSpPr>
          <a:spLocks noChangeAspect="1"/>
        </xdr:cNvSpPr>
      </xdr:nvSpPr>
      <xdr:spPr>
        <a:xfrm>
          <a:off x="2057401" y="514350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2695575" cy="234000"/>
    <xdr:sp macro="" textlink="">
      <xdr:nvSpPr>
        <xdr:cNvPr id="4" name="文言3">
          <a:extLst>
            <a:ext uri="{FF2B5EF4-FFF2-40B4-BE49-F238E27FC236}">
              <a16:creationId xmlns:a16="http://schemas.microsoft.com/office/drawing/2014/main" id="{32F6B28A-8AED-430E-B412-CA49D827C3EB}"/>
            </a:ext>
          </a:extLst>
        </xdr:cNvPr>
        <xdr:cNvSpPr/>
      </xdr:nvSpPr>
      <xdr:spPr>
        <a:xfrm>
          <a:off x="0" y="514350"/>
          <a:ext cx="2695575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各項目毎に上位</a:t>
          </a:r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10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疾病（中分類）を</a:t>
          </a:r>
        </a:p>
      </xdr:txBody>
    </xdr:sp>
    <xdr:clientData/>
  </xdr:oneCellAnchor>
  <xdr:oneCellAnchor>
    <xdr:from>
      <xdr:col>1</xdr:col>
      <xdr:colOff>1733551</xdr:colOff>
      <xdr:row>2</xdr:row>
      <xdr:rowOff>9525</xdr:rowOff>
    </xdr:from>
    <xdr:ext cx="900000" cy="234000"/>
    <xdr:sp macro="" textlink="">
      <xdr:nvSpPr>
        <xdr:cNvPr id="5" name="文言2">
          <a:extLst>
            <a:ext uri="{FF2B5EF4-FFF2-40B4-BE49-F238E27FC236}">
              <a16:creationId xmlns:a16="http://schemas.microsoft.com/office/drawing/2014/main" id="{C615A74C-63EF-461B-99EB-7D90BEAEFB9C}"/>
            </a:ext>
          </a:extLst>
        </xdr:cNvPr>
        <xdr:cNvSpPr>
          <a:spLocks noChangeAspect="1"/>
        </xdr:cNvSpPr>
      </xdr:nvSpPr>
      <xdr:spPr>
        <a:xfrm>
          <a:off x="1371601" y="352425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twoCellAnchor>
    <xdr:from>
      <xdr:col>1</xdr:col>
      <xdr:colOff>1076326</xdr:colOff>
      <xdr:row>2</xdr:row>
      <xdr:rowOff>28575</xdr:rowOff>
    </xdr:from>
    <xdr:to>
      <xdr:col>1</xdr:col>
      <xdr:colOff>1724326</xdr:colOff>
      <xdr:row>2</xdr:row>
      <xdr:rowOff>230175</xdr:rowOff>
    </xdr:to>
    <xdr:sp macro="" textlink="">
      <xdr:nvSpPr>
        <xdr:cNvPr id="6" name="網掛け_灰色">
          <a:extLst>
            <a:ext uri="{FF2B5EF4-FFF2-40B4-BE49-F238E27FC236}">
              <a16:creationId xmlns:a16="http://schemas.microsoft.com/office/drawing/2014/main" id="{7468B51A-4860-4290-9663-25CDE3077D6F}"/>
            </a:ext>
          </a:extLst>
        </xdr:cNvPr>
        <xdr:cNvSpPr>
          <a:spLocks/>
        </xdr:cNvSpPr>
      </xdr:nvSpPr>
      <xdr:spPr>
        <a:xfrm>
          <a:off x="1371601" y="371475"/>
          <a:ext cx="300" cy="144450"/>
        </a:xfrm>
        <a:prstGeom prst="rect">
          <a:avLst/>
        </a:prstGeom>
        <a:solidFill>
          <a:srgbClr val="BFBFB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0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oneCellAnchor>
    <xdr:from>
      <xdr:col>0</xdr:col>
      <xdr:colOff>0</xdr:colOff>
      <xdr:row>2</xdr:row>
      <xdr:rowOff>9525</xdr:rowOff>
    </xdr:from>
    <xdr:ext cx="1666876" cy="234000"/>
    <xdr:sp macro="" textlink="">
      <xdr:nvSpPr>
        <xdr:cNvPr id="7" name="文言1">
          <a:extLst>
            <a:ext uri="{FF2B5EF4-FFF2-40B4-BE49-F238E27FC236}">
              <a16:creationId xmlns:a16="http://schemas.microsoft.com/office/drawing/2014/main" id="{58C0F31C-DC5B-4EAC-8E18-CDF173AB9B02}"/>
            </a:ext>
          </a:extLst>
        </xdr:cNvPr>
        <xdr:cNvSpPr>
          <a:spLocks noChangeAspect="1"/>
        </xdr:cNvSpPr>
      </xdr:nvSpPr>
      <xdr:spPr>
        <a:xfrm>
          <a:off x="0" y="352425"/>
          <a:ext cx="1666876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大分類毎の集計を</a:t>
          </a:r>
        </a:p>
      </xdr:txBody>
    </xdr:sp>
    <xdr:clientData/>
  </xdr:oneCellAnchor>
  <xdr:oneCellAnchor>
    <xdr:from>
      <xdr:col>2</xdr:col>
      <xdr:colOff>171450</xdr:colOff>
      <xdr:row>3</xdr:row>
      <xdr:rowOff>19050</xdr:rowOff>
    </xdr:from>
    <xdr:ext cx="648000" cy="201600"/>
    <xdr:sp macro="" textlink="">
      <xdr:nvSpPr>
        <xdr:cNvPr id="8" name="網掛け_肌色">
          <a:extLst>
            <a:ext uri="{FF2B5EF4-FFF2-40B4-BE49-F238E27FC236}">
              <a16:creationId xmlns:a16="http://schemas.microsoft.com/office/drawing/2014/main" id="{24A5A661-381D-4253-8E15-87754B6367C8}"/>
            </a:ext>
          </a:extLst>
        </xdr:cNvPr>
        <xdr:cNvSpPr/>
      </xdr:nvSpPr>
      <xdr:spPr>
        <a:xfrm>
          <a:off x="1543050" y="533400"/>
          <a:ext cx="6480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0"/>
        <a:lstStyle/>
        <a:p>
          <a:pPr algn="ctr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DC9882A9-BE01-4039-8B93-DDB955CF0E36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828676</xdr:colOff>
      <xdr:row>3</xdr:row>
      <xdr:rowOff>0</xdr:rowOff>
    </xdr:from>
    <xdr:ext cx="900000" cy="234000"/>
    <xdr:sp macro="" textlink="">
      <xdr:nvSpPr>
        <xdr:cNvPr id="3" name="文言4">
          <a:extLst>
            <a:ext uri="{FF2B5EF4-FFF2-40B4-BE49-F238E27FC236}">
              <a16:creationId xmlns:a16="http://schemas.microsoft.com/office/drawing/2014/main" id="{07A3A70E-D2A2-47EB-9EE3-C3597CCFA78A}"/>
            </a:ext>
          </a:extLst>
        </xdr:cNvPr>
        <xdr:cNvSpPr>
          <a:spLocks noChangeAspect="1"/>
        </xdr:cNvSpPr>
      </xdr:nvSpPr>
      <xdr:spPr>
        <a:xfrm>
          <a:off x="2057401" y="514350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2695575" cy="234000"/>
    <xdr:sp macro="" textlink="">
      <xdr:nvSpPr>
        <xdr:cNvPr id="4" name="文言3">
          <a:extLst>
            <a:ext uri="{FF2B5EF4-FFF2-40B4-BE49-F238E27FC236}">
              <a16:creationId xmlns:a16="http://schemas.microsoft.com/office/drawing/2014/main" id="{7A4C5726-FE20-465E-AE9C-AF6FE49C1CB0}"/>
            </a:ext>
          </a:extLst>
        </xdr:cNvPr>
        <xdr:cNvSpPr/>
      </xdr:nvSpPr>
      <xdr:spPr>
        <a:xfrm>
          <a:off x="0" y="514350"/>
          <a:ext cx="2695575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各項目毎に上位</a:t>
          </a:r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10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疾病（中分類）を</a:t>
          </a:r>
        </a:p>
      </xdr:txBody>
    </xdr:sp>
    <xdr:clientData/>
  </xdr:oneCellAnchor>
  <xdr:oneCellAnchor>
    <xdr:from>
      <xdr:col>1</xdr:col>
      <xdr:colOff>1733551</xdr:colOff>
      <xdr:row>2</xdr:row>
      <xdr:rowOff>9525</xdr:rowOff>
    </xdr:from>
    <xdr:ext cx="900000" cy="234000"/>
    <xdr:sp macro="" textlink="">
      <xdr:nvSpPr>
        <xdr:cNvPr id="5" name="文言2">
          <a:extLst>
            <a:ext uri="{FF2B5EF4-FFF2-40B4-BE49-F238E27FC236}">
              <a16:creationId xmlns:a16="http://schemas.microsoft.com/office/drawing/2014/main" id="{83069292-4F01-4D1C-8242-37225D175C62}"/>
            </a:ext>
          </a:extLst>
        </xdr:cNvPr>
        <xdr:cNvSpPr>
          <a:spLocks noChangeAspect="1"/>
        </xdr:cNvSpPr>
      </xdr:nvSpPr>
      <xdr:spPr>
        <a:xfrm>
          <a:off x="1371601" y="352425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twoCellAnchor>
    <xdr:from>
      <xdr:col>1</xdr:col>
      <xdr:colOff>1076326</xdr:colOff>
      <xdr:row>2</xdr:row>
      <xdr:rowOff>28575</xdr:rowOff>
    </xdr:from>
    <xdr:to>
      <xdr:col>1</xdr:col>
      <xdr:colOff>1724326</xdr:colOff>
      <xdr:row>2</xdr:row>
      <xdr:rowOff>230175</xdr:rowOff>
    </xdr:to>
    <xdr:sp macro="" textlink="">
      <xdr:nvSpPr>
        <xdr:cNvPr id="6" name="網掛け_灰色">
          <a:extLst>
            <a:ext uri="{FF2B5EF4-FFF2-40B4-BE49-F238E27FC236}">
              <a16:creationId xmlns:a16="http://schemas.microsoft.com/office/drawing/2014/main" id="{E5D8FFC4-F788-43C0-BB9C-99DC561079E1}"/>
            </a:ext>
          </a:extLst>
        </xdr:cNvPr>
        <xdr:cNvSpPr>
          <a:spLocks/>
        </xdr:cNvSpPr>
      </xdr:nvSpPr>
      <xdr:spPr>
        <a:xfrm>
          <a:off x="1371601" y="371475"/>
          <a:ext cx="300" cy="144450"/>
        </a:xfrm>
        <a:prstGeom prst="rect">
          <a:avLst/>
        </a:prstGeom>
        <a:solidFill>
          <a:srgbClr val="BFBFB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0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oneCellAnchor>
    <xdr:from>
      <xdr:col>0</xdr:col>
      <xdr:colOff>0</xdr:colOff>
      <xdr:row>2</xdr:row>
      <xdr:rowOff>9525</xdr:rowOff>
    </xdr:from>
    <xdr:ext cx="1666876" cy="234000"/>
    <xdr:sp macro="" textlink="">
      <xdr:nvSpPr>
        <xdr:cNvPr id="7" name="文言1">
          <a:extLst>
            <a:ext uri="{FF2B5EF4-FFF2-40B4-BE49-F238E27FC236}">
              <a16:creationId xmlns:a16="http://schemas.microsoft.com/office/drawing/2014/main" id="{52BDBBB0-8E1D-44FD-A4ED-8E2F85EBD934}"/>
            </a:ext>
          </a:extLst>
        </xdr:cNvPr>
        <xdr:cNvSpPr>
          <a:spLocks noChangeAspect="1"/>
        </xdr:cNvSpPr>
      </xdr:nvSpPr>
      <xdr:spPr>
        <a:xfrm>
          <a:off x="0" y="352425"/>
          <a:ext cx="1666876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大分類毎の集計を</a:t>
          </a:r>
        </a:p>
      </xdr:txBody>
    </xdr:sp>
    <xdr:clientData/>
  </xdr:oneCellAnchor>
  <xdr:oneCellAnchor>
    <xdr:from>
      <xdr:col>2</xdr:col>
      <xdr:colOff>171450</xdr:colOff>
      <xdr:row>3</xdr:row>
      <xdr:rowOff>19050</xdr:rowOff>
    </xdr:from>
    <xdr:ext cx="648000" cy="201600"/>
    <xdr:sp macro="" textlink="">
      <xdr:nvSpPr>
        <xdr:cNvPr id="8" name="網掛け_肌色">
          <a:extLst>
            <a:ext uri="{FF2B5EF4-FFF2-40B4-BE49-F238E27FC236}">
              <a16:creationId xmlns:a16="http://schemas.microsoft.com/office/drawing/2014/main" id="{140D1697-AD11-4AF0-B4E5-C1A24B2258AC}"/>
            </a:ext>
          </a:extLst>
        </xdr:cNvPr>
        <xdr:cNvSpPr/>
      </xdr:nvSpPr>
      <xdr:spPr>
        <a:xfrm>
          <a:off x="1543050" y="533400"/>
          <a:ext cx="6480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0"/>
        <a:lstStyle/>
        <a:p>
          <a:pPr algn="ctr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43AB8B93-AC0D-4209-B4C9-6BB677828180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828676</xdr:colOff>
      <xdr:row>3</xdr:row>
      <xdr:rowOff>0</xdr:rowOff>
    </xdr:from>
    <xdr:ext cx="900000" cy="234000"/>
    <xdr:sp macro="" textlink="">
      <xdr:nvSpPr>
        <xdr:cNvPr id="3" name="文言4">
          <a:extLst>
            <a:ext uri="{FF2B5EF4-FFF2-40B4-BE49-F238E27FC236}">
              <a16:creationId xmlns:a16="http://schemas.microsoft.com/office/drawing/2014/main" id="{151EE84E-7D0D-4EC3-86FD-C6C6435E8D89}"/>
            </a:ext>
          </a:extLst>
        </xdr:cNvPr>
        <xdr:cNvSpPr>
          <a:spLocks noChangeAspect="1"/>
        </xdr:cNvSpPr>
      </xdr:nvSpPr>
      <xdr:spPr>
        <a:xfrm>
          <a:off x="2057401" y="514350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2695575" cy="234000"/>
    <xdr:sp macro="" textlink="">
      <xdr:nvSpPr>
        <xdr:cNvPr id="4" name="文言3">
          <a:extLst>
            <a:ext uri="{FF2B5EF4-FFF2-40B4-BE49-F238E27FC236}">
              <a16:creationId xmlns:a16="http://schemas.microsoft.com/office/drawing/2014/main" id="{E1489701-EA0C-4B1C-AC04-4DE20C1AD595}"/>
            </a:ext>
          </a:extLst>
        </xdr:cNvPr>
        <xdr:cNvSpPr/>
      </xdr:nvSpPr>
      <xdr:spPr>
        <a:xfrm>
          <a:off x="0" y="514350"/>
          <a:ext cx="2695575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各項目毎に上位</a:t>
          </a:r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10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疾病（中分類）を</a:t>
          </a:r>
        </a:p>
      </xdr:txBody>
    </xdr:sp>
    <xdr:clientData/>
  </xdr:oneCellAnchor>
  <xdr:oneCellAnchor>
    <xdr:from>
      <xdr:col>1</xdr:col>
      <xdr:colOff>1733551</xdr:colOff>
      <xdr:row>2</xdr:row>
      <xdr:rowOff>9525</xdr:rowOff>
    </xdr:from>
    <xdr:ext cx="900000" cy="234000"/>
    <xdr:sp macro="" textlink="">
      <xdr:nvSpPr>
        <xdr:cNvPr id="5" name="文言2">
          <a:extLst>
            <a:ext uri="{FF2B5EF4-FFF2-40B4-BE49-F238E27FC236}">
              <a16:creationId xmlns:a16="http://schemas.microsoft.com/office/drawing/2014/main" id="{CEB1E073-F9BE-4566-90C8-47E470D596AF}"/>
            </a:ext>
          </a:extLst>
        </xdr:cNvPr>
        <xdr:cNvSpPr>
          <a:spLocks noChangeAspect="1"/>
        </xdr:cNvSpPr>
      </xdr:nvSpPr>
      <xdr:spPr>
        <a:xfrm>
          <a:off x="1371601" y="352425"/>
          <a:ext cx="900000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表示する。</a:t>
          </a:r>
        </a:p>
      </xdr:txBody>
    </xdr:sp>
    <xdr:clientData/>
  </xdr:oneCellAnchor>
  <xdr:twoCellAnchor>
    <xdr:from>
      <xdr:col>1</xdr:col>
      <xdr:colOff>1076326</xdr:colOff>
      <xdr:row>2</xdr:row>
      <xdr:rowOff>28575</xdr:rowOff>
    </xdr:from>
    <xdr:to>
      <xdr:col>1</xdr:col>
      <xdr:colOff>1724326</xdr:colOff>
      <xdr:row>2</xdr:row>
      <xdr:rowOff>230175</xdr:rowOff>
    </xdr:to>
    <xdr:sp macro="" textlink="">
      <xdr:nvSpPr>
        <xdr:cNvPr id="6" name="網掛け_灰色">
          <a:extLst>
            <a:ext uri="{FF2B5EF4-FFF2-40B4-BE49-F238E27FC236}">
              <a16:creationId xmlns:a16="http://schemas.microsoft.com/office/drawing/2014/main" id="{F35C9B01-2612-4389-A5A2-4E0A5E4C4398}"/>
            </a:ext>
          </a:extLst>
        </xdr:cNvPr>
        <xdr:cNvSpPr>
          <a:spLocks/>
        </xdr:cNvSpPr>
      </xdr:nvSpPr>
      <xdr:spPr>
        <a:xfrm>
          <a:off x="1371601" y="371475"/>
          <a:ext cx="300" cy="144450"/>
        </a:xfrm>
        <a:prstGeom prst="rect">
          <a:avLst/>
        </a:prstGeom>
        <a:solidFill>
          <a:srgbClr val="BFBFB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0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oneCellAnchor>
    <xdr:from>
      <xdr:col>0</xdr:col>
      <xdr:colOff>0</xdr:colOff>
      <xdr:row>2</xdr:row>
      <xdr:rowOff>9525</xdr:rowOff>
    </xdr:from>
    <xdr:ext cx="1666876" cy="234000"/>
    <xdr:sp macro="" textlink="">
      <xdr:nvSpPr>
        <xdr:cNvPr id="7" name="文言1">
          <a:extLst>
            <a:ext uri="{FF2B5EF4-FFF2-40B4-BE49-F238E27FC236}">
              <a16:creationId xmlns:a16="http://schemas.microsoft.com/office/drawing/2014/main" id="{F8EF8272-39D0-4F3F-99E2-63DCA24CCE35}"/>
            </a:ext>
          </a:extLst>
        </xdr:cNvPr>
        <xdr:cNvSpPr>
          <a:spLocks noChangeAspect="1"/>
        </xdr:cNvSpPr>
      </xdr:nvSpPr>
      <xdr:spPr>
        <a:xfrm>
          <a:off x="0" y="352425"/>
          <a:ext cx="1666876" cy="2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rtlCol="0" anchor="ctr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大分類毎の集計を</a:t>
          </a:r>
        </a:p>
      </xdr:txBody>
    </xdr:sp>
    <xdr:clientData/>
  </xdr:oneCellAnchor>
  <xdr:oneCellAnchor>
    <xdr:from>
      <xdr:col>2</xdr:col>
      <xdr:colOff>171450</xdr:colOff>
      <xdr:row>3</xdr:row>
      <xdr:rowOff>19050</xdr:rowOff>
    </xdr:from>
    <xdr:ext cx="648000" cy="201600"/>
    <xdr:sp macro="" textlink="">
      <xdr:nvSpPr>
        <xdr:cNvPr id="8" name="網掛け_肌色">
          <a:extLst>
            <a:ext uri="{FF2B5EF4-FFF2-40B4-BE49-F238E27FC236}">
              <a16:creationId xmlns:a16="http://schemas.microsoft.com/office/drawing/2014/main" id="{6757D3E5-ED98-4872-AA20-1D5FE36A4F2F}"/>
            </a:ext>
          </a:extLst>
        </xdr:cNvPr>
        <xdr:cNvSpPr/>
      </xdr:nvSpPr>
      <xdr:spPr>
        <a:xfrm>
          <a:off x="1543050" y="533400"/>
          <a:ext cx="6480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0"/>
        <a:lstStyle/>
        <a:p>
          <a:pPr algn="ctr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80B4FD-3943-495F-A481-DF8D7ABC26B2}">
  <sheetPr>
    <pageSetUpPr fitToPage="1"/>
  </sheetPr>
  <dimension ref="A1:N171"/>
  <sheetViews>
    <sheetView showGridLines="0" tabSelected="1" zoomScaleNormal="100" zoomScaleSheetLayoutView="100" workbookViewId="0"/>
  </sheetViews>
  <sheetFormatPr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93" t="s">
        <v>172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94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94"/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94"/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02" t="s">
        <v>171</v>
      </c>
      <c r="B5" s="102"/>
      <c r="C5" s="103" t="s">
        <v>170</v>
      </c>
      <c r="D5" s="104"/>
      <c r="E5" s="105"/>
      <c r="F5" s="103" t="s">
        <v>169</v>
      </c>
      <c r="G5" s="104"/>
      <c r="H5" s="105"/>
      <c r="I5" s="103" t="s">
        <v>165</v>
      </c>
      <c r="J5" s="106"/>
      <c r="K5" s="107"/>
      <c r="L5" s="55"/>
      <c r="M5" s="18"/>
    </row>
    <row r="6" spans="1:14" s="16" customFormat="1" ht="16.5" customHeight="1" x14ac:dyDescent="0.4">
      <c r="A6" s="102"/>
      <c r="B6" s="102"/>
      <c r="C6" s="108">
        <v>4470700370</v>
      </c>
      <c r="D6" s="109"/>
      <c r="E6" s="110"/>
      <c r="F6" s="108">
        <v>191439</v>
      </c>
      <c r="G6" s="109"/>
      <c r="H6" s="110"/>
      <c r="I6" s="111">
        <v>14308</v>
      </c>
      <c r="J6" s="111"/>
      <c r="K6" s="111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113" t="s">
        <v>168</v>
      </c>
      <c r="B8" s="113"/>
      <c r="C8" s="114" t="s">
        <v>167</v>
      </c>
      <c r="D8" s="116" t="s">
        <v>164</v>
      </c>
      <c r="E8" s="112" t="s">
        <v>162</v>
      </c>
      <c r="F8" s="114" t="s">
        <v>166</v>
      </c>
      <c r="G8" s="116" t="s">
        <v>164</v>
      </c>
      <c r="H8" s="112" t="s">
        <v>162</v>
      </c>
      <c r="I8" s="114" t="s">
        <v>165</v>
      </c>
      <c r="J8" s="116" t="s">
        <v>164</v>
      </c>
      <c r="K8" s="112" t="s">
        <v>162</v>
      </c>
      <c r="L8" s="114" t="s">
        <v>163</v>
      </c>
      <c r="M8" s="112" t="s">
        <v>162</v>
      </c>
      <c r="N8" s="16"/>
    </row>
    <row r="9" spans="1:14" ht="27" customHeight="1" x14ac:dyDescent="0.4">
      <c r="A9" s="113"/>
      <c r="B9" s="113"/>
      <c r="C9" s="115"/>
      <c r="D9" s="116"/>
      <c r="E9" s="112"/>
      <c r="F9" s="115"/>
      <c r="G9" s="116"/>
      <c r="H9" s="112"/>
      <c r="I9" s="115"/>
      <c r="J9" s="116"/>
      <c r="K9" s="112"/>
      <c r="L9" s="114"/>
      <c r="M9" s="112"/>
      <c r="N9" s="16"/>
    </row>
    <row r="10" spans="1:14" ht="19.5" customHeight="1" x14ac:dyDescent="0.4">
      <c r="A10" s="117" t="s">
        <v>161</v>
      </c>
      <c r="B10" s="118"/>
      <c r="C10" s="14">
        <v>123528797</v>
      </c>
      <c r="D10" s="13">
        <v>2.7630748378693067E-2</v>
      </c>
      <c r="E10" s="11"/>
      <c r="F10" s="14">
        <v>14260</v>
      </c>
      <c r="G10" s="13">
        <v>7.4488479358960302E-2</v>
      </c>
      <c r="H10" s="11"/>
      <c r="I10" s="14">
        <v>3768</v>
      </c>
      <c r="J10" s="13">
        <v>0.26334917528655299</v>
      </c>
      <c r="K10" s="11"/>
      <c r="L10" s="12">
        <v>32783.651008492598</v>
      </c>
      <c r="M10" s="11"/>
      <c r="N10" s="16"/>
    </row>
    <row r="11" spans="1:14" ht="19.5" customHeight="1" x14ac:dyDescent="0.4">
      <c r="A11" s="10" t="s">
        <v>160</v>
      </c>
      <c r="B11" s="9" t="s">
        <v>173</v>
      </c>
      <c r="C11" s="7">
        <v>7568479</v>
      </c>
      <c r="D11" s="8">
        <v>1.6929067872200078E-3</v>
      </c>
      <c r="E11" s="6">
        <v>86</v>
      </c>
      <c r="F11" s="7">
        <v>2461</v>
      </c>
      <c r="G11" s="8">
        <v>1.2855269824852826E-2</v>
      </c>
      <c r="H11" s="6">
        <v>56</v>
      </c>
      <c r="I11" s="7">
        <v>917</v>
      </c>
      <c r="J11" s="8">
        <v>6.4090019569471621E-2</v>
      </c>
      <c r="K11" s="6">
        <v>41</v>
      </c>
      <c r="L11" s="7">
        <v>8253.5212649945497</v>
      </c>
      <c r="M11" s="6">
        <v>106</v>
      </c>
      <c r="N11" s="16"/>
    </row>
    <row r="12" spans="1:14" ht="19.5" customHeight="1" x14ac:dyDescent="0.4">
      <c r="A12" s="10" t="s">
        <v>159</v>
      </c>
      <c r="B12" s="9" t="s">
        <v>174</v>
      </c>
      <c r="C12" s="7">
        <v>1330400</v>
      </c>
      <c r="D12" s="8">
        <v>2.9758200950514608E-4</v>
      </c>
      <c r="E12" s="6">
        <v>109</v>
      </c>
      <c r="F12" s="7">
        <v>304</v>
      </c>
      <c r="G12" s="8">
        <v>1.5879731925051844E-3</v>
      </c>
      <c r="H12" s="6">
        <v>103</v>
      </c>
      <c r="I12" s="7">
        <v>116</v>
      </c>
      <c r="J12" s="8">
        <v>8.1073525300531177E-3</v>
      </c>
      <c r="K12" s="6">
        <v>95</v>
      </c>
      <c r="L12" s="7">
        <v>11468.9655172414</v>
      </c>
      <c r="M12" s="6">
        <v>98</v>
      </c>
      <c r="N12" s="16"/>
    </row>
    <row r="13" spans="1:14" ht="33" customHeight="1" x14ac:dyDescent="0.4">
      <c r="A13" s="10" t="s">
        <v>158</v>
      </c>
      <c r="B13" s="15" t="s">
        <v>175</v>
      </c>
      <c r="C13" s="7">
        <v>1851188</v>
      </c>
      <c r="D13" s="8">
        <v>4.1407114026744763E-4</v>
      </c>
      <c r="E13" s="6">
        <v>106</v>
      </c>
      <c r="F13" s="7">
        <v>720</v>
      </c>
      <c r="G13" s="8">
        <v>3.7609891401438576E-3</v>
      </c>
      <c r="H13" s="6">
        <v>88</v>
      </c>
      <c r="I13" s="7">
        <v>415</v>
      </c>
      <c r="J13" s="8">
        <v>2.9004752585965892E-2</v>
      </c>
      <c r="K13" s="6">
        <v>67</v>
      </c>
      <c r="L13" s="7">
        <v>4460.6939759036104</v>
      </c>
      <c r="M13" s="6">
        <v>119</v>
      </c>
      <c r="N13" s="16"/>
    </row>
    <row r="14" spans="1:14" ht="33" customHeight="1" x14ac:dyDescent="0.4">
      <c r="A14" s="10" t="s">
        <v>157</v>
      </c>
      <c r="B14" s="15" t="s">
        <v>176</v>
      </c>
      <c r="C14" s="7">
        <v>13084350</v>
      </c>
      <c r="D14" s="8">
        <v>2.9266890905507051E-3</v>
      </c>
      <c r="E14" s="6">
        <v>71</v>
      </c>
      <c r="F14" s="7">
        <v>2681</v>
      </c>
      <c r="G14" s="8">
        <v>1.4004460951007892E-2</v>
      </c>
      <c r="H14" s="6">
        <v>53</v>
      </c>
      <c r="I14" s="7">
        <v>728</v>
      </c>
      <c r="J14" s="8">
        <v>5.0880626223091974E-2</v>
      </c>
      <c r="K14" s="6">
        <v>49</v>
      </c>
      <c r="L14" s="7">
        <v>17973.008241758202</v>
      </c>
      <c r="M14" s="6">
        <v>80</v>
      </c>
      <c r="N14" s="16"/>
    </row>
    <row r="15" spans="1:14" ht="19.5" customHeight="1" x14ac:dyDescent="0.4">
      <c r="A15" s="10" t="s">
        <v>156</v>
      </c>
      <c r="B15" s="9" t="s">
        <v>177</v>
      </c>
      <c r="C15" s="7">
        <v>28437744</v>
      </c>
      <c r="D15" s="8">
        <v>6.3609147664709185E-3</v>
      </c>
      <c r="E15" s="6">
        <v>45</v>
      </c>
      <c r="F15" s="7">
        <v>2017</v>
      </c>
      <c r="G15" s="8">
        <v>1.053599318843078E-2</v>
      </c>
      <c r="H15" s="6">
        <v>59</v>
      </c>
      <c r="I15" s="7">
        <v>568</v>
      </c>
      <c r="J15" s="8">
        <v>3.9698071009225608E-2</v>
      </c>
      <c r="K15" s="6">
        <v>56</v>
      </c>
      <c r="L15" s="7">
        <v>50066.450704225397</v>
      </c>
      <c r="M15" s="6">
        <v>43</v>
      </c>
      <c r="N15" s="16"/>
    </row>
    <row r="16" spans="1:14" ht="19.5" customHeight="1" x14ac:dyDescent="0.4">
      <c r="A16" s="10" t="s">
        <v>155</v>
      </c>
      <c r="B16" s="9" t="s">
        <v>178</v>
      </c>
      <c r="C16" s="7">
        <v>10485166</v>
      </c>
      <c r="D16" s="8">
        <v>2.3453072521610299E-3</v>
      </c>
      <c r="E16" s="6">
        <v>78</v>
      </c>
      <c r="F16" s="7">
        <v>542</v>
      </c>
      <c r="G16" s="8">
        <v>2.8311890471638484E-3</v>
      </c>
      <c r="H16" s="6">
        <v>94</v>
      </c>
      <c r="I16" s="7">
        <v>294</v>
      </c>
      <c r="J16" s="8">
        <v>2.0547945205479451E-2</v>
      </c>
      <c r="K16" s="6">
        <v>76</v>
      </c>
      <c r="L16" s="7">
        <v>35663.829931972803</v>
      </c>
      <c r="M16" s="6">
        <v>52</v>
      </c>
      <c r="N16" s="16"/>
    </row>
    <row r="17" spans="1:14" ht="19.5" customHeight="1" x14ac:dyDescent="0.4">
      <c r="A17" s="10" t="s">
        <v>154</v>
      </c>
      <c r="B17" s="9" t="s">
        <v>179</v>
      </c>
      <c r="C17" s="7">
        <v>19582012</v>
      </c>
      <c r="D17" s="8">
        <v>4.3800770303020781E-3</v>
      </c>
      <c r="E17" s="6">
        <v>49</v>
      </c>
      <c r="F17" s="7">
        <v>4113</v>
      </c>
      <c r="G17" s="8">
        <v>2.1484650463071787E-2</v>
      </c>
      <c r="H17" s="6">
        <v>43</v>
      </c>
      <c r="I17" s="7">
        <v>1031</v>
      </c>
      <c r="J17" s="8">
        <v>7.2057590159351412E-2</v>
      </c>
      <c r="K17" s="6">
        <v>35</v>
      </c>
      <c r="L17" s="7">
        <v>18993.222114452001</v>
      </c>
      <c r="M17" s="6">
        <v>77</v>
      </c>
      <c r="N17" s="16"/>
    </row>
    <row r="18" spans="1:14" ht="33" customHeight="1" x14ac:dyDescent="0.4">
      <c r="A18" s="10" t="s">
        <v>153</v>
      </c>
      <c r="B18" s="15" t="s">
        <v>180</v>
      </c>
      <c r="C18" s="7">
        <v>121740</v>
      </c>
      <c r="D18" s="8">
        <v>2.7230632769961274E-5</v>
      </c>
      <c r="E18" s="6">
        <v>117</v>
      </c>
      <c r="F18" s="7">
        <v>82</v>
      </c>
      <c r="G18" s="8">
        <v>4.2833487429416159E-4</v>
      </c>
      <c r="H18" s="6">
        <v>114</v>
      </c>
      <c r="I18" s="7">
        <v>13</v>
      </c>
      <c r="J18" s="8">
        <v>9.0858261112664246E-4</v>
      </c>
      <c r="K18" s="6">
        <v>118</v>
      </c>
      <c r="L18" s="7">
        <v>9364.6153846153793</v>
      </c>
      <c r="M18" s="6">
        <v>102</v>
      </c>
      <c r="N18" s="16"/>
    </row>
    <row r="19" spans="1:14" ht="19.5" customHeight="1" x14ac:dyDescent="0.4">
      <c r="A19" s="10" t="s">
        <v>152</v>
      </c>
      <c r="B19" s="9" t="s">
        <v>181</v>
      </c>
      <c r="C19" s="7">
        <v>41067718</v>
      </c>
      <c r="D19" s="8">
        <v>9.1859696694457735E-3</v>
      </c>
      <c r="E19" s="6">
        <v>34</v>
      </c>
      <c r="F19" s="7">
        <v>3120</v>
      </c>
      <c r="G19" s="8">
        <v>1.6297619607290051E-2</v>
      </c>
      <c r="H19" s="6">
        <v>49</v>
      </c>
      <c r="I19" s="7">
        <v>1003</v>
      </c>
      <c r="J19" s="8">
        <v>7.0100642996924797E-2</v>
      </c>
      <c r="K19" s="6">
        <v>37</v>
      </c>
      <c r="L19" s="7">
        <v>40944.883349950098</v>
      </c>
      <c r="M19" s="6">
        <v>48</v>
      </c>
      <c r="N19" s="16"/>
    </row>
    <row r="20" spans="1:14" ht="19.5" customHeight="1" x14ac:dyDescent="0.4">
      <c r="A20" s="117" t="s">
        <v>151</v>
      </c>
      <c r="B20" s="118"/>
      <c r="C20" s="14">
        <v>833058000</v>
      </c>
      <c r="D20" s="13">
        <v>0.18633724719959258</v>
      </c>
      <c r="E20" s="11"/>
      <c r="F20" s="14">
        <v>15304</v>
      </c>
      <c r="G20" s="13">
        <v>7.9941913612168888E-2</v>
      </c>
      <c r="H20" s="11"/>
      <c r="I20" s="14">
        <v>3854</v>
      </c>
      <c r="J20" s="13">
        <v>0.26935979871400617</v>
      </c>
      <c r="K20" s="11"/>
      <c r="L20" s="12">
        <v>216154.12558380899</v>
      </c>
      <c r="M20" s="11"/>
      <c r="N20" s="16"/>
    </row>
    <row r="21" spans="1:14" ht="19.5" customHeight="1" x14ac:dyDescent="0.4">
      <c r="A21" s="10" t="s">
        <v>150</v>
      </c>
      <c r="B21" s="9" t="s">
        <v>182</v>
      </c>
      <c r="C21" s="7">
        <v>45208871</v>
      </c>
      <c r="D21" s="8">
        <v>1.0112256975074355E-2</v>
      </c>
      <c r="E21" s="6">
        <v>31</v>
      </c>
      <c r="F21" s="7">
        <v>1995</v>
      </c>
      <c r="G21" s="8">
        <v>1.0421074075815273E-2</v>
      </c>
      <c r="H21" s="6">
        <v>61</v>
      </c>
      <c r="I21" s="7">
        <v>804</v>
      </c>
      <c r="J21" s="8">
        <v>5.6192339949678503E-2</v>
      </c>
      <c r="K21" s="6">
        <v>46</v>
      </c>
      <c r="L21" s="7">
        <v>56229.939054726397</v>
      </c>
      <c r="M21" s="6">
        <v>37</v>
      </c>
      <c r="N21" s="16"/>
    </row>
    <row r="22" spans="1:14" ht="19.5" customHeight="1" x14ac:dyDescent="0.4">
      <c r="A22" s="10" t="s">
        <v>149</v>
      </c>
      <c r="B22" s="9" t="s">
        <v>183</v>
      </c>
      <c r="C22" s="7">
        <v>67658585</v>
      </c>
      <c r="D22" s="8">
        <v>1.5133777574094056E-2</v>
      </c>
      <c r="E22" s="6">
        <v>17</v>
      </c>
      <c r="F22" s="7">
        <v>1978</v>
      </c>
      <c r="G22" s="8">
        <v>1.0332272943339655E-2</v>
      </c>
      <c r="H22" s="6">
        <v>62</v>
      </c>
      <c r="I22" s="7">
        <v>704</v>
      </c>
      <c r="J22" s="8">
        <v>4.920324294101202E-2</v>
      </c>
      <c r="K22" s="6">
        <v>50</v>
      </c>
      <c r="L22" s="7">
        <v>96105.944602272706</v>
      </c>
      <c r="M22" s="6">
        <v>21</v>
      </c>
    </row>
    <row r="23" spans="1:14" ht="33" customHeight="1" x14ac:dyDescent="0.4">
      <c r="A23" s="10" t="s">
        <v>148</v>
      </c>
      <c r="B23" s="15" t="s">
        <v>184</v>
      </c>
      <c r="C23" s="7">
        <v>26812179</v>
      </c>
      <c r="D23" s="8">
        <v>5.9973106629823188E-3</v>
      </c>
      <c r="E23" s="6">
        <v>47</v>
      </c>
      <c r="F23" s="7">
        <v>366</v>
      </c>
      <c r="G23" s="8">
        <v>1.9118361462397945E-3</v>
      </c>
      <c r="H23" s="6">
        <v>101</v>
      </c>
      <c r="I23" s="7">
        <v>61</v>
      </c>
      <c r="J23" s="8">
        <v>4.2633491752865531E-3</v>
      </c>
      <c r="K23" s="6">
        <v>103</v>
      </c>
      <c r="L23" s="7">
        <v>439543.91803278698</v>
      </c>
      <c r="M23" s="6">
        <v>6</v>
      </c>
    </row>
    <row r="24" spans="1:14" ht="33" customHeight="1" x14ac:dyDescent="0.4">
      <c r="A24" s="10" t="s">
        <v>147</v>
      </c>
      <c r="B24" s="15" t="s">
        <v>185</v>
      </c>
      <c r="C24" s="7">
        <v>16477027</v>
      </c>
      <c r="D24" s="8">
        <v>3.6855583323290352E-3</v>
      </c>
      <c r="E24" s="6">
        <v>60</v>
      </c>
      <c r="F24" s="7">
        <v>845</v>
      </c>
      <c r="G24" s="8">
        <v>4.4139386436410554E-3</v>
      </c>
      <c r="H24" s="6">
        <v>82</v>
      </c>
      <c r="I24" s="7">
        <v>315</v>
      </c>
      <c r="J24" s="8">
        <v>2.2015655577299412E-2</v>
      </c>
      <c r="K24" s="6">
        <v>74</v>
      </c>
      <c r="L24" s="7">
        <v>52308.0222222222</v>
      </c>
      <c r="M24" s="6">
        <v>40</v>
      </c>
    </row>
    <row r="25" spans="1:14" ht="33" customHeight="1" x14ac:dyDescent="0.4">
      <c r="A25" s="10" t="s">
        <v>146</v>
      </c>
      <c r="B25" s="15" t="s">
        <v>186</v>
      </c>
      <c r="C25" s="7">
        <v>157289345</v>
      </c>
      <c r="D25" s="8">
        <v>3.5182260492219029E-2</v>
      </c>
      <c r="E25" s="6">
        <v>8</v>
      </c>
      <c r="F25" s="7">
        <v>1769</v>
      </c>
      <c r="G25" s="8">
        <v>9.2405413734923392E-3</v>
      </c>
      <c r="H25" s="6">
        <v>65</v>
      </c>
      <c r="I25" s="7">
        <v>513</v>
      </c>
      <c r="J25" s="8">
        <v>3.5854067654459046E-2</v>
      </c>
      <c r="K25" s="6">
        <v>60</v>
      </c>
      <c r="L25" s="7">
        <v>306606.91033138399</v>
      </c>
      <c r="M25" s="6">
        <v>7</v>
      </c>
    </row>
    <row r="26" spans="1:14" ht="19.5" customHeight="1" x14ac:dyDescent="0.4">
      <c r="A26" s="10" t="s">
        <v>145</v>
      </c>
      <c r="B26" s="9" t="s">
        <v>187</v>
      </c>
      <c r="C26" s="7">
        <v>59158198</v>
      </c>
      <c r="D26" s="8">
        <v>1.3232422910059615E-2</v>
      </c>
      <c r="E26" s="6">
        <v>21</v>
      </c>
      <c r="F26" s="7">
        <v>1185</v>
      </c>
      <c r="G26" s="8">
        <v>6.1899612931534329E-3</v>
      </c>
      <c r="H26" s="6">
        <v>76</v>
      </c>
      <c r="I26" s="7">
        <v>202</v>
      </c>
      <c r="J26" s="8">
        <v>1.4117975957506291E-2</v>
      </c>
      <c r="K26" s="6">
        <v>88</v>
      </c>
      <c r="L26" s="7">
        <v>292862.36633663398</v>
      </c>
      <c r="M26" s="6">
        <v>8</v>
      </c>
    </row>
    <row r="27" spans="1:14" ht="19.5" customHeight="1" x14ac:dyDescent="0.4">
      <c r="A27" s="10" t="s">
        <v>144</v>
      </c>
      <c r="B27" s="9" t="s">
        <v>188</v>
      </c>
      <c r="C27" s="7">
        <v>16485113</v>
      </c>
      <c r="D27" s="8">
        <v>3.6873669974890311E-3</v>
      </c>
      <c r="E27" s="6">
        <v>59</v>
      </c>
      <c r="F27" s="7">
        <v>540</v>
      </c>
      <c r="G27" s="8">
        <v>2.8207418551078932E-3</v>
      </c>
      <c r="H27" s="6">
        <v>95</v>
      </c>
      <c r="I27" s="7">
        <v>212</v>
      </c>
      <c r="J27" s="8">
        <v>1.4816885658372938E-2</v>
      </c>
      <c r="K27" s="6">
        <v>85</v>
      </c>
      <c r="L27" s="7">
        <v>77759.966981132093</v>
      </c>
      <c r="M27" s="6">
        <v>26</v>
      </c>
    </row>
    <row r="28" spans="1:14" ht="19.5" customHeight="1" x14ac:dyDescent="0.4">
      <c r="A28" s="10" t="s">
        <v>143</v>
      </c>
      <c r="B28" s="9" t="s">
        <v>189</v>
      </c>
      <c r="C28" s="7">
        <v>46419839</v>
      </c>
      <c r="D28" s="8">
        <v>1.0383124602018453E-2</v>
      </c>
      <c r="E28" s="6">
        <v>30</v>
      </c>
      <c r="F28" s="7">
        <v>486</v>
      </c>
      <c r="G28" s="8">
        <v>2.538667669597104E-3</v>
      </c>
      <c r="H28" s="6">
        <v>96</v>
      </c>
      <c r="I28" s="7">
        <v>101</v>
      </c>
      <c r="J28" s="8">
        <v>7.0589879787531454E-3</v>
      </c>
      <c r="K28" s="6">
        <v>97</v>
      </c>
      <c r="L28" s="7">
        <v>459602.36633663398</v>
      </c>
      <c r="M28" s="6">
        <v>5</v>
      </c>
    </row>
    <row r="29" spans="1:14" ht="19.5" customHeight="1" x14ac:dyDescent="0.4">
      <c r="A29" s="10" t="s">
        <v>142</v>
      </c>
      <c r="B29" s="9" t="s">
        <v>190</v>
      </c>
      <c r="C29" s="7">
        <v>43745307</v>
      </c>
      <c r="D29" s="8">
        <v>9.7848890284722885E-3</v>
      </c>
      <c r="E29" s="6">
        <v>32</v>
      </c>
      <c r="F29" s="7">
        <v>256</v>
      </c>
      <c r="G29" s="8">
        <v>1.3372405831622606E-3</v>
      </c>
      <c r="H29" s="6">
        <v>104</v>
      </c>
      <c r="I29" s="7">
        <v>35</v>
      </c>
      <c r="J29" s="8">
        <v>2.446183953033268E-3</v>
      </c>
      <c r="K29" s="6">
        <v>112</v>
      </c>
      <c r="L29" s="7">
        <v>1249865.9142857101</v>
      </c>
      <c r="M29" s="6">
        <v>1</v>
      </c>
    </row>
    <row r="30" spans="1:14" ht="19.5" customHeight="1" x14ac:dyDescent="0.4">
      <c r="A30" s="10" t="s">
        <v>141</v>
      </c>
      <c r="B30" s="9" t="s">
        <v>191</v>
      </c>
      <c r="C30" s="7">
        <v>289379617</v>
      </c>
      <c r="D30" s="8">
        <v>6.4728027613266334E-2</v>
      </c>
      <c r="E30" s="6">
        <v>1</v>
      </c>
      <c r="F30" s="7">
        <v>6206</v>
      </c>
      <c r="G30" s="8">
        <v>3.2417636949628861E-2</v>
      </c>
      <c r="H30" s="6">
        <v>33</v>
      </c>
      <c r="I30" s="7">
        <v>1613</v>
      </c>
      <c r="J30" s="8">
        <v>0.11273413474979033</v>
      </c>
      <c r="K30" s="6">
        <v>24</v>
      </c>
      <c r="L30" s="7">
        <v>179404.59826410399</v>
      </c>
      <c r="M30" s="6">
        <v>13</v>
      </c>
    </row>
    <row r="31" spans="1:14" ht="33" customHeight="1" x14ac:dyDescent="0.4">
      <c r="A31" s="10" t="s">
        <v>140</v>
      </c>
      <c r="B31" s="15" t="s">
        <v>192</v>
      </c>
      <c r="C31" s="7">
        <v>64423919</v>
      </c>
      <c r="D31" s="8">
        <v>1.4410252011588064E-2</v>
      </c>
      <c r="E31" s="6">
        <v>19</v>
      </c>
      <c r="F31" s="7">
        <v>4351</v>
      </c>
      <c r="G31" s="8">
        <v>2.2727866317730452E-2</v>
      </c>
      <c r="H31" s="6">
        <v>40</v>
      </c>
      <c r="I31" s="7">
        <v>1664</v>
      </c>
      <c r="J31" s="8">
        <v>0.11629857422421024</v>
      </c>
      <c r="K31" s="6">
        <v>21</v>
      </c>
      <c r="L31" s="7">
        <v>38716.297475961503</v>
      </c>
      <c r="M31" s="6">
        <v>50</v>
      </c>
    </row>
    <row r="32" spans="1:14" ht="33" customHeight="1" x14ac:dyDescent="0.4">
      <c r="A32" s="119" t="s">
        <v>139</v>
      </c>
      <c r="B32" s="120"/>
      <c r="C32" s="14">
        <v>45730418</v>
      </c>
      <c r="D32" s="13">
        <v>1.0228915877894094E-2</v>
      </c>
      <c r="E32" s="11"/>
      <c r="F32" s="14">
        <v>6375</v>
      </c>
      <c r="G32" s="13">
        <v>3.3300424678357074E-2</v>
      </c>
      <c r="H32" s="11"/>
      <c r="I32" s="14">
        <v>1536</v>
      </c>
      <c r="J32" s="13">
        <v>0.10735253005311714</v>
      </c>
      <c r="K32" s="11"/>
      <c r="L32" s="12">
        <v>29772.407552083299</v>
      </c>
      <c r="M32" s="11"/>
    </row>
    <row r="33" spans="1:13" ht="19.5" customHeight="1" x14ac:dyDescent="0.4">
      <c r="A33" s="10" t="s">
        <v>138</v>
      </c>
      <c r="B33" s="9" t="s">
        <v>193</v>
      </c>
      <c r="C33" s="7">
        <v>17028620</v>
      </c>
      <c r="D33" s="8">
        <v>3.808937882365845E-3</v>
      </c>
      <c r="E33" s="6">
        <v>57</v>
      </c>
      <c r="F33" s="7">
        <v>3887</v>
      </c>
      <c r="G33" s="8">
        <v>2.0304117760748856E-2</v>
      </c>
      <c r="H33" s="6">
        <v>47</v>
      </c>
      <c r="I33" s="7">
        <v>825</v>
      </c>
      <c r="J33" s="8">
        <v>5.7660050321498464E-2</v>
      </c>
      <c r="K33" s="6">
        <v>45</v>
      </c>
      <c r="L33" s="7">
        <v>20640.7515151515</v>
      </c>
      <c r="M33" s="6">
        <v>73</v>
      </c>
    </row>
    <row r="34" spans="1:13" ht="33" customHeight="1" x14ac:dyDescent="0.4">
      <c r="A34" s="10" t="s">
        <v>137</v>
      </c>
      <c r="B34" s="15" t="s">
        <v>194</v>
      </c>
      <c r="C34" s="7">
        <v>28701798</v>
      </c>
      <c r="D34" s="8">
        <v>6.4199779955282487E-3</v>
      </c>
      <c r="E34" s="6">
        <v>44</v>
      </c>
      <c r="F34" s="7">
        <v>2884</v>
      </c>
      <c r="G34" s="8">
        <v>1.5064850944687342E-2</v>
      </c>
      <c r="H34" s="6">
        <v>51</v>
      </c>
      <c r="I34" s="7">
        <v>929</v>
      </c>
      <c r="J34" s="8">
        <v>6.4928711210511608E-2</v>
      </c>
      <c r="K34" s="6">
        <v>40</v>
      </c>
      <c r="L34" s="7">
        <v>30895.3692142088</v>
      </c>
      <c r="M34" s="6">
        <v>57</v>
      </c>
    </row>
    <row r="35" spans="1:13" ht="19.5" customHeight="1" x14ac:dyDescent="0.4">
      <c r="A35" s="117" t="s">
        <v>136</v>
      </c>
      <c r="B35" s="118"/>
      <c r="C35" s="14">
        <v>441655678</v>
      </c>
      <c r="D35" s="13">
        <v>9.8788923758717478E-2</v>
      </c>
      <c r="E35" s="11"/>
      <c r="F35" s="14">
        <v>66544</v>
      </c>
      <c r="G35" s="13">
        <v>0.34759897408574009</v>
      </c>
      <c r="H35" s="11"/>
      <c r="I35" s="14">
        <v>6941</v>
      </c>
      <c r="J35" s="13">
        <v>0.48511322337154039</v>
      </c>
      <c r="K35" s="11"/>
      <c r="L35" s="12">
        <v>63629.9781011382</v>
      </c>
      <c r="M35" s="11"/>
    </row>
    <row r="36" spans="1:13" ht="19.5" customHeight="1" x14ac:dyDescent="0.4">
      <c r="A36" s="10" t="s">
        <v>135</v>
      </c>
      <c r="B36" s="9" t="s">
        <v>195</v>
      </c>
      <c r="C36" s="7">
        <v>19387632</v>
      </c>
      <c r="D36" s="8">
        <v>4.3365983840245592E-3</v>
      </c>
      <c r="E36" s="6">
        <v>50</v>
      </c>
      <c r="F36" s="7">
        <v>4846</v>
      </c>
      <c r="G36" s="8">
        <v>2.5313546351579355E-2</v>
      </c>
      <c r="H36" s="6">
        <v>36</v>
      </c>
      <c r="I36" s="7">
        <v>1174</v>
      </c>
      <c r="J36" s="8">
        <v>8.2051998881744484E-2</v>
      </c>
      <c r="K36" s="6">
        <v>32</v>
      </c>
      <c r="L36" s="7">
        <v>16514.1669505963</v>
      </c>
      <c r="M36" s="6">
        <v>85</v>
      </c>
    </row>
    <row r="37" spans="1:13" ht="19.5" customHeight="1" x14ac:dyDescent="0.4">
      <c r="A37" s="10" t="s">
        <v>134</v>
      </c>
      <c r="B37" s="9" t="s">
        <v>196</v>
      </c>
      <c r="C37" s="7">
        <v>265681463</v>
      </c>
      <c r="D37" s="8">
        <v>5.9427257702801495E-2</v>
      </c>
      <c r="E37" s="6">
        <v>2</v>
      </c>
      <c r="F37" s="7">
        <v>36597</v>
      </c>
      <c r="G37" s="8">
        <v>0.1911679438358955</v>
      </c>
      <c r="H37" s="6">
        <v>4</v>
      </c>
      <c r="I37" s="7">
        <v>5122</v>
      </c>
      <c r="J37" s="8">
        <v>0.3579815487838971</v>
      </c>
      <c r="K37" s="6">
        <v>1</v>
      </c>
      <c r="L37" s="7">
        <v>51870.6487700117</v>
      </c>
      <c r="M37" s="6">
        <v>41</v>
      </c>
    </row>
    <row r="38" spans="1:13" ht="19.5" customHeight="1" x14ac:dyDescent="0.4">
      <c r="A38" s="10" t="s">
        <v>133</v>
      </c>
      <c r="B38" s="15" t="s">
        <v>197</v>
      </c>
      <c r="C38" s="7">
        <v>109825856</v>
      </c>
      <c r="D38" s="8">
        <v>2.4565693719259471E-2</v>
      </c>
      <c r="E38" s="6">
        <v>11</v>
      </c>
      <c r="F38" s="7">
        <v>39347</v>
      </c>
      <c r="G38" s="8">
        <v>0.20553283291283386</v>
      </c>
      <c r="H38" s="6">
        <v>2</v>
      </c>
      <c r="I38" s="7">
        <v>3597</v>
      </c>
      <c r="J38" s="8">
        <v>0.25139781940173328</v>
      </c>
      <c r="K38" s="6">
        <v>6</v>
      </c>
      <c r="L38" s="7">
        <v>30532.626077286601</v>
      </c>
      <c r="M38" s="6">
        <v>60</v>
      </c>
    </row>
    <row r="39" spans="1:13" ht="33" customHeight="1" x14ac:dyDescent="0.4">
      <c r="A39" s="10" t="s">
        <v>132</v>
      </c>
      <c r="B39" s="15" t="s">
        <v>198</v>
      </c>
      <c r="C39" s="7">
        <v>46760727</v>
      </c>
      <c r="D39" s="8">
        <v>1.0459373952631945E-2</v>
      </c>
      <c r="E39" s="6">
        <v>29</v>
      </c>
      <c r="F39" s="7">
        <v>12503</v>
      </c>
      <c r="G39" s="8">
        <v>6.5310621137803684E-2</v>
      </c>
      <c r="H39" s="6">
        <v>17</v>
      </c>
      <c r="I39" s="7">
        <v>1940</v>
      </c>
      <c r="J39" s="8">
        <v>0.13558848196812973</v>
      </c>
      <c r="K39" s="6">
        <v>19</v>
      </c>
      <c r="L39" s="7">
        <v>24103.467525773201</v>
      </c>
      <c r="M39" s="6">
        <v>67</v>
      </c>
    </row>
    <row r="40" spans="1:13" ht="19.5" customHeight="1" x14ac:dyDescent="0.4">
      <c r="A40" s="117" t="s">
        <v>131</v>
      </c>
      <c r="B40" s="118"/>
      <c r="C40" s="14">
        <v>209611711</v>
      </c>
      <c r="D40" s="13">
        <v>4.6885654070348712E-2</v>
      </c>
      <c r="E40" s="11"/>
      <c r="F40" s="14">
        <v>17116</v>
      </c>
      <c r="G40" s="13">
        <v>8.9407069614864262E-2</v>
      </c>
      <c r="H40" s="11"/>
      <c r="I40" s="14">
        <v>1518</v>
      </c>
      <c r="J40" s="13">
        <v>0.10609449259155718</v>
      </c>
      <c r="K40" s="11"/>
      <c r="L40" s="12">
        <v>138084.13109354401</v>
      </c>
      <c r="M40" s="11"/>
    </row>
    <row r="41" spans="1:13" ht="19.5" customHeight="1" x14ac:dyDescent="0.4">
      <c r="A41" s="10" t="s">
        <v>130</v>
      </c>
      <c r="B41" s="9" t="s">
        <v>199</v>
      </c>
      <c r="C41" s="7">
        <v>5630853</v>
      </c>
      <c r="D41" s="8">
        <v>1.2595013161215275E-3</v>
      </c>
      <c r="E41" s="6">
        <v>92</v>
      </c>
      <c r="F41" s="7">
        <v>110</v>
      </c>
      <c r="G41" s="8">
        <v>5.7459556307753383E-4</v>
      </c>
      <c r="H41" s="6">
        <v>113</v>
      </c>
      <c r="I41" s="7">
        <v>40</v>
      </c>
      <c r="J41" s="8">
        <v>2.7956388034665923E-3</v>
      </c>
      <c r="K41" s="6">
        <v>110</v>
      </c>
      <c r="L41" s="7">
        <v>140771.32500000001</v>
      </c>
      <c r="M41" s="6">
        <v>16</v>
      </c>
    </row>
    <row r="42" spans="1:13" ht="33" customHeight="1" x14ac:dyDescent="0.4">
      <c r="A42" s="10" t="s">
        <v>129</v>
      </c>
      <c r="B42" s="15" t="s">
        <v>200</v>
      </c>
      <c r="C42" s="7">
        <v>6308946</v>
      </c>
      <c r="D42" s="8">
        <v>1.4111762090645318E-3</v>
      </c>
      <c r="E42" s="6">
        <v>90</v>
      </c>
      <c r="F42" s="7">
        <v>406</v>
      </c>
      <c r="G42" s="8">
        <v>2.1207799873588975E-3</v>
      </c>
      <c r="H42" s="6">
        <v>100</v>
      </c>
      <c r="I42" s="7">
        <v>46</v>
      </c>
      <c r="J42" s="8">
        <v>3.2149846239865809E-3</v>
      </c>
      <c r="K42" s="6">
        <v>107</v>
      </c>
      <c r="L42" s="7">
        <v>137151</v>
      </c>
      <c r="M42" s="6">
        <v>17</v>
      </c>
    </row>
    <row r="43" spans="1:13" ht="33" customHeight="1" x14ac:dyDescent="0.4">
      <c r="A43" s="10" t="s">
        <v>128</v>
      </c>
      <c r="B43" s="15" t="s">
        <v>201</v>
      </c>
      <c r="C43" s="7">
        <v>120154080</v>
      </c>
      <c r="D43" s="8">
        <v>2.6875896404571619E-2</v>
      </c>
      <c r="E43" s="6">
        <v>9</v>
      </c>
      <c r="F43" s="7">
        <v>6354</v>
      </c>
      <c r="G43" s="8">
        <v>3.3190729161769544E-2</v>
      </c>
      <c r="H43" s="6">
        <v>32</v>
      </c>
      <c r="I43" s="7">
        <v>470</v>
      </c>
      <c r="J43" s="8">
        <v>3.2848755940732458E-2</v>
      </c>
      <c r="K43" s="6">
        <v>64</v>
      </c>
      <c r="L43" s="7">
        <v>255646.978723404</v>
      </c>
      <c r="M43" s="6">
        <v>9</v>
      </c>
    </row>
    <row r="44" spans="1:13" ht="19.5" customHeight="1" x14ac:dyDescent="0.4">
      <c r="A44" s="10" t="s">
        <v>127</v>
      </c>
      <c r="B44" s="9" t="s">
        <v>202</v>
      </c>
      <c r="C44" s="7">
        <v>41843887</v>
      </c>
      <c r="D44" s="8">
        <v>9.3595820647671812E-3</v>
      </c>
      <c r="E44" s="6">
        <v>33</v>
      </c>
      <c r="F44" s="7">
        <v>8157</v>
      </c>
      <c r="G44" s="8">
        <v>4.2608872800213124E-2</v>
      </c>
      <c r="H44" s="6">
        <v>25</v>
      </c>
      <c r="I44" s="7">
        <v>615</v>
      </c>
      <c r="J44" s="8">
        <v>4.2982946603298856E-2</v>
      </c>
      <c r="K44" s="6">
        <v>54</v>
      </c>
      <c r="L44" s="7">
        <v>68038.840650406506</v>
      </c>
      <c r="M44" s="6">
        <v>29</v>
      </c>
    </row>
    <row r="45" spans="1:13" ht="33" customHeight="1" x14ac:dyDescent="0.4">
      <c r="A45" s="10" t="s">
        <v>126</v>
      </c>
      <c r="B45" s="15" t="s">
        <v>203</v>
      </c>
      <c r="C45" s="7">
        <v>15814784</v>
      </c>
      <c r="D45" s="8">
        <v>3.5374287451968066E-3</v>
      </c>
      <c r="E45" s="6">
        <v>62</v>
      </c>
      <c r="F45" s="7">
        <v>7979</v>
      </c>
      <c r="G45" s="8">
        <v>4.1679072707233117E-2</v>
      </c>
      <c r="H45" s="6">
        <v>26</v>
      </c>
      <c r="I45" s="7">
        <v>785</v>
      </c>
      <c r="J45" s="8">
        <v>5.4864411518031869E-2</v>
      </c>
      <c r="K45" s="6">
        <v>47</v>
      </c>
      <c r="L45" s="7">
        <v>20146.221656050999</v>
      </c>
      <c r="M45" s="6">
        <v>75</v>
      </c>
    </row>
    <row r="46" spans="1:13" ht="19.5" customHeight="1" x14ac:dyDescent="0.4">
      <c r="A46" s="10" t="s">
        <v>125</v>
      </c>
      <c r="B46" s="9" t="s">
        <v>204</v>
      </c>
      <c r="C46" s="7">
        <v>2186650</v>
      </c>
      <c r="D46" s="8">
        <v>4.8910681079707423E-4</v>
      </c>
      <c r="E46" s="6">
        <v>104</v>
      </c>
      <c r="F46" s="7">
        <v>550</v>
      </c>
      <c r="G46" s="8">
        <v>2.8729778153876694E-3</v>
      </c>
      <c r="H46" s="6">
        <v>93</v>
      </c>
      <c r="I46" s="7">
        <v>53</v>
      </c>
      <c r="J46" s="8">
        <v>3.7042214145932345E-3</v>
      </c>
      <c r="K46" s="6">
        <v>105</v>
      </c>
      <c r="L46" s="7">
        <v>41257.547169811303</v>
      </c>
      <c r="M46" s="6">
        <v>47</v>
      </c>
    </row>
    <row r="47" spans="1:13" ht="19.5" customHeight="1" x14ac:dyDescent="0.4">
      <c r="A47" s="10" t="s">
        <v>124</v>
      </c>
      <c r="B47" s="9" t="s">
        <v>205</v>
      </c>
      <c r="C47" s="7">
        <v>17672511</v>
      </c>
      <c r="D47" s="8">
        <v>3.952962519829975E-3</v>
      </c>
      <c r="E47" s="6">
        <v>55</v>
      </c>
      <c r="F47" s="7">
        <v>1601</v>
      </c>
      <c r="G47" s="8">
        <v>8.3629772407921056E-3</v>
      </c>
      <c r="H47" s="6">
        <v>68</v>
      </c>
      <c r="I47" s="7">
        <v>203</v>
      </c>
      <c r="J47" s="8">
        <v>1.4187866927592954E-2</v>
      </c>
      <c r="K47" s="6">
        <v>87</v>
      </c>
      <c r="L47" s="7">
        <v>87056.704433497507</v>
      </c>
      <c r="M47" s="6">
        <v>22</v>
      </c>
    </row>
    <row r="48" spans="1:13" ht="19.5" customHeight="1" x14ac:dyDescent="0.4">
      <c r="A48" s="117" t="s">
        <v>123</v>
      </c>
      <c r="B48" s="118"/>
      <c r="C48" s="14">
        <v>288902365</v>
      </c>
      <c r="D48" s="13">
        <v>6.4621276554035767E-2</v>
      </c>
      <c r="E48" s="11"/>
      <c r="F48" s="14">
        <v>32845</v>
      </c>
      <c r="G48" s="13">
        <v>0.17156901153892362</v>
      </c>
      <c r="H48" s="11"/>
      <c r="I48" s="14">
        <v>3231</v>
      </c>
      <c r="J48" s="13">
        <v>0.22581772435001399</v>
      </c>
      <c r="K48" s="11"/>
      <c r="L48" s="12">
        <v>89415.773754255599</v>
      </c>
      <c r="M48" s="11"/>
    </row>
    <row r="49" spans="1:13" ht="19.5" customHeight="1" x14ac:dyDescent="0.4">
      <c r="A49" s="10" t="s">
        <v>122</v>
      </c>
      <c r="B49" s="9" t="s">
        <v>206</v>
      </c>
      <c r="C49" s="7">
        <v>18828825</v>
      </c>
      <c r="D49" s="8">
        <v>4.2116052165669963E-3</v>
      </c>
      <c r="E49" s="6">
        <v>54</v>
      </c>
      <c r="F49" s="7">
        <v>1537</v>
      </c>
      <c r="G49" s="8">
        <v>8.0286670950015411E-3</v>
      </c>
      <c r="H49" s="6">
        <v>70</v>
      </c>
      <c r="I49" s="7">
        <v>120</v>
      </c>
      <c r="J49" s="8">
        <v>8.3869164103997761E-3</v>
      </c>
      <c r="K49" s="6">
        <v>94</v>
      </c>
      <c r="L49" s="7">
        <v>156906.875</v>
      </c>
      <c r="M49" s="6">
        <v>14</v>
      </c>
    </row>
    <row r="50" spans="1:13" ht="19.5" customHeight="1" x14ac:dyDescent="0.4">
      <c r="A50" s="10" t="s">
        <v>121</v>
      </c>
      <c r="B50" s="9" t="s">
        <v>207</v>
      </c>
      <c r="C50" s="7">
        <v>6958751</v>
      </c>
      <c r="D50" s="8">
        <v>1.556523681769351E-3</v>
      </c>
      <c r="E50" s="6">
        <v>89</v>
      </c>
      <c r="F50" s="7">
        <v>838</v>
      </c>
      <c r="G50" s="8">
        <v>4.3773734714452122E-3</v>
      </c>
      <c r="H50" s="6">
        <v>84</v>
      </c>
      <c r="I50" s="7">
        <v>96</v>
      </c>
      <c r="J50" s="8">
        <v>6.7095331283198211E-3</v>
      </c>
      <c r="K50" s="6">
        <v>98</v>
      </c>
      <c r="L50" s="7">
        <v>72486.989583333299</v>
      </c>
      <c r="M50" s="6">
        <v>28</v>
      </c>
    </row>
    <row r="51" spans="1:13" ht="19.5" customHeight="1" x14ac:dyDescent="0.4">
      <c r="A51" s="10" t="s">
        <v>120</v>
      </c>
      <c r="B51" s="9" t="s">
        <v>208</v>
      </c>
      <c r="C51" s="7">
        <v>75687982</v>
      </c>
      <c r="D51" s="8">
        <v>1.6929781854291434E-2</v>
      </c>
      <c r="E51" s="6">
        <v>16</v>
      </c>
      <c r="F51" s="7">
        <v>4435</v>
      </c>
      <c r="G51" s="8">
        <v>2.3166648384080567E-2</v>
      </c>
      <c r="H51" s="6">
        <v>39</v>
      </c>
      <c r="I51" s="7">
        <v>380</v>
      </c>
      <c r="J51" s="8">
        <v>2.6558568632932624E-2</v>
      </c>
      <c r="K51" s="6">
        <v>70</v>
      </c>
      <c r="L51" s="7">
        <v>199178.9</v>
      </c>
      <c r="M51" s="6">
        <v>12</v>
      </c>
    </row>
    <row r="52" spans="1:13" ht="33" customHeight="1" x14ac:dyDescent="0.4">
      <c r="A52" s="10" t="s">
        <v>119</v>
      </c>
      <c r="B52" s="15" t="s">
        <v>209</v>
      </c>
      <c r="C52" s="7">
        <v>15114513</v>
      </c>
      <c r="D52" s="8">
        <v>3.3807931082619164E-3</v>
      </c>
      <c r="E52" s="6">
        <v>63</v>
      </c>
      <c r="F52" s="7">
        <v>419</v>
      </c>
      <c r="G52" s="8">
        <v>2.1886867357226061E-3</v>
      </c>
      <c r="H52" s="6">
        <v>99</v>
      </c>
      <c r="I52" s="7">
        <v>60</v>
      </c>
      <c r="J52" s="8">
        <v>4.1934582051998881E-3</v>
      </c>
      <c r="K52" s="6">
        <v>104</v>
      </c>
      <c r="L52" s="7">
        <v>251908.55</v>
      </c>
      <c r="M52" s="6">
        <v>10</v>
      </c>
    </row>
    <row r="53" spans="1:13" ht="19.5" customHeight="1" x14ac:dyDescent="0.4">
      <c r="A53" s="10" t="s">
        <v>118</v>
      </c>
      <c r="B53" s="9" t="s">
        <v>210</v>
      </c>
      <c r="C53" s="7">
        <v>3515545</v>
      </c>
      <c r="D53" s="8">
        <v>7.8635218400914661E-4</v>
      </c>
      <c r="E53" s="6">
        <v>99</v>
      </c>
      <c r="F53" s="7">
        <v>601</v>
      </c>
      <c r="G53" s="8">
        <v>3.1393812128145257E-3</v>
      </c>
      <c r="H53" s="6">
        <v>91</v>
      </c>
      <c r="I53" s="7">
        <v>62</v>
      </c>
      <c r="J53" s="8">
        <v>4.3332401453732182E-3</v>
      </c>
      <c r="K53" s="6">
        <v>101</v>
      </c>
      <c r="L53" s="7">
        <v>56702.338709677402</v>
      </c>
      <c r="M53" s="6">
        <v>36</v>
      </c>
    </row>
    <row r="54" spans="1:13" ht="19.5" customHeight="1" x14ac:dyDescent="0.4">
      <c r="A54" s="10" t="s">
        <v>117</v>
      </c>
      <c r="B54" s="9" t="s">
        <v>211</v>
      </c>
      <c r="C54" s="7">
        <v>168796749</v>
      </c>
      <c r="D54" s="8">
        <v>3.7756220509136913E-2</v>
      </c>
      <c r="E54" s="6">
        <v>7</v>
      </c>
      <c r="F54" s="7">
        <v>29101</v>
      </c>
      <c r="G54" s="8">
        <v>0.15201186801017558</v>
      </c>
      <c r="H54" s="6">
        <v>5</v>
      </c>
      <c r="I54" s="7">
        <v>2940</v>
      </c>
      <c r="J54" s="8">
        <v>0.20547945205479451</v>
      </c>
      <c r="K54" s="6">
        <v>10</v>
      </c>
      <c r="L54" s="7">
        <v>57413.860204081597</v>
      </c>
      <c r="M54" s="6">
        <v>34</v>
      </c>
    </row>
    <row r="55" spans="1:13" ht="19.5" customHeight="1" x14ac:dyDescent="0.4">
      <c r="A55" s="117" t="s">
        <v>116</v>
      </c>
      <c r="B55" s="118"/>
      <c r="C55" s="14">
        <v>183900477</v>
      </c>
      <c r="D55" s="13">
        <v>4.1134601243697305E-2</v>
      </c>
      <c r="E55" s="11"/>
      <c r="F55" s="14">
        <v>19553</v>
      </c>
      <c r="G55" s="13">
        <v>0.10213697313504563</v>
      </c>
      <c r="H55" s="11"/>
      <c r="I55" s="14">
        <v>4890</v>
      </c>
      <c r="J55" s="13">
        <v>0.3417668437237909</v>
      </c>
      <c r="K55" s="11"/>
      <c r="L55" s="12">
        <v>37607.459509202497</v>
      </c>
      <c r="M55" s="11"/>
    </row>
    <row r="56" spans="1:13" ht="19.5" customHeight="1" x14ac:dyDescent="0.4">
      <c r="A56" s="10" t="s">
        <v>115</v>
      </c>
      <c r="B56" s="9" t="s">
        <v>212</v>
      </c>
      <c r="C56" s="7">
        <v>17520540</v>
      </c>
      <c r="D56" s="8">
        <v>3.918969859301933E-3</v>
      </c>
      <c r="E56" s="6">
        <v>56</v>
      </c>
      <c r="F56" s="7">
        <v>8268</v>
      </c>
      <c r="G56" s="8">
        <v>4.3188691959318633E-2</v>
      </c>
      <c r="H56" s="6">
        <v>24</v>
      </c>
      <c r="I56" s="7">
        <v>2302</v>
      </c>
      <c r="J56" s="8">
        <v>0.16088901313950238</v>
      </c>
      <c r="K56" s="6">
        <v>15</v>
      </c>
      <c r="L56" s="7">
        <v>7611.0078192875799</v>
      </c>
      <c r="M56" s="6">
        <v>110</v>
      </c>
    </row>
    <row r="57" spans="1:13" ht="19.5" customHeight="1" x14ac:dyDescent="0.4">
      <c r="A57" s="10" t="s">
        <v>114</v>
      </c>
      <c r="B57" s="9" t="s">
        <v>213</v>
      </c>
      <c r="C57" s="7">
        <v>38004145</v>
      </c>
      <c r="D57" s="8">
        <v>8.5007139496579599E-3</v>
      </c>
      <c r="E57" s="6">
        <v>37</v>
      </c>
      <c r="F57" s="7">
        <v>6945</v>
      </c>
      <c r="G57" s="8">
        <v>3.6277874414304294E-2</v>
      </c>
      <c r="H57" s="6">
        <v>29</v>
      </c>
      <c r="I57" s="7">
        <v>1336</v>
      </c>
      <c r="J57" s="8">
        <v>9.3374336035784183E-2</v>
      </c>
      <c r="K57" s="6">
        <v>28</v>
      </c>
      <c r="L57" s="7">
        <v>28446.216317365299</v>
      </c>
      <c r="M57" s="6">
        <v>62</v>
      </c>
    </row>
    <row r="58" spans="1:13" ht="19.5" customHeight="1" x14ac:dyDescent="0.4">
      <c r="A58" s="10" t="s">
        <v>113</v>
      </c>
      <c r="B58" s="9" t="s">
        <v>214</v>
      </c>
      <c r="C58" s="7">
        <v>13887242</v>
      </c>
      <c r="D58" s="8">
        <v>3.1062788491012204E-3</v>
      </c>
      <c r="E58" s="6">
        <v>70</v>
      </c>
      <c r="F58" s="7">
        <v>13231</v>
      </c>
      <c r="G58" s="8">
        <v>6.9113399046171364E-2</v>
      </c>
      <c r="H58" s="6">
        <v>14</v>
      </c>
      <c r="I58" s="7">
        <v>3540</v>
      </c>
      <c r="J58" s="8">
        <v>0.24741403410679341</v>
      </c>
      <c r="K58" s="6">
        <v>8</v>
      </c>
      <c r="L58" s="7">
        <v>3922.94971751412</v>
      </c>
      <c r="M58" s="6">
        <v>120</v>
      </c>
    </row>
    <row r="59" spans="1:13" ht="19.5" customHeight="1" x14ac:dyDescent="0.4">
      <c r="A59" s="10" t="s">
        <v>112</v>
      </c>
      <c r="B59" s="9" t="s">
        <v>215</v>
      </c>
      <c r="C59" s="7">
        <v>114488550</v>
      </c>
      <c r="D59" s="8">
        <v>2.5608638585636192E-2</v>
      </c>
      <c r="E59" s="6">
        <v>10</v>
      </c>
      <c r="F59" s="7">
        <v>13980</v>
      </c>
      <c r="G59" s="8">
        <v>7.3025872471126574E-2</v>
      </c>
      <c r="H59" s="6">
        <v>11</v>
      </c>
      <c r="I59" s="7">
        <v>3364</v>
      </c>
      <c r="J59" s="8">
        <v>0.23511322337154039</v>
      </c>
      <c r="K59" s="6">
        <v>9</v>
      </c>
      <c r="L59" s="7">
        <v>34033.457193816903</v>
      </c>
      <c r="M59" s="6">
        <v>55</v>
      </c>
    </row>
    <row r="60" spans="1:13" ht="19.5" customHeight="1" x14ac:dyDescent="0.4">
      <c r="A60" s="117" t="s">
        <v>111</v>
      </c>
      <c r="B60" s="118"/>
      <c r="C60" s="14">
        <v>17042055</v>
      </c>
      <c r="D60" s="13">
        <v>3.811943004357503E-3</v>
      </c>
      <c r="E60" s="11"/>
      <c r="F60" s="14">
        <v>4180</v>
      </c>
      <c r="G60" s="13">
        <v>2.1834631396946285E-2</v>
      </c>
      <c r="H60" s="11"/>
      <c r="I60" s="14">
        <v>974</v>
      </c>
      <c r="J60" s="13">
        <v>6.8073804864411516E-2</v>
      </c>
      <c r="K60" s="11"/>
      <c r="L60" s="12">
        <v>17496.976386037</v>
      </c>
      <c r="M60" s="11"/>
    </row>
    <row r="61" spans="1:13" ht="19.5" customHeight="1" x14ac:dyDescent="0.4">
      <c r="A61" s="10" t="s">
        <v>110</v>
      </c>
      <c r="B61" s="9" t="s">
        <v>216</v>
      </c>
      <c r="C61" s="7">
        <v>1559761</v>
      </c>
      <c r="D61" s="8">
        <v>3.4888515689097727E-4</v>
      </c>
      <c r="E61" s="6">
        <v>107</v>
      </c>
      <c r="F61" s="7">
        <v>762</v>
      </c>
      <c r="G61" s="8">
        <v>3.980380173318916E-3</v>
      </c>
      <c r="H61" s="6">
        <v>87</v>
      </c>
      <c r="I61" s="7">
        <v>271</v>
      </c>
      <c r="J61" s="8">
        <v>1.894045289348616E-2</v>
      </c>
      <c r="K61" s="6">
        <v>79</v>
      </c>
      <c r="L61" s="7">
        <v>5755.5756457564603</v>
      </c>
      <c r="M61" s="6">
        <v>114</v>
      </c>
    </row>
    <row r="62" spans="1:13" ht="19.5" customHeight="1" x14ac:dyDescent="0.4">
      <c r="A62" s="10" t="s">
        <v>109</v>
      </c>
      <c r="B62" s="9" t="s">
        <v>217</v>
      </c>
      <c r="C62" s="7">
        <v>1017896</v>
      </c>
      <c r="D62" s="8">
        <v>2.2768155227544359E-4</v>
      </c>
      <c r="E62" s="6">
        <v>112</v>
      </c>
      <c r="F62" s="7">
        <v>464</v>
      </c>
      <c r="G62" s="8">
        <v>2.4237485569815974E-3</v>
      </c>
      <c r="H62" s="6">
        <v>98</v>
      </c>
      <c r="I62" s="7">
        <v>225</v>
      </c>
      <c r="J62" s="8">
        <v>1.5725468269499582E-2</v>
      </c>
      <c r="K62" s="6">
        <v>82</v>
      </c>
      <c r="L62" s="7">
        <v>4523.9822222222201</v>
      </c>
      <c r="M62" s="6">
        <v>118</v>
      </c>
    </row>
    <row r="63" spans="1:13" ht="19.5" customHeight="1" x14ac:dyDescent="0.4">
      <c r="A63" s="10" t="s">
        <v>108</v>
      </c>
      <c r="B63" s="9" t="s">
        <v>218</v>
      </c>
      <c r="C63" s="7">
        <v>2865094</v>
      </c>
      <c r="D63" s="8">
        <v>6.4086021492869587E-4</v>
      </c>
      <c r="E63" s="6">
        <v>101</v>
      </c>
      <c r="F63" s="7">
        <v>947</v>
      </c>
      <c r="G63" s="8">
        <v>4.9467454384947689E-3</v>
      </c>
      <c r="H63" s="6">
        <v>80</v>
      </c>
      <c r="I63" s="7">
        <v>222</v>
      </c>
      <c r="J63" s="8">
        <v>1.5515795359239587E-2</v>
      </c>
      <c r="K63" s="6">
        <v>83</v>
      </c>
      <c r="L63" s="7">
        <v>12905.8288288288</v>
      </c>
      <c r="M63" s="6">
        <v>94</v>
      </c>
    </row>
    <row r="64" spans="1:13" ht="33" customHeight="1" x14ac:dyDescent="0.4">
      <c r="A64" s="10" t="s">
        <v>107</v>
      </c>
      <c r="B64" s="15" t="s">
        <v>219</v>
      </c>
      <c r="C64" s="7">
        <v>2514105</v>
      </c>
      <c r="D64" s="8">
        <v>5.6235148677610889E-4</v>
      </c>
      <c r="E64" s="6">
        <v>102</v>
      </c>
      <c r="F64" s="7">
        <v>715</v>
      </c>
      <c r="G64" s="8">
        <v>3.73487116000397E-3</v>
      </c>
      <c r="H64" s="6">
        <v>89</v>
      </c>
      <c r="I64" s="7">
        <v>141</v>
      </c>
      <c r="J64" s="8">
        <v>9.8546267822197369E-3</v>
      </c>
      <c r="K64" s="6">
        <v>92</v>
      </c>
      <c r="L64" s="7">
        <v>17830.5319148936</v>
      </c>
      <c r="M64" s="6">
        <v>81</v>
      </c>
    </row>
    <row r="65" spans="1:13" ht="19.5" customHeight="1" x14ac:dyDescent="0.4">
      <c r="A65" s="10" t="s">
        <v>106</v>
      </c>
      <c r="B65" s="9" t="s">
        <v>220</v>
      </c>
      <c r="C65" s="7">
        <v>3752417</v>
      </c>
      <c r="D65" s="8">
        <v>8.3933538135994566E-4</v>
      </c>
      <c r="E65" s="6">
        <v>96</v>
      </c>
      <c r="F65" s="7">
        <v>964</v>
      </c>
      <c r="G65" s="8">
        <v>5.0355465709703874E-3</v>
      </c>
      <c r="H65" s="6">
        <v>79</v>
      </c>
      <c r="I65" s="7">
        <v>158</v>
      </c>
      <c r="J65" s="8">
        <v>1.1042773273693039E-2</v>
      </c>
      <c r="K65" s="6">
        <v>91</v>
      </c>
      <c r="L65" s="7">
        <v>23749.4746835443</v>
      </c>
      <c r="M65" s="6">
        <v>69</v>
      </c>
    </row>
    <row r="66" spans="1:13" ht="19.5" customHeight="1" x14ac:dyDescent="0.4">
      <c r="A66" s="10" t="s">
        <v>105</v>
      </c>
      <c r="B66" s="9" t="s">
        <v>221</v>
      </c>
      <c r="C66" s="7">
        <v>847311</v>
      </c>
      <c r="D66" s="8">
        <v>1.895253382860905E-4</v>
      </c>
      <c r="E66" s="6">
        <v>113</v>
      </c>
      <c r="F66" s="7">
        <v>204</v>
      </c>
      <c r="G66" s="8">
        <v>1.0656135897074263E-3</v>
      </c>
      <c r="H66" s="6">
        <v>109</v>
      </c>
      <c r="I66" s="7">
        <v>62</v>
      </c>
      <c r="J66" s="8">
        <v>4.3332401453732182E-3</v>
      </c>
      <c r="K66" s="6">
        <v>101</v>
      </c>
      <c r="L66" s="7">
        <v>13666.3064516129</v>
      </c>
      <c r="M66" s="6">
        <v>91</v>
      </c>
    </row>
    <row r="67" spans="1:13" ht="19.5" customHeight="1" x14ac:dyDescent="0.4">
      <c r="A67" s="10" t="s">
        <v>104</v>
      </c>
      <c r="B67" s="9" t="s">
        <v>222</v>
      </c>
      <c r="C67" s="7">
        <v>4485471</v>
      </c>
      <c r="D67" s="8">
        <v>1.0033038738402414E-3</v>
      </c>
      <c r="E67" s="6">
        <v>94</v>
      </c>
      <c r="F67" s="7">
        <v>1764</v>
      </c>
      <c r="G67" s="8">
        <v>9.2144233933524524E-3</v>
      </c>
      <c r="H67" s="6">
        <v>66</v>
      </c>
      <c r="I67" s="7">
        <v>445</v>
      </c>
      <c r="J67" s="8">
        <v>3.1101481688565837E-2</v>
      </c>
      <c r="K67" s="6">
        <v>66</v>
      </c>
      <c r="L67" s="7">
        <v>10079.7101123596</v>
      </c>
      <c r="M67" s="6">
        <v>100</v>
      </c>
    </row>
    <row r="68" spans="1:13" ht="19.5" customHeight="1" x14ac:dyDescent="0.4">
      <c r="A68" s="117" t="s">
        <v>103</v>
      </c>
      <c r="B68" s="118"/>
      <c r="C68" s="14">
        <v>618280540</v>
      </c>
      <c r="D68" s="13">
        <v>0.13829612562471952</v>
      </c>
      <c r="E68" s="11"/>
      <c r="F68" s="14">
        <v>71478</v>
      </c>
      <c r="G68" s="13">
        <v>0.3733721968877815</v>
      </c>
      <c r="H68" s="11"/>
      <c r="I68" s="14">
        <v>6400</v>
      </c>
      <c r="J68" s="13">
        <v>0.44730220855465475</v>
      </c>
      <c r="K68" s="11"/>
      <c r="L68" s="12">
        <v>96606.334375000006</v>
      </c>
      <c r="M68" s="11"/>
    </row>
    <row r="69" spans="1:13" ht="19.5" customHeight="1" x14ac:dyDescent="0.4">
      <c r="A69" s="10" t="s">
        <v>102</v>
      </c>
      <c r="B69" s="9" t="s">
        <v>223</v>
      </c>
      <c r="C69" s="7">
        <v>198735875</v>
      </c>
      <c r="D69" s="8">
        <v>4.445296229950655E-2</v>
      </c>
      <c r="E69" s="6">
        <v>5</v>
      </c>
      <c r="F69" s="7">
        <v>61146</v>
      </c>
      <c r="G69" s="8">
        <v>0.31940200272671715</v>
      </c>
      <c r="H69" s="6">
        <v>1</v>
      </c>
      <c r="I69" s="7">
        <v>4886</v>
      </c>
      <c r="J69" s="8">
        <v>0.34148727984344424</v>
      </c>
      <c r="K69" s="6">
        <v>2</v>
      </c>
      <c r="L69" s="7">
        <v>40674.5548505935</v>
      </c>
      <c r="M69" s="6">
        <v>49</v>
      </c>
    </row>
    <row r="70" spans="1:13" ht="19.5" customHeight="1" x14ac:dyDescent="0.4">
      <c r="A70" s="10" t="s">
        <v>101</v>
      </c>
      <c r="B70" s="9" t="s">
        <v>224</v>
      </c>
      <c r="C70" s="7">
        <v>93375145</v>
      </c>
      <c r="D70" s="8">
        <v>2.0886021712969327E-2</v>
      </c>
      <c r="E70" s="6">
        <v>13</v>
      </c>
      <c r="F70" s="7">
        <v>10869</v>
      </c>
      <c r="G70" s="8">
        <v>5.6775265228088317E-2</v>
      </c>
      <c r="H70" s="6">
        <v>19</v>
      </c>
      <c r="I70" s="7">
        <v>1460</v>
      </c>
      <c r="J70" s="8">
        <v>0.10204081632653061</v>
      </c>
      <c r="K70" s="6">
        <v>27</v>
      </c>
      <c r="L70" s="7">
        <v>63955.578767123297</v>
      </c>
      <c r="M70" s="6">
        <v>33</v>
      </c>
    </row>
    <row r="71" spans="1:13" ht="19.5" customHeight="1" x14ac:dyDescent="0.4">
      <c r="A71" s="10" t="s">
        <v>100</v>
      </c>
      <c r="B71" s="9" t="s">
        <v>225</v>
      </c>
      <c r="C71" s="7">
        <v>173391237</v>
      </c>
      <c r="D71" s="8">
        <v>3.8783909152918697E-2</v>
      </c>
      <c r="E71" s="6">
        <v>6</v>
      </c>
      <c r="F71" s="7">
        <v>16563</v>
      </c>
      <c r="G71" s="8">
        <v>8.6518421011392663E-2</v>
      </c>
      <c r="H71" s="6">
        <v>8</v>
      </c>
      <c r="I71" s="7">
        <v>2676</v>
      </c>
      <c r="J71" s="8">
        <v>0.18702823595191501</v>
      </c>
      <c r="K71" s="6">
        <v>13</v>
      </c>
      <c r="L71" s="7">
        <v>64794.9316143498</v>
      </c>
      <c r="M71" s="6">
        <v>31</v>
      </c>
    </row>
    <row r="72" spans="1:13" ht="19.5" customHeight="1" x14ac:dyDescent="0.4">
      <c r="A72" s="10" t="s">
        <v>99</v>
      </c>
      <c r="B72" s="9" t="s">
        <v>226</v>
      </c>
      <c r="C72" s="7">
        <v>16639541</v>
      </c>
      <c r="D72" s="8">
        <v>3.721909236337393E-3</v>
      </c>
      <c r="E72" s="6">
        <v>58</v>
      </c>
      <c r="F72" s="7">
        <v>152</v>
      </c>
      <c r="G72" s="8">
        <v>7.9398659625259222E-4</v>
      </c>
      <c r="H72" s="6">
        <v>111</v>
      </c>
      <c r="I72" s="7">
        <v>35</v>
      </c>
      <c r="J72" s="8">
        <v>2.446183953033268E-3</v>
      </c>
      <c r="K72" s="6">
        <v>112</v>
      </c>
      <c r="L72" s="7">
        <v>475415.45714285702</v>
      </c>
      <c r="M72" s="6">
        <v>4</v>
      </c>
    </row>
    <row r="73" spans="1:13" ht="19.5" customHeight="1" x14ac:dyDescent="0.4">
      <c r="A73" s="10" t="s">
        <v>98</v>
      </c>
      <c r="B73" s="9" t="s">
        <v>227</v>
      </c>
      <c r="C73" s="7">
        <v>18929216</v>
      </c>
      <c r="D73" s="8">
        <v>4.2340605349045117E-3</v>
      </c>
      <c r="E73" s="6">
        <v>53</v>
      </c>
      <c r="F73" s="7">
        <v>810</v>
      </c>
      <c r="G73" s="8">
        <v>4.2311127826618403E-3</v>
      </c>
      <c r="H73" s="6">
        <v>85</v>
      </c>
      <c r="I73" s="7">
        <v>234</v>
      </c>
      <c r="J73" s="8">
        <v>1.6354487000279565E-2</v>
      </c>
      <c r="K73" s="6">
        <v>81</v>
      </c>
      <c r="L73" s="7">
        <v>80894.085470085498</v>
      </c>
      <c r="M73" s="6">
        <v>25</v>
      </c>
    </row>
    <row r="74" spans="1:13" ht="19.5" customHeight="1" x14ac:dyDescent="0.4">
      <c r="A74" s="10" t="s">
        <v>97</v>
      </c>
      <c r="B74" s="9" t="s">
        <v>228</v>
      </c>
      <c r="C74" s="7">
        <v>55192282</v>
      </c>
      <c r="D74" s="8">
        <v>1.2345332371267816E-2</v>
      </c>
      <c r="E74" s="6">
        <v>24</v>
      </c>
      <c r="F74" s="7">
        <v>6921</v>
      </c>
      <c r="G74" s="8">
        <v>3.615250810963283E-2</v>
      </c>
      <c r="H74" s="6">
        <v>30</v>
      </c>
      <c r="I74" s="7">
        <v>1006</v>
      </c>
      <c r="J74" s="8">
        <v>7.0310315907184798E-2</v>
      </c>
      <c r="K74" s="6">
        <v>36</v>
      </c>
      <c r="L74" s="7">
        <v>54863.103379721702</v>
      </c>
      <c r="M74" s="6">
        <v>39</v>
      </c>
    </row>
    <row r="75" spans="1:13" ht="19.5" customHeight="1" x14ac:dyDescent="0.4">
      <c r="A75" s="10" t="s">
        <v>96</v>
      </c>
      <c r="B75" s="9" t="s">
        <v>229</v>
      </c>
      <c r="C75" s="7">
        <v>52716</v>
      </c>
      <c r="D75" s="8">
        <v>1.1791441080181359E-5</v>
      </c>
      <c r="E75" s="6">
        <v>120</v>
      </c>
      <c r="F75" s="7">
        <v>10</v>
      </c>
      <c r="G75" s="8">
        <v>5.2235960279775806E-5</v>
      </c>
      <c r="H75" s="6">
        <v>121</v>
      </c>
      <c r="I75" s="7">
        <v>6</v>
      </c>
      <c r="J75" s="8">
        <v>4.1934582051998882E-4</v>
      </c>
      <c r="K75" s="6">
        <v>121</v>
      </c>
      <c r="L75" s="7">
        <v>8786</v>
      </c>
      <c r="M75" s="6">
        <v>104</v>
      </c>
    </row>
    <row r="76" spans="1:13" ht="19.5" customHeight="1" x14ac:dyDescent="0.4">
      <c r="A76" s="10" t="s">
        <v>95</v>
      </c>
      <c r="B76" s="9" t="s">
        <v>230</v>
      </c>
      <c r="C76" s="7">
        <v>28968489</v>
      </c>
      <c r="D76" s="8">
        <v>6.479631065053908E-3</v>
      </c>
      <c r="E76" s="6">
        <v>42</v>
      </c>
      <c r="F76" s="7">
        <v>2081</v>
      </c>
      <c r="G76" s="8">
        <v>1.0870303334221345E-2</v>
      </c>
      <c r="H76" s="6">
        <v>58</v>
      </c>
      <c r="I76" s="7">
        <v>518</v>
      </c>
      <c r="J76" s="8">
        <v>3.6203522504892366E-2</v>
      </c>
      <c r="K76" s="6">
        <v>59</v>
      </c>
      <c r="L76" s="7">
        <v>55923.723938223899</v>
      </c>
      <c r="M76" s="6">
        <v>38</v>
      </c>
    </row>
    <row r="77" spans="1:13" ht="19.5" customHeight="1" x14ac:dyDescent="0.4">
      <c r="A77" s="10" t="s">
        <v>94</v>
      </c>
      <c r="B77" s="9" t="s">
        <v>231</v>
      </c>
      <c r="C77" s="7">
        <v>3633265</v>
      </c>
      <c r="D77" s="8">
        <v>8.1268362880691108E-4</v>
      </c>
      <c r="E77" s="6">
        <v>98</v>
      </c>
      <c r="F77" s="7">
        <v>1971</v>
      </c>
      <c r="G77" s="8">
        <v>1.0295707771143811E-2</v>
      </c>
      <c r="H77" s="6">
        <v>63</v>
      </c>
      <c r="I77" s="7">
        <v>513</v>
      </c>
      <c r="J77" s="8">
        <v>3.5854067654459046E-2</v>
      </c>
      <c r="K77" s="6">
        <v>60</v>
      </c>
      <c r="L77" s="7">
        <v>7082.3879142300202</v>
      </c>
      <c r="M77" s="6">
        <v>111</v>
      </c>
    </row>
    <row r="78" spans="1:13" ht="19.5" customHeight="1" x14ac:dyDescent="0.4">
      <c r="A78" s="10" t="s">
        <v>93</v>
      </c>
      <c r="B78" s="9" t="s">
        <v>232</v>
      </c>
      <c r="C78" s="7">
        <v>439023</v>
      </c>
      <c r="D78" s="8">
        <v>9.8200050029297764E-5</v>
      </c>
      <c r="E78" s="6">
        <v>115</v>
      </c>
      <c r="F78" s="7">
        <v>243</v>
      </c>
      <c r="G78" s="8">
        <v>1.269333834798552E-3</v>
      </c>
      <c r="H78" s="6">
        <v>105</v>
      </c>
      <c r="I78" s="7">
        <v>38</v>
      </c>
      <c r="J78" s="8">
        <v>2.6558568632932627E-3</v>
      </c>
      <c r="K78" s="6">
        <v>111</v>
      </c>
      <c r="L78" s="7">
        <v>11553.2368421053</v>
      </c>
      <c r="M78" s="6">
        <v>97</v>
      </c>
    </row>
    <row r="79" spans="1:13" ht="19.5" customHeight="1" x14ac:dyDescent="0.4">
      <c r="A79" s="10" t="s">
        <v>92</v>
      </c>
      <c r="B79" s="9" t="s">
        <v>233</v>
      </c>
      <c r="C79" s="7">
        <v>28923751</v>
      </c>
      <c r="D79" s="8">
        <v>6.4696241318449171E-3</v>
      </c>
      <c r="E79" s="6">
        <v>43</v>
      </c>
      <c r="F79" s="7">
        <v>3963</v>
      </c>
      <c r="G79" s="8">
        <v>2.0701111058875152E-2</v>
      </c>
      <c r="H79" s="6">
        <v>45</v>
      </c>
      <c r="I79" s="7">
        <v>846</v>
      </c>
      <c r="J79" s="8">
        <v>5.9127760693318425E-2</v>
      </c>
      <c r="K79" s="6">
        <v>44</v>
      </c>
      <c r="L79" s="7">
        <v>34188.830969267103</v>
      </c>
      <c r="M79" s="6">
        <v>54</v>
      </c>
    </row>
    <row r="80" spans="1:13" ht="19.5" customHeight="1" x14ac:dyDescent="0.4">
      <c r="A80" s="117" t="s">
        <v>91</v>
      </c>
      <c r="B80" s="118"/>
      <c r="C80" s="14">
        <v>237568552</v>
      </c>
      <c r="D80" s="13">
        <v>5.3139001127020281E-2</v>
      </c>
      <c r="E80" s="11"/>
      <c r="F80" s="14">
        <v>32473</v>
      </c>
      <c r="G80" s="13">
        <v>0.16962583381651597</v>
      </c>
      <c r="H80" s="11"/>
      <c r="I80" s="14">
        <v>5807</v>
      </c>
      <c r="J80" s="13">
        <v>0.40585686329326254</v>
      </c>
      <c r="K80" s="11"/>
      <c r="L80" s="12">
        <v>40910.720165317704</v>
      </c>
      <c r="M80" s="11"/>
    </row>
    <row r="81" spans="1:13" ht="19.5" customHeight="1" x14ac:dyDescent="0.4">
      <c r="A81" s="10" t="s">
        <v>90</v>
      </c>
      <c r="B81" s="9" t="s">
        <v>234</v>
      </c>
      <c r="C81" s="7">
        <v>1300774</v>
      </c>
      <c r="D81" s="8">
        <v>2.9095530730009533E-4</v>
      </c>
      <c r="E81" s="6">
        <v>110</v>
      </c>
      <c r="F81" s="7">
        <v>773</v>
      </c>
      <c r="G81" s="8">
        <v>4.0378397296266695E-3</v>
      </c>
      <c r="H81" s="6">
        <v>86</v>
      </c>
      <c r="I81" s="7">
        <v>348</v>
      </c>
      <c r="J81" s="8">
        <v>2.4322057590159353E-2</v>
      </c>
      <c r="K81" s="6">
        <v>71</v>
      </c>
      <c r="L81" s="7">
        <v>3737.85632183908</v>
      </c>
      <c r="M81" s="6">
        <v>121</v>
      </c>
    </row>
    <row r="82" spans="1:13" ht="19.5" customHeight="1" x14ac:dyDescent="0.4">
      <c r="A82" s="10" t="s">
        <v>89</v>
      </c>
      <c r="B82" s="9" t="s">
        <v>235</v>
      </c>
      <c r="C82" s="7">
        <v>7722107</v>
      </c>
      <c r="D82" s="8">
        <v>1.7272700831883305E-3</v>
      </c>
      <c r="E82" s="6">
        <v>84</v>
      </c>
      <c r="F82" s="7">
        <v>3347</v>
      </c>
      <c r="G82" s="8">
        <v>1.748337590564096E-2</v>
      </c>
      <c r="H82" s="6">
        <v>48</v>
      </c>
      <c r="I82" s="7">
        <v>1248</v>
      </c>
      <c r="J82" s="8">
        <v>8.7223930668157673E-2</v>
      </c>
      <c r="K82" s="6">
        <v>30</v>
      </c>
      <c r="L82" s="7">
        <v>6187.58573717949</v>
      </c>
      <c r="M82" s="6">
        <v>113</v>
      </c>
    </row>
    <row r="83" spans="1:13" ht="19.5" customHeight="1" x14ac:dyDescent="0.4">
      <c r="A83" s="10" t="s">
        <v>88</v>
      </c>
      <c r="B83" s="9" t="s">
        <v>236</v>
      </c>
      <c r="C83" s="7">
        <v>10633812</v>
      </c>
      <c r="D83" s="8">
        <v>2.3785561813439086E-3</v>
      </c>
      <c r="E83" s="6">
        <v>76</v>
      </c>
      <c r="F83" s="7">
        <v>4564</v>
      </c>
      <c r="G83" s="8">
        <v>2.3840492271689676E-2</v>
      </c>
      <c r="H83" s="6">
        <v>38</v>
      </c>
      <c r="I83" s="7">
        <v>1594</v>
      </c>
      <c r="J83" s="8">
        <v>0.1114062063181437</v>
      </c>
      <c r="K83" s="6">
        <v>25</v>
      </c>
      <c r="L83" s="7">
        <v>6671.1493099121699</v>
      </c>
      <c r="M83" s="6">
        <v>112</v>
      </c>
    </row>
    <row r="84" spans="1:13" ht="19.5" customHeight="1" x14ac:dyDescent="0.4">
      <c r="A84" s="10" t="s">
        <v>87</v>
      </c>
      <c r="B84" s="9" t="s">
        <v>237</v>
      </c>
      <c r="C84" s="7">
        <v>19237530</v>
      </c>
      <c r="D84" s="8">
        <v>4.3030237788000093E-3</v>
      </c>
      <c r="E84" s="6">
        <v>51</v>
      </c>
      <c r="F84" s="7">
        <v>1197</v>
      </c>
      <c r="G84" s="8">
        <v>6.2526444454891637E-3</v>
      </c>
      <c r="H84" s="6">
        <v>75</v>
      </c>
      <c r="I84" s="7">
        <v>512</v>
      </c>
      <c r="J84" s="8">
        <v>3.5784176684372379E-2</v>
      </c>
      <c r="K84" s="6">
        <v>62</v>
      </c>
      <c r="L84" s="7">
        <v>37573.30078125</v>
      </c>
      <c r="M84" s="6">
        <v>51</v>
      </c>
    </row>
    <row r="85" spans="1:13" ht="33" customHeight="1" x14ac:dyDescent="0.4">
      <c r="A85" s="10" t="s">
        <v>86</v>
      </c>
      <c r="B85" s="15" t="s">
        <v>238</v>
      </c>
      <c r="C85" s="7">
        <v>14681955</v>
      </c>
      <c r="D85" s="8">
        <v>3.2840391403819351E-3</v>
      </c>
      <c r="E85" s="6">
        <v>66</v>
      </c>
      <c r="F85" s="7">
        <v>5304</v>
      </c>
      <c r="G85" s="8">
        <v>2.7705953332393087E-2</v>
      </c>
      <c r="H85" s="6">
        <v>34</v>
      </c>
      <c r="I85" s="7">
        <v>1630</v>
      </c>
      <c r="J85" s="8">
        <v>0.11392228124126363</v>
      </c>
      <c r="K85" s="6">
        <v>23</v>
      </c>
      <c r="L85" s="7">
        <v>9007.3343558282195</v>
      </c>
      <c r="M85" s="6">
        <v>103</v>
      </c>
    </row>
    <row r="86" spans="1:13" ht="19.5" customHeight="1" x14ac:dyDescent="0.4">
      <c r="A86" s="10" t="s">
        <v>85</v>
      </c>
      <c r="B86" s="9" t="s">
        <v>239</v>
      </c>
      <c r="C86" s="7">
        <v>36120001</v>
      </c>
      <c r="D86" s="8">
        <v>8.0792712574472986E-3</v>
      </c>
      <c r="E86" s="6">
        <v>39</v>
      </c>
      <c r="F86" s="7">
        <v>13677</v>
      </c>
      <c r="G86" s="8">
        <v>7.1443122874649365E-2</v>
      </c>
      <c r="H86" s="6">
        <v>12</v>
      </c>
      <c r="I86" s="7">
        <v>2776</v>
      </c>
      <c r="J86" s="8">
        <v>0.19401733296058149</v>
      </c>
      <c r="K86" s="6">
        <v>11</v>
      </c>
      <c r="L86" s="7">
        <v>13011.5277377522</v>
      </c>
      <c r="M86" s="6">
        <v>93</v>
      </c>
    </row>
    <row r="87" spans="1:13" ht="19.5" customHeight="1" x14ac:dyDescent="0.4">
      <c r="A87" s="10" t="s">
        <v>84</v>
      </c>
      <c r="B87" s="9" t="s">
        <v>240</v>
      </c>
      <c r="C87" s="7">
        <v>7140549</v>
      </c>
      <c r="D87" s="8">
        <v>1.5971880039010531E-3</v>
      </c>
      <c r="E87" s="6">
        <v>88</v>
      </c>
      <c r="F87" s="7">
        <v>2012</v>
      </c>
      <c r="G87" s="8">
        <v>1.0509875208290892E-2</v>
      </c>
      <c r="H87" s="6">
        <v>60</v>
      </c>
      <c r="I87" s="7">
        <v>402</v>
      </c>
      <c r="J87" s="8">
        <v>2.8096169974839252E-2</v>
      </c>
      <c r="K87" s="6">
        <v>69</v>
      </c>
      <c r="L87" s="7">
        <v>17762.559701492501</v>
      </c>
      <c r="M87" s="6">
        <v>82</v>
      </c>
    </row>
    <row r="88" spans="1:13" ht="33" customHeight="1" x14ac:dyDescent="0.4">
      <c r="A88" s="10" t="s">
        <v>83</v>
      </c>
      <c r="B88" s="15" t="s">
        <v>241</v>
      </c>
      <c r="C88" s="7">
        <v>1033015</v>
      </c>
      <c r="D88" s="8">
        <v>2.3106334902958393E-4</v>
      </c>
      <c r="E88" s="6">
        <v>111</v>
      </c>
      <c r="F88" s="7">
        <v>556</v>
      </c>
      <c r="G88" s="8">
        <v>2.9043193915555348E-3</v>
      </c>
      <c r="H88" s="6">
        <v>92</v>
      </c>
      <c r="I88" s="7">
        <v>192</v>
      </c>
      <c r="J88" s="8">
        <v>1.3419066256639642E-2</v>
      </c>
      <c r="K88" s="6">
        <v>90</v>
      </c>
      <c r="L88" s="7">
        <v>5380.2864583333303</v>
      </c>
      <c r="M88" s="6">
        <v>116</v>
      </c>
    </row>
    <row r="89" spans="1:13" ht="19.5" customHeight="1" x14ac:dyDescent="0.4">
      <c r="A89" s="10" t="s">
        <v>82</v>
      </c>
      <c r="B89" s="9" t="s">
        <v>242</v>
      </c>
      <c r="C89" s="7">
        <v>21773333</v>
      </c>
      <c r="D89" s="8">
        <v>4.8702286438399803E-3</v>
      </c>
      <c r="E89" s="6">
        <v>48</v>
      </c>
      <c r="F89" s="7">
        <v>4565</v>
      </c>
      <c r="G89" s="8">
        <v>2.3845715867717655E-2</v>
      </c>
      <c r="H89" s="6">
        <v>37</v>
      </c>
      <c r="I89" s="7">
        <v>621</v>
      </c>
      <c r="J89" s="8">
        <v>4.3402292423818843E-2</v>
      </c>
      <c r="K89" s="6">
        <v>53</v>
      </c>
      <c r="L89" s="7">
        <v>35061.727858293103</v>
      </c>
      <c r="M89" s="6">
        <v>53</v>
      </c>
    </row>
    <row r="90" spans="1:13" ht="19.5" customHeight="1" x14ac:dyDescent="0.4">
      <c r="A90" s="10" t="s">
        <v>81</v>
      </c>
      <c r="B90" s="9" t="s">
        <v>243</v>
      </c>
      <c r="C90" s="7">
        <v>54147128</v>
      </c>
      <c r="D90" s="8">
        <v>1.2111553787712236E-2</v>
      </c>
      <c r="E90" s="6">
        <v>25</v>
      </c>
      <c r="F90" s="7">
        <v>9590</v>
      </c>
      <c r="G90" s="8">
        <v>5.0094285908304996E-2</v>
      </c>
      <c r="H90" s="6">
        <v>22</v>
      </c>
      <c r="I90" s="7">
        <v>1287</v>
      </c>
      <c r="J90" s="8">
        <v>8.9949678501537608E-2</v>
      </c>
      <c r="K90" s="6">
        <v>29</v>
      </c>
      <c r="L90" s="7">
        <v>42072.360528360499</v>
      </c>
      <c r="M90" s="6">
        <v>45</v>
      </c>
    </row>
    <row r="91" spans="1:13" ht="19.5" customHeight="1" x14ac:dyDescent="0.4">
      <c r="A91" s="10" t="s">
        <v>80</v>
      </c>
      <c r="B91" s="9" t="s">
        <v>244</v>
      </c>
      <c r="C91" s="7">
        <v>63778348</v>
      </c>
      <c r="D91" s="8">
        <v>1.4265851594075852E-2</v>
      </c>
      <c r="E91" s="6">
        <v>20</v>
      </c>
      <c r="F91" s="7">
        <v>4106</v>
      </c>
      <c r="G91" s="8">
        <v>2.1448085290875944E-2</v>
      </c>
      <c r="H91" s="6">
        <v>44</v>
      </c>
      <c r="I91" s="7">
        <v>994</v>
      </c>
      <c r="J91" s="8">
        <v>6.947162426614481E-2</v>
      </c>
      <c r="K91" s="6">
        <v>38</v>
      </c>
      <c r="L91" s="7">
        <v>64163.327967806799</v>
      </c>
      <c r="M91" s="6">
        <v>32</v>
      </c>
    </row>
    <row r="92" spans="1:13" ht="19.5" customHeight="1" x14ac:dyDescent="0.4">
      <c r="A92" s="117" t="s">
        <v>79</v>
      </c>
      <c r="B92" s="118"/>
      <c r="C92" s="14">
        <v>369073129</v>
      </c>
      <c r="D92" s="13">
        <v>8.2553760810411908E-2</v>
      </c>
      <c r="E92" s="11"/>
      <c r="F92" s="14">
        <v>57576</v>
      </c>
      <c r="G92" s="13">
        <v>0.30075376490683714</v>
      </c>
      <c r="H92" s="11"/>
      <c r="I92" s="14">
        <v>7192</v>
      </c>
      <c r="J92" s="13">
        <v>0.50265585686329328</v>
      </c>
      <c r="K92" s="11"/>
      <c r="L92" s="12">
        <v>51317.175889877602</v>
      </c>
      <c r="M92" s="11"/>
    </row>
    <row r="93" spans="1:13" ht="19.5" customHeight="1" x14ac:dyDescent="0.4">
      <c r="A93" s="10" t="s">
        <v>78</v>
      </c>
      <c r="B93" s="9" t="s">
        <v>245</v>
      </c>
      <c r="C93" s="7">
        <v>1840</v>
      </c>
      <c r="D93" s="8">
        <v>4.115686240900998E-7</v>
      </c>
      <c r="E93" s="6">
        <v>125</v>
      </c>
      <c r="F93" s="7">
        <v>2</v>
      </c>
      <c r="G93" s="8">
        <v>1.0447192055955161E-5</v>
      </c>
      <c r="H93" s="6">
        <v>124</v>
      </c>
      <c r="I93" s="7">
        <v>1</v>
      </c>
      <c r="J93" s="8">
        <v>6.9890970086664803E-5</v>
      </c>
      <c r="K93" s="6">
        <v>124</v>
      </c>
      <c r="L93" s="7">
        <v>1840</v>
      </c>
      <c r="M93" s="6">
        <v>124</v>
      </c>
    </row>
    <row r="94" spans="1:13" ht="19.5" customHeight="1" x14ac:dyDescent="0.4">
      <c r="A94" s="10" t="s">
        <v>77</v>
      </c>
      <c r="B94" s="9" t="s">
        <v>246</v>
      </c>
      <c r="C94" s="7">
        <v>82571</v>
      </c>
      <c r="D94" s="8">
        <v>1.8469365684643278E-5</v>
      </c>
      <c r="E94" s="6">
        <v>118</v>
      </c>
      <c r="F94" s="7">
        <v>49</v>
      </c>
      <c r="G94" s="8">
        <v>2.5595620537090144E-4</v>
      </c>
      <c r="H94" s="6">
        <v>115</v>
      </c>
      <c r="I94" s="7">
        <v>16</v>
      </c>
      <c r="J94" s="8">
        <v>1.1182555213866368E-3</v>
      </c>
      <c r="K94" s="6">
        <v>117</v>
      </c>
      <c r="L94" s="7">
        <v>5160.6875</v>
      </c>
      <c r="M94" s="6">
        <v>117</v>
      </c>
    </row>
    <row r="95" spans="1:13" ht="33" customHeight="1" x14ac:dyDescent="0.4">
      <c r="A95" s="10" t="s">
        <v>76</v>
      </c>
      <c r="B95" s="15" t="s">
        <v>247</v>
      </c>
      <c r="C95" s="7">
        <v>70702</v>
      </c>
      <c r="D95" s="8">
        <v>1.5814524380662083E-5</v>
      </c>
      <c r="E95" s="6">
        <v>119</v>
      </c>
      <c r="F95" s="7">
        <v>45</v>
      </c>
      <c r="G95" s="8">
        <v>2.350618212589911E-4</v>
      </c>
      <c r="H95" s="6">
        <v>117</v>
      </c>
      <c r="I95" s="7">
        <v>25</v>
      </c>
      <c r="J95" s="8">
        <v>1.7472742521666201E-3</v>
      </c>
      <c r="K95" s="6">
        <v>114</v>
      </c>
      <c r="L95" s="7">
        <v>2828.08</v>
      </c>
      <c r="M95" s="6">
        <v>122</v>
      </c>
    </row>
    <row r="96" spans="1:13" ht="19.5" customHeight="1" x14ac:dyDescent="0.4">
      <c r="A96" s="10" t="s">
        <v>75</v>
      </c>
      <c r="B96" s="9" t="s">
        <v>248</v>
      </c>
      <c r="C96" s="7">
        <v>38722579</v>
      </c>
      <c r="D96" s="8">
        <v>8.6614122610055386E-3</v>
      </c>
      <c r="E96" s="6">
        <v>36</v>
      </c>
      <c r="F96" s="7">
        <v>15299</v>
      </c>
      <c r="G96" s="8">
        <v>7.9915795632028996E-2</v>
      </c>
      <c r="H96" s="6">
        <v>10</v>
      </c>
      <c r="I96" s="7">
        <v>1990</v>
      </c>
      <c r="J96" s="8">
        <v>0.13908303047246295</v>
      </c>
      <c r="K96" s="6">
        <v>18</v>
      </c>
      <c r="L96" s="7">
        <v>19458.582412060299</v>
      </c>
      <c r="M96" s="6">
        <v>76</v>
      </c>
    </row>
    <row r="97" spans="1:13" ht="19.5" customHeight="1" x14ac:dyDescent="0.4">
      <c r="A97" s="10" t="s">
        <v>74</v>
      </c>
      <c r="B97" s="9" t="s">
        <v>249</v>
      </c>
      <c r="C97" s="7">
        <v>34873412</v>
      </c>
      <c r="D97" s="8">
        <v>7.8004359750908558E-3</v>
      </c>
      <c r="E97" s="6">
        <v>40</v>
      </c>
      <c r="F97" s="7">
        <v>19226</v>
      </c>
      <c r="G97" s="8">
        <v>0.10042885723389695</v>
      </c>
      <c r="H97" s="6">
        <v>7</v>
      </c>
      <c r="I97" s="7">
        <v>3584</v>
      </c>
      <c r="J97" s="8">
        <v>0.25048923679060664</v>
      </c>
      <c r="K97" s="6">
        <v>7</v>
      </c>
      <c r="L97" s="7">
        <v>9730.3046875</v>
      </c>
      <c r="M97" s="6">
        <v>101</v>
      </c>
    </row>
    <row r="98" spans="1:13" ht="19.5" customHeight="1" x14ac:dyDescent="0.4">
      <c r="A98" s="10" t="s">
        <v>73</v>
      </c>
      <c r="B98" s="9" t="s">
        <v>250</v>
      </c>
      <c r="C98" s="7">
        <v>4443553</v>
      </c>
      <c r="D98" s="8">
        <v>9.9392771428338865E-4</v>
      </c>
      <c r="E98" s="6">
        <v>95</v>
      </c>
      <c r="F98" s="7">
        <v>1422</v>
      </c>
      <c r="G98" s="8">
        <v>7.4279535517841194E-3</v>
      </c>
      <c r="H98" s="6">
        <v>73</v>
      </c>
      <c r="I98" s="7">
        <v>294</v>
      </c>
      <c r="J98" s="8">
        <v>2.0547945205479451E-2</v>
      </c>
      <c r="K98" s="6">
        <v>76</v>
      </c>
      <c r="L98" s="7">
        <v>15114.1258503401</v>
      </c>
      <c r="M98" s="6">
        <v>89</v>
      </c>
    </row>
    <row r="99" spans="1:13" ht="19.5" customHeight="1" x14ac:dyDescent="0.4">
      <c r="A99" s="10" t="s">
        <v>72</v>
      </c>
      <c r="B99" s="9" t="s">
        <v>251</v>
      </c>
      <c r="C99" s="7">
        <v>7522488</v>
      </c>
      <c r="D99" s="8">
        <v>1.6826195847251557E-3</v>
      </c>
      <c r="E99" s="6">
        <v>87</v>
      </c>
      <c r="F99" s="7">
        <v>465</v>
      </c>
      <c r="G99" s="8">
        <v>2.4289721530095748E-3</v>
      </c>
      <c r="H99" s="6">
        <v>97</v>
      </c>
      <c r="I99" s="7">
        <v>53</v>
      </c>
      <c r="J99" s="8">
        <v>3.7042214145932345E-3</v>
      </c>
      <c r="K99" s="6">
        <v>105</v>
      </c>
      <c r="L99" s="7">
        <v>141933.735849057</v>
      </c>
      <c r="M99" s="6">
        <v>15</v>
      </c>
    </row>
    <row r="100" spans="1:13" ht="33" customHeight="1" x14ac:dyDescent="0.4">
      <c r="A100" s="10" t="s">
        <v>71</v>
      </c>
      <c r="B100" s="15" t="s">
        <v>252</v>
      </c>
      <c r="C100" s="7">
        <v>3635872</v>
      </c>
      <c r="D100" s="8">
        <v>8.1326675891723872E-4</v>
      </c>
      <c r="E100" s="6">
        <v>97</v>
      </c>
      <c r="F100" s="7">
        <v>1333</v>
      </c>
      <c r="G100" s="8">
        <v>6.963053505294115E-3</v>
      </c>
      <c r="H100" s="6">
        <v>74</v>
      </c>
      <c r="I100" s="7">
        <v>213</v>
      </c>
      <c r="J100" s="8">
        <v>1.4886776628459603E-2</v>
      </c>
      <c r="K100" s="6">
        <v>84</v>
      </c>
      <c r="L100" s="7">
        <v>17069.821596244099</v>
      </c>
      <c r="M100" s="6">
        <v>83</v>
      </c>
    </row>
    <row r="101" spans="1:13" ht="33" customHeight="1" x14ac:dyDescent="0.4">
      <c r="A101" s="10" t="s">
        <v>70</v>
      </c>
      <c r="B101" s="15" t="s">
        <v>253</v>
      </c>
      <c r="C101" s="7">
        <v>4568067</v>
      </c>
      <c r="D101" s="8">
        <v>1.0217788314898857E-3</v>
      </c>
      <c r="E101" s="6">
        <v>93</v>
      </c>
      <c r="F101" s="7">
        <v>1097</v>
      </c>
      <c r="G101" s="8">
        <v>5.7302848426914058E-3</v>
      </c>
      <c r="H101" s="6">
        <v>77</v>
      </c>
      <c r="I101" s="7">
        <v>211</v>
      </c>
      <c r="J101" s="8">
        <v>1.4746994688286273E-2</v>
      </c>
      <c r="K101" s="6">
        <v>86</v>
      </c>
      <c r="L101" s="7">
        <v>21649.606635071101</v>
      </c>
      <c r="M101" s="6">
        <v>72</v>
      </c>
    </row>
    <row r="102" spans="1:13" ht="19.5" customHeight="1" x14ac:dyDescent="0.4">
      <c r="A102" s="10" t="s">
        <v>69</v>
      </c>
      <c r="B102" s="9" t="s">
        <v>254</v>
      </c>
      <c r="C102" s="7">
        <v>14946905</v>
      </c>
      <c r="D102" s="8">
        <v>3.3433027854649091E-3</v>
      </c>
      <c r="E102" s="6">
        <v>64</v>
      </c>
      <c r="F102" s="7">
        <v>4129</v>
      </c>
      <c r="G102" s="8">
        <v>2.1568227999519428E-2</v>
      </c>
      <c r="H102" s="6">
        <v>42</v>
      </c>
      <c r="I102" s="7">
        <v>1227</v>
      </c>
      <c r="J102" s="8">
        <v>8.5756220296337712E-2</v>
      </c>
      <c r="K102" s="6">
        <v>31</v>
      </c>
      <c r="L102" s="7">
        <v>12181.666666666701</v>
      </c>
      <c r="M102" s="6">
        <v>96</v>
      </c>
    </row>
    <row r="103" spans="1:13" ht="19.5" customHeight="1" x14ac:dyDescent="0.4">
      <c r="A103" s="10" t="s">
        <v>68</v>
      </c>
      <c r="B103" s="9" t="s">
        <v>255</v>
      </c>
      <c r="C103" s="7">
        <v>30961125</v>
      </c>
      <c r="D103" s="8">
        <v>6.9253410959410821E-3</v>
      </c>
      <c r="E103" s="6">
        <v>41</v>
      </c>
      <c r="F103" s="7">
        <v>2381</v>
      </c>
      <c r="G103" s="8">
        <v>1.2437382142614618E-2</v>
      </c>
      <c r="H103" s="6">
        <v>57</v>
      </c>
      <c r="I103" s="7">
        <v>472</v>
      </c>
      <c r="J103" s="8">
        <v>3.2988537880905784E-2</v>
      </c>
      <c r="K103" s="6">
        <v>63</v>
      </c>
      <c r="L103" s="7">
        <v>65595.603813559297</v>
      </c>
      <c r="M103" s="6">
        <v>30</v>
      </c>
    </row>
    <row r="104" spans="1:13" ht="19.5" customHeight="1" x14ac:dyDescent="0.4">
      <c r="A104" s="10" t="s">
        <v>67</v>
      </c>
      <c r="B104" s="9" t="s">
        <v>256</v>
      </c>
      <c r="C104" s="7">
        <v>10518735</v>
      </c>
      <c r="D104" s="8">
        <v>2.3528159190860736E-3</v>
      </c>
      <c r="E104" s="6">
        <v>77</v>
      </c>
      <c r="F104" s="7">
        <v>978</v>
      </c>
      <c r="G104" s="8">
        <v>5.1086769153620738E-3</v>
      </c>
      <c r="H104" s="6">
        <v>78</v>
      </c>
      <c r="I104" s="7">
        <v>251</v>
      </c>
      <c r="J104" s="8">
        <v>1.7542633491752866E-2</v>
      </c>
      <c r="K104" s="6">
        <v>80</v>
      </c>
      <c r="L104" s="7">
        <v>41907.310756972103</v>
      </c>
      <c r="M104" s="6">
        <v>46</v>
      </c>
    </row>
    <row r="105" spans="1:13" ht="19.5" customHeight="1" x14ac:dyDescent="0.4">
      <c r="A105" s="10" t="s">
        <v>66</v>
      </c>
      <c r="B105" s="9" t="s">
        <v>257</v>
      </c>
      <c r="C105" s="7">
        <v>218725280</v>
      </c>
      <c r="D105" s="8">
        <v>4.8924164425718383E-2</v>
      </c>
      <c r="E105" s="6">
        <v>3</v>
      </c>
      <c r="F105" s="7">
        <v>37162</v>
      </c>
      <c r="G105" s="8">
        <v>0.19411927559170283</v>
      </c>
      <c r="H105" s="6">
        <v>3</v>
      </c>
      <c r="I105" s="7">
        <v>4305</v>
      </c>
      <c r="J105" s="8">
        <v>0.30088062622309197</v>
      </c>
      <c r="K105" s="6">
        <v>3</v>
      </c>
      <c r="L105" s="7">
        <v>50807.265969802596</v>
      </c>
      <c r="M105" s="6">
        <v>42</v>
      </c>
    </row>
    <row r="106" spans="1:13" ht="19.5" customHeight="1" x14ac:dyDescent="0.4">
      <c r="A106" s="117" t="s">
        <v>65</v>
      </c>
      <c r="B106" s="118"/>
      <c r="C106" s="14">
        <v>98765981</v>
      </c>
      <c r="D106" s="13">
        <v>2.2091836362542902E-2</v>
      </c>
      <c r="E106" s="11"/>
      <c r="F106" s="14">
        <v>23951</v>
      </c>
      <c r="G106" s="13">
        <v>0.12511034846609104</v>
      </c>
      <c r="H106" s="11"/>
      <c r="I106" s="14">
        <v>5002</v>
      </c>
      <c r="J106" s="13">
        <v>0.34959463237349736</v>
      </c>
      <c r="K106" s="11"/>
      <c r="L106" s="12">
        <v>19745.298080767701</v>
      </c>
      <c r="M106" s="11"/>
    </row>
    <row r="107" spans="1:13" ht="19.5" customHeight="1" x14ac:dyDescent="0.4">
      <c r="A107" s="10" t="s">
        <v>64</v>
      </c>
      <c r="B107" s="9" t="s">
        <v>258</v>
      </c>
      <c r="C107" s="7">
        <v>7577194</v>
      </c>
      <c r="D107" s="8">
        <v>1.6948561462194346E-3</v>
      </c>
      <c r="E107" s="6">
        <v>85</v>
      </c>
      <c r="F107" s="7">
        <v>2487</v>
      </c>
      <c r="G107" s="8">
        <v>1.2991083321580242E-2</v>
      </c>
      <c r="H107" s="6">
        <v>55</v>
      </c>
      <c r="I107" s="7">
        <v>915</v>
      </c>
      <c r="J107" s="8">
        <v>6.3950237629298301E-2</v>
      </c>
      <c r="K107" s="6">
        <v>42</v>
      </c>
      <c r="L107" s="7">
        <v>8281.0863387978097</v>
      </c>
      <c r="M107" s="6">
        <v>105</v>
      </c>
    </row>
    <row r="108" spans="1:13" ht="19.5" customHeight="1" x14ac:dyDescent="0.4">
      <c r="A108" s="10" t="s">
        <v>63</v>
      </c>
      <c r="B108" s="9" t="s">
        <v>259</v>
      </c>
      <c r="C108" s="7">
        <v>39471257</v>
      </c>
      <c r="D108" s="8">
        <v>8.8288755079329994E-3</v>
      </c>
      <c r="E108" s="6">
        <v>35</v>
      </c>
      <c r="F108" s="7">
        <v>16219</v>
      </c>
      <c r="G108" s="8">
        <v>8.472150397776837E-2</v>
      </c>
      <c r="H108" s="6">
        <v>9</v>
      </c>
      <c r="I108" s="7">
        <v>3655</v>
      </c>
      <c r="J108" s="8">
        <v>0.25545149566675984</v>
      </c>
      <c r="K108" s="6">
        <v>5</v>
      </c>
      <c r="L108" s="7">
        <v>10799.249521203799</v>
      </c>
      <c r="M108" s="6">
        <v>99</v>
      </c>
    </row>
    <row r="109" spans="1:13" ht="33" customHeight="1" x14ac:dyDescent="0.4">
      <c r="A109" s="10" t="s">
        <v>62</v>
      </c>
      <c r="B109" s="15" t="s">
        <v>260</v>
      </c>
      <c r="C109" s="7">
        <v>51717530</v>
      </c>
      <c r="D109" s="8">
        <v>1.1568104708390467E-2</v>
      </c>
      <c r="E109" s="6">
        <v>26</v>
      </c>
      <c r="F109" s="7">
        <v>12518</v>
      </c>
      <c r="G109" s="8">
        <v>6.5388975078223346E-2</v>
      </c>
      <c r="H109" s="6">
        <v>16</v>
      </c>
      <c r="I109" s="7">
        <v>2748</v>
      </c>
      <c r="J109" s="8">
        <v>0.19206038579815488</v>
      </c>
      <c r="K109" s="6">
        <v>12</v>
      </c>
      <c r="L109" s="7">
        <v>18820.0618631732</v>
      </c>
      <c r="M109" s="6">
        <v>78</v>
      </c>
    </row>
    <row r="110" spans="1:13" ht="19.5" customHeight="1" x14ac:dyDescent="0.4">
      <c r="A110" s="117" t="s">
        <v>61</v>
      </c>
      <c r="B110" s="118"/>
      <c r="C110" s="14">
        <v>400868785</v>
      </c>
      <c r="D110" s="13">
        <v>8.9665768632130452E-2</v>
      </c>
      <c r="E110" s="11"/>
      <c r="F110" s="14">
        <v>50133</v>
      </c>
      <c r="G110" s="13">
        <v>0.26187453967060004</v>
      </c>
      <c r="H110" s="11"/>
      <c r="I110" s="14">
        <v>6006</v>
      </c>
      <c r="J110" s="13">
        <v>0.41976516634050881</v>
      </c>
      <c r="K110" s="11"/>
      <c r="L110" s="12">
        <v>66744.719447219497</v>
      </c>
      <c r="M110" s="11"/>
    </row>
    <row r="111" spans="1:13" ht="19.5" customHeight="1" x14ac:dyDescent="0.4">
      <c r="A111" s="10" t="s">
        <v>60</v>
      </c>
      <c r="B111" s="9" t="s">
        <v>261</v>
      </c>
      <c r="C111" s="7">
        <v>76926931</v>
      </c>
      <c r="D111" s="8">
        <v>1.7206908232143502E-2</v>
      </c>
      <c r="E111" s="6">
        <v>14</v>
      </c>
      <c r="F111" s="7">
        <v>8478</v>
      </c>
      <c r="G111" s="8">
        <v>4.4285647125193929E-2</v>
      </c>
      <c r="H111" s="6">
        <v>23</v>
      </c>
      <c r="I111" s="7">
        <v>1055</v>
      </c>
      <c r="J111" s="8">
        <v>7.3734973441431373E-2</v>
      </c>
      <c r="K111" s="6">
        <v>34</v>
      </c>
      <c r="L111" s="7">
        <v>72916.522274881499</v>
      </c>
      <c r="M111" s="6">
        <v>27</v>
      </c>
    </row>
    <row r="112" spans="1:13" ht="19.5" customHeight="1" x14ac:dyDescent="0.4">
      <c r="A112" s="10" t="s">
        <v>59</v>
      </c>
      <c r="B112" s="9" t="s">
        <v>262</v>
      </c>
      <c r="C112" s="7">
        <v>93427176</v>
      </c>
      <c r="D112" s="8">
        <v>2.0897659934208473E-2</v>
      </c>
      <c r="E112" s="6">
        <v>12</v>
      </c>
      <c r="F112" s="7">
        <v>12895</v>
      </c>
      <c r="G112" s="8">
        <v>6.7358270780770904E-2</v>
      </c>
      <c r="H112" s="6">
        <v>15</v>
      </c>
      <c r="I112" s="7">
        <v>1646</v>
      </c>
      <c r="J112" s="8">
        <v>0.11504053676265026</v>
      </c>
      <c r="K112" s="6">
        <v>22</v>
      </c>
      <c r="L112" s="7">
        <v>56760.131227217498</v>
      </c>
      <c r="M112" s="6">
        <v>35</v>
      </c>
    </row>
    <row r="113" spans="1:13" ht="19.5" customHeight="1" x14ac:dyDescent="0.4">
      <c r="A113" s="10" t="s">
        <v>58</v>
      </c>
      <c r="B113" s="9" t="s">
        <v>263</v>
      </c>
      <c r="C113" s="7">
        <v>55710523</v>
      </c>
      <c r="D113" s="8">
        <v>1.2461251792635792E-2</v>
      </c>
      <c r="E113" s="6">
        <v>22</v>
      </c>
      <c r="F113" s="7">
        <v>12358</v>
      </c>
      <c r="G113" s="8">
        <v>6.4553199713746942E-2</v>
      </c>
      <c r="H113" s="6">
        <v>18</v>
      </c>
      <c r="I113" s="7">
        <v>1814</v>
      </c>
      <c r="J113" s="8">
        <v>0.12678221973720996</v>
      </c>
      <c r="K113" s="6">
        <v>20</v>
      </c>
      <c r="L113" s="7">
        <v>30711.4239250276</v>
      </c>
      <c r="M113" s="6">
        <v>59</v>
      </c>
    </row>
    <row r="114" spans="1:13" ht="19.5" customHeight="1" x14ac:dyDescent="0.4">
      <c r="A114" s="10" t="s">
        <v>57</v>
      </c>
      <c r="B114" s="9" t="s">
        <v>264</v>
      </c>
      <c r="C114" s="7">
        <v>14093294</v>
      </c>
      <c r="D114" s="8">
        <v>3.1523682719985101E-3</v>
      </c>
      <c r="E114" s="6">
        <v>68</v>
      </c>
      <c r="F114" s="7">
        <v>2923</v>
      </c>
      <c r="G114" s="8">
        <v>1.5268571189778467E-2</v>
      </c>
      <c r="H114" s="6">
        <v>50</v>
      </c>
      <c r="I114" s="7">
        <v>525</v>
      </c>
      <c r="J114" s="8">
        <v>3.6692759295499019E-2</v>
      </c>
      <c r="K114" s="6">
        <v>58</v>
      </c>
      <c r="L114" s="7">
        <v>26844.369523809499</v>
      </c>
      <c r="M114" s="6">
        <v>65</v>
      </c>
    </row>
    <row r="115" spans="1:13" ht="19.5" customHeight="1" x14ac:dyDescent="0.4">
      <c r="A115" s="10" t="s">
        <v>56</v>
      </c>
      <c r="B115" s="9" t="s">
        <v>265</v>
      </c>
      <c r="C115" s="7">
        <v>7769808</v>
      </c>
      <c r="D115" s="8">
        <v>1.7379397760892664E-3</v>
      </c>
      <c r="E115" s="6">
        <v>83</v>
      </c>
      <c r="F115" s="7">
        <v>3932</v>
      </c>
      <c r="G115" s="8">
        <v>2.0539179582007846E-2</v>
      </c>
      <c r="H115" s="6">
        <v>46</v>
      </c>
      <c r="I115" s="7">
        <v>539</v>
      </c>
      <c r="J115" s="8">
        <v>3.7671232876712327E-2</v>
      </c>
      <c r="K115" s="6">
        <v>57</v>
      </c>
      <c r="L115" s="7">
        <v>14415.228200371101</v>
      </c>
      <c r="M115" s="6">
        <v>90</v>
      </c>
    </row>
    <row r="116" spans="1:13" ht="19.5" customHeight="1" x14ac:dyDescent="0.4">
      <c r="A116" s="10" t="s">
        <v>55</v>
      </c>
      <c r="B116" s="9" t="s">
        <v>266</v>
      </c>
      <c r="C116" s="7">
        <v>27984152</v>
      </c>
      <c r="D116" s="8">
        <v>6.2594559429175077E-3</v>
      </c>
      <c r="E116" s="6">
        <v>46</v>
      </c>
      <c r="F116" s="7">
        <v>13618</v>
      </c>
      <c r="G116" s="8">
        <v>7.1134930708998692E-2</v>
      </c>
      <c r="H116" s="6">
        <v>13</v>
      </c>
      <c r="I116" s="7">
        <v>2079</v>
      </c>
      <c r="J116" s="8">
        <v>0.14530332681017613</v>
      </c>
      <c r="K116" s="6">
        <v>16</v>
      </c>
      <c r="L116" s="7">
        <v>13460.390572390599</v>
      </c>
      <c r="M116" s="6">
        <v>92</v>
      </c>
    </row>
    <row r="117" spans="1:13" ht="19.5" customHeight="1" x14ac:dyDescent="0.4">
      <c r="A117" s="10" t="s">
        <v>54</v>
      </c>
      <c r="B117" s="9" t="s">
        <v>267</v>
      </c>
      <c r="C117" s="7">
        <v>9857380</v>
      </c>
      <c r="D117" s="8">
        <v>2.2048849585506892E-3</v>
      </c>
      <c r="E117" s="6">
        <v>80</v>
      </c>
      <c r="F117" s="7">
        <v>1807</v>
      </c>
      <c r="G117" s="8">
        <v>9.4390380225554873E-3</v>
      </c>
      <c r="H117" s="6">
        <v>64</v>
      </c>
      <c r="I117" s="7">
        <v>324</v>
      </c>
      <c r="J117" s="8">
        <v>2.2644674308079395E-2</v>
      </c>
      <c r="K117" s="6">
        <v>73</v>
      </c>
      <c r="L117" s="7">
        <v>30424.012345678999</v>
      </c>
      <c r="M117" s="6">
        <v>61</v>
      </c>
    </row>
    <row r="118" spans="1:13" ht="19.5" customHeight="1" x14ac:dyDescent="0.4">
      <c r="A118" s="10" t="s">
        <v>53</v>
      </c>
      <c r="B118" s="9" t="s">
        <v>268</v>
      </c>
      <c r="C118" s="7">
        <v>12402288</v>
      </c>
      <c r="D118" s="8">
        <v>2.774126417244106E-3</v>
      </c>
      <c r="E118" s="6">
        <v>73</v>
      </c>
      <c r="F118" s="7">
        <v>6754</v>
      </c>
      <c r="G118" s="8">
        <v>3.5280167572960576E-2</v>
      </c>
      <c r="H118" s="6">
        <v>31</v>
      </c>
      <c r="I118" s="7">
        <v>986</v>
      </c>
      <c r="J118" s="8">
        <v>6.891249650545149E-2</v>
      </c>
      <c r="K118" s="6">
        <v>39</v>
      </c>
      <c r="L118" s="7">
        <v>12578.3853955375</v>
      </c>
      <c r="M118" s="6">
        <v>95</v>
      </c>
    </row>
    <row r="119" spans="1:13" ht="19.5" customHeight="1" x14ac:dyDescent="0.4">
      <c r="A119" s="10" t="s">
        <v>52</v>
      </c>
      <c r="B119" s="9" t="s">
        <v>269</v>
      </c>
      <c r="C119" s="7">
        <v>47074908</v>
      </c>
      <c r="D119" s="8">
        <v>1.052964951887393E-2</v>
      </c>
      <c r="E119" s="6">
        <v>28</v>
      </c>
      <c r="F119" s="7">
        <v>9926</v>
      </c>
      <c r="G119" s="8">
        <v>5.1849414173705463E-2</v>
      </c>
      <c r="H119" s="6">
        <v>21</v>
      </c>
      <c r="I119" s="7">
        <v>1101</v>
      </c>
      <c r="J119" s="8">
        <v>7.6949958065417948E-2</v>
      </c>
      <c r="K119" s="6">
        <v>33</v>
      </c>
      <c r="L119" s="7">
        <v>42756.501362397801</v>
      </c>
      <c r="M119" s="6">
        <v>44</v>
      </c>
    </row>
    <row r="120" spans="1:13" ht="33" customHeight="1" x14ac:dyDescent="0.4">
      <c r="A120" s="10" t="s">
        <v>51</v>
      </c>
      <c r="B120" s="15" t="s">
        <v>270</v>
      </c>
      <c r="C120" s="7">
        <v>55622325</v>
      </c>
      <c r="D120" s="8">
        <v>1.2441523787468673E-2</v>
      </c>
      <c r="E120" s="6">
        <v>23</v>
      </c>
      <c r="F120" s="7">
        <v>10070</v>
      </c>
      <c r="G120" s="8">
        <v>5.2601612001734237E-2</v>
      </c>
      <c r="H120" s="6">
        <v>20</v>
      </c>
      <c r="I120" s="7">
        <v>1994</v>
      </c>
      <c r="J120" s="8">
        <v>0.13936259435280962</v>
      </c>
      <c r="K120" s="6">
        <v>17</v>
      </c>
      <c r="L120" s="7">
        <v>27894.847041123401</v>
      </c>
      <c r="M120" s="6">
        <v>64</v>
      </c>
    </row>
    <row r="121" spans="1:13" ht="19.5" customHeight="1" x14ac:dyDescent="0.4">
      <c r="A121" s="117" t="s">
        <v>50</v>
      </c>
      <c r="B121" s="118"/>
      <c r="C121" s="14">
        <v>314729659</v>
      </c>
      <c r="D121" s="13">
        <v>7.0398289519008853E-2</v>
      </c>
      <c r="E121" s="11"/>
      <c r="F121" s="14">
        <v>17249</v>
      </c>
      <c r="G121" s="13">
        <v>9.0101807886585283E-2</v>
      </c>
      <c r="H121" s="11"/>
      <c r="I121" s="14">
        <v>2983</v>
      </c>
      <c r="J121" s="13">
        <v>0.2084847637685211</v>
      </c>
      <c r="K121" s="11"/>
      <c r="L121" s="12">
        <v>105507.76366074401</v>
      </c>
      <c r="M121" s="11"/>
    </row>
    <row r="122" spans="1:13" ht="33" customHeight="1" x14ac:dyDescent="0.4">
      <c r="A122" s="10" t="s">
        <v>49</v>
      </c>
      <c r="B122" s="15" t="s">
        <v>271</v>
      </c>
      <c r="C122" s="7">
        <v>14235195</v>
      </c>
      <c r="D122" s="8">
        <v>3.1841084890240588E-3</v>
      </c>
      <c r="E122" s="6">
        <v>67</v>
      </c>
      <c r="F122" s="7">
        <v>1660</v>
      </c>
      <c r="G122" s="8">
        <v>8.6711694064427833E-3</v>
      </c>
      <c r="H122" s="6">
        <v>67</v>
      </c>
      <c r="I122" s="7">
        <v>461</v>
      </c>
      <c r="J122" s="8">
        <v>3.2219737209952477E-2</v>
      </c>
      <c r="K122" s="6">
        <v>65</v>
      </c>
      <c r="L122" s="7">
        <v>30878.9479392625</v>
      </c>
      <c r="M122" s="6">
        <v>58</v>
      </c>
    </row>
    <row r="123" spans="1:13" ht="19.5" customHeight="1" x14ac:dyDescent="0.4">
      <c r="A123" s="10" t="s">
        <v>48</v>
      </c>
      <c r="B123" s="9" t="s">
        <v>272</v>
      </c>
      <c r="C123" s="7">
        <v>212364641</v>
      </c>
      <c r="D123" s="8">
        <v>4.7501425598781517E-2</v>
      </c>
      <c r="E123" s="6">
        <v>4</v>
      </c>
      <c r="F123" s="7">
        <v>2871</v>
      </c>
      <c r="G123" s="8">
        <v>1.4996944196323633E-2</v>
      </c>
      <c r="H123" s="6">
        <v>52</v>
      </c>
      <c r="I123" s="7">
        <v>297</v>
      </c>
      <c r="J123" s="8">
        <v>2.0757618115739448E-2</v>
      </c>
      <c r="K123" s="6">
        <v>75</v>
      </c>
      <c r="L123" s="7">
        <v>715032.46127946104</v>
      </c>
      <c r="M123" s="6">
        <v>3</v>
      </c>
    </row>
    <row r="124" spans="1:13" ht="19.5" customHeight="1" x14ac:dyDescent="0.4">
      <c r="A124" s="10" t="s">
        <v>47</v>
      </c>
      <c r="B124" s="9" t="s">
        <v>273</v>
      </c>
      <c r="C124" s="7">
        <v>8137270</v>
      </c>
      <c r="D124" s="8">
        <v>1.8201331618204598E-3</v>
      </c>
      <c r="E124" s="6">
        <v>82</v>
      </c>
      <c r="F124" s="7">
        <v>858</v>
      </c>
      <c r="G124" s="8">
        <v>4.4818453920047636E-3</v>
      </c>
      <c r="H124" s="6">
        <v>81</v>
      </c>
      <c r="I124" s="7">
        <v>291</v>
      </c>
      <c r="J124" s="8">
        <v>2.0338272295219458E-2</v>
      </c>
      <c r="K124" s="6">
        <v>78</v>
      </c>
      <c r="L124" s="7">
        <v>27963.127147766299</v>
      </c>
      <c r="M124" s="6">
        <v>63</v>
      </c>
    </row>
    <row r="125" spans="1:13" ht="19.5" customHeight="1" x14ac:dyDescent="0.4">
      <c r="A125" s="10" t="s">
        <v>46</v>
      </c>
      <c r="B125" s="9" t="s">
        <v>274</v>
      </c>
      <c r="C125" s="7">
        <v>37846399</v>
      </c>
      <c r="D125" s="8">
        <v>8.4654295452146356E-3</v>
      </c>
      <c r="E125" s="6">
        <v>38</v>
      </c>
      <c r="F125" s="7">
        <v>7735</v>
      </c>
      <c r="G125" s="8">
        <v>4.0404515276406587E-2</v>
      </c>
      <c r="H125" s="6">
        <v>27</v>
      </c>
      <c r="I125" s="7">
        <v>1514</v>
      </c>
      <c r="J125" s="8">
        <v>0.10581492871121051</v>
      </c>
      <c r="K125" s="6">
        <v>26</v>
      </c>
      <c r="L125" s="7">
        <v>24997.621532364599</v>
      </c>
      <c r="M125" s="6">
        <v>66</v>
      </c>
    </row>
    <row r="126" spans="1:13" ht="19.5" customHeight="1" x14ac:dyDescent="0.4">
      <c r="A126" s="10" t="s">
        <v>45</v>
      </c>
      <c r="B126" s="9" t="s">
        <v>275</v>
      </c>
      <c r="C126" s="7">
        <v>19106159</v>
      </c>
      <c r="D126" s="8">
        <v>4.2736388974329766E-3</v>
      </c>
      <c r="E126" s="6">
        <v>52</v>
      </c>
      <c r="F126" s="7">
        <v>5021</v>
      </c>
      <c r="G126" s="8">
        <v>2.6227675656475432E-2</v>
      </c>
      <c r="H126" s="6">
        <v>35</v>
      </c>
      <c r="I126" s="7">
        <v>578</v>
      </c>
      <c r="J126" s="8">
        <v>4.0396980710092255E-2</v>
      </c>
      <c r="K126" s="6">
        <v>55</v>
      </c>
      <c r="L126" s="7">
        <v>33055.638408304498</v>
      </c>
      <c r="M126" s="6">
        <v>56</v>
      </c>
    </row>
    <row r="127" spans="1:13" ht="19.5" customHeight="1" x14ac:dyDescent="0.4">
      <c r="A127" s="10" t="s">
        <v>44</v>
      </c>
      <c r="B127" s="9" t="s">
        <v>276</v>
      </c>
      <c r="C127" s="7">
        <v>2419693</v>
      </c>
      <c r="D127" s="8">
        <v>5.4123354278828579E-4</v>
      </c>
      <c r="E127" s="6">
        <v>103</v>
      </c>
      <c r="F127" s="7">
        <v>330</v>
      </c>
      <c r="G127" s="8">
        <v>1.7237866892326015E-3</v>
      </c>
      <c r="H127" s="6">
        <v>102</v>
      </c>
      <c r="I127" s="7">
        <v>102</v>
      </c>
      <c r="J127" s="8">
        <v>7.1288789488398096E-3</v>
      </c>
      <c r="K127" s="6">
        <v>96</v>
      </c>
      <c r="L127" s="7">
        <v>23722.4803921569</v>
      </c>
      <c r="M127" s="6">
        <v>70</v>
      </c>
    </row>
    <row r="128" spans="1:13" ht="19.5" customHeight="1" x14ac:dyDescent="0.4">
      <c r="A128" s="10" t="s">
        <v>43</v>
      </c>
      <c r="B128" s="9" t="s">
        <v>277</v>
      </c>
      <c r="C128" s="7">
        <v>5727776</v>
      </c>
      <c r="D128" s="8">
        <v>1.2811809170740736E-3</v>
      </c>
      <c r="E128" s="6">
        <v>91</v>
      </c>
      <c r="F128" s="7">
        <v>1548</v>
      </c>
      <c r="G128" s="8">
        <v>8.0861266513092937E-3</v>
      </c>
      <c r="H128" s="6">
        <v>69</v>
      </c>
      <c r="I128" s="7">
        <v>341</v>
      </c>
      <c r="J128" s="8">
        <v>2.3832820799552699E-2</v>
      </c>
      <c r="K128" s="6">
        <v>72</v>
      </c>
      <c r="L128" s="7">
        <v>16796.997067448701</v>
      </c>
      <c r="M128" s="6">
        <v>84</v>
      </c>
    </row>
    <row r="129" spans="1:13" ht="33" customHeight="1" x14ac:dyDescent="0.4">
      <c r="A129" s="10" t="s">
        <v>42</v>
      </c>
      <c r="B129" s="15" t="s">
        <v>278</v>
      </c>
      <c r="C129" s="7">
        <v>14892526</v>
      </c>
      <c r="D129" s="8">
        <v>3.3311393668728462E-3</v>
      </c>
      <c r="E129" s="6">
        <v>65</v>
      </c>
      <c r="F129" s="7">
        <v>1448</v>
      </c>
      <c r="G129" s="8">
        <v>7.5637670485115367E-3</v>
      </c>
      <c r="H129" s="6">
        <v>72</v>
      </c>
      <c r="I129" s="7">
        <v>623</v>
      </c>
      <c r="J129" s="8">
        <v>4.354207436399217E-2</v>
      </c>
      <c r="K129" s="6">
        <v>52</v>
      </c>
      <c r="L129" s="7">
        <v>23904.536115569801</v>
      </c>
      <c r="M129" s="6">
        <v>68</v>
      </c>
    </row>
    <row r="130" spans="1:13" ht="19.5" customHeight="1" x14ac:dyDescent="0.4">
      <c r="A130" s="117" t="s">
        <v>41</v>
      </c>
      <c r="B130" s="118"/>
      <c r="C130" s="14">
        <v>11033472</v>
      </c>
      <c r="D130" s="13">
        <v>2.4679515706394792E-3</v>
      </c>
      <c r="E130" s="11"/>
      <c r="F130" s="14">
        <v>279</v>
      </c>
      <c r="G130" s="13">
        <v>1.457383291805745E-3</v>
      </c>
      <c r="H130" s="11"/>
      <c r="I130" s="14">
        <v>99</v>
      </c>
      <c r="J130" s="13">
        <v>6.9192060385798154E-3</v>
      </c>
      <c r="K130" s="11"/>
      <c r="L130" s="12">
        <v>111449.212121212</v>
      </c>
      <c r="M130" s="11"/>
    </row>
    <row r="131" spans="1:13" ht="19.5" customHeight="1" x14ac:dyDescent="0.4">
      <c r="A131" s="10" t="s">
        <v>40</v>
      </c>
      <c r="B131" s="9" t="s">
        <v>279</v>
      </c>
      <c r="C131" s="7">
        <v>565211</v>
      </c>
      <c r="D131" s="8">
        <v>1.2642560521227683E-4</v>
      </c>
      <c r="E131" s="6">
        <v>114</v>
      </c>
      <c r="F131" s="7">
        <v>46</v>
      </c>
      <c r="G131" s="8">
        <v>2.402854172869687E-4</v>
      </c>
      <c r="H131" s="6">
        <v>116</v>
      </c>
      <c r="I131" s="7">
        <v>24</v>
      </c>
      <c r="J131" s="8">
        <v>1.6773832820799553E-3</v>
      </c>
      <c r="K131" s="6">
        <v>115</v>
      </c>
      <c r="L131" s="7">
        <v>23550.458333333299</v>
      </c>
      <c r="M131" s="6">
        <v>71</v>
      </c>
    </row>
    <row r="132" spans="1:13" ht="19.5" customHeight="1" x14ac:dyDescent="0.4">
      <c r="A132" s="10" t="s">
        <v>39</v>
      </c>
      <c r="B132" s="9" t="s">
        <v>280</v>
      </c>
      <c r="C132" s="7">
        <v>3261</v>
      </c>
      <c r="D132" s="8">
        <v>7.2941591475968223E-7</v>
      </c>
      <c r="E132" s="6">
        <v>124</v>
      </c>
      <c r="F132" s="7">
        <v>3</v>
      </c>
      <c r="G132" s="8">
        <v>1.5670788083932742E-5</v>
      </c>
      <c r="H132" s="6">
        <v>123</v>
      </c>
      <c r="I132" s="7">
        <v>3</v>
      </c>
      <c r="J132" s="8">
        <v>2.0967291025999441E-4</v>
      </c>
      <c r="K132" s="6">
        <v>123</v>
      </c>
      <c r="L132" s="7">
        <v>1087</v>
      </c>
      <c r="M132" s="6">
        <v>125</v>
      </c>
    </row>
    <row r="133" spans="1:13" ht="19.5" customHeight="1" x14ac:dyDescent="0.4">
      <c r="A133" s="10" t="s">
        <v>38</v>
      </c>
      <c r="B133" s="9" t="s">
        <v>281</v>
      </c>
      <c r="C133" s="7">
        <v>0</v>
      </c>
      <c r="D133" s="8">
        <v>0</v>
      </c>
      <c r="E133" s="6" t="s">
        <v>282</v>
      </c>
      <c r="F133" s="7">
        <v>0</v>
      </c>
      <c r="G133" s="8">
        <v>0</v>
      </c>
      <c r="H133" s="6" t="s">
        <v>282</v>
      </c>
      <c r="I133" s="7">
        <v>0</v>
      </c>
      <c r="J133" s="8">
        <v>0</v>
      </c>
      <c r="K133" s="6" t="s">
        <v>282</v>
      </c>
      <c r="L133" s="7">
        <v>0</v>
      </c>
      <c r="M133" s="6" t="s">
        <v>282</v>
      </c>
    </row>
    <row r="134" spans="1:13" ht="19.5" customHeight="1" x14ac:dyDescent="0.4">
      <c r="A134" s="10" t="s">
        <v>37</v>
      </c>
      <c r="B134" s="9" t="s">
        <v>283</v>
      </c>
      <c r="C134" s="7">
        <v>10465000</v>
      </c>
      <c r="D134" s="8">
        <v>2.3407965495124425E-3</v>
      </c>
      <c r="E134" s="6">
        <v>79</v>
      </c>
      <c r="F134" s="7">
        <v>241</v>
      </c>
      <c r="G134" s="8">
        <v>1.2588866427425969E-3</v>
      </c>
      <c r="H134" s="6">
        <v>106</v>
      </c>
      <c r="I134" s="7">
        <v>82</v>
      </c>
      <c r="J134" s="8">
        <v>5.7310595471065139E-3</v>
      </c>
      <c r="K134" s="6">
        <v>100</v>
      </c>
      <c r="L134" s="7">
        <v>127621.951219512</v>
      </c>
      <c r="M134" s="6">
        <v>18</v>
      </c>
    </row>
    <row r="135" spans="1:13" ht="19.5" customHeight="1" x14ac:dyDescent="0.4">
      <c r="A135" s="117" t="s">
        <v>36</v>
      </c>
      <c r="B135" s="118"/>
      <c r="C135" s="14">
        <v>14672017</v>
      </c>
      <c r="D135" s="13">
        <v>3.2818162224546488E-3</v>
      </c>
      <c r="E135" s="11"/>
      <c r="F135" s="14">
        <v>77</v>
      </c>
      <c r="G135" s="13">
        <v>4.0221689415427368E-4</v>
      </c>
      <c r="H135" s="11"/>
      <c r="I135" s="14">
        <v>35</v>
      </c>
      <c r="J135" s="13">
        <v>2.446183953033268E-3</v>
      </c>
      <c r="K135" s="11"/>
      <c r="L135" s="12">
        <v>419200.48571428598</v>
      </c>
      <c r="M135" s="11"/>
    </row>
    <row r="136" spans="1:13" ht="33" customHeight="1" x14ac:dyDescent="0.4">
      <c r="A136" s="10" t="s">
        <v>35</v>
      </c>
      <c r="B136" s="15" t="s">
        <v>284</v>
      </c>
      <c r="C136" s="7">
        <v>12726300</v>
      </c>
      <c r="D136" s="8">
        <v>2.8466009678031721E-3</v>
      </c>
      <c r="E136" s="6">
        <v>72</v>
      </c>
      <c r="F136" s="7">
        <v>40</v>
      </c>
      <c r="G136" s="8">
        <v>2.0894384111910322E-4</v>
      </c>
      <c r="H136" s="6">
        <v>118</v>
      </c>
      <c r="I136" s="7">
        <v>13</v>
      </c>
      <c r="J136" s="8">
        <v>9.0858261112664246E-4</v>
      </c>
      <c r="K136" s="6">
        <v>118</v>
      </c>
      <c r="L136" s="7">
        <v>978946.15384615399</v>
      </c>
      <c r="M136" s="6">
        <v>2</v>
      </c>
    </row>
    <row r="137" spans="1:13" ht="19.5" customHeight="1" x14ac:dyDescent="0.4">
      <c r="A137" s="10" t="s">
        <v>34</v>
      </c>
      <c r="B137" s="9" t="s">
        <v>285</v>
      </c>
      <c r="C137" s="7">
        <v>1945717</v>
      </c>
      <c r="D137" s="8">
        <v>4.3521525465147647E-4</v>
      </c>
      <c r="E137" s="6">
        <v>105</v>
      </c>
      <c r="F137" s="7">
        <v>39</v>
      </c>
      <c r="G137" s="8">
        <v>2.0372024509112563E-4</v>
      </c>
      <c r="H137" s="6">
        <v>119</v>
      </c>
      <c r="I137" s="7">
        <v>24</v>
      </c>
      <c r="J137" s="8">
        <v>1.6773832820799553E-3</v>
      </c>
      <c r="K137" s="6">
        <v>115</v>
      </c>
      <c r="L137" s="7">
        <v>81071.541666666701</v>
      </c>
      <c r="M137" s="6">
        <v>24</v>
      </c>
    </row>
    <row r="138" spans="1:13" ht="19.5" customHeight="1" x14ac:dyDescent="0.4">
      <c r="A138" s="117" t="s">
        <v>33</v>
      </c>
      <c r="B138" s="118"/>
      <c r="C138" s="14">
        <v>25923644</v>
      </c>
      <c r="D138" s="13">
        <v>5.7985643980878101E-3</v>
      </c>
      <c r="E138" s="11"/>
      <c r="F138" s="14">
        <v>718</v>
      </c>
      <c r="G138" s="13">
        <v>3.7505419480879025E-3</v>
      </c>
      <c r="H138" s="11"/>
      <c r="I138" s="14">
        <v>228</v>
      </c>
      <c r="J138" s="13">
        <v>1.5935141179759575E-2</v>
      </c>
      <c r="K138" s="11"/>
      <c r="L138" s="12">
        <v>113700.19298245601</v>
      </c>
      <c r="M138" s="11"/>
    </row>
    <row r="139" spans="1:13" ht="19.5" customHeight="1" x14ac:dyDescent="0.4">
      <c r="A139" s="10" t="s">
        <v>32</v>
      </c>
      <c r="B139" s="9" t="s">
        <v>286</v>
      </c>
      <c r="C139" s="7">
        <v>9748740</v>
      </c>
      <c r="D139" s="8">
        <v>2.180584515441369E-3</v>
      </c>
      <c r="E139" s="6">
        <v>81</v>
      </c>
      <c r="F139" s="7">
        <v>162</v>
      </c>
      <c r="G139" s="8">
        <v>8.4622255653236803E-4</v>
      </c>
      <c r="H139" s="6">
        <v>110</v>
      </c>
      <c r="I139" s="7">
        <v>41</v>
      </c>
      <c r="J139" s="8">
        <v>2.8655297735532569E-3</v>
      </c>
      <c r="K139" s="6">
        <v>109</v>
      </c>
      <c r="L139" s="7">
        <v>237774.146341463</v>
      </c>
      <c r="M139" s="6">
        <v>11</v>
      </c>
    </row>
    <row r="140" spans="1:13" ht="33" customHeight="1" x14ac:dyDescent="0.4">
      <c r="A140" s="10" t="s">
        <v>31</v>
      </c>
      <c r="B140" s="15" t="s">
        <v>287</v>
      </c>
      <c r="C140" s="7">
        <v>16174904</v>
      </c>
      <c r="D140" s="8">
        <v>3.6179798826464411E-3</v>
      </c>
      <c r="E140" s="6">
        <v>61</v>
      </c>
      <c r="F140" s="7">
        <v>603</v>
      </c>
      <c r="G140" s="8">
        <v>3.1498284048704808E-3</v>
      </c>
      <c r="H140" s="6">
        <v>90</v>
      </c>
      <c r="I140" s="7">
        <v>197</v>
      </c>
      <c r="J140" s="8">
        <v>1.3768521107072966E-2</v>
      </c>
      <c r="K140" s="6">
        <v>89</v>
      </c>
      <c r="L140" s="7">
        <v>82106.1116751269</v>
      </c>
      <c r="M140" s="6">
        <v>23</v>
      </c>
    </row>
    <row r="141" spans="1:13" ht="45" customHeight="1" x14ac:dyDescent="0.4">
      <c r="A141" s="119" t="s">
        <v>30</v>
      </c>
      <c r="B141" s="120"/>
      <c r="C141" s="14">
        <v>76400849</v>
      </c>
      <c r="D141" s="13">
        <v>1.708923494687254E-2</v>
      </c>
      <c r="E141" s="11"/>
      <c r="F141" s="14">
        <v>21155</v>
      </c>
      <c r="G141" s="13">
        <v>0.11050517397186571</v>
      </c>
      <c r="H141" s="11"/>
      <c r="I141" s="14">
        <v>4191</v>
      </c>
      <c r="J141" s="13">
        <v>0.29291305563321218</v>
      </c>
      <c r="K141" s="11"/>
      <c r="L141" s="12">
        <v>18229.742066332601</v>
      </c>
      <c r="M141" s="11"/>
    </row>
    <row r="142" spans="1:13" ht="45" customHeight="1" x14ac:dyDescent="0.4">
      <c r="A142" s="10" t="s">
        <v>29</v>
      </c>
      <c r="B142" s="15" t="s">
        <v>288</v>
      </c>
      <c r="C142" s="7">
        <v>76400849</v>
      </c>
      <c r="D142" s="8">
        <v>1.708923494687254E-2</v>
      </c>
      <c r="E142" s="6">
        <v>15</v>
      </c>
      <c r="F142" s="7">
        <v>21155</v>
      </c>
      <c r="G142" s="8">
        <v>0.11050517397186571</v>
      </c>
      <c r="H142" s="6">
        <v>6</v>
      </c>
      <c r="I142" s="7">
        <v>4191</v>
      </c>
      <c r="J142" s="8">
        <v>0.29291305563321218</v>
      </c>
      <c r="K142" s="6">
        <v>4</v>
      </c>
      <c r="L142" s="7">
        <v>18229.742066332601</v>
      </c>
      <c r="M142" s="6">
        <v>79</v>
      </c>
    </row>
    <row r="143" spans="1:13" ht="19.5" customHeight="1" x14ac:dyDescent="0.4">
      <c r="A143" s="117" t="s">
        <v>28</v>
      </c>
      <c r="B143" s="121"/>
      <c r="C143" s="14">
        <v>134274023</v>
      </c>
      <c r="D143" s="13">
        <v>3.0034225487582833E-2</v>
      </c>
      <c r="E143" s="11"/>
      <c r="F143" s="14">
        <v>10404</v>
      </c>
      <c r="G143" s="13">
        <v>5.4346293075078746E-2</v>
      </c>
      <c r="H143" s="11"/>
      <c r="I143" s="14">
        <v>3168</v>
      </c>
      <c r="J143" s="13">
        <v>0.22141459323455409</v>
      </c>
      <c r="K143" s="11"/>
      <c r="L143" s="12">
        <v>42384.476957070699</v>
      </c>
      <c r="M143" s="11"/>
    </row>
    <row r="144" spans="1:13" ht="19.5" customHeight="1" x14ac:dyDescent="0.4">
      <c r="A144" s="10" t="s">
        <v>27</v>
      </c>
      <c r="B144" s="9" t="s">
        <v>289</v>
      </c>
      <c r="C144" s="7">
        <v>67176526</v>
      </c>
      <c r="D144" s="8">
        <v>1.5025951291833052E-2</v>
      </c>
      <c r="E144" s="6">
        <v>18</v>
      </c>
      <c r="F144" s="7">
        <v>2665</v>
      </c>
      <c r="G144" s="8">
        <v>1.3920883414560251E-2</v>
      </c>
      <c r="H144" s="6">
        <v>54</v>
      </c>
      <c r="I144" s="7">
        <v>632</v>
      </c>
      <c r="J144" s="8">
        <v>4.4171093094772157E-2</v>
      </c>
      <c r="K144" s="6">
        <v>51</v>
      </c>
      <c r="L144" s="7">
        <v>106291.971518987</v>
      </c>
      <c r="M144" s="6">
        <v>19</v>
      </c>
    </row>
    <row r="145" spans="1:13" ht="19.5" customHeight="1" x14ac:dyDescent="0.4">
      <c r="A145" s="10" t="s">
        <v>26</v>
      </c>
      <c r="B145" s="9" t="s">
        <v>290</v>
      </c>
      <c r="C145" s="7">
        <v>12151793</v>
      </c>
      <c r="D145" s="8">
        <v>2.7180960463248399E-3</v>
      </c>
      <c r="E145" s="6">
        <v>74</v>
      </c>
      <c r="F145" s="7">
        <v>235</v>
      </c>
      <c r="G145" s="8">
        <v>1.2275450665747314E-3</v>
      </c>
      <c r="H145" s="6">
        <v>107</v>
      </c>
      <c r="I145" s="7">
        <v>125</v>
      </c>
      <c r="J145" s="8">
        <v>8.7363712608330996E-3</v>
      </c>
      <c r="K145" s="6">
        <v>93</v>
      </c>
      <c r="L145" s="7">
        <v>97214.343999999997</v>
      </c>
      <c r="M145" s="6">
        <v>20</v>
      </c>
    </row>
    <row r="146" spans="1:13" ht="19.5" customHeight="1" x14ac:dyDescent="0.4">
      <c r="A146" s="10" t="s">
        <v>25</v>
      </c>
      <c r="B146" s="9" t="s">
        <v>291</v>
      </c>
      <c r="C146" s="7">
        <v>1507711</v>
      </c>
      <c r="D146" s="8">
        <v>3.3724268575842847E-4</v>
      </c>
      <c r="E146" s="6">
        <v>108</v>
      </c>
      <c r="F146" s="7">
        <v>229</v>
      </c>
      <c r="G146" s="8">
        <v>1.1962034904068658E-3</v>
      </c>
      <c r="H146" s="6">
        <v>108</v>
      </c>
      <c r="I146" s="7">
        <v>92</v>
      </c>
      <c r="J146" s="8">
        <v>6.4299692479731618E-3</v>
      </c>
      <c r="K146" s="6">
        <v>99</v>
      </c>
      <c r="L146" s="7">
        <v>16388.1630434783</v>
      </c>
      <c r="M146" s="6">
        <v>86</v>
      </c>
    </row>
    <row r="147" spans="1:13" ht="19.5" customHeight="1" x14ac:dyDescent="0.4">
      <c r="A147" s="10" t="s">
        <v>24</v>
      </c>
      <c r="B147" s="9" t="s">
        <v>292</v>
      </c>
      <c r="C147" s="7">
        <v>3335530</v>
      </c>
      <c r="D147" s="8">
        <v>7.4608668082133179E-4</v>
      </c>
      <c r="E147" s="6">
        <v>100</v>
      </c>
      <c r="F147" s="7">
        <v>844</v>
      </c>
      <c r="G147" s="8">
        <v>4.4087150476130781E-3</v>
      </c>
      <c r="H147" s="6">
        <v>83</v>
      </c>
      <c r="I147" s="7">
        <v>412</v>
      </c>
      <c r="J147" s="8">
        <v>2.8795079675705899E-2</v>
      </c>
      <c r="K147" s="6">
        <v>68</v>
      </c>
      <c r="L147" s="7">
        <v>8095.9466019417496</v>
      </c>
      <c r="M147" s="6">
        <v>108</v>
      </c>
    </row>
    <row r="148" spans="1:13" ht="33" customHeight="1" x14ac:dyDescent="0.4">
      <c r="A148" s="10" t="s">
        <v>23</v>
      </c>
      <c r="B148" s="15" t="s">
        <v>293</v>
      </c>
      <c r="C148" s="7">
        <v>50102463</v>
      </c>
      <c r="D148" s="8">
        <v>1.1206848782845181E-2</v>
      </c>
      <c r="E148" s="6">
        <v>27</v>
      </c>
      <c r="F148" s="7">
        <v>7279</v>
      </c>
      <c r="G148" s="8">
        <v>3.802255548764881E-2</v>
      </c>
      <c r="H148" s="6">
        <v>28</v>
      </c>
      <c r="I148" s="7">
        <v>2464</v>
      </c>
      <c r="J148" s="8">
        <v>0.17221135029354206</v>
      </c>
      <c r="K148" s="6">
        <v>14</v>
      </c>
      <c r="L148" s="7">
        <v>20333.7918019481</v>
      </c>
      <c r="M148" s="6">
        <v>74</v>
      </c>
    </row>
    <row r="149" spans="1:13" ht="33" customHeight="1" x14ac:dyDescent="0.4">
      <c r="A149" s="119" t="s">
        <v>22</v>
      </c>
      <c r="B149" s="120"/>
      <c r="C149" s="14">
        <v>11350858</v>
      </c>
      <c r="D149" s="13">
        <v>2.5389440267946204E-3</v>
      </c>
      <c r="E149" s="11"/>
      <c r="F149" s="14">
        <v>4318</v>
      </c>
      <c r="G149" s="13">
        <v>2.2555487648807191E-2</v>
      </c>
      <c r="H149" s="11"/>
      <c r="I149" s="14">
        <v>747</v>
      </c>
      <c r="J149" s="13">
        <v>5.2208554654738608E-2</v>
      </c>
      <c r="K149" s="11"/>
      <c r="L149" s="12">
        <v>15195.258366800501</v>
      </c>
      <c r="M149" s="11"/>
    </row>
    <row r="150" spans="1:13" ht="33" customHeight="1" x14ac:dyDescent="0.4">
      <c r="A150" s="10" t="s">
        <v>21</v>
      </c>
      <c r="B150" s="15" t="s">
        <v>294</v>
      </c>
      <c r="C150" s="7">
        <v>49230</v>
      </c>
      <c r="D150" s="8">
        <v>1.1011697480410659E-5</v>
      </c>
      <c r="E150" s="6">
        <v>121</v>
      </c>
      <c r="F150" s="7">
        <v>18</v>
      </c>
      <c r="G150" s="8">
        <v>9.4024728503596443E-5</v>
      </c>
      <c r="H150" s="6">
        <v>120</v>
      </c>
      <c r="I150" s="7">
        <v>9</v>
      </c>
      <c r="J150" s="8">
        <v>6.2901873077998325E-4</v>
      </c>
      <c r="K150" s="6">
        <v>120</v>
      </c>
      <c r="L150" s="7">
        <v>5470</v>
      </c>
      <c r="M150" s="6">
        <v>115</v>
      </c>
    </row>
    <row r="151" spans="1:13" ht="19.5" customHeight="1" x14ac:dyDescent="0.4">
      <c r="A151" s="10" t="s">
        <v>20</v>
      </c>
      <c r="B151" s="9" t="s">
        <v>295</v>
      </c>
      <c r="C151" s="7">
        <v>0</v>
      </c>
      <c r="D151" s="8">
        <v>0</v>
      </c>
      <c r="E151" s="6" t="s">
        <v>282</v>
      </c>
      <c r="F151" s="7">
        <v>0</v>
      </c>
      <c r="G151" s="8">
        <v>0</v>
      </c>
      <c r="H151" s="6" t="s">
        <v>282</v>
      </c>
      <c r="I151" s="7">
        <v>0</v>
      </c>
      <c r="J151" s="8">
        <v>0</v>
      </c>
      <c r="K151" s="6" t="s">
        <v>282</v>
      </c>
      <c r="L151" s="7">
        <v>0</v>
      </c>
      <c r="M151" s="6" t="s">
        <v>282</v>
      </c>
    </row>
    <row r="152" spans="1:13" ht="33" customHeight="1" x14ac:dyDescent="0.4">
      <c r="A152" s="10" t="s">
        <v>19</v>
      </c>
      <c r="B152" s="15" t="s">
        <v>296</v>
      </c>
      <c r="C152" s="7">
        <v>14914</v>
      </c>
      <c r="D152" s="8">
        <v>3.3359426411302979E-6</v>
      </c>
      <c r="E152" s="6">
        <v>122</v>
      </c>
      <c r="F152" s="7">
        <v>7</v>
      </c>
      <c r="G152" s="8">
        <v>3.6565172195843061E-5</v>
      </c>
      <c r="H152" s="6">
        <v>122</v>
      </c>
      <c r="I152" s="7">
        <v>6</v>
      </c>
      <c r="J152" s="8">
        <v>4.1934582051998882E-4</v>
      </c>
      <c r="K152" s="6">
        <v>121</v>
      </c>
      <c r="L152" s="7">
        <v>2485.6666666666702</v>
      </c>
      <c r="M152" s="6">
        <v>123</v>
      </c>
    </row>
    <row r="153" spans="1:13" ht="19.5" customHeight="1" x14ac:dyDescent="0.4">
      <c r="A153" s="10" t="s">
        <v>18</v>
      </c>
      <c r="B153" s="9" t="s">
        <v>297</v>
      </c>
      <c r="C153" s="7">
        <v>0</v>
      </c>
      <c r="D153" s="8">
        <v>0</v>
      </c>
      <c r="E153" s="6" t="s">
        <v>282</v>
      </c>
      <c r="F153" s="7">
        <v>0</v>
      </c>
      <c r="G153" s="8">
        <v>0</v>
      </c>
      <c r="H153" s="6" t="s">
        <v>282</v>
      </c>
      <c r="I153" s="7">
        <v>0</v>
      </c>
      <c r="J153" s="8">
        <v>0</v>
      </c>
      <c r="K153" s="6" t="s">
        <v>282</v>
      </c>
      <c r="L153" s="7">
        <v>0</v>
      </c>
      <c r="M153" s="6" t="s">
        <v>282</v>
      </c>
    </row>
    <row r="154" spans="1:13" ht="45" customHeight="1" x14ac:dyDescent="0.4">
      <c r="A154" s="10" t="s">
        <v>17</v>
      </c>
      <c r="B154" s="15" t="s">
        <v>298</v>
      </c>
      <c r="C154" s="7">
        <v>7710</v>
      </c>
      <c r="D154" s="8">
        <v>1.7245620063775376E-6</v>
      </c>
      <c r="E154" s="6">
        <v>123</v>
      </c>
      <c r="F154" s="7">
        <v>1</v>
      </c>
      <c r="G154" s="8">
        <v>5.2235960279775806E-6</v>
      </c>
      <c r="H154" s="6">
        <v>125</v>
      </c>
      <c r="I154" s="7">
        <v>1</v>
      </c>
      <c r="J154" s="8">
        <v>6.9890970086664803E-5</v>
      </c>
      <c r="K154" s="6">
        <v>124</v>
      </c>
      <c r="L154" s="7">
        <v>7710</v>
      </c>
      <c r="M154" s="6">
        <v>109</v>
      </c>
    </row>
    <row r="155" spans="1:13" ht="33" customHeight="1" x14ac:dyDescent="0.4">
      <c r="A155" s="10" t="s">
        <v>16</v>
      </c>
      <c r="B155" s="15" t="s">
        <v>299</v>
      </c>
      <c r="C155" s="7">
        <v>11279004</v>
      </c>
      <c r="D155" s="8">
        <v>2.522871824666702E-3</v>
      </c>
      <c r="E155" s="6">
        <v>75</v>
      </c>
      <c r="F155" s="7">
        <v>4292</v>
      </c>
      <c r="G155" s="8">
        <v>2.2419674152079776E-2</v>
      </c>
      <c r="H155" s="6">
        <v>41</v>
      </c>
      <c r="I155" s="7">
        <v>731</v>
      </c>
      <c r="J155" s="8">
        <v>5.1090299133351974E-2</v>
      </c>
      <c r="K155" s="6">
        <v>48</v>
      </c>
      <c r="L155" s="7">
        <v>15429.5540355677</v>
      </c>
      <c r="M155" s="6">
        <v>88</v>
      </c>
    </row>
    <row r="156" spans="1:13" ht="19.5" customHeight="1" x14ac:dyDescent="0.4">
      <c r="A156" s="117" t="s">
        <v>15</v>
      </c>
      <c r="B156" s="118"/>
      <c r="C156" s="14">
        <v>13951768</v>
      </c>
      <c r="D156" s="13">
        <v>3.1207119344479799E-3</v>
      </c>
      <c r="E156" s="11"/>
      <c r="F156" s="14">
        <v>1502</v>
      </c>
      <c r="G156" s="13">
        <v>7.8458412340223251E-3</v>
      </c>
      <c r="H156" s="11"/>
      <c r="I156" s="14">
        <v>857</v>
      </c>
      <c r="J156" s="13">
        <v>5.9896561364271739E-2</v>
      </c>
      <c r="K156" s="11"/>
      <c r="L156" s="12">
        <v>16279.7759626604</v>
      </c>
      <c r="M156" s="11"/>
    </row>
    <row r="157" spans="1:13" ht="19.5" customHeight="1" x14ac:dyDescent="0.4">
      <c r="A157" s="10" t="s">
        <v>14</v>
      </c>
      <c r="B157" s="9" t="s">
        <v>300</v>
      </c>
      <c r="C157" s="7">
        <v>0</v>
      </c>
      <c r="D157" s="8">
        <v>0</v>
      </c>
      <c r="E157" s="6" t="s">
        <v>282</v>
      </c>
      <c r="F157" s="7">
        <v>0</v>
      </c>
      <c r="G157" s="8">
        <v>0</v>
      </c>
      <c r="H157" s="6" t="s">
        <v>282</v>
      </c>
      <c r="I157" s="7">
        <v>0</v>
      </c>
      <c r="J157" s="8">
        <v>0</v>
      </c>
      <c r="K157" s="6" t="s">
        <v>282</v>
      </c>
      <c r="L157" s="7">
        <v>0</v>
      </c>
      <c r="M157" s="6" t="s">
        <v>282</v>
      </c>
    </row>
    <row r="158" spans="1:13" ht="19.5" customHeight="1" x14ac:dyDescent="0.4">
      <c r="A158" s="10" t="s">
        <v>13</v>
      </c>
      <c r="B158" s="9" t="s">
        <v>301</v>
      </c>
      <c r="C158" s="7">
        <v>13951768</v>
      </c>
      <c r="D158" s="8">
        <v>3.1207119344479799E-3</v>
      </c>
      <c r="E158" s="6">
        <v>69</v>
      </c>
      <c r="F158" s="7">
        <v>1502</v>
      </c>
      <c r="G158" s="8">
        <v>7.8458412340223251E-3</v>
      </c>
      <c r="H158" s="6">
        <v>71</v>
      </c>
      <c r="I158" s="7">
        <v>857</v>
      </c>
      <c r="J158" s="8">
        <v>5.9896561364271739E-2</v>
      </c>
      <c r="K158" s="6">
        <v>43</v>
      </c>
      <c r="L158" s="7">
        <v>16279.7759626604</v>
      </c>
      <c r="M158" s="6">
        <v>87</v>
      </c>
    </row>
    <row r="159" spans="1:13" ht="19.5" customHeight="1" x14ac:dyDescent="0.4">
      <c r="A159" s="117" t="s">
        <v>12</v>
      </c>
      <c r="B159" s="118"/>
      <c r="C159" s="14">
        <v>377592</v>
      </c>
      <c r="D159" s="13">
        <v>8.4459249949689647E-5</v>
      </c>
      <c r="E159" s="11"/>
      <c r="F159" s="14">
        <v>141</v>
      </c>
      <c r="G159" s="13">
        <v>7.3652703994483884E-4</v>
      </c>
      <c r="H159" s="11"/>
      <c r="I159" s="14">
        <v>46</v>
      </c>
      <c r="J159" s="13">
        <v>3.2149846239865809E-3</v>
      </c>
      <c r="K159" s="11"/>
      <c r="L159" s="12">
        <v>8208.5217391304304</v>
      </c>
      <c r="M159" s="11"/>
    </row>
    <row r="160" spans="1:13" ht="19.5" customHeight="1" x14ac:dyDescent="0.4">
      <c r="A160" s="10" t="s">
        <v>11</v>
      </c>
      <c r="B160" s="9" t="s">
        <v>12</v>
      </c>
      <c r="C160" s="7">
        <v>377592</v>
      </c>
      <c r="D160" s="8">
        <v>8.4459249949689647E-5</v>
      </c>
      <c r="E160" s="6">
        <v>116</v>
      </c>
      <c r="F160" s="7">
        <v>141</v>
      </c>
      <c r="G160" s="8">
        <v>7.3652703994483884E-4</v>
      </c>
      <c r="H160" s="6">
        <v>112</v>
      </c>
      <c r="I160" s="7">
        <v>46</v>
      </c>
      <c r="J160" s="8">
        <v>3.2149846239865809E-3</v>
      </c>
      <c r="K160" s="6">
        <v>107</v>
      </c>
      <c r="L160" s="7">
        <v>8208.5217391304304</v>
      </c>
      <c r="M160" s="6">
        <v>107</v>
      </c>
    </row>
    <row r="161" spans="1:13" ht="13.5" customHeight="1" x14ac:dyDescent="0.4">
      <c r="A161" s="5" t="s">
        <v>10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9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8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7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6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5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4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3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2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 t="s">
        <v>1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 t="s">
        <v>0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143:B143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49:B14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599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598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597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596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595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594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593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592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591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590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589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588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4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71" numberStoredAsText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045A6-7AB0-40E5-9B86-0F69951BDF90}">
  <sheetPr>
    <pageSetUpPr fitToPage="1"/>
  </sheetPr>
  <dimension ref="A1:N171"/>
  <sheetViews>
    <sheetView showGridLines="0" zoomScaleNormal="100" zoomScaleSheetLayoutView="100" workbookViewId="0"/>
  </sheetViews>
  <sheetFormatPr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93" t="s">
        <v>310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94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94"/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94"/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02" t="s">
        <v>171</v>
      </c>
      <c r="B5" s="102"/>
      <c r="C5" s="103" t="s">
        <v>170</v>
      </c>
      <c r="D5" s="104"/>
      <c r="E5" s="105"/>
      <c r="F5" s="103" t="s">
        <v>169</v>
      </c>
      <c r="G5" s="104"/>
      <c r="H5" s="105"/>
      <c r="I5" s="103" t="s">
        <v>165</v>
      </c>
      <c r="J5" s="106"/>
      <c r="K5" s="107"/>
      <c r="L5" s="55"/>
      <c r="M5" s="18"/>
    </row>
    <row r="6" spans="1:14" s="16" customFormat="1" ht="16.5" customHeight="1" x14ac:dyDescent="0.4">
      <c r="A6" s="102"/>
      <c r="B6" s="102"/>
      <c r="C6" s="108">
        <v>46073520</v>
      </c>
      <c r="D6" s="109"/>
      <c r="E6" s="110"/>
      <c r="F6" s="108">
        <v>2969</v>
      </c>
      <c r="G6" s="109"/>
      <c r="H6" s="110"/>
      <c r="I6" s="111">
        <v>566</v>
      </c>
      <c r="J6" s="111"/>
      <c r="K6" s="111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113" t="s">
        <v>168</v>
      </c>
      <c r="B8" s="113"/>
      <c r="C8" s="114" t="s">
        <v>167</v>
      </c>
      <c r="D8" s="116" t="s">
        <v>164</v>
      </c>
      <c r="E8" s="112" t="s">
        <v>162</v>
      </c>
      <c r="F8" s="114" t="s">
        <v>166</v>
      </c>
      <c r="G8" s="116" t="s">
        <v>164</v>
      </c>
      <c r="H8" s="112" t="s">
        <v>162</v>
      </c>
      <c r="I8" s="114" t="s">
        <v>165</v>
      </c>
      <c r="J8" s="116" t="s">
        <v>164</v>
      </c>
      <c r="K8" s="112" t="s">
        <v>162</v>
      </c>
      <c r="L8" s="114" t="s">
        <v>163</v>
      </c>
      <c r="M8" s="112" t="s">
        <v>162</v>
      </c>
      <c r="N8" s="16"/>
    </row>
    <row r="9" spans="1:14" ht="27" customHeight="1" x14ac:dyDescent="0.4">
      <c r="A9" s="113"/>
      <c r="B9" s="113"/>
      <c r="C9" s="115"/>
      <c r="D9" s="116"/>
      <c r="E9" s="112"/>
      <c r="F9" s="115"/>
      <c r="G9" s="116"/>
      <c r="H9" s="112"/>
      <c r="I9" s="115"/>
      <c r="J9" s="116"/>
      <c r="K9" s="112"/>
      <c r="L9" s="114"/>
      <c r="M9" s="112"/>
      <c r="N9" s="16"/>
    </row>
    <row r="10" spans="1:14" ht="19.5" customHeight="1" x14ac:dyDescent="0.4">
      <c r="A10" s="117" t="s">
        <v>161</v>
      </c>
      <c r="B10" s="118"/>
      <c r="C10" s="14">
        <v>1193082</v>
      </c>
      <c r="D10" s="13">
        <v>2.5895177967735047E-2</v>
      </c>
      <c r="E10" s="11"/>
      <c r="F10" s="14">
        <v>349</v>
      </c>
      <c r="G10" s="13">
        <v>0.11754799595823509</v>
      </c>
      <c r="H10" s="11"/>
      <c r="I10" s="14">
        <v>145</v>
      </c>
      <c r="J10" s="13">
        <v>0.25618374558303886</v>
      </c>
      <c r="K10" s="11"/>
      <c r="L10" s="12">
        <v>8228.1517241379297</v>
      </c>
      <c r="M10" s="11"/>
      <c r="N10" s="16"/>
    </row>
    <row r="11" spans="1:14" ht="19.5" customHeight="1" x14ac:dyDescent="0.4">
      <c r="A11" s="10" t="s">
        <v>160</v>
      </c>
      <c r="B11" s="9" t="s">
        <v>173</v>
      </c>
      <c r="C11" s="7">
        <v>210114</v>
      </c>
      <c r="D11" s="8">
        <v>4.5604069322248445E-3</v>
      </c>
      <c r="E11" s="6">
        <v>40</v>
      </c>
      <c r="F11" s="7">
        <v>93</v>
      </c>
      <c r="G11" s="8">
        <v>3.1323678006062644E-2</v>
      </c>
      <c r="H11" s="6">
        <v>24</v>
      </c>
      <c r="I11" s="7">
        <v>48</v>
      </c>
      <c r="J11" s="8">
        <v>8.4805653710247356E-2</v>
      </c>
      <c r="K11" s="6">
        <v>15</v>
      </c>
      <c r="L11" s="7">
        <v>4377.375</v>
      </c>
      <c r="M11" s="6">
        <v>82</v>
      </c>
      <c r="N11" s="16"/>
    </row>
    <row r="12" spans="1:14" ht="19.5" customHeight="1" x14ac:dyDescent="0.4">
      <c r="A12" s="10" t="s">
        <v>159</v>
      </c>
      <c r="B12" s="9" t="s">
        <v>174</v>
      </c>
      <c r="C12" s="7">
        <v>0</v>
      </c>
      <c r="D12" s="8">
        <v>0</v>
      </c>
      <c r="E12" s="6" t="s">
        <v>282</v>
      </c>
      <c r="F12" s="7">
        <v>0</v>
      </c>
      <c r="G12" s="8">
        <v>0</v>
      </c>
      <c r="H12" s="6" t="s">
        <v>282</v>
      </c>
      <c r="I12" s="7">
        <v>0</v>
      </c>
      <c r="J12" s="8">
        <v>0</v>
      </c>
      <c r="K12" s="6" t="s">
        <v>282</v>
      </c>
      <c r="L12" s="7">
        <v>0</v>
      </c>
      <c r="M12" s="6" t="s">
        <v>282</v>
      </c>
      <c r="N12" s="16"/>
    </row>
    <row r="13" spans="1:14" ht="33" customHeight="1" x14ac:dyDescent="0.4">
      <c r="A13" s="10" t="s">
        <v>158</v>
      </c>
      <c r="B13" s="15" t="s">
        <v>175</v>
      </c>
      <c r="C13" s="7">
        <v>289059</v>
      </c>
      <c r="D13" s="8">
        <v>6.2738640329629688E-3</v>
      </c>
      <c r="E13" s="6">
        <v>35</v>
      </c>
      <c r="F13" s="7">
        <v>60</v>
      </c>
      <c r="G13" s="8">
        <v>2.0208824520040417E-2</v>
      </c>
      <c r="H13" s="6">
        <v>35</v>
      </c>
      <c r="I13" s="7">
        <v>33</v>
      </c>
      <c r="J13" s="8">
        <v>5.8303886925795051E-2</v>
      </c>
      <c r="K13" s="6">
        <v>23</v>
      </c>
      <c r="L13" s="7">
        <v>8759.3636363636397</v>
      </c>
      <c r="M13" s="6">
        <v>44</v>
      </c>
      <c r="N13" s="16"/>
    </row>
    <row r="14" spans="1:14" ht="33" customHeight="1" x14ac:dyDescent="0.4">
      <c r="A14" s="10" t="s">
        <v>157</v>
      </c>
      <c r="B14" s="15" t="s">
        <v>176</v>
      </c>
      <c r="C14" s="7">
        <v>387854</v>
      </c>
      <c r="D14" s="8">
        <v>8.418154289058009E-3</v>
      </c>
      <c r="E14" s="6">
        <v>25</v>
      </c>
      <c r="F14" s="7">
        <v>87</v>
      </c>
      <c r="G14" s="8">
        <v>2.9302795554058604E-2</v>
      </c>
      <c r="H14" s="6">
        <v>26</v>
      </c>
      <c r="I14" s="7">
        <v>30</v>
      </c>
      <c r="J14" s="8">
        <v>5.3003533568904596E-2</v>
      </c>
      <c r="K14" s="6">
        <v>28</v>
      </c>
      <c r="L14" s="7">
        <v>12928.4666666667</v>
      </c>
      <c r="M14" s="6">
        <v>27</v>
      </c>
      <c r="N14" s="16"/>
    </row>
    <row r="15" spans="1:14" ht="19.5" customHeight="1" x14ac:dyDescent="0.4">
      <c r="A15" s="10" t="s">
        <v>156</v>
      </c>
      <c r="B15" s="9" t="s">
        <v>177</v>
      </c>
      <c r="C15" s="7">
        <v>28542</v>
      </c>
      <c r="D15" s="8">
        <v>6.1948815718877129E-4</v>
      </c>
      <c r="E15" s="6">
        <v>80</v>
      </c>
      <c r="F15" s="7">
        <v>7</v>
      </c>
      <c r="G15" s="8">
        <v>2.3576961940047153E-3</v>
      </c>
      <c r="H15" s="6">
        <v>75</v>
      </c>
      <c r="I15" s="7">
        <v>5</v>
      </c>
      <c r="J15" s="8">
        <v>8.8339222614840993E-3</v>
      </c>
      <c r="K15" s="6">
        <v>71</v>
      </c>
      <c r="L15" s="7">
        <v>5708.4</v>
      </c>
      <c r="M15" s="6">
        <v>66</v>
      </c>
      <c r="N15" s="16"/>
    </row>
    <row r="16" spans="1:14" ht="19.5" customHeight="1" x14ac:dyDescent="0.4">
      <c r="A16" s="10" t="s">
        <v>155</v>
      </c>
      <c r="B16" s="9" t="s">
        <v>178</v>
      </c>
      <c r="C16" s="7">
        <v>46982</v>
      </c>
      <c r="D16" s="8">
        <v>1.0197180506286475E-3</v>
      </c>
      <c r="E16" s="6">
        <v>63</v>
      </c>
      <c r="F16" s="7">
        <v>40</v>
      </c>
      <c r="G16" s="8">
        <v>1.3472549680026945E-2</v>
      </c>
      <c r="H16" s="6">
        <v>45</v>
      </c>
      <c r="I16" s="7">
        <v>23</v>
      </c>
      <c r="J16" s="8">
        <v>4.0636042402826852E-2</v>
      </c>
      <c r="K16" s="6">
        <v>36</v>
      </c>
      <c r="L16" s="7">
        <v>2042.69565217391</v>
      </c>
      <c r="M16" s="6">
        <v>99</v>
      </c>
      <c r="N16" s="16"/>
    </row>
    <row r="17" spans="1:14" ht="19.5" customHeight="1" x14ac:dyDescent="0.4">
      <c r="A17" s="10" t="s">
        <v>154</v>
      </c>
      <c r="B17" s="9" t="s">
        <v>179</v>
      </c>
      <c r="C17" s="7">
        <v>145804</v>
      </c>
      <c r="D17" s="8">
        <v>3.1645943266327384E-3</v>
      </c>
      <c r="E17" s="6">
        <v>43</v>
      </c>
      <c r="F17" s="7">
        <v>59</v>
      </c>
      <c r="G17" s="8">
        <v>1.9872010778039743E-2</v>
      </c>
      <c r="H17" s="6">
        <v>36</v>
      </c>
      <c r="I17" s="7">
        <v>32</v>
      </c>
      <c r="J17" s="8">
        <v>5.6537102473498232E-2</v>
      </c>
      <c r="K17" s="6">
        <v>25</v>
      </c>
      <c r="L17" s="7">
        <v>4556.375</v>
      </c>
      <c r="M17" s="6">
        <v>81</v>
      </c>
      <c r="N17" s="16"/>
    </row>
    <row r="18" spans="1:14" ht="33" customHeight="1" x14ac:dyDescent="0.4">
      <c r="A18" s="10" t="s">
        <v>153</v>
      </c>
      <c r="B18" s="15" t="s">
        <v>180</v>
      </c>
      <c r="C18" s="7">
        <v>0</v>
      </c>
      <c r="D18" s="8">
        <v>0</v>
      </c>
      <c r="E18" s="6" t="s">
        <v>282</v>
      </c>
      <c r="F18" s="7">
        <v>0</v>
      </c>
      <c r="G18" s="8">
        <v>0</v>
      </c>
      <c r="H18" s="6" t="s">
        <v>282</v>
      </c>
      <c r="I18" s="7">
        <v>0</v>
      </c>
      <c r="J18" s="8">
        <v>0</v>
      </c>
      <c r="K18" s="6" t="s">
        <v>282</v>
      </c>
      <c r="L18" s="7">
        <v>0</v>
      </c>
      <c r="M18" s="6" t="s">
        <v>282</v>
      </c>
      <c r="N18" s="16"/>
    </row>
    <row r="19" spans="1:14" ht="19.5" customHeight="1" x14ac:dyDescent="0.4">
      <c r="A19" s="10" t="s">
        <v>152</v>
      </c>
      <c r="B19" s="9" t="s">
        <v>181</v>
      </c>
      <c r="C19" s="7">
        <v>84727</v>
      </c>
      <c r="D19" s="8">
        <v>1.8389521790390662E-3</v>
      </c>
      <c r="E19" s="6">
        <v>51</v>
      </c>
      <c r="F19" s="7">
        <v>37</v>
      </c>
      <c r="G19" s="8">
        <v>1.2462108454024925E-2</v>
      </c>
      <c r="H19" s="6">
        <v>49</v>
      </c>
      <c r="I19" s="7">
        <v>18</v>
      </c>
      <c r="J19" s="8">
        <v>3.1802120141342753E-2</v>
      </c>
      <c r="K19" s="6">
        <v>40</v>
      </c>
      <c r="L19" s="7">
        <v>4707.0555555555602</v>
      </c>
      <c r="M19" s="6">
        <v>79</v>
      </c>
      <c r="N19" s="16"/>
    </row>
    <row r="20" spans="1:14" ht="19.5" customHeight="1" x14ac:dyDescent="0.4">
      <c r="A20" s="117" t="s">
        <v>151</v>
      </c>
      <c r="B20" s="118"/>
      <c r="C20" s="14">
        <v>571642</v>
      </c>
      <c r="D20" s="13">
        <v>1.2407170105518311E-2</v>
      </c>
      <c r="E20" s="11"/>
      <c r="F20" s="14">
        <v>102</v>
      </c>
      <c r="G20" s="13">
        <v>3.4355001684068708E-2</v>
      </c>
      <c r="H20" s="11"/>
      <c r="I20" s="14">
        <v>54</v>
      </c>
      <c r="J20" s="13">
        <v>9.5406360424028266E-2</v>
      </c>
      <c r="K20" s="11"/>
      <c r="L20" s="12">
        <v>10585.962962963</v>
      </c>
      <c r="M20" s="11"/>
      <c r="N20" s="16"/>
    </row>
    <row r="21" spans="1:14" ht="19.5" customHeight="1" x14ac:dyDescent="0.4">
      <c r="A21" s="10" t="s">
        <v>150</v>
      </c>
      <c r="B21" s="9" t="s">
        <v>182</v>
      </c>
      <c r="C21" s="7">
        <v>42689</v>
      </c>
      <c r="D21" s="8">
        <v>9.2654088508974347E-4</v>
      </c>
      <c r="E21" s="6">
        <v>71</v>
      </c>
      <c r="F21" s="7">
        <v>14</v>
      </c>
      <c r="G21" s="8">
        <v>4.7153923880094307E-3</v>
      </c>
      <c r="H21" s="6">
        <v>65</v>
      </c>
      <c r="I21" s="7">
        <v>7</v>
      </c>
      <c r="J21" s="8">
        <v>1.2367491166077738E-2</v>
      </c>
      <c r="K21" s="6">
        <v>61</v>
      </c>
      <c r="L21" s="7">
        <v>6098.4285714285697</v>
      </c>
      <c r="M21" s="6">
        <v>64</v>
      </c>
      <c r="N21" s="16"/>
    </row>
    <row r="22" spans="1:14" ht="19.5" customHeight="1" x14ac:dyDescent="0.4">
      <c r="A22" s="10" t="s">
        <v>149</v>
      </c>
      <c r="B22" s="9" t="s">
        <v>183</v>
      </c>
      <c r="C22" s="7">
        <v>45470</v>
      </c>
      <c r="D22" s="8">
        <v>9.8690093572186368E-4</v>
      </c>
      <c r="E22" s="6">
        <v>68</v>
      </c>
      <c r="F22" s="7">
        <v>3</v>
      </c>
      <c r="G22" s="8">
        <v>1.0104412260020209E-3</v>
      </c>
      <c r="H22" s="6">
        <v>91</v>
      </c>
      <c r="I22" s="7">
        <v>2</v>
      </c>
      <c r="J22" s="8">
        <v>3.5335689045936395E-3</v>
      </c>
      <c r="K22" s="6">
        <v>83</v>
      </c>
      <c r="L22" s="7">
        <v>22735</v>
      </c>
      <c r="M22" s="6">
        <v>16</v>
      </c>
    </row>
    <row r="23" spans="1:14" ht="33" customHeight="1" x14ac:dyDescent="0.4">
      <c r="A23" s="10" t="s">
        <v>148</v>
      </c>
      <c r="B23" s="15" t="s">
        <v>184</v>
      </c>
      <c r="C23" s="7">
        <v>0</v>
      </c>
      <c r="D23" s="8">
        <v>0</v>
      </c>
      <c r="E23" s="6" t="s">
        <v>282</v>
      </c>
      <c r="F23" s="7">
        <v>0</v>
      </c>
      <c r="G23" s="8">
        <v>0</v>
      </c>
      <c r="H23" s="6" t="s">
        <v>282</v>
      </c>
      <c r="I23" s="7">
        <v>0</v>
      </c>
      <c r="J23" s="8">
        <v>0</v>
      </c>
      <c r="K23" s="6" t="s">
        <v>282</v>
      </c>
      <c r="L23" s="7">
        <v>0</v>
      </c>
      <c r="M23" s="6" t="s">
        <v>282</v>
      </c>
    </row>
    <row r="24" spans="1:14" ht="33" customHeight="1" x14ac:dyDescent="0.4">
      <c r="A24" s="10" t="s">
        <v>147</v>
      </c>
      <c r="B24" s="15" t="s">
        <v>185</v>
      </c>
      <c r="C24" s="7">
        <v>5869</v>
      </c>
      <c r="D24" s="8">
        <v>1.2738336467454624E-4</v>
      </c>
      <c r="E24" s="6">
        <v>96</v>
      </c>
      <c r="F24" s="7">
        <v>2</v>
      </c>
      <c r="G24" s="8">
        <v>6.7362748400134724E-4</v>
      </c>
      <c r="H24" s="6">
        <v>93</v>
      </c>
      <c r="I24" s="7">
        <v>1</v>
      </c>
      <c r="J24" s="8">
        <v>1.7667844522968198E-3</v>
      </c>
      <c r="K24" s="6">
        <v>94</v>
      </c>
      <c r="L24" s="7">
        <v>5869</v>
      </c>
      <c r="M24" s="6">
        <v>65</v>
      </c>
    </row>
    <row r="25" spans="1:14" ht="33" customHeight="1" x14ac:dyDescent="0.4">
      <c r="A25" s="10" t="s">
        <v>146</v>
      </c>
      <c r="B25" s="15" t="s">
        <v>186</v>
      </c>
      <c r="C25" s="7">
        <v>4640</v>
      </c>
      <c r="D25" s="8">
        <v>1.0070860659224648E-4</v>
      </c>
      <c r="E25" s="6">
        <v>98</v>
      </c>
      <c r="F25" s="7">
        <v>1</v>
      </c>
      <c r="G25" s="8">
        <v>3.3681374200067362E-4</v>
      </c>
      <c r="H25" s="6">
        <v>98</v>
      </c>
      <c r="I25" s="7">
        <v>1</v>
      </c>
      <c r="J25" s="8">
        <v>1.7667844522968198E-3</v>
      </c>
      <c r="K25" s="6">
        <v>94</v>
      </c>
      <c r="L25" s="7">
        <v>4640</v>
      </c>
      <c r="M25" s="6">
        <v>80</v>
      </c>
    </row>
    <row r="26" spans="1:14" ht="19.5" customHeight="1" x14ac:dyDescent="0.4">
      <c r="A26" s="10" t="s">
        <v>145</v>
      </c>
      <c r="B26" s="9" t="s">
        <v>187</v>
      </c>
      <c r="C26" s="7">
        <v>9396</v>
      </c>
      <c r="D26" s="8">
        <v>2.0393492834929912E-4</v>
      </c>
      <c r="E26" s="6">
        <v>90</v>
      </c>
      <c r="F26" s="7">
        <v>1</v>
      </c>
      <c r="G26" s="8">
        <v>3.3681374200067362E-4</v>
      </c>
      <c r="H26" s="6">
        <v>98</v>
      </c>
      <c r="I26" s="7">
        <v>1</v>
      </c>
      <c r="J26" s="8">
        <v>1.7667844522968198E-3</v>
      </c>
      <c r="K26" s="6">
        <v>94</v>
      </c>
      <c r="L26" s="7">
        <v>9396</v>
      </c>
      <c r="M26" s="6">
        <v>41</v>
      </c>
    </row>
    <row r="27" spans="1:14" ht="19.5" customHeight="1" x14ac:dyDescent="0.4">
      <c r="A27" s="10" t="s">
        <v>144</v>
      </c>
      <c r="B27" s="9" t="s">
        <v>188</v>
      </c>
      <c r="C27" s="7">
        <v>10916</v>
      </c>
      <c r="D27" s="8">
        <v>2.3692567878469021E-4</v>
      </c>
      <c r="E27" s="6">
        <v>88</v>
      </c>
      <c r="F27" s="7">
        <v>5</v>
      </c>
      <c r="G27" s="8">
        <v>1.6840687100033681E-3</v>
      </c>
      <c r="H27" s="6">
        <v>84</v>
      </c>
      <c r="I27" s="7">
        <v>2</v>
      </c>
      <c r="J27" s="8">
        <v>3.5335689045936395E-3</v>
      </c>
      <c r="K27" s="6">
        <v>83</v>
      </c>
      <c r="L27" s="7">
        <v>5458</v>
      </c>
      <c r="M27" s="6">
        <v>70</v>
      </c>
    </row>
    <row r="28" spans="1:14" ht="19.5" customHeight="1" x14ac:dyDescent="0.4">
      <c r="A28" s="10" t="s">
        <v>143</v>
      </c>
      <c r="B28" s="9" t="s">
        <v>189</v>
      </c>
      <c r="C28" s="7">
        <v>6986</v>
      </c>
      <c r="D28" s="8">
        <v>1.5162722535634352E-4</v>
      </c>
      <c r="E28" s="6">
        <v>94</v>
      </c>
      <c r="F28" s="7">
        <v>1</v>
      </c>
      <c r="G28" s="8">
        <v>3.3681374200067362E-4</v>
      </c>
      <c r="H28" s="6">
        <v>98</v>
      </c>
      <c r="I28" s="7">
        <v>1</v>
      </c>
      <c r="J28" s="8">
        <v>1.7667844522968198E-3</v>
      </c>
      <c r="K28" s="6">
        <v>94</v>
      </c>
      <c r="L28" s="7">
        <v>6986</v>
      </c>
      <c r="M28" s="6">
        <v>55</v>
      </c>
    </row>
    <row r="29" spans="1:14" ht="19.5" customHeight="1" x14ac:dyDescent="0.4">
      <c r="A29" s="10" t="s">
        <v>142</v>
      </c>
      <c r="B29" s="9" t="s">
        <v>190</v>
      </c>
      <c r="C29" s="7">
        <v>62898</v>
      </c>
      <c r="D29" s="8">
        <v>1.3651659347929136E-3</v>
      </c>
      <c r="E29" s="6">
        <v>59</v>
      </c>
      <c r="F29" s="7">
        <v>2</v>
      </c>
      <c r="G29" s="8">
        <v>6.7362748400134724E-4</v>
      </c>
      <c r="H29" s="6">
        <v>93</v>
      </c>
      <c r="I29" s="7">
        <v>2</v>
      </c>
      <c r="J29" s="8">
        <v>3.5335689045936395E-3</v>
      </c>
      <c r="K29" s="6">
        <v>83</v>
      </c>
      <c r="L29" s="7">
        <v>31449</v>
      </c>
      <c r="M29" s="6">
        <v>13</v>
      </c>
    </row>
    <row r="30" spans="1:14" ht="19.5" customHeight="1" x14ac:dyDescent="0.4">
      <c r="A30" s="10" t="s">
        <v>141</v>
      </c>
      <c r="B30" s="9" t="s">
        <v>191</v>
      </c>
      <c r="C30" s="7">
        <v>34544</v>
      </c>
      <c r="D30" s="8">
        <v>7.4975821252641433E-4</v>
      </c>
      <c r="E30" s="6">
        <v>75</v>
      </c>
      <c r="F30" s="7">
        <v>6</v>
      </c>
      <c r="G30" s="8">
        <v>2.0208824520040417E-3</v>
      </c>
      <c r="H30" s="6">
        <v>81</v>
      </c>
      <c r="I30" s="7">
        <v>3</v>
      </c>
      <c r="J30" s="8">
        <v>5.3003533568904597E-3</v>
      </c>
      <c r="K30" s="6">
        <v>80</v>
      </c>
      <c r="L30" s="7">
        <v>11514.666666666701</v>
      </c>
      <c r="M30" s="6">
        <v>31</v>
      </c>
    </row>
    <row r="31" spans="1:14" ht="33" customHeight="1" x14ac:dyDescent="0.4">
      <c r="A31" s="10" t="s">
        <v>140</v>
      </c>
      <c r="B31" s="15" t="s">
        <v>192</v>
      </c>
      <c r="C31" s="7">
        <v>348234</v>
      </c>
      <c r="D31" s="8">
        <v>7.5582243336302498E-3</v>
      </c>
      <c r="E31" s="6">
        <v>32</v>
      </c>
      <c r="F31" s="7">
        <v>76</v>
      </c>
      <c r="G31" s="8">
        <v>2.5597844392051195E-2</v>
      </c>
      <c r="H31" s="6">
        <v>30</v>
      </c>
      <c r="I31" s="7">
        <v>40</v>
      </c>
      <c r="J31" s="8">
        <v>7.0671378091872794E-2</v>
      </c>
      <c r="K31" s="6">
        <v>21</v>
      </c>
      <c r="L31" s="7">
        <v>8705.85</v>
      </c>
      <c r="M31" s="6">
        <v>45</v>
      </c>
    </row>
    <row r="32" spans="1:14" ht="33" customHeight="1" x14ac:dyDescent="0.4">
      <c r="A32" s="119" t="s">
        <v>139</v>
      </c>
      <c r="B32" s="120"/>
      <c r="C32" s="14">
        <v>174579</v>
      </c>
      <c r="D32" s="13">
        <v>3.7891396185921978E-3</v>
      </c>
      <c r="E32" s="11"/>
      <c r="F32" s="14">
        <v>75</v>
      </c>
      <c r="G32" s="13">
        <v>2.5261030650050521E-2</v>
      </c>
      <c r="H32" s="11"/>
      <c r="I32" s="14">
        <v>39</v>
      </c>
      <c r="J32" s="13">
        <v>6.8904593639575976E-2</v>
      </c>
      <c r="K32" s="11"/>
      <c r="L32" s="12">
        <v>4476.3846153846198</v>
      </c>
      <c r="M32" s="11"/>
    </row>
    <row r="33" spans="1:13" ht="19.5" customHeight="1" x14ac:dyDescent="0.4">
      <c r="A33" s="10" t="s">
        <v>138</v>
      </c>
      <c r="B33" s="9" t="s">
        <v>193</v>
      </c>
      <c r="C33" s="7">
        <v>106566</v>
      </c>
      <c r="D33" s="8">
        <v>2.3129554676959781E-3</v>
      </c>
      <c r="E33" s="6">
        <v>46</v>
      </c>
      <c r="F33" s="7">
        <v>57</v>
      </c>
      <c r="G33" s="8">
        <v>1.9198383294038397E-2</v>
      </c>
      <c r="H33" s="6">
        <v>38</v>
      </c>
      <c r="I33" s="7">
        <v>27</v>
      </c>
      <c r="J33" s="8">
        <v>4.7703180212014133E-2</v>
      </c>
      <c r="K33" s="6">
        <v>31</v>
      </c>
      <c r="L33" s="7">
        <v>3946.8888888888901</v>
      </c>
      <c r="M33" s="6">
        <v>90</v>
      </c>
    </row>
    <row r="34" spans="1:13" ht="33" customHeight="1" x14ac:dyDescent="0.4">
      <c r="A34" s="10" t="s">
        <v>137</v>
      </c>
      <c r="B34" s="15" t="s">
        <v>194</v>
      </c>
      <c r="C34" s="7">
        <v>68013</v>
      </c>
      <c r="D34" s="8">
        <v>1.4761841508962197E-3</v>
      </c>
      <c r="E34" s="6">
        <v>56</v>
      </c>
      <c r="F34" s="7">
        <v>25</v>
      </c>
      <c r="G34" s="8">
        <v>8.4203435500168414E-3</v>
      </c>
      <c r="H34" s="6">
        <v>55</v>
      </c>
      <c r="I34" s="7">
        <v>17</v>
      </c>
      <c r="J34" s="8">
        <v>3.0035335689045935E-2</v>
      </c>
      <c r="K34" s="6">
        <v>42</v>
      </c>
      <c r="L34" s="7">
        <v>4000.76470588235</v>
      </c>
      <c r="M34" s="6">
        <v>89</v>
      </c>
    </row>
    <row r="35" spans="1:13" ht="19.5" customHeight="1" x14ac:dyDescent="0.4">
      <c r="A35" s="117" t="s">
        <v>136</v>
      </c>
      <c r="B35" s="118"/>
      <c r="C35" s="14">
        <v>2050645</v>
      </c>
      <c r="D35" s="13">
        <v>4.4508103570120104E-2</v>
      </c>
      <c r="E35" s="11"/>
      <c r="F35" s="14">
        <v>279</v>
      </c>
      <c r="G35" s="13">
        <v>9.3971034018187946E-2</v>
      </c>
      <c r="H35" s="11"/>
      <c r="I35" s="14">
        <v>105</v>
      </c>
      <c r="J35" s="13">
        <v>0.18551236749116609</v>
      </c>
      <c r="K35" s="11"/>
      <c r="L35" s="12">
        <v>19529.9523809524</v>
      </c>
      <c r="M35" s="11"/>
    </row>
    <row r="36" spans="1:13" ht="19.5" customHeight="1" x14ac:dyDescent="0.4">
      <c r="A36" s="10" t="s">
        <v>135</v>
      </c>
      <c r="B36" s="9" t="s">
        <v>195</v>
      </c>
      <c r="C36" s="7">
        <v>357620</v>
      </c>
      <c r="D36" s="8">
        <v>7.7619422175687902E-3</v>
      </c>
      <c r="E36" s="6">
        <v>30</v>
      </c>
      <c r="F36" s="7">
        <v>66</v>
      </c>
      <c r="G36" s="8">
        <v>2.2229706972044461E-2</v>
      </c>
      <c r="H36" s="6">
        <v>33</v>
      </c>
      <c r="I36" s="7">
        <v>27</v>
      </c>
      <c r="J36" s="8">
        <v>4.7703180212014133E-2</v>
      </c>
      <c r="K36" s="6">
        <v>31</v>
      </c>
      <c r="L36" s="7">
        <v>13245.185185185201</v>
      </c>
      <c r="M36" s="6">
        <v>25</v>
      </c>
    </row>
    <row r="37" spans="1:13" ht="19.5" customHeight="1" x14ac:dyDescent="0.4">
      <c r="A37" s="10" t="s">
        <v>134</v>
      </c>
      <c r="B37" s="9" t="s">
        <v>196</v>
      </c>
      <c r="C37" s="7">
        <v>468079</v>
      </c>
      <c r="D37" s="8">
        <v>1.0159393074373305E-2</v>
      </c>
      <c r="E37" s="6">
        <v>22</v>
      </c>
      <c r="F37" s="7">
        <v>124</v>
      </c>
      <c r="G37" s="8">
        <v>4.1764904008083532E-2</v>
      </c>
      <c r="H37" s="6">
        <v>19</v>
      </c>
      <c r="I37" s="7">
        <v>46</v>
      </c>
      <c r="J37" s="8">
        <v>8.1272084805653705E-2</v>
      </c>
      <c r="K37" s="6">
        <v>16</v>
      </c>
      <c r="L37" s="7">
        <v>10175.630434782601</v>
      </c>
      <c r="M37" s="6">
        <v>38</v>
      </c>
    </row>
    <row r="38" spans="1:13" ht="19.5" customHeight="1" x14ac:dyDescent="0.4">
      <c r="A38" s="10" t="s">
        <v>133</v>
      </c>
      <c r="B38" s="15" t="s">
        <v>197</v>
      </c>
      <c r="C38" s="7">
        <v>47181</v>
      </c>
      <c r="D38" s="8">
        <v>1.0240372344027546E-3</v>
      </c>
      <c r="E38" s="6">
        <v>62</v>
      </c>
      <c r="F38" s="7">
        <v>43</v>
      </c>
      <c r="G38" s="8">
        <v>1.4482990906028967E-2</v>
      </c>
      <c r="H38" s="6">
        <v>41</v>
      </c>
      <c r="I38" s="7">
        <v>19</v>
      </c>
      <c r="J38" s="8">
        <v>3.3568904593639579E-2</v>
      </c>
      <c r="K38" s="6">
        <v>39</v>
      </c>
      <c r="L38" s="7">
        <v>2483.21052631579</v>
      </c>
      <c r="M38" s="6">
        <v>97</v>
      </c>
    </row>
    <row r="39" spans="1:13" ht="33" customHeight="1" x14ac:dyDescent="0.4">
      <c r="A39" s="10" t="s">
        <v>132</v>
      </c>
      <c r="B39" s="15" t="s">
        <v>198</v>
      </c>
      <c r="C39" s="7">
        <v>1177765</v>
      </c>
      <c r="D39" s="8">
        <v>2.5562731043775253E-2</v>
      </c>
      <c r="E39" s="6">
        <v>11</v>
      </c>
      <c r="F39" s="7">
        <v>137</v>
      </c>
      <c r="G39" s="8">
        <v>4.6143482654092287E-2</v>
      </c>
      <c r="H39" s="6">
        <v>15</v>
      </c>
      <c r="I39" s="7">
        <v>71</v>
      </c>
      <c r="J39" s="8">
        <v>0.12544169611307421</v>
      </c>
      <c r="K39" s="6">
        <v>8</v>
      </c>
      <c r="L39" s="7">
        <v>16588.2394366197</v>
      </c>
      <c r="M39" s="6">
        <v>21</v>
      </c>
    </row>
    <row r="40" spans="1:13" ht="19.5" customHeight="1" x14ac:dyDescent="0.4">
      <c r="A40" s="117" t="s">
        <v>131</v>
      </c>
      <c r="B40" s="118"/>
      <c r="C40" s="14">
        <v>2997913</v>
      </c>
      <c r="D40" s="13">
        <v>6.506802605922013E-2</v>
      </c>
      <c r="E40" s="11"/>
      <c r="F40" s="14">
        <v>441</v>
      </c>
      <c r="G40" s="13">
        <v>0.14853486022229706</v>
      </c>
      <c r="H40" s="11"/>
      <c r="I40" s="14">
        <v>49</v>
      </c>
      <c r="J40" s="13">
        <v>8.6572438162544174E-2</v>
      </c>
      <c r="K40" s="11"/>
      <c r="L40" s="12">
        <v>61181.897959183698</v>
      </c>
      <c r="M40" s="11"/>
    </row>
    <row r="41" spans="1:13" ht="19.5" customHeight="1" x14ac:dyDescent="0.4">
      <c r="A41" s="10" t="s">
        <v>130</v>
      </c>
      <c r="B41" s="9" t="s">
        <v>199</v>
      </c>
      <c r="C41" s="7">
        <v>0</v>
      </c>
      <c r="D41" s="8">
        <v>0</v>
      </c>
      <c r="E41" s="6" t="s">
        <v>282</v>
      </c>
      <c r="F41" s="7">
        <v>0</v>
      </c>
      <c r="G41" s="8">
        <v>0</v>
      </c>
      <c r="H41" s="6" t="s">
        <v>282</v>
      </c>
      <c r="I41" s="7">
        <v>0</v>
      </c>
      <c r="J41" s="8">
        <v>0</v>
      </c>
      <c r="K41" s="6" t="s">
        <v>282</v>
      </c>
      <c r="L41" s="7">
        <v>0</v>
      </c>
      <c r="M41" s="6" t="s">
        <v>282</v>
      </c>
    </row>
    <row r="42" spans="1:13" ht="33" customHeight="1" x14ac:dyDescent="0.4">
      <c r="A42" s="10" t="s">
        <v>129</v>
      </c>
      <c r="B42" s="15" t="s">
        <v>200</v>
      </c>
      <c r="C42" s="7">
        <v>0</v>
      </c>
      <c r="D42" s="8">
        <v>0</v>
      </c>
      <c r="E42" s="6" t="s">
        <v>282</v>
      </c>
      <c r="F42" s="7">
        <v>0</v>
      </c>
      <c r="G42" s="8">
        <v>0</v>
      </c>
      <c r="H42" s="6" t="s">
        <v>282</v>
      </c>
      <c r="I42" s="7">
        <v>0</v>
      </c>
      <c r="J42" s="8">
        <v>0</v>
      </c>
      <c r="K42" s="6" t="s">
        <v>282</v>
      </c>
      <c r="L42" s="7">
        <v>0</v>
      </c>
      <c r="M42" s="6" t="s">
        <v>282</v>
      </c>
    </row>
    <row r="43" spans="1:13" ht="33" customHeight="1" x14ac:dyDescent="0.4">
      <c r="A43" s="10" t="s">
        <v>128</v>
      </c>
      <c r="B43" s="15" t="s">
        <v>201</v>
      </c>
      <c r="C43" s="7">
        <v>565845</v>
      </c>
      <c r="D43" s="8">
        <v>1.2281349460601231E-2</v>
      </c>
      <c r="E43" s="6">
        <v>20</v>
      </c>
      <c r="F43" s="7">
        <v>151</v>
      </c>
      <c r="G43" s="8">
        <v>5.0858875042101716E-2</v>
      </c>
      <c r="H43" s="6">
        <v>12</v>
      </c>
      <c r="I43" s="7">
        <v>14</v>
      </c>
      <c r="J43" s="8">
        <v>2.4734982332155476E-2</v>
      </c>
      <c r="K43" s="6">
        <v>48</v>
      </c>
      <c r="L43" s="7">
        <v>40417.5</v>
      </c>
      <c r="M43" s="6">
        <v>11</v>
      </c>
    </row>
    <row r="44" spans="1:13" ht="19.5" customHeight="1" x14ac:dyDescent="0.4">
      <c r="A44" s="10" t="s">
        <v>127</v>
      </c>
      <c r="B44" s="9" t="s">
        <v>202</v>
      </c>
      <c r="C44" s="7">
        <v>1197519</v>
      </c>
      <c r="D44" s="8">
        <v>2.5991480572788883E-2</v>
      </c>
      <c r="E44" s="6">
        <v>10</v>
      </c>
      <c r="F44" s="7">
        <v>342</v>
      </c>
      <c r="G44" s="8">
        <v>0.11519029976423038</v>
      </c>
      <c r="H44" s="6">
        <v>4</v>
      </c>
      <c r="I44" s="7">
        <v>30</v>
      </c>
      <c r="J44" s="8">
        <v>5.3003533568904596E-2</v>
      </c>
      <c r="K44" s="6">
        <v>28</v>
      </c>
      <c r="L44" s="7">
        <v>39917.300000000003</v>
      </c>
      <c r="M44" s="6">
        <v>12</v>
      </c>
    </row>
    <row r="45" spans="1:13" ht="33" customHeight="1" x14ac:dyDescent="0.4">
      <c r="A45" s="10" t="s">
        <v>126</v>
      </c>
      <c r="B45" s="15" t="s">
        <v>203</v>
      </c>
      <c r="C45" s="7">
        <v>625420</v>
      </c>
      <c r="D45" s="8">
        <v>1.3574391537698878E-2</v>
      </c>
      <c r="E45" s="6">
        <v>19</v>
      </c>
      <c r="F45" s="7">
        <v>262</v>
      </c>
      <c r="G45" s="8">
        <v>8.8245200404176494E-2</v>
      </c>
      <c r="H45" s="6">
        <v>6</v>
      </c>
      <c r="I45" s="7">
        <v>33</v>
      </c>
      <c r="J45" s="8">
        <v>5.8303886925795051E-2</v>
      </c>
      <c r="K45" s="6">
        <v>23</v>
      </c>
      <c r="L45" s="7">
        <v>18952.121212121201</v>
      </c>
      <c r="M45" s="6">
        <v>18</v>
      </c>
    </row>
    <row r="46" spans="1:13" ht="19.5" customHeight="1" x14ac:dyDescent="0.4">
      <c r="A46" s="10" t="s">
        <v>125</v>
      </c>
      <c r="B46" s="9" t="s">
        <v>204</v>
      </c>
      <c r="C46" s="7">
        <v>45721</v>
      </c>
      <c r="D46" s="8">
        <v>9.9234875043191831E-4</v>
      </c>
      <c r="E46" s="6">
        <v>67</v>
      </c>
      <c r="F46" s="7">
        <v>74</v>
      </c>
      <c r="G46" s="8">
        <v>2.492421690804985E-2</v>
      </c>
      <c r="H46" s="6">
        <v>31</v>
      </c>
      <c r="I46" s="7">
        <v>4</v>
      </c>
      <c r="J46" s="8">
        <v>7.0671378091872791E-3</v>
      </c>
      <c r="K46" s="6">
        <v>75</v>
      </c>
      <c r="L46" s="7">
        <v>11430.25</v>
      </c>
      <c r="M46" s="6">
        <v>32</v>
      </c>
    </row>
    <row r="47" spans="1:13" ht="19.5" customHeight="1" x14ac:dyDescent="0.4">
      <c r="A47" s="10" t="s">
        <v>124</v>
      </c>
      <c r="B47" s="9" t="s">
        <v>205</v>
      </c>
      <c r="C47" s="7">
        <v>563408</v>
      </c>
      <c r="D47" s="8">
        <v>1.2228455737699226E-2</v>
      </c>
      <c r="E47" s="6">
        <v>21</v>
      </c>
      <c r="F47" s="7">
        <v>133</v>
      </c>
      <c r="G47" s="8">
        <v>4.4796227686089596E-2</v>
      </c>
      <c r="H47" s="6">
        <v>17</v>
      </c>
      <c r="I47" s="7">
        <v>11</v>
      </c>
      <c r="J47" s="8">
        <v>1.9434628975265017E-2</v>
      </c>
      <c r="K47" s="6">
        <v>52</v>
      </c>
      <c r="L47" s="7">
        <v>51218.909090909103</v>
      </c>
      <c r="M47" s="6">
        <v>10</v>
      </c>
    </row>
    <row r="48" spans="1:13" ht="19.5" customHeight="1" x14ac:dyDescent="0.4">
      <c r="A48" s="117" t="s">
        <v>123</v>
      </c>
      <c r="B48" s="118"/>
      <c r="C48" s="14">
        <v>6006222</v>
      </c>
      <c r="D48" s="13">
        <v>0.13036169148786547</v>
      </c>
      <c r="E48" s="11"/>
      <c r="F48" s="14">
        <v>474</v>
      </c>
      <c r="G48" s="13">
        <v>0.15964971370831929</v>
      </c>
      <c r="H48" s="11"/>
      <c r="I48" s="14">
        <v>62</v>
      </c>
      <c r="J48" s="13">
        <v>0.10954063604240283</v>
      </c>
      <c r="K48" s="11"/>
      <c r="L48" s="12">
        <v>96874.548387096802</v>
      </c>
      <c r="M48" s="11"/>
    </row>
    <row r="49" spans="1:13" ht="19.5" customHeight="1" x14ac:dyDescent="0.4">
      <c r="A49" s="10" t="s">
        <v>122</v>
      </c>
      <c r="B49" s="9" t="s">
        <v>206</v>
      </c>
      <c r="C49" s="7">
        <v>4332</v>
      </c>
      <c r="D49" s="8">
        <v>9.4023638740864607E-5</v>
      </c>
      <c r="E49" s="6">
        <v>99</v>
      </c>
      <c r="F49" s="7">
        <v>4</v>
      </c>
      <c r="G49" s="8">
        <v>1.3472549680026945E-3</v>
      </c>
      <c r="H49" s="6">
        <v>87</v>
      </c>
      <c r="I49" s="7">
        <v>1</v>
      </c>
      <c r="J49" s="8">
        <v>1.7667844522968198E-3</v>
      </c>
      <c r="K49" s="6">
        <v>94</v>
      </c>
      <c r="L49" s="7">
        <v>4332</v>
      </c>
      <c r="M49" s="6">
        <v>84</v>
      </c>
    </row>
    <row r="50" spans="1:13" ht="19.5" customHeight="1" x14ac:dyDescent="0.4">
      <c r="A50" s="10" t="s">
        <v>121</v>
      </c>
      <c r="B50" s="9" t="s">
        <v>207</v>
      </c>
      <c r="C50" s="7">
        <v>0</v>
      </c>
      <c r="D50" s="8">
        <v>0</v>
      </c>
      <c r="E50" s="6" t="s">
        <v>282</v>
      </c>
      <c r="F50" s="7">
        <v>0</v>
      </c>
      <c r="G50" s="8">
        <v>0</v>
      </c>
      <c r="H50" s="6" t="s">
        <v>282</v>
      </c>
      <c r="I50" s="7">
        <v>0</v>
      </c>
      <c r="J50" s="8">
        <v>0</v>
      </c>
      <c r="K50" s="6" t="s">
        <v>282</v>
      </c>
      <c r="L50" s="7">
        <v>0</v>
      </c>
      <c r="M50" s="6" t="s">
        <v>282</v>
      </c>
    </row>
    <row r="51" spans="1:13" ht="19.5" customHeight="1" x14ac:dyDescent="0.4">
      <c r="A51" s="10" t="s">
        <v>120</v>
      </c>
      <c r="B51" s="9" t="s">
        <v>208</v>
      </c>
      <c r="C51" s="7">
        <v>5052825</v>
      </c>
      <c r="D51" s="8">
        <v>0.10966874247941116</v>
      </c>
      <c r="E51" s="6">
        <v>1</v>
      </c>
      <c r="F51" s="7">
        <v>125</v>
      </c>
      <c r="G51" s="8">
        <v>4.2101717750084207E-2</v>
      </c>
      <c r="H51" s="6">
        <v>18</v>
      </c>
      <c r="I51" s="7">
        <v>10</v>
      </c>
      <c r="J51" s="8">
        <v>1.7667844522968199E-2</v>
      </c>
      <c r="K51" s="6">
        <v>53</v>
      </c>
      <c r="L51" s="7">
        <v>505282.5</v>
      </c>
      <c r="M51" s="6">
        <v>1</v>
      </c>
    </row>
    <row r="52" spans="1:13" ht="33" customHeight="1" x14ac:dyDescent="0.4">
      <c r="A52" s="10" t="s">
        <v>119</v>
      </c>
      <c r="B52" s="15" t="s">
        <v>209</v>
      </c>
      <c r="C52" s="7">
        <v>0</v>
      </c>
      <c r="D52" s="8">
        <v>0</v>
      </c>
      <c r="E52" s="6" t="s">
        <v>282</v>
      </c>
      <c r="F52" s="7">
        <v>0</v>
      </c>
      <c r="G52" s="8">
        <v>0</v>
      </c>
      <c r="H52" s="6" t="s">
        <v>282</v>
      </c>
      <c r="I52" s="7">
        <v>0</v>
      </c>
      <c r="J52" s="8">
        <v>0</v>
      </c>
      <c r="K52" s="6" t="s">
        <v>282</v>
      </c>
      <c r="L52" s="7">
        <v>0</v>
      </c>
      <c r="M52" s="6" t="s">
        <v>282</v>
      </c>
    </row>
    <row r="53" spans="1:13" ht="19.5" customHeight="1" x14ac:dyDescent="0.4">
      <c r="A53" s="10" t="s">
        <v>118</v>
      </c>
      <c r="B53" s="9" t="s">
        <v>210</v>
      </c>
      <c r="C53" s="7">
        <v>2817</v>
      </c>
      <c r="D53" s="8">
        <v>6.1141410510853083E-5</v>
      </c>
      <c r="E53" s="6">
        <v>100</v>
      </c>
      <c r="F53" s="7">
        <v>4</v>
      </c>
      <c r="G53" s="8">
        <v>1.3472549680026945E-3</v>
      </c>
      <c r="H53" s="6">
        <v>87</v>
      </c>
      <c r="I53" s="7">
        <v>2</v>
      </c>
      <c r="J53" s="8">
        <v>3.5335689045936395E-3</v>
      </c>
      <c r="K53" s="6">
        <v>83</v>
      </c>
      <c r="L53" s="7">
        <v>1408.5</v>
      </c>
      <c r="M53" s="6">
        <v>100</v>
      </c>
    </row>
    <row r="54" spans="1:13" ht="19.5" customHeight="1" x14ac:dyDescent="0.4">
      <c r="A54" s="10" t="s">
        <v>117</v>
      </c>
      <c r="B54" s="9" t="s">
        <v>211</v>
      </c>
      <c r="C54" s="7">
        <v>946248</v>
      </c>
      <c r="D54" s="8">
        <v>2.0537783959202596E-2</v>
      </c>
      <c r="E54" s="6">
        <v>13</v>
      </c>
      <c r="F54" s="7">
        <v>396</v>
      </c>
      <c r="G54" s="8">
        <v>0.13337824183226676</v>
      </c>
      <c r="H54" s="6">
        <v>2</v>
      </c>
      <c r="I54" s="7">
        <v>55</v>
      </c>
      <c r="J54" s="8">
        <v>9.7173144876325085E-2</v>
      </c>
      <c r="K54" s="6">
        <v>14</v>
      </c>
      <c r="L54" s="7">
        <v>17204.509090909101</v>
      </c>
      <c r="M54" s="6">
        <v>20</v>
      </c>
    </row>
    <row r="55" spans="1:13" ht="19.5" customHeight="1" x14ac:dyDescent="0.4">
      <c r="A55" s="117" t="s">
        <v>116</v>
      </c>
      <c r="B55" s="118"/>
      <c r="C55" s="14">
        <v>1123420</v>
      </c>
      <c r="D55" s="13">
        <v>2.4383203193504642E-2</v>
      </c>
      <c r="E55" s="11"/>
      <c r="F55" s="14">
        <v>262</v>
      </c>
      <c r="G55" s="13">
        <v>8.8245200404176494E-2</v>
      </c>
      <c r="H55" s="11"/>
      <c r="I55" s="14">
        <v>137</v>
      </c>
      <c r="J55" s="13">
        <v>0.24204946996466431</v>
      </c>
      <c r="K55" s="11"/>
      <c r="L55" s="12">
        <v>8200.1459854014593</v>
      </c>
      <c r="M55" s="11"/>
    </row>
    <row r="56" spans="1:13" ht="19.5" customHeight="1" x14ac:dyDescent="0.4">
      <c r="A56" s="10" t="s">
        <v>115</v>
      </c>
      <c r="B56" s="9" t="s">
        <v>212</v>
      </c>
      <c r="C56" s="7">
        <v>386189</v>
      </c>
      <c r="D56" s="8">
        <v>8.382016394666611E-3</v>
      </c>
      <c r="E56" s="6">
        <v>26</v>
      </c>
      <c r="F56" s="7">
        <v>144</v>
      </c>
      <c r="G56" s="8">
        <v>4.8501178848097001E-2</v>
      </c>
      <c r="H56" s="6">
        <v>14</v>
      </c>
      <c r="I56" s="7">
        <v>63</v>
      </c>
      <c r="J56" s="8">
        <v>0.11130742049469965</v>
      </c>
      <c r="K56" s="6">
        <v>11</v>
      </c>
      <c r="L56" s="7">
        <v>6129.9841269841299</v>
      </c>
      <c r="M56" s="6">
        <v>63</v>
      </c>
    </row>
    <row r="57" spans="1:13" ht="19.5" customHeight="1" x14ac:dyDescent="0.4">
      <c r="A57" s="10" t="s">
        <v>114</v>
      </c>
      <c r="B57" s="9" t="s">
        <v>213</v>
      </c>
      <c r="C57" s="7">
        <v>0</v>
      </c>
      <c r="D57" s="8">
        <v>0</v>
      </c>
      <c r="E57" s="6" t="s">
        <v>282</v>
      </c>
      <c r="F57" s="7">
        <v>0</v>
      </c>
      <c r="G57" s="8">
        <v>0</v>
      </c>
      <c r="H57" s="6" t="s">
        <v>282</v>
      </c>
      <c r="I57" s="7">
        <v>0</v>
      </c>
      <c r="J57" s="8">
        <v>0</v>
      </c>
      <c r="K57" s="6" t="s">
        <v>282</v>
      </c>
      <c r="L57" s="7">
        <v>0</v>
      </c>
      <c r="M57" s="6" t="s">
        <v>282</v>
      </c>
    </row>
    <row r="58" spans="1:13" ht="19.5" customHeight="1" x14ac:dyDescent="0.4">
      <c r="A58" s="10" t="s">
        <v>113</v>
      </c>
      <c r="B58" s="9" t="s">
        <v>214</v>
      </c>
      <c r="C58" s="7">
        <v>375477</v>
      </c>
      <c r="D58" s="8">
        <v>8.1495184218614083E-3</v>
      </c>
      <c r="E58" s="6">
        <v>27</v>
      </c>
      <c r="F58" s="7">
        <v>146</v>
      </c>
      <c r="G58" s="8">
        <v>4.917480633209835E-2</v>
      </c>
      <c r="H58" s="6">
        <v>13</v>
      </c>
      <c r="I58" s="7">
        <v>91</v>
      </c>
      <c r="J58" s="8">
        <v>0.16077738515901061</v>
      </c>
      <c r="K58" s="6">
        <v>4</v>
      </c>
      <c r="L58" s="7">
        <v>4126.1208791208801</v>
      </c>
      <c r="M58" s="6">
        <v>87</v>
      </c>
    </row>
    <row r="59" spans="1:13" ht="19.5" customHeight="1" x14ac:dyDescent="0.4">
      <c r="A59" s="10" t="s">
        <v>112</v>
      </c>
      <c r="B59" s="9" t="s">
        <v>215</v>
      </c>
      <c r="C59" s="7">
        <v>361754</v>
      </c>
      <c r="D59" s="8">
        <v>7.8516683769766227E-3</v>
      </c>
      <c r="E59" s="6">
        <v>29</v>
      </c>
      <c r="F59" s="7">
        <v>101</v>
      </c>
      <c r="G59" s="8">
        <v>3.4018187942068033E-2</v>
      </c>
      <c r="H59" s="6">
        <v>22</v>
      </c>
      <c r="I59" s="7">
        <v>56</v>
      </c>
      <c r="J59" s="8">
        <v>9.8939929328621903E-2</v>
      </c>
      <c r="K59" s="6">
        <v>13</v>
      </c>
      <c r="L59" s="7">
        <v>6459.8928571428596</v>
      </c>
      <c r="M59" s="6">
        <v>61</v>
      </c>
    </row>
    <row r="60" spans="1:13" ht="19.5" customHeight="1" x14ac:dyDescent="0.4">
      <c r="A60" s="117" t="s">
        <v>111</v>
      </c>
      <c r="B60" s="118"/>
      <c r="C60" s="14">
        <v>312135</v>
      </c>
      <c r="D60" s="13">
        <v>6.7747157152307875E-3</v>
      </c>
      <c r="E60" s="11"/>
      <c r="F60" s="14">
        <v>90</v>
      </c>
      <c r="G60" s="13">
        <v>3.0313236780060628E-2</v>
      </c>
      <c r="H60" s="11"/>
      <c r="I60" s="14">
        <v>36</v>
      </c>
      <c r="J60" s="13">
        <v>6.3604240282685506E-2</v>
      </c>
      <c r="K60" s="11"/>
      <c r="L60" s="12">
        <v>8670.4166666666697</v>
      </c>
      <c r="M60" s="11"/>
    </row>
    <row r="61" spans="1:13" ht="19.5" customHeight="1" x14ac:dyDescent="0.4">
      <c r="A61" s="10" t="s">
        <v>110</v>
      </c>
      <c r="B61" s="9" t="s">
        <v>216</v>
      </c>
      <c r="C61" s="7">
        <v>85897</v>
      </c>
      <c r="D61" s="8">
        <v>1.864346375097887E-3</v>
      </c>
      <c r="E61" s="6">
        <v>50</v>
      </c>
      <c r="F61" s="7">
        <v>41</v>
      </c>
      <c r="G61" s="8">
        <v>1.3809363422027619E-2</v>
      </c>
      <c r="H61" s="6">
        <v>43</v>
      </c>
      <c r="I61" s="7">
        <v>17</v>
      </c>
      <c r="J61" s="8">
        <v>3.0035335689045935E-2</v>
      </c>
      <c r="K61" s="6">
        <v>42</v>
      </c>
      <c r="L61" s="7">
        <v>5052.7647058823504</v>
      </c>
      <c r="M61" s="6">
        <v>76</v>
      </c>
    </row>
    <row r="62" spans="1:13" ht="19.5" customHeight="1" x14ac:dyDescent="0.4">
      <c r="A62" s="10" t="s">
        <v>109</v>
      </c>
      <c r="B62" s="9" t="s">
        <v>217</v>
      </c>
      <c r="C62" s="7">
        <v>10926</v>
      </c>
      <c r="D62" s="8">
        <v>2.3714272319544935E-4</v>
      </c>
      <c r="E62" s="6">
        <v>87</v>
      </c>
      <c r="F62" s="7">
        <v>5</v>
      </c>
      <c r="G62" s="8">
        <v>1.6840687100033681E-3</v>
      </c>
      <c r="H62" s="6">
        <v>84</v>
      </c>
      <c r="I62" s="7">
        <v>4</v>
      </c>
      <c r="J62" s="8">
        <v>7.0671378091872791E-3</v>
      </c>
      <c r="K62" s="6">
        <v>75</v>
      </c>
      <c r="L62" s="7">
        <v>2731.5</v>
      </c>
      <c r="M62" s="6">
        <v>96</v>
      </c>
    </row>
    <row r="63" spans="1:13" ht="19.5" customHeight="1" x14ac:dyDescent="0.4">
      <c r="A63" s="10" t="s">
        <v>108</v>
      </c>
      <c r="B63" s="9" t="s">
        <v>218</v>
      </c>
      <c r="C63" s="7">
        <v>50207</v>
      </c>
      <c r="D63" s="8">
        <v>1.0897148730984738E-3</v>
      </c>
      <c r="E63" s="6">
        <v>61</v>
      </c>
      <c r="F63" s="7">
        <v>16</v>
      </c>
      <c r="G63" s="8">
        <v>5.3890198720107779E-3</v>
      </c>
      <c r="H63" s="6">
        <v>63</v>
      </c>
      <c r="I63" s="7">
        <v>6</v>
      </c>
      <c r="J63" s="8">
        <v>1.0600706713780919E-2</v>
      </c>
      <c r="K63" s="6">
        <v>65</v>
      </c>
      <c r="L63" s="7">
        <v>8367.8333333333303</v>
      </c>
      <c r="M63" s="6">
        <v>48</v>
      </c>
    </row>
    <row r="64" spans="1:13" ht="33" customHeight="1" x14ac:dyDescent="0.4">
      <c r="A64" s="10" t="s">
        <v>107</v>
      </c>
      <c r="B64" s="15" t="s">
        <v>219</v>
      </c>
      <c r="C64" s="7">
        <v>21970</v>
      </c>
      <c r="D64" s="8">
        <v>4.7684657043785674E-4</v>
      </c>
      <c r="E64" s="6">
        <v>84</v>
      </c>
      <c r="F64" s="7">
        <v>5</v>
      </c>
      <c r="G64" s="8">
        <v>1.6840687100033681E-3</v>
      </c>
      <c r="H64" s="6">
        <v>84</v>
      </c>
      <c r="I64" s="7">
        <v>2</v>
      </c>
      <c r="J64" s="8">
        <v>3.5335689045936395E-3</v>
      </c>
      <c r="K64" s="6">
        <v>83</v>
      </c>
      <c r="L64" s="7">
        <v>10985</v>
      </c>
      <c r="M64" s="6">
        <v>34</v>
      </c>
    </row>
    <row r="65" spans="1:13" ht="19.5" customHeight="1" x14ac:dyDescent="0.4">
      <c r="A65" s="10" t="s">
        <v>106</v>
      </c>
      <c r="B65" s="9" t="s">
        <v>220</v>
      </c>
      <c r="C65" s="7">
        <v>41507</v>
      </c>
      <c r="D65" s="8">
        <v>9.0088623573801173E-4</v>
      </c>
      <c r="E65" s="6">
        <v>73</v>
      </c>
      <c r="F65" s="7">
        <v>12</v>
      </c>
      <c r="G65" s="8">
        <v>4.0417649040080834E-3</v>
      </c>
      <c r="H65" s="6">
        <v>70</v>
      </c>
      <c r="I65" s="7">
        <v>6</v>
      </c>
      <c r="J65" s="8">
        <v>1.0600706713780919E-2</v>
      </c>
      <c r="K65" s="6">
        <v>65</v>
      </c>
      <c r="L65" s="7">
        <v>6917.8333333333303</v>
      </c>
      <c r="M65" s="6">
        <v>56</v>
      </c>
    </row>
    <row r="66" spans="1:13" ht="19.5" customHeight="1" x14ac:dyDescent="0.4">
      <c r="A66" s="10" t="s">
        <v>105</v>
      </c>
      <c r="B66" s="9" t="s">
        <v>221</v>
      </c>
      <c r="C66" s="7">
        <v>0</v>
      </c>
      <c r="D66" s="8">
        <v>0</v>
      </c>
      <c r="E66" s="6" t="s">
        <v>282</v>
      </c>
      <c r="F66" s="7">
        <v>0</v>
      </c>
      <c r="G66" s="8">
        <v>0</v>
      </c>
      <c r="H66" s="6" t="s">
        <v>282</v>
      </c>
      <c r="I66" s="7">
        <v>0</v>
      </c>
      <c r="J66" s="8">
        <v>0</v>
      </c>
      <c r="K66" s="6" t="s">
        <v>282</v>
      </c>
      <c r="L66" s="7">
        <v>0</v>
      </c>
      <c r="M66" s="6" t="s">
        <v>282</v>
      </c>
    </row>
    <row r="67" spans="1:13" ht="19.5" customHeight="1" x14ac:dyDescent="0.4">
      <c r="A67" s="10" t="s">
        <v>104</v>
      </c>
      <c r="B67" s="9" t="s">
        <v>222</v>
      </c>
      <c r="C67" s="7">
        <v>101628</v>
      </c>
      <c r="D67" s="8">
        <v>2.2057789376631089E-3</v>
      </c>
      <c r="E67" s="6">
        <v>47</v>
      </c>
      <c r="F67" s="7">
        <v>41</v>
      </c>
      <c r="G67" s="8">
        <v>1.3809363422027619E-2</v>
      </c>
      <c r="H67" s="6">
        <v>43</v>
      </c>
      <c r="I67" s="7">
        <v>18</v>
      </c>
      <c r="J67" s="8">
        <v>3.1802120141342753E-2</v>
      </c>
      <c r="K67" s="6">
        <v>40</v>
      </c>
      <c r="L67" s="7">
        <v>5646</v>
      </c>
      <c r="M67" s="6">
        <v>68</v>
      </c>
    </row>
    <row r="68" spans="1:13" ht="19.5" customHeight="1" x14ac:dyDescent="0.4">
      <c r="A68" s="117" t="s">
        <v>103</v>
      </c>
      <c r="B68" s="118"/>
      <c r="C68" s="14">
        <v>6868912</v>
      </c>
      <c r="D68" s="13">
        <v>0.14908589575964676</v>
      </c>
      <c r="E68" s="11"/>
      <c r="F68" s="14">
        <v>131</v>
      </c>
      <c r="G68" s="13">
        <v>4.4122600202088247E-2</v>
      </c>
      <c r="H68" s="11"/>
      <c r="I68" s="14">
        <v>59</v>
      </c>
      <c r="J68" s="13">
        <v>0.10424028268551237</v>
      </c>
      <c r="K68" s="11"/>
      <c r="L68" s="12">
        <v>116422.23728813601</v>
      </c>
      <c r="M68" s="11"/>
    </row>
    <row r="69" spans="1:13" ht="19.5" customHeight="1" x14ac:dyDescent="0.4">
      <c r="A69" s="10" t="s">
        <v>102</v>
      </c>
      <c r="B69" s="9" t="s">
        <v>223</v>
      </c>
      <c r="C69" s="7">
        <v>20219</v>
      </c>
      <c r="D69" s="8">
        <v>4.3884209411392921E-4</v>
      </c>
      <c r="E69" s="6">
        <v>85</v>
      </c>
      <c r="F69" s="7">
        <v>7</v>
      </c>
      <c r="G69" s="8">
        <v>2.3576961940047153E-3</v>
      </c>
      <c r="H69" s="6">
        <v>75</v>
      </c>
      <c r="I69" s="7">
        <v>5</v>
      </c>
      <c r="J69" s="8">
        <v>8.8339222614840993E-3</v>
      </c>
      <c r="K69" s="6">
        <v>71</v>
      </c>
      <c r="L69" s="7">
        <v>4043.8</v>
      </c>
      <c r="M69" s="6">
        <v>88</v>
      </c>
    </row>
    <row r="70" spans="1:13" ht="19.5" customHeight="1" x14ac:dyDescent="0.4">
      <c r="A70" s="10" t="s">
        <v>101</v>
      </c>
      <c r="B70" s="9" t="s">
        <v>224</v>
      </c>
      <c r="C70" s="7">
        <v>1609257</v>
      </c>
      <c r="D70" s="8">
        <v>3.4928023732504053E-2</v>
      </c>
      <c r="E70" s="6">
        <v>9</v>
      </c>
      <c r="F70" s="7">
        <v>36</v>
      </c>
      <c r="G70" s="8">
        <v>1.212529471202425E-2</v>
      </c>
      <c r="H70" s="6">
        <v>51</v>
      </c>
      <c r="I70" s="7">
        <v>17</v>
      </c>
      <c r="J70" s="8">
        <v>3.0035335689045935E-2</v>
      </c>
      <c r="K70" s="6">
        <v>42</v>
      </c>
      <c r="L70" s="7">
        <v>94662.176470588194</v>
      </c>
      <c r="M70" s="6">
        <v>6</v>
      </c>
    </row>
    <row r="71" spans="1:13" ht="19.5" customHeight="1" x14ac:dyDescent="0.4">
      <c r="A71" s="10" t="s">
        <v>100</v>
      </c>
      <c r="B71" s="9" t="s">
        <v>225</v>
      </c>
      <c r="C71" s="7">
        <v>4957030</v>
      </c>
      <c r="D71" s="8">
        <v>0.10758956554654388</v>
      </c>
      <c r="E71" s="6">
        <v>2</v>
      </c>
      <c r="F71" s="7">
        <v>57</v>
      </c>
      <c r="G71" s="8">
        <v>1.9198383294038397E-2</v>
      </c>
      <c r="H71" s="6">
        <v>38</v>
      </c>
      <c r="I71" s="7">
        <v>25</v>
      </c>
      <c r="J71" s="8">
        <v>4.4169611307420496E-2</v>
      </c>
      <c r="K71" s="6">
        <v>35</v>
      </c>
      <c r="L71" s="7">
        <v>198281.2</v>
      </c>
      <c r="M71" s="6">
        <v>4</v>
      </c>
    </row>
    <row r="72" spans="1:13" ht="19.5" customHeight="1" x14ac:dyDescent="0.4">
      <c r="A72" s="10" t="s">
        <v>99</v>
      </c>
      <c r="B72" s="9" t="s">
        <v>226</v>
      </c>
      <c r="C72" s="7">
        <v>0</v>
      </c>
      <c r="D72" s="8">
        <v>0</v>
      </c>
      <c r="E72" s="6" t="s">
        <v>282</v>
      </c>
      <c r="F72" s="7">
        <v>0</v>
      </c>
      <c r="G72" s="8">
        <v>0</v>
      </c>
      <c r="H72" s="6" t="s">
        <v>282</v>
      </c>
      <c r="I72" s="7">
        <v>0</v>
      </c>
      <c r="J72" s="8">
        <v>0</v>
      </c>
      <c r="K72" s="6" t="s">
        <v>282</v>
      </c>
      <c r="L72" s="7">
        <v>0</v>
      </c>
      <c r="M72" s="6" t="s">
        <v>282</v>
      </c>
    </row>
    <row r="73" spans="1:13" ht="19.5" customHeight="1" x14ac:dyDescent="0.4">
      <c r="A73" s="10" t="s">
        <v>98</v>
      </c>
      <c r="B73" s="9" t="s">
        <v>227</v>
      </c>
      <c r="C73" s="7">
        <v>45768</v>
      </c>
      <c r="D73" s="8">
        <v>9.933688591624865E-4</v>
      </c>
      <c r="E73" s="6">
        <v>66</v>
      </c>
      <c r="F73" s="7">
        <v>7</v>
      </c>
      <c r="G73" s="8">
        <v>2.3576961940047153E-3</v>
      </c>
      <c r="H73" s="6">
        <v>75</v>
      </c>
      <c r="I73" s="7">
        <v>5</v>
      </c>
      <c r="J73" s="8">
        <v>8.8339222614840993E-3</v>
      </c>
      <c r="K73" s="6">
        <v>71</v>
      </c>
      <c r="L73" s="7">
        <v>9153.6</v>
      </c>
      <c r="M73" s="6">
        <v>42</v>
      </c>
    </row>
    <row r="74" spans="1:13" ht="19.5" customHeight="1" x14ac:dyDescent="0.4">
      <c r="A74" s="10" t="s">
        <v>97</v>
      </c>
      <c r="B74" s="9" t="s">
        <v>228</v>
      </c>
      <c r="C74" s="7">
        <v>33796</v>
      </c>
      <c r="D74" s="8">
        <v>7.335232906016297E-4</v>
      </c>
      <c r="E74" s="6">
        <v>76</v>
      </c>
      <c r="F74" s="7">
        <v>9</v>
      </c>
      <c r="G74" s="8">
        <v>3.0313236780060626E-3</v>
      </c>
      <c r="H74" s="6">
        <v>73</v>
      </c>
      <c r="I74" s="7">
        <v>5</v>
      </c>
      <c r="J74" s="8">
        <v>8.8339222614840993E-3</v>
      </c>
      <c r="K74" s="6">
        <v>71</v>
      </c>
      <c r="L74" s="7">
        <v>6759.2</v>
      </c>
      <c r="M74" s="6">
        <v>59</v>
      </c>
    </row>
    <row r="75" spans="1:13" ht="19.5" customHeight="1" x14ac:dyDescent="0.4">
      <c r="A75" s="10" t="s">
        <v>96</v>
      </c>
      <c r="B75" s="9" t="s">
        <v>229</v>
      </c>
      <c r="C75" s="7">
        <v>0</v>
      </c>
      <c r="D75" s="8">
        <v>0</v>
      </c>
      <c r="E75" s="6" t="s">
        <v>282</v>
      </c>
      <c r="F75" s="7">
        <v>0</v>
      </c>
      <c r="G75" s="8">
        <v>0</v>
      </c>
      <c r="H75" s="6" t="s">
        <v>282</v>
      </c>
      <c r="I75" s="7">
        <v>0</v>
      </c>
      <c r="J75" s="8">
        <v>0</v>
      </c>
      <c r="K75" s="6" t="s">
        <v>282</v>
      </c>
      <c r="L75" s="7">
        <v>0</v>
      </c>
      <c r="M75" s="6" t="s">
        <v>282</v>
      </c>
    </row>
    <row r="76" spans="1:13" ht="19.5" customHeight="1" x14ac:dyDescent="0.4">
      <c r="A76" s="10" t="s">
        <v>95</v>
      </c>
      <c r="B76" s="9" t="s">
        <v>230</v>
      </c>
      <c r="C76" s="7">
        <v>87911</v>
      </c>
      <c r="D76" s="8">
        <v>1.9080591194247803E-3</v>
      </c>
      <c r="E76" s="6">
        <v>49</v>
      </c>
      <c r="F76" s="7">
        <v>7</v>
      </c>
      <c r="G76" s="8">
        <v>2.3576961940047153E-3</v>
      </c>
      <c r="H76" s="6">
        <v>75</v>
      </c>
      <c r="I76" s="7">
        <v>6</v>
      </c>
      <c r="J76" s="8">
        <v>1.0600706713780919E-2</v>
      </c>
      <c r="K76" s="6">
        <v>65</v>
      </c>
      <c r="L76" s="7">
        <v>14651.833333333299</v>
      </c>
      <c r="M76" s="6">
        <v>22</v>
      </c>
    </row>
    <row r="77" spans="1:13" ht="19.5" customHeight="1" x14ac:dyDescent="0.4">
      <c r="A77" s="10" t="s">
        <v>94</v>
      </c>
      <c r="B77" s="9" t="s">
        <v>231</v>
      </c>
      <c r="C77" s="7">
        <v>0</v>
      </c>
      <c r="D77" s="8">
        <v>0</v>
      </c>
      <c r="E77" s="6" t="s">
        <v>282</v>
      </c>
      <c r="F77" s="7">
        <v>0</v>
      </c>
      <c r="G77" s="8">
        <v>0</v>
      </c>
      <c r="H77" s="6" t="s">
        <v>282</v>
      </c>
      <c r="I77" s="7">
        <v>0</v>
      </c>
      <c r="J77" s="8">
        <v>0</v>
      </c>
      <c r="K77" s="6" t="s">
        <v>282</v>
      </c>
      <c r="L77" s="7">
        <v>0</v>
      </c>
      <c r="M77" s="6" t="s">
        <v>282</v>
      </c>
    </row>
    <row r="78" spans="1:13" ht="19.5" customHeight="1" x14ac:dyDescent="0.4">
      <c r="A78" s="10" t="s">
        <v>93</v>
      </c>
      <c r="B78" s="9" t="s">
        <v>232</v>
      </c>
      <c r="C78" s="7">
        <v>22209</v>
      </c>
      <c r="D78" s="8">
        <v>4.8203393185500043E-4</v>
      </c>
      <c r="E78" s="6">
        <v>83</v>
      </c>
      <c r="F78" s="7">
        <v>17</v>
      </c>
      <c r="G78" s="8">
        <v>5.7258336140114515E-3</v>
      </c>
      <c r="H78" s="6">
        <v>61</v>
      </c>
      <c r="I78" s="7">
        <v>3</v>
      </c>
      <c r="J78" s="8">
        <v>5.3003533568904597E-3</v>
      </c>
      <c r="K78" s="6">
        <v>80</v>
      </c>
      <c r="L78" s="7">
        <v>7403</v>
      </c>
      <c r="M78" s="6">
        <v>54</v>
      </c>
    </row>
    <row r="79" spans="1:13" ht="19.5" customHeight="1" x14ac:dyDescent="0.4">
      <c r="A79" s="10" t="s">
        <v>92</v>
      </c>
      <c r="B79" s="9" t="s">
        <v>233</v>
      </c>
      <c r="C79" s="7">
        <v>92722</v>
      </c>
      <c r="D79" s="8">
        <v>2.0124791854410082E-3</v>
      </c>
      <c r="E79" s="6">
        <v>48</v>
      </c>
      <c r="F79" s="7">
        <v>27</v>
      </c>
      <c r="G79" s="8">
        <v>9.0939710340181886E-3</v>
      </c>
      <c r="H79" s="6">
        <v>53</v>
      </c>
      <c r="I79" s="7">
        <v>15</v>
      </c>
      <c r="J79" s="8">
        <v>2.6501766784452298E-2</v>
      </c>
      <c r="K79" s="6">
        <v>47</v>
      </c>
      <c r="L79" s="7">
        <v>6181.4666666666699</v>
      </c>
      <c r="M79" s="6">
        <v>62</v>
      </c>
    </row>
    <row r="80" spans="1:13" ht="19.5" customHeight="1" x14ac:dyDescent="0.4">
      <c r="A80" s="117" t="s">
        <v>91</v>
      </c>
      <c r="B80" s="118"/>
      <c r="C80" s="14">
        <v>4438208</v>
      </c>
      <c r="D80" s="13">
        <v>9.6328824018655404E-2</v>
      </c>
      <c r="E80" s="11"/>
      <c r="F80" s="14">
        <v>591</v>
      </c>
      <c r="G80" s="13">
        <v>0.19905692152239812</v>
      </c>
      <c r="H80" s="11"/>
      <c r="I80" s="14">
        <v>204</v>
      </c>
      <c r="J80" s="13">
        <v>0.36042402826855124</v>
      </c>
      <c r="K80" s="11"/>
      <c r="L80" s="12">
        <v>21755.921568627498</v>
      </c>
      <c r="M80" s="11"/>
    </row>
    <row r="81" spans="1:13" ht="19.5" customHeight="1" x14ac:dyDescent="0.4">
      <c r="A81" s="10" t="s">
        <v>90</v>
      </c>
      <c r="B81" s="9" t="s">
        <v>234</v>
      </c>
      <c r="C81" s="7">
        <v>30193</v>
      </c>
      <c r="D81" s="8">
        <v>6.5532218940510733E-4</v>
      </c>
      <c r="E81" s="6">
        <v>78</v>
      </c>
      <c r="F81" s="7">
        <v>17</v>
      </c>
      <c r="G81" s="8">
        <v>5.7258336140114515E-3</v>
      </c>
      <c r="H81" s="6">
        <v>61</v>
      </c>
      <c r="I81" s="7">
        <v>9</v>
      </c>
      <c r="J81" s="8">
        <v>1.5901060070671377E-2</v>
      </c>
      <c r="K81" s="6">
        <v>55</v>
      </c>
      <c r="L81" s="7">
        <v>3354.7777777777801</v>
      </c>
      <c r="M81" s="6">
        <v>93</v>
      </c>
    </row>
    <row r="82" spans="1:13" ht="19.5" customHeight="1" x14ac:dyDescent="0.4">
      <c r="A82" s="10" t="s">
        <v>89</v>
      </c>
      <c r="B82" s="9" t="s">
        <v>235</v>
      </c>
      <c r="C82" s="7">
        <v>305897</v>
      </c>
      <c r="D82" s="8">
        <v>6.6393234117992283E-3</v>
      </c>
      <c r="E82" s="6">
        <v>34</v>
      </c>
      <c r="F82" s="7">
        <v>116</v>
      </c>
      <c r="G82" s="8">
        <v>3.9070394072078143E-2</v>
      </c>
      <c r="H82" s="6">
        <v>20</v>
      </c>
      <c r="I82" s="7">
        <v>59</v>
      </c>
      <c r="J82" s="8">
        <v>0.10424028268551237</v>
      </c>
      <c r="K82" s="6">
        <v>12</v>
      </c>
      <c r="L82" s="7">
        <v>5184.6949152542402</v>
      </c>
      <c r="M82" s="6">
        <v>75</v>
      </c>
    </row>
    <row r="83" spans="1:13" ht="19.5" customHeight="1" x14ac:dyDescent="0.4">
      <c r="A83" s="10" t="s">
        <v>88</v>
      </c>
      <c r="B83" s="9" t="s">
        <v>236</v>
      </c>
      <c r="C83" s="7">
        <v>439289</v>
      </c>
      <c r="D83" s="8">
        <v>9.534522215797708E-3</v>
      </c>
      <c r="E83" s="6">
        <v>24</v>
      </c>
      <c r="F83" s="7">
        <v>180</v>
      </c>
      <c r="G83" s="8">
        <v>6.0626473560121255E-2</v>
      </c>
      <c r="H83" s="6">
        <v>10</v>
      </c>
      <c r="I83" s="7">
        <v>83</v>
      </c>
      <c r="J83" s="8">
        <v>0.14664310954063603</v>
      </c>
      <c r="K83" s="6">
        <v>5</v>
      </c>
      <c r="L83" s="7">
        <v>5292.63855421687</v>
      </c>
      <c r="M83" s="6">
        <v>72</v>
      </c>
    </row>
    <row r="84" spans="1:13" ht="19.5" customHeight="1" x14ac:dyDescent="0.4">
      <c r="A84" s="10" t="s">
        <v>87</v>
      </c>
      <c r="B84" s="9" t="s">
        <v>237</v>
      </c>
      <c r="C84" s="7">
        <v>43412</v>
      </c>
      <c r="D84" s="8">
        <v>9.4223319598763021E-4</v>
      </c>
      <c r="E84" s="6">
        <v>69</v>
      </c>
      <c r="F84" s="7">
        <v>14</v>
      </c>
      <c r="G84" s="8">
        <v>4.7153923880094307E-3</v>
      </c>
      <c r="H84" s="6">
        <v>65</v>
      </c>
      <c r="I84" s="7">
        <v>10</v>
      </c>
      <c r="J84" s="8">
        <v>1.7667844522968199E-2</v>
      </c>
      <c r="K84" s="6">
        <v>53</v>
      </c>
      <c r="L84" s="7">
        <v>4341.2</v>
      </c>
      <c r="M84" s="6">
        <v>83</v>
      </c>
    </row>
    <row r="85" spans="1:13" ht="33" customHeight="1" x14ac:dyDescent="0.4">
      <c r="A85" s="10" t="s">
        <v>86</v>
      </c>
      <c r="B85" s="15" t="s">
        <v>238</v>
      </c>
      <c r="C85" s="7">
        <v>193900</v>
      </c>
      <c r="D85" s="8">
        <v>4.2084911246199549E-3</v>
      </c>
      <c r="E85" s="6">
        <v>41</v>
      </c>
      <c r="F85" s="7">
        <v>101</v>
      </c>
      <c r="G85" s="8">
        <v>3.4018187942068033E-2</v>
      </c>
      <c r="H85" s="6">
        <v>22</v>
      </c>
      <c r="I85" s="7">
        <v>45</v>
      </c>
      <c r="J85" s="8">
        <v>7.9505300353356886E-2</v>
      </c>
      <c r="K85" s="6">
        <v>18</v>
      </c>
      <c r="L85" s="7">
        <v>4308.8888888888896</v>
      </c>
      <c r="M85" s="6">
        <v>86</v>
      </c>
    </row>
    <row r="86" spans="1:13" ht="19.5" customHeight="1" x14ac:dyDescent="0.4">
      <c r="A86" s="10" t="s">
        <v>85</v>
      </c>
      <c r="B86" s="9" t="s">
        <v>239</v>
      </c>
      <c r="C86" s="7">
        <v>884070</v>
      </c>
      <c r="D86" s="8">
        <v>1.918824522198434E-2</v>
      </c>
      <c r="E86" s="6">
        <v>15</v>
      </c>
      <c r="F86" s="7">
        <v>217</v>
      </c>
      <c r="G86" s="8">
        <v>7.3088582014146183E-2</v>
      </c>
      <c r="H86" s="6">
        <v>8</v>
      </c>
      <c r="I86" s="7">
        <v>68</v>
      </c>
      <c r="J86" s="8">
        <v>0.12014134275618374</v>
      </c>
      <c r="K86" s="6">
        <v>9</v>
      </c>
      <c r="L86" s="7">
        <v>13001.029411764701</v>
      </c>
      <c r="M86" s="6">
        <v>26</v>
      </c>
    </row>
    <row r="87" spans="1:13" ht="19.5" customHeight="1" x14ac:dyDescent="0.4">
      <c r="A87" s="10" t="s">
        <v>84</v>
      </c>
      <c r="B87" s="9" t="s">
        <v>240</v>
      </c>
      <c r="C87" s="7">
        <v>125313</v>
      </c>
      <c r="D87" s="8">
        <v>2.71984862454616E-3</v>
      </c>
      <c r="E87" s="6">
        <v>44</v>
      </c>
      <c r="F87" s="7">
        <v>40</v>
      </c>
      <c r="G87" s="8">
        <v>1.3472549680026945E-2</v>
      </c>
      <c r="H87" s="6">
        <v>45</v>
      </c>
      <c r="I87" s="7">
        <v>13</v>
      </c>
      <c r="J87" s="8">
        <v>2.2968197879858657E-2</v>
      </c>
      <c r="K87" s="6">
        <v>49</v>
      </c>
      <c r="L87" s="7">
        <v>9639.4615384615408</v>
      </c>
      <c r="M87" s="6">
        <v>39</v>
      </c>
    </row>
    <row r="88" spans="1:13" ht="33" customHeight="1" x14ac:dyDescent="0.4">
      <c r="A88" s="10" t="s">
        <v>83</v>
      </c>
      <c r="B88" s="15" t="s">
        <v>241</v>
      </c>
      <c r="C88" s="7">
        <v>4740</v>
      </c>
      <c r="D88" s="8">
        <v>1.0287905069983799E-4</v>
      </c>
      <c r="E88" s="6">
        <v>97</v>
      </c>
      <c r="F88" s="7">
        <v>6</v>
      </c>
      <c r="G88" s="8">
        <v>2.0208824520040417E-3</v>
      </c>
      <c r="H88" s="6">
        <v>81</v>
      </c>
      <c r="I88" s="7">
        <v>2</v>
      </c>
      <c r="J88" s="8">
        <v>3.5335689045936395E-3</v>
      </c>
      <c r="K88" s="6">
        <v>83</v>
      </c>
      <c r="L88" s="7">
        <v>2370</v>
      </c>
      <c r="M88" s="6">
        <v>98</v>
      </c>
    </row>
    <row r="89" spans="1:13" ht="19.5" customHeight="1" x14ac:dyDescent="0.4">
      <c r="A89" s="10" t="s">
        <v>82</v>
      </c>
      <c r="B89" s="9" t="s">
        <v>242</v>
      </c>
      <c r="C89" s="7">
        <v>42658</v>
      </c>
      <c r="D89" s="8">
        <v>9.258680474163902E-4</v>
      </c>
      <c r="E89" s="6">
        <v>72</v>
      </c>
      <c r="F89" s="7">
        <v>14</v>
      </c>
      <c r="G89" s="8">
        <v>4.7153923880094307E-3</v>
      </c>
      <c r="H89" s="6">
        <v>65</v>
      </c>
      <c r="I89" s="7">
        <v>4</v>
      </c>
      <c r="J89" s="8">
        <v>7.0671378091872791E-3</v>
      </c>
      <c r="K89" s="6">
        <v>75</v>
      </c>
      <c r="L89" s="7">
        <v>10664.5</v>
      </c>
      <c r="M89" s="6">
        <v>37</v>
      </c>
    </row>
    <row r="90" spans="1:13" ht="19.5" customHeight="1" x14ac:dyDescent="0.4">
      <c r="A90" s="10" t="s">
        <v>81</v>
      </c>
      <c r="B90" s="9" t="s">
        <v>243</v>
      </c>
      <c r="C90" s="7">
        <v>458320</v>
      </c>
      <c r="D90" s="8">
        <v>9.9475794339134501E-3</v>
      </c>
      <c r="E90" s="6">
        <v>23</v>
      </c>
      <c r="F90" s="7">
        <v>77</v>
      </c>
      <c r="G90" s="8">
        <v>2.593465813405187E-2</v>
      </c>
      <c r="H90" s="6">
        <v>29</v>
      </c>
      <c r="I90" s="7">
        <v>21</v>
      </c>
      <c r="J90" s="8">
        <v>3.7102473498233215E-2</v>
      </c>
      <c r="K90" s="6">
        <v>38</v>
      </c>
      <c r="L90" s="7">
        <v>21824.761904761901</v>
      </c>
      <c r="M90" s="6">
        <v>17</v>
      </c>
    </row>
    <row r="91" spans="1:13" ht="19.5" customHeight="1" x14ac:dyDescent="0.4">
      <c r="A91" s="10" t="s">
        <v>80</v>
      </c>
      <c r="B91" s="9" t="s">
        <v>244</v>
      </c>
      <c r="C91" s="7">
        <v>1910416</v>
      </c>
      <c r="D91" s="8">
        <v>4.146451150248559E-2</v>
      </c>
      <c r="E91" s="6">
        <v>7</v>
      </c>
      <c r="F91" s="7">
        <v>68</v>
      </c>
      <c r="G91" s="8">
        <v>2.2903334456045806E-2</v>
      </c>
      <c r="H91" s="6">
        <v>32</v>
      </c>
      <c r="I91" s="7">
        <v>32</v>
      </c>
      <c r="J91" s="8">
        <v>5.6537102473498232E-2</v>
      </c>
      <c r="K91" s="6">
        <v>25</v>
      </c>
      <c r="L91" s="7">
        <v>59700.5</v>
      </c>
      <c r="M91" s="6">
        <v>7</v>
      </c>
    </row>
    <row r="92" spans="1:13" ht="19.5" customHeight="1" x14ac:dyDescent="0.4">
      <c r="A92" s="117" t="s">
        <v>79</v>
      </c>
      <c r="B92" s="118"/>
      <c r="C92" s="14">
        <v>4180566</v>
      </c>
      <c r="D92" s="13">
        <v>9.0736848410974458E-2</v>
      </c>
      <c r="E92" s="11"/>
      <c r="F92" s="14">
        <v>497</v>
      </c>
      <c r="G92" s="13">
        <v>0.1673964297743348</v>
      </c>
      <c r="H92" s="11"/>
      <c r="I92" s="14">
        <v>166</v>
      </c>
      <c r="J92" s="13">
        <v>0.29328621908127206</v>
      </c>
      <c r="K92" s="11"/>
      <c r="L92" s="12">
        <v>25184.1325301205</v>
      </c>
      <c r="M92" s="11"/>
    </row>
    <row r="93" spans="1:13" ht="19.5" customHeight="1" x14ac:dyDescent="0.4">
      <c r="A93" s="10" t="s">
        <v>78</v>
      </c>
      <c r="B93" s="9" t="s">
        <v>245</v>
      </c>
      <c r="C93" s="7">
        <v>0</v>
      </c>
      <c r="D93" s="8">
        <v>0</v>
      </c>
      <c r="E93" s="6" t="s">
        <v>282</v>
      </c>
      <c r="F93" s="7">
        <v>0</v>
      </c>
      <c r="G93" s="8">
        <v>0</v>
      </c>
      <c r="H93" s="6" t="s">
        <v>282</v>
      </c>
      <c r="I93" s="7">
        <v>0</v>
      </c>
      <c r="J93" s="8">
        <v>0</v>
      </c>
      <c r="K93" s="6" t="s">
        <v>282</v>
      </c>
      <c r="L93" s="7">
        <v>0</v>
      </c>
      <c r="M93" s="6" t="s">
        <v>282</v>
      </c>
    </row>
    <row r="94" spans="1:13" ht="19.5" customHeight="1" x14ac:dyDescent="0.4">
      <c r="A94" s="10" t="s">
        <v>77</v>
      </c>
      <c r="B94" s="9" t="s">
        <v>246</v>
      </c>
      <c r="C94" s="7">
        <v>0</v>
      </c>
      <c r="D94" s="8">
        <v>0</v>
      </c>
      <c r="E94" s="6" t="s">
        <v>282</v>
      </c>
      <c r="F94" s="7">
        <v>0</v>
      </c>
      <c r="G94" s="8">
        <v>0</v>
      </c>
      <c r="H94" s="6" t="s">
        <v>282</v>
      </c>
      <c r="I94" s="7">
        <v>0</v>
      </c>
      <c r="J94" s="8">
        <v>0</v>
      </c>
      <c r="K94" s="6" t="s">
        <v>282</v>
      </c>
      <c r="L94" s="7">
        <v>0</v>
      </c>
      <c r="M94" s="6" t="s">
        <v>282</v>
      </c>
    </row>
    <row r="95" spans="1:13" ht="33" customHeight="1" x14ac:dyDescent="0.4">
      <c r="A95" s="10" t="s">
        <v>76</v>
      </c>
      <c r="B95" s="15" t="s">
        <v>247</v>
      </c>
      <c r="C95" s="7">
        <v>0</v>
      </c>
      <c r="D95" s="8">
        <v>0</v>
      </c>
      <c r="E95" s="6" t="s">
        <v>282</v>
      </c>
      <c r="F95" s="7">
        <v>0</v>
      </c>
      <c r="G95" s="8">
        <v>0</v>
      </c>
      <c r="H95" s="6" t="s">
        <v>282</v>
      </c>
      <c r="I95" s="7">
        <v>0</v>
      </c>
      <c r="J95" s="8">
        <v>0</v>
      </c>
      <c r="K95" s="6" t="s">
        <v>282</v>
      </c>
      <c r="L95" s="7">
        <v>0</v>
      </c>
      <c r="M95" s="6" t="s">
        <v>282</v>
      </c>
    </row>
    <row r="96" spans="1:13" ht="19.5" customHeight="1" x14ac:dyDescent="0.4">
      <c r="A96" s="10" t="s">
        <v>75</v>
      </c>
      <c r="B96" s="9" t="s">
        <v>248</v>
      </c>
      <c r="C96" s="7">
        <v>282117</v>
      </c>
      <c r="D96" s="8">
        <v>6.1231918030139653E-3</v>
      </c>
      <c r="E96" s="6">
        <v>36</v>
      </c>
      <c r="F96" s="7">
        <v>91</v>
      </c>
      <c r="G96" s="8">
        <v>3.0650050522061299E-2</v>
      </c>
      <c r="H96" s="6">
        <v>25</v>
      </c>
      <c r="I96" s="7">
        <v>26</v>
      </c>
      <c r="J96" s="8">
        <v>4.5936395759717315E-2</v>
      </c>
      <c r="K96" s="6">
        <v>34</v>
      </c>
      <c r="L96" s="7">
        <v>10850.6538461538</v>
      </c>
      <c r="M96" s="6">
        <v>36</v>
      </c>
    </row>
    <row r="97" spans="1:13" ht="19.5" customHeight="1" x14ac:dyDescent="0.4">
      <c r="A97" s="10" t="s">
        <v>74</v>
      </c>
      <c r="B97" s="9" t="s">
        <v>249</v>
      </c>
      <c r="C97" s="7">
        <v>341380</v>
      </c>
      <c r="D97" s="8">
        <v>7.409462094495927E-3</v>
      </c>
      <c r="E97" s="6">
        <v>33</v>
      </c>
      <c r="F97" s="7">
        <v>187</v>
      </c>
      <c r="G97" s="8">
        <v>6.2984169754125963E-2</v>
      </c>
      <c r="H97" s="6">
        <v>9</v>
      </c>
      <c r="I97" s="7">
        <v>79</v>
      </c>
      <c r="J97" s="8">
        <v>0.13957597173144876</v>
      </c>
      <c r="K97" s="6">
        <v>6</v>
      </c>
      <c r="L97" s="7">
        <v>4321.2658227848096</v>
      </c>
      <c r="M97" s="6">
        <v>85</v>
      </c>
    </row>
    <row r="98" spans="1:13" ht="19.5" customHeight="1" x14ac:dyDescent="0.4">
      <c r="A98" s="10" t="s">
        <v>73</v>
      </c>
      <c r="B98" s="9" t="s">
        <v>250</v>
      </c>
      <c r="C98" s="7">
        <v>65545</v>
      </c>
      <c r="D98" s="8">
        <v>1.4226175903208611E-3</v>
      </c>
      <c r="E98" s="6">
        <v>58</v>
      </c>
      <c r="F98" s="7">
        <v>20</v>
      </c>
      <c r="G98" s="8">
        <v>6.7362748400134724E-3</v>
      </c>
      <c r="H98" s="6">
        <v>57</v>
      </c>
      <c r="I98" s="7">
        <v>8</v>
      </c>
      <c r="J98" s="8">
        <v>1.4134275618374558E-2</v>
      </c>
      <c r="K98" s="6">
        <v>57</v>
      </c>
      <c r="L98" s="7">
        <v>8193.125</v>
      </c>
      <c r="M98" s="6">
        <v>49</v>
      </c>
    </row>
    <row r="99" spans="1:13" ht="19.5" customHeight="1" x14ac:dyDescent="0.4">
      <c r="A99" s="10" t="s">
        <v>72</v>
      </c>
      <c r="B99" s="9" t="s">
        <v>251</v>
      </c>
      <c r="C99" s="7">
        <v>0</v>
      </c>
      <c r="D99" s="8">
        <v>0</v>
      </c>
      <c r="E99" s="6" t="s">
        <v>282</v>
      </c>
      <c r="F99" s="7">
        <v>0</v>
      </c>
      <c r="G99" s="8">
        <v>0</v>
      </c>
      <c r="H99" s="6" t="s">
        <v>282</v>
      </c>
      <c r="I99" s="7">
        <v>0</v>
      </c>
      <c r="J99" s="8">
        <v>0</v>
      </c>
      <c r="K99" s="6" t="s">
        <v>282</v>
      </c>
      <c r="L99" s="7">
        <v>0</v>
      </c>
      <c r="M99" s="6" t="s">
        <v>282</v>
      </c>
    </row>
    <row r="100" spans="1:13" ht="33" customHeight="1" x14ac:dyDescent="0.4">
      <c r="A100" s="10" t="s">
        <v>71</v>
      </c>
      <c r="B100" s="15" t="s">
        <v>252</v>
      </c>
      <c r="C100" s="7">
        <v>0</v>
      </c>
      <c r="D100" s="8">
        <v>0</v>
      </c>
      <c r="E100" s="6" t="s">
        <v>282</v>
      </c>
      <c r="F100" s="7">
        <v>0</v>
      </c>
      <c r="G100" s="8">
        <v>0</v>
      </c>
      <c r="H100" s="6" t="s">
        <v>282</v>
      </c>
      <c r="I100" s="7">
        <v>0</v>
      </c>
      <c r="J100" s="8">
        <v>0</v>
      </c>
      <c r="K100" s="6" t="s">
        <v>282</v>
      </c>
      <c r="L100" s="7">
        <v>0</v>
      </c>
      <c r="M100" s="6" t="s">
        <v>282</v>
      </c>
    </row>
    <row r="101" spans="1:13" ht="33" customHeight="1" x14ac:dyDescent="0.4">
      <c r="A101" s="10" t="s">
        <v>70</v>
      </c>
      <c r="B101" s="15" t="s">
        <v>253</v>
      </c>
      <c r="C101" s="7">
        <v>9646</v>
      </c>
      <c r="D101" s="8">
        <v>2.093610386182779E-4</v>
      </c>
      <c r="E101" s="6">
        <v>89</v>
      </c>
      <c r="F101" s="7">
        <v>4</v>
      </c>
      <c r="G101" s="8">
        <v>1.3472549680026945E-3</v>
      </c>
      <c r="H101" s="6">
        <v>87</v>
      </c>
      <c r="I101" s="7">
        <v>2</v>
      </c>
      <c r="J101" s="8">
        <v>3.5335689045936395E-3</v>
      </c>
      <c r="K101" s="6">
        <v>83</v>
      </c>
      <c r="L101" s="7">
        <v>4823</v>
      </c>
      <c r="M101" s="6">
        <v>77</v>
      </c>
    </row>
    <row r="102" spans="1:13" ht="19.5" customHeight="1" x14ac:dyDescent="0.4">
      <c r="A102" s="10" t="s">
        <v>69</v>
      </c>
      <c r="B102" s="9" t="s">
        <v>254</v>
      </c>
      <c r="C102" s="7">
        <v>82838</v>
      </c>
      <c r="D102" s="8">
        <v>1.7979524898466624E-3</v>
      </c>
      <c r="E102" s="6">
        <v>53</v>
      </c>
      <c r="F102" s="7">
        <v>40</v>
      </c>
      <c r="G102" s="8">
        <v>1.3472549680026945E-2</v>
      </c>
      <c r="H102" s="6">
        <v>45</v>
      </c>
      <c r="I102" s="7">
        <v>27</v>
      </c>
      <c r="J102" s="8">
        <v>4.7703180212014133E-2</v>
      </c>
      <c r="K102" s="6">
        <v>31</v>
      </c>
      <c r="L102" s="7">
        <v>3068.0740740740698</v>
      </c>
      <c r="M102" s="6">
        <v>95</v>
      </c>
    </row>
    <row r="103" spans="1:13" ht="19.5" customHeight="1" x14ac:dyDescent="0.4">
      <c r="A103" s="10" t="s">
        <v>68</v>
      </c>
      <c r="B103" s="9" t="s">
        <v>255</v>
      </c>
      <c r="C103" s="7">
        <v>7860</v>
      </c>
      <c r="D103" s="8">
        <v>1.7059690685669338E-4</v>
      </c>
      <c r="E103" s="6">
        <v>93</v>
      </c>
      <c r="F103" s="7">
        <v>1</v>
      </c>
      <c r="G103" s="8">
        <v>3.3681374200067362E-4</v>
      </c>
      <c r="H103" s="6">
        <v>98</v>
      </c>
      <c r="I103" s="7">
        <v>1</v>
      </c>
      <c r="J103" s="8">
        <v>1.7667844522968198E-3</v>
      </c>
      <c r="K103" s="6">
        <v>94</v>
      </c>
      <c r="L103" s="7">
        <v>7860</v>
      </c>
      <c r="M103" s="6">
        <v>50</v>
      </c>
    </row>
    <row r="104" spans="1:13" ht="19.5" customHeight="1" x14ac:dyDescent="0.4">
      <c r="A104" s="10" t="s">
        <v>67</v>
      </c>
      <c r="B104" s="9" t="s">
        <v>256</v>
      </c>
      <c r="C104" s="7">
        <v>7866</v>
      </c>
      <c r="D104" s="8">
        <v>1.7072713350314888E-4</v>
      </c>
      <c r="E104" s="6">
        <v>92</v>
      </c>
      <c r="F104" s="7">
        <v>4</v>
      </c>
      <c r="G104" s="8">
        <v>1.3472549680026945E-3</v>
      </c>
      <c r="H104" s="6">
        <v>87</v>
      </c>
      <c r="I104" s="7">
        <v>2</v>
      </c>
      <c r="J104" s="8">
        <v>3.5335689045936395E-3</v>
      </c>
      <c r="K104" s="6">
        <v>83</v>
      </c>
      <c r="L104" s="7">
        <v>3933</v>
      </c>
      <c r="M104" s="6">
        <v>91</v>
      </c>
    </row>
    <row r="105" spans="1:13" ht="19.5" customHeight="1" x14ac:dyDescent="0.4">
      <c r="A105" s="10" t="s">
        <v>66</v>
      </c>
      <c r="B105" s="9" t="s">
        <v>257</v>
      </c>
      <c r="C105" s="7">
        <v>3383314</v>
      </c>
      <c r="D105" s="8">
        <v>7.3432939354318924E-2</v>
      </c>
      <c r="E105" s="6">
        <v>4</v>
      </c>
      <c r="F105" s="7">
        <v>233</v>
      </c>
      <c r="G105" s="8">
        <v>7.8477601886156961E-2</v>
      </c>
      <c r="H105" s="6">
        <v>7</v>
      </c>
      <c r="I105" s="7">
        <v>66</v>
      </c>
      <c r="J105" s="8">
        <v>0.1166077738515901</v>
      </c>
      <c r="K105" s="6">
        <v>10</v>
      </c>
      <c r="L105" s="7">
        <v>51262.333333333299</v>
      </c>
      <c r="M105" s="6">
        <v>9</v>
      </c>
    </row>
    <row r="106" spans="1:13" ht="19.5" customHeight="1" x14ac:dyDescent="0.4">
      <c r="A106" s="117" t="s">
        <v>65</v>
      </c>
      <c r="B106" s="118"/>
      <c r="C106" s="14">
        <v>2832943</v>
      </c>
      <c r="D106" s="13">
        <v>6.1487444414926408E-2</v>
      </c>
      <c r="E106" s="11"/>
      <c r="F106" s="14">
        <v>631</v>
      </c>
      <c r="G106" s="13">
        <v>0.21252947120242505</v>
      </c>
      <c r="H106" s="11"/>
      <c r="I106" s="14">
        <v>209</v>
      </c>
      <c r="J106" s="13">
        <v>0.36925795053003535</v>
      </c>
      <c r="K106" s="11"/>
      <c r="L106" s="12">
        <v>13554.751196172199</v>
      </c>
      <c r="M106" s="11"/>
    </row>
    <row r="107" spans="1:13" ht="19.5" customHeight="1" x14ac:dyDescent="0.4">
      <c r="A107" s="10" t="s">
        <v>64</v>
      </c>
      <c r="B107" s="9" t="s">
        <v>258</v>
      </c>
      <c r="C107" s="7">
        <v>254951</v>
      </c>
      <c r="D107" s="8">
        <v>5.5335689567456532E-3</v>
      </c>
      <c r="E107" s="6">
        <v>38</v>
      </c>
      <c r="F107" s="7">
        <v>102</v>
      </c>
      <c r="G107" s="8">
        <v>3.4355001684068708E-2</v>
      </c>
      <c r="H107" s="6">
        <v>21</v>
      </c>
      <c r="I107" s="7">
        <v>45</v>
      </c>
      <c r="J107" s="8">
        <v>7.9505300353356886E-2</v>
      </c>
      <c r="K107" s="6">
        <v>18</v>
      </c>
      <c r="L107" s="7">
        <v>5665.5777777777803</v>
      </c>
      <c r="M107" s="6">
        <v>67</v>
      </c>
    </row>
    <row r="108" spans="1:13" ht="19.5" customHeight="1" x14ac:dyDescent="0.4">
      <c r="A108" s="10" t="s">
        <v>63</v>
      </c>
      <c r="B108" s="9" t="s">
        <v>259</v>
      </c>
      <c r="C108" s="7">
        <v>892660</v>
      </c>
      <c r="D108" s="8">
        <v>1.9374686370826451E-2</v>
      </c>
      <c r="E108" s="6">
        <v>14</v>
      </c>
      <c r="F108" s="7">
        <v>344</v>
      </c>
      <c r="G108" s="8">
        <v>0.11586392724823173</v>
      </c>
      <c r="H108" s="6">
        <v>3</v>
      </c>
      <c r="I108" s="7">
        <v>131</v>
      </c>
      <c r="J108" s="8">
        <v>0.2314487632508834</v>
      </c>
      <c r="K108" s="6">
        <v>1</v>
      </c>
      <c r="L108" s="7">
        <v>6814.1984732824403</v>
      </c>
      <c r="M108" s="6">
        <v>58</v>
      </c>
    </row>
    <row r="109" spans="1:13" ht="33" customHeight="1" x14ac:dyDescent="0.4">
      <c r="A109" s="10" t="s">
        <v>62</v>
      </c>
      <c r="B109" s="15" t="s">
        <v>260</v>
      </c>
      <c r="C109" s="7">
        <v>1685332</v>
      </c>
      <c r="D109" s="8">
        <v>3.6579189087354295E-2</v>
      </c>
      <c r="E109" s="6">
        <v>8</v>
      </c>
      <c r="F109" s="7">
        <v>398</v>
      </c>
      <c r="G109" s="8">
        <v>0.13405186931626811</v>
      </c>
      <c r="H109" s="6">
        <v>1</v>
      </c>
      <c r="I109" s="7">
        <v>123</v>
      </c>
      <c r="J109" s="8">
        <v>0.21731448763250882</v>
      </c>
      <c r="K109" s="6">
        <v>2</v>
      </c>
      <c r="L109" s="7">
        <v>13701.8861788618</v>
      </c>
      <c r="M109" s="6">
        <v>23</v>
      </c>
    </row>
    <row r="110" spans="1:13" ht="19.5" customHeight="1" x14ac:dyDescent="0.4">
      <c r="A110" s="117" t="s">
        <v>61</v>
      </c>
      <c r="B110" s="118"/>
      <c r="C110" s="14">
        <v>1228255</v>
      </c>
      <c r="D110" s="13">
        <v>2.665858827369821E-2</v>
      </c>
      <c r="E110" s="11"/>
      <c r="F110" s="14">
        <v>201</v>
      </c>
      <c r="G110" s="13">
        <v>6.7699562142135405E-2</v>
      </c>
      <c r="H110" s="11"/>
      <c r="I110" s="14">
        <v>83</v>
      </c>
      <c r="J110" s="13">
        <v>0.14664310954063603</v>
      </c>
      <c r="K110" s="11"/>
      <c r="L110" s="12">
        <v>14798.253012048201</v>
      </c>
      <c r="M110" s="11"/>
    </row>
    <row r="111" spans="1:13" ht="19.5" customHeight="1" x14ac:dyDescent="0.4">
      <c r="A111" s="10" t="s">
        <v>60</v>
      </c>
      <c r="B111" s="9" t="s">
        <v>261</v>
      </c>
      <c r="C111" s="7">
        <v>46630</v>
      </c>
      <c r="D111" s="8">
        <v>1.0120780873699253E-3</v>
      </c>
      <c r="E111" s="6">
        <v>64</v>
      </c>
      <c r="F111" s="7">
        <v>9</v>
      </c>
      <c r="G111" s="8">
        <v>3.0313236780060626E-3</v>
      </c>
      <c r="H111" s="6">
        <v>73</v>
      </c>
      <c r="I111" s="7">
        <v>4</v>
      </c>
      <c r="J111" s="8">
        <v>7.0671378091872791E-3</v>
      </c>
      <c r="K111" s="6">
        <v>75</v>
      </c>
      <c r="L111" s="7">
        <v>11657.5</v>
      </c>
      <c r="M111" s="6">
        <v>30</v>
      </c>
    </row>
    <row r="112" spans="1:13" ht="19.5" customHeight="1" x14ac:dyDescent="0.4">
      <c r="A112" s="10" t="s">
        <v>59</v>
      </c>
      <c r="B112" s="9" t="s">
        <v>262</v>
      </c>
      <c r="C112" s="7">
        <v>39953</v>
      </c>
      <c r="D112" s="8">
        <v>8.6715753430603954E-4</v>
      </c>
      <c r="E112" s="6">
        <v>74</v>
      </c>
      <c r="F112" s="7">
        <v>6</v>
      </c>
      <c r="G112" s="8">
        <v>2.0208824520040417E-3</v>
      </c>
      <c r="H112" s="6">
        <v>81</v>
      </c>
      <c r="I112" s="7">
        <v>3</v>
      </c>
      <c r="J112" s="8">
        <v>5.3003533568904597E-3</v>
      </c>
      <c r="K112" s="6">
        <v>80</v>
      </c>
      <c r="L112" s="7">
        <v>13317.666666666701</v>
      </c>
      <c r="M112" s="6">
        <v>24</v>
      </c>
    </row>
    <row r="113" spans="1:13" ht="19.5" customHeight="1" x14ac:dyDescent="0.4">
      <c r="A113" s="10" t="s">
        <v>58</v>
      </c>
      <c r="B113" s="9" t="s">
        <v>263</v>
      </c>
      <c r="C113" s="7">
        <v>43368</v>
      </c>
      <c r="D113" s="8">
        <v>9.4127820058028994E-4</v>
      </c>
      <c r="E113" s="6">
        <v>70</v>
      </c>
      <c r="F113" s="7">
        <v>19</v>
      </c>
      <c r="G113" s="8">
        <v>6.3994610980127988E-3</v>
      </c>
      <c r="H113" s="6">
        <v>58</v>
      </c>
      <c r="I113" s="7">
        <v>9</v>
      </c>
      <c r="J113" s="8">
        <v>1.5901060070671377E-2</v>
      </c>
      <c r="K113" s="6">
        <v>55</v>
      </c>
      <c r="L113" s="7">
        <v>4818.6666666666697</v>
      </c>
      <c r="M113" s="6">
        <v>78</v>
      </c>
    </row>
    <row r="114" spans="1:13" ht="19.5" customHeight="1" x14ac:dyDescent="0.4">
      <c r="A114" s="10" t="s">
        <v>57</v>
      </c>
      <c r="B114" s="9" t="s">
        <v>264</v>
      </c>
      <c r="C114" s="7">
        <v>678887</v>
      </c>
      <c r="D114" s="8">
        <v>1.4734862888704835E-2</v>
      </c>
      <c r="E114" s="6">
        <v>17</v>
      </c>
      <c r="F114" s="7">
        <v>38</v>
      </c>
      <c r="G114" s="8">
        <v>1.2798922196025598E-2</v>
      </c>
      <c r="H114" s="6">
        <v>48</v>
      </c>
      <c r="I114" s="7">
        <v>13</v>
      </c>
      <c r="J114" s="8">
        <v>2.2968197879858657E-2</v>
      </c>
      <c r="K114" s="6">
        <v>49</v>
      </c>
      <c r="L114" s="7">
        <v>52222.0769230769</v>
      </c>
      <c r="M114" s="6">
        <v>8</v>
      </c>
    </row>
    <row r="115" spans="1:13" ht="19.5" customHeight="1" x14ac:dyDescent="0.4">
      <c r="A115" s="10" t="s">
        <v>56</v>
      </c>
      <c r="B115" s="9" t="s">
        <v>265</v>
      </c>
      <c r="C115" s="7">
        <v>33766</v>
      </c>
      <c r="D115" s="8">
        <v>7.3287215736935233E-4</v>
      </c>
      <c r="E115" s="6">
        <v>77</v>
      </c>
      <c r="F115" s="7">
        <v>18</v>
      </c>
      <c r="G115" s="8">
        <v>6.0626473560121252E-3</v>
      </c>
      <c r="H115" s="6">
        <v>60</v>
      </c>
      <c r="I115" s="7">
        <v>6</v>
      </c>
      <c r="J115" s="8">
        <v>1.0600706713780919E-2</v>
      </c>
      <c r="K115" s="6">
        <v>65</v>
      </c>
      <c r="L115" s="7">
        <v>5627.6666666666697</v>
      </c>
      <c r="M115" s="6">
        <v>69</v>
      </c>
    </row>
    <row r="116" spans="1:13" ht="19.5" customHeight="1" x14ac:dyDescent="0.4">
      <c r="A116" s="10" t="s">
        <v>55</v>
      </c>
      <c r="B116" s="9" t="s">
        <v>266</v>
      </c>
      <c r="C116" s="7">
        <v>150888</v>
      </c>
      <c r="D116" s="8">
        <v>3.2749397050626911E-3</v>
      </c>
      <c r="E116" s="6">
        <v>42</v>
      </c>
      <c r="F116" s="7">
        <v>80</v>
      </c>
      <c r="G116" s="8">
        <v>2.694509936005389E-2</v>
      </c>
      <c r="H116" s="6">
        <v>27</v>
      </c>
      <c r="I116" s="7">
        <v>29</v>
      </c>
      <c r="J116" s="8">
        <v>5.1236749116607777E-2</v>
      </c>
      <c r="K116" s="6">
        <v>30</v>
      </c>
      <c r="L116" s="7">
        <v>5203.0344827586196</v>
      </c>
      <c r="M116" s="6">
        <v>74</v>
      </c>
    </row>
    <row r="117" spans="1:13" ht="19.5" customHeight="1" x14ac:dyDescent="0.4">
      <c r="A117" s="10" t="s">
        <v>54</v>
      </c>
      <c r="B117" s="9" t="s">
        <v>267</v>
      </c>
      <c r="C117" s="7">
        <v>82046</v>
      </c>
      <c r="D117" s="8">
        <v>1.7807625725145377E-3</v>
      </c>
      <c r="E117" s="6">
        <v>54</v>
      </c>
      <c r="F117" s="7">
        <v>19</v>
      </c>
      <c r="G117" s="8">
        <v>6.3994610980127988E-3</v>
      </c>
      <c r="H117" s="6">
        <v>58</v>
      </c>
      <c r="I117" s="7">
        <v>7</v>
      </c>
      <c r="J117" s="8">
        <v>1.2367491166077738E-2</v>
      </c>
      <c r="K117" s="6">
        <v>61</v>
      </c>
      <c r="L117" s="7">
        <v>11720.857142857099</v>
      </c>
      <c r="M117" s="6">
        <v>29</v>
      </c>
    </row>
    <row r="118" spans="1:13" ht="19.5" customHeight="1" x14ac:dyDescent="0.4">
      <c r="A118" s="10" t="s">
        <v>53</v>
      </c>
      <c r="B118" s="9" t="s">
        <v>268</v>
      </c>
      <c r="C118" s="7">
        <v>29824</v>
      </c>
      <c r="D118" s="8">
        <v>6.4731325064809457E-4</v>
      </c>
      <c r="E118" s="6">
        <v>79</v>
      </c>
      <c r="F118" s="7">
        <v>14</v>
      </c>
      <c r="G118" s="8">
        <v>4.7153923880094307E-3</v>
      </c>
      <c r="H118" s="6">
        <v>65</v>
      </c>
      <c r="I118" s="7">
        <v>8</v>
      </c>
      <c r="J118" s="8">
        <v>1.4134275618374558E-2</v>
      </c>
      <c r="K118" s="6">
        <v>57</v>
      </c>
      <c r="L118" s="7">
        <v>3728</v>
      </c>
      <c r="M118" s="6">
        <v>92</v>
      </c>
    </row>
    <row r="119" spans="1:13" ht="19.5" customHeight="1" x14ac:dyDescent="0.4">
      <c r="A119" s="10" t="s">
        <v>52</v>
      </c>
      <c r="B119" s="9" t="s">
        <v>269</v>
      </c>
      <c r="C119" s="7">
        <v>0</v>
      </c>
      <c r="D119" s="8">
        <v>0</v>
      </c>
      <c r="E119" s="6" t="s">
        <v>282</v>
      </c>
      <c r="F119" s="7">
        <v>0</v>
      </c>
      <c r="G119" s="8">
        <v>0</v>
      </c>
      <c r="H119" s="6" t="s">
        <v>282</v>
      </c>
      <c r="I119" s="7">
        <v>0</v>
      </c>
      <c r="J119" s="8">
        <v>0</v>
      </c>
      <c r="K119" s="6" t="s">
        <v>282</v>
      </c>
      <c r="L119" s="7">
        <v>0</v>
      </c>
      <c r="M119" s="6" t="s">
        <v>282</v>
      </c>
    </row>
    <row r="120" spans="1:13" ht="33" customHeight="1" x14ac:dyDescent="0.4">
      <c r="A120" s="10" t="s">
        <v>51</v>
      </c>
      <c r="B120" s="15" t="s">
        <v>270</v>
      </c>
      <c r="C120" s="7">
        <v>122893</v>
      </c>
      <c r="D120" s="8">
        <v>2.6673238771424456E-3</v>
      </c>
      <c r="E120" s="6">
        <v>45</v>
      </c>
      <c r="F120" s="7">
        <v>43</v>
      </c>
      <c r="G120" s="8">
        <v>1.4482990906028967E-2</v>
      </c>
      <c r="H120" s="6">
        <v>41</v>
      </c>
      <c r="I120" s="7">
        <v>23</v>
      </c>
      <c r="J120" s="8">
        <v>4.0636042402826852E-2</v>
      </c>
      <c r="K120" s="6">
        <v>36</v>
      </c>
      <c r="L120" s="7">
        <v>5343.1739130434798</v>
      </c>
      <c r="M120" s="6">
        <v>71</v>
      </c>
    </row>
    <row r="121" spans="1:13" ht="19.5" customHeight="1" x14ac:dyDescent="0.4">
      <c r="A121" s="117" t="s">
        <v>50</v>
      </c>
      <c r="B121" s="118"/>
      <c r="C121" s="14">
        <v>1812245</v>
      </c>
      <c r="D121" s="13">
        <v>3.9333764817621922E-2</v>
      </c>
      <c r="E121" s="11"/>
      <c r="F121" s="14">
        <v>268</v>
      </c>
      <c r="G121" s="13">
        <v>9.0266082856180527E-2</v>
      </c>
      <c r="H121" s="11"/>
      <c r="I121" s="14">
        <v>106</v>
      </c>
      <c r="J121" s="13">
        <v>0.1872791519434629</v>
      </c>
      <c r="K121" s="11"/>
      <c r="L121" s="12">
        <v>17096.650943396198</v>
      </c>
      <c r="M121" s="11"/>
    </row>
    <row r="122" spans="1:13" ht="33" customHeight="1" x14ac:dyDescent="0.4">
      <c r="A122" s="10" t="s">
        <v>49</v>
      </c>
      <c r="B122" s="15" t="s">
        <v>271</v>
      </c>
      <c r="C122" s="7">
        <v>22659</v>
      </c>
      <c r="D122" s="8">
        <v>4.9180093033916229E-4</v>
      </c>
      <c r="E122" s="6">
        <v>82</v>
      </c>
      <c r="F122" s="7">
        <v>11</v>
      </c>
      <c r="G122" s="8">
        <v>3.7049511620074098E-3</v>
      </c>
      <c r="H122" s="6">
        <v>72</v>
      </c>
      <c r="I122" s="7">
        <v>7</v>
      </c>
      <c r="J122" s="8">
        <v>1.2367491166077738E-2</v>
      </c>
      <c r="K122" s="6">
        <v>61</v>
      </c>
      <c r="L122" s="7">
        <v>3237</v>
      </c>
      <c r="M122" s="6">
        <v>94</v>
      </c>
    </row>
    <row r="123" spans="1:13" ht="19.5" customHeight="1" x14ac:dyDescent="0.4">
      <c r="A123" s="10" t="s">
        <v>48</v>
      </c>
      <c r="B123" s="9" t="s">
        <v>272</v>
      </c>
      <c r="C123" s="7">
        <v>0</v>
      </c>
      <c r="D123" s="8">
        <v>0</v>
      </c>
      <c r="E123" s="6" t="s">
        <v>282</v>
      </c>
      <c r="F123" s="7">
        <v>0</v>
      </c>
      <c r="G123" s="8">
        <v>0</v>
      </c>
      <c r="H123" s="6" t="s">
        <v>282</v>
      </c>
      <c r="I123" s="7">
        <v>0</v>
      </c>
      <c r="J123" s="8">
        <v>0</v>
      </c>
      <c r="K123" s="6" t="s">
        <v>282</v>
      </c>
      <c r="L123" s="7">
        <v>0</v>
      </c>
      <c r="M123" s="6" t="s">
        <v>282</v>
      </c>
    </row>
    <row r="124" spans="1:13" ht="19.5" customHeight="1" x14ac:dyDescent="0.4">
      <c r="A124" s="10" t="s">
        <v>47</v>
      </c>
      <c r="B124" s="9" t="s">
        <v>273</v>
      </c>
      <c r="C124" s="7">
        <v>52641</v>
      </c>
      <c r="D124" s="8">
        <v>1.1425434826772515E-3</v>
      </c>
      <c r="E124" s="6">
        <v>60</v>
      </c>
      <c r="F124" s="7">
        <v>13</v>
      </c>
      <c r="G124" s="8">
        <v>4.3785786460087571E-3</v>
      </c>
      <c r="H124" s="6">
        <v>69</v>
      </c>
      <c r="I124" s="7">
        <v>7</v>
      </c>
      <c r="J124" s="8">
        <v>1.2367491166077738E-2</v>
      </c>
      <c r="K124" s="6">
        <v>61</v>
      </c>
      <c r="L124" s="7">
        <v>7520.1428571428596</v>
      </c>
      <c r="M124" s="6">
        <v>53</v>
      </c>
    </row>
    <row r="125" spans="1:13" ht="19.5" customHeight="1" x14ac:dyDescent="0.4">
      <c r="A125" s="10" t="s">
        <v>46</v>
      </c>
      <c r="B125" s="9" t="s">
        <v>274</v>
      </c>
      <c r="C125" s="7">
        <v>270788</v>
      </c>
      <c r="D125" s="8">
        <v>5.8773021900649222E-3</v>
      </c>
      <c r="E125" s="6">
        <v>37</v>
      </c>
      <c r="F125" s="7">
        <v>63</v>
      </c>
      <c r="G125" s="8">
        <v>2.1219265746042437E-2</v>
      </c>
      <c r="H125" s="6">
        <v>34</v>
      </c>
      <c r="I125" s="7">
        <v>32</v>
      </c>
      <c r="J125" s="8">
        <v>5.6537102473498232E-2</v>
      </c>
      <c r="K125" s="6">
        <v>25</v>
      </c>
      <c r="L125" s="7">
        <v>8462.125</v>
      </c>
      <c r="M125" s="6">
        <v>47</v>
      </c>
    </row>
    <row r="126" spans="1:13" ht="19.5" customHeight="1" x14ac:dyDescent="0.4">
      <c r="A126" s="10" t="s">
        <v>45</v>
      </c>
      <c r="B126" s="9" t="s">
        <v>275</v>
      </c>
      <c r="C126" s="7">
        <v>25092</v>
      </c>
      <c r="D126" s="8">
        <v>5.4460783547686392E-4</v>
      </c>
      <c r="E126" s="6">
        <v>81</v>
      </c>
      <c r="F126" s="7">
        <v>7</v>
      </c>
      <c r="G126" s="8">
        <v>2.3576961940047153E-3</v>
      </c>
      <c r="H126" s="6">
        <v>75</v>
      </c>
      <c r="I126" s="7">
        <v>2</v>
      </c>
      <c r="J126" s="8">
        <v>3.5335689045936395E-3</v>
      </c>
      <c r="K126" s="6">
        <v>83</v>
      </c>
      <c r="L126" s="7">
        <v>12546</v>
      </c>
      <c r="M126" s="6">
        <v>28</v>
      </c>
    </row>
    <row r="127" spans="1:13" ht="19.5" customHeight="1" x14ac:dyDescent="0.4">
      <c r="A127" s="10" t="s">
        <v>44</v>
      </c>
      <c r="B127" s="9" t="s">
        <v>276</v>
      </c>
      <c r="C127" s="7">
        <v>46363</v>
      </c>
      <c r="D127" s="8">
        <v>1.0062830016026559E-3</v>
      </c>
      <c r="E127" s="6">
        <v>65</v>
      </c>
      <c r="F127" s="7">
        <v>12</v>
      </c>
      <c r="G127" s="8">
        <v>4.0417649040080834E-3</v>
      </c>
      <c r="H127" s="6">
        <v>70</v>
      </c>
      <c r="I127" s="7">
        <v>6</v>
      </c>
      <c r="J127" s="8">
        <v>1.0600706713780919E-2</v>
      </c>
      <c r="K127" s="6">
        <v>65</v>
      </c>
      <c r="L127" s="7">
        <v>7727.1666666666697</v>
      </c>
      <c r="M127" s="6">
        <v>51</v>
      </c>
    </row>
    <row r="128" spans="1:13" ht="19.5" customHeight="1" x14ac:dyDescent="0.4">
      <c r="A128" s="10" t="s">
        <v>43</v>
      </c>
      <c r="B128" s="9" t="s">
        <v>277</v>
      </c>
      <c r="C128" s="7">
        <v>1040304</v>
      </c>
      <c r="D128" s="8">
        <v>2.2579216869038875E-2</v>
      </c>
      <c r="E128" s="6">
        <v>12</v>
      </c>
      <c r="F128" s="7">
        <v>135</v>
      </c>
      <c r="G128" s="8">
        <v>4.5469855170090938E-2</v>
      </c>
      <c r="H128" s="6">
        <v>16</v>
      </c>
      <c r="I128" s="7">
        <v>41</v>
      </c>
      <c r="J128" s="8">
        <v>7.2438162544169613E-2</v>
      </c>
      <c r="K128" s="6">
        <v>20</v>
      </c>
      <c r="L128" s="7">
        <v>25373.2682926829</v>
      </c>
      <c r="M128" s="6">
        <v>15</v>
      </c>
    </row>
    <row r="129" spans="1:13" ht="33" customHeight="1" x14ac:dyDescent="0.4">
      <c r="A129" s="10" t="s">
        <v>42</v>
      </c>
      <c r="B129" s="15" t="s">
        <v>278</v>
      </c>
      <c r="C129" s="7">
        <v>354398</v>
      </c>
      <c r="D129" s="8">
        <v>7.6920105084221915E-3</v>
      </c>
      <c r="E129" s="6">
        <v>31</v>
      </c>
      <c r="F129" s="7">
        <v>80</v>
      </c>
      <c r="G129" s="8">
        <v>2.694509936005389E-2</v>
      </c>
      <c r="H129" s="6">
        <v>27</v>
      </c>
      <c r="I129" s="7">
        <v>46</v>
      </c>
      <c r="J129" s="8">
        <v>8.1272084805653705E-2</v>
      </c>
      <c r="K129" s="6">
        <v>16</v>
      </c>
      <c r="L129" s="7">
        <v>7704.3043478260897</v>
      </c>
      <c r="M129" s="6">
        <v>52</v>
      </c>
    </row>
    <row r="130" spans="1:13" ht="19.5" customHeight="1" x14ac:dyDescent="0.4">
      <c r="A130" s="117" t="s">
        <v>41</v>
      </c>
      <c r="B130" s="118"/>
      <c r="C130" s="14">
        <v>2565760</v>
      </c>
      <c r="D130" s="13">
        <v>5.5688386734940157E-2</v>
      </c>
      <c r="E130" s="11"/>
      <c r="F130" s="14">
        <v>63</v>
      </c>
      <c r="G130" s="13">
        <v>2.1219265746042437E-2</v>
      </c>
      <c r="H130" s="11"/>
      <c r="I130" s="14">
        <v>22</v>
      </c>
      <c r="J130" s="13">
        <v>3.8869257950530034E-2</v>
      </c>
      <c r="K130" s="11"/>
      <c r="L130" s="12">
        <v>116625.454545455</v>
      </c>
      <c r="M130" s="11"/>
    </row>
    <row r="131" spans="1:13" ht="19.5" customHeight="1" x14ac:dyDescent="0.4">
      <c r="A131" s="10" t="s">
        <v>40</v>
      </c>
      <c r="B131" s="9" t="s">
        <v>279</v>
      </c>
      <c r="C131" s="7">
        <v>244955</v>
      </c>
      <c r="D131" s="8">
        <v>5.3166113637508053E-3</v>
      </c>
      <c r="E131" s="6">
        <v>39</v>
      </c>
      <c r="F131" s="7">
        <v>16</v>
      </c>
      <c r="G131" s="8">
        <v>5.3890198720107779E-3</v>
      </c>
      <c r="H131" s="6">
        <v>63</v>
      </c>
      <c r="I131" s="7">
        <v>8</v>
      </c>
      <c r="J131" s="8">
        <v>1.4134275618374558E-2</v>
      </c>
      <c r="K131" s="6">
        <v>57</v>
      </c>
      <c r="L131" s="7">
        <v>30619.375</v>
      </c>
      <c r="M131" s="6">
        <v>14</v>
      </c>
    </row>
    <row r="132" spans="1:13" ht="19.5" customHeight="1" x14ac:dyDescent="0.4">
      <c r="A132" s="10" t="s">
        <v>39</v>
      </c>
      <c r="B132" s="9" t="s">
        <v>280</v>
      </c>
      <c r="C132" s="7">
        <v>0</v>
      </c>
      <c r="D132" s="8">
        <v>0</v>
      </c>
      <c r="E132" s="6" t="s">
        <v>282</v>
      </c>
      <c r="F132" s="7">
        <v>0</v>
      </c>
      <c r="G132" s="8">
        <v>0</v>
      </c>
      <c r="H132" s="6" t="s">
        <v>282</v>
      </c>
      <c r="I132" s="7">
        <v>0</v>
      </c>
      <c r="J132" s="8">
        <v>0</v>
      </c>
      <c r="K132" s="6" t="s">
        <v>282</v>
      </c>
      <c r="L132" s="7">
        <v>0</v>
      </c>
      <c r="M132" s="6" t="s">
        <v>282</v>
      </c>
    </row>
    <row r="133" spans="1:13" ht="19.5" customHeight="1" x14ac:dyDescent="0.4">
      <c r="A133" s="10" t="s">
        <v>38</v>
      </c>
      <c r="B133" s="9" t="s">
        <v>281</v>
      </c>
      <c r="C133" s="7">
        <v>0</v>
      </c>
      <c r="D133" s="8">
        <v>0</v>
      </c>
      <c r="E133" s="6" t="s">
        <v>282</v>
      </c>
      <c r="F133" s="7">
        <v>0</v>
      </c>
      <c r="G133" s="8">
        <v>0</v>
      </c>
      <c r="H133" s="6" t="s">
        <v>282</v>
      </c>
      <c r="I133" s="7">
        <v>0</v>
      </c>
      <c r="J133" s="8">
        <v>0</v>
      </c>
      <c r="K133" s="6" t="s">
        <v>282</v>
      </c>
      <c r="L133" s="7">
        <v>0</v>
      </c>
      <c r="M133" s="6" t="s">
        <v>282</v>
      </c>
    </row>
    <row r="134" spans="1:13" ht="19.5" customHeight="1" x14ac:dyDescent="0.4">
      <c r="A134" s="10" t="s">
        <v>37</v>
      </c>
      <c r="B134" s="9" t="s">
        <v>283</v>
      </c>
      <c r="C134" s="7">
        <v>2320805</v>
      </c>
      <c r="D134" s="8">
        <v>5.0371775371189351E-2</v>
      </c>
      <c r="E134" s="6">
        <v>5</v>
      </c>
      <c r="F134" s="7">
        <v>49</v>
      </c>
      <c r="G134" s="8">
        <v>1.6503873358033008E-2</v>
      </c>
      <c r="H134" s="6">
        <v>40</v>
      </c>
      <c r="I134" s="7">
        <v>17</v>
      </c>
      <c r="J134" s="8">
        <v>3.0035335689045935E-2</v>
      </c>
      <c r="K134" s="6">
        <v>42</v>
      </c>
      <c r="L134" s="7">
        <v>136517.94117647101</v>
      </c>
      <c r="M134" s="6">
        <v>5</v>
      </c>
    </row>
    <row r="135" spans="1:13" ht="19.5" customHeight="1" x14ac:dyDescent="0.4">
      <c r="A135" s="117" t="s">
        <v>36</v>
      </c>
      <c r="B135" s="118"/>
      <c r="C135" s="14">
        <v>25646</v>
      </c>
      <c r="D135" s="13">
        <v>5.5663209583292096E-4</v>
      </c>
      <c r="E135" s="11"/>
      <c r="F135" s="14">
        <v>4</v>
      </c>
      <c r="G135" s="13">
        <v>1.3472549680026945E-3</v>
      </c>
      <c r="H135" s="11"/>
      <c r="I135" s="14">
        <v>3</v>
      </c>
      <c r="J135" s="13">
        <v>5.3003533568904597E-3</v>
      </c>
      <c r="K135" s="11"/>
      <c r="L135" s="12">
        <v>8548.6666666666697</v>
      </c>
      <c r="M135" s="11"/>
    </row>
    <row r="136" spans="1:13" ht="33" customHeight="1" x14ac:dyDescent="0.4">
      <c r="A136" s="10" t="s">
        <v>35</v>
      </c>
      <c r="B136" s="15" t="s">
        <v>284</v>
      </c>
      <c r="C136" s="7">
        <v>19156</v>
      </c>
      <c r="D136" s="8">
        <v>4.1577027325023135E-4</v>
      </c>
      <c r="E136" s="6">
        <v>86</v>
      </c>
      <c r="F136" s="7">
        <v>2</v>
      </c>
      <c r="G136" s="8">
        <v>6.7362748400134724E-4</v>
      </c>
      <c r="H136" s="6">
        <v>93</v>
      </c>
      <c r="I136" s="7">
        <v>2</v>
      </c>
      <c r="J136" s="8">
        <v>3.5335689045936395E-3</v>
      </c>
      <c r="K136" s="6">
        <v>83</v>
      </c>
      <c r="L136" s="7">
        <v>9578</v>
      </c>
      <c r="M136" s="6">
        <v>40</v>
      </c>
    </row>
    <row r="137" spans="1:13" ht="19.5" customHeight="1" x14ac:dyDescent="0.4">
      <c r="A137" s="10" t="s">
        <v>34</v>
      </c>
      <c r="B137" s="9" t="s">
        <v>285</v>
      </c>
      <c r="C137" s="7">
        <v>6490</v>
      </c>
      <c r="D137" s="8">
        <v>1.4086182258268959E-4</v>
      </c>
      <c r="E137" s="6">
        <v>95</v>
      </c>
      <c r="F137" s="7">
        <v>2</v>
      </c>
      <c r="G137" s="8">
        <v>6.7362748400134724E-4</v>
      </c>
      <c r="H137" s="6">
        <v>93</v>
      </c>
      <c r="I137" s="7">
        <v>1</v>
      </c>
      <c r="J137" s="8">
        <v>1.7667844522968198E-3</v>
      </c>
      <c r="K137" s="6">
        <v>94</v>
      </c>
      <c r="L137" s="7">
        <v>6490</v>
      </c>
      <c r="M137" s="6">
        <v>60</v>
      </c>
    </row>
    <row r="138" spans="1:13" ht="19.5" customHeight="1" x14ac:dyDescent="0.4">
      <c r="A138" s="117" t="s">
        <v>33</v>
      </c>
      <c r="B138" s="118"/>
      <c r="C138" s="14">
        <v>3571730</v>
      </c>
      <c r="D138" s="13">
        <v>7.7522403324078559E-2</v>
      </c>
      <c r="E138" s="11"/>
      <c r="F138" s="14">
        <v>49</v>
      </c>
      <c r="G138" s="13">
        <v>1.6503873358033008E-2</v>
      </c>
      <c r="H138" s="11"/>
      <c r="I138" s="14">
        <v>13</v>
      </c>
      <c r="J138" s="13">
        <v>2.2968197879858657E-2</v>
      </c>
      <c r="K138" s="11"/>
      <c r="L138" s="12">
        <v>274748.46153846203</v>
      </c>
      <c r="M138" s="11"/>
    </row>
    <row r="139" spans="1:13" ht="19.5" customHeight="1" x14ac:dyDescent="0.4">
      <c r="A139" s="10" t="s">
        <v>32</v>
      </c>
      <c r="B139" s="9" t="s">
        <v>286</v>
      </c>
      <c r="C139" s="7">
        <v>70615</v>
      </c>
      <c r="D139" s="8">
        <v>1.5326591065757511E-3</v>
      </c>
      <c r="E139" s="6">
        <v>55</v>
      </c>
      <c r="F139" s="7">
        <v>24</v>
      </c>
      <c r="G139" s="8">
        <v>8.0835298080161669E-3</v>
      </c>
      <c r="H139" s="6">
        <v>56</v>
      </c>
      <c r="I139" s="7">
        <v>4</v>
      </c>
      <c r="J139" s="8">
        <v>7.0671378091872791E-3</v>
      </c>
      <c r="K139" s="6">
        <v>75</v>
      </c>
      <c r="L139" s="7">
        <v>17653.75</v>
      </c>
      <c r="M139" s="6">
        <v>19</v>
      </c>
    </row>
    <row r="140" spans="1:13" ht="33" customHeight="1" x14ac:dyDescent="0.4">
      <c r="A140" s="10" t="s">
        <v>31</v>
      </c>
      <c r="B140" s="15" t="s">
        <v>287</v>
      </c>
      <c r="C140" s="7">
        <v>3501115</v>
      </c>
      <c r="D140" s="8">
        <v>7.5989744217502805E-2</v>
      </c>
      <c r="E140" s="6">
        <v>3</v>
      </c>
      <c r="F140" s="7">
        <v>37</v>
      </c>
      <c r="G140" s="8">
        <v>1.2462108454024925E-2</v>
      </c>
      <c r="H140" s="6">
        <v>49</v>
      </c>
      <c r="I140" s="7">
        <v>12</v>
      </c>
      <c r="J140" s="8">
        <v>2.1201413427561839E-2</v>
      </c>
      <c r="K140" s="6">
        <v>51</v>
      </c>
      <c r="L140" s="7">
        <v>291759.58333333302</v>
      </c>
      <c r="M140" s="6">
        <v>2</v>
      </c>
    </row>
    <row r="141" spans="1:13" ht="45" customHeight="1" x14ac:dyDescent="0.4">
      <c r="A141" s="119" t="s">
        <v>30</v>
      </c>
      <c r="B141" s="120"/>
      <c r="C141" s="14">
        <v>815534</v>
      </c>
      <c r="D141" s="13">
        <v>1.7700709648405418E-2</v>
      </c>
      <c r="E141" s="11"/>
      <c r="F141" s="14">
        <v>295</v>
      </c>
      <c r="G141" s="13">
        <v>9.9360053890198724E-2</v>
      </c>
      <c r="H141" s="11"/>
      <c r="I141" s="14">
        <v>118</v>
      </c>
      <c r="J141" s="13">
        <v>0.20848056537102475</v>
      </c>
      <c r="K141" s="11"/>
      <c r="L141" s="12">
        <v>6911.3050847457598</v>
      </c>
      <c r="M141" s="11"/>
    </row>
    <row r="142" spans="1:13" ht="45" customHeight="1" x14ac:dyDescent="0.4">
      <c r="A142" s="10" t="s">
        <v>29</v>
      </c>
      <c r="B142" s="15" t="s">
        <v>288</v>
      </c>
      <c r="C142" s="7">
        <v>815534</v>
      </c>
      <c r="D142" s="8">
        <v>1.7700709648405418E-2</v>
      </c>
      <c r="E142" s="6">
        <v>16</v>
      </c>
      <c r="F142" s="7">
        <v>295</v>
      </c>
      <c r="G142" s="8">
        <v>9.9360053890198724E-2</v>
      </c>
      <c r="H142" s="6">
        <v>5</v>
      </c>
      <c r="I142" s="7">
        <v>118</v>
      </c>
      <c r="J142" s="8">
        <v>0.20848056537102475</v>
      </c>
      <c r="K142" s="6">
        <v>3</v>
      </c>
      <c r="L142" s="7">
        <v>6911.3050847457598</v>
      </c>
      <c r="M142" s="6">
        <v>57</v>
      </c>
    </row>
    <row r="143" spans="1:13" ht="19.5" customHeight="1" x14ac:dyDescent="0.4">
      <c r="A143" s="117" t="s">
        <v>28</v>
      </c>
      <c r="B143" s="121"/>
      <c r="C143" s="14">
        <v>2930631</v>
      </c>
      <c r="D143" s="13">
        <v>6.3607707854750409E-2</v>
      </c>
      <c r="E143" s="11"/>
      <c r="F143" s="14">
        <v>223</v>
      </c>
      <c r="G143" s="13">
        <v>7.5109464466150216E-2</v>
      </c>
      <c r="H143" s="11"/>
      <c r="I143" s="14">
        <v>98</v>
      </c>
      <c r="J143" s="13">
        <v>0.17314487632508835</v>
      </c>
      <c r="K143" s="11"/>
      <c r="L143" s="12">
        <v>29904.397959183701</v>
      </c>
      <c r="M143" s="11"/>
    </row>
    <row r="144" spans="1:13" ht="19.5" customHeight="1" x14ac:dyDescent="0.4">
      <c r="A144" s="10" t="s">
        <v>27</v>
      </c>
      <c r="B144" s="9" t="s">
        <v>289</v>
      </c>
      <c r="C144" s="7">
        <v>2099672</v>
      </c>
      <c r="D144" s="8">
        <v>4.5572207202748995E-2</v>
      </c>
      <c r="E144" s="6">
        <v>6</v>
      </c>
      <c r="F144" s="7">
        <v>27</v>
      </c>
      <c r="G144" s="8">
        <v>9.0939710340181886E-3</v>
      </c>
      <c r="H144" s="6">
        <v>53</v>
      </c>
      <c r="I144" s="7">
        <v>8</v>
      </c>
      <c r="J144" s="8">
        <v>1.4134275618374558E-2</v>
      </c>
      <c r="K144" s="6">
        <v>57</v>
      </c>
      <c r="L144" s="7">
        <v>262459</v>
      </c>
      <c r="M144" s="6">
        <v>3</v>
      </c>
    </row>
    <row r="145" spans="1:13" ht="19.5" customHeight="1" x14ac:dyDescent="0.4">
      <c r="A145" s="10" t="s">
        <v>26</v>
      </c>
      <c r="B145" s="9" t="s">
        <v>290</v>
      </c>
      <c r="C145" s="7">
        <v>68001</v>
      </c>
      <c r="D145" s="8">
        <v>1.4759236976033087E-3</v>
      </c>
      <c r="E145" s="6">
        <v>57</v>
      </c>
      <c r="F145" s="7">
        <v>7</v>
      </c>
      <c r="G145" s="8">
        <v>2.3576961940047153E-3</v>
      </c>
      <c r="H145" s="6">
        <v>75</v>
      </c>
      <c r="I145" s="7">
        <v>6</v>
      </c>
      <c r="J145" s="8">
        <v>1.0600706713780919E-2</v>
      </c>
      <c r="K145" s="6">
        <v>65</v>
      </c>
      <c r="L145" s="7">
        <v>11333.5</v>
      </c>
      <c r="M145" s="6">
        <v>33</v>
      </c>
    </row>
    <row r="146" spans="1:13" ht="19.5" customHeight="1" x14ac:dyDescent="0.4">
      <c r="A146" s="10" t="s">
        <v>25</v>
      </c>
      <c r="B146" s="9" t="s">
        <v>291</v>
      </c>
      <c r="C146" s="7">
        <v>8910</v>
      </c>
      <c r="D146" s="8">
        <v>1.9338656998640433E-4</v>
      </c>
      <c r="E146" s="6">
        <v>91</v>
      </c>
      <c r="F146" s="7">
        <v>2</v>
      </c>
      <c r="G146" s="8">
        <v>6.7362748400134724E-4</v>
      </c>
      <c r="H146" s="6">
        <v>93</v>
      </c>
      <c r="I146" s="7">
        <v>1</v>
      </c>
      <c r="J146" s="8">
        <v>1.7667844522968198E-3</v>
      </c>
      <c r="K146" s="6">
        <v>94</v>
      </c>
      <c r="L146" s="7">
        <v>8910</v>
      </c>
      <c r="M146" s="6">
        <v>43</v>
      </c>
    </row>
    <row r="147" spans="1:13" ht="19.5" customHeight="1" x14ac:dyDescent="0.4">
      <c r="A147" s="10" t="s">
        <v>24</v>
      </c>
      <c r="B147" s="9" t="s">
        <v>292</v>
      </c>
      <c r="C147" s="7">
        <v>84580</v>
      </c>
      <c r="D147" s="8">
        <v>1.8357616262009067E-3</v>
      </c>
      <c r="E147" s="6">
        <v>52</v>
      </c>
      <c r="F147" s="7">
        <v>35</v>
      </c>
      <c r="G147" s="8">
        <v>1.1788480970023578E-2</v>
      </c>
      <c r="H147" s="6">
        <v>52</v>
      </c>
      <c r="I147" s="7">
        <v>16</v>
      </c>
      <c r="J147" s="8">
        <v>2.8268551236749116E-2</v>
      </c>
      <c r="K147" s="6">
        <v>46</v>
      </c>
      <c r="L147" s="7">
        <v>5286.25</v>
      </c>
      <c r="M147" s="6">
        <v>73</v>
      </c>
    </row>
    <row r="148" spans="1:13" ht="33" customHeight="1" x14ac:dyDescent="0.4">
      <c r="A148" s="10" t="s">
        <v>23</v>
      </c>
      <c r="B148" s="15" t="s">
        <v>293</v>
      </c>
      <c r="C148" s="7">
        <v>669468</v>
      </c>
      <c r="D148" s="8">
        <v>1.4530428758210791E-2</v>
      </c>
      <c r="E148" s="6">
        <v>18</v>
      </c>
      <c r="F148" s="7">
        <v>168</v>
      </c>
      <c r="G148" s="8">
        <v>5.6584708656113168E-2</v>
      </c>
      <c r="H148" s="6">
        <v>11</v>
      </c>
      <c r="I148" s="7">
        <v>77</v>
      </c>
      <c r="J148" s="8">
        <v>0.13604240282685512</v>
      </c>
      <c r="K148" s="6">
        <v>7</v>
      </c>
      <c r="L148" s="7">
        <v>8694.3896103896095</v>
      </c>
      <c r="M148" s="6">
        <v>46</v>
      </c>
    </row>
    <row r="149" spans="1:13" ht="33" customHeight="1" x14ac:dyDescent="0.4">
      <c r="A149" s="119" t="s">
        <v>22</v>
      </c>
      <c r="B149" s="120"/>
      <c r="C149" s="14">
        <v>2062</v>
      </c>
      <c r="D149" s="13">
        <v>4.475455749853712E-5</v>
      </c>
      <c r="E149" s="11"/>
      <c r="F149" s="14">
        <v>3</v>
      </c>
      <c r="G149" s="13">
        <v>1.0104412260020209E-3</v>
      </c>
      <c r="H149" s="11"/>
      <c r="I149" s="14">
        <v>2</v>
      </c>
      <c r="J149" s="13">
        <v>3.5335689045936395E-3</v>
      </c>
      <c r="K149" s="11"/>
      <c r="L149" s="12">
        <v>1031</v>
      </c>
      <c r="M149" s="11"/>
    </row>
    <row r="150" spans="1:13" ht="33" customHeight="1" x14ac:dyDescent="0.4">
      <c r="A150" s="10" t="s">
        <v>21</v>
      </c>
      <c r="B150" s="15" t="s">
        <v>294</v>
      </c>
      <c r="C150" s="7">
        <v>0</v>
      </c>
      <c r="D150" s="8">
        <v>0</v>
      </c>
      <c r="E150" s="6" t="s">
        <v>282</v>
      </c>
      <c r="F150" s="7">
        <v>0</v>
      </c>
      <c r="G150" s="8">
        <v>0</v>
      </c>
      <c r="H150" s="6" t="s">
        <v>282</v>
      </c>
      <c r="I150" s="7">
        <v>0</v>
      </c>
      <c r="J150" s="8">
        <v>0</v>
      </c>
      <c r="K150" s="6" t="s">
        <v>282</v>
      </c>
      <c r="L150" s="7">
        <v>0</v>
      </c>
      <c r="M150" s="6" t="s">
        <v>282</v>
      </c>
    </row>
    <row r="151" spans="1:13" ht="19.5" customHeight="1" x14ac:dyDescent="0.4">
      <c r="A151" s="10" t="s">
        <v>20</v>
      </c>
      <c r="B151" s="9" t="s">
        <v>295</v>
      </c>
      <c r="C151" s="7">
        <v>0</v>
      </c>
      <c r="D151" s="8">
        <v>0</v>
      </c>
      <c r="E151" s="6" t="s">
        <v>282</v>
      </c>
      <c r="F151" s="7">
        <v>0</v>
      </c>
      <c r="G151" s="8">
        <v>0</v>
      </c>
      <c r="H151" s="6" t="s">
        <v>282</v>
      </c>
      <c r="I151" s="7">
        <v>0</v>
      </c>
      <c r="J151" s="8">
        <v>0</v>
      </c>
      <c r="K151" s="6" t="s">
        <v>282</v>
      </c>
      <c r="L151" s="7">
        <v>0</v>
      </c>
      <c r="M151" s="6" t="s">
        <v>282</v>
      </c>
    </row>
    <row r="152" spans="1:13" ht="33" customHeight="1" x14ac:dyDescent="0.4">
      <c r="A152" s="10" t="s">
        <v>19</v>
      </c>
      <c r="B152" s="15" t="s">
        <v>296</v>
      </c>
      <c r="C152" s="7">
        <v>2062</v>
      </c>
      <c r="D152" s="8">
        <v>4.475455749853712E-5</v>
      </c>
      <c r="E152" s="6">
        <v>101</v>
      </c>
      <c r="F152" s="7">
        <v>3</v>
      </c>
      <c r="G152" s="8">
        <v>1.0104412260020209E-3</v>
      </c>
      <c r="H152" s="6">
        <v>91</v>
      </c>
      <c r="I152" s="7">
        <v>2</v>
      </c>
      <c r="J152" s="8">
        <v>3.5335689045936395E-3</v>
      </c>
      <c r="K152" s="6">
        <v>83</v>
      </c>
      <c r="L152" s="7">
        <v>1031</v>
      </c>
      <c r="M152" s="6">
        <v>101</v>
      </c>
    </row>
    <row r="153" spans="1:13" ht="19.5" customHeight="1" x14ac:dyDescent="0.4">
      <c r="A153" s="10" t="s">
        <v>18</v>
      </c>
      <c r="B153" s="9" t="s">
        <v>297</v>
      </c>
      <c r="C153" s="7">
        <v>0</v>
      </c>
      <c r="D153" s="8">
        <v>0</v>
      </c>
      <c r="E153" s="6" t="s">
        <v>282</v>
      </c>
      <c r="F153" s="7">
        <v>0</v>
      </c>
      <c r="G153" s="8">
        <v>0</v>
      </c>
      <c r="H153" s="6" t="s">
        <v>282</v>
      </c>
      <c r="I153" s="7">
        <v>0</v>
      </c>
      <c r="J153" s="8">
        <v>0</v>
      </c>
      <c r="K153" s="6" t="s">
        <v>282</v>
      </c>
      <c r="L153" s="7">
        <v>0</v>
      </c>
      <c r="M153" s="6" t="s">
        <v>282</v>
      </c>
    </row>
    <row r="154" spans="1:13" ht="45" customHeight="1" x14ac:dyDescent="0.4">
      <c r="A154" s="10" t="s">
        <v>17</v>
      </c>
      <c r="B154" s="15" t="s">
        <v>298</v>
      </c>
      <c r="C154" s="7">
        <v>0</v>
      </c>
      <c r="D154" s="8">
        <v>0</v>
      </c>
      <c r="E154" s="6" t="s">
        <v>282</v>
      </c>
      <c r="F154" s="7">
        <v>0</v>
      </c>
      <c r="G154" s="8">
        <v>0</v>
      </c>
      <c r="H154" s="6" t="s">
        <v>282</v>
      </c>
      <c r="I154" s="7">
        <v>0</v>
      </c>
      <c r="J154" s="8">
        <v>0</v>
      </c>
      <c r="K154" s="6" t="s">
        <v>282</v>
      </c>
      <c r="L154" s="7">
        <v>0</v>
      </c>
      <c r="M154" s="6" t="s">
        <v>282</v>
      </c>
    </row>
    <row r="155" spans="1:13" ht="33" customHeight="1" x14ac:dyDescent="0.4">
      <c r="A155" s="10" t="s">
        <v>16</v>
      </c>
      <c r="B155" s="15" t="s">
        <v>299</v>
      </c>
      <c r="C155" s="7">
        <v>0</v>
      </c>
      <c r="D155" s="8">
        <v>0</v>
      </c>
      <c r="E155" s="6" t="s">
        <v>282</v>
      </c>
      <c r="F155" s="7">
        <v>0</v>
      </c>
      <c r="G155" s="8">
        <v>0</v>
      </c>
      <c r="H155" s="6" t="s">
        <v>282</v>
      </c>
      <c r="I155" s="7">
        <v>0</v>
      </c>
      <c r="J155" s="8">
        <v>0</v>
      </c>
      <c r="K155" s="6" t="s">
        <v>282</v>
      </c>
      <c r="L155" s="7">
        <v>0</v>
      </c>
      <c r="M155" s="6" t="s">
        <v>282</v>
      </c>
    </row>
    <row r="156" spans="1:13" ht="19.5" customHeight="1" x14ac:dyDescent="0.4">
      <c r="A156" s="117" t="s">
        <v>15</v>
      </c>
      <c r="B156" s="118"/>
      <c r="C156" s="14">
        <v>370765</v>
      </c>
      <c r="D156" s="13">
        <v>8.0472470955116945E-3</v>
      </c>
      <c r="E156" s="11"/>
      <c r="F156" s="14">
        <v>58</v>
      </c>
      <c r="G156" s="13">
        <v>1.9535197036039072E-2</v>
      </c>
      <c r="H156" s="11"/>
      <c r="I156" s="14">
        <v>34</v>
      </c>
      <c r="J156" s="13">
        <v>6.0070671378091869E-2</v>
      </c>
      <c r="K156" s="11"/>
      <c r="L156" s="12">
        <v>10904.852941176499</v>
      </c>
      <c r="M156" s="11"/>
    </row>
    <row r="157" spans="1:13" ht="19.5" customHeight="1" x14ac:dyDescent="0.4">
      <c r="A157" s="10" t="s">
        <v>14</v>
      </c>
      <c r="B157" s="9" t="s">
        <v>300</v>
      </c>
      <c r="C157" s="7">
        <v>0</v>
      </c>
      <c r="D157" s="8">
        <v>0</v>
      </c>
      <c r="E157" s="6" t="s">
        <v>282</v>
      </c>
      <c r="F157" s="7">
        <v>0</v>
      </c>
      <c r="G157" s="8">
        <v>0</v>
      </c>
      <c r="H157" s="6" t="s">
        <v>282</v>
      </c>
      <c r="I157" s="7">
        <v>0</v>
      </c>
      <c r="J157" s="8">
        <v>0</v>
      </c>
      <c r="K157" s="6" t="s">
        <v>282</v>
      </c>
      <c r="L157" s="7">
        <v>0</v>
      </c>
      <c r="M157" s="6" t="s">
        <v>282</v>
      </c>
    </row>
    <row r="158" spans="1:13" ht="19.5" customHeight="1" x14ac:dyDescent="0.4">
      <c r="A158" s="10" t="s">
        <v>13</v>
      </c>
      <c r="B158" s="9" t="s">
        <v>301</v>
      </c>
      <c r="C158" s="7">
        <v>370765</v>
      </c>
      <c r="D158" s="8">
        <v>8.0472470955116945E-3</v>
      </c>
      <c r="E158" s="6">
        <v>28</v>
      </c>
      <c r="F158" s="7">
        <v>58</v>
      </c>
      <c r="G158" s="8">
        <v>1.9535197036039072E-2</v>
      </c>
      <c r="H158" s="6">
        <v>37</v>
      </c>
      <c r="I158" s="7">
        <v>34</v>
      </c>
      <c r="J158" s="8">
        <v>6.0070671378091869E-2</v>
      </c>
      <c r="K158" s="6">
        <v>22</v>
      </c>
      <c r="L158" s="7">
        <v>10904.852941176499</v>
      </c>
      <c r="M158" s="6">
        <v>35</v>
      </c>
    </row>
    <row r="159" spans="1:13" ht="19.5" customHeight="1" x14ac:dyDescent="0.4">
      <c r="A159" s="117" t="s">
        <v>12</v>
      </c>
      <c r="B159" s="118"/>
      <c r="C159" s="14">
        <v>625</v>
      </c>
      <c r="D159" s="13">
        <v>1.3565275672446994E-5</v>
      </c>
      <c r="E159" s="11"/>
      <c r="F159" s="14">
        <v>1</v>
      </c>
      <c r="G159" s="13">
        <v>3.3681374200067362E-4</v>
      </c>
      <c r="H159" s="11"/>
      <c r="I159" s="14">
        <v>1</v>
      </c>
      <c r="J159" s="13">
        <v>1.7667844522968198E-3</v>
      </c>
      <c r="K159" s="11"/>
      <c r="L159" s="12">
        <v>625</v>
      </c>
      <c r="M159" s="11"/>
    </row>
    <row r="160" spans="1:13" ht="19.5" customHeight="1" x14ac:dyDescent="0.4">
      <c r="A160" s="10" t="s">
        <v>11</v>
      </c>
      <c r="B160" s="9" t="s">
        <v>12</v>
      </c>
      <c r="C160" s="7">
        <v>625</v>
      </c>
      <c r="D160" s="8">
        <v>1.3565275672446994E-5</v>
      </c>
      <c r="E160" s="6">
        <v>102</v>
      </c>
      <c r="F160" s="7">
        <v>1</v>
      </c>
      <c r="G160" s="8">
        <v>3.3681374200067362E-4</v>
      </c>
      <c r="H160" s="6">
        <v>98</v>
      </c>
      <c r="I160" s="7">
        <v>1</v>
      </c>
      <c r="J160" s="8">
        <v>1.7667844522968198E-3</v>
      </c>
      <c r="K160" s="6">
        <v>94</v>
      </c>
      <c r="L160" s="7">
        <v>625</v>
      </c>
      <c r="M160" s="6">
        <v>102</v>
      </c>
    </row>
    <row r="161" spans="1:13" ht="13.5" customHeight="1" x14ac:dyDescent="0.4">
      <c r="A161" s="5" t="s">
        <v>10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3629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8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7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6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5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4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3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2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 t="s">
        <v>1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 t="s">
        <v>0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143:B143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49:B14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491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490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489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488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487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486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485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484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483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482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481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480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4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FCFF32-42A0-426F-9F6D-720604643671}">
  <sheetPr>
    <pageSetUpPr fitToPage="1"/>
  </sheetPr>
  <dimension ref="A1:N171"/>
  <sheetViews>
    <sheetView showGridLines="0" zoomScaleNormal="100" zoomScaleSheetLayoutView="100" workbookViewId="0"/>
  </sheetViews>
  <sheetFormatPr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93" t="s">
        <v>311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94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94"/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94"/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02" t="s">
        <v>171</v>
      </c>
      <c r="B5" s="102"/>
      <c r="C5" s="103" t="s">
        <v>170</v>
      </c>
      <c r="D5" s="104"/>
      <c r="E5" s="105"/>
      <c r="F5" s="103" t="s">
        <v>169</v>
      </c>
      <c r="G5" s="104"/>
      <c r="H5" s="105"/>
      <c r="I5" s="103" t="s">
        <v>165</v>
      </c>
      <c r="J5" s="106"/>
      <c r="K5" s="107"/>
      <c r="L5" s="55"/>
      <c r="M5" s="18"/>
    </row>
    <row r="6" spans="1:14" s="16" customFormat="1" ht="16.5" customHeight="1" x14ac:dyDescent="0.4">
      <c r="A6" s="102"/>
      <c r="B6" s="102"/>
      <c r="C6" s="108">
        <v>43731180</v>
      </c>
      <c r="D6" s="109"/>
      <c r="E6" s="110"/>
      <c r="F6" s="108">
        <v>2533</v>
      </c>
      <c r="G6" s="109"/>
      <c r="H6" s="110"/>
      <c r="I6" s="111">
        <v>506</v>
      </c>
      <c r="J6" s="111"/>
      <c r="K6" s="111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113" t="s">
        <v>168</v>
      </c>
      <c r="B8" s="113"/>
      <c r="C8" s="114" t="s">
        <v>167</v>
      </c>
      <c r="D8" s="116" t="s">
        <v>164</v>
      </c>
      <c r="E8" s="112" t="s">
        <v>162</v>
      </c>
      <c r="F8" s="114" t="s">
        <v>166</v>
      </c>
      <c r="G8" s="116" t="s">
        <v>164</v>
      </c>
      <c r="H8" s="112" t="s">
        <v>162</v>
      </c>
      <c r="I8" s="114" t="s">
        <v>165</v>
      </c>
      <c r="J8" s="116" t="s">
        <v>164</v>
      </c>
      <c r="K8" s="112" t="s">
        <v>162</v>
      </c>
      <c r="L8" s="114" t="s">
        <v>163</v>
      </c>
      <c r="M8" s="112" t="s">
        <v>162</v>
      </c>
      <c r="N8" s="16"/>
    </row>
    <row r="9" spans="1:14" ht="27" customHeight="1" x14ac:dyDescent="0.4">
      <c r="A9" s="113"/>
      <c r="B9" s="113"/>
      <c r="C9" s="115"/>
      <c r="D9" s="116"/>
      <c r="E9" s="112"/>
      <c r="F9" s="115"/>
      <c r="G9" s="116"/>
      <c r="H9" s="112"/>
      <c r="I9" s="115"/>
      <c r="J9" s="116"/>
      <c r="K9" s="112"/>
      <c r="L9" s="114"/>
      <c r="M9" s="112"/>
      <c r="N9" s="16"/>
    </row>
    <row r="10" spans="1:14" ht="19.5" customHeight="1" x14ac:dyDescent="0.4">
      <c r="A10" s="117" t="s">
        <v>161</v>
      </c>
      <c r="B10" s="118"/>
      <c r="C10" s="14">
        <v>2620214</v>
      </c>
      <c r="D10" s="13">
        <v>5.9916380029077648E-2</v>
      </c>
      <c r="E10" s="11"/>
      <c r="F10" s="14">
        <v>343</v>
      </c>
      <c r="G10" s="13">
        <v>0.13541255428345836</v>
      </c>
      <c r="H10" s="11"/>
      <c r="I10" s="14">
        <v>130</v>
      </c>
      <c r="J10" s="13">
        <v>0.25691699604743085</v>
      </c>
      <c r="K10" s="11"/>
      <c r="L10" s="12">
        <v>20155.492307692301</v>
      </c>
      <c r="M10" s="11"/>
      <c r="N10" s="16"/>
    </row>
    <row r="11" spans="1:14" ht="19.5" customHeight="1" x14ac:dyDescent="0.4">
      <c r="A11" s="10" t="s">
        <v>160</v>
      </c>
      <c r="B11" s="9" t="s">
        <v>173</v>
      </c>
      <c r="C11" s="7">
        <v>192269</v>
      </c>
      <c r="D11" s="8">
        <v>4.3966112965623154E-3</v>
      </c>
      <c r="E11" s="6">
        <v>46</v>
      </c>
      <c r="F11" s="7">
        <v>86</v>
      </c>
      <c r="G11" s="8">
        <v>3.3951835767864195E-2</v>
      </c>
      <c r="H11" s="6">
        <v>24</v>
      </c>
      <c r="I11" s="7">
        <v>44</v>
      </c>
      <c r="J11" s="8">
        <v>8.6956521739130432E-2</v>
      </c>
      <c r="K11" s="6">
        <v>15</v>
      </c>
      <c r="L11" s="7">
        <v>4369.75</v>
      </c>
      <c r="M11" s="6">
        <v>86</v>
      </c>
      <c r="N11" s="16"/>
    </row>
    <row r="12" spans="1:14" ht="19.5" customHeight="1" x14ac:dyDescent="0.4">
      <c r="A12" s="10" t="s">
        <v>159</v>
      </c>
      <c r="B12" s="9" t="s">
        <v>174</v>
      </c>
      <c r="C12" s="7">
        <v>0</v>
      </c>
      <c r="D12" s="8">
        <v>0</v>
      </c>
      <c r="E12" s="6" t="s">
        <v>282</v>
      </c>
      <c r="F12" s="7">
        <v>0</v>
      </c>
      <c r="G12" s="8">
        <v>0</v>
      </c>
      <c r="H12" s="6" t="s">
        <v>282</v>
      </c>
      <c r="I12" s="7">
        <v>0</v>
      </c>
      <c r="J12" s="8">
        <v>0</v>
      </c>
      <c r="K12" s="6" t="s">
        <v>282</v>
      </c>
      <c r="L12" s="7">
        <v>0</v>
      </c>
      <c r="M12" s="6" t="s">
        <v>282</v>
      </c>
      <c r="N12" s="16"/>
    </row>
    <row r="13" spans="1:14" ht="33" customHeight="1" x14ac:dyDescent="0.4">
      <c r="A13" s="10" t="s">
        <v>158</v>
      </c>
      <c r="B13" s="15" t="s">
        <v>175</v>
      </c>
      <c r="C13" s="7">
        <v>189547</v>
      </c>
      <c r="D13" s="8">
        <v>4.3343673781498695E-3</v>
      </c>
      <c r="E13" s="6">
        <v>47</v>
      </c>
      <c r="F13" s="7">
        <v>46</v>
      </c>
      <c r="G13" s="8">
        <v>1.8160284247927358E-2</v>
      </c>
      <c r="H13" s="6">
        <v>40</v>
      </c>
      <c r="I13" s="7">
        <v>27</v>
      </c>
      <c r="J13" s="8">
        <v>5.33596837944664E-2</v>
      </c>
      <c r="K13" s="6">
        <v>28</v>
      </c>
      <c r="L13" s="7">
        <v>7020.25925925926</v>
      </c>
      <c r="M13" s="6">
        <v>63</v>
      </c>
      <c r="N13" s="16"/>
    </row>
    <row r="14" spans="1:14" ht="33" customHeight="1" x14ac:dyDescent="0.4">
      <c r="A14" s="10" t="s">
        <v>157</v>
      </c>
      <c r="B14" s="15" t="s">
        <v>176</v>
      </c>
      <c r="C14" s="7">
        <v>419545</v>
      </c>
      <c r="D14" s="8">
        <v>9.5937269472262127E-3</v>
      </c>
      <c r="E14" s="6">
        <v>29</v>
      </c>
      <c r="F14" s="7">
        <v>84</v>
      </c>
      <c r="G14" s="8">
        <v>3.3162258191867348E-2</v>
      </c>
      <c r="H14" s="6">
        <v>25</v>
      </c>
      <c r="I14" s="7">
        <v>25</v>
      </c>
      <c r="J14" s="8">
        <v>4.9407114624505928E-2</v>
      </c>
      <c r="K14" s="6">
        <v>30</v>
      </c>
      <c r="L14" s="7">
        <v>16781.8</v>
      </c>
      <c r="M14" s="6">
        <v>27</v>
      </c>
      <c r="N14" s="16"/>
    </row>
    <row r="15" spans="1:14" ht="19.5" customHeight="1" x14ac:dyDescent="0.4">
      <c r="A15" s="10" t="s">
        <v>156</v>
      </c>
      <c r="B15" s="9" t="s">
        <v>177</v>
      </c>
      <c r="C15" s="7">
        <v>95818</v>
      </c>
      <c r="D15" s="8">
        <v>2.1910682492445894E-3</v>
      </c>
      <c r="E15" s="6">
        <v>55</v>
      </c>
      <c r="F15" s="7">
        <v>19</v>
      </c>
      <c r="G15" s="8">
        <v>7.5009869719699961E-3</v>
      </c>
      <c r="H15" s="6">
        <v>62</v>
      </c>
      <c r="I15" s="7">
        <v>12</v>
      </c>
      <c r="J15" s="8">
        <v>2.3715415019762844E-2</v>
      </c>
      <c r="K15" s="6">
        <v>49</v>
      </c>
      <c r="L15" s="7">
        <v>7984.8333333333303</v>
      </c>
      <c r="M15" s="6">
        <v>55</v>
      </c>
      <c r="N15" s="16"/>
    </row>
    <row r="16" spans="1:14" ht="19.5" customHeight="1" x14ac:dyDescent="0.4">
      <c r="A16" s="10" t="s">
        <v>155</v>
      </c>
      <c r="B16" s="9" t="s">
        <v>178</v>
      </c>
      <c r="C16" s="7">
        <v>1359835</v>
      </c>
      <c r="D16" s="8">
        <v>3.1095319175014256E-2</v>
      </c>
      <c r="E16" s="6">
        <v>8</v>
      </c>
      <c r="F16" s="7">
        <v>20</v>
      </c>
      <c r="G16" s="8">
        <v>7.895775759968417E-3</v>
      </c>
      <c r="H16" s="6">
        <v>59</v>
      </c>
      <c r="I16" s="7">
        <v>12</v>
      </c>
      <c r="J16" s="8">
        <v>2.3715415019762844E-2</v>
      </c>
      <c r="K16" s="6">
        <v>49</v>
      </c>
      <c r="L16" s="7">
        <v>113319.58333333299</v>
      </c>
      <c r="M16" s="6">
        <v>3</v>
      </c>
      <c r="N16" s="16"/>
    </row>
    <row r="17" spans="1:14" ht="19.5" customHeight="1" x14ac:dyDescent="0.4">
      <c r="A17" s="10" t="s">
        <v>154</v>
      </c>
      <c r="B17" s="9" t="s">
        <v>179</v>
      </c>
      <c r="C17" s="7">
        <v>292364</v>
      </c>
      <c r="D17" s="8">
        <v>6.6854816174637868E-3</v>
      </c>
      <c r="E17" s="6">
        <v>36</v>
      </c>
      <c r="F17" s="7">
        <v>90</v>
      </c>
      <c r="G17" s="8">
        <v>3.5530990919857876E-2</v>
      </c>
      <c r="H17" s="6">
        <v>23</v>
      </c>
      <c r="I17" s="7">
        <v>36</v>
      </c>
      <c r="J17" s="8">
        <v>7.1146245059288543E-2</v>
      </c>
      <c r="K17" s="6">
        <v>21</v>
      </c>
      <c r="L17" s="7">
        <v>8121.2222222222199</v>
      </c>
      <c r="M17" s="6">
        <v>54</v>
      </c>
      <c r="N17" s="16"/>
    </row>
    <row r="18" spans="1:14" ht="33" customHeight="1" x14ac:dyDescent="0.4">
      <c r="A18" s="10" t="s">
        <v>153</v>
      </c>
      <c r="B18" s="15" t="s">
        <v>180</v>
      </c>
      <c r="C18" s="7">
        <v>0</v>
      </c>
      <c r="D18" s="8">
        <v>0</v>
      </c>
      <c r="E18" s="6" t="s">
        <v>282</v>
      </c>
      <c r="F18" s="7">
        <v>0</v>
      </c>
      <c r="G18" s="8">
        <v>0</v>
      </c>
      <c r="H18" s="6" t="s">
        <v>282</v>
      </c>
      <c r="I18" s="7">
        <v>0</v>
      </c>
      <c r="J18" s="8">
        <v>0</v>
      </c>
      <c r="K18" s="6" t="s">
        <v>282</v>
      </c>
      <c r="L18" s="7">
        <v>0</v>
      </c>
      <c r="M18" s="6" t="s">
        <v>282</v>
      </c>
      <c r="N18" s="16"/>
    </row>
    <row r="19" spans="1:14" ht="19.5" customHeight="1" x14ac:dyDescent="0.4">
      <c r="A19" s="10" t="s">
        <v>152</v>
      </c>
      <c r="B19" s="9" t="s">
        <v>181</v>
      </c>
      <c r="C19" s="7">
        <v>70836</v>
      </c>
      <c r="D19" s="8">
        <v>1.6198053654166203E-3</v>
      </c>
      <c r="E19" s="6">
        <v>63</v>
      </c>
      <c r="F19" s="7">
        <v>28</v>
      </c>
      <c r="G19" s="8">
        <v>1.1054086063955783E-2</v>
      </c>
      <c r="H19" s="6">
        <v>52</v>
      </c>
      <c r="I19" s="7">
        <v>15</v>
      </c>
      <c r="J19" s="8">
        <v>2.9644268774703556E-2</v>
      </c>
      <c r="K19" s="6">
        <v>42</v>
      </c>
      <c r="L19" s="7">
        <v>4722.3999999999996</v>
      </c>
      <c r="M19" s="6">
        <v>84</v>
      </c>
      <c r="N19" s="16"/>
    </row>
    <row r="20" spans="1:14" ht="19.5" customHeight="1" x14ac:dyDescent="0.4">
      <c r="A20" s="117" t="s">
        <v>151</v>
      </c>
      <c r="B20" s="118"/>
      <c r="C20" s="14">
        <v>1455403</v>
      </c>
      <c r="D20" s="13">
        <v>3.3280670679364244E-2</v>
      </c>
      <c r="E20" s="11"/>
      <c r="F20" s="14">
        <v>92</v>
      </c>
      <c r="G20" s="13">
        <v>3.6320568495854716E-2</v>
      </c>
      <c r="H20" s="11"/>
      <c r="I20" s="14">
        <v>48</v>
      </c>
      <c r="J20" s="13">
        <v>9.4861660079051377E-2</v>
      </c>
      <c r="K20" s="11"/>
      <c r="L20" s="12">
        <v>30320.895833333299</v>
      </c>
      <c r="M20" s="11"/>
      <c r="N20" s="16"/>
    </row>
    <row r="21" spans="1:14" ht="19.5" customHeight="1" x14ac:dyDescent="0.4">
      <c r="A21" s="10" t="s">
        <v>150</v>
      </c>
      <c r="B21" s="9" t="s">
        <v>182</v>
      </c>
      <c r="C21" s="7">
        <v>75783</v>
      </c>
      <c r="D21" s="8">
        <v>1.7329283133910404E-3</v>
      </c>
      <c r="E21" s="6">
        <v>60</v>
      </c>
      <c r="F21" s="7">
        <v>12</v>
      </c>
      <c r="G21" s="8">
        <v>4.7374654559810504E-3</v>
      </c>
      <c r="H21" s="6">
        <v>67</v>
      </c>
      <c r="I21" s="7">
        <v>6</v>
      </c>
      <c r="J21" s="8">
        <v>1.1857707509881422E-2</v>
      </c>
      <c r="K21" s="6">
        <v>64</v>
      </c>
      <c r="L21" s="7">
        <v>12630.5</v>
      </c>
      <c r="M21" s="6">
        <v>34</v>
      </c>
      <c r="N21" s="16"/>
    </row>
    <row r="22" spans="1:14" ht="19.5" customHeight="1" x14ac:dyDescent="0.4">
      <c r="A22" s="10" t="s">
        <v>149</v>
      </c>
      <c r="B22" s="9" t="s">
        <v>183</v>
      </c>
      <c r="C22" s="7">
        <v>69941</v>
      </c>
      <c r="D22" s="8">
        <v>1.5993394186939386E-3</v>
      </c>
      <c r="E22" s="6">
        <v>64</v>
      </c>
      <c r="F22" s="7">
        <v>8</v>
      </c>
      <c r="G22" s="8">
        <v>3.1583103039873666E-3</v>
      </c>
      <c r="H22" s="6">
        <v>77</v>
      </c>
      <c r="I22" s="7">
        <v>5</v>
      </c>
      <c r="J22" s="8">
        <v>9.881422924901186E-3</v>
      </c>
      <c r="K22" s="6">
        <v>69</v>
      </c>
      <c r="L22" s="7">
        <v>13988.2</v>
      </c>
      <c r="M22" s="6">
        <v>30</v>
      </c>
    </row>
    <row r="23" spans="1:14" ht="33" customHeight="1" x14ac:dyDescent="0.4">
      <c r="A23" s="10" t="s">
        <v>148</v>
      </c>
      <c r="B23" s="15" t="s">
        <v>184</v>
      </c>
      <c r="C23" s="7">
        <v>0</v>
      </c>
      <c r="D23" s="8">
        <v>0</v>
      </c>
      <c r="E23" s="6" t="s">
        <v>282</v>
      </c>
      <c r="F23" s="7">
        <v>0</v>
      </c>
      <c r="G23" s="8">
        <v>0</v>
      </c>
      <c r="H23" s="6" t="s">
        <v>282</v>
      </c>
      <c r="I23" s="7">
        <v>0</v>
      </c>
      <c r="J23" s="8">
        <v>0</v>
      </c>
      <c r="K23" s="6" t="s">
        <v>282</v>
      </c>
      <c r="L23" s="7">
        <v>0</v>
      </c>
      <c r="M23" s="6" t="s">
        <v>282</v>
      </c>
    </row>
    <row r="24" spans="1:14" ht="33" customHeight="1" x14ac:dyDescent="0.4">
      <c r="A24" s="10" t="s">
        <v>147</v>
      </c>
      <c r="B24" s="15" t="s">
        <v>185</v>
      </c>
      <c r="C24" s="7">
        <v>16984</v>
      </c>
      <c r="D24" s="8">
        <v>3.8837278115980405E-4</v>
      </c>
      <c r="E24" s="6">
        <v>87</v>
      </c>
      <c r="F24" s="7">
        <v>3</v>
      </c>
      <c r="G24" s="8">
        <v>1.1843663639952626E-3</v>
      </c>
      <c r="H24" s="6">
        <v>92</v>
      </c>
      <c r="I24" s="7">
        <v>2</v>
      </c>
      <c r="J24" s="8">
        <v>3.952569169960474E-3</v>
      </c>
      <c r="K24" s="6">
        <v>81</v>
      </c>
      <c r="L24" s="7">
        <v>8492</v>
      </c>
      <c r="M24" s="6">
        <v>53</v>
      </c>
    </row>
    <row r="25" spans="1:14" ht="33" customHeight="1" x14ac:dyDescent="0.4">
      <c r="A25" s="10" t="s">
        <v>146</v>
      </c>
      <c r="B25" s="15" t="s">
        <v>186</v>
      </c>
      <c r="C25" s="7">
        <v>20793</v>
      </c>
      <c r="D25" s="8">
        <v>4.754731063739876E-4</v>
      </c>
      <c r="E25" s="6">
        <v>81</v>
      </c>
      <c r="F25" s="7">
        <v>2</v>
      </c>
      <c r="G25" s="8">
        <v>7.8957757599684166E-4</v>
      </c>
      <c r="H25" s="6">
        <v>96</v>
      </c>
      <c r="I25" s="7">
        <v>2</v>
      </c>
      <c r="J25" s="8">
        <v>3.952569169960474E-3</v>
      </c>
      <c r="K25" s="6">
        <v>81</v>
      </c>
      <c r="L25" s="7">
        <v>10396.5</v>
      </c>
      <c r="M25" s="6">
        <v>41</v>
      </c>
    </row>
    <row r="26" spans="1:14" ht="19.5" customHeight="1" x14ac:dyDescent="0.4">
      <c r="A26" s="10" t="s">
        <v>145</v>
      </c>
      <c r="B26" s="9" t="s">
        <v>187</v>
      </c>
      <c r="C26" s="7">
        <v>6000</v>
      </c>
      <c r="D26" s="8">
        <v>1.372018774704913E-4</v>
      </c>
      <c r="E26" s="6">
        <v>96</v>
      </c>
      <c r="F26" s="7">
        <v>1</v>
      </c>
      <c r="G26" s="8">
        <v>3.9478878799842083E-4</v>
      </c>
      <c r="H26" s="6">
        <v>101</v>
      </c>
      <c r="I26" s="7">
        <v>1</v>
      </c>
      <c r="J26" s="8">
        <v>1.976284584980237E-3</v>
      </c>
      <c r="K26" s="6">
        <v>94</v>
      </c>
      <c r="L26" s="7">
        <v>6000</v>
      </c>
      <c r="M26" s="6">
        <v>72</v>
      </c>
    </row>
    <row r="27" spans="1:14" ht="19.5" customHeight="1" x14ac:dyDescent="0.4">
      <c r="A27" s="10" t="s">
        <v>144</v>
      </c>
      <c r="B27" s="9" t="s">
        <v>188</v>
      </c>
      <c r="C27" s="7">
        <v>38360</v>
      </c>
      <c r="D27" s="8">
        <v>8.7717733662800773E-4</v>
      </c>
      <c r="E27" s="6">
        <v>74</v>
      </c>
      <c r="F27" s="7">
        <v>4</v>
      </c>
      <c r="G27" s="8">
        <v>1.5791551519936833E-3</v>
      </c>
      <c r="H27" s="6">
        <v>87</v>
      </c>
      <c r="I27" s="7">
        <v>3</v>
      </c>
      <c r="J27" s="8">
        <v>5.9288537549407111E-3</v>
      </c>
      <c r="K27" s="6">
        <v>77</v>
      </c>
      <c r="L27" s="7">
        <v>12786.666666666701</v>
      </c>
      <c r="M27" s="6">
        <v>33</v>
      </c>
    </row>
    <row r="28" spans="1:14" ht="19.5" customHeight="1" x14ac:dyDescent="0.4">
      <c r="A28" s="10" t="s">
        <v>143</v>
      </c>
      <c r="B28" s="9" t="s">
        <v>189</v>
      </c>
      <c r="C28" s="7">
        <v>21703</v>
      </c>
      <c r="D28" s="8">
        <v>4.9628205779034544E-4</v>
      </c>
      <c r="E28" s="6">
        <v>80</v>
      </c>
      <c r="F28" s="7">
        <v>3</v>
      </c>
      <c r="G28" s="8">
        <v>1.1843663639952626E-3</v>
      </c>
      <c r="H28" s="6">
        <v>92</v>
      </c>
      <c r="I28" s="7">
        <v>2</v>
      </c>
      <c r="J28" s="8">
        <v>3.952569169960474E-3</v>
      </c>
      <c r="K28" s="6">
        <v>81</v>
      </c>
      <c r="L28" s="7">
        <v>10851.5</v>
      </c>
      <c r="M28" s="6">
        <v>38</v>
      </c>
    </row>
    <row r="29" spans="1:14" ht="19.5" customHeight="1" x14ac:dyDescent="0.4">
      <c r="A29" s="10" t="s">
        <v>142</v>
      </c>
      <c r="B29" s="9" t="s">
        <v>190</v>
      </c>
      <c r="C29" s="7">
        <v>0</v>
      </c>
      <c r="D29" s="8">
        <v>0</v>
      </c>
      <c r="E29" s="6" t="s">
        <v>282</v>
      </c>
      <c r="F29" s="7">
        <v>0</v>
      </c>
      <c r="G29" s="8">
        <v>0</v>
      </c>
      <c r="H29" s="6" t="s">
        <v>282</v>
      </c>
      <c r="I29" s="7">
        <v>0</v>
      </c>
      <c r="J29" s="8">
        <v>0</v>
      </c>
      <c r="K29" s="6" t="s">
        <v>282</v>
      </c>
      <c r="L29" s="7">
        <v>0</v>
      </c>
      <c r="M29" s="6" t="s">
        <v>282</v>
      </c>
    </row>
    <row r="30" spans="1:14" ht="19.5" customHeight="1" x14ac:dyDescent="0.4">
      <c r="A30" s="10" t="s">
        <v>141</v>
      </c>
      <c r="B30" s="9" t="s">
        <v>191</v>
      </c>
      <c r="C30" s="7">
        <v>511836</v>
      </c>
      <c r="D30" s="8">
        <v>1.1704143359497732E-2</v>
      </c>
      <c r="E30" s="6">
        <v>22</v>
      </c>
      <c r="F30" s="7">
        <v>10</v>
      </c>
      <c r="G30" s="8">
        <v>3.9478878799842085E-3</v>
      </c>
      <c r="H30" s="6">
        <v>74</v>
      </c>
      <c r="I30" s="7">
        <v>6</v>
      </c>
      <c r="J30" s="8">
        <v>1.1857707509881422E-2</v>
      </c>
      <c r="K30" s="6">
        <v>64</v>
      </c>
      <c r="L30" s="7">
        <v>85306</v>
      </c>
      <c r="M30" s="6">
        <v>9</v>
      </c>
    </row>
    <row r="31" spans="1:14" ht="33" customHeight="1" x14ac:dyDescent="0.4">
      <c r="A31" s="10" t="s">
        <v>140</v>
      </c>
      <c r="B31" s="15" t="s">
        <v>192</v>
      </c>
      <c r="C31" s="7">
        <v>694003</v>
      </c>
      <c r="D31" s="8">
        <v>1.5869752428358898E-2</v>
      </c>
      <c r="E31" s="6">
        <v>17</v>
      </c>
      <c r="F31" s="7">
        <v>65</v>
      </c>
      <c r="G31" s="8">
        <v>2.5661271219897353E-2</v>
      </c>
      <c r="H31" s="6">
        <v>33</v>
      </c>
      <c r="I31" s="7">
        <v>33</v>
      </c>
      <c r="J31" s="8">
        <v>6.5217391304347824E-2</v>
      </c>
      <c r="K31" s="6">
        <v>25</v>
      </c>
      <c r="L31" s="7">
        <v>21030.3939393939</v>
      </c>
      <c r="M31" s="6">
        <v>25</v>
      </c>
    </row>
    <row r="32" spans="1:14" ht="33" customHeight="1" x14ac:dyDescent="0.4">
      <c r="A32" s="119" t="s">
        <v>139</v>
      </c>
      <c r="B32" s="120"/>
      <c r="C32" s="14">
        <v>190074</v>
      </c>
      <c r="D32" s="13">
        <v>4.3464182763876943E-3</v>
      </c>
      <c r="E32" s="11"/>
      <c r="F32" s="14">
        <v>73</v>
      </c>
      <c r="G32" s="13">
        <v>2.8819581523884721E-2</v>
      </c>
      <c r="H32" s="11"/>
      <c r="I32" s="14">
        <v>27</v>
      </c>
      <c r="J32" s="13">
        <v>5.33596837944664E-2</v>
      </c>
      <c r="K32" s="11"/>
      <c r="L32" s="12">
        <v>7039.7777777777801</v>
      </c>
      <c r="M32" s="11"/>
    </row>
    <row r="33" spans="1:13" ht="19.5" customHeight="1" x14ac:dyDescent="0.4">
      <c r="A33" s="10" t="s">
        <v>138</v>
      </c>
      <c r="B33" s="9" t="s">
        <v>193</v>
      </c>
      <c r="C33" s="7">
        <v>133016</v>
      </c>
      <c r="D33" s="8">
        <v>3.0416741556024787E-3</v>
      </c>
      <c r="E33" s="6">
        <v>52</v>
      </c>
      <c r="F33" s="7">
        <v>53</v>
      </c>
      <c r="G33" s="8">
        <v>2.0923805763916305E-2</v>
      </c>
      <c r="H33" s="6">
        <v>38</v>
      </c>
      <c r="I33" s="7">
        <v>17</v>
      </c>
      <c r="J33" s="8">
        <v>3.3596837944664032E-2</v>
      </c>
      <c r="K33" s="6">
        <v>38</v>
      </c>
      <c r="L33" s="7">
        <v>7824.4705882352901</v>
      </c>
      <c r="M33" s="6">
        <v>57</v>
      </c>
    </row>
    <row r="34" spans="1:13" ht="33" customHeight="1" x14ac:dyDescent="0.4">
      <c r="A34" s="10" t="s">
        <v>137</v>
      </c>
      <c r="B34" s="15" t="s">
        <v>194</v>
      </c>
      <c r="C34" s="7">
        <v>57058</v>
      </c>
      <c r="D34" s="8">
        <v>1.3047441207852154E-3</v>
      </c>
      <c r="E34" s="6">
        <v>67</v>
      </c>
      <c r="F34" s="7">
        <v>25</v>
      </c>
      <c r="G34" s="8">
        <v>9.8697196999605209E-3</v>
      </c>
      <c r="H34" s="6">
        <v>53</v>
      </c>
      <c r="I34" s="7">
        <v>15</v>
      </c>
      <c r="J34" s="8">
        <v>2.9644268774703556E-2</v>
      </c>
      <c r="K34" s="6">
        <v>42</v>
      </c>
      <c r="L34" s="7">
        <v>3803.86666666667</v>
      </c>
      <c r="M34" s="6">
        <v>94</v>
      </c>
    </row>
    <row r="35" spans="1:13" ht="19.5" customHeight="1" x14ac:dyDescent="0.4">
      <c r="A35" s="117" t="s">
        <v>136</v>
      </c>
      <c r="B35" s="118"/>
      <c r="C35" s="14">
        <v>1302978</v>
      </c>
      <c r="D35" s="13">
        <v>2.9795171317124305E-2</v>
      </c>
      <c r="E35" s="11"/>
      <c r="F35" s="14">
        <v>303</v>
      </c>
      <c r="G35" s="13">
        <v>0.11962100276352151</v>
      </c>
      <c r="H35" s="11"/>
      <c r="I35" s="14">
        <v>109</v>
      </c>
      <c r="J35" s="13">
        <v>0.21541501976284586</v>
      </c>
      <c r="K35" s="11"/>
      <c r="L35" s="12">
        <v>11953.926605504599</v>
      </c>
      <c r="M35" s="11"/>
    </row>
    <row r="36" spans="1:13" ht="19.5" customHeight="1" x14ac:dyDescent="0.4">
      <c r="A36" s="10" t="s">
        <v>135</v>
      </c>
      <c r="B36" s="9" t="s">
        <v>195</v>
      </c>
      <c r="C36" s="7">
        <v>354702</v>
      </c>
      <c r="D36" s="8">
        <v>8.1109633904230347E-3</v>
      </c>
      <c r="E36" s="6">
        <v>32</v>
      </c>
      <c r="F36" s="7">
        <v>65</v>
      </c>
      <c r="G36" s="8">
        <v>2.5661271219897353E-2</v>
      </c>
      <c r="H36" s="6">
        <v>33</v>
      </c>
      <c r="I36" s="7">
        <v>18</v>
      </c>
      <c r="J36" s="8">
        <v>3.5573122529644272E-2</v>
      </c>
      <c r="K36" s="6">
        <v>36</v>
      </c>
      <c r="L36" s="7">
        <v>19705.666666666701</v>
      </c>
      <c r="M36" s="6">
        <v>26</v>
      </c>
    </row>
    <row r="37" spans="1:13" ht="19.5" customHeight="1" x14ac:dyDescent="0.4">
      <c r="A37" s="10" t="s">
        <v>134</v>
      </c>
      <c r="B37" s="9" t="s">
        <v>196</v>
      </c>
      <c r="C37" s="7">
        <v>336933</v>
      </c>
      <c r="D37" s="8">
        <v>7.7046400302941747E-3</v>
      </c>
      <c r="E37" s="6">
        <v>33</v>
      </c>
      <c r="F37" s="7">
        <v>95</v>
      </c>
      <c r="G37" s="8">
        <v>3.750493485984998E-2</v>
      </c>
      <c r="H37" s="6">
        <v>21</v>
      </c>
      <c r="I37" s="7">
        <v>48</v>
      </c>
      <c r="J37" s="8">
        <v>9.4861660079051377E-2</v>
      </c>
      <c r="K37" s="6">
        <v>12</v>
      </c>
      <c r="L37" s="7">
        <v>7019.4375</v>
      </c>
      <c r="M37" s="6">
        <v>64</v>
      </c>
    </row>
    <row r="38" spans="1:13" ht="19.5" customHeight="1" x14ac:dyDescent="0.4">
      <c r="A38" s="10" t="s">
        <v>133</v>
      </c>
      <c r="B38" s="15" t="s">
        <v>197</v>
      </c>
      <c r="C38" s="7">
        <v>159869</v>
      </c>
      <c r="D38" s="8">
        <v>3.6557211582216626E-3</v>
      </c>
      <c r="E38" s="6">
        <v>49</v>
      </c>
      <c r="F38" s="7">
        <v>68</v>
      </c>
      <c r="G38" s="8">
        <v>2.6845637583892617E-2</v>
      </c>
      <c r="H38" s="6">
        <v>31</v>
      </c>
      <c r="I38" s="7">
        <v>21</v>
      </c>
      <c r="J38" s="8">
        <v>4.1501976284584984E-2</v>
      </c>
      <c r="K38" s="6">
        <v>33</v>
      </c>
      <c r="L38" s="7">
        <v>7612.8095238095202</v>
      </c>
      <c r="M38" s="6">
        <v>59</v>
      </c>
    </row>
    <row r="39" spans="1:13" ht="33" customHeight="1" x14ac:dyDescent="0.4">
      <c r="A39" s="10" t="s">
        <v>132</v>
      </c>
      <c r="B39" s="15" t="s">
        <v>198</v>
      </c>
      <c r="C39" s="7">
        <v>451474</v>
      </c>
      <c r="D39" s="8">
        <v>1.0323846738185432E-2</v>
      </c>
      <c r="E39" s="6">
        <v>26</v>
      </c>
      <c r="F39" s="7">
        <v>149</v>
      </c>
      <c r="G39" s="8">
        <v>5.8823529411764705E-2</v>
      </c>
      <c r="H39" s="6">
        <v>10</v>
      </c>
      <c r="I39" s="7">
        <v>61</v>
      </c>
      <c r="J39" s="8">
        <v>0.12055335968379446</v>
      </c>
      <c r="K39" s="6">
        <v>8</v>
      </c>
      <c r="L39" s="7">
        <v>7401.2131147541004</v>
      </c>
      <c r="M39" s="6">
        <v>60</v>
      </c>
    </row>
    <row r="40" spans="1:13" ht="19.5" customHeight="1" x14ac:dyDescent="0.4">
      <c r="A40" s="117" t="s">
        <v>131</v>
      </c>
      <c r="B40" s="118"/>
      <c r="C40" s="14">
        <v>1539160</v>
      </c>
      <c r="D40" s="13">
        <v>3.519594028791357E-2</v>
      </c>
      <c r="E40" s="11"/>
      <c r="F40" s="14">
        <v>292</v>
      </c>
      <c r="G40" s="13">
        <v>0.11527832609553888</v>
      </c>
      <c r="H40" s="11"/>
      <c r="I40" s="14">
        <v>30</v>
      </c>
      <c r="J40" s="13">
        <v>5.9288537549407112E-2</v>
      </c>
      <c r="K40" s="11"/>
      <c r="L40" s="12">
        <v>51305.333333333299</v>
      </c>
      <c r="M40" s="11"/>
    </row>
    <row r="41" spans="1:13" ht="19.5" customHeight="1" x14ac:dyDescent="0.4">
      <c r="A41" s="10" t="s">
        <v>130</v>
      </c>
      <c r="B41" s="9" t="s">
        <v>199</v>
      </c>
      <c r="C41" s="7">
        <v>0</v>
      </c>
      <c r="D41" s="8">
        <v>0</v>
      </c>
      <c r="E41" s="6" t="s">
        <v>282</v>
      </c>
      <c r="F41" s="7">
        <v>0</v>
      </c>
      <c r="G41" s="8">
        <v>0</v>
      </c>
      <c r="H41" s="6" t="s">
        <v>282</v>
      </c>
      <c r="I41" s="7">
        <v>0</v>
      </c>
      <c r="J41" s="8">
        <v>0</v>
      </c>
      <c r="K41" s="6" t="s">
        <v>282</v>
      </c>
      <c r="L41" s="7">
        <v>0</v>
      </c>
      <c r="M41" s="6" t="s">
        <v>282</v>
      </c>
    </row>
    <row r="42" spans="1:13" ht="33" customHeight="1" x14ac:dyDescent="0.4">
      <c r="A42" s="10" t="s">
        <v>129</v>
      </c>
      <c r="B42" s="15" t="s">
        <v>200</v>
      </c>
      <c r="C42" s="7">
        <v>66654</v>
      </c>
      <c r="D42" s="8">
        <v>1.5241756568196878E-3</v>
      </c>
      <c r="E42" s="6">
        <v>65</v>
      </c>
      <c r="F42" s="7">
        <v>9</v>
      </c>
      <c r="G42" s="8">
        <v>3.5530990919857876E-3</v>
      </c>
      <c r="H42" s="6">
        <v>76</v>
      </c>
      <c r="I42" s="7">
        <v>2</v>
      </c>
      <c r="J42" s="8">
        <v>3.952569169960474E-3</v>
      </c>
      <c r="K42" s="6">
        <v>81</v>
      </c>
      <c r="L42" s="7">
        <v>33327</v>
      </c>
      <c r="M42" s="6">
        <v>18</v>
      </c>
    </row>
    <row r="43" spans="1:13" ht="33" customHeight="1" x14ac:dyDescent="0.4">
      <c r="A43" s="10" t="s">
        <v>128</v>
      </c>
      <c r="B43" s="15" t="s">
        <v>201</v>
      </c>
      <c r="C43" s="7">
        <v>417907</v>
      </c>
      <c r="D43" s="8">
        <v>9.5562708346767691E-3</v>
      </c>
      <c r="E43" s="6">
        <v>30</v>
      </c>
      <c r="F43" s="7">
        <v>141</v>
      </c>
      <c r="G43" s="8">
        <v>5.5665219107777338E-2</v>
      </c>
      <c r="H43" s="6">
        <v>11</v>
      </c>
      <c r="I43" s="7">
        <v>11</v>
      </c>
      <c r="J43" s="8">
        <v>2.1739130434782608E-2</v>
      </c>
      <c r="K43" s="6">
        <v>53</v>
      </c>
      <c r="L43" s="7">
        <v>37991.5454545455</v>
      </c>
      <c r="M43" s="6">
        <v>16</v>
      </c>
    </row>
    <row r="44" spans="1:13" ht="19.5" customHeight="1" x14ac:dyDescent="0.4">
      <c r="A44" s="10" t="s">
        <v>127</v>
      </c>
      <c r="B44" s="9" t="s">
        <v>202</v>
      </c>
      <c r="C44" s="7">
        <v>786831</v>
      </c>
      <c r="D44" s="8">
        <v>1.7992448408664024E-2</v>
      </c>
      <c r="E44" s="6">
        <v>13</v>
      </c>
      <c r="F44" s="7">
        <v>173</v>
      </c>
      <c r="G44" s="8">
        <v>6.8298460323726801E-2</v>
      </c>
      <c r="H44" s="6">
        <v>9</v>
      </c>
      <c r="I44" s="7">
        <v>17</v>
      </c>
      <c r="J44" s="8">
        <v>3.3596837944664032E-2</v>
      </c>
      <c r="K44" s="6">
        <v>38</v>
      </c>
      <c r="L44" s="7">
        <v>46284.176470588201</v>
      </c>
      <c r="M44" s="6">
        <v>15</v>
      </c>
    </row>
    <row r="45" spans="1:13" ht="33" customHeight="1" x14ac:dyDescent="0.4">
      <c r="A45" s="10" t="s">
        <v>126</v>
      </c>
      <c r="B45" s="15" t="s">
        <v>203</v>
      </c>
      <c r="C45" s="7">
        <v>225406</v>
      </c>
      <c r="D45" s="8">
        <v>5.1543543988522601E-3</v>
      </c>
      <c r="E45" s="6">
        <v>40</v>
      </c>
      <c r="F45" s="7">
        <v>125</v>
      </c>
      <c r="G45" s="8">
        <v>4.9348598499802603E-2</v>
      </c>
      <c r="H45" s="6">
        <v>13</v>
      </c>
      <c r="I45" s="7">
        <v>14</v>
      </c>
      <c r="J45" s="8">
        <v>2.766798418972332E-2</v>
      </c>
      <c r="K45" s="6">
        <v>44</v>
      </c>
      <c r="L45" s="7">
        <v>16100.4285714286</v>
      </c>
      <c r="M45" s="6">
        <v>29</v>
      </c>
    </row>
    <row r="46" spans="1:13" ht="19.5" customHeight="1" x14ac:dyDescent="0.4">
      <c r="A46" s="10" t="s">
        <v>125</v>
      </c>
      <c r="B46" s="9" t="s">
        <v>204</v>
      </c>
      <c r="C46" s="7">
        <v>35897</v>
      </c>
      <c r="D46" s="8">
        <v>8.2085596592637112E-4</v>
      </c>
      <c r="E46" s="6">
        <v>77</v>
      </c>
      <c r="F46" s="7">
        <v>43</v>
      </c>
      <c r="G46" s="8">
        <v>1.6975917883932098E-2</v>
      </c>
      <c r="H46" s="6">
        <v>42</v>
      </c>
      <c r="I46" s="7">
        <v>6</v>
      </c>
      <c r="J46" s="8">
        <v>1.1857707509881422E-2</v>
      </c>
      <c r="K46" s="6">
        <v>64</v>
      </c>
      <c r="L46" s="7">
        <v>5982.8333333333303</v>
      </c>
      <c r="M46" s="6">
        <v>73</v>
      </c>
    </row>
    <row r="47" spans="1:13" ht="19.5" customHeight="1" x14ac:dyDescent="0.4">
      <c r="A47" s="10" t="s">
        <v>124</v>
      </c>
      <c r="B47" s="9" t="s">
        <v>205</v>
      </c>
      <c r="C47" s="7">
        <v>6465</v>
      </c>
      <c r="D47" s="8">
        <v>1.4783502297445439E-4</v>
      </c>
      <c r="E47" s="6">
        <v>95</v>
      </c>
      <c r="F47" s="7">
        <v>7</v>
      </c>
      <c r="G47" s="8">
        <v>2.7635215159889457E-3</v>
      </c>
      <c r="H47" s="6">
        <v>83</v>
      </c>
      <c r="I47" s="7">
        <v>4</v>
      </c>
      <c r="J47" s="8">
        <v>7.9051383399209481E-3</v>
      </c>
      <c r="K47" s="6">
        <v>75</v>
      </c>
      <c r="L47" s="7">
        <v>1616.25</v>
      </c>
      <c r="M47" s="6">
        <v>100</v>
      </c>
    </row>
    <row r="48" spans="1:13" ht="19.5" customHeight="1" x14ac:dyDescent="0.4">
      <c r="A48" s="117" t="s">
        <v>123</v>
      </c>
      <c r="B48" s="118"/>
      <c r="C48" s="14">
        <v>9130976</v>
      </c>
      <c r="D48" s="13">
        <v>0.20879784172299948</v>
      </c>
      <c r="E48" s="11"/>
      <c r="F48" s="14">
        <v>319</v>
      </c>
      <c r="G48" s="13">
        <v>0.12593762337149625</v>
      </c>
      <c r="H48" s="11"/>
      <c r="I48" s="14">
        <v>55</v>
      </c>
      <c r="J48" s="13">
        <v>0.10869565217391304</v>
      </c>
      <c r="K48" s="11"/>
      <c r="L48" s="12">
        <v>166017.74545454499</v>
      </c>
      <c r="M48" s="11"/>
    </row>
    <row r="49" spans="1:13" ht="19.5" customHeight="1" x14ac:dyDescent="0.4">
      <c r="A49" s="10" t="s">
        <v>122</v>
      </c>
      <c r="B49" s="9" t="s">
        <v>206</v>
      </c>
      <c r="C49" s="7">
        <v>9779</v>
      </c>
      <c r="D49" s="8">
        <v>2.2361619329732242E-4</v>
      </c>
      <c r="E49" s="6">
        <v>93</v>
      </c>
      <c r="F49" s="7">
        <v>24</v>
      </c>
      <c r="G49" s="8">
        <v>9.4749309119621008E-3</v>
      </c>
      <c r="H49" s="6">
        <v>56</v>
      </c>
      <c r="I49" s="7">
        <v>1</v>
      </c>
      <c r="J49" s="8">
        <v>1.976284584980237E-3</v>
      </c>
      <c r="K49" s="6">
        <v>94</v>
      </c>
      <c r="L49" s="7">
        <v>9779</v>
      </c>
      <c r="M49" s="6">
        <v>46</v>
      </c>
    </row>
    <row r="50" spans="1:13" ht="19.5" customHeight="1" x14ac:dyDescent="0.4">
      <c r="A50" s="10" t="s">
        <v>121</v>
      </c>
      <c r="B50" s="9" t="s">
        <v>207</v>
      </c>
      <c r="C50" s="7">
        <v>0</v>
      </c>
      <c r="D50" s="8">
        <v>0</v>
      </c>
      <c r="E50" s="6" t="s">
        <v>282</v>
      </c>
      <c r="F50" s="7">
        <v>0</v>
      </c>
      <c r="G50" s="8">
        <v>0</v>
      </c>
      <c r="H50" s="6" t="s">
        <v>282</v>
      </c>
      <c r="I50" s="7">
        <v>0</v>
      </c>
      <c r="J50" s="8">
        <v>0</v>
      </c>
      <c r="K50" s="6" t="s">
        <v>282</v>
      </c>
      <c r="L50" s="7">
        <v>0</v>
      </c>
      <c r="M50" s="6" t="s">
        <v>282</v>
      </c>
    </row>
    <row r="51" spans="1:13" ht="19.5" customHeight="1" x14ac:dyDescent="0.4">
      <c r="A51" s="10" t="s">
        <v>120</v>
      </c>
      <c r="B51" s="9" t="s">
        <v>208</v>
      </c>
      <c r="C51" s="7">
        <v>1900869</v>
      </c>
      <c r="D51" s="8">
        <v>4.3467132604242557E-2</v>
      </c>
      <c r="E51" s="6">
        <v>6</v>
      </c>
      <c r="F51" s="7">
        <v>108</v>
      </c>
      <c r="G51" s="8">
        <v>4.2637189103829451E-2</v>
      </c>
      <c r="H51" s="6">
        <v>17</v>
      </c>
      <c r="I51" s="7">
        <v>14</v>
      </c>
      <c r="J51" s="8">
        <v>2.766798418972332E-2</v>
      </c>
      <c r="K51" s="6">
        <v>44</v>
      </c>
      <c r="L51" s="7">
        <v>135776.35714285701</v>
      </c>
      <c r="M51" s="6">
        <v>2</v>
      </c>
    </row>
    <row r="52" spans="1:13" ht="33" customHeight="1" x14ac:dyDescent="0.4">
      <c r="A52" s="10" t="s">
        <v>119</v>
      </c>
      <c r="B52" s="15" t="s">
        <v>209</v>
      </c>
      <c r="C52" s="7">
        <v>3037398</v>
      </c>
      <c r="D52" s="8">
        <v>6.9456118037519221E-2</v>
      </c>
      <c r="E52" s="6">
        <v>3</v>
      </c>
      <c r="F52" s="7">
        <v>12</v>
      </c>
      <c r="G52" s="8">
        <v>4.7374654559810504E-3</v>
      </c>
      <c r="H52" s="6">
        <v>67</v>
      </c>
      <c r="I52" s="7">
        <v>1</v>
      </c>
      <c r="J52" s="8">
        <v>1.976284584980237E-3</v>
      </c>
      <c r="K52" s="6">
        <v>94</v>
      </c>
      <c r="L52" s="7">
        <v>3037398</v>
      </c>
      <c r="M52" s="6">
        <v>1</v>
      </c>
    </row>
    <row r="53" spans="1:13" ht="19.5" customHeight="1" x14ac:dyDescent="0.4">
      <c r="A53" s="10" t="s">
        <v>118</v>
      </c>
      <c r="B53" s="9" t="s">
        <v>210</v>
      </c>
      <c r="C53" s="7">
        <v>0</v>
      </c>
      <c r="D53" s="8">
        <v>0</v>
      </c>
      <c r="E53" s="6" t="s">
        <v>282</v>
      </c>
      <c r="F53" s="7">
        <v>0</v>
      </c>
      <c r="G53" s="8">
        <v>0</v>
      </c>
      <c r="H53" s="6" t="s">
        <v>282</v>
      </c>
      <c r="I53" s="7">
        <v>0</v>
      </c>
      <c r="J53" s="8">
        <v>0</v>
      </c>
      <c r="K53" s="6" t="s">
        <v>282</v>
      </c>
      <c r="L53" s="7">
        <v>0</v>
      </c>
      <c r="M53" s="6" t="s">
        <v>282</v>
      </c>
    </row>
    <row r="54" spans="1:13" ht="19.5" customHeight="1" x14ac:dyDescent="0.4">
      <c r="A54" s="10" t="s">
        <v>117</v>
      </c>
      <c r="B54" s="9" t="s">
        <v>211</v>
      </c>
      <c r="C54" s="7">
        <v>4182930</v>
      </c>
      <c r="D54" s="8">
        <v>9.565097488794036E-2</v>
      </c>
      <c r="E54" s="6">
        <v>2</v>
      </c>
      <c r="F54" s="7">
        <v>247</v>
      </c>
      <c r="G54" s="8">
        <v>9.7512830635609948E-2</v>
      </c>
      <c r="H54" s="6">
        <v>5</v>
      </c>
      <c r="I54" s="7">
        <v>45</v>
      </c>
      <c r="J54" s="8">
        <v>8.8932806324110672E-2</v>
      </c>
      <c r="K54" s="6">
        <v>14</v>
      </c>
      <c r="L54" s="7">
        <v>92954</v>
      </c>
      <c r="M54" s="6">
        <v>8</v>
      </c>
    </row>
    <row r="55" spans="1:13" ht="19.5" customHeight="1" x14ac:dyDescent="0.4">
      <c r="A55" s="117" t="s">
        <v>116</v>
      </c>
      <c r="B55" s="118"/>
      <c r="C55" s="14">
        <v>1004080</v>
      </c>
      <c r="D55" s="13">
        <v>2.2960276855095153E-2</v>
      </c>
      <c r="E55" s="11"/>
      <c r="F55" s="14">
        <v>210</v>
      </c>
      <c r="G55" s="13">
        <v>8.2905645479668374E-2</v>
      </c>
      <c r="H55" s="11"/>
      <c r="I55" s="14">
        <v>93</v>
      </c>
      <c r="J55" s="13">
        <v>0.18379446640316205</v>
      </c>
      <c r="K55" s="11"/>
      <c r="L55" s="12">
        <v>10796.5591397849</v>
      </c>
      <c r="M55" s="11"/>
    </row>
    <row r="56" spans="1:13" ht="19.5" customHeight="1" x14ac:dyDescent="0.4">
      <c r="A56" s="10" t="s">
        <v>115</v>
      </c>
      <c r="B56" s="9" t="s">
        <v>212</v>
      </c>
      <c r="C56" s="7">
        <v>356678</v>
      </c>
      <c r="D56" s="8">
        <v>8.1561485420699829E-3</v>
      </c>
      <c r="E56" s="6">
        <v>31</v>
      </c>
      <c r="F56" s="7">
        <v>113</v>
      </c>
      <c r="G56" s="8">
        <v>4.4611133043821555E-2</v>
      </c>
      <c r="H56" s="6">
        <v>15</v>
      </c>
      <c r="I56" s="7">
        <v>53</v>
      </c>
      <c r="J56" s="8">
        <v>0.10474308300395258</v>
      </c>
      <c r="K56" s="6">
        <v>10</v>
      </c>
      <c r="L56" s="7">
        <v>6729.7735849056598</v>
      </c>
      <c r="M56" s="6">
        <v>66</v>
      </c>
    </row>
    <row r="57" spans="1:13" ht="19.5" customHeight="1" x14ac:dyDescent="0.4">
      <c r="A57" s="10" t="s">
        <v>114</v>
      </c>
      <c r="B57" s="9" t="s">
        <v>213</v>
      </c>
      <c r="C57" s="7">
        <v>0</v>
      </c>
      <c r="D57" s="8">
        <v>0</v>
      </c>
      <c r="E57" s="6" t="s">
        <v>282</v>
      </c>
      <c r="F57" s="7">
        <v>0</v>
      </c>
      <c r="G57" s="8">
        <v>0</v>
      </c>
      <c r="H57" s="6" t="s">
        <v>282</v>
      </c>
      <c r="I57" s="7">
        <v>0</v>
      </c>
      <c r="J57" s="8">
        <v>0</v>
      </c>
      <c r="K57" s="6" t="s">
        <v>282</v>
      </c>
      <c r="L57" s="7">
        <v>0</v>
      </c>
      <c r="M57" s="6" t="s">
        <v>282</v>
      </c>
    </row>
    <row r="58" spans="1:13" ht="19.5" customHeight="1" x14ac:dyDescent="0.4">
      <c r="A58" s="10" t="s">
        <v>113</v>
      </c>
      <c r="B58" s="9" t="s">
        <v>214</v>
      </c>
      <c r="C58" s="7">
        <v>214474</v>
      </c>
      <c r="D58" s="8">
        <v>4.9043725781010251E-3</v>
      </c>
      <c r="E58" s="6">
        <v>41</v>
      </c>
      <c r="F58" s="7">
        <v>116</v>
      </c>
      <c r="G58" s="8">
        <v>4.5795499407816818E-2</v>
      </c>
      <c r="H58" s="6">
        <v>14</v>
      </c>
      <c r="I58" s="7">
        <v>53</v>
      </c>
      <c r="J58" s="8">
        <v>0.10474308300395258</v>
      </c>
      <c r="K58" s="6">
        <v>10</v>
      </c>
      <c r="L58" s="7">
        <v>4046.67924528302</v>
      </c>
      <c r="M58" s="6">
        <v>93</v>
      </c>
    </row>
    <row r="59" spans="1:13" ht="19.5" customHeight="1" x14ac:dyDescent="0.4">
      <c r="A59" s="10" t="s">
        <v>112</v>
      </c>
      <c r="B59" s="9" t="s">
        <v>215</v>
      </c>
      <c r="C59" s="7">
        <v>432928</v>
      </c>
      <c r="D59" s="8">
        <v>9.8997557349241438E-3</v>
      </c>
      <c r="E59" s="6">
        <v>27</v>
      </c>
      <c r="F59" s="7">
        <v>97</v>
      </c>
      <c r="G59" s="8">
        <v>3.829451243584682E-2</v>
      </c>
      <c r="H59" s="6">
        <v>20</v>
      </c>
      <c r="I59" s="7">
        <v>42</v>
      </c>
      <c r="J59" s="8">
        <v>8.3003952569169967E-2</v>
      </c>
      <c r="K59" s="6">
        <v>16</v>
      </c>
      <c r="L59" s="7">
        <v>10307.809523809499</v>
      </c>
      <c r="M59" s="6">
        <v>42</v>
      </c>
    </row>
    <row r="60" spans="1:13" ht="19.5" customHeight="1" x14ac:dyDescent="0.4">
      <c r="A60" s="117" t="s">
        <v>111</v>
      </c>
      <c r="B60" s="118"/>
      <c r="C60" s="14">
        <v>261616</v>
      </c>
      <c r="D60" s="13">
        <v>5.9823677293866758E-3</v>
      </c>
      <c r="E60" s="11"/>
      <c r="F60" s="14">
        <v>69</v>
      </c>
      <c r="G60" s="13">
        <v>2.7240426371891037E-2</v>
      </c>
      <c r="H60" s="11"/>
      <c r="I60" s="14">
        <v>29</v>
      </c>
      <c r="J60" s="13">
        <v>5.731225296442688E-2</v>
      </c>
      <c r="K60" s="11"/>
      <c r="L60" s="12">
        <v>9021.2413793103406</v>
      </c>
      <c r="M60" s="11"/>
    </row>
    <row r="61" spans="1:13" ht="19.5" customHeight="1" x14ac:dyDescent="0.4">
      <c r="A61" s="10" t="s">
        <v>110</v>
      </c>
      <c r="B61" s="9" t="s">
        <v>216</v>
      </c>
      <c r="C61" s="7">
        <v>76717</v>
      </c>
      <c r="D61" s="8">
        <v>1.7542860723172803E-3</v>
      </c>
      <c r="E61" s="6">
        <v>58</v>
      </c>
      <c r="F61" s="7">
        <v>29</v>
      </c>
      <c r="G61" s="8">
        <v>1.1448874851954205E-2</v>
      </c>
      <c r="H61" s="6">
        <v>49</v>
      </c>
      <c r="I61" s="7">
        <v>12</v>
      </c>
      <c r="J61" s="8">
        <v>2.3715415019762844E-2</v>
      </c>
      <c r="K61" s="6">
        <v>49</v>
      </c>
      <c r="L61" s="7">
        <v>6393.0833333333303</v>
      </c>
      <c r="M61" s="6">
        <v>67</v>
      </c>
    </row>
    <row r="62" spans="1:13" ht="19.5" customHeight="1" x14ac:dyDescent="0.4">
      <c r="A62" s="10" t="s">
        <v>109</v>
      </c>
      <c r="B62" s="9" t="s">
        <v>217</v>
      </c>
      <c r="C62" s="7">
        <v>33564</v>
      </c>
      <c r="D62" s="8">
        <v>7.6750730256992838E-4</v>
      </c>
      <c r="E62" s="6">
        <v>78</v>
      </c>
      <c r="F62" s="7">
        <v>17</v>
      </c>
      <c r="G62" s="8">
        <v>6.7114093959731542E-3</v>
      </c>
      <c r="H62" s="6">
        <v>63</v>
      </c>
      <c r="I62" s="7">
        <v>8</v>
      </c>
      <c r="J62" s="8">
        <v>1.5810276679841896E-2</v>
      </c>
      <c r="K62" s="6">
        <v>59</v>
      </c>
      <c r="L62" s="7">
        <v>4195.5</v>
      </c>
      <c r="M62" s="6">
        <v>88</v>
      </c>
    </row>
    <row r="63" spans="1:13" ht="19.5" customHeight="1" x14ac:dyDescent="0.4">
      <c r="A63" s="10" t="s">
        <v>108</v>
      </c>
      <c r="B63" s="9" t="s">
        <v>218</v>
      </c>
      <c r="C63" s="7">
        <v>53932</v>
      </c>
      <c r="D63" s="8">
        <v>1.2332619426230894E-3</v>
      </c>
      <c r="E63" s="6">
        <v>68</v>
      </c>
      <c r="F63" s="7">
        <v>14</v>
      </c>
      <c r="G63" s="8">
        <v>5.5270430319778914E-3</v>
      </c>
      <c r="H63" s="6">
        <v>66</v>
      </c>
      <c r="I63" s="7">
        <v>5</v>
      </c>
      <c r="J63" s="8">
        <v>9.881422924901186E-3</v>
      </c>
      <c r="K63" s="6">
        <v>69</v>
      </c>
      <c r="L63" s="7">
        <v>10786.4</v>
      </c>
      <c r="M63" s="6">
        <v>39</v>
      </c>
    </row>
    <row r="64" spans="1:13" ht="33" customHeight="1" x14ac:dyDescent="0.4">
      <c r="A64" s="10" t="s">
        <v>107</v>
      </c>
      <c r="B64" s="15" t="s">
        <v>219</v>
      </c>
      <c r="C64" s="7">
        <v>8212</v>
      </c>
      <c r="D64" s="8">
        <v>1.8778363629794577E-4</v>
      </c>
      <c r="E64" s="6">
        <v>94</v>
      </c>
      <c r="F64" s="7">
        <v>5</v>
      </c>
      <c r="G64" s="8">
        <v>1.9739439399921043E-3</v>
      </c>
      <c r="H64" s="6">
        <v>85</v>
      </c>
      <c r="I64" s="7">
        <v>2</v>
      </c>
      <c r="J64" s="8">
        <v>3.952569169960474E-3</v>
      </c>
      <c r="K64" s="6">
        <v>81</v>
      </c>
      <c r="L64" s="7">
        <v>4106</v>
      </c>
      <c r="M64" s="6">
        <v>91</v>
      </c>
    </row>
    <row r="65" spans="1:13" ht="19.5" customHeight="1" x14ac:dyDescent="0.4">
      <c r="A65" s="10" t="s">
        <v>106</v>
      </c>
      <c r="B65" s="9" t="s">
        <v>220</v>
      </c>
      <c r="C65" s="7">
        <v>18331</v>
      </c>
      <c r="D65" s="8">
        <v>4.1917460265192936E-4</v>
      </c>
      <c r="E65" s="6">
        <v>84</v>
      </c>
      <c r="F65" s="7">
        <v>3</v>
      </c>
      <c r="G65" s="8">
        <v>1.1843663639952626E-3</v>
      </c>
      <c r="H65" s="6">
        <v>92</v>
      </c>
      <c r="I65" s="7">
        <v>2</v>
      </c>
      <c r="J65" s="8">
        <v>3.952569169960474E-3</v>
      </c>
      <c r="K65" s="6">
        <v>81</v>
      </c>
      <c r="L65" s="7">
        <v>9165.5</v>
      </c>
      <c r="M65" s="6">
        <v>48</v>
      </c>
    </row>
    <row r="66" spans="1:13" ht="19.5" customHeight="1" x14ac:dyDescent="0.4">
      <c r="A66" s="10" t="s">
        <v>105</v>
      </c>
      <c r="B66" s="9" t="s">
        <v>221</v>
      </c>
      <c r="C66" s="7">
        <v>17563</v>
      </c>
      <c r="D66" s="8">
        <v>4.0161276233570647E-4</v>
      </c>
      <c r="E66" s="6">
        <v>85</v>
      </c>
      <c r="F66" s="7">
        <v>8</v>
      </c>
      <c r="G66" s="8">
        <v>3.1583103039873666E-3</v>
      </c>
      <c r="H66" s="6">
        <v>77</v>
      </c>
      <c r="I66" s="7">
        <v>2</v>
      </c>
      <c r="J66" s="8">
        <v>3.952569169960474E-3</v>
      </c>
      <c r="K66" s="6">
        <v>81</v>
      </c>
      <c r="L66" s="7">
        <v>8781.5</v>
      </c>
      <c r="M66" s="6">
        <v>51</v>
      </c>
    </row>
    <row r="67" spans="1:13" ht="19.5" customHeight="1" x14ac:dyDescent="0.4">
      <c r="A67" s="10" t="s">
        <v>104</v>
      </c>
      <c r="B67" s="9" t="s">
        <v>222</v>
      </c>
      <c r="C67" s="7">
        <v>53297</v>
      </c>
      <c r="D67" s="8">
        <v>1.2187414105907959E-3</v>
      </c>
      <c r="E67" s="6">
        <v>69</v>
      </c>
      <c r="F67" s="7">
        <v>23</v>
      </c>
      <c r="G67" s="8">
        <v>9.080142123963679E-3</v>
      </c>
      <c r="H67" s="6">
        <v>57</v>
      </c>
      <c r="I67" s="7">
        <v>13</v>
      </c>
      <c r="J67" s="8">
        <v>2.5691699604743084E-2</v>
      </c>
      <c r="K67" s="6">
        <v>46</v>
      </c>
      <c r="L67" s="7">
        <v>4099.7692307692296</v>
      </c>
      <c r="M67" s="6">
        <v>92</v>
      </c>
    </row>
    <row r="68" spans="1:13" ht="19.5" customHeight="1" x14ac:dyDescent="0.4">
      <c r="A68" s="117" t="s">
        <v>103</v>
      </c>
      <c r="B68" s="118"/>
      <c r="C68" s="14">
        <v>429430</v>
      </c>
      <c r="D68" s="13">
        <v>9.8197670403588466E-3</v>
      </c>
      <c r="E68" s="11"/>
      <c r="F68" s="14">
        <v>92</v>
      </c>
      <c r="G68" s="13">
        <v>3.6320568495854716E-2</v>
      </c>
      <c r="H68" s="11"/>
      <c r="I68" s="14">
        <v>40</v>
      </c>
      <c r="J68" s="13">
        <v>7.9051383399209488E-2</v>
      </c>
      <c r="K68" s="11"/>
      <c r="L68" s="12">
        <v>10735.75</v>
      </c>
      <c r="M68" s="11"/>
    </row>
    <row r="69" spans="1:13" ht="19.5" customHeight="1" x14ac:dyDescent="0.4">
      <c r="A69" s="10" t="s">
        <v>102</v>
      </c>
      <c r="B69" s="9" t="s">
        <v>223</v>
      </c>
      <c r="C69" s="7">
        <v>148448</v>
      </c>
      <c r="D69" s="8">
        <v>3.3945573844565823E-3</v>
      </c>
      <c r="E69" s="6">
        <v>50</v>
      </c>
      <c r="F69" s="7">
        <v>40</v>
      </c>
      <c r="G69" s="8">
        <v>1.5791551519936834E-2</v>
      </c>
      <c r="H69" s="6">
        <v>44</v>
      </c>
      <c r="I69" s="7">
        <v>7</v>
      </c>
      <c r="J69" s="8">
        <v>1.383399209486166E-2</v>
      </c>
      <c r="K69" s="6">
        <v>60</v>
      </c>
      <c r="L69" s="7">
        <v>21206.857142857101</v>
      </c>
      <c r="M69" s="6">
        <v>24</v>
      </c>
    </row>
    <row r="70" spans="1:13" ht="19.5" customHeight="1" x14ac:dyDescent="0.4">
      <c r="A70" s="10" t="s">
        <v>101</v>
      </c>
      <c r="B70" s="9" t="s">
        <v>224</v>
      </c>
      <c r="C70" s="7">
        <v>39842</v>
      </c>
      <c r="D70" s="8">
        <v>9.1106620036321905E-4</v>
      </c>
      <c r="E70" s="6">
        <v>73</v>
      </c>
      <c r="F70" s="7">
        <v>11</v>
      </c>
      <c r="G70" s="8">
        <v>4.3426766679826295E-3</v>
      </c>
      <c r="H70" s="6">
        <v>73</v>
      </c>
      <c r="I70" s="7">
        <v>7</v>
      </c>
      <c r="J70" s="8">
        <v>1.383399209486166E-2</v>
      </c>
      <c r="K70" s="6">
        <v>60</v>
      </c>
      <c r="L70" s="7">
        <v>5691.7142857142899</v>
      </c>
      <c r="M70" s="6">
        <v>76</v>
      </c>
    </row>
    <row r="71" spans="1:13" ht="19.5" customHeight="1" x14ac:dyDescent="0.4">
      <c r="A71" s="10" t="s">
        <v>100</v>
      </c>
      <c r="B71" s="9" t="s">
        <v>225</v>
      </c>
      <c r="C71" s="7">
        <v>134820</v>
      </c>
      <c r="D71" s="8">
        <v>3.0829261867619398E-3</v>
      </c>
      <c r="E71" s="6">
        <v>51</v>
      </c>
      <c r="F71" s="7">
        <v>23</v>
      </c>
      <c r="G71" s="8">
        <v>9.080142123963679E-3</v>
      </c>
      <c r="H71" s="6">
        <v>57</v>
      </c>
      <c r="I71" s="7">
        <v>17</v>
      </c>
      <c r="J71" s="8">
        <v>3.3596837944664032E-2</v>
      </c>
      <c r="K71" s="6">
        <v>38</v>
      </c>
      <c r="L71" s="7">
        <v>7930.5882352941198</v>
      </c>
      <c r="M71" s="6">
        <v>56</v>
      </c>
    </row>
    <row r="72" spans="1:13" ht="19.5" customHeight="1" x14ac:dyDescent="0.4">
      <c r="A72" s="10" t="s">
        <v>99</v>
      </c>
      <c r="B72" s="9" t="s">
        <v>226</v>
      </c>
      <c r="C72" s="7">
        <v>0</v>
      </c>
      <c r="D72" s="8">
        <v>0</v>
      </c>
      <c r="E72" s="6" t="s">
        <v>282</v>
      </c>
      <c r="F72" s="7">
        <v>0</v>
      </c>
      <c r="G72" s="8">
        <v>0</v>
      </c>
      <c r="H72" s="6" t="s">
        <v>282</v>
      </c>
      <c r="I72" s="7">
        <v>0</v>
      </c>
      <c r="J72" s="8">
        <v>0</v>
      </c>
      <c r="K72" s="6" t="s">
        <v>282</v>
      </c>
      <c r="L72" s="7">
        <v>0</v>
      </c>
      <c r="M72" s="6" t="s">
        <v>282</v>
      </c>
    </row>
    <row r="73" spans="1:13" ht="19.5" customHeight="1" x14ac:dyDescent="0.4">
      <c r="A73" s="10" t="s">
        <v>98</v>
      </c>
      <c r="B73" s="9" t="s">
        <v>227</v>
      </c>
      <c r="C73" s="7">
        <v>36294</v>
      </c>
      <c r="D73" s="8">
        <v>8.2993415681900196E-4</v>
      </c>
      <c r="E73" s="6">
        <v>76</v>
      </c>
      <c r="F73" s="7">
        <v>4</v>
      </c>
      <c r="G73" s="8">
        <v>1.5791551519936833E-3</v>
      </c>
      <c r="H73" s="6">
        <v>87</v>
      </c>
      <c r="I73" s="7">
        <v>4</v>
      </c>
      <c r="J73" s="8">
        <v>7.9051383399209481E-3</v>
      </c>
      <c r="K73" s="6">
        <v>75</v>
      </c>
      <c r="L73" s="7">
        <v>9073.5</v>
      </c>
      <c r="M73" s="6">
        <v>49</v>
      </c>
    </row>
    <row r="74" spans="1:13" ht="19.5" customHeight="1" x14ac:dyDescent="0.4">
      <c r="A74" s="10" t="s">
        <v>97</v>
      </c>
      <c r="B74" s="9" t="s">
        <v>228</v>
      </c>
      <c r="C74" s="7">
        <v>51274</v>
      </c>
      <c r="D74" s="8">
        <v>1.1724815109036618E-3</v>
      </c>
      <c r="E74" s="6">
        <v>70</v>
      </c>
      <c r="F74" s="7">
        <v>12</v>
      </c>
      <c r="G74" s="8">
        <v>4.7374654559810504E-3</v>
      </c>
      <c r="H74" s="6">
        <v>67</v>
      </c>
      <c r="I74" s="7">
        <v>7</v>
      </c>
      <c r="J74" s="8">
        <v>1.383399209486166E-2</v>
      </c>
      <c r="K74" s="6">
        <v>60</v>
      </c>
      <c r="L74" s="7">
        <v>7324.8571428571404</v>
      </c>
      <c r="M74" s="6">
        <v>61</v>
      </c>
    </row>
    <row r="75" spans="1:13" ht="19.5" customHeight="1" x14ac:dyDescent="0.4">
      <c r="A75" s="10" t="s">
        <v>96</v>
      </c>
      <c r="B75" s="9" t="s">
        <v>229</v>
      </c>
      <c r="C75" s="7">
        <v>0</v>
      </c>
      <c r="D75" s="8">
        <v>0</v>
      </c>
      <c r="E75" s="6" t="s">
        <v>282</v>
      </c>
      <c r="F75" s="7">
        <v>0</v>
      </c>
      <c r="G75" s="8">
        <v>0</v>
      </c>
      <c r="H75" s="6" t="s">
        <v>282</v>
      </c>
      <c r="I75" s="7">
        <v>0</v>
      </c>
      <c r="J75" s="8">
        <v>0</v>
      </c>
      <c r="K75" s="6" t="s">
        <v>282</v>
      </c>
      <c r="L75" s="7">
        <v>0</v>
      </c>
      <c r="M75" s="6" t="s">
        <v>282</v>
      </c>
    </row>
    <row r="76" spans="1:13" ht="19.5" customHeight="1" x14ac:dyDescent="0.4">
      <c r="A76" s="10" t="s">
        <v>95</v>
      </c>
      <c r="B76" s="9" t="s">
        <v>230</v>
      </c>
      <c r="C76" s="7">
        <v>0</v>
      </c>
      <c r="D76" s="8">
        <v>0</v>
      </c>
      <c r="E76" s="6" t="s">
        <v>282</v>
      </c>
      <c r="F76" s="7">
        <v>0</v>
      </c>
      <c r="G76" s="8">
        <v>0</v>
      </c>
      <c r="H76" s="6" t="s">
        <v>282</v>
      </c>
      <c r="I76" s="7">
        <v>0</v>
      </c>
      <c r="J76" s="8">
        <v>0</v>
      </c>
      <c r="K76" s="6" t="s">
        <v>282</v>
      </c>
      <c r="L76" s="7">
        <v>0</v>
      </c>
      <c r="M76" s="6" t="s">
        <v>282</v>
      </c>
    </row>
    <row r="77" spans="1:13" ht="19.5" customHeight="1" x14ac:dyDescent="0.4">
      <c r="A77" s="10" t="s">
        <v>94</v>
      </c>
      <c r="B77" s="9" t="s">
        <v>231</v>
      </c>
      <c r="C77" s="7">
        <v>0</v>
      </c>
      <c r="D77" s="8">
        <v>0</v>
      </c>
      <c r="E77" s="6" t="s">
        <v>282</v>
      </c>
      <c r="F77" s="7">
        <v>0</v>
      </c>
      <c r="G77" s="8">
        <v>0</v>
      </c>
      <c r="H77" s="6" t="s">
        <v>282</v>
      </c>
      <c r="I77" s="7">
        <v>0</v>
      </c>
      <c r="J77" s="8">
        <v>0</v>
      </c>
      <c r="K77" s="6" t="s">
        <v>282</v>
      </c>
      <c r="L77" s="7">
        <v>0</v>
      </c>
      <c r="M77" s="6" t="s">
        <v>282</v>
      </c>
    </row>
    <row r="78" spans="1:13" ht="19.5" customHeight="1" x14ac:dyDescent="0.4">
      <c r="A78" s="10" t="s">
        <v>93</v>
      </c>
      <c r="B78" s="9" t="s">
        <v>232</v>
      </c>
      <c r="C78" s="7">
        <v>1336</v>
      </c>
      <c r="D78" s="8">
        <v>3.055028471676273E-5</v>
      </c>
      <c r="E78" s="6">
        <v>103</v>
      </c>
      <c r="F78" s="7">
        <v>1</v>
      </c>
      <c r="G78" s="8">
        <v>3.9478878799842083E-4</v>
      </c>
      <c r="H78" s="6">
        <v>101</v>
      </c>
      <c r="I78" s="7">
        <v>1</v>
      </c>
      <c r="J78" s="8">
        <v>1.976284584980237E-3</v>
      </c>
      <c r="K78" s="6">
        <v>94</v>
      </c>
      <c r="L78" s="7">
        <v>1336</v>
      </c>
      <c r="M78" s="6">
        <v>102</v>
      </c>
    </row>
    <row r="79" spans="1:13" ht="19.5" customHeight="1" x14ac:dyDescent="0.4">
      <c r="A79" s="10" t="s">
        <v>92</v>
      </c>
      <c r="B79" s="9" t="s">
        <v>233</v>
      </c>
      <c r="C79" s="7">
        <v>17416</v>
      </c>
      <c r="D79" s="8">
        <v>3.9825131633767943E-4</v>
      </c>
      <c r="E79" s="6">
        <v>86</v>
      </c>
      <c r="F79" s="7">
        <v>8</v>
      </c>
      <c r="G79" s="8">
        <v>3.1583103039873666E-3</v>
      </c>
      <c r="H79" s="6">
        <v>77</v>
      </c>
      <c r="I79" s="7">
        <v>5</v>
      </c>
      <c r="J79" s="8">
        <v>9.881422924901186E-3</v>
      </c>
      <c r="K79" s="6">
        <v>69</v>
      </c>
      <c r="L79" s="7">
        <v>3483.2</v>
      </c>
      <c r="M79" s="6">
        <v>95</v>
      </c>
    </row>
    <row r="80" spans="1:13" ht="19.5" customHeight="1" x14ac:dyDescent="0.4">
      <c r="A80" s="117" t="s">
        <v>91</v>
      </c>
      <c r="B80" s="118"/>
      <c r="C80" s="14">
        <v>5644733</v>
      </c>
      <c r="D80" s="13">
        <v>0.12907799423660646</v>
      </c>
      <c r="E80" s="11"/>
      <c r="F80" s="14">
        <v>507</v>
      </c>
      <c r="G80" s="13">
        <v>0.20015791551519937</v>
      </c>
      <c r="H80" s="11"/>
      <c r="I80" s="14">
        <v>165</v>
      </c>
      <c r="J80" s="13">
        <v>0.32608695652173914</v>
      </c>
      <c r="K80" s="11"/>
      <c r="L80" s="12">
        <v>34210.503030303</v>
      </c>
      <c r="M80" s="11"/>
    </row>
    <row r="81" spans="1:13" ht="19.5" customHeight="1" x14ac:dyDescent="0.4">
      <c r="A81" s="10" t="s">
        <v>90</v>
      </c>
      <c r="B81" s="9" t="s">
        <v>234</v>
      </c>
      <c r="C81" s="7">
        <v>9872</v>
      </c>
      <c r="D81" s="8">
        <v>2.2574282239811502E-4</v>
      </c>
      <c r="E81" s="6">
        <v>92</v>
      </c>
      <c r="F81" s="7">
        <v>8</v>
      </c>
      <c r="G81" s="8">
        <v>3.1583103039873666E-3</v>
      </c>
      <c r="H81" s="6">
        <v>77</v>
      </c>
      <c r="I81" s="7">
        <v>5</v>
      </c>
      <c r="J81" s="8">
        <v>9.881422924901186E-3</v>
      </c>
      <c r="K81" s="6">
        <v>69</v>
      </c>
      <c r="L81" s="7">
        <v>1974.4</v>
      </c>
      <c r="M81" s="6">
        <v>98</v>
      </c>
    </row>
    <row r="82" spans="1:13" ht="19.5" customHeight="1" x14ac:dyDescent="0.4">
      <c r="A82" s="10" t="s">
        <v>89</v>
      </c>
      <c r="B82" s="9" t="s">
        <v>235</v>
      </c>
      <c r="C82" s="7">
        <v>204311</v>
      </c>
      <c r="D82" s="8">
        <v>4.6719754646455912E-3</v>
      </c>
      <c r="E82" s="6">
        <v>43</v>
      </c>
      <c r="F82" s="7">
        <v>94</v>
      </c>
      <c r="G82" s="8">
        <v>3.7110146071851556E-2</v>
      </c>
      <c r="H82" s="6">
        <v>22</v>
      </c>
      <c r="I82" s="7">
        <v>41</v>
      </c>
      <c r="J82" s="8">
        <v>8.1027667984189727E-2</v>
      </c>
      <c r="K82" s="6">
        <v>17</v>
      </c>
      <c r="L82" s="7">
        <v>4983.1951219512202</v>
      </c>
      <c r="M82" s="6">
        <v>81</v>
      </c>
    </row>
    <row r="83" spans="1:13" ht="19.5" customHeight="1" x14ac:dyDescent="0.4">
      <c r="A83" s="10" t="s">
        <v>88</v>
      </c>
      <c r="B83" s="9" t="s">
        <v>236</v>
      </c>
      <c r="C83" s="7">
        <v>279737</v>
      </c>
      <c r="D83" s="8">
        <v>6.396740266327138E-3</v>
      </c>
      <c r="E83" s="6">
        <v>37</v>
      </c>
      <c r="F83" s="7">
        <v>131</v>
      </c>
      <c r="G83" s="8">
        <v>5.171733122779313E-2</v>
      </c>
      <c r="H83" s="6">
        <v>12</v>
      </c>
      <c r="I83" s="7">
        <v>47</v>
      </c>
      <c r="J83" s="8">
        <v>9.2885375494071151E-2</v>
      </c>
      <c r="K83" s="6">
        <v>13</v>
      </c>
      <c r="L83" s="7">
        <v>5951.8510638297903</v>
      </c>
      <c r="M83" s="6">
        <v>74</v>
      </c>
    </row>
    <row r="84" spans="1:13" ht="19.5" customHeight="1" x14ac:dyDescent="0.4">
      <c r="A84" s="10" t="s">
        <v>87</v>
      </c>
      <c r="B84" s="9" t="s">
        <v>237</v>
      </c>
      <c r="C84" s="7">
        <v>505511</v>
      </c>
      <c r="D84" s="8">
        <v>1.1559509713664255E-2</v>
      </c>
      <c r="E84" s="6">
        <v>23</v>
      </c>
      <c r="F84" s="7">
        <v>15</v>
      </c>
      <c r="G84" s="8">
        <v>5.9218318199763123E-3</v>
      </c>
      <c r="H84" s="6">
        <v>64</v>
      </c>
      <c r="I84" s="7">
        <v>5</v>
      </c>
      <c r="J84" s="8">
        <v>9.881422924901186E-3</v>
      </c>
      <c r="K84" s="6">
        <v>69</v>
      </c>
      <c r="L84" s="7">
        <v>101102.2</v>
      </c>
      <c r="M84" s="6">
        <v>6</v>
      </c>
    </row>
    <row r="85" spans="1:13" ht="33" customHeight="1" x14ac:dyDescent="0.4">
      <c r="A85" s="10" t="s">
        <v>86</v>
      </c>
      <c r="B85" s="15" t="s">
        <v>238</v>
      </c>
      <c r="C85" s="7">
        <v>251261</v>
      </c>
      <c r="D85" s="8">
        <v>5.7455801558521863E-3</v>
      </c>
      <c r="E85" s="6">
        <v>39</v>
      </c>
      <c r="F85" s="7">
        <v>104</v>
      </c>
      <c r="G85" s="8">
        <v>4.1058033951835771E-2</v>
      </c>
      <c r="H85" s="6">
        <v>18</v>
      </c>
      <c r="I85" s="7">
        <v>55</v>
      </c>
      <c r="J85" s="8">
        <v>0.10869565217391304</v>
      </c>
      <c r="K85" s="6">
        <v>9</v>
      </c>
      <c r="L85" s="7">
        <v>4568.3818181818197</v>
      </c>
      <c r="M85" s="6">
        <v>85</v>
      </c>
    </row>
    <row r="86" spans="1:13" ht="19.5" customHeight="1" x14ac:dyDescent="0.4">
      <c r="A86" s="10" t="s">
        <v>85</v>
      </c>
      <c r="B86" s="9" t="s">
        <v>239</v>
      </c>
      <c r="C86" s="7">
        <v>731647</v>
      </c>
      <c r="D86" s="8">
        <v>1.6730557007608757E-2</v>
      </c>
      <c r="E86" s="6">
        <v>16</v>
      </c>
      <c r="F86" s="7">
        <v>215</v>
      </c>
      <c r="G86" s="8">
        <v>8.4879589419660478E-2</v>
      </c>
      <c r="H86" s="6">
        <v>6</v>
      </c>
      <c r="I86" s="7">
        <v>73</v>
      </c>
      <c r="J86" s="8">
        <v>0.14426877470355731</v>
      </c>
      <c r="K86" s="6">
        <v>6</v>
      </c>
      <c r="L86" s="7">
        <v>10022.561643835599</v>
      </c>
      <c r="M86" s="6">
        <v>43</v>
      </c>
    </row>
    <row r="87" spans="1:13" ht="19.5" customHeight="1" x14ac:dyDescent="0.4">
      <c r="A87" s="10" t="s">
        <v>84</v>
      </c>
      <c r="B87" s="9" t="s">
        <v>240</v>
      </c>
      <c r="C87" s="7">
        <v>78392</v>
      </c>
      <c r="D87" s="8">
        <v>1.7925882631111257E-3</v>
      </c>
      <c r="E87" s="6">
        <v>57</v>
      </c>
      <c r="F87" s="7">
        <v>29</v>
      </c>
      <c r="G87" s="8">
        <v>1.1448874851954205E-2</v>
      </c>
      <c r="H87" s="6">
        <v>49</v>
      </c>
      <c r="I87" s="7">
        <v>13</v>
      </c>
      <c r="J87" s="8">
        <v>2.5691699604743084E-2</v>
      </c>
      <c r="K87" s="6">
        <v>46</v>
      </c>
      <c r="L87" s="7">
        <v>6030.1538461538503</v>
      </c>
      <c r="M87" s="6">
        <v>71</v>
      </c>
    </row>
    <row r="88" spans="1:13" ht="33" customHeight="1" x14ac:dyDescent="0.4">
      <c r="A88" s="10" t="s">
        <v>83</v>
      </c>
      <c r="B88" s="15" t="s">
        <v>241</v>
      </c>
      <c r="C88" s="7">
        <v>41297</v>
      </c>
      <c r="D88" s="8">
        <v>9.4433765564981326E-4</v>
      </c>
      <c r="E88" s="6">
        <v>72</v>
      </c>
      <c r="F88" s="7">
        <v>20</v>
      </c>
      <c r="G88" s="8">
        <v>7.895775759968417E-3</v>
      </c>
      <c r="H88" s="6">
        <v>59</v>
      </c>
      <c r="I88" s="7">
        <v>10</v>
      </c>
      <c r="J88" s="8">
        <v>1.9762845849802372E-2</v>
      </c>
      <c r="K88" s="6">
        <v>57</v>
      </c>
      <c r="L88" s="7">
        <v>4129.7</v>
      </c>
      <c r="M88" s="6">
        <v>90</v>
      </c>
    </row>
    <row r="89" spans="1:13" ht="19.5" customHeight="1" x14ac:dyDescent="0.4">
      <c r="A89" s="10" t="s">
        <v>82</v>
      </c>
      <c r="B89" s="9" t="s">
        <v>242</v>
      </c>
      <c r="C89" s="7">
        <v>213469</v>
      </c>
      <c r="D89" s="8">
        <v>4.8813912636247181E-3</v>
      </c>
      <c r="E89" s="6">
        <v>42</v>
      </c>
      <c r="F89" s="7">
        <v>12</v>
      </c>
      <c r="G89" s="8">
        <v>4.7374654559810504E-3</v>
      </c>
      <c r="H89" s="6">
        <v>67</v>
      </c>
      <c r="I89" s="7">
        <v>2</v>
      </c>
      <c r="J89" s="8">
        <v>3.952569169960474E-3</v>
      </c>
      <c r="K89" s="6">
        <v>81</v>
      </c>
      <c r="L89" s="7">
        <v>106734.5</v>
      </c>
      <c r="M89" s="6">
        <v>5</v>
      </c>
    </row>
    <row r="90" spans="1:13" ht="19.5" customHeight="1" x14ac:dyDescent="0.4">
      <c r="A90" s="10" t="s">
        <v>81</v>
      </c>
      <c r="B90" s="9" t="s">
        <v>243</v>
      </c>
      <c r="C90" s="7">
        <v>552732</v>
      </c>
      <c r="D90" s="8">
        <v>1.2639311356336599E-2</v>
      </c>
      <c r="E90" s="6">
        <v>20</v>
      </c>
      <c r="F90" s="7">
        <v>75</v>
      </c>
      <c r="G90" s="8">
        <v>2.9609159099881564E-2</v>
      </c>
      <c r="H90" s="6">
        <v>28</v>
      </c>
      <c r="I90" s="7">
        <v>21</v>
      </c>
      <c r="J90" s="8">
        <v>4.1501976284584984E-2</v>
      </c>
      <c r="K90" s="6">
        <v>33</v>
      </c>
      <c r="L90" s="7">
        <v>26320.571428571398</v>
      </c>
      <c r="M90" s="6">
        <v>22</v>
      </c>
    </row>
    <row r="91" spans="1:13" ht="19.5" customHeight="1" x14ac:dyDescent="0.4">
      <c r="A91" s="10" t="s">
        <v>80</v>
      </c>
      <c r="B91" s="9" t="s">
        <v>244</v>
      </c>
      <c r="C91" s="7">
        <v>2776504</v>
      </c>
      <c r="D91" s="8">
        <v>6.349026026738816E-2</v>
      </c>
      <c r="E91" s="6">
        <v>4</v>
      </c>
      <c r="F91" s="7">
        <v>64</v>
      </c>
      <c r="G91" s="8">
        <v>2.5266482431898933E-2</v>
      </c>
      <c r="H91" s="6">
        <v>35</v>
      </c>
      <c r="I91" s="7">
        <v>26</v>
      </c>
      <c r="J91" s="8">
        <v>5.1383399209486168E-2</v>
      </c>
      <c r="K91" s="6">
        <v>29</v>
      </c>
      <c r="L91" s="7">
        <v>106788.615384615</v>
      </c>
      <c r="M91" s="6">
        <v>4</v>
      </c>
    </row>
    <row r="92" spans="1:13" ht="19.5" customHeight="1" x14ac:dyDescent="0.4">
      <c r="A92" s="117" t="s">
        <v>79</v>
      </c>
      <c r="B92" s="118"/>
      <c r="C92" s="14">
        <v>6378941</v>
      </c>
      <c r="D92" s="13">
        <v>0.14586711357891555</v>
      </c>
      <c r="E92" s="11"/>
      <c r="F92" s="14">
        <v>527</v>
      </c>
      <c r="G92" s="13">
        <v>0.20805369127516779</v>
      </c>
      <c r="H92" s="11"/>
      <c r="I92" s="14">
        <v>173</v>
      </c>
      <c r="J92" s="13">
        <v>0.34189723320158105</v>
      </c>
      <c r="K92" s="11"/>
      <c r="L92" s="12">
        <v>36872.491329479803</v>
      </c>
      <c r="M92" s="11"/>
    </row>
    <row r="93" spans="1:13" ht="19.5" customHeight="1" x14ac:dyDescent="0.4">
      <c r="A93" s="10" t="s">
        <v>78</v>
      </c>
      <c r="B93" s="9" t="s">
        <v>245</v>
      </c>
      <c r="C93" s="7">
        <v>0</v>
      </c>
      <c r="D93" s="8">
        <v>0</v>
      </c>
      <c r="E93" s="6" t="s">
        <v>282</v>
      </c>
      <c r="F93" s="7">
        <v>0</v>
      </c>
      <c r="G93" s="8">
        <v>0</v>
      </c>
      <c r="H93" s="6" t="s">
        <v>282</v>
      </c>
      <c r="I93" s="7">
        <v>0</v>
      </c>
      <c r="J93" s="8">
        <v>0</v>
      </c>
      <c r="K93" s="6" t="s">
        <v>282</v>
      </c>
      <c r="L93" s="7">
        <v>0</v>
      </c>
      <c r="M93" s="6" t="s">
        <v>282</v>
      </c>
    </row>
    <row r="94" spans="1:13" ht="19.5" customHeight="1" x14ac:dyDescent="0.4">
      <c r="A94" s="10" t="s">
        <v>77</v>
      </c>
      <c r="B94" s="9" t="s">
        <v>246</v>
      </c>
      <c r="C94" s="7">
        <v>0</v>
      </c>
      <c r="D94" s="8">
        <v>0</v>
      </c>
      <c r="E94" s="6" t="s">
        <v>282</v>
      </c>
      <c r="F94" s="7">
        <v>0</v>
      </c>
      <c r="G94" s="8">
        <v>0</v>
      </c>
      <c r="H94" s="6" t="s">
        <v>282</v>
      </c>
      <c r="I94" s="7">
        <v>0</v>
      </c>
      <c r="J94" s="8">
        <v>0</v>
      </c>
      <c r="K94" s="6" t="s">
        <v>282</v>
      </c>
      <c r="L94" s="7">
        <v>0</v>
      </c>
      <c r="M94" s="6" t="s">
        <v>282</v>
      </c>
    </row>
    <row r="95" spans="1:13" ht="33" customHeight="1" x14ac:dyDescent="0.4">
      <c r="A95" s="10" t="s">
        <v>76</v>
      </c>
      <c r="B95" s="15" t="s">
        <v>247</v>
      </c>
      <c r="C95" s="7">
        <v>1076</v>
      </c>
      <c r="D95" s="8">
        <v>2.4604870026374773E-5</v>
      </c>
      <c r="E95" s="6">
        <v>105</v>
      </c>
      <c r="F95" s="7">
        <v>2</v>
      </c>
      <c r="G95" s="8">
        <v>7.8957757599684166E-4</v>
      </c>
      <c r="H95" s="6">
        <v>96</v>
      </c>
      <c r="I95" s="7">
        <v>1</v>
      </c>
      <c r="J95" s="8">
        <v>1.976284584980237E-3</v>
      </c>
      <c r="K95" s="6">
        <v>94</v>
      </c>
      <c r="L95" s="7">
        <v>1076</v>
      </c>
      <c r="M95" s="6">
        <v>105</v>
      </c>
    </row>
    <row r="96" spans="1:13" ht="19.5" customHeight="1" x14ac:dyDescent="0.4">
      <c r="A96" s="10" t="s">
        <v>75</v>
      </c>
      <c r="B96" s="9" t="s">
        <v>248</v>
      </c>
      <c r="C96" s="7">
        <v>306021</v>
      </c>
      <c r="D96" s="8">
        <v>6.9977759575662038E-3</v>
      </c>
      <c r="E96" s="6">
        <v>34</v>
      </c>
      <c r="F96" s="7">
        <v>83</v>
      </c>
      <c r="G96" s="8">
        <v>3.2767469403868932E-2</v>
      </c>
      <c r="H96" s="6">
        <v>26</v>
      </c>
      <c r="I96" s="7">
        <v>31</v>
      </c>
      <c r="J96" s="8">
        <v>6.1264822134387352E-2</v>
      </c>
      <c r="K96" s="6">
        <v>26</v>
      </c>
      <c r="L96" s="7">
        <v>9871.6451612903202</v>
      </c>
      <c r="M96" s="6">
        <v>45</v>
      </c>
    </row>
    <row r="97" spans="1:13" ht="19.5" customHeight="1" x14ac:dyDescent="0.4">
      <c r="A97" s="10" t="s">
        <v>74</v>
      </c>
      <c r="B97" s="9" t="s">
        <v>249</v>
      </c>
      <c r="C97" s="7">
        <v>488197</v>
      </c>
      <c r="D97" s="8">
        <v>1.1163590829243574E-2</v>
      </c>
      <c r="E97" s="6">
        <v>24</v>
      </c>
      <c r="F97" s="7">
        <v>215</v>
      </c>
      <c r="G97" s="8">
        <v>8.4879589419660478E-2</v>
      </c>
      <c r="H97" s="6">
        <v>6</v>
      </c>
      <c r="I97" s="7">
        <v>86</v>
      </c>
      <c r="J97" s="8">
        <v>0.16996047430830039</v>
      </c>
      <c r="K97" s="6">
        <v>3</v>
      </c>
      <c r="L97" s="7">
        <v>5676.7093023255802</v>
      </c>
      <c r="M97" s="6">
        <v>77</v>
      </c>
    </row>
    <row r="98" spans="1:13" ht="19.5" customHeight="1" x14ac:dyDescent="0.4">
      <c r="A98" s="10" t="s">
        <v>73</v>
      </c>
      <c r="B98" s="9" t="s">
        <v>250</v>
      </c>
      <c r="C98" s="7">
        <v>76059</v>
      </c>
      <c r="D98" s="8">
        <v>1.739239599754683E-3</v>
      </c>
      <c r="E98" s="6">
        <v>59</v>
      </c>
      <c r="F98" s="7">
        <v>20</v>
      </c>
      <c r="G98" s="8">
        <v>7.895775759968417E-3</v>
      </c>
      <c r="H98" s="6">
        <v>59</v>
      </c>
      <c r="I98" s="7">
        <v>11</v>
      </c>
      <c r="J98" s="8">
        <v>2.1739130434782608E-2</v>
      </c>
      <c r="K98" s="6">
        <v>53</v>
      </c>
      <c r="L98" s="7">
        <v>6914.4545454545496</v>
      </c>
      <c r="M98" s="6">
        <v>65</v>
      </c>
    </row>
    <row r="99" spans="1:13" ht="19.5" customHeight="1" x14ac:dyDescent="0.4">
      <c r="A99" s="10" t="s">
        <v>72</v>
      </c>
      <c r="B99" s="9" t="s">
        <v>251</v>
      </c>
      <c r="C99" s="7">
        <v>1303</v>
      </c>
      <c r="D99" s="8">
        <v>2.979567439067503E-5</v>
      </c>
      <c r="E99" s="6">
        <v>104</v>
      </c>
      <c r="F99" s="7">
        <v>1</v>
      </c>
      <c r="G99" s="8">
        <v>3.9478878799842083E-4</v>
      </c>
      <c r="H99" s="6">
        <v>101</v>
      </c>
      <c r="I99" s="7">
        <v>1</v>
      </c>
      <c r="J99" s="8">
        <v>1.976284584980237E-3</v>
      </c>
      <c r="K99" s="6">
        <v>94</v>
      </c>
      <c r="L99" s="7">
        <v>1303</v>
      </c>
      <c r="M99" s="6">
        <v>103</v>
      </c>
    </row>
    <row r="100" spans="1:13" ht="33" customHeight="1" x14ac:dyDescent="0.4">
      <c r="A100" s="10" t="s">
        <v>71</v>
      </c>
      <c r="B100" s="15" t="s">
        <v>252</v>
      </c>
      <c r="C100" s="7">
        <v>1599</v>
      </c>
      <c r="D100" s="8">
        <v>3.6564300345885936E-5</v>
      </c>
      <c r="E100" s="6">
        <v>102</v>
      </c>
      <c r="F100" s="7">
        <v>2</v>
      </c>
      <c r="G100" s="8">
        <v>7.8957757599684166E-4</v>
      </c>
      <c r="H100" s="6">
        <v>96</v>
      </c>
      <c r="I100" s="7">
        <v>1</v>
      </c>
      <c r="J100" s="8">
        <v>1.976284584980237E-3</v>
      </c>
      <c r="K100" s="6">
        <v>94</v>
      </c>
      <c r="L100" s="7">
        <v>1599</v>
      </c>
      <c r="M100" s="6">
        <v>101</v>
      </c>
    </row>
    <row r="101" spans="1:13" ht="33" customHeight="1" x14ac:dyDescent="0.4">
      <c r="A101" s="10" t="s">
        <v>70</v>
      </c>
      <c r="B101" s="15" t="s">
        <v>253</v>
      </c>
      <c r="C101" s="7">
        <v>9991</v>
      </c>
      <c r="D101" s="8">
        <v>2.2846399296794643E-4</v>
      </c>
      <c r="E101" s="6">
        <v>91</v>
      </c>
      <c r="F101" s="7">
        <v>3</v>
      </c>
      <c r="G101" s="8">
        <v>1.1843663639952626E-3</v>
      </c>
      <c r="H101" s="6">
        <v>92</v>
      </c>
      <c r="I101" s="7">
        <v>2</v>
      </c>
      <c r="J101" s="8">
        <v>3.952569169960474E-3</v>
      </c>
      <c r="K101" s="6">
        <v>81</v>
      </c>
      <c r="L101" s="7">
        <v>4995.5</v>
      </c>
      <c r="M101" s="6">
        <v>80</v>
      </c>
    </row>
    <row r="102" spans="1:13" ht="19.5" customHeight="1" x14ac:dyDescent="0.4">
      <c r="A102" s="10" t="s">
        <v>69</v>
      </c>
      <c r="B102" s="9" t="s">
        <v>254</v>
      </c>
      <c r="C102" s="7">
        <v>123166</v>
      </c>
      <c r="D102" s="8">
        <v>2.8164344067550889E-3</v>
      </c>
      <c r="E102" s="6">
        <v>54</v>
      </c>
      <c r="F102" s="7">
        <v>53</v>
      </c>
      <c r="G102" s="8">
        <v>2.0923805763916305E-2</v>
      </c>
      <c r="H102" s="6">
        <v>38</v>
      </c>
      <c r="I102" s="7">
        <v>39</v>
      </c>
      <c r="J102" s="8">
        <v>7.7075098814229248E-2</v>
      </c>
      <c r="K102" s="6">
        <v>19</v>
      </c>
      <c r="L102" s="7">
        <v>3158.1025641025599</v>
      </c>
      <c r="M102" s="6">
        <v>96</v>
      </c>
    </row>
    <row r="103" spans="1:13" ht="19.5" customHeight="1" x14ac:dyDescent="0.4">
      <c r="A103" s="10" t="s">
        <v>68</v>
      </c>
      <c r="B103" s="9" t="s">
        <v>255</v>
      </c>
      <c r="C103" s="7">
        <v>563222</v>
      </c>
      <c r="D103" s="8">
        <v>1.2879185972114175E-2</v>
      </c>
      <c r="E103" s="6">
        <v>19</v>
      </c>
      <c r="F103" s="7">
        <v>15</v>
      </c>
      <c r="G103" s="8">
        <v>5.9218318199763123E-3</v>
      </c>
      <c r="H103" s="6">
        <v>64</v>
      </c>
      <c r="I103" s="7">
        <v>6</v>
      </c>
      <c r="J103" s="8">
        <v>1.1857707509881422E-2</v>
      </c>
      <c r="K103" s="6">
        <v>64</v>
      </c>
      <c r="L103" s="7">
        <v>93870.333333333299</v>
      </c>
      <c r="M103" s="6">
        <v>7</v>
      </c>
    </row>
    <row r="104" spans="1:13" ht="19.5" customHeight="1" x14ac:dyDescent="0.4">
      <c r="A104" s="10" t="s">
        <v>67</v>
      </c>
      <c r="B104" s="9" t="s">
        <v>256</v>
      </c>
      <c r="C104" s="7">
        <v>36329</v>
      </c>
      <c r="D104" s="8">
        <v>8.307345011042465E-4</v>
      </c>
      <c r="E104" s="6">
        <v>75</v>
      </c>
      <c r="F104" s="7">
        <v>8</v>
      </c>
      <c r="G104" s="8">
        <v>3.1583103039873666E-3</v>
      </c>
      <c r="H104" s="6">
        <v>77</v>
      </c>
      <c r="I104" s="7">
        <v>6</v>
      </c>
      <c r="J104" s="8">
        <v>1.1857707509881422E-2</v>
      </c>
      <c r="K104" s="6">
        <v>64</v>
      </c>
      <c r="L104" s="7">
        <v>6054.8333333333303</v>
      </c>
      <c r="M104" s="6">
        <v>70</v>
      </c>
    </row>
    <row r="105" spans="1:13" ht="19.5" customHeight="1" x14ac:dyDescent="0.4">
      <c r="A105" s="10" t="s">
        <v>66</v>
      </c>
      <c r="B105" s="9" t="s">
        <v>257</v>
      </c>
      <c r="C105" s="7">
        <v>4771978</v>
      </c>
      <c r="D105" s="8">
        <v>0.1091207234746467</v>
      </c>
      <c r="E105" s="6">
        <v>1</v>
      </c>
      <c r="F105" s="7">
        <v>257</v>
      </c>
      <c r="G105" s="8">
        <v>0.10146071851559416</v>
      </c>
      <c r="H105" s="6">
        <v>4</v>
      </c>
      <c r="I105" s="7">
        <v>70</v>
      </c>
      <c r="J105" s="8">
        <v>0.13833992094861661</v>
      </c>
      <c r="K105" s="6">
        <v>7</v>
      </c>
      <c r="L105" s="7">
        <v>68171.114285714299</v>
      </c>
      <c r="M105" s="6">
        <v>11</v>
      </c>
    </row>
    <row r="106" spans="1:13" ht="19.5" customHeight="1" x14ac:dyDescent="0.4">
      <c r="A106" s="117" t="s">
        <v>65</v>
      </c>
      <c r="B106" s="118"/>
      <c r="C106" s="14">
        <v>2691803</v>
      </c>
      <c r="D106" s="13">
        <v>6.155340423011682E-2</v>
      </c>
      <c r="E106" s="11"/>
      <c r="F106" s="14">
        <v>558</v>
      </c>
      <c r="G106" s="13">
        <v>0.22029214370311884</v>
      </c>
      <c r="H106" s="11"/>
      <c r="I106" s="14">
        <v>158</v>
      </c>
      <c r="J106" s="13">
        <v>0.31225296442687744</v>
      </c>
      <c r="K106" s="11"/>
      <c r="L106" s="12">
        <v>17036.727848101302</v>
      </c>
      <c r="M106" s="11"/>
    </row>
    <row r="107" spans="1:13" ht="19.5" customHeight="1" x14ac:dyDescent="0.4">
      <c r="A107" s="10" t="s">
        <v>64</v>
      </c>
      <c r="B107" s="9" t="s">
        <v>258</v>
      </c>
      <c r="C107" s="7">
        <v>292853</v>
      </c>
      <c r="D107" s="8">
        <v>6.6966635704776315E-3</v>
      </c>
      <c r="E107" s="6">
        <v>35</v>
      </c>
      <c r="F107" s="7">
        <v>110</v>
      </c>
      <c r="G107" s="8">
        <v>4.3426766679826291E-2</v>
      </c>
      <c r="H107" s="6">
        <v>16</v>
      </c>
      <c r="I107" s="7">
        <v>38</v>
      </c>
      <c r="J107" s="8">
        <v>7.5098814229249009E-2</v>
      </c>
      <c r="K107" s="6">
        <v>20</v>
      </c>
      <c r="L107" s="7">
        <v>7706.6578947368398</v>
      </c>
      <c r="M107" s="6">
        <v>58</v>
      </c>
    </row>
    <row r="108" spans="1:13" ht="19.5" customHeight="1" x14ac:dyDescent="0.4">
      <c r="A108" s="10" t="s">
        <v>63</v>
      </c>
      <c r="B108" s="9" t="s">
        <v>259</v>
      </c>
      <c r="C108" s="7">
        <v>1277510</v>
      </c>
      <c r="D108" s="8">
        <v>2.9212795081221224E-2</v>
      </c>
      <c r="E108" s="6">
        <v>9</v>
      </c>
      <c r="F108" s="7">
        <v>332</v>
      </c>
      <c r="G108" s="8">
        <v>0.13106987761547573</v>
      </c>
      <c r="H108" s="6">
        <v>1</v>
      </c>
      <c r="I108" s="7">
        <v>102</v>
      </c>
      <c r="J108" s="8">
        <v>0.20158102766798419</v>
      </c>
      <c r="K108" s="6">
        <v>2</v>
      </c>
      <c r="L108" s="7">
        <v>12524.607843137301</v>
      </c>
      <c r="M108" s="6">
        <v>35</v>
      </c>
    </row>
    <row r="109" spans="1:13" ht="33" customHeight="1" x14ac:dyDescent="0.4">
      <c r="A109" s="10" t="s">
        <v>62</v>
      </c>
      <c r="B109" s="15" t="s">
        <v>260</v>
      </c>
      <c r="C109" s="7">
        <v>1121440</v>
      </c>
      <c r="D109" s="8">
        <v>2.5643945578417961E-2</v>
      </c>
      <c r="E109" s="6">
        <v>11</v>
      </c>
      <c r="F109" s="7">
        <v>319</v>
      </c>
      <c r="G109" s="8">
        <v>0.12593762337149625</v>
      </c>
      <c r="H109" s="6">
        <v>2</v>
      </c>
      <c r="I109" s="7">
        <v>83</v>
      </c>
      <c r="J109" s="8">
        <v>0.16403162055335968</v>
      </c>
      <c r="K109" s="6">
        <v>4</v>
      </c>
      <c r="L109" s="7">
        <v>13511.325301204801</v>
      </c>
      <c r="M109" s="6">
        <v>31</v>
      </c>
    </row>
    <row r="110" spans="1:13" ht="19.5" customHeight="1" x14ac:dyDescent="0.4">
      <c r="A110" s="117" t="s">
        <v>61</v>
      </c>
      <c r="B110" s="118"/>
      <c r="C110" s="14">
        <v>2372498</v>
      </c>
      <c r="D110" s="13">
        <v>5.4251863315830949E-2</v>
      </c>
      <c r="E110" s="11"/>
      <c r="F110" s="14">
        <v>300</v>
      </c>
      <c r="G110" s="13">
        <v>0.11843663639952626</v>
      </c>
      <c r="H110" s="11"/>
      <c r="I110" s="14">
        <v>112</v>
      </c>
      <c r="J110" s="13">
        <v>0.22134387351778656</v>
      </c>
      <c r="K110" s="11"/>
      <c r="L110" s="12">
        <v>21183.017857142899</v>
      </c>
      <c r="M110" s="11"/>
    </row>
    <row r="111" spans="1:13" ht="19.5" customHeight="1" x14ac:dyDescent="0.4">
      <c r="A111" s="10" t="s">
        <v>60</v>
      </c>
      <c r="B111" s="9" t="s">
        <v>261</v>
      </c>
      <c r="C111" s="7">
        <v>427723</v>
      </c>
      <c r="D111" s="8">
        <v>9.7807331062184921E-3</v>
      </c>
      <c r="E111" s="6">
        <v>28</v>
      </c>
      <c r="F111" s="7">
        <v>44</v>
      </c>
      <c r="G111" s="8">
        <v>1.7370706671930518E-2</v>
      </c>
      <c r="H111" s="6">
        <v>41</v>
      </c>
      <c r="I111" s="7">
        <v>13</v>
      </c>
      <c r="J111" s="8">
        <v>2.5691699604743084E-2</v>
      </c>
      <c r="K111" s="6">
        <v>46</v>
      </c>
      <c r="L111" s="7">
        <v>32901.769230769198</v>
      </c>
      <c r="M111" s="6">
        <v>19</v>
      </c>
    </row>
    <row r="112" spans="1:13" ht="19.5" customHeight="1" x14ac:dyDescent="0.4">
      <c r="A112" s="10" t="s">
        <v>59</v>
      </c>
      <c r="B112" s="9" t="s">
        <v>262</v>
      </c>
      <c r="C112" s="7">
        <v>23740</v>
      </c>
      <c r="D112" s="8">
        <v>5.4286209519157724E-4</v>
      </c>
      <c r="E112" s="6">
        <v>79</v>
      </c>
      <c r="F112" s="7">
        <v>10</v>
      </c>
      <c r="G112" s="8">
        <v>3.9478878799842085E-3</v>
      </c>
      <c r="H112" s="6">
        <v>74</v>
      </c>
      <c r="I112" s="7">
        <v>5</v>
      </c>
      <c r="J112" s="8">
        <v>9.881422924901186E-3</v>
      </c>
      <c r="K112" s="6">
        <v>69</v>
      </c>
      <c r="L112" s="7">
        <v>4748</v>
      </c>
      <c r="M112" s="6">
        <v>83</v>
      </c>
    </row>
    <row r="113" spans="1:13" ht="19.5" customHeight="1" x14ac:dyDescent="0.4">
      <c r="A113" s="10" t="s">
        <v>58</v>
      </c>
      <c r="B113" s="9" t="s">
        <v>263</v>
      </c>
      <c r="C113" s="7">
        <v>179595</v>
      </c>
      <c r="D113" s="8">
        <v>4.1067951973854811E-3</v>
      </c>
      <c r="E113" s="6">
        <v>48</v>
      </c>
      <c r="F113" s="7">
        <v>37</v>
      </c>
      <c r="G113" s="8">
        <v>1.4607185155941572E-2</v>
      </c>
      <c r="H113" s="6">
        <v>45</v>
      </c>
      <c r="I113" s="7">
        <v>18</v>
      </c>
      <c r="J113" s="8">
        <v>3.5573122529644272E-2</v>
      </c>
      <c r="K113" s="6">
        <v>36</v>
      </c>
      <c r="L113" s="7">
        <v>9977.5</v>
      </c>
      <c r="M113" s="6">
        <v>44</v>
      </c>
    </row>
    <row r="114" spans="1:13" ht="19.5" customHeight="1" x14ac:dyDescent="0.4">
      <c r="A114" s="10" t="s">
        <v>57</v>
      </c>
      <c r="B114" s="9" t="s">
        <v>264</v>
      </c>
      <c r="C114" s="7">
        <v>197767</v>
      </c>
      <c r="D114" s="8">
        <v>4.5223339502844422E-3</v>
      </c>
      <c r="E114" s="6">
        <v>44</v>
      </c>
      <c r="F114" s="7">
        <v>61</v>
      </c>
      <c r="G114" s="8">
        <v>2.4082116067903673E-2</v>
      </c>
      <c r="H114" s="6">
        <v>36</v>
      </c>
      <c r="I114" s="7">
        <v>23</v>
      </c>
      <c r="J114" s="8">
        <v>4.5454545454545456E-2</v>
      </c>
      <c r="K114" s="6">
        <v>32</v>
      </c>
      <c r="L114" s="7">
        <v>8598.5652173913004</v>
      </c>
      <c r="M114" s="6">
        <v>52</v>
      </c>
    </row>
    <row r="115" spans="1:13" ht="19.5" customHeight="1" x14ac:dyDescent="0.4">
      <c r="A115" s="10" t="s">
        <v>56</v>
      </c>
      <c r="B115" s="9" t="s">
        <v>265</v>
      </c>
      <c r="C115" s="7">
        <v>71409</v>
      </c>
      <c r="D115" s="8">
        <v>1.6329081447150522E-3</v>
      </c>
      <c r="E115" s="6">
        <v>62</v>
      </c>
      <c r="F115" s="7">
        <v>25</v>
      </c>
      <c r="G115" s="8">
        <v>9.8697196999605209E-3</v>
      </c>
      <c r="H115" s="6">
        <v>53</v>
      </c>
      <c r="I115" s="7">
        <v>10</v>
      </c>
      <c r="J115" s="8">
        <v>1.9762845849802372E-2</v>
      </c>
      <c r="K115" s="6">
        <v>57</v>
      </c>
      <c r="L115" s="7">
        <v>7140.9</v>
      </c>
      <c r="M115" s="6">
        <v>62</v>
      </c>
    </row>
    <row r="116" spans="1:13" ht="19.5" customHeight="1" x14ac:dyDescent="0.4">
      <c r="A116" s="10" t="s">
        <v>55</v>
      </c>
      <c r="B116" s="9" t="s">
        <v>266</v>
      </c>
      <c r="C116" s="7">
        <v>197366</v>
      </c>
      <c r="D116" s="8">
        <v>4.5131642914734982E-3</v>
      </c>
      <c r="E116" s="6">
        <v>45</v>
      </c>
      <c r="F116" s="7">
        <v>81</v>
      </c>
      <c r="G116" s="8">
        <v>3.1977891827872092E-2</v>
      </c>
      <c r="H116" s="6">
        <v>27</v>
      </c>
      <c r="I116" s="7">
        <v>34</v>
      </c>
      <c r="J116" s="8">
        <v>6.7193675889328064E-2</v>
      </c>
      <c r="K116" s="6">
        <v>22</v>
      </c>
      <c r="L116" s="7">
        <v>5804.8823529411802</v>
      </c>
      <c r="M116" s="6">
        <v>75</v>
      </c>
    </row>
    <row r="117" spans="1:13" ht="19.5" customHeight="1" x14ac:dyDescent="0.4">
      <c r="A117" s="10" t="s">
        <v>54</v>
      </c>
      <c r="B117" s="9" t="s">
        <v>267</v>
      </c>
      <c r="C117" s="7">
        <v>12722</v>
      </c>
      <c r="D117" s="8">
        <v>2.9091371419659841E-4</v>
      </c>
      <c r="E117" s="6">
        <v>89</v>
      </c>
      <c r="F117" s="7">
        <v>4</v>
      </c>
      <c r="G117" s="8">
        <v>1.5791551519936833E-3</v>
      </c>
      <c r="H117" s="6">
        <v>87</v>
      </c>
      <c r="I117" s="7">
        <v>2</v>
      </c>
      <c r="J117" s="8">
        <v>3.952569169960474E-3</v>
      </c>
      <c r="K117" s="6">
        <v>81</v>
      </c>
      <c r="L117" s="7">
        <v>6361</v>
      </c>
      <c r="M117" s="6">
        <v>68</v>
      </c>
    </row>
    <row r="118" spans="1:13" ht="19.5" customHeight="1" x14ac:dyDescent="0.4">
      <c r="A118" s="10" t="s">
        <v>53</v>
      </c>
      <c r="B118" s="9" t="s">
        <v>268</v>
      </c>
      <c r="C118" s="7">
        <v>12954</v>
      </c>
      <c r="D118" s="8">
        <v>2.9621885345879073E-4</v>
      </c>
      <c r="E118" s="6">
        <v>88</v>
      </c>
      <c r="F118" s="7">
        <v>6</v>
      </c>
      <c r="G118" s="8">
        <v>2.3687327279905252E-3</v>
      </c>
      <c r="H118" s="6">
        <v>84</v>
      </c>
      <c r="I118" s="7">
        <v>3</v>
      </c>
      <c r="J118" s="8">
        <v>5.9288537549407111E-3</v>
      </c>
      <c r="K118" s="6">
        <v>77</v>
      </c>
      <c r="L118" s="7">
        <v>4318</v>
      </c>
      <c r="M118" s="6">
        <v>87</v>
      </c>
    </row>
    <row r="119" spans="1:13" ht="19.5" customHeight="1" x14ac:dyDescent="0.4">
      <c r="A119" s="10" t="s">
        <v>52</v>
      </c>
      <c r="B119" s="9" t="s">
        <v>269</v>
      </c>
      <c r="C119" s="7">
        <v>19132</v>
      </c>
      <c r="D119" s="8">
        <v>4.3749105329423993E-4</v>
      </c>
      <c r="E119" s="6">
        <v>82</v>
      </c>
      <c r="F119" s="7">
        <v>12</v>
      </c>
      <c r="G119" s="8">
        <v>4.7374654559810504E-3</v>
      </c>
      <c r="H119" s="6">
        <v>67</v>
      </c>
      <c r="I119" s="7">
        <v>2</v>
      </c>
      <c r="J119" s="8">
        <v>3.952569169960474E-3</v>
      </c>
      <c r="K119" s="6">
        <v>81</v>
      </c>
      <c r="L119" s="7">
        <v>9566</v>
      </c>
      <c r="M119" s="6">
        <v>47</v>
      </c>
    </row>
    <row r="120" spans="1:13" ht="33" customHeight="1" x14ac:dyDescent="0.4">
      <c r="A120" s="10" t="s">
        <v>51</v>
      </c>
      <c r="B120" s="15" t="s">
        <v>270</v>
      </c>
      <c r="C120" s="7">
        <v>1230090</v>
      </c>
      <c r="D120" s="8">
        <v>2.8128442909612774E-2</v>
      </c>
      <c r="E120" s="6">
        <v>10</v>
      </c>
      <c r="F120" s="7">
        <v>98</v>
      </c>
      <c r="G120" s="8">
        <v>3.8689301223845243E-2</v>
      </c>
      <c r="H120" s="6">
        <v>19</v>
      </c>
      <c r="I120" s="7">
        <v>34</v>
      </c>
      <c r="J120" s="8">
        <v>6.7193675889328064E-2</v>
      </c>
      <c r="K120" s="6">
        <v>22</v>
      </c>
      <c r="L120" s="7">
        <v>36179.117647058803</v>
      </c>
      <c r="M120" s="6">
        <v>17</v>
      </c>
    </row>
    <row r="121" spans="1:13" ht="19.5" customHeight="1" x14ac:dyDescent="0.4">
      <c r="A121" s="117" t="s">
        <v>50</v>
      </c>
      <c r="B121" s="118"/>
      <c r="C121" s="14">
        <v>3310886</v>
      </c>
      <c r="D121" s="13">
        <v>7.5709962548460852E-2</v>
      </c>
      <c r="E121" s="11"/>
      <c r="F121" s="14">
        <v>245</v>
      </c>
      <c r="G121" s="13">
        <v>9.6723253059613101E-2</v>
      </c>
      <c r="H121" s="11"/>
      <c r="I121" s="14">
        <v>90</v>
      </c>
      <c r="J121" s="13">
        <v>0.17786561264822134</v>
      </c>
      <c r="K121" s="11"/>
      <c r="L121" s="12">
        <v>36787.622222222199</v>
      </c>
      <c r="M121" s="11"/>
    </row>
    <row r="122" spans="1:13" ht="33" customHeight="1" x14ac:dyDescent="0.4">
      <c r="A122" s="10" t="s">
        <v>49</v>
      </c>
      <c r="B122" s="15" t="s">
        <v>271</v>
      </c>
      <c r="C122" s="7">
        <v>763127</v>
      </c>
      <c r="D122" s="8">
        <v>1.7450409524737271E-2</v>
      </c>
      <c r="E122" s="6">
        <v>15</v>
      </c>
      <c r="F122" s="7">
        <v>29</v>
      </c>
      <c r="G122" s="8">
        <v>1.1448874851954205E-2</v>
      </c>
      <c r="H122" s="6">
        <v>49</v>
      </c>
      <c r="I122" s="7">
        <v>11</v>
      </c>
      <c r="J122" s="8">
        <v>2.1739130434782608E-2</v>
      </c>
      <c r="K122" s="6">
        <v>53</v>
      </c>
      <c r="L122" s="7">
        <v>69375.181818181794</v>
      </c>
      <c r="M122" s="6">
        <v>10</v>
      </c>
    </row>
    <row r="123" spans="1:13" ht="19.5" customHeight="1" x14ac:dyDescent="0.4">
      <c r="A123" s="10" t="s">
        <v>48</v>
      </c>
      <c r="B123" s="9" t="s">
        <v>272</v>
      </c>
      <c r="C123" s="7">
        <v>1921</v>
      </c>
      <c r="D123" s="8">
        <v>4.3927467770135636E-5</v>
      </c>
      <c r="E123" s="6">
        <v>101</v>
      </c>
      <c r="F123" s="7">
        <v>1</v>
      </c>
      <c r="G123" s="8">
        <v>3.9478878799842083E-4</v>
      </c>
      <c r="H123" s="6">
        <v>101</v>
      </c>
      <c r="I123" s="7">
        <v>1</v>
      </c>
      <c r="J123" s="8">
        <v>1.976284584980237E-3</v>
      </c>
      <c r="K123" s="6">
        <v>94</v>
      </c>
      <c r="L123" s="7">
        <v>1921</v>
      </c>
      <c r="M123" s="6">
        <v>99</v>
      </c>
    </row>
    <row r="124" spans="1:13" ht="19.5" customHeight="1" x14ac:dyDescent="0.4">
      <c r="A124" s="10" t="s">
        <v>47</v>
      </c>
      <c r="B124" s="9" t="s">
        <v>273</v>
      </c>
      <c r="C124" s="7">
        <v>677773</v>
      </c>
      <c r="D124" s="8">
        <v>1.5498621349801218E-2</v>
      </c>
      <c r="E124" s="6">
        <v>18</v>
      </c>
      <c r="F124" s="7">
        <v>36</v>
      </c>
      <c r="G124" s="8">
        <v>1.421239636794315E-2</v>
      </c>
      <c r="H124" s="6">
        <v>47</v>
      </c>
      <c r="I124" s="7">
        <v>11</v>
      </c>
      <c r="J124" s="8">
        <v>2.1739130434782608E-2</v>
      </c>
      <c r="K124" s="6">
        <v>53</v>
      </c>
      <c r="L124" s="7">
        <v>61615.727272727301</v>
      </c>
      <c r="M124" s="6">
        <v>13</v>
      </c>
    </row>
    <row r="125" spans="1:13" ht="19.5" customHeight="1" x14ac:dyDescent="0.4">
      <c r="A125" s="10" t="s">
        <v>46</v>
      </c>
      <c r="B125" s="9" t="s">
        <v>274</v>
      </c>
      <c r="C125" s="7">
        <v>770834</v>
      </c>
      <c r="D125" s="8">
        <v>1.7626645336348116E-2</v>
      </c>
      <c r="E125" s="6">
        <v>14</v>
      </c>
      <c r="F125" s="7">
        <v>70</v>
      </c>
      <c r="G125" s="8">
        <v>2.763521515988946E-2</v>
      </c>
      <c r="H125" s="6">
        <v>30</v>
      </c>
      <c r="I125" s="7">
        <v>34</v>
      </c>
      <c r="J125" s="8">
        <v>6.7193675889328064E-2</v>
      </c>
      <c r="K125" s="6">
        <v>22</v>
      </c>
      <c r="L125" s="7">
        <v>22671.588235294101</v>
      </c>
      <c r="M125" s="6">
        <v>23</v>
      </c>
    </row>
    <row r="126" spans="1:13" ht="19.5" customHeight="1" x14ac:dyDescent="0.4">
      <c r="A126" s="10" t="s">
        <v>45</v>
      </c>
      <c r="B126" s="9" t="s">
        <v>275</v>
      </c>
      <c r="C126" s="7">
        <v>4770</v>
      </c>
      <c r="D126" s="8">
        <v>1.0907549258904058E-4</v>
      </c>
      <c r="E126" s="6">
        <v>98</v>
      </c>
      <c r="F126" s="7">
        <v>1</v>
      </c>
      <c r="G126" s="8">
        <v>3.9478878799842083E-4</v>
      </c>
      <c r="H126" s="6">
        <v>101</v>
      </c>
      <c r="I126" s="7">
        <v>1</v>
      </c>
      <c r="J126" s="8">
        <v>1.976284584980237E-3</v>
      </c>
      <c r="K126" s="6">
        <v>94</v>
      </c>
      <c r="L126" s="7">
        <v>4770</v>
      </c>
      <c r="M126" s="6">
        <v>82</v>
      </c>
    </row>
    <row r="127" spans="1:13" ht="19.5" customHeight="1" x14ac:dyDescent="0.4">
      <c r="A127" s="10" t="s">
        <v>44</v>
      </c>
      <c r="B127" s="9" t="s">
        <v>276</v>
      </c>
      <c r="C127" s="7">
        <v>93874</v>
      </c>
      <c r="D127" s="8">
        <v>2.1466148409441501E-3</v>
      </c>
      <c r="E127" s="6">
        <v>56</v>
      </c>
      <c r="F127" s="7">
        <v>25</v>
      </c>
      <c r="G127" s="8">
        <v>9.8697196999605209E-3</v>
      </c>
      <c r="H127" s="6">
        <v>53</v>
      </c>
      <c r="I127" s="7">
        <v>7</v>
      </c>
      <c r="J127" s="8">
        <v>1.383399209486166E-2</v>
      </c>
      <c r="K127" s="6">
        <v>60</v>
      </c>
      <c r="L127" s="7">
        <v>13410.5714285714</v>
      </c>
      <c r="M127" s="6">
        <v>32</v>
      </c>
    </row>
    <row r="128" spans="1:13" ht="19.5" customHeight="1" x14ac:dyDescent="0.4">
      <c r="A128" s="10" t="s">
        <v>43</v>
      </c>
      <c r="B128" s="9" t="s">
        <v>277</v>
      </c>
      <c r="C128" s="7">
        <v>534170</v>
      </c>
      <c r="D128" s="8">
        <v>1.2214854481402056E-2</v>
      </c>
      <c r="E128" s="6">
        <v>21</v>
      </c>
      <c r="F128" s="7">
        <v>67</v>
      </c>
      <c r="G128" s="8">
        <v>2.6450848795894197E-2</v>
      </c>
      <c r="H128" s="6">
        <v>32</v>
      </c>
      <c r="I128" s="7">
        <v>20</v>
      </c>
      <c r="J128" s="8">
        <v>3.9525691699604744E-2</v>
      </c>
      <c r="K128" s="6">
        <v>35</v>
      </c>
      <c r="L128" s="7">
        <v>26708.5</v>
      </c>
      <c r="M128" s="6">
        <v>21</v>
      </c>
    </row>
    <row r="129" spans="1:13" ht="33" customHeight="1" x14ac:dyDescent="0.4">
      <c r="A129" s="10" t="s">
        <v>42</v>
      </c>
      <c r="B129" s="15" t="s">
        <v>278</v>
      </c>
      <c r="C129" s="7">
        <v>464417</v>
      </c>
      <c r="D129" s="8">
        <v>1.0619814054868859E-2</v>
      </c>
      <c r="E129" s="6">
        <v>25</v>
      </c>
      <c r="F129" s="7">
        <v>71</v>
      </c>
      <c r="G129" s="8">
        <v>2.8030003947887881E-2</v>
      </c>
      <c r="H129" s="6">
        <v>29</v>
      </c>
      <c r="I129" s="7">
        <v>41</v>
      </c>
      <c r="J129" s="8">
        <v>8.1027667984189727E-2</v>
      </c>
      <c r="K129" s="6">
        <v>17</v>
      </c>
      <c r="L129" s="7">
        <v>11327.243902439001</v>
      </c>
      <c r="M129" s="6">
        <v>37</v>
      </c>
    </row>
    <row r="130" spans="1:13" ht="19.5" customHeight="1" x14ac:dyDescent="0.4">
      <c r="A130" s="117" t="s">
        <v>41</v>
      </c>
      <c r="B130" s="118"/>
      <c r="C130" s="14">
        <v>926298</v>
      </c>
      <c r="D130" s="13">
        <v>2.118163744952686E-2</v>
      </c>
      <c r="E130" s="11"/>
      <c r="F130" s="14">
        <v>41</v>
      </c>
      <c r="G130" s="13">
        <v>1.6186340307935254E-2</v>
      </c>
      <c r="H130" s="11"/>
      <c r="I130" s="14">
        <v>16</v>
      </c>
      <c r="J130" s="13">
        <v>3.1620553359683792E-2</v>
      </c>
      <c r="K130" s="11"/>
      <c r="L130" s="12">
        <v>57893.625</v>
      </c>
      <c r="M130" s="11"/>
    </row>
    <row r="131" spans="1:13" ht="19.5" customHeight="1" x14ac:dyDescent="0.4">
      <c r="A131" s="10" t="s">
        <v>40</v>
      </c>
      <c r="B131" s="9" t="s">
        <v>279</v>
      </c>
      <c r="C131" s="7">
        <v>63448</v>
      </c>
      <c r="D131" s="8">
        <v>1.4508641202912887E-3</v>
      </c>
      <c r="E131" s="6">
        <v>66</v>
      </c>
      <c r="F131" s="7">
        <v>5</v>
      </c>
      <c r="G131" s="8">
        <v>1.9739439399921043E-3</v>
      </c>
      <c r="H131" s="6">
        <v>85</v>
      </c>
      <c r="I131" s="7">
        <v>1</v>
      </c>
      <c r="J131" s="8">
        <v>1.976284584980237E-3</v>
      </c>
      <c r="K131" s="6">
        <v>94</v>
      </c>
      <c r="L131" s="7">
        <v>63448</v>
      </c>
      <c r="M131" s="6">
        <v>12</v>
      </c>
    </row>
    <row r="132" spans="1:13" ht="19.5" customHeight="1" x14ac:dyDescent="0.4">
      <c r="A132" s="10" t="s">
        <v>39</v>
      </c>
      <c r="B132" s="9" t="s">
        <v>280</v>
      </c>
      <c r="C132" s="7">
        <v>2455</v>
      </c>
      <c r="D132" s="8">
        <v>5.6138434865009362E-5</v>
      </c>
      <c r="E132" s="6">
        <v>100</v>
      </c>
      <c r="F132" s="7">
        <v>2</v>
      </c>
      <c r="G132" s="8">
        <v>7.8957757599684166E-4</v>
      </c>
      <c r="H132" s="6">
        <v>96</v>
      </c>
      <c r="I132" s="7">
        <v>2</v>
      </c>
      <c r="J132" s="8">
        <v>3.952569169960474E-3</v>
      </c>
      <c r="K132" s="6">
        <v>81</v>
      </c>
      <c r="L132" s="7">
        <v>1227.5</v>
      </c>
      <c r="M132" s="6">
        <v>104</v>
      </c>
    </row>
    <row r="133" spans="1:13" ht="19.5" customHeight="1" x14ac:dyDescent="0.4">
      <c r="A133" s="10" t="s">
        <v>38</v>
      </c>
      <c r="B133" s="9" t="s">
        <v>281</v>
      </c>
      <c r="C133" s="7">
        <v>0</v>
      </c>
      <c r="D133" s="8">
        <v>0</v>
      </c>
      <c r="E133" s="6" t="s">
        <v>282</v>
      </c>
      <c r="F133" s="7">
        <v>0</v>
      </c>
      <c r="G133" s="8">
        <v>0</v>
      </c>
      <c r="H133" s="6" t="s">
        <v>282</v>
      </c>
      <c r="I133" s="7">
        <v>0</v>
      </c>
      <c r="J133" s="8">
        <v>0</v>
      </c>
      <c r="K133" s="6" t="s">
        <v>282</v>
      </c>
      <c r="L133" s="7">
        <v>0</v>
      </c>
      <c r="M133" s="6" t="s">
        <v>282</v>
      </c>
    </row>
    <row r="134" spans="1:13" ht="19.5" customHeight="1" x14ac:dyDescent="0.4">
      <c r="A134" s="10" t="s">
        <v>37</v>
      </c>
      <c r="B134" s="9" t="s">
        <v>283</v>
      </c>
      <c r="C134" s="7">
        <v>860395</v>
      </c>
      <c r="D134" s="8">
        <v>1.967463489437056E-2</v>
      </c>
      <c r="E134" s="6">
        <v>12</v>
      </c>
      <c r="F134" s="7">
        <v>37</v>
      </c>
      <c r="G134" s="8">
        <v>1.4607185155941572E-2</v>
      </c>
      <c r="H134" s="6">
        <v>45</v>
      </c>
      <c r="I134" s="7">
        <v>16</v>
      </c>
      <c r="J134" s="8">
        <v>3.1620553359683792E-2</v>
      </c>
      <c r="K134" s="6">
        <v>41</v>
      </c>
      <c r="L134" s="7">
        <v>53774.6875</v>
      </c>
      <c r="M134" s="6">
        <v>14</v>
      </c>
    </row>
    <row r="135" spans="1:13" ht="19.5" customHeight="1" x14ac:dyDescent="0.4">
      <c r="A135" s="117" t="s">
        <v>36</v>
      </c>
      <c r="B135" s="118"/>
      <c r="C135" s="14">
        <v>0</v>
      </c>
      <c r="D135" s="13">
        <v>0</v>
      </c>
      <c r="E135" s="11"/>
      <c r="F135" s="14">
        <v>0</v>
      </c>
      <c r="G135" s="13">
        <v>0</v>
      </c>
      <c r="H135" s="11"/>
      <c r="I135" s="14">
        <v>0</v>
      </c>
      <c r="J135" s="13">
        <v>0</v>
      </c>
      <c r="K135" s="11"/>
      <c r="L135" s="12">
        <v>0</v>
      </c>
      <c r="M135" s="11"/>
    </row>
    <row r="136" spans="1:13" ht="33" customHeight="1" x14ac:dyDescent="0.4">
      <c r="A136" s="10" t="s">
        <v>35</v>
      </c>
      <c r="B136" s="15" t="s">
        <v>284</v>
      </c>
      <c r="C136" s="7">
        <v>0</v>
      </c>
      <c r="D136" s="8">
        <v>0</v>
      </c>
      <c r="E136" s="6" t="s">
        <v>282</v>
      </c>
      <c r="F136" s="7">
        <v>0</v>
      </c>
      <c r="G136" s="8">
        <v>0</v>
      </c>
      <c r="H136" s="6" t="s">
        <v>282</v>
      </c>
      <c r="I136" s="7">
        <v>0</v>
      </c>
      <c r="J136" s="8">
        <v>0</v>
      </c>
      <c r="K136" s="6" t="s">
        <v>282</v>
      </c>
      <c r="L136" s="7">
        <v>0</v>
      </c>
      <c r="M136" s="6" t="s">
        <v>282</v>
      </c>
    </row>
    <row r="137" spans="1:13" ht="19.5" customHeight="1" x14ac:dyDescent="0.4">
      <c r="A137" s="10" t="s">
        <v>34</v>
      </c>
      <c r="B137" s="9" t="s">
        <v>285</v>
      </c>
      <c r="C137" s="7">
        <v>0</v>
      </c>
      <c r="D137" s="8">
        <v>0</v>
      </c>
      <c r="E137" s="6" t="s">
        <v>282</v>
      </c>
      <c r="F137" s="7">
        <v>0</v>
      </c>
      <c r="G137" s="8">
        <v>0</v>
      </c>
      <c r="H137" s="6" t="s">
        <v>282</v>
      </c>
      <c r="I137" s="7">
        <v>0</v>
      </c>
      <c r="J137" s="8">
        <v>0</v>
      </c>
      <c r="K137" s="6" t="s">
        <v>282</v>
      </c>
      <c r="L137" s="7">
        <v>0</v>
      </c>
      <c r="M137" s="6" t="s">
        <v>282</v>
      </c>
    </row>
    <row r="138" spans="1:13" ht="19.5" customHeight="1" x14ac:dyDescent="0.4">
      <c r="A138" s="117" t="s">
        <v>33</v>
      </c>
      <c r="B138" s="118"/>
      <c r="C138" s="14">
        <v>10299</v>
      </c>
      <c r="D138" s="13">
        <v>2.3550702267809834E-4</v>
      </c>
      <c r="E138" s="11"/>
      <c r="F138" s="14">
        <v>8</v>
      </c>
      <c r="G138" s="13">
        <v>3.1583103039873666E-3</v>
      </c>
      <c r="H138" s="11"/>
      <c r="I138" s="14">
        <v>2</v>
      </c>
      <c r="J138" s="13">
        <v>3.952569169960474E-3</v>
      </c>
      <c r="K138" s="11"/>
      <c r="L138" s="12">
        <v>5149.5</v>
      </c>
      <c r="M138" s="11"/>
    </row>
    <row r="139" spans="1:13" ht="19.5" customHeight="1" x14ac:dyDescent="0.4">
      <c r="A139" s="10" t="s">
        <v>32</v>
      </c>
      <c r="B139" s="9" t="s">
        <v>286</v>
      </c>
      <c r="C139" s="7">
        <v>0</v>
      </c>
      <c r="D139" s="8">
        <v>0</v>
      </c>
      <c r="E139" s="6" t="s">
        <v>282</v>
      </c>
      <c r="F139" s="7">
        <v>0</v>
      </c>
      <c r="G139" s="8">
        <v>0</v>
      </c>
      <c r="H139" s="6" t="s">
        <v>282</v>
      </c>
      <c r="I139" s="7">
        <v>0</v>
      </c>
      <c r="J139" s="8">
        <v>0</v>
      </c>
      <c r="K139" s="6" t="s">
        <v>282</v>
      </c>
      <c r="L139" s="7">
        <v>0</v>
      </c>
      <c r="M139" s="6" t="s">
        <v>282</v>
      </c>
    </row>
    <row r="140" spans="1:13" ht="33" customHeight="1" x14ac:dyDescent="0.4">
      <c r="A140" s="10" t="s">
        <v>31</v>
      </c>
      <c r="B140" s="15" t="s">
        <v>287</v>
      </c>
      <c r="C140" s="7">
        <v>10299</v>
      </c>
      <c r="D140" s="8">
        <v>2.3550702267809834E-4</v>
      </c>
      <c r="E140" s="6">
        <v>90</v>
      </c>
      <c r="F140" s="7">
        <v>8</v>
      </c>
      <c r="G140" s="8">
        <v>3.1583103039873666E-3</v>
      </c>
      <c r="H140" s="6">
        <v>77</v>
      </c>
      <c r="I140" s="7">
        <v>2</v>
      </c>
      <c r="J140" s="8">
        <v>3.952569169960474E-3</v>
      </c>
      <c r="K140" s="6">
        <v>81</v>
      </c>
      <c r="L140" s="7">
        <v>5149.5</v>
      </c>
      <c r="M140" s="6">
        <v>79</v>
      </c>
    </row>
    <row r="141" spans="1:13" ht="45" customHeight="1" x14ac:dyDescent="0.4">
      <c r="A141" s="119" t="s">
        <v>30</v>
      </c>
      <c r="B141" s="120"/>
      <c r="C141" s="14">
        <v>1467773</v>
      </c>
      <c r="D141" s="13">
        <v>3.3563535216749242E-2</v>
      </c>
      <c r="E141" s="11"/>
      <c r="F141" s="14">
        <v>264</v>
      </c>
      <c r="G141" s="13">
        <v>0.10422424003158311</v>
      </c>
      <c r="H141" s="11"/>
      <c r="I141" s="14">
        <v>119</v>
      </c>
      <c r="J141" s="13">
        <v>0.23517786561264822</v>
      </c>
      <c r="K141" s="11"/>
      <c r="L141" s="12">
        <v>12334.226890756299</v>
      </c>
      <c r="M141" s="11"/>
    </row>
    <row r="142" spans="1:13" ht="45" customHeight="1" x14ac:dyDescent="0.4">
      <c r="A142" s="10" t="s">
        <v>29</v>
      </c>
      <c r="B142" s="15" t="s">
        <v>288</v>
      </c>
      <c r="C142" s="7">
        <v>1467773</v>
      </c>
      <c r="D142" s="8">
        <v>3.3563535216749242E-2</v>
      </c>
      <c r="E142" s="6">
        <v>7</v>
      </c>
      <c r="F142" s="7">
        <v>264</v>
      </c>
      <c r="G142" s="8">
        <v>0.10422424003158311</v>
      </c>
      <c r="H142" s="6">
        <v>3</v>
      </c>
      <c r="I142" s="7">
        <v>119</v>
      </c>
      <c r="J142" s="8">
        <v>0.23517786561264822</v>
      </c>
      <c r="K142" s="6">
        <v>1</v>
      </c>
      <c r="L142" s="7">
        <v>12334.226890756299</v>
      </c>
      <c r="M142" s="6">
        <v>36</v>
      </c>
    </row>
    <row r="143" spans="1:13" ht="19.5" customHeight="1" x14ac:dyDescent="0.4">
      <c r="A143" s="117" t="s">
        <v>28</v>
      </c>
      <c r="B143" s="121"/>
      <c r="C143" s="14">
        <v>2707381</v>
      </c>
      <c r="D143" s="13">
        <v>6.1909626037989371E-2</v>
      </c>
      <c r="E143" s="11"/>
      <c r="F143" s="14">
        <v>243</v>
      </c>
      <c r="G143" s="13">
        <v>9.5933675483616268E-2</v>
      </c>
      <c r="H143" s="11"/>
      <c r="I143" s="14">
        <v>110</v>
      </c>
      <c r="J143" s="13">
        <v>0.21739130434782608</v>
      </c>
      <c r="K143" s="11"/>
      <c r="L143" s="12">
        <v>24612.554545454499</v>
      </c>
      <c r="M143" s="11"/>
    </row>
    <row r="144" spans="1:13" ht="19.5" customHeight="1" x14ac:dyDescent="0.4">
      <c r="A144" s="10" t="s">
        <v>27</v>
      </c>
      <c r="B144" s="9" t="s">
        <v>289</v>
      </c>
      <c r="C144" s="7">
        <v>128596</v>
      </c>
      <c r="D144" s="8">
        <v>2.9406021058658834E-3</v>
      </c>
      <c r="E144" s="6">
        <v>53</v>
      </c>
      <c r="F144" s="7">
        <v>33</v>
      </c>
      <c r="G144" s="8">
        <v>1.3028030003947888E-2</v>
      </c>
      <c r="H144" s="6">
        <v>48</v>
      </c>
      <c r="I144" s="7">
        <v>12</v>
      </c>
      <c r="J144" s="8">
        <v>2.3715415019762844E-2</v>
      </c>
      <c r="K144" s="6">
        <v>49</v>
      </c>
      <c r="L144" s="7">
        <v>10716.333333333299</v>
      </c>
      <c r="M144" s="6">
        <v>40</v>
      </c>
    </row>
    <row r="145" spans="1:13" ht="19.5" customHeight="1" x14ac:dyDescent="0.4">
      <c r="A145" s="10" t="s">
        <v>26</v>
      </c>
      <c r="B145" s="9" t="s">
        <v>290</v>
      </c>
      <c r="C145" s="7">
        <v>50023</v>
      </c>
      <c r="D145" s="8">
        <v>1.1438749194510643E-3</v>
      </c>
      <c r="E145" s="6">
        <v>71</v>
      </c>
      <c r="F145" s="7">
        <v>4</v>
      </c>
      <c r="G145" s="8">
        <v>1.5791551519936833E-3</v>
      </c>
      <c r="H145" s="6">
        <v>87</v>
      </c>
      <c r="I145" s="7">
        <v>3</v>
      </c>
      <c r="J145" s="8">
        <v>5.9288537549407111E-3</v>
      </c>
      <c r="K145" s="6">
        <v>77</v>
      </c>
      <c r="L145" s="7">
        <v>16674.333333333299</v>
      </c>
      <c r="M145" s="6">
        <v>28</v>
      </c>
    </row>
    <row r="146" spans="1:13" ht="19.5" customHeight="1" x14ac:dyDescent="0.4">
      <c r="A146" s="10" t="s">
        <v>25</v>
      </c>
      <c r="B146" s="9" t="s">
        <v>291</v>
      </c>
      <c r="C146" s="7">
        <v>5161</v>
      </c>
      <c r="D146" s="8">
        <v>1.1801648160420094E-4</v>
      </c>
      <c r="E146" s="6">
        <v>97</v>
      </c>
      <c r="F146" s="7">
        <v>2</v>
      </c>
      <c r="G146" s="8">
        <v>7.8957757599684166E-4</v>
      </c>
      <c r="H146" s="6">
        <v>96</v>
      </c>
      <c r="I146" s="7">
        <v>1</v>
      </c>
      <c r="J146" s="8">
        <v>1.976284584980237E-3</v>
      </c>
      <c r="K146" s="6">
        <v>94</v>
      </c>
      <c r="L146" s="7">
        <v>5161</v>
      </c>
      <c r="M146" s="6">
        <v>78</v>
      </c>
    </row>
    <row r="147" spans="1:13" ht="19.5" customHeight="1" x14ac:dyDescent="0.4">
      <c r="A147" s="10" t="s">
        <v>24</v>
      </c>
      <c r="B147" s="9" t="s">
        <v>292</v>
      </c>
      <c r="C147" s="7">
        <v>74449</v>
      </c>
      <c r="D147" s="8">
        <v>1.7024237626334345E-3</v>
      </c>
      <c r="E147" s="6">
        <v>61</v>
      </c>
      <c r="F147" s="7">
        <v>43</v>
      </c>
      <c r="G147" s="8">
        <v>1.6975917883932098E-2</v>
      </c>
      <c r="H147" s="6">
        <v>42</v>
      </c>
      <c r="I147" s="7">
        <v>24</v>
      </c>
      <c r="J147" s="8">
        <v>4.7430830039525688E-2</v>
      </c>
      <c r="K147" s="6">
        <v>31</v>
      </c>
      <c r="L147" s="7">
        <v>3102.0416666666702</v>
      </c>
      <c r="M147" s="6">
        <v>97</v>
      </c>
    </row>
    <row r="148" spans="1:13" ht="33" customHeight="1" x14ac:dyDescent="0.4">
      <c r="A148" s="10" t="s">
        <v>23</v>
      </c>
      <c r="B148" s="15" t="s">
        <v>293</v>
      </c>
      <c r="C148" s="7">
        <v>2449152</v>
      </c>
      <c r="D148" s="8">
        <v>5.6004708768434788E-2</v>
      </c>
      <c r="E148" s="6">
        <v>5</v>
      </c>
      <c r="F148" s="7">
        <v>182</v>
      </c>
      <c r="G148" s="8">
        <v>7.1851559415712599E-2</v>
      </c>
      <c r="H148" s="6">
        <v>8</v>
      </c>
      <c r="I148" s="7">
        <v>82</v>
      </c>
      <c r="J148" s="8">
        <v>0.16205533596837945</v>
      </c>
      <c r="K148" s="6">
        <v>5</v>
      </c>
      <c r="L148" s="7">
        <v>29867.7073170732</v>
      </c>
      <c r="M148" s="6">
        <v>20</v>
      </c>
    </row>
    <row r="149" spans="1:13" ht="33" customHeight="1" x14ac:dyDescent="0.4">
      <c r="A149" s="119" t="s">
        <v>22</v>
      </c>
      <c r="B149" s="120"/>
      <c r="C149" s="14">
        <v>4175</v>
      </c>
      <c r="D149" s="13">
        <v>9.5469639739883535E-5</v>
      </c>
      <c r="E149" s="11"/>
      <c r="F149" s="14">
        <v>4</v>
      </c>
      <c r="G149" s="13">
        <v>1.5791551519936833E-3</v>
      </c>
      <c r="H149" s="11"/>
      <c r="I149" s="14">
        <v>1</v>
      </c>
      <c r="J149" s="13">
        <v>1.976284584980237E-3</v>
      </c>
      <c r="K149" s="11"/>
      <c r="L149" s="12">
        <v>4175</v>
      </c>
      <c r="M149" s="11"/>
    </row>
    <row r="150" spans="1:13" ht="33" customHeight="1" x14ac:dyDescent="0.4">
      <c r="A150" s="10" t="s">
        <v>21</v>
      </c>
      <c r="B150" s="15" t="s">
        <v>294</v>
      </c>
      <c r="C150" s="7">
        <v>0</v>
      </c>
      <c r="D150" s="8">
        <v>0</v>
      </c>
      <c r="E150" s="6" t="s">
        <v>282</v>
      </c>
      <c r="F150" s="7">
        <v>0</v>
      </c>
      <c r="G150" s="8">
        <v>0</v>
      </c>
      <c r="H150" s="6" t="s">
        <v>282</v>
      </c>
      <c r="I150" s="7">
        <v>0</v>
      </c>
      <c r="J150" s="8">
        <v>0</v>
      </c>
      <c r="K150" s="6" t="s">
        <v>282</v>
      </c>
      <c r="L150" s="7">
        <v>0</v>
      </c>
      <c r="M150" s="6" t="s">
        <v>282</v>
      </c>
    </row>
    <row r="151" spans="1:13" ht="19.5" customHeight="1" x14ac:dyDescent="0.4">
      <c r="A151" s="10" t="s">
        <v>20</v>
      </c>
      <c r="B151" s="9" t="s">
        <v>295</v>
      </c>
      <c r="C151" s="7">
        <v>0</v>
      </c>
      <c r="D151" s="8">
        <v>0</v>
      </c>
      <c r="E151" s="6" t="s">
        <v>282</v>
      </c>
      <c r="F151" s="7">
        <v>0</v>
      </c>
      <c r="G151" s="8">
        <v>0</v>
      </c>
      <c r="H151" s="6" t="s">
        <v>282</v>
      </c>
      <c r="I151" s="7">
        <v>0</v>
      </c>
      <c r="J151" s="8">
        <v>0</v>
      </c>
      <c r="K151" s="6" t="s">
        <v>282</v>
      </c>
      <c r="L151" s="7">
        <v>0</v>
      </c>
      <c r="M151" s="6" t="s">
        <v>282</v>
      </c>
    </row>
    <row r="152" spans="1:13" ht="33" customHeight="1" x14ac:dyDescent="0.4">
      <c r="A152" s="10" t="s">
        <v>19</v>
      </c>
      <c r="B152" s="15" t="s">
        <v>296</v>
      </c>
      <c r="C152" s="7">
        <v>0</v>
      </c>
      <c r="D152" s="8">
        <v>0</v>
      </c>
      <c r="E152" s="6" t="s">
        <v>282</v>
      </c>
      <c r="F152" s="7">
        <v>0</v>
      </c>
      <c r="G152" s="8">
        <v>0</v>
      </c>
      <c r="H152" s="6" t="s">
        <v>282</v>
      </c>
      <c r="I152" s="7">
        <v>0</v>
      </c>
      <c r="J152" s="8">
        <v>0</v>
      </c>
      <c r="K152" s="6" t="s">
        <v>282</v>
      </c>
      <c r="L152" s="7">
        <v>0</v>
      </c>
      <c r="M152" s="6" t="s">
        <v>282</v>
      </c>
    </row>
    <row r="153" spans="1:13" ht="19.5" customHeight="1" x14ac:dyDescent="0.4">
      <c r="A153" s="10" t="s">
        <v>18</v>
      </c>
      <c r="B153" s="9" t="s">
        <v>297</v>
      </c>
      <c r="C153" s="7">
        <v>0</v>
      </c>
      <c r="D153" s="8">
        <v>0</v>
      </c>
      <c r="E153" s="6" t="s">
        <v>282</v>
      </c>
      <c r="F153" s="7">
        <v>0</v>
      </c>
      <c r="G153" s="8">
        <v>0</v>
      </c>
      <c r="H153" s="6" t="s">
        <v>282</v>
      </c>
      <c r="I153" s="7">
        <v>0</v>
      </c>
      <c r="J153" s="8">
        <v>0</v>
      </c>
      <c r="K153" s="6" t="s">
        <v>282</v>
      </c>
      <c r="L153" s="7">
        <v>0</v>
      </c>
      <c r="M153" s="6" t="s">
        <v>282</v>
      </c>
    </row>
    <row r="154" spans="1:13" ht="45" customHeight="1" x14ac:dyDescent="0.4">
      <c r="A154" s="10" t="s">
        <v>17</v>
      </c>
      <c r="B154" s="15" t="s">
        <v>298</v>
      </c>
      <c r="C154" s="7">
        <v>0</v>
      </c>
      <c r="D154" s="8">
        <v>0</v>
      </c>
      <c r="E154" s="6" t="s">
        <v>282</v>
      </c>
      <c r="F154" s="7">
        <v>0</v>
      </c>
      <c r="G154" s="8">
        <v>0</v>
      </c>
      <c r="H154" s="6" t="s">
        <v>282</v>
      </c>
      <c r="I154" s="7">
        <v>0</v>
      </c>
      <c r="J154" s="8">
        <v>0</v>
      </c>
      <c r="K154" s="6" t="s">
        <v>282</v>
      </c>
      <c r="L154" s="7">
        <v>0</v>
      </c>
      <c r="M154" s="6" t="s">
        <v>282</v>
      </c>
    </row>
    <row r="155" spans="1:13" ht="33" customHeight="1" x14ac:dyDescent="0.4">
      <c r="A155" s="10" t="s">
        <v>16</v>
      </c>
      <c r="B155" s="15" t="s">
        <v>299</v>
      </c>
      <c r="C155" s="7">
        <v>4175</v>
      </c>
      <c r="D155" s="8">
        <v>9.5469639739883535E-5</v>
      </c>
      <c r="E155" s="6">
        <v>99</v>
      </c>
      <c r="F155" s="7">
        <v>4</v>
      </c>
      <c r="G155" s="8">
        <v>1.5791551519936833E-3</v>
      </c>
      <c r="H155" s="6">
        <v>87</v>
      </c>
      <c r="I155" s="7">
        <v>1</v>
      </c>
      <c r="J155" s="8">
        <v>1.976284584980237E-3</v>
      </c>
      <c r="K155" s="6">
        <v>94</v>
      </c>
      <c r="L155" s="7">
        <v>4175</v>
      </c>
      <c r="M155" s="6">
        <v>89</v>
      </c>
    </row>
    <row r="156" spans="1:13" ht="19.5" customHeight="1" x14ac:dyDescent="0.4">
      <c r="A156" s="117" t="s">
        <v>15</v>
      </c>
      <c r="B156" s="118"/>
      <c r="C156" s="14">
        <v>263949</v>
      </c>
      <c r="D156" s="13">
        <v>6.0357163927431184E-3</v>
      </c>
      <c r="E156" s="11"/>
      <c r="F156" s="14">
        <v>56</v>
      </c>
      <c r="G156" s="13">
        <v>2.2108172127911566E-2</v>
      </c>
      <c r="H156" s="11"/>
      <c r="I156" s="14">
        <v>30</v>
      </c>
      <c r="J156" s="13">
        <v>5.9288537549407112E-2</v>
      </c>
      <c r="K156" s="11"/>
      <c r="L156" s="12">
        <v>8798.2999999999993</v>
      </c>
      <c r="M156" s="11"/>
    </row>
    <row r="157" spans="1:13" ht="19.5" customHeight="1" x14ac:dyDescent="0.4">
      <c r="A157" s="10" t="s">
        <v>14</v>
      </c>
      <c r="B157" s="9" t="s">
        <v>300</v>
      </c>
      <c r="C157" s="7">
        <v>0</v>
      </c>
      <c r="D157" s="8">
        <v>0</v>
      </c>
      <c r="E157" s="6" t="s">
        <v>282</v>
      </c>
      <c r="F157" s="7">
        <v>0</v>
      </c>
      <c r="G157" s="8">
        <v>0</v>
      </c>
      <c r="H157" s="6" t="s">
        <v>282</v>
      </c>
      <c r="I157" s="7">
        <v>0</v>
      </c>
      <c r="J157" s="8">
        <v>0</v>
      </c>
      <c r="K157" s="6" t="s">
        <v>282</v>
      </c>
      <c r="L157" s="7">
        <v>0</v>
      </c>
      <c r="M157" s="6" t="s">
        <v>282</v>
      </c>
    </row>
    <row r="158" spans="1:13" ht="19.5" customHeight="1" x14ac:dyDescent="0.4">
      <c r="A158" s="10" t="s">
        <v>13</v>
      </c>
      <c r="B158" s="9" t="s">
        <v>301</v>
      </c>
      <c r="C158" s="7">
        <v>263949</v>
      </c>
      <c r="D158" s="8">
        <v>6.0357163927431184E-3</v>
      </c>
      <c r="E158" s="6">
        <v>38</v>
      </c>
      <c r="F158" s="7">
        <v>56</v>
      </c>
      <c r="G158" s="8">
        <v>2.2108172127911566E-2</v>
      </c>
      <c r="H158" s="6">
        <v>37</v>
      </c>
      <c r="I158" s="7">
        <v>30</v>
      </c>
      <c r="J158" s="8">
        <v>5.9288537549407112E-2</v>
      </c>
      <c r="K158" s="6">
        <v>27</v>
      </c>
      <c r="L158" s="7">
        <v>8798.2999999999993</v>
      </c>
      <c r="M158" s="6">
        <v>50</v>
      </c>
    </row>
    <row r="159" spans="1:13" ht="19.5" customHeight="1" x14ac:dyDescent="0.4">
      <c r="A159" s="117" t="s">
        <v>12</v>
      </c>
      <c r="B159" s="118"/>
      <c r="C159" s="14">
        <v>18513</v>
      </c>
      <c r="D159" s="13">
        <v>4.2333639293520094E-4</v>
      </c>
      <c r="E159" s="11"/>
      <c r="F159" s="14">
        <v>12</v>
      </c>
      <c r="G159" s="13">
        <v>4.7374654559810504E-3</v>
      </c>
      <c r="H159" s="11"/>
      <c r="I159" s="14">
        <v>3</v>
      </c>
      <c r="J159" s="13">
        <v>5.9288537549407111E-3</v>
      </c>
      <c r="K159" s="11"/>
      <c r="L159" s="12">
        <v>6171</v>
      </c>
      <c r="M159" s="11"/>
    </row>
    <row r="160" spans="1:13" ht="19.5" customHeight="1" x14ac:dyDescent="0.4">
      <c r="A160" s="10" t="s">
        <v>11</v>
      </c>
      <c r="B160" s="9" t="s">
        <v>12</v>
      </c>
      <c r="C160" s="7">
        <v>18513</v>
      </c>
      <c r="D160" s="8">
        <v>4.2333639293520094E-4</v>
      </c>
      <c r="E160" s="6">
        <v>83</v>
      </c>
      <c r="F160" s="7">
        <v>12</v>
      </c>
      <c r="G160" s="8">
        <v>4.7374654559810504E-3</v>
      </c>
      <c r="H160" s="6">
        <v>67</v>
      </c>
      <c r="I160" s="7">
        <v>3</v>
      </c>
      <c r="J160" s="8">
        <v>5.9288537549407111E-3</v>
      </c>
      <c r="K160" s="6">
        <v>77</v>
      </c>
      <c r="L160" s="7">
        <v>6171</v>
      </c>
      <c r="M160" s="6">
        <v>69</v>
      </c>
    </row>
    <row r="161" spans="1:13" ht="13.5" customHeight="1" x14ac:dyDescent="0.4">
      <c r="A161" s="5" t="s">
        <v>10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3630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8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7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6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5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4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3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2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 t="s">
        <v>1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 t="s">
        <v>0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143:B143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49:B14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479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478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477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476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475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474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473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472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471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470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469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468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4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98557F-290B-4E65-A368-BE07879C1AD3}">
  <sheetPr>
    <pageSetUpPr fitToPage="1"/>
  </sheetPr>
  <dimension ref="A1:N171"/>
  <sheetViews>
    <sheetView showGridLines="0" zoomScaleNormal="100" zoomScaleSheetLayoutView="100" workbookViewId="0"/>
  </sheetViews>
  <sheetFormatPr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93" t="s">
        <v>312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94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94"/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94"/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02" t="s">
        <v>171</v>
      </c>
      <c r="B5" s="102"/>
      <c r="C5" s="103" t="s">
        <v>170</v>
      </c>
      <c r="D5" s="104"/>
      <c r="E5" s="105"/>
      <c r="F5" s="103" t="s">
        <v>169</v>
      </c>
      <c r="G5" s="104"/>
      <c r="H5" s="105"/>
      <c r="I5" s="103" t="s">
        <v>165</v>
      </c>
      <c r="J5" s="106"/>
      <c r="K5" s="107"/>
      <c r="L5" s="55"/>
      <c r="M5" s="18"/>
    </row>
    <row r="6" spans="1:14" s="16" customFormat="1" ht="16.5" customHeight="1" x14ac:dyDescent="0.4">
      <c r="A6" s="102"/>
      <c r="B6" s="102"/>
      <c r="C6" s="108">
        <v>60426810</v>
      </c>
      <c r="D6" s="109"/>
      <c r="E6" s="110"/>
      <c r="F6" s="108">
        <v>4308</v>
      </c>
      <c r="G6" s="109"/>
      <c r="H6" s="110"/>
      <c r="I6" s="111">
        <v>581</v>
      </c>
      <c r="J6" s="111"/>
      <c r="K6" s="111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113" t="s">
        <v>168</v>
      </c>
      <c r="B8" s="113"/>
      <c r="C8" s="114" t="s">
        <v>167</v>
      </c>
      <c r="D8" s="116" t="s">
        <v>164</v>
      </c>
      <c r="E8" s="112" t="s">
        <v>162</v>
      </c>
      <c r="F8" s="114" t="s">
        <v>166</v>
      </c>
      <c r="G8" s="116" t="s">
        <v>164</v>
      </c>
      <c r="H8" s="112" t="s">
        <v>162</v>
      </c>
      <c r="I8" s="114" t="s">
        <v>165</v>
      </c>
      <c r="J8" s="116" t="s">
        <v>164</v>
      </c>
      <c r="K8" s="112" t="s">
        <v>162</v>
      </c>
      <c r="L8" s="114" t="s">
        <v>163</v>
      </c>
      <c r="M8" s="112" t="s">
        <v>162</v>
      </c>
      <c r="N8" s="16"/>
    </row>
    <row r="9" spans="1:14" ht="27" customHeight="1" x14ac:dyDescent="0.4">
      <c r="A9" s="113"/>
      <c r="B9" s="113"/>
      <c r="C9" s="115"/>
      <c r="D9" s="116"/>
      <c r="E9" s="112"/>
      <c r="F9" s="115"/>
      <c r="G9" s="116"/>
      <c r="H9" s="112"/>
      <c r="I9" s="115"/>
      <c r="J9" s="116"/>
      <c r="K9" s="112"/>
      <c r="L9" s="114"/>
      <c r="M9" s="112"/>
      <c r="N9" s="16"/>
    </row>
    <row r="10" spans="1:14" ht="19.5" customHeight="1" x14ac:dyDescent="0.4">
      <c r="A10" s="117" t="s">
        <v>161</v>
      </c>
      <c r="B10" s="118"/>
      <c r="C10" s="14">
        <v>1628125</v>
      </c>
      <c r="D10" s="13">
        <v>2.6943752284788822E-2</v>
      </c>
      <c r="E10" s="11"/>
      <c r="F10" s="14">
        <v>422</v>
      </c>
      <c r="G10" s="13">
        <v>9.7957288765088205E-2</v>
      </c>
      <c r="H10" s="11"/>
      <c r="I10" s="14">
        <v>158</v>
      </c>
      <c r="J10" s="13">
        <v>0.27194492254733221</v>
      </c>
      <c r="K10" s="11"/>
      <c r="L10" s="12">
        <v>10304.5886075949</v>
      </c>
      <c r="M10" s="11"/>
      <c r="N10" s="16"/>
    </row>
    <row r="11" spans="1:14" ht="19.5" customHeight="1" x14ac:dyDescent="0.4">
      <c r="A11" s="10" t="s">
        <v>160</v>
      </c>
      <c r="B11" s="9" t="s">
        <v>173</v>
      </c>
      <c r="C11" s="7">
        <v>254974</v>
      </c>
      <c r="D11" s="8">
        <v>4.2195508914006875E-3</v>
      </c>
      <c r="E11" s="6">
        <v>49</v>
      </c>
      <c r="F11" s="7">
        <v>118</v>
      </c>
      <c r="G11" s="8">
        <v>2.7390900649953576E-2</v>
      </c>
      <c r="H11" s="6">
        <v>27</v>
      </c>
      <c r="I11" s="7">
        <v>50</v>
      </c>
      <c r="J11" s="8">
        <v>8.6058519793459548E-2</v>
      </c>
      <c r="K11" s="6">
        <v>19</v>
      </c>
      <c r="L11" s="7">
        <v>5099.4799999999996</v>
      </c>
      <c r="M11" s="6">
        <v>96</v>
      </c>
      <c r="N11" s="16"/>
    </row>
    <row r="12" spans="1:14" ht="19.5" customHeight="1" x14ac:dyDescent="0.4">
      <c r="A12" s="10" t="s">
        <v>159</v>
      </c>
      <c r="B12" s="9" t="s">
        <v>174</v>
      </c>
      <c r="C12" s="7">
        <v>12853</v>
      </c>
      <c r="D12" s="8">
        <v>2.1270359961083498E-4</v>
      </c>
      <c r="E12" s="6">
        <v>100</v>
      </c>
      <c r="F12" s="7">
        <v>5</v>
      </c>
      <c r="G12" s="8">
        <v>1.160631383472609E-3</v>
      </c>
      <c r="H12" s="6">
        <v>99</v>
      </c>
      <c r="I12" s="7">
        <v>2</v>
      </c>
      <c r="J12" s="8">
        <v>3.4423407917383822E-3</v>
      </c>
      <c r="K12" s="6">
        <v>97</v>
      </c>
      <c r="L12" s="7">
        <v>6426.5</v>
      </c>
      <c r="M12" s="6">
        <v>85</v>
      </c>
      <c r="N12" s="16"/>
    </row>
    <row r="13" spans="1:14" ht="33" customHeight="1" x14ac:dyDescent="0.4">
      <c r="A13" s="10" t="s">
        <v>158</v>
      </c>
      <c r="B13" s="15" t="s">
        <v>175</v>
      </c>
      <c r="C13" s="7">
        <v>282279</v>
      </c>
      <c r="D13" s="8">
        <v>4.6714198548624365E-3</v>
      </c>
      <c r="E13" s="6">
        <v>46</v>
      </c>
      <c r="F13" s="7">
        <v>51</v>
      </c>
      <c r="G13" s="8">
        <v>1.1838440111420613E-2</v>
      </c>
      <c r="H13" s="6">
        <v>53</v>
      </c>
      <c r="I13" s="7">
        <v>28</v>
      </c>
      <c r="J13" s="8">
        <v>4.8192771084337352E-2</v>
      </c>
      <c r="K13" s="6">
        <v>36</v>
      </c>
      <c r="L13" s="7">
        <v>10081.392857142901</v>
      </c>
      <c r="M13" s="6">
        <v>63</v>
      </c>
      <c r="N13" s="16"/>
    </row>
    <row r="14" spans="1:14" ht="33" customHeight="1" x14ac:dyDescent="0.4">
      <c r="A14" s="10" t="s">
        <v>157</v>
      </c>
      <c r="B14" s="15" t="s">
        <v>176</v>
      </c>
      <c r="C14" s="7">
        <v>357069</v>
      </c>
      <c r="D14" s="8">
        <v>5.9091155068420791E-3</v>
      </c>
      <c r="E14" s="6">
        <v>41</v>
      </c>
      <c r="F14" s="7">
        <v>97</v>
      </c>
      <c r="G14" s="8">
        <v>2.2516248839368615E-2</v>
      </c>
      <c r="H14" s="6">
        <v>35</v>
      </c>
      <c r="I14" s="7">
        <v>29</v>
      </c>
      <c r="J14" s="8">
        <v>4.9913941480206538E-2</v>
      </c>
      <c r="K14" s="6">
        <v>33</v>
      </c>
      <c r="L14" s="7">
        <v>12312.724137931</v>
      </c>
      <c r="M14" s="6">
        <v>50</v>
      </c>
      <c r="N14" s="16"/>
    </row>
    <row r="15" spans="1:14" ht="19.5" customHeight="1" x14ac:dyDescent="0.4">
      <c r="A15" s="10" t="s">
        <v>156</v>
      </c>
      <c r="B15" s="9" t="s">
        <v>177</v>
      </c>
      <c r="C15" s="7">
        <v>112500</v>
      </c>
      <c r="D15" s="8">
        <v>1.8617563958779225E-3</v>
      </c>
      <c r="E15" s="6">
        <v>69</v>
      </c>
      <c r="F15" s="7">
        <v>20</v>
      </c>
      <c r="G15" s="8">
        <v>4.642525533890436E-3</v>
      </c>
      <c r="H15" s="6">
        <v>76</v>
      </c>
      <c r="I15" s="7">
        <v>11</v>
      </c>
      <c r="J15" s="8">
        <v>1.8932874354561102E-2</v>
      </c>
      <c r="K15" s="6">
        <v>59</v>
      </c>
      <c r="L15" s="7">
        <v>10227.272727272701</v>
      </c>
      <c r="M15" s="6">
        <v>61</v>
      </c>
      <c r="N15" s="16"/>
    </row>
    <row r="16" spans="1:14" ht="19.5" customHeight="1" x14ac:dyDescent="0.4">
      <c r="A16" s="10" t="s">
        <v>155</v>
      </c>
      <c r="B16" s="9" t="s">
        <v>178</v>
      </c>
      <c r="C16" s="7">
        <v>38572</v>
      </c>
      <c r="D16" s="8">
        <v>6.3832593512713981E-4</v>
      </c>
      <c r="E16" s="6">
        <v>89</v>
      </c>
      <c r="F16" s="7">
        <v>31</v>
      </c>
      <c r="G16" s="8">
        <v>7.1959145775301768E-3</v>
      </c>
      <c r="H16" s="6">
        <v>63</v>
      </c>
      <c r="I16" s="7">
        <v>18</v>
      </c>
      <c r="J16" s="8">
        <v>3.098106712564544E-2</v>
      </c>
      <c r="K16" s="6">
        <v>49</v>
      </c>
      <c r="L16" s="7">
        <v>2142.8888888888901</v>
      </c>
      <c r="M16" s="6">
        <v>112</v>
      </c>
      <c r="N16" s="16"/>
    </row>
    <row r="17" spans="1:14" ht="19.5" customHeight="1" x14ac:dyDescent="0.4">
      <c r="A17" s="10" t="s">
        <v>154</v>
      </c>
      <c r="B17" s="9" t="s">
        <v>179</v>
      </c>
      <c r="C17" s="7">
        <v>387475</v>
      </c>
      <c r="D17" s="8">
        <v>6.4123027510470934E-3</v>
      </c>
      <c r="E17" s="6">
        <v>38</v>
      </c>
      <c r="F17" s="7">
        <v>85</v>
      </c>
      <c r="G17" s="8">
        <v>1.9730733519034354E-2</v>
      </c>
      <c r="H17" s="6">
        <v>41</v>
      </c>
      <c r="I17" s="7">
        <v>39</v>
      </c>
      <c r="J17" s="8">
        <v>6.7125645438898457E-2</v>
      </c>
      <c r="K17" s="6">
        <v>26</v>
      </c>
      <c r="L17" s="7">
        <v>9935.2564102564102</v>
      </c>
      <c r="M17" s="6">
        <v>65</v>
      </c>
      <c r="N17" s="16"/>
    </row>
    <row r="18" spans="1:14" ht="33" customHeight="1" x14ac:dyDescent="0.4">
      <c r="A18" s="10" t="s">
        <v>153</v>
      </c>
      <c r="B18" s="15" t="s">
        <v>180</v>
      </c>
      <c r="C18" s="7">
        <v>0</v>
      </c>
      <c r="D18" s="8">
        <v>0</v>
      </c>
      <c r="E18" s="6" t="s">
        <v>282</v>
      </c>
      <c r="F18" s="7">
        <v>0</v>
      </c>
      <c r="G18" s="8">
        <v>0</v>
      </c>
      <c r="H18" s="6" t="s">
        <v>282</v>
      </c>
      <c r="I18" s="7">
        <v>0</v>
      </c>
      <c r="J18" s="8">
        <v>0</v>
      </c>
      <c r="K18" s="6" t="s">
        <v>282</v>
      </c>
      <c r="L18" s="7">
        <v>0</v>
      </c>
      <c r="M18" s="6" t="s">
        <v>282</v>
      </c>
      <c r="N18" s="16"/>
    </row>
    <row r="19" spans="1:14" ht="19.5" customHeight="1" x14ac:dyDescent="0.4">
      <c r="A19" s="10" t="s">
        <v>152</v>
      </c>
      <c r="B19" s="9" t="s">
        <v>181</v>
      </c>
      <c r="C19" s="7">
        <v>182403</v>
      </c>
      <c r="D19" s="8">
        <v>3.0185773500206281E-3</v>
      </c>
      <c r="E19" s="6">
        <v>58</v>
      </c>
      <c r="F19" s="7">
        <v>60</v>
      </c>
      <c r="G19" s="8">
        <v>1.3927576601671309E-2</v>
      </c>
      <c r="H19" s="6">
        <v>46</v>
      </c>
      <c r="I19" s="7">
        <v>23</v>
      </c>
      <c r="J19" s="8">
        <v>3.9586919104991396E-2</v>
      </c>
      <c r="K19" s="6">
        <v>43</v>
      </c>
      <c r="L19" s="7">
        <v>7930.5652173913004</v>
      </c>
      <c r="M19" s="6">
        <v>74</v>
      </c>
      <c r="N19" s="16"/>
    </row>
    <row r="20" spans="1:14" ht="19.5" customHeight="1" x14ac:dyDescent="0.4">
      <c r="A20" s="117" t="s">
        <v>151</v>
      </c>
      <c r="B20" s="118"/>
      <c r="C20" s="14">
        <v>2401947</v>
      </c>
      <c r="D20" s="13">
        <v>3.9749690576087002E-2</v>
      </c>
      <c r="E20" s="11"/>
      <c r="F20" s="14">
        <v>194</v>
      </c>
      <c r="G20" s="13">
        <v>4.5032497678737231E-2</v>
      </c>
      <c r="H20" s="11"/>
      <c r="I20" s="14">
        <v>69</v>
      </c>
      <c r="J20" s="13">
        <v>0.11876075731497418</v>
      </c>
      <c r="K20" s="11"/>
      <c r="L20" s="12">
        <v>34810.826086956498</v>
      </c>
      <c r="M20" s="11"/>
      <c r="N20" s="16"/>
    </row>
    <row r="21" spans="1:14" ht="19.5" customHeight="1" x14ac:dyDescent="0.4">
      <c r="A21" s="10" t="s">
        <v>150</v>
      </c>
      <c r="B21" s="9" t="s">
        <v>182</v>
      </c>
      <c r="C21" s="7">
        <v>54492</v>
      </c>
      <c r="D21" s="8">
        <v>9.0178515132604219E-4</v>
      </c>
      <c r="E21" s="6">
        <v>82</v>
      </c>
      <c r="F21" s="7">
        <v>13</v>
      </c>
      <c r="G21" s="8">
        <v>3.0176415970287838E-3</v>
      </c>
      <c r="H21" s="6">
        <v>87</v>
      </c>
      <c r="I21" s="7">
        <v>6</v>
      </c>
      <c r="J21" s="8">
        <v>1.0327022375215147E-2</v>
      </c>
      <c r="K21" s="6">
        <v>79</v>
      </c>
      <c r="L21" s="7">
        <v>9082</v>
      </c>
      <c r="M21" s="6">
        <v>70</v>
      </c>
      <c r="N21" s="16"/>
    </row>
    <row r="22" spans="1:14" ht="19.5" customHeight="1" x14ac:dyDescent="0.4">
      <c r="A22" s="10" t="s">
        <v>149</v>
      </c>
      <c r="B22" s="9" t="s">
        <v>183</v>
      </c>
      <c r="C22" s="7">
        <v>159885</v>
      </c>
      <c r="D22" s="8">
        <v>2.6459281898217031E-3</v>
      </c>
      <c r="E22" s="6">
        <v>60</v>
      </c>
      <c r="F22" s="7">
        <v>17</v>
      </c>
      <c r="G22" s="8">
        <v>3.9461467038068706E-3</v>
      </c>
      <c r="H22" s="6">
        <v>81</v>
      </c>
      <c r="I22" s="7">
        <v>7</v>
      </c>
      <c r="J22" s="8">
        <v>1.2048192771084338E-2</v>
      </c>
      <c r="K22" s="6">
        <v>71</v>
      </c>
      <c r="L22" s="7">
        <v>22840.714285714301</v>
      </c>
      <c r="M22" s="6">
        <v>26</v>
      </c>
    </row>
    <row r="23" spans="1:14" ht="33" customHeight="1" x14ac:dyDescent="0.4">
      <c r="A23" s="10" t="s">
        <v>148</v>
      </c>
      <c r="B23" s="15" t="s">
        <v>184</v>
      </c>
      <c r="C23" s="7">
        <v>0</v>
      </c>
      <c r="D23" s="8">
        <v>0</v>
      </c>
      <c r="E23" s="6" t="s">
        <v>282</v>
      </c>
      <c r="F23" s="7">
        <v>0</v>
      </c>
      <c r="G23" s="8">
        <v>0</v>
      </c>
      <c r="H23" s="6" t="s">
        <v>282</v>
      </c>
      <c r="I23" s="7">
        <v>0</v>
      </c>
      <c r="J23" s="8">
        <v>0</v>
      </c>
      <c r="K23" s="6" t="s">
        <v>282</v>
      </c>
      <c r="L23" s="7">
        <v>0</v>
      </c>
      <c r="M23" s="6" t="s">
        <v>282</v>
      </c>
    </row>
    <row r="24" spans="1:14" ht="33" customHeight="1" x14ac:dyDescent="0.4">
      <c r="A24" s="10" t="s">
        <v>147</v>
      </c>
      <c r="B24" s="15" t="s">
        <v>185</v>
      </c>
      <c r="C24" s="7">
        <v>3032</v>
      </c>
      <c r="D24" s="8">
        <v>5.017640348712765E-5</v>
      </c>
      <c r="E24" s="6">
        <v>111</v>
      </c>
      <c r="F24" s="7">
        <v>1</v>
      </c>
      <c r="G24" s="8">
        <v>2.3212627669452182E-4</v>
      </c>
      <c r="H24" s="6">
        <v>110</v>
      </c>
      <c r="I24" s="7">
        <v>1</v>
      </c>
      <c r="J24" s="8">
        <v>1.7211703958691911E-3</v>
      </c>
      <c r="K24" s="6">
        <v>107</v>
      </c>
      <c r="L24" s="7">
        <v>3032</v>
      </c>
      <c r="M24" s="6">
        <v>109</v>
      </c>
    </row>
    <row r="25" spans="1:14" ht="33" customHeight="1" x14ac:dyDescent="0.4">
      <c r="A25" s="10" t="s">
        <v>146</v>
      </c>
      <c r="B25" s="15" t="s">
        <v>186</v>
      </c>
      <c r="C25" s="7">
        <v>22333</v>
      </c>
      <c r="D25" s="8">
        <v>3.695876052368146E-4</v>
      </c>
      <c r="E25" s="6">
        <v>95</v>
      </c>
      <c r="F25" s="7">
        <v>7</v>
      </c>
      <c r="G25" s="8">
        <v>1.6248839368616526E-3</v>
      </c>
      <c r="H25" s="6">
        <v>95</v>
      </c>
      <c r="I25" s="7">
        <v>3</v>
      </c>
      <c r="J25" s="8">
        <v>5.1635111876075735E-3</v>
      </c>
      <c r="K25" s="6">
        <v>91</v>
      </c>
      <c r="L25" s="7">
        <v>7444.3333333333303</v>
      </c>
      <c r="M25" s="6">
        <v>78</v>
      </c>
    </row>
    <row r="26" spans="1:14" ht="19.5" customHeight="1" x14ac:dyDescent="0.4">
      <c r="A26" s="10" t="s">
        <v>145</v>
      </c>
      <c r="B26" s="9" t="s">
        <v>187</v>
      </c>
      <c r="C26" s="7">
        <v>114580</v>
      </c>
      <c r="D26" s="8">
        <v>1.8961782030194876E-3</v>
      </c>
      <c r="E26" s="6">
        <v>67</v>
      </c>
      <c r="F26" s="7">
        <v>17</v>
      </c>
      <c r="G26" s="8">
        <v>3.9461467038068706E-3</v>
      </c>
      <c r="H26" s="6">
        <v>81</v>
      </c>
      <c r="I26" s="7">
        <v>7</v>
      </c>
      <c r="J26" s="8">
        <v>1.2048192771084338E-2</v>
      </c>
      <c r="K26" s="6">
        <v>71</v>
      </c>
      <c r="L26" s="7">
        <v>16368.5714285714</v>
      </c>
      <c r="M26" s="6">
        <v>38</v>
      </c>
    </row>
    <row r="27" spans="1:14" ht="19.5" customHeight="1" x14ac:dyDescent="0.4">
      <c r="A27" s="10" t="s">
        <v>144</v>
      </c>
      <c r="B27" s="9" t="s">
        <v>188</v>
      </c>
      <c r="C27" s="7">
        <v>115741</v>
      </c>
      <c r="D27" s="8">
        <v>1.9153915290249478E-3</v>
      </c>
      <c r="E27" s="6">
        <v>66</v>
      </c>
      <c r="F27" s="7">
        <v>24</v>
      </c>
      <c r="G27" s="8">
        <v>5.5710306406685237E-3</v>
      </c>
      <c r="H27" s="6">
        <v>72</v>
      </c>
      <c r="I27" s="7">
        <v>11</v>
      </c>
      <c r="J27" s="8">
        <v>1.8932874354561102E-2</v>
      </c>
      <c r="K27" s="6">
        <v>59</v>
      </c>
      <c r="L27" s="7">
        <v>10521.909090909099</v>
      </c>
      <c r="M27" s="6">
        <v>59</v>
      </c>
    </row>
    <row r="28" spans="1:14" ht="19.5" customHeight="1" x14ac:dyDescent="0.4">
      <c r="A28" s="10" t="s">
        <v>143</v>
      </c>
      <c r="B28" s="9" t="s">
        <v>189</v>
      </c>
      <c r="C28" s="7">
        <v>11675</v>
      </c>
      <c r="D28" s="8">
        <v>1.932089415277755E-4</v>
      </c>
      <c r="E28" s="6">
        <v>103</v>
      </c>
      <c r="F28" s="7">
        <v>12</v>
      </c>
      <c r="G28" s="8">
        <v>2.7855153203342618E-3</v>
      </c>
      <c r="H28" s="6">
        <v>88</v>
      </c>
      <c r="I28" s="7">
        <v>2</v>
      </c>
      <c r="J28" s="8">
        <v>3.4423407917383822E-3</v>
      </c>
      <c r="K28" s="6">
        <v>97</v>
      </c>
      <c r="L28" s="7">
        <v>5837.5</v>
      </c>
      <c r="M28" s="6">
        <v>89</v>
      </c>
    </row>
    <row r="29" spans="1:14" ht="19.5" customHeight="1" x14ac:dyDescent="0.4">
      <c r="A29" s="10" t="s">
        <v>142</v>
      </c>
      <c r="B29" s="9" t="s">
        <v>190</v>
      </c>
      <c r="C29" s="7">
        <v>201574</v>
      </c>
      <c r="D29" s="8">
        <v>3.3358371888239672E-3</v>
      </c>
      <c r="E29" s="6">
        <v>53</v>
      </c>
      <c r="F29" s="7">
        <v>22</v>
      </c>
      <c r="G29" s="8">
        <v>5.1067780872794798E-3</v>
      </c>
      <c r="H29" s="6">
        <v>75</v>
      </c>
      <c r="I29" s="7">
        <v>2</v>
      </c>
      <c r="J29" s="8">
        <v>3.4423407917383822E-3</v>
      </c>
      <c r="K29" s="6">
        <v>97</v>
      </c>
      <c r="L29" s="7">
        <v>100787</v>
      </c>
      <c r="M29" s="6">
        <v>7</v>
      </c>
    </row>
    <row r="30" spans="1:14" ht="19.5" customHeight="1" x14ac:dyDescent="0.4">
      <c r="A30" s="10" t="s">
        <v>141</v>
      </c>
      <c r="B30" s="9" t="s">
        <v>191</v>
      </c>
      <c r="C30" s="7">
        <v>193151</v>
      </c>
      <c r="D30" s="8">
        <v>3.1964454188463695E-3</v>
      </c>
      <c r="E30" s="6">
        <v>54</v>
      </c>
      <c r="F30" s="7">
        <v>31</v>
      </c>
      <c r="G30" s="8">
        <v>7.1959145775301768E-3</v>
      </c>
      <c r="H30" s="6">
        <v>63</v>
      </c>
      <c r="I30" s="7">
        <v>16</v>
      </c>
      <c r="J30" s="8">
        <v>2.7538726333907058E-2</v>
      </c>
      <c r="K30" s="6">
        <v>53</v>
      </c>
      <c r="L30" s="7">
        <v>12071.9375</v>
      </c>
      <c r="M30" s="6">
        <v>53</v>
      </c>
    </row>
    <row r="31" spans="1:14" ht="33" customHeight="1" x14ac:dyDescent="0.4">
      <c r="A31" s="10" t="s">
        <v>140</v>
      </c>
      <c r="B31" s="15" t="s">
        <v>192</v>
      </c>
      <c r="C31" s="7">
        <v>1525484</v>
      </c>
      <c r="D31" s="8">
        <v>2.5245151944972771E-2</v>
      </c>
      <c r="E31" s="6">
        <v>11</v>
      </c>
      <c r="F31" s="7">
        <v>113</v>
      </c>
      <c r="G31" s="8">
        <v>2.6230269266480966E-2</v>
      </c>
      <c r="H31" s="6">
        <v>30</v>
      </c>
      <c r="I31" s="7">
        <v>46</v>
      </c>
      <c r="J31" s="8">
        <v>7.9173838209982791E-2</v>
      </c>
      <c r="K31" s="6">
        <v>21</v>
      </c>
      <c r="L31" s="7">
        <v>33162.695652173898</v>
      </c>
      <c r="M31" s="6">
        <v>16</v>
      </c>
    </row>
    <row r="32" spans="1:14" ht="33" customHeight="1" x14ac:dyDescent="0.4">
      <c r="A32" s="119" t="s">
        <v>139</v>
      </c>
      <c r="B32" s="120"/>
      <c r="C32" s="14">
        <v>596869</v>
      </c>
      <c r="D32" s="13">
        <v>9.877552695566753E-3</v>
      </c>
      <c r="E32" s="11"/>
      <c r="F32" s="14">
        <v>171</v>
      </c>
      <c r="G32" s="13">
        <v>3.9693593314763229E-2</v>
      </c>
      <c r="H32" s="11"/>
      <c r="I32" s="14">
        <v>58</v>
      </c>
      <c r="J32" s="13">
        <v>9.9827882960413075E-2</v>
      </c>
      <c r="K32" s="11"/>
      <c r="L32" s="12">
        <v>10290.844827586199</v>
      </c>
      <c r="M32" s="11"/>
    </row>
    <row r="33" spans="1:13" ht="19.5" customHeight="1" x14ac:dyDescent="0.4">
      <c r="A33" s="10" t="s">
        <v>138</v>
      </c>
      <c r="B33" s="9" t="s">
        <v>193</v>
      </c>
      <c r="C33" s="7">
        <v>498327</v>
      </c>
      <c r="D33" s="8">
        <v>8.2467864843436215E-3</v>
      </c>
      <c r="E33" s="6">
        <v>31</v>
      </c>
      <c r="F33" s="7">
        <v>140</v>
      </c>
      <c r="G33" s="8">
        <v>3.2497678737233054E-2</v>
      </c>
      <c r="H33" s="6">
        <v>26</v>
      </c>
      <c r="I33" s="7">
        <v>40</v>
      </c>
      <c r="J33" s="8">
        <v>6.8846815834767636E-2</v>
      </c>
      <c r="K33" s="6">
        <v>24</v>
      </c>
      <c r="L33" s="7">
        <v>12458.174999999999</v>
      </c>
      <c r="M33" s="6">
        <v>49</v>
      </c>
    </row>
    <row r="34" spans="1:13" ht="33" customHeight="1" x14ac:dyDescent="0.4">
      <c r="A34" s="10" t="s">
        <v>137</v>
      </c>
      <c r="B34" s="15" t="s">
        <v>194</v>
      </c>
      <c r="C34" s="7">
        <v>98542</v>
      </c>
      <c r="D34" s="8">
        <v>1.6307662112231309E-3</v>
      </c>
      <c r="E34" s="6">
        <v>73</v>
      </c>
      <c r="F34" s="7">
        <v>60</v>
      </c>
      <c r="G34" s="8">
        <v>1.3927576601671309E-2</v>
      </c>
      <c r="H34" s="6">
        <v>46</v>
      </c>
      <c r="I34" s="7">
        <v>24</v>
      </c>
      <c r="J34" s="8">
        <v>4.1308089500860588E-2</v>
      </c>
      <c r="K34" s="6">
        <v>40</v>
      </c>
      <c r="L34" s="7">
        <v>4105.9166666666697</v>
      </c>
      <c r="M34" s="6">
        <v>102</v>
      </c>
    </row>
    <row r="35" spans="1:13" ht="19.5" customHeight="1" x14ac:dyDescent="0.4">
      <c r="A35" s="117" t="s">
        <v>136</v>
      </c>
      <c r="B35" s="118"/>
      <c r="C35" s="14">
        <v>5800958</v>
      </c>
      <c r="D35" s="13">
        <v>9.5999739188615124E-2</v>
      </c>
      <c r="E35" s="11"/>
      <c r="F35" s="14">
        <v>683</v>
      </c>
      <c r="G35" s="13">
        <v>0.15854224698235841</v>
      </c>
      <c r="H35" s="11"/>
      <c r="I35" s="14">
        <v>149</v>
      </c>
      <c r="J35" s="13">
        <v>0.25645438898450945</v>
      </c>
      <c r="K35" s="11"/>
      <c r="L35" s="12">
        <v>38932.604026845598</v>
      </c>
      <c r="M35" s="11"/>
    </row>
    <row r="36" spans="1:13" ht="19.5" customHeight="1" x14ac:dyDescent="0.4">
      <c r="A36" s="10" t="s">
        <v>135</v>
      </c>
      <c r="B36" s="9" t="s">
        <v>195</v>
      </c>
      <c r="C36" s="7">
        <v>467096</v>
      </c>
      <c r="D36" s="8">
        <v>7.7299463599021694E-3</v>
      </c>
      <c r="E36" s="6">
        <v>33</v>
      </c>
      <c r="F36" s="7">
        <v>111</v>
      </c>
      <c r="G36" s="8">
        <v>2.5766016713091922E-2</v>
      </c>
      <c r="H36" s="6">
        <v>31</v>
      </c>
      <c r="I36" s="7">
        <v>33</v>
      </c>
      <c r="J36" s="8">
        <v>5.6798623063683308E-2</v>
      </c>
      <c r="K36" s="6">
        <v>31</v>
      </c>
      <c r="L36" s="7">
        <v>14154.4242424242</v>
      </c>
      <c r="M36" s="6">
        <v>40</v>
      </c>
    </row>
    <row r="37" spans="1:13" ht="19.5" customHeight="1" x14ac:dyDescent="0.4">
      <c r="A37" s="10" t="s">
        <v>134</v>
      </c>
      <c r="B37" s="9" t="s">
        <v>196</v>
      </c>
      <c r="C37" s="7">
        <v>2981872</v>
      </c>
      <c r="D37" s="8">
        <v>4.934683793501593E-2</v>
      </c>
      <c r="E37" s="6">
        <v>4</v>
      </c>
      <c r="F37" s="7">
        <v>298</v>
      </c>
      <c r="G37" s="8">
        <v>6.9173630454967508E-2</v>
      </c>
      <c r="H37" s="6">
        <v>11</v>
      </c>
      <c r="I37" s="7">
        <v>79</v>
      </c>
      <c r="J37" s="8">
        <v>0.13597246127366611</v>
      </c>
      <c r="K37" s="6">
        <v>11</v>
      </c>
      <c r="L37" s="7">
        <v>37745.215189873401</v>
      </c>
      <c r="M37" s="6">
        <v>13</v>
      </c>
    </row>
    <row r="38" spans="1:13" ht="19.5" customHeight="1" x14ac:dyDescent="0.4">
      <c r="A38" s="10" t="s">
        <v>133</v>
      </c>
      <c r="B38" s="15" t="s">
        <v>197</v>
      </c>
      <c r="C38" s="7">
        <v>748065</v>
      </c>
      <c r="D38" s="8">
        <v>1.2379687095843715E-2</v>
      </c>
      <c r="E38" s="6">
        <v>26</v>
      </c>
      <c r="F38" s="7">
        <v>241</v>
      </c>
      <c r="G38" s="8">
        <v>5.5942432683379756E-2</v>
      </c>
      <c r="H38" s="6">
        <v>14</v>
      </c>
      <c r="I38" s="7">
        <v>31</v>
      </c>
      <c r="J38" s="8">
        <v>5.3356282271944923E-2</v>
      </c>
      <c r="K38" s="6">
        <v>32</v>
      </c>
      <c r="L38" s="7">
        <v>24131.129032258101</v>
      </c>
      <c r="M38" s="6">
        <v>24</v>
      </c>
    </row>
    <row r="39" spans="1:13" ht="33" customHeight="1" x14ac:dyDescent="0.4">
      <c r="A39" s="10" t="s">
        <v>132</v>
      </c>
      <c r="B39" s="15" t="s">
        <v>198</v>
      </c>
      <c r="C39" s="7">
        <v>1603925</v>
      </c>
      <c r="D39" s="8">
        <v>2.6543267797853303E-2</v>
      </c>
      <c r="E39" s="6">
        <v>10</v>
      </c>
      <c r="F39" s="7">
        <v>272</v>
      </c>
      <c r="G39" s="8">
        <v>6.313834726090993E-2</v>
      </c>
      <c r="H39" s="6">
        <v>13</v>
      </c>
      <c r="I39" s="7">
        <v>83</v>
      </c>
      <c r="J39" s="8">
        <v>0.14285714285714285</v>
      </c>
      <c r="K39" s="6">
        <v>9</v>
      </c>
      <c r="L39" s="7">
        <v>19324.397590361401</v>
      </c>
      <c r="M39" s="6">
        <v>33</v>
      </c>
    </row>
    <row r="40" spans="1:13" ht="19.5" customHeight="1" x14ac:dyDescent="0.4">
      <c r="A40" s="117" t="s">
        <v>131</v>
      </c>
      <c r="B40" s="118"/>
      <c r="C40" s="14">
        <v>7024150</v>
      </c>
      <c r="D40" s="13">
        <v>0.11624227722760808</v>
      </c>
      <c r="E40" s="11"/>
      <c r="F40" s="14">
        <v>884</v>
      </c>
      <c r="G40" s="13">
        <v>0.20519962859795729</v>
      </c>
      <c r="H40" s="11"/>
      <c r="I40" s="14">
        <v>69</v>
      </c>
      <c r="J40" s="13">
        <v>0.11876075731497418</v>
      </c>
      <c r="K40" s="11"/>
      <c r="L40" s="12">
        <v>101799.27536231899</v>
      </c>
      <c r="M40" s="11"/>
    </row>
    <row r="41" spans="1:13" ht="19.5" customHeight="1" x14ac:dyDescent="0.4">
      <c r="A41" s="10" t="s">
        <v>130</v>
      </c>
      <c r="B41" s="9" t="s">
        <v>199</v>
      </c>
      <c r="C41" s="7">
        <v>11740</v>
      </c>
      <c r="D41" s="8">
        <v>1.9428462300094941E-4</v>
      </c>
      <c r="E41" s="6">
        <v>102</v>
      </c>
      <c r="F41" s="7">
        <v>1</v>
      </c>
      <c r="G41" s="8">
        <v>2.3212627669452182E-4</v>
      </c>
      <c r="H41" s="6">
        <v>110</v>
      </c>
      <c r="I41" s="7">
        <v>1</v>
      </c>
      <c r="J41" s="8">
        <v>1.7211703958691911E-3</v>
      </c>
      <c r="K41" s="6">
        <v>107</v>
      </c>
      <c r="L41" s="7">
        <v>11740</v>
      </c>
      <c r="M41" s="6">
        <v>55</v>
      </c>
    </row>
    <row r="42" spans="1:13" ht="33" customHeight="1" x14ac:dyDescent="0.4">
      <c r="A42" s="10" t="s">
        <v>129</v>
      </c>
      <c r="B42" s="15" t="s">
        <v>200</v>
      </c>
      <c r="C42" s="7">
        <v>73596</v>
      </c>
      <c r="D42" s="8">
        <v>1.2179362107647251E-3</v>
      </c>
      <c r="E42" s="6">
        <v>79</v>
      </c>
      <c r="F42" s="7">
        <v>9</v>
      </c>
      <c r="G42" s="8">
        <v>2.0891364902506965E-3</v>
      </c>
      <c r="H42" s="6">
        <v>91</v>
      </c>
      <c r="I42" s="7">
        <v>4</v>
      </c>
      <c r="J42" s="8">
        <v>6.8846815834767644E-3</v>
      </c>
      <c r="K42" s="6">
        <v>87</v>
      </c>
      <c r="L42" s="7">
        <v>18399</v>
      </c>
      <c r="M42" s="6">
        <v>35</v>
      </c>
    </row>
    <row r="43" spans="1:13" ht="33" customHeight="1" x14ac:dyDescent="0.4">
      <c r="A43" s="10" t="s">
        <v>128</v>
      </c>
      <c r="B43" s="15" t="s">
        <v>201</v>
      </c>
      <c r="C43" s="7">
        <v>2930938</v>
      </c>
      <c r="D43" s="8">
        <v>4.8503933932636856E-2</v>
      </c>
      <c r="E43" s="6">
        <v>5</v>
      </c>
      <c r="F43" s="7">
        <v>397</v>
      </c>
      <c r="G43" s="8">
        <v>9.2154131847725168E-2</v>
      </c>
      <c r="H43" s="6">
        <v>9</v>
      </c>
      <c r="I43" s="7">
        <v>26</v>
      </c>
      <c r="J43" s="8">
        <v>4.4750430292598967E-2</v>
      </c>
      <c r="K43" s="6">
        <v>39</v>
      </c>
      <c r="L43" s="7">
        <v>112728.384615385</v>
      </c>
      <c r="M43" s="6">
        <v>6</v>
      </c>
    </row>
    <row r="44" spans="1:13" ht="19.5" customHeight="1" x14ac:dyDescent="0.4">
      <c r="A44" s="10" t="s">
        <v>127</v>
      </c>
      <c r="B44" s="9" t="s">
        <v>202</v>
      </c>
      <c r="C44" s="7">
        <v>2811790</v>
      </c>
      <c r="D44" s="8">
        <v>4.6532160145471853E-2</v>
      </c>
      <c r="E44" s="6">
        <v>6</v>
      </c>
      <c r="F44" s="7">
        <v>540</v>
      </c>
      <c r="G44" s="8">
        <v>0.12534818941504178</v>
      </c>
      <c r="H44" s="6">
        <v>4</v>
      </c>
      <c r="I44" s="7">
        <v>35</v>
      </c>
      <c r="J44" s="8">
        <v>6.0240963855421686E-2</v>
      </c>
      <c r="K44" s="6">
        <v>29</v>
      </c>
      <c r="L44" s="7">
        <v>80336.857142857101</v>
      </c>
      <c r="M44" s="6">
        <v>9</v>
      </c>
    </row>
    <row r="45" spans="1:13" ht="33" customHeight="1" x14ac:dyDescent="0.4">
      <c r="A45" s="10" t="s">
        <v>126</v>
      </c>
      <c r="B45" s="15" t="s">
        <v>203</v>
      </c>
      <c r="C45" s="7">
        <v>957930</v>
      </c>
      <c r="D45" s="8">
        <v>1.585273159380745E-2</v>
      </c>
      <c r="E45" s="6">
        <v>20</v>
      </c>
      <c r="F45" s="7">
        <v>466</v>
      </c>
      <c r="G45" s="8">
        <v>0.10817084493964717</v>
      </c>
      <c r="H45" s="6">
        <v>6</v>
      </c>
      <c r="I45" s="7">
        <v>38</v>
      </c>
      <c r="J45" s="8">
        <v>6.5404475043029264E-2</v>
      </c>
      <c r="K45" s="6">
        <v>27</v>
      </c>
      <c r="L45" s="7">
        <v>25208.684210526299</v>
      </c>
      <c r="M45" s="6">
        <v>22</v>
      </c>
    </row>
    <row r="46" spans="1:13" ht="19.5" customHeight="1" x14ac:dyDescent="0.4">
      <c r="A46" s="10" t="s">
        <v>125</v>
      </c>
      <c r="B46" s="9" t="s">
        <v>204</v>
      </c>
      <c r="C46" s="7">
        <v>47749</v>
      </c>
      <c r="D46" s="8">
        <v>7.901956101935548E-4</v>
      </c>
      <c r="E46" s="6">
        <v>85</v>
      </c>
      <c r="F46" s="7">
        <v>54</v>
      </c>
      <c r="G46" s="8">
        <v>1.2534818941504178E-2</v>
      </c>
      <c r="H46" s="6">
        <v>51</v>
      </c>
      <c r="I46" s="7">
        <v>6</v>
      </c>
      <c r="J46" s="8">
        <v>1.0327022375215147E-2</v>
      </c>
      <c r="K46" s="6">
        <v>79</v>
      </c>
      <c r="L46" s="7">
        <v>7958.1666666666697</v>
      </c>
      <c r="M46" s="6">
        <v>73</v>
      </c>
    </row>
    <row r="47" spans="1:13" ht="19.5" customHeight="1" x14ac:dyDescent="0.4">
      <c r="A47" s="10" t="s">
        <v>124</v>
      </c>
      <c r="B47" s="9" t="s">
        <v>205</v>
      </c>
      <c r="C47" s="7">
        <v>190407</v>
      </c>
      <c r="D47" s="8">
        <v>3.1510351117326895E-3</v>
      </c>
      <c r="E47" s="6">
        <v>56</v>
      </c>
      <c r="F47" s="7">
        <v>54</v>
      </c>
      <c r="G47" s="8">
        <v>1.2534818941504178E-2</v>
      </c>
      <c r="H47" s="6">
        <v>51</v>
      </c>
      <c r="I47" s="7">
        <v>7</v>
      </c>
      <c r="J47" s="8">
        <v>1.2048192771084338E-2</v>
      </c>
      <c r="K47" s="6">
        <v>71</v>
      </c>
      <c r="L47" s="7">
        <v>27201</v>
      </c>
      <c r="M47" s="6">
        <v>20</v>
      </c>
    </row>
    <row r="48" spans="1:13" ht="19.5" customHeight="1" x14ac:dyDescent="0.4">
      <c r="A48" s="117" t="s">
        <v>123</v>
      </c>
      <c r="B48" s="118"/>
      <c r="C48" s="14">
        <v>7288620</v>
      </c>
      <c r="D48" s="13">
        <v>0.1206189769077666</v>
      </c>
      <c r="E48" s="11"/>
      <c r="F48" s="14">
        <v>733</v>
      </c>
      <c r="G48" s="13">
        <v>0.17014856081708449</v>
      </c>
      <c r="H48" s="11"/>
      <c r="I48" s="14">
        <v>81</v>
      </c>
      <c r="J48" s="13">
        <v>0.13941480206540446</v>
      </c>
      <c r="K48" s="11"/>
      <c r="L48" s="12">
        <v>89982.962962963007</v>
      </c>
      <c r="M48" s="11"/>
    </row>
    <row r="49" spans="1:13" ht="19.5" customHeight="1" x14ac:dyDescent="0.4">
      <c r="A49" s="10" t="s">
        <v>122</v>
      </c>
      <c r="B49" s="9" t="s">
        <v>206</v>
      </c>
      <c r="C49" s="7">
        <v>114546</v>
      </c>
      <c r="D49" s="8">
        <v>1.8956155388642889E-3</v>
      </c>
      <c r="E49" s="6">
        <v>68</v>
      </c>
      <c r="F49" s="7">
        <v>63</v>
      </c>
      <c r="G49" s="8">
        <v>1.4623955431754874E-2</v>
      </c>
      <c r="H49" s="6">
        <v>45</v>
      </c>
      <c r="I49" s="7">
        <v>4</v>
      </c>
      <c r="J49" s="8">
        <v>6.8846815834767644E-3</v>
      </c>
      <c r="K49" s="6">
        <v>87</v>
      </c>
      <c r="L49" s="7">
        <v>28636.5</v>
      </c>
      <c r="M49" s="6">
        <v>18</v>
      </c>
    </row>
    <row r="50" spans="1:13" ht="19.5" customHeight="1" x14ac:dyDescent="0.4">
      <c r="A50" s="10" t="s">
        <v>121</v>
      </c>
      <c r="B50" s="9" t="s">
        <v>207</v>
      </c>
      <c r="C50" s="7">
        <v>0</v>
      </c>
      <c r="D50" s="8">
        <v>0</v>
      </c>
      <c r="E50" s="6" t="s">
        <v>282</v>
      </c>
      <c r="F50" s="7">
        <v>0</v>
      </c>
      <c r="G50" s="8">
        <v>0</v>
      </c>
      <c r="H50" s="6" t="s">
        <v>282</v>
      </c>
      <c r="I50" s="7">
        <v>0</v>
      </c>
      <c r="J50" s="8">
        <v>0</v>
      </c>
      <c r="K50" s="6" t="s">
        <v>282</v>
      </c>
      <c r="L50" s="7">
        <v>0</v>
      </c>
      <c r="M50" s="6" t="s">
        <v>282</v>
      </c>
    </row>
    <row r="51" spans="1:13" ht="19.5" customHeight="1" x14ac:dyDescent="0.4">
      <c r="A51" s="10" t="s">
        <v>120</v>
      </c>
      <c r="B51" s="9" t="s">
        <v>208</v>
      </c>
      <c r="C51" s="7">
        <v>3194692</v>
      </c>
      <c r="D51" s="8">
        <v>5.2868784567644725E-2</v>
      </c>
      <c r="E51" s="6">
        <v>3</v>
      </c>
      <c r="F51" s="7">
        <v>171</v>
      </c>
      <c r="G51" s="8">
        <v>3.9693593314763229E-2</v>
      </c>
      <c r="H51" s="6">
        <v>20</v>
      </c>
      <c r="I51" s="7">
        <v>14</v>
      </c>
      <c r="J51" s="8">
        <v>2.4096385542168676E-2</v>
      </c>
      <c r="K51" s="6">
        <v>57</v>
      </c>
      <c r="L51" s="7">
        <v>228192.285714286</v>
      </c>
      <c r="M51" s="6">
        <v>2</v>
      </c>
    </row>
    <row r="52" spans="1:13" ht="33" customHeight="1" x14ac:dyDescent="0.4">
      <c r="A52" s="10" t="s">
        <v>119</v>
      </c>
      <c r="B52" s="15" t="s">
        <v>209</v>
      </c>
      <c r="C52" s="7">
        <v>81181</v>
      </c>
      <c r="D52" s="8">
        <v>1.3434599642112499E-3</v>
      </c>
      <c r="E52" s="6">
        <v>78</v>
      </c>
      <c r="F52" s="7">
        <v>11</v>
      </c>
      <c r="G52" s="8">
        <v>2.5533890436397399E-3</v>
      </c>
      <c r="H52" s="6">
        <v>89</v>
      </c>
      <c r="I52" s="7">
        <v>1</v>
      </c>
      <c r="J52" s="8">
        <v>1.7211703958691911E-3</v>
      </c>
      <c r="K52" s="6">
        <v>107</v>
      </c>
      <c r="L52" s="7">
        <v>81181</v>
      </c>
      <c r="M52" s="6">
        <v>8</v>
      </c>
    </row>
    <row r="53" spans="1:13" ht="19.5" customHeight="1" x14ac:dyDescent="0.4">
      <c r="A53" s="10" t="s">
        <v>118</v>
      </c>
      <c r="B53" s="9" t="s">
        <v>210</v>
      </c>
      <c r="C53" s="7">
        <v>0</v>
      </c>
      <c r="D53" s="8">
        <v>0</v>
      </c>
      <c r="E53" s="6" t="s">
        <v>282</v>
      </c>
      <c r="F53" s="7">
        <v>0</v>
      </c>
      <c r="G53" s="8">
        <v>0</v>
      </c>
      <c r="H53" s="6" t="s">
        <v>282</v>
      </c>
      <c r="I53" s="7">
        <v>0</v>
      </c>
      <c r="J53" s="8">
        <v>0</v>
      </c>
      <c r="K53" s="6" t="s">
        <v>282</v>
      </c>
      <c r="L53" s="7">
        <v>0</v>
      </c>
      <c r="M53" s="6" t="s">
        <v>282</v>
      </c>
    </row>
    <row r="54" spans="1:13" ht="19.5" customHeight="1" x14ac:dyDescent="0.4">
      <c r="A54" s="10" t="s">
        <v>117</v>
      </c>
      <c r="B54" s="9" t="s">
        <v>211</v>
      </c>
      <c r="C54" s="7">
        <v>3898201</v>
      </c>
      <c r="D54" s="8">
        <v>6.4511116837046342E-2</v>
      </c>
      <c r="E54" s="6">
        <v>2</v>
      </c>
      <c r="F54" s="7">
        <v>577</v>
      </c>
      <c r="G54" s="8">
        <v>0.1339368616527391</v>
      </c>
      <c r="H54" s="6">
        <v>2</v>
      </c>
      <c r="I54" s="7">
        <v>70</v>
      </c>
      <c r="J54" s="8">
        <v>0.12048192771084337</v>
      </c>
      <c r="K54" s="6">
        <v>12</v>
      </c>
      <c r="L54" s="7">
        <v>55688.585714285698</v>
      </c>
      <c r="M54" s="6">
        <v>11</v>
      </c>
    </row>
    <row r="55" spans="1:13" ht="19.5" customHeight="1" x14ac:dyDescent="0.4">
      <c r="A55" s="117" t="s">
        <v>116</v>
      </c>
      <c r="B55" s="118"/>
      <c r="C55" s="14">
        <v>1703841</v>
      </c>
      <c r="D55" s="13">
        <v>2.8196772260524756E-2</v>
      </c>
      <c r="E55" s="11"/>
      <c r="F55" s="14">
        <v>346</v>
      </c>
      <c r="G55" s="13">
        <v>8.0315691736304554E-2</v>
      </c>
      <c r="H55" s="11"/>
      <c r="I55" s="14">
        <v>127</v>
      </c>
      <c r="J55" s="13">
        <v>0.21858864027538727</v>
      </c>
      <c r="K55" s="11"/>
      <c r="L55" s="12">
        <v>13416.070866141699</v>
      </c>
      <c r="M55" s="11"/>
    </row>
    <row r="56" spans="1:13" ht="19.5" customHeight="1" x14ac:dyDescent="0.4">
      <c r="A56" s="10" t="s">
        <v>115</v>
      </c>
      <c r="B56" s="9" t="s">
        <v>212</v>
      </c>
      <c r="C56" s="7">
        <v>461686</v>
      </c>
      <c r="D56" s="8">
        <v>7.6404165634426178E-3</v>
      </c>
      <c r="E56" s="6">
        <v>34</v>
      </c>
      <c r="F56" s="7">
        <v>214</v>
      </c>
      <c r="G56" s="8">
        <v>4.9675023212627671E-2</v>
      </c>
      <c r="H56" s="6">
        <v>17</v>
      </c>
      <c r="I56" s="7">
        <v>81</v>
      </c>
      <c r="J56" s="8">
        <v>0.13941480206540446</v>
      </c>
      <c r="K56" s="6">
        <v>10</v>
      </c>
      <c r="L56" s="7">
        <v>5699.82716049383</v>
      </c>
      <c r="M56" s="6">
        <v>90</v>
      </c>
    </row>
    <row r="57" spans="1:13" ht="19.5" customHeight="1" x14ac:dyDescent="0.4">
      <c r="A57" s="10" t="s">
        <v>114</v>
      </c>
      <c r="B57" s="9" t="s">
        <v>213</v>
      </c>
      <c r="C57" s="7">
        <v>6620</v>
      </c>
      <c r="D57" s="8">
        <v>1.0955402080632753E-4</v>
      </c>
      <c r="E57" s="6">
        <v>109</v>
      </c>
      <c r="F57" s="7">
        <v>5</v>
      </c>
      <c r="G57" s="8">
        <v>1.160631383472609E-3</v>
      </c>
      <c r="H57" s="6">
        <v>99</v>
      </c>
      <c r="I57" s="7">
        <v>2</v>
      </c>
      <c r="J57" s="8">
        <v>3.4423407917383822E-3</v>
      </c>
      <c r="K57" s="6">
        <v>97</v>
      </c>
      <c r="L57" s="7">
        <v>3310</v>
      </c>
      <c r="M57" s="6">
        <v>107</v>
      </c>
    </row>
    <row r="58" spans="1:13" ht="19.5" customHeight="1" x14ac:dyDescent="0.4">
      <c r="A58" s="10" t="s">
        <v>113</v>
      </c>
      <c r="B58" s="9" t="s">
        <v>214</v>
      </c>
      <c r="C58" s="7">
        <v>261538</v>
      </c>
      <c r="D58" s="8">
        <v>4.3281781712455119E-3</v>
      </c>
      <c r="E58" s="6">
        <v>48</v>
      </c>
      <c r="F58" s="7">
        <v>144</v>
      </c>
      <c r="G58" s="8">
        <v>3.3426183844011144E-2</v>
      </c>
      <c r="H58" s="6">
        <v>25</v>
      </c>
      <c r="I58" s="7">
        <v>66</v>
      </c>
      <c r="J58" s="8">
        <v>0.11359724612736662</v>
      </c>
      <c r="K58" s="6">
        <v>14</v>
      </c>
      <c r="L58" s="7">
        <v>3962.69696969697</v>
      </c>
      <c r="M58" s="6">
        <v>104</v>
      </c>
    </row>
    <row r="59" spans="1:13" ht="19.5" customHeight="1" x14ac:dyDescent="0.4">
      <c r="A59" s="10" t="s">
        <v>112</v>
      </c>
      <c r="B59" s="9" t="s">
        <v>215</v>
      </c>
      <c r="C59" s="7">
        <v>973997</v>
      </c>
      <c r="D59" s="8">
        <v>1.6118623505030301E-2</v>
      </c>
      <c r="E59" s="6">
        <v>19</v>
      </c>
      <c r="F59" s="7">
        <v>164</v>
      </c>
      <c r="G59" s="8">
        <v>3.8068709377901577E-2</v>
      </c>
      <c r="H59" s="6">
        <v>22</v>
      </c>
      <c r="I59" s="7">
        <v>62</v>
      </c>
      <c r="J59" s="8">
        <v>0.10671256454388985</v>
      </c>
      <c r="K59" s="6">
        <v>16</v>
      </c>
      <c r="L59" s="7">
        <v>15709.629032258101</v>
      </c>
      <c r="M59" s="6">
        <v>39</v>
      </c>
    </row>
    <row r="60" spans="1:13" ht="19.5" customHeight="1" x14ac:dyDescent="0.4">
      <c r="A60" s="117" t="s">
        <v>111</v>
      </c>
      <c r="B60" s="118"/>
      <c r="C60" s="14">
        <v>620618</v>
      </c>
      <c r="D60" s="13">
        <v>1.0270573607973017E-2</v>
      </c>
      <c r="E60" s="11"/>
      <c r="F60" s="14">
        <v>132</v>
      </c>
      <c r="G60" s="13">
        <v>3.0640668523676879E-2</v>
      </c>
      <c r="H60" s="11"/>
      <c r="I60" s="14">
        <v>34</v>
      </c>
      <c r="J60" s="13">
        <v>5.8519793459552494E-2</v>
      </c>
      <c r="K60" s="11"/>
      <c r="L60" s="12">
        <v>18253.470588235301</v>
      </c>
      <c r="M60" s="11"/>
    </row>
    <row r="61" spans="1:13" ht="19.5" customHeight="1" x14ac:dyDescent="0.4">
      <c r="A61" s="10" t="s">
        <v>110</v>
      </c>
      <c r="B61" s="9" t="s">
        <v>216</v>
      </c>
      <c r="C61" s="7">
        <v>133473</v>
      </c>
      <c r="D61" s="8">
        <v>2.2088374349067907E-3</v>
      </c>
      <c r="E61" s="6">
        <v>64</v>
      </c>
      <c r="F61" s="7">
        <v>36</v>
      </c>
      <c r="G61" s="8">
        <v>8.356545961002786E-3</v>
      </c>
      <c r="H61" s="6">
        <v>61</v>
      </c>
      <c r="I61" s="7">
        <v>13</v>
      </c>
      <c r="J61" s="8">
        <v>2.2375215146299483E-2</v>
      </c>
      <c r="K61" s="6">
        <v>58</v>
      </c>
      <c r="L61" s="7">
        <v>10267.1538461538</v>
      </c>
      <c r="M61" s="6">
        <v>60</v>
      </c>
    </row>
    <row r="62" spans="1:13" ht="19.5" customHeight="1" x14ac:dyDescent="0.4">
      <c r="A62" s="10" t="s">
        <v>109</v>
      </c>
      <c r="B62" s="9" t="s">
        <v>217</v>
      </c>
      <c r="C62" s="7">
        <v>11017</v>
      </c>
      <c r="D62" s="8">
        <v>1.8231973523010731E-4</v>
      </c>
      <c r="E62" s="6">
        <v>104</v>
      </c>
      <c r="F62" s="7">
        <v>7</v>
      </c>
      <c r="G62" s="8">
        <v>1.6248839368616526E-3</v>
      </c>
      <c r="H62" s="6">
        <v>95</v>
      </c>
      <c r="I62" s="7">
        <v>4</v>
      </c>
      <c r="J62" s="8">
        <v>6.8846815834767644E-3</v>
      </c>
      <c r="K62" s="6">
        <v>87</v>
      </c>
      <c r="L62" s="7">
        <v>2754.25</v>
      </c>
      <c r="M62" s="6">
        <v>111</v>
      </c>
    </row>
    <row r="63" spans="1:13" ht="19.5" customHeight="1" x14ac:dyDescent="0.4">
      <c r="A63" s="10" t="s">
        <v>108</v>
      </c>
      <c r="B63" s="9" t="s">
        <v>218</v>
      </c>
      <c r="C63" s="7">
        <v>87375</v>
      </c>
      <c r="D63" s="8">
        <v>1.4459641341318531E-3</v>
      </c>
      <c r="E63" s="6">
        <v>77</v>
      </c>
      <c r="F63" s="7">
        <v>31</v>
      </c>
      <c r="G63" s="8">
        <v>7.1959145775301768E-3</v>
      </c>
      <c r="H63" s="6">
        <v>63</v>
      </c>
      <c r="I63" s="7">
        <v>9</v>
      </c>
      <c r="J63" s="8">
        <v>1.549053356282272E-2</v>
      </c>
      <c r="K63" s="6">
        <v>65</v>
      </c>
      <c r="L63" s="7">
        <v>9708.3333333333303</v>
      </c>
      <c r="M63" s="6">
        <v>66</v>
      </c>
    </row>
    <row r="64" spans="1:13" ht="33" customHeight="1" x14ac:dyDescent="0.4">
      <c r="A64" s="10" t="s">
        <v>107</v>
      </c>
      <c r="B64" s="15" t="s">
        <v>219</v>
      </c>
      <c r="C64" s="7">
        <v>53780</v>
      </c>
      <c r="D64" s="8">
        <v>8.9000230195835262E-4</v>
      </c>
      <c r="E64" s="6">
        <v>83</v>
      </c>
      <c r="F64" s="7">
        <v>26</v>
      </c>
      <c r="G64" s="8">
        <v>6.0352831940575676E-3</v>
      </c>
      <c r="H64" s="6">
        <v>71</v>
      </c>
      <c r="I64" s="7">
        <v>5</v>
      </c>
      <c r="J64" s="8">
        <v>8.6058519793459545E-3</v>
      </c>
      <c r="K64" s="6">
        <v>82</v>
      </c>
      <c r="L64" s="7">
        <v>10756</v>
      </c>
      <c r="M64" s="6">
        <v>57</v>
      </c>
    </row>
    <row r="65" spans="1:13" ht="19.5" customHeight="1" x14ac:dyDescent="0.4">
      <c r="A65" s="10" t="s">
        <v>106</v>
      </c>
      <c r="B65" s="9" t="s">
        <v>220</v>
      </c>
      <c r="C65" s="7">
        <v>143086</v>
      </c>
      <c r="D65" s="8">
        <v>2.3679224503163412E-3</v>
      </c>
      <c r="E65" s="6">
        <v>63</v>
      </c>
      <c r="F65" s="7">
        <v>20</v>
      </c>
      <c r="G65" s="8">
        <v>4.642525533890436E-3</v>
      </c>
      <c r="H65" s="6">
        <v>76</v>
      </c>
      <c r="I65" s="7">
        <v>7</v>
      </c>
      <c r="J65" s="8">
        <v>1.2048192771084338E-2</v>
      </c>
      <c r="K65" s="6">
        <v>71</v>
      </c>
      <c r="L65" s="7">
        <v>20440.857142857101</v>
      </c>
      <c r="M65" s="6">
        <v>30</v>
      </c>
    </row>
    <row r="66" spans="1:13" ht="19.5" customHeight="1" x14ac:dyDescent="0.4">
      <c r="A66" s="10" t="s">
        <v>105</v>
      </c>
      <c r="B66" s="9" t="s">
        <v>221</v>
      </c>
      <c r="C66" s="7">
        <v>7854</v>
      </c>
      <c r="D66" s="8">
        <v>1.2997541985089068E-4</v>
      </c>
      <c r="E66" s="6">
        <v>106</v>
      </c>
      <c r="F66" s="7">
        <v>2</v>
      </c>
      <c r="G66" s="8">
        <v>4.6425255338904364E-4</v>
      </c>
      <c r="H66" s="6">
        <v>107</v>
      </c>
      <c r="I66" s="7">
        <v>1</v>
      </c>
      <c r="J66" s="8">
        <v>1.7211703958691911E-3</v>
      </c>
      <c r="K66" s="6">
        <v>107</v>
      </c>
      <c r="L66" s="7">
        <v>7854</v>
      </c>
      <c r="M66" s="6">
        <v>75</v>
      </c>
    </row>
    <row r="67" spans="1:13" ht="19.5" customHeight="1" x14ac:dyDescent="0.4">
      <c r="A67" s="10" t="s">
        <v>104</v>
      </c>
      <c r="B67" s="9" t="s">
        <v>222</v>
      </c>
      <c r="C67" s="7">
        <v>184033</v>
      </c>
      <c r="D67" s="8">
        <v>3.0455521315786815E-3</v>
      </c>
      <c r="E67" s="6">
        <v>57</v>
      </c>
      <c r="F67" s="7">
        <v>60</v>
      </c>
      <c r="G67" s="8">
        <v>1.3927576601671309E-2</v>
      </c>
      <c r="H67" s="6">
        <v>46</v>
      </c>
      <c r="I67" s="7">
        <v>15</v>
      </c>
      <c r="J67" s="8">
        <v>2.5817555938037865E-2</v>
      </c>
      <c r="K67" s="6">
        <v>55</v>
      </c>
      <c r="L67" s="7">
        <v>12268.8666666667</v>
      </c>
      <c r="M67" s="6">
        <v>51</v>
      </c>
    </row>
    <row r="68" spans="1:13" ht="19.5" customHeight="1" x14ac:dyDescent="0.4">
      <c r="A68" s="117" t="s">
        <v>103</v>
      </c>
      <c r="B68" s="118"/>
      <c r="C68" s="14">
        <v>1554427</v>
      </c>
      <c r="D68" s="13">
        <v>2.5724128081558502E-2</v>
      </c>
      <c r="E68" s="11"/>
      <c r="F68" s="14">
        <v>355</v>
      </c>
      <c r="G68" s="13">
        <v>8.2404828226555246E-2</v>
      </c>
      <c r="H68" s="11"/>
      <c r="I68" s="14">
        <v>66</v>
      </c>
      <c r="J68" s="13">
        <v>0.11359724612736662</v>
      </c>
      <c r="K68" s="11"/>
      <c r="L68" s="12">
        <v>23551.9242424242</v>
      </c>
      <c r="M68" s="11"/>
    </row>
    <row r="69" spans="1:13" ht="19.5" customHeight="1" x14ac:dyDescent="0.4">
      <c r="A69" s="10" t="s">
        <v>102</v>
      </c>
      <c r="B69" s="9" t="s">
        <v>223</v>
      </c>
      <c r="C69" s="7">
        <v>691772</v>
      </c>
      <c r="D69" s="8">
        <v>1.1448097293237886E-2</v>
      </c>
      <c r="E69" s="6">
        <v>27</v>
      </c>
      <c r="F69" s="7">
        <v>223</v>
      </c>
      <c r="G69" s="8">
        <v>5.1764159702878364E-2</v>
      </c>
      <c r="H69" s="6">
        <v>16</v>
      </c>
      <c r="I69" s="7">
        <v>19</v>
      </c>
      <c r="J69" s="8">
        <v>3.2702237521514632E-2</v>
      </c>
      <c r="K69" s="6">
        <v>48</v>
      </c>
      <c r="L69" s="7">
        <v>36409.052631578903</v>
      </c>
      <c r="M69" s="6">
        <v>15</v>
      </c>
    </row>
    <row r="70" spans="1:13" ht="19.5" customHeight="1" x14ac:dyDescent="0.4">
      <c r="A70" s="10" t="s">
        <v>101</v>
      </c>
      <c r="B70" s="9" t="s">
        <v>224</v>
      </c>
      <c r="C70" s="7">
        <v>149097</v>
      </c>
      <c r="D70" s="8">
        <v>2.4673981631663164E-3</v>
      </c>
      <c r="E70" s="6">
        <v>61</v>
      </c>
      <c r="F70" s="7">
        <v>28</v>
      </c>
      <c r="G70" s="8">
        <v>6.4995357474466105E-3</v>
      </c>
      <c r="H70" s="6">
        <v>69</v>
      </c>
      <c r="I70" s="7">
        <v>15</v>
      </c>
      <c r="J70" s="8">
        <v>2.5817555938037865E-2</v>
      </c>
      <c r="K70" s="6">
        <v>55</v>
      </c>
      <c r="L70" s="7">
        <v>9939.7999999999993</v>
      </c>
      <c r="M70" s="6">
        <v>64</v>
      </c>
    </row>
    <row r="71" spans="1:13" ht="19.5" customHeight="1" x14ac:dyDescent="0.4">
      <c r="A71" s="10" t="s">
        <v>100</v>
      </c>
      <c r="B71" s="9" t="s">
        <v>225</v>
      </c>
      <c r="C71" s="7">
        <v>206185</v>
      </c>
      <c r="D71" s="8">
        <v>3.4121443776363503E-3</v>
      </c>
      <c r="E71" s="6">
        <v>52</v>
      </c>
      <c r="F71" s="7">
        <v>109</v>
      </c>
      <c r="G71" s="8">
        <v>2.5301764159702877E-2</v>
      </c>
      <c r="H71" s="6">
        <v>32</v>
      </c>
      <c r="I71" s="7">
        <v>28</v>
      </c>
      <c r="J71" s="8">
        <v>4.8192771084337352E-2</v>
      </c>
      <c r="K71" s="6">
        <v>36</v>
      </c>
      <c r="L71" s="7">
        <v>7363.75</v>
      </c>
      <c r="M71" s="6">
        <v>79</v>
      </c>
    </row>
    <row r="72" spans="1:13" ht="19.5" customHeight="1" x14ac:dyDescent="0.4">
      <c r="A72" s="10" t="s">
        <v>99</v>
      </c>
      <c r="B72" s="9" t="s">
        <v>226</v>
      </c>
      <c r="C72" s="7">
        <v>6637</v>
      </c>
      <c r="D72" s="8">
        <v>1.0983535288392685E-4</v>
      </c>
      <c r="E72" s="6">
        <v>108</v>
      </c>
      <c r="F72" s="7">
        <v>1</v>
      </c>
      <c r="G72" s="8">
        <v>2.3212627669452182E-4</v>
      </c>
      <c r="H72" s="6">
        <v>110</v>
      </c>
      <c r="I72" s="7">
        <v>1</v>
      </c>
      <c r="J72" s="8">
        <v>1.7211703958691911E-3</v>
      </c>
      <c r="K72" s="6">
        <v>107</v>
      </c>
      <c r="L72" s="7">
        <v>6637</v>
      </c>
      <c r="M72" s="6">
        <v>84</v>
      </c>
    </row>
    <row r="73" spans="1:13" ht="19.5" customHeight="1" x14ac:dyDescent="0.4">
      <c r="A73" s="10" t="s">
        <v>98</v>
      </c>
      <c r="B73" s="9" t="s">
        <v>227</v>
      </c>
      <c r="C73" s="7">
        <v>17100</v>
      </c>
      <c r="D73" s="8">
        <v>2.8298697217344422E-4</v>
      </c>
      <c r="E73" s="6">
        <v>99</v>
      </c>
      <c r="F73" s="7">
        <v>3</v>
      </c>
      <c r="G73" s="8">
        <v>6.9637883008356546E-4</v>
      </c>
      <c r="H73" s="6">
        <v>105</v>
      </c>
      <c r="I73" s="7">
        <v>2</v>
      </c>
      <c r="J73" s="8">
        <v>3.4423407917383822E-3</v>
      </c>
      <c r="K73" s="6">
        <v>97</v>
      </c>
      <c r="L73" s="7">
        <v>8550</v>
      </c>
      <c r="M73" s="6">
        <v>71</v>
      </c>
    </row>
    <row r="74" spans="1:13" ht="19.5" customHeight="1" x14ac:dyDescent="0.4">
      <c r="A74" s="10" t="s">
        <v>97</v>
      </c>
      <c r="B74" s="9" t="s">
        <v>228</v>
      </c>
      <c r="C74" s="7">
        <v>71386</v>
      </c>
      <c r="D74" s="8">
        <v>1.1813630406768121E-3</v>
      </c>
      <c r="E74" s="6">
        <v>80</v>
      </c>
      <c r="F74" s="7">
        <v>9</v>
      </c>
      <c r="G74" s="8">
        <v>2.0891364902506965E-3</v>
      </c>
      <c r="H74" s="6">
        <v>91</v>
      </c>
      <c r="I74" s="7">
        <v>6</v>
      </c>
      <c r="J74" s="8">
        <v>1.0327022375215147E-2</v>
      </c>
      <c r="K74" s="6">
        <v>79</v>
      </c>
      <c r="L74" s="7">
        <v>11897.666666666701</v>
      </c>
      <c r="M74" s="6">
        <v>54</v>
      </c>
    </row>
    <row r="75" spans="1:13" ht="19.5" customHeight="1" x14ac:dyDescent="0.4">
      <c r="A75" s="10" t="s">
        <v>96</v>
      </c>
      <c r="B75" s="9" t="s">
        <v>229</v>
      </c>
      <c r="C75" s="7">
        <v>0</v>
      </c>
      <c r="D75" s="8">
        <v>0</v>
      </c>
      <c r="E75" s="6" t="s">
        <v>282</v>
      </c>
      <c r="F75" s="7">
        <v>0</v>
      </c>
      <c r="G75" s="8">
        <v>0</v>
      </c>
      <c r="H75" s="6" t="s">
        <v>282</v>
      </c>
      <c r="I75" s="7">
        <v>0</v>
      </c>
      <c r="J75" s="8">
        <v>0</v>
      </c>
      <c r="K75" s="6" t="s">
        <v>282</v>
      </c>
      <c r="L75" s="7">
        <v>0</v>
      </c>
      <c r="M75" s="6" t="s">
        <v>282</v>
      </c>
    </row>
    <row r="76" spans="1:13" ht="19.5" customHeight="1" x14ac:dyDescent="0.4">
      <c r="A76" s="10" t="s">
        <v>95</v>
      </c>
      <c r="B76" s="9" t="s">
        <v>230</v>
      </c>
      <c r="C76" s="7">
        <v>21582</v>
      </c>
      <c r="D76" s="8">
        <v>3.5715934698522063E-4</v>
      </c>
      <c r="E76" s="6">
        <v>97</v>
      </c>
      <c r="F76" s="7">
        <v>4</v>
      </c>
      <c r="G76" s="8">
        <v>9.2850510677808728E-4</v>
      </c>
      <c r="H76" s="6">
        <v>104</v>
      </c>
      <c r="I76" s="7">
        <v>3</v>
      </c>
      <c r="J76" s="8">
        <v>5.1635111876075735E-3</v>
      </c>
      <c r="K76" s="6">
        <v>91</v>
      </c>
      <c r="L76" s="7">
        <v>7194</v>
      </c>
      <c r="M76" s="6">
        <v>81</v>
      </c>
    </row>
    <row r="77" spans="1:13" ht="19.5" customHeight="1" x14ac:dyDescent="0.4">
      <c r="A77" s="10" t="s">
        <v>94</v>
      </c>
      <c r="B77" s="9" t="s">
        <v>231</v>
      </c>
      <c r="C77" s="7">
        <v>12785</v>
      </c>
      <c r="D77" s="8">
        <v>2.1157827130043768E-4</v>
      </c>
      <c r="E77" s="6">
        <v>101</v>
      </c>
      <c r="F77" s="7">
        <v>8</v>
      </c>
      <c r="G77" s="8">
        <v>1.8570102135561746E-3</v>
      </c>
      <c r="H77" s="6">
        <v>93</v>
      </c>
      <c r="I77" s="7">
        <v>2</v>
      </c>
      <c r="J77" s="8">
        <v>3.4423407917383822E-3</v>
      </c>
      <c r="K77" s="6">
        <v>97</v>
      </c>
      <c r="L77" s="7">
        <v>6392.5</v>
      </c>
      <c r="M77" s="6">
        <v>86</v>
      </c>
    </row>
    <row r="78" spans="1:13" ht="19.5" customHeight="1" x14ac:dyDescent="0.4">
      <c r="A78" s="10" t="s">
        <v>93</v>
      </c>
      <c r="B78" s="9" t="s">
        <v>232</v>
      </c>
      <c r="C78" s="7">
        <v>0</v>
      </c>
      <c r="D78" s="8">
        <v>0</v>
      </c>
      <c r="E78" s="6" t="s">
        <v>282</v>
      </c>
      <c r="F78" s="7">
        <v>0</v>
      </c>
      <c r="G78" s="8">
        <v>0</v>
      </c>
      <c r="H78" s="6" t="s">
        <v>282</v>
      </c>
      <c r="I78" s="7">
        <v>0</v>
      </c>
      <c r="J78" s="8">
        <v>0</v>
      </c>
      <c r="K78" s="6" t="s">
        <v>282</v>
      </c>
      <c r="L78" s="7">
        <v>0</v>
      </c>
      <c r="M78" s="6" t="s">
        <v>282</v>
      </c>
    </row>
    <row r="79" spans="1:13" ht="19.5" customHeight="1" x14ac:dyDescent="0.4">
      <c r="A79" s="10" t="s">
        <v>92</v>
      </c>
      <c r="B79" s="9" t="s">
        <v>233</v>
      </c>
      <c r="C79" s="7">
        <v>377883</v>
      </c>
      <c r="D79" s="8">
        <v>6.2535652634981061E-3</v>
      </c>
      <c r="E79" s="6">
        <v>39</v>
      </c>
      <c r="F79" s="7">
        <v>33</v>
      </c>
      <c r="G79" s="8">
        <v>7.6601671309192198E-3</v>
      </c>
      <c r="H79" s="6">
        <v>62</v>
      </c>
      <c r="I79" s="7">
        <v>23</v>
      </c>
      <c r="J79" s="8">
        <v>3.9586919104991396E-2</v>
      </c>
      <c r="K79" s="6">
        <v>43</v>
      </c>
      <c r="L79" s="7">
        <v>16429.695652173901</v>
      </c>
      <c r="M79" s="6">
        <v>37</v>
      </c>
    </row>
    <row r="80" spans="1:13" ht="19.5" customHeight="1" x14ac:dyDescent="0.4">
      <c r="A80" s="117" t="s">
        <v>91</v>
      </c>
      <c r="B80" s="118"/>
      <c r="C80" s="14">
        <v>3806619</v>
      </c>
      <c r="D80" s="13">
        <v>6.2995531288181514E-2</v>
      </c>
      <c r="E80" s="11"/>
      <c r="F80" s="14">
        <v>903</v>
      </c>
      <c r="G80" s="13">
        <v>0.2096100278551532</v>
      </c>
      <c r="H80" s="11"/>
      <c r="I80" s="14">
        <v>224</v>
      </c>
      <c r="J80" s="13">
        <v>0.38554216867469882</v>
      </c>
      <c r="K80" s="11"/>
      <c r="L80" s="12">
        <v>16993.834821428602</v>
      </c>
      <c r="M80" s="11"/>
    </row>
    <row r="81" spans="1:13" ht="19.5" customHeight="1" x14ac:dyDescent="0.4">
      <c r="A81" s="10" t="s">
        <v>90</v>
      </c>
      <c r="B81" s="9" t="s">
        <v>234</v>
      </c>
      <c r="C81" s="7">
        <v>35390</v>
      </c>
      <c r="D81" s="8">
        <v>5.8566718977884152E-4</v>
      </c>
      <c r="E81" s="6">
        <v>92</v>
      </c>
      <c r="F81" s="7">
        <v>23</v>
      </c>
      <c r="G81" s="8">
        <v>5.3389043639740022E-3</v>
      </c>
      <c r="H81" s="6">
        <v>74</v>
      </c>
      <c r="I81" s="7">
        <v>11</v>
      </c>
      <c r="J81" s="8">
        <v>1.8932874354561102E-2</v>
      </c>
      <c r="K81" s="6">
        <v>59</v>
      </c>
      <c r="L81" s="7">
        <v>3217.2727272727302</v>
      </c>
      <c r="M81" s="6">
        <v>108</v>
      </c>
    </row>
    <row r="82" spans="1:13" ht="19.5" customHeight="1" x14ac:dyDescent="0.4">
      <c r="A82" s="10" t="s">
        <v>89</v>
      </c>
      <c r="B82" s="9" t="s">
        <v>235</v>
      </c>
      <c r="C82" s="7">
        <v>272286</v>
      </c>
      <c r="D82" s="8">
        <v>4.5060462400712533E-3</v>
      </c>
      <c r="E82" s="6">
        <v>47</v>
      </c>
      <c r="F82" s="7">
        <v>158</v>
      </c>
      <c r="G82" s="8">
        <v>3.6675951717734447E-2</v>
      </c>
      <c r="H82" s="6">
        <v>24</v>
      </c>
      <c r="I82" s="7">
        <v>64</v>
      </c>
      <c r="J82" s="8">
        <v>0.11015490533562823</v>
      </c>
      <c r="K82" s="6">
        <v>15</v>
      </c>
      <c r="L82" s="7">
        <v>4254.46875</v>
      </c>
      <c r="M82" s="6">
        <v>101</v>
      </c>
    </row>
    <row r="83" spans="1:13" ht="19.5" customHeight="1" x14ac:dyDescent="0.4">
      <c r="A83" s="10" t="s">
        <v>88</v>
      </c>
      <c r="B83" s="9" t="s">
        <v>236</v>
      </c>
      <c r="C83" s="7">
        <v>479949</v>
      </c>
      <c r="D83" s="8">
        <v>7.9426499595130051E-3</v>
      </c>
      <c r="E83" s="6">
        <v>32</v>
      </c>
      <c r="F83" s="7">
        <v>230</v>
      </c>
      <c r="G83" s="8">
        <v>5.3389043639740022E-2</v>
      </c>
      <c r="H83" s="6">
        <v>15</v>
      </c>
      <c r="I83" s="7">
        <v>88</v>
      </c>
      <c r="J83" s="8">
        <v>0.15146299483648881</v>
      </c>
      <c r="K83" s="6">
        <v>8</v>
      </c>
      <c r="L83" s="7">
        <v>5453.9659090909099</v>
      </c>
      <c r="M83" s="6">
        <v>93</v>
      </c>
    </row>
    <row r="84" spans="1:13" ht="19.5" customHeight="1" x14ac:dyDescent="0.4">
      <c r="A84" s="10" t="s">
        <v>87</v>
      </c>
      <c r="B84" s="9" t="s">
        <v>237</v>
      </c>
      <c r="C84" s="7">
        <v>105412</v>
      </c>
      <c r="D84" s="8">
        <v>1.7444574684647427E-3</v>
      </c>
      <c r="E84" s="6">
        <v>70</v>
      </c>
      <c r="F84" s="7">
        <v>15</v>
      </c>
      <c r="G84" s="8">
        <v>3.4818941504178272E-3</v>
      </c>
      <c r="H84" s="6">
        <v>85</v>
      </c>
      <c r="I84" s="7">
        <v>10</v>
      </c>
      <c r="J84" s="8">
        <v>1.7211703958691909E-2</v>
      </c>
      <c r="K84" s="6">
        <v>63</v>
      </c>
      <c r="L84" s="7">
        <v>10541.2</v>
      </c>
      <c r="M84" s="6">
        <v>58</v>
      </c>
    </row>
    <row r="85" spans="1:13" ht="33" customHeight="1" x14ac:dyDescent="0.4">
      <c r="A85" s="10" t="s">
        <v>86</v>
      </c>
      <c r="B85" s="15" t="s">
        <v>238</v>
      </c>
      <c r="C85" s="7">
        <v>351580</v>
      </c>
      <c r="D85" s="8">
        <v>5.8182783436689775E-3</v>
      </c>
      <c r="E85" s="6">
        <v>42</v>
      </c>
      <c r="F85" s="7">
        <v>164</v>
      </c>
      <c r="G85" s="8">
        <v>3.8068709377901577E-2</v>
      </c>
      <c r="H85" s="6">
        <v>22</v>
      </c>
      <c r="I85" s="7">
        <v>70</v>
      </c>
      <c r="J85" s="8">
        <v>0.12048192771084337</v>
      </c>
      <c r="K85" s="6">
        <v>12</v>
      </c>
      <c r="L85" s="7">
        <v>5022.5714285714303</v>
      </c>
      <c r="M85" s="6">
        <v>97</v>
      </c>
    </row>
    <row r="86" spans="1:13" ht="19.5" customHeight="1" x14ac:dyDescent="0.4">
      <c r="A86" s="10" t="s">
        <v>85</v>
      </c>
      <c r="B86" s="9" t="s">
        <v>239</v>
      </c>
      <c r="C86" s="7">
        <v>1431919</v>
      </c>
      <c r="D86" s="8">
        <v>2.3696749836703279E-2</v>
      </c>
      <c r="E86" s="6">
        <v>13</v>
      </c>
      <c r="F86" s="7">
        <v>471</v>
      </c>
      <c r="G86" s="8">
        <v>0.10933147632311978</v>
      </c>
      <c r="H86" s="6">
        <v>5</v>
      </c>
      <c r="I86" s="7">
        <v>109</v>
      </c>
      <c r="J86" s="8">
        <v>0.18760757314974183</v>
      </c>
      <c r="K86" s="6">
        <v>4</v>
      </c>
      <c r="L86" s="7">
        <v>13136.871559633</v>
      </c>
      <c r="M86" s="6">
        <v>45</v>
      </c>
    </row>
    <row r="87" spans="1:13" ht="19.5" customHeight="1" x14ac:dyDescent="0.4">
      <c r="A87" s="10" t="s">
        <v>84</v>
      </c>
      <c r="B87" s="9" t="s">
        <v>240</v>
      </c>
      <c r="C87" s="7">
        <v>93400</v>
      </c>
      <c r="D87" s="8">
        <v>1.545671532222204E-3</v>
      </c>
      <c r="E87" s="6">
        <v>74</v>
      </c>
      <c r="F87" s="7">
        <v>39</v>
      </c>
      <c r="G87" s="8">
        <v>9.0529247910863513E-3</v>
      </c>
      <c r="H87" s="6">
        <v>57</v>
      </c>
      <c r="I87" s="7">
        <v>11</v>
      </c>
      <c r="J87" s="8">
        <v>1.8932874354561102E-2</v>
      </c>
      <c r="K87" s="6">
        <v>59</v>
      </c>
      <c r="L87" s="7">
        <v>8490.9090909090901</v>
      </c>
      <c r="M87" s="6">
        <v>72</v>
      </c>
    </row>
    <row r="88" spans="1:13" ht="33" customHeight="1" x14ac:dyDescent="0.4">
      <c r="A88" s="10" t="s">
        <v>83</v>
      </c>
      <c r="B88" s="15" t="s">
        <v>241</v>
      </c>
      <c r="C88" s="7">
        <v>38399</v>
      </c>
      <c r="D88" s="8">
        <v>6.3546296751392309E-4</v>
      </c>
      <c r="E88" s="6">
        <v>90</v>
      </c>
      <c r="F88" s="7">
        <v>18</v>
      </c>
      <c r="G88" s="8">
        <v>4.178272980501393E-3</v>
      </c>
      <c r="H88" s="6">
        <v>80</v>
      </c>
      <c r="I88" s="7">
        <v>7</v>
      </c>
      <c r="J88" s="8">
        <v>1.2048192771084338E-2</v>
      </c>
      <c r="K88" s="6">
        <v>71</v>
      </c>
      <c r="L88" s="7">
        <v>5485.5714285714303</v>
      </c>
      <c r="M88" s="6">
        <v>92</v>
      </c>
    </row>
    <row r="89" spans="1:13" ht="19.5" customHeight="1" x14ac:dyDescent="0.4">
      <c r="A89" s="10" t="s">
        <v>82</v>
      </c>
      <c r="B89" s="9" t="s">
        <v>242</v>
      </c>
      <c r="C89" s="7">
        <v>91490</v>
      </c>
      <c r="D89" s="8">
        <v>1.5140630458566322E-3</v>
      </c>
      <c r="E89" s="6">
        <v>75</v>
      </c>
      <c r="F89" s="7">
        <v>39</v>
      </c>
      <c r="G89" s="8">
        <v>9.0529247910863513E-3</v>
      </c>
      <c r="H89" s="6">
        <v>57</v>
      </c>
      <c r="I89" s="7">
        <v>8</v>
      </c>
      <c r="J89" s="8">
        <v>1.3769363166953529E-2</v>
      </c>
      <c r="K89" s="6">
        <v>68</v>
      </c>
      <c r="L89" s="7">
        <v>11436.25</v>
      </c>
      <c r="M89" s="6">
        <v>56</v>
      </c>
    </row>
    <row r="90" spans="1:13" ht="19.5" customHeight="1" x14ac:dyDescent="0.4">
      <c r="A90" s="10" t="s">
        <v>81</v>
      </c>
      <c r="B90" s="9" t="s">
        <v>243</v>
      </c>
      <c r="C90" s="7">
        <v>594072</v>
      </c>
      <c r="D90" s="8">
        <v>9.8312652943287927E-3</v>
      </c>
      <c r="E90" s="6">
        <v>29</v>
      </c>
      <c r="F90" s="7">
        <v>118</v>
      </c>
      <c r="G90" s="8">
        <v>2.7390900649953576E-2</v>
      </c>
      <c r="H90" s="6">
        <v>27</v>
      </c>
      <c r="I90" s="7">
        <v>29</v>
      </c>
      <c r="J90" s="8">
        <v>4.9913941480206538E-2</v>
      </c>
      <c r="K90" s="6">
        <v>33</v>
      </c>
      <c r="L90" s="7">
        <v>20485.241379310301</v>
      </c>
      <c r="M90" s="6">
        <v>29</v>
      </c>
    </row>
    <row r="91" spans="1:13" ht="19.5" customHeight="1" x14ac:dyDescent="0.4">
      <c r="A91" s="10" t="s">
        <v>80</v>
      </c>
      <c r="B91" s="9" t="s">
        <v>244</v>
      </c>
      <c r="C91" s="7">
        <v>312722</v>
      </c>
      <c r="D91" s="8">
        <v>5.1752194100598723E-3</v>
      </c>
      <c r="E91" s="6">
        <v>45</v>
      </c>
      <c r="F91" s="7">
        <v>39</v>
      </c>
      <c r="G91" s="8">
        <v>9.0529247910863513E-3</v>
      </c>
      <c r="H91" s="6">
        <v>57</v>
      </c>
      <c r="I91" s="7">
        <v>23</v>
      </c>
      <c r="J91" s="8">
        <v>3.9586919104991396E-2</v>
      </c>
      <c r="K91" s="6">
        <v>43</v>
      </c>
      <c r="L91" s="7">
        <v>13596.608695652199</v>
      </c>
      <c r="M91" s="6">
        <v>43</v>
      </c>
    </row>
    <row r="92" spans="1:13" ht="19.5" customHeight="1" x14ac:dyDescent="0.4">
      <c r="A92" s="117" t="s">
        <v>79</v>
      </c>
      <c r="B92" s="118"/>
      <c r="C92" s="14">
        <v>6590204</v>
      </c>
      <c r="D92" s="13">
        <v>0.10906092841902461</v>
      </c>
      <c r="E92" s="11"/>
      <c r="F92" s="14">
        <v>1007</v>
      </c>
      <c r="G92" s="13">
        <v>0.23375116063138346</v>
      </c>
      <c r="H92" s="11"/>
      <c r="I92" s="14">
        <v>217</v>
      </c>
      <c r="J92" s="13">
        <v>0.37349397590361444</v>
      </c>
      <c r="K92" s="11"/>
      <c r="L92" s="12">
        <v>30369.603686635899</v>
      </c>
      <c r="M92" s="11"/>
    </row>
    <row r="93" spans="1:13" ht="19.5" customHeight="1" x14ac:dyDescent="0.4">
      <c r="A93" s="10" t="s">
        <v>78</v>
      </c>
      <c r="B93" s="9" t="s">
        <v>245</v>
      </c>
      <c r="C93" s="7">
        <v>1840</v>
      </c>
      <c r="D93" s="8">
        <v>3.0450060163692243E-5</v>
      </c>
      <c r="E93" s="6">
        <v>114</v>
      </c>
      <c r="F93" s="7">
        <v>2</v>
      </c>
      <c r="G93" s="8">
        <v>4.6425255338904364E-4</v>
      </c>
      <c r="H93" s="6">
        <v>107</v>
      </c>
      <c r="I93" s="7">
        <v>1</v>
      </c>
      <c r="J93" s="8">
        <v>1.7211703958691911E-3</v>
      </c>
      <c r="K93" s="6">
        <v>107</v>
      </c>
      <c r="L93" s="7">
        <v>1840</v>
      </c>
      <c r="M93" s="6">
        <v>113</v>
      </c>
    </row>
    <row r="94" spans="1:13" ht="19.5" customHeight="1" x14ac:dyDescent="0.4">
      <c r="A94" s="10" t="s">
        <v>77</v>
      </c>
      <c r="B94" s="9" t="s">
        <v>246</v>
      </c>
      <c r="C94" s="7">
        <v>0</v>
      </c>
      <c r="D94" s="8">
        <v>0</v>
      </c>
      <c r="E94" s="6" t="s">
        <v>282</v>
      </c>
      <c r="F94" s="7">
        <v>0</v>
      </c>
      <c r="G94" s="8">
        <v>0</v>
      </c>
      <c r="H94" s="6" t="s">
        <v>282</v>
      </c>
      <c r="I94" s="7">
        <v>0</v>
      </c>
      <c r="J94" s="8">
        <v>0</v>
      </c>
      <c r="K94" s="6" t="s">
        <v>282</v>
      </c>
      <c r="L94" s="7">
        <v>0</v>
      </c>
      <c r="M94" s="6" t="s">
        <v>282</v>
      </c>
    </row>
    <row r="95" spans="1:13" ht="33" customHeight="1" x14ac:dyDescent="0.4">
      <c r="A95" s="10" t="s">
        <v>76</v>
      </c>
      <c r="B95" s="15" t="s">
        <v>247</v>
      </c>
      <c r="C95" s="7">
        <v>2880</v>
      </c>
      <c r="D95" s="8">
        <v>4.7660963734474813E-5</v>
      </c>
      <c r="E95" s="6">
        <v>113</v>
      </c>
      <c r="F95" s="7">
        <v>1</v>
      </c>
      <c r="G95" s="8">
        <v>2.3212627669452182E-4</v>
      </c>
      <c r="H95" s="6">
        <v>110</v>
      </c>
      <c r="I95" s="7">
        <v>1</v>
      </c>
      <c r="J95" s="8">
        <v>1.7211703958691911E-3</v>
      </c>
      <c r="K95" s="6">
        <v>107</v>
      </c>
      <c r="L95" s="7">
        <v>2880</v>
      </c>
      <c r="M95" s="6">
        <v>110</v>
      </c>
    </row>
    <row r="96" spans="1:13" ht="19.5" customHeight="1" x14ac:dyDescent="0.4">
      <c r="A96" s="10" t="s">
        <v>75</v>
      </c>
      <c r="B96" s="9" t="s">
        <v>248</v>
      </c>
      <c r="C96" s="7">
        <v>1484040</v>
      </c>
      <c r="D96" s="8">
        <v>2.4559297437677083E-2</v>
      </c>
      <c r="E96" s="6">
        <v>12</v>
      </c>
      <c r="F96" s="7">
        <v>179</v>
      </c>
      <c r="G96" s="8">
        <v>4.1550603528319408E-2</v>
      </c>
      <c r="H96" s="6">
        <v>19</v>
      </c>
      <c r="I96" s="7">
        <v>40</v>
      </c>
      <c r="J96" s="8">
        <v>6.8846815834767636E-2</v>
      </c>
      <c r="K96" s="6">
        <v>24</v>
      </c>
      <c r="L96" s="7">
        <v>37101</v>
      </c>
      <c r="M96" s="6">
        <v>14</v>
      </c>
    </row>
    <row r="97" spans="1:13" ht="19.5" customHeight="1" x14ac:dyDescent="0.4">
      <c r="A97" s="10" t="s">
        <v>74</v>
      </c>
      <c r="B97" s="9" t="s">
        <v>249</v>
      </c>
      <c r="C97" s="7">
        <v>863188</v>
      </c>
      <c r="D97" s="8">
        <v>1.4284851376400641E-2</v>
      </c>
      <c r="E97" s="6">
        <v>22</v>
      </c>
      <c r="F97" s="7">
        <v>422</v>
      </c>
      <c r="G97" s="8">
        <v>9.7957288765088205E-2</v>
      </c>
      <c r="H97" s="6">
        <v>8</v>
      </c>
      <c r="I97" s="7">
        <v>110</v>
      </c>
      <c r="J97" s="8">
        <v>0.18932874354561102</v>
      </c>
      <c r="K97" s="6">
        <v>3</v>
      </c>
      <c r="L97" s="7">
        <v>7847.1636363636399</v>
      </c>
      <c r="M97" s="6">
        <v>76</v>
      </c>
    </row>
    <row r="98" spans="1:13" ht="19.5" customHeight="1" x14ac:dyDescent="0.4">
      <c r="A98" s="10" t="s">
        <v>73</v>
      </c>
      <c r="B98" s="9" t="s">
        <v>250</v>
      </c>
      <c r="C98" s="7">
        <v>416204</v>
      </c>
      <c r="D98" s="8">
        <v>6.8877374132442206E-3</v>
      </c>
      <c r="E98" s="6">
        <v>35</v>
      </c>
      <c r="F98" s="7">
        <v>65</v>
      </c>
      <c r="G98" s="8">
        <v>1.5088207985143919E-2</v>
      </c>
      <c r="H98" s="6">
        <v>44</v>
      </c>
      <c r="I98" s="7">
        <v>18</v>
      </c>
      <c r="J98" s="8">
        <v>3.098106712564544E-2</v>
      </c>
      <c r="K98" s="6">
        <v>49</v>
      </c>
      <c r="L98" s="7">
        <v>23122.444444444402</v>
      </c>
      <c r="M98" s="6">
        <v>25</v>
      </c>
    </row>
    <row r="99" spans="1:13" ht="19.5" customHeight="1" x14ac:dyDescent="0.4">
      <c r="A99" s="10" t="s">
        <v>72</v>
      </c>
      <c r="B99" s="9" t="s">
        <v>251</v>
      </c>
      <c r="C99" s="7">
        <v>2942</v>
      </c>
      <c r="D99" s="8">
        <v>4.8686998370425314E-5</v>
      </c>
      <c r="E99" s="6">
        <v>112</v>
      </c>
      <c r="F99" s="7">
        <v>2</v>
      </c>
      <c r="G99" s="8">
        <v>4.6425255338904364E-4</v>
      </c>
      <c r="H99" s="6">
        <v>107</v>
      </c>
      <c r="I99" s="7">
        <v>2</v>
      </c>
      <c r="J99" s="8">
        <v>3.4423407917383822E-3</v>
      </c>
      <c r="K99" s="6">
        <v>97</v>
      </c>
      <c r="L99" s="7">
        <v>1471</v>
      </c>
      <c r="M99" s="6">
        <v>114</v>
      </c>
    </row>
    <row r="100" spans="1:13" ht="33" customHeight="1" x14ac:dyDescent="0.4">
      <c r="A100" s="10" t="s">
        <v>71</v>
      </c>
      <c r="B100" s="15" t="s">
        <v>252</v>
      </c>
      <c r="C100" s="7">
        <v>99142</v>
      </c>
      <c r="D100" s="8">
        <v>1.6406955786678133E-3</v>
      </c>
      <c r="E100" s="6">
        <v>72</v>
      </c>
      <c r="F100" s="7">
        <v>30</v>
      </c>
      <c r="G100" s="8">
        <v>6.9637883008356544E-3</v>
      </c>
      <c r="H100" s="6">
        <v>66</v>
      </c>
      <c r="I100" s="7">
        <v>5</v>
      </c>
      <c r="J100" s="8">
        <v>8.6058519793459545E-3</v>
      </c>
      <c r="K100" s="6">
        <v>82</v>
      </c>
      <c r="L100" s="7">
        <v>19828.400000000001</v>
      </c>
      <c r="M100" s="6">
        <v>32</v>
      </c>
    </row>
    <row r="101" spans="1:13" ht="33" customHeight="1" x14ac:dyDescent="0.4">
      <c r="A101" s="10" t="s">
        <v>70</v>
      </c>
      <c r="B101" s="15" t="s">
        <v>253</v>
      </c>
      <c r="C101" s="7">
        <v>7534</v>
      </c>
      <c r="D101" s="8">
        <v>1.2467975721372682E-4</v>
      </c>
      <c r="E101" s="6">
        <v>107</v>
      </c>
      <c r="F101" s="7">
        <v>3</v>
      </c>
      <c r="G101" s="8">
        <v>6.9637883008356546E-4</v>
      </c>
      <c r="H101" s="6">
        <v>105</v>
      </c>
      <c r="I101" s="7">
        <v>2</v>
      </c>
      <c r="J101" s="8">
        <v>3.4423407917383822E-3</v>
      </c>
      <c r="K101" s="6">
        <v>97</v>
      </c>
      <c r="L101" s="7">
        <v>3767</v>
      </c>
      <c r="M101" s="6">
        <v>105</v>
      </c>
    </row>
    <row r="102" spans="1:13" ht="19.5" customHeight="1" x14ac:dyDescent="0.4">
      <c r="A102" s="10" t="s">
        <v>69</v>
      </c>
      <c r="B102" s="9" t="s">
        <v>254</v>
      </c>
      <c r="C102" s="7">
        <v>213881</v>
      </c>
      <c r="D102" s="8">
        <v>3.5395050640601414E-3</v>
      </c>
      <c r="E102" s="6">
        <v>51</v>
      </c>
      <c r="F102" s="7">
        <v>94</v>
      </c>
      <c r="G102" s="8">
        <v>2.181987000928505E-2</v>
      </c>
      <c r="H102" s="6">
        <v>38</v>
      </c>
      <c r="I102" s="7">
        <v>43</v>
      </c>
      <c r="J102" s="8">
        <v>7.4010327022375214E-2</v>
      </c>
      <c r="K102" s="6">
        <v>22</v>
      </c>
      <c r="L102" s="7">
        <v>4973.9767441860504</v>
      </c>
      <c r="M102" s="6">
        <v>98</v>
      </c>
    </row>
    <row r="103" spans="1:13" ht="19.5" customHeight="1" x14ac:dyDescent="0.4">
      <c r="A103" s="10" t="s">
        <v>68</v>
      </c>
      <c r="B103" s="9" t="s">
        <v>255</v>
      </c>
      <c r="C103" s="7">
        <v>1428571</v>
      </c>
      <c r="D103" s="8">
        <v>2.3641343966361951E-2</v>
      </c>
      <c r="E103" s="6">
        <v>14</v>
      </c>
      <c r="F103" s="7">
        <v>20</v>
      </c>
      <c r="G103" s="8">
        <v>4.642525533890436E-3</v>
      </c>
      <c r="H103" s="6">
        <v>76</v>
      </c>
      <c r="I103" s="7">
        <v>9</v>
      </c>
      <c r="J103" s="8">
        <v>1.549053356282272E-2</v>
      </c>
      <c r="K103" s="6">
        <v>65</v>
      </c>
      <c r="L103" s="7">
        <v>158730.11111111101</v>
      </c>
      <c r="M103" s="6">
        <v>4</v>
      </c>
    </row>
    <row r="104" spans="1:13" ht="19.5" customHeight="1" x14ac:dyDescent="0.4">
      <c r="A104" s="10" t="s">
        <v>67</v>
      </c>
      <c r="B104" s="9" t="s">
        <v>256</v>
      </c>
      <c r="C104" s="7">
        <v>30181</v>
      </c>
      <c r="D104" s="8">
        <v>4.9946373141325842E-4</v>
      </c>
      <c r="E104" s="6">
        <v>93</v>
      </c>
      <c r="F104" s="7">
        <v>10</v>
      </c>
      <c r="G104" s="8">
        <v>2.321262766945218E-3</v>
      </c>
      <c r="H104" s="6">
        <v>90</v>
      </c>
      <c r="I104" s="7">
        <v>5</v>
      </c>
      <c r="J104" s="8">
        <v>8.6058519793459545E-3</v>
      </c>
      <c r="K104" s="6">
        <v>82</v>
      </c>
      <c r="L104" s="7">
        <v>6036.2</v>
      </c>
      <c r="M104" s="6">
        <v>88</v>
      </c>
    </row>
    <row r="105" spans="1:13" ht="19.5" customHeight="1" x14ac:dyDescent="0.4">
      <c r="A105" s="10" t="s">
        <v>66</v>
      </c>
      <c r="B105" s="9" t="s">
        <v>257</v>
      </c>
      <c r="C105" s="7">
        <v>2039801</v>
      </c>
      <c r="D105" s="8">
        <v>3.3756556071717174E-2</v>
      </c>
      <c r="E105" s="6">
        <v>8</v>
      </c>
      <c r="F105" s="7">
        <v>553</v>
      </c>
      <c r="G105" s="8">
        <v>0.12836583101207055</v>
      </c>
      <c r="H105" s="6">
        <v>3</v>
      </c>
      <c r="I105" s="7">
        <v>94</v>
      </c>
      <c r="J105" s="8">
        <v>0.16179001721170397</v>
      </c>
      <c r="K105" s="6">
        <v>7</v>
      </c>
      <c r="L105" s="7">
        <v>21700.010638297899</v>
      </c>
      <c r="M105" s="6">
        <v>28</v>
      </c>
    </row>
    <row r="106" spans="1:13" ht="19.5" customHeight="1" x14ac:dyDescent="0.4">
      <c r="A106" s="117" t="s">
        <v>65</v>
      </c>
      <c r="B106" s="118"/>
      <c r="C106" s="14">
        <v>3926917</v>
      </c>
      <c r="D106" s="13">
        <v>6.4986336362948829E-2</v>
      </c>
      <c r="E106" s="11"/>
      <c r="F106" s="14">
        <v>833</v>
      </c>
      <c r="G106" s="13">
        <v>0.19336118848653669</v>
      </c>
      <c r="H106" s="11"/>
      <c r="I106" s="14">
        <v>200</v>
      </c>
      <c r="J106" s="13">
        <v>0.34423407917383819</v>
      </c>
      <c r="K106" s="11"/>
      <c r="L106" s="12">
        <v>19634.584999999999</v>
      </c>
      <c r="M106" s="11"/>
    </row>
    <row r="107" spans="1:13" ht="19.5" customHeight="1" x14ac:dyDescent="0.4">
      <c r="A107" s="10" t="s">
        <v>64</v>
      </c>
      <c r="B107" s="9" t="s">
        <v>258</v>
      </c>
      <c r="C107" s="7">
        <v>815948</v>
      </c>
      <c r="D107" s="8">
        <v>1.3503079179589325E-2</v>
      </c>
      <c r="E107" s="6">
        <v>24</v>
      </c>
      <c r="F107" s="7">
        <v>90</v>
      </c>
      <c r="G107" s="8">
        <v>2.0891364902506964E-2</v>
      </c>
      <c r="H107" s="6">
        <v>40</v>
      </c>
      <c r="I107" s="7">
        <v>41</v>
      </c>
      <c r="J107" s="8">
        <v>7.0567986230636828E-2</v>
      </c>
      <c r="K107" s="6">
        <v>23</v>
      </c>
      <c r="L107" s="7">
        <v>19901.170731707301</v>
      </c>
      <c r="M107" s="6">
        <v>31</v>
      </c>
    </row>
    <row r="108" spans="1:13" ht="19.5" customHeight="1" x14ac:dyDescent="0.4">
      <c r="A108" s="10" t="s">
        <v>63</v>
      </c>
      <c r="B108" s="9" t="s">
        <v>259</v>
      </c>
      <c r="C108" s="7">
        <v>1760557</v>
      </c>
      <c r="D108" s="8">
        <v>2.9135362267179089E-2</v>
      </c>
      <c r="E108" s="6">
        <v>9</v>
      </c>
      <c r="F108" s="7">
        <v>589</v>
      </c>
      <c r="G108" s="8">
        <v>0.13672237697307335</v>
      </c>
      <c r="H108" s="6">
        <v>1</v>
      </c>
      <c r="I108" s="7">
        <v>141</v>
      </c>
      <c r="J108" s="8">
        <v>0.24268502581755594</v>
      </c>
      <c r="K108" s="6">
        <v>1</v>
      </c>
      <c r="L108" s="7">
        <v>12486.219858156001</v>
      </c>
      <c r="M108" s="6">
        <v>48</v>
      </c>
    </row>
    <row r="109" spans="1:13" ht="33" customHeight="1" x14ac:dyDescent="0.4">
      <c r="A109" s="10" t="s">
        <v>62</v>
      </c>
      <c r="B109" s="15" t="s">
        <v>260</v>
      </c>
      <c r="C109" s="7">
        <v>1350412</v>
      </c>
      <c r="D109" s="8">
        <v>2.2347894916180416E-2</v>
      </c>
      <c r="E109" s="6">
        <v>15</v>
      </c>
      <c r="F109" s="7">
        <v>443</v>
      </c>
      <c r="G109" s="8">
        <v>0.10283194057567317</v>
      </c>
      <c r="H109" s="6">
        <v>7</v>
      </c>
      <c r="I109" s="7">
        <v>107</v>
      </c>
      <c r="J109" s="8">
        <v>0.18416523235800344</v>
      </c>
      <c r="K109" s="6">
        <v>5</v>
      </c>
      <c r="L109" s="7">
        <v>12620.6728971963</v>
      </c>
      <c r="M109" s="6">
        <v>47</v>
      </c>
    </row>
    <row r="110" spans="1:13" ht="19.5" customHeight="1" x14ac:dyDescent="0.4">
      <c r="A110" s="117" t="s">
        <v>61</v>
      </c>
      <c r="B110" s="118"/>
      <c r="C110" s="14">
        <v>4038013</v>
      </c>
      <c r="D110" s="13">
        <v>6.6824858039006202E-2</v>
      </c>
      <c r="E110" s="11"/>
      <c r="F110" s="14">
        <v>637</v>
      </c>
      <c r="G110" s="13">
        <v>0.1478644382544104</v>
      </c>
      <c r="H110" s="11"/>
      <c r="I110" s="14">
        <v>153</v>
      </c>
      <c r="J110" s="13">
        <v>0.26333907056798622</v>
      </c>
      <c r="K110" s="11"/>
      <c r="L110" s="12">
        <v>26392.241830065399</v>
      </c>
      <c r="M110" s="11"/>
    </row>
    <row r="111" spans="1:13" ht="19.5" customHeight="1" x14ac:dyDescent="0.4">
      <c r="A111" s="10" t="s">
        <v>60</v>
      </c>
      <c r="B111" s="9" t="s">
        <v>261</v>
      </c>
      <c r="C111" s="7">
        <v>219914</v>
      </c>
      <c r="D111" s="8">
        <v>3.6393448537164214E-3</v>
      </c>
      <c r="E111" s="6">
        <v>50</v>
      </c>
      <c r="F111" s="7">
        <v>92</v>
      </c>
      <c r="G111" s="8">
        <v>2.1355617455896009E-2</v>
      </c>
      <c r="H111" s="6">
        <v>39</v>
      </c>
      <c r="I111" s="7">
        <v>16</v>
      </c>
      <c r="J111" s="8">
        <v>2.7538726333907058E-2</v>
      </c>
      <c r="K111" s="6">
        <v>53</v>
      </c>
      <c r="L111" s="7">
        <v>13744.625</v>
      </c>
      <c r="M111" s="6">
        <v>42</v>
      </c>
    </row>
    <row r="112" spans="1:13" ht="19.5" customHeight="1" x14ac:dyDescent="0.4">
      <c r="A112" s="10" t="s">
        <v>59</v>
      </c>
      <c r="B112" s="9" t="s">
        <v>262</v>
      </c>
      <c r="C112" s="7">
        <v>37172</v>
      </c>
      <c r="D112" s="8">
        <v>6.1515741108954778E-4</v>
      </c>
      <c r="E112" s="6">
        <v>91</v>
      </c>
      <c r="F112" s="7">
        <v>28</v>
      </c>
      <c r="G112" s="8">
        <v>6.4995357474466105E-3</v>
      </c>
      <c r="H112" s="6">
        <v>69</v>
      </c>
      <c r="I112" s="7">
        <v>7</v>
      </c>
      <c r="J112" s="8">
        <v>1.2048192771084338E-2</v>
      </c>
      <c r="K112" s="6">
        <v>71</v>
      </c>
      <c r="L112" s="7">
        <v>5310.2857142857101</v>
      </c>
      <c r="M112" s="6">
        <v>94</v>
      </c>
    </row>
    <row r="113" spans="1:13" ht="19.5" customHeight="1" x14ac:dyDescent="0.4">
      <c r="A113" s="10" t="s">
        <v>58</v>
      </c>
      <c r="B113" s="9" t="s">
        <v>263</v>
      </c>
      <c r="C113" s="7">
        <v>404150</v>
      </c>
      <c r="D113" s="8">
        <v>6.6882564212805539E-3</v>
      </c>
      <c r="E113" s="6">
        <v>36</v>
      </c>
      <c r="F113" s="7">
        <v>108</v>
      </c>
      <c r="G113" s="8">
        <v>2.5069637883008356E-2</v>
      </c>
      <c r="H113" s="6">
        <v>33</v>
      </c>
      <c r="I113" s="7">
        <v>29</v>
      </c>
      <c r="J113" s="8">
        <v>4.9913941480206538E-2</v>
      </c>
      <c r="K113" s="6">
        <v>33</v>
      </c>
      <c r="L113" s="7">
        <v>13936.206896551699</v>
      </c>
      <c r="M113" s="6">
        <v>41</v>
      </c>
    </row>
    <row r="114" spans="1:13" ht="19.5" customHeight="1" x14ac:dyDescent="0.4">
      <c r="A114" s="10" t="s">
        <v>57</v>
      </c>
      <c r="B114" s="9" t="s">
        <v>264</v>
      </c>
      <c r="C114" s="7">
        <v>800224</v>
      </c>
      <c r="D114" s="8">
        <v>1.3242863556755686E-2</v>
      </c>
      <c r="E114" s="6">
        <v>25</v>
      </c>
      <c r="F114" s="7">
        <v>96</v>
      </c>
      <c r="G114" s="8">
        <v>2.2284122562674095E-2</v>
      </c>
      <c r="H114" s="6">
        <v>36</v>
      </c>
      <c r="I114" s="7">
        <v>28</v>
      </c>
      <c r="J114" s="8">
        <v>4.8192771084337352E-2</v>
      </c>
      <c r="K114" s="6">
        <v>36</v>
      </c>
      <c r="L114" s="7">
        <v>28579.428571428602</v>
      </c>
      <c r="M114" s="6">
        <v>19</v>
      </c>
    </row>
    <row r="115" spans="1:13" ht="19.5" customHeight="1" x14ac:dyDescent="0.4">
      <c r="A115" s="10" t="s">
        <v>56</v>
      </c>
      <c r="B115" s="9" t="s">
        <v>265</v>
      </c>
      <c r="C115" s="7">
        <v>146370</v>
      </c>
      <c r="D115" s="8">
        <v>2.4222691881302357E-3</v>
      </c>
      <c r="E115" s="6">
        <v>62</v>
      </c>
      <c r="F115" s="7">
        <v>95</v>
      </c>
      <c r="G115" s="8">
        <v>2.2051996285979574E-2</v>
      </c>
      <c r="H115" s="6">
        <v>37</v>
      </c>
      <c r="I115" s="7">
        <v>23</v>
      </c>
      <c r="J115" s="8">
        <v>3.9586919104991396E-2</v>
      </c>
      <c r="K115" s="6">
        <v>43</v>
      </c>
      <c r="L115" s="7">
        <v>6363.9130434782601</v>
      </c>
      <c r="M115" s="6">
        <v>87</v>
      </c>
    </row>
    <row r="116" spans="1:13" ht="19.5" customHeight="1" x14ac:dyDescent="0.4">
      <c r="A116" s="10" t="s">
        <v>55</v>
      </c>
      <c r="B116" s="9" t="s">
        <v>266</v>
      </c>
      <c r="C116" s="7">
        <v>377087</v>
      </c>
      <c r="D116" s="8">
        <v>6.240392302688161E-3</v>
      </c>
      <c r="E116" s="6">
        <v>40</v>
      </c>
      <c r="F116" s="7">
        <v>171</v>
      </c>
      <c r="G116" s="8">
        <v>3.9693593314763229E-2</v>
      </c>
      <c r="H116" s="6">
        <v>20</v>
      </c>
      <c r="I116" s="7">
        <v>53</v>
      </c>
      <c r="J116" s="8">
        <v>9.1222030981067126E-2</v>
      </c>
      <c r="K116" s="6">
        <v>18</v>
      </c>
      <c r="L116" s="7">
        <v>7114.8490566037699</v>
      </c>
      <c r="M116" s="6">
        <v>82</v>
      </c>
    </row>
    <row r="117" spans="1:13" ht="19.5" customHeight="1" x14ac:dyDescent="0.4">
      <c r="A117" s="10" t="s">
        <v>54</v>
      </c>
      <c r="B117" s="9" t="s">
        <v>267</v>
      </c>
      <c r="C117" s="7">
        <v>39009</v>
      </c>
      <c r="D117" s="8">
        <v>6.4555782441601663E-4</v>
      </c>
      <c r="E117" s="6">
        <v>88</v>
      </c>
      <c r="F117" s="7">
        <v>7</v>
      </c>
      <c r="G117" s="8">
        <v>1.6248839368616526E-3</v>
      </c>
      <c r="H117" s="6">
        <v>95</v>
      </c>
      <c r="I117" s="7">
        <v>5</v>
      </c>
      <c r="J117" s="8">
        <v>8.6058519793459545E-3</v>
      </c>
      <c r="K117" s="6">
        <v>82</v>
      </c>
      <c r="L117" s="7">
        <v>7801.8</v>
      </c>
      <c r="M117" s="6">
        <v>77</v>
      </c>
    </row>
    <row r="118" spans="1:13" ht="19.5" customHeight="1" x14ac:dyDescent="0.4">
      <c r="A118" s="10" t="s">
        <v>53</v>
      </c>
      <c r="B118" s="9" t="s">
        <v>268</v>
      </c>
      <c r="C118" s="7">
        <v>52459</v>
      </c>
      <c r="D118" s="8">
        <v>8.681411446343105E-4</v>
      </c>
      <c r="E118" s="6">
        <v>84</v>
      </c>
      <c r="F118" s="7">
        <v>29</v>
      </c>
      <c r="G118" s="8">
        <v>6.7316620241411329E-3</v>
      </c>
      <c r="H118" s="6">
        <v>67</v>
      </c>
      <c r="I118" s="7">
        <v>10</v>
      </c>
      <c r="J118" s="8">
        <v>1.7211703958691909E-2</v>
      </c>
      <c r="K118" s="6">
        <v>63</v>
      </c>
      <c r="L118" s="7">
        <v>5245.9</v>
      </c>
      <c r="M118" s="6">
        <v>95</v>
      </c>
    </row>
    <row r="119" spans="1:13" ht="19.5" customHeight="1" x14ac:dyDescent="0.4">
      <c r="A119" s="10" t="s">
        <v>52</v>
      </c>
      <c r="B119" s="9" t="s">
        <v>269</v>
      </c>
      <c r="C119" s="7">
        <v>891571</v>
      </c>
      <c r="D119" s="8">
        <v>1.4754560103371334E-2</v>
      </c>
      <c r="E119" s="6">
        <v>21</v>
      </c>
      <c r="F119" s="7">
        <v>44</v>
      </c>
      <c r="G119" s="8">
        <v>1.021355617455896E-2</v>
      </c>
      <c r="H119" s="6">
        <v>56</v>
      </c>
      <c r="I119" s="7">
        <v>7</v>
      </c>
      <c r="J119" s="8">
        <v>1.2048192771084338E-2</v>
      </c>
      <c r="K119" s="6">
        <v>71</v>
      </c>
      <c r="L119" s="7">
        <v>127367.285714286</v>
      </c>
      <c r="M119" s="6">
        <v>5</v>
      </c>
    </row>
    <row r="120" spans="1:13" ht="33" customHeight="1" x14ac:dyDescent="0.4">
      <c r="A120" s="10" t="s">
        <v>51</v>
      </c>
      <c r="B120" s="15" t="s">
        <v>270</v>
      </c>
      <c r="C120" s="7">
        <v>1070057</v>
      </c>
      <c r="D120" s="8">
        <v>1.7708315232923929E-2</v>
      </c>
      <c r="E120" s="6">
        <v>18</v>
      </c>
      <c r="F120" s="7">
        <v>183</v>
      </c>
      <c r="G120" s="8">
        <v>4.247910863509749E-2</v>
      </c>
      <c r="H120" s="6">
        <v>18</v>
      </c>
      <c r="I120" s="7">
        <v>58</v>
      </c>
      <c r="J120" s="8">
        <v>9.9827882960413075E-2</v>
      </c>
      <c r="K120" s="6">
        <v>17</v>
      </c>
      <c r="L120" s="7">
        <v>18449.258620689699</v>
      </c>
      <c r="M120" s="6">
        <v>34</v>
      </c>
    </row>
    <row r="121" spans="1:13" ht="19.5" customHeight="1" x14ac:dyDescent="0.4">
      <c r="A121" s="117" t="s">
        <v>50</v>
      </c>
      <c r="B121" s="118"/>
      <c r="C121" s="14">
        <v>6288403</v>
      </c>
      <c r="D121" s="13">
        <v>0.10406644004540369</v>
      </c>
      <c r="E121" s="11"/>
      <c r="F121" s="14">
        <v>332</v>
      </c>
      <c r="G121" s="13">
        <v>7.7065923862581251E-2</v>
      </c>
      <c r="H121" s="11"/>
      <c r="I121" s="14">
        <v>105</v>
      </c>
      <c r="J121" s="13">
        <v>0.18072289156626506</v>
      </c>
      <c r="K121" s="11"/>
      <c r="L121" s="12">
        <v>59889.552380952402</v>
      </c>
      <c r="M121" s="11"/>
    </row>
    <row r="122" spans="1:13" ht="33" customHeight="1" x14ac:dyDescent="0.4">
      <c r="A122" s="10" t="s">
        <v>49</v>
      </c>
      <c r="B122" s="15" t="s">
        <v>271</v>
      </c>
      <c r="C122" s="7">
        <v>39204</v>
      </c>
      <c r="D122" s="8">
        <v>6.4878486883553836E-4</v>
      </c>
      <c r="E122" s="6">
        <v>87</v>
      </c>
      <c r="F122" s="7">
        <v>16</v>
      </c>
      <c r="G122" s="8">
        <v>3.7140204271123491E-3</v>
      </c>
      <c r="H122" s="6">
        <v>83</v>
      </c>
      <c r="I122" s="7">
        <v>8</v>
      </c>
      <c r="J122" s="8">
        <v>1.3769363166953529E-2</v>
      </c>
      <c r="K122" s="6">
        <v>68</v>
      </c>
      <c r="L122" s="7">
        <v>4900.5</v>
      </c>
      <c r="M122" s="6">
        <v>100</v>
      </c>
    </row>
    <row r="123" spans="1:13" ht="19.5" customHeight="1" x14ac:dyDescent="0.4">
      <c r="A123" s="10" t="s">
        <v>48</v>
      </c>
      <c r="B123" s="9" t="s">
        <v>272</v>
      </c>
      <c r="C123" s="7">
        <v>4410595</v>
      </c>
      <c r="D123" s="8">
        <v>7.2990697341130534E-2</v>
      </c>
      <c r="E123" s="6">
        <v>1</v>
      </c>
      <c r="F123" s="7">
        <v>29</v>
      </c>
      <c r="G123" s="8">
        <v>6.7316620241411329E-3</v>
      </c>
      <c r="H123" s="6">
        <v>67</v>
      </c>
      <c r="I123" s="7">
        <v>5</v>
      </c>
      <c r="J123" s="8">
        <v>8.6058519793459545E-3</v>
      </c>
      <c r="K123" s="6">
        <v>82</v>
      </c>
      <c r="L123" s="7">
        <v>882119</v>
      </c>
      <c r="M123" s="6">
        <v>1</v>
      </c>
    </row>
    <row r="124" spans="1:13" ht="19.5" customHeight="1" x14ac:dyDescent="0.4">
      <c r="A124" s="10" t="s">
        <v>47</v>
      </c>
      <c r="B124" s="9" t="s">
        <v>273</v>
      </c>
      <c r="C124" s="7">
        <v>584630</v>
      </c>
      <c r="D124" s="8">
        <v>9.6750101486409758E-3</v>
      </c>
      <c r="E124" s="6">
        <v>30</v>
      </c>
      <c r="F124" s="7">
        <v>48</v>
      </c>
      <c r="G124" s="8">
        <v>1.1142061281337047E-2</v>
      </c>
      <c r="H124" s="6">
        <v>55</v>
      </c>
      <c r="I124" s="7">
        <v>18</v>
      </c>
      <c r="J124" s="8">
        <v>3.098106712564544E-2</v>
      </c>
      <c r="K124" s="6">
        <v>49</v>
      </c>
      <c r="L124" s="7">
        <v>32479.444444444402</v>
      </c>
      <c r="M124" s="6">
        <v>17</v>
      </c>
    </row>
    <row r="125" spans="1:13" ht="19.5" customHeight="1" x14ac:dyDescent="0.4">
      <c r="A125" s="10" t="s">
        <v>46</v>
      </c>
      <c r="B125" s="9" t="s">
        <v>274</v>
      </c>
      <c r="C125" s="7">
        <v>192230</v>
      </c>
      <c r="D125" s="8">
        <v>3.1812038398187823E-3</v>
      </c>
      <c r="E125" s="6">
        <v>55</v>
      </c>
      <c r="F125" s="7">
        <v>83</v>
      </c>
      <c r="G125" s="8">
        <v>1.9266480965645313E-2</v>
      </c>
      <c r="H125" s="6">
        <v>42</v>
      </c>
      <c r="I125" s="7">
        <v>35</v>
      </c>
      <c r="J125" s="8">
        <v>6.0240963855421686E-2</v>
      </c>
      <c r="K125" s="6">
        <v>29</v>
      </c>
      <c r="L125" s="7">
        <v>5492.2857142857101</v>
      </c>
      <c r="M125" s="6">
        <v>91</v>
      </c>
    </row>
    <row r="126" spans="1:13" ht="19.5" customHeight="1" x14ac:dyDescent="0.4">
      <c r="A126" s="10" t="s">
        <v>45</v>
      </c>
      <c r="B126" s="9" t="s">
        <v>275</v>
      </c>
      <c r="C126" s="7">
        <v>28475</v>
      </c>
      <c r="D126" s="8">
        <v>4.7123122997887857E-4</v>
      </c>
      <c r="E126" s="6">
        <v>94</v>
      </c>
      <c r="F126" s="7">
        <v>6</v>
      </c>
      <c r="G126" s="8">
        <v>1.3927576601671309E-3</v>
      </c>
      <c r="H126" s="6">
        <v>98</v>
      </c>
      <c r="I126" s="7">
        <v>3</v>
      </c>
      <c r="J126" s="8">
        <v>5.1635111876075735E-3</v>
      </c>
      <c r="K126" s="6">
        <v>91</v>
      </c>
      <c r="L126" s="7">
        <v>9491.6666666666697</v>
      </c>
      <c r="M126" s="6">
        <v>67</v>
      </c>
    </row>
    <row r="127" spans="1:13" ht="19.5" customHeight="1" x14ac:dyDescent="0.4">
      <c r="A127" s="10" t="s">
        <v>44</v>
      </c>
      <c r="B127" s="9" t="s">
        <v>276</v>
      </c>
      <c r="C127" s="7">
        <v>39664</v>
      </c>
      <c r="D127" s="8">
        <v>6.563973838764614E-4</v>
      </c>
      <c r="E127" s="6">
        <v>86</v>
      </c>
      <c r="F127" s="7">
        <v>16</v>
      </c>
      <c r="G127" s="8">
        <v>3.7140204271123491E-3</v>
      </c>
      <c r="H127" s="6">
        <v>83</v>
      </c>
      <c r="I127" s="7">
        <v>8</v>
      </c>
      <c r="J127" s="8">
        <v>1.3769363166953529E-2</v>
      </c>
      <c r="K127" s="6">
        <v>68</v>
      </c>
      <c r="L127" s="7">
        <v>4958</v>
      </c>
      <c r="M127" s="6">
        <v>99</v>
      </c>
    </row>
    <row r="128" spans="1:13" ht="19.5" customHeight="1" x14ac:dyDescent="0.4">
      <c r="A128" s="10" t="s">
        <v>43</v>
      </c>
      <c r="B128" s="9" t="s">
        <v>277</v>
      </c>
      <c r="C128" s="7">
        <v>396054</v>
      </c>
      <c r="D128" s="8">
        <v>6.5542761565603085E-3</v>
      </c>
      <c r="E128" s="6">
        <v>37</v>
      </c>
      <c r="F128" s="7">
        <v>98</v>
      </c>
      <c r="G128" s="8">
        <v>2.274837511606314E-2</v>
      </c>
      <c r="H128" s="6">
        <v>34</v>
      </c>
      <c r="I128" s="7">
        <v>24</v>
      </c>
      <c r="J128" s="8">
        <v>4.1308089500860588E-2</v>
      </c>
      <c r="K128" s="6">
        <v>40</v>
      </c>
      <c r="L128" s="7">
        <v>16502.25</v>
      </c>
      <c r="M128" s="6">
        <v>36</v>
      </c>
    </row>
    <row r="129" spans="1:13" ht="33" customHeight="1" x14ac:dyDescent="0.4">
      <c r="A129" s="10" t="s">
        <v>42</v>
      </c>
      <c r="B129" s="15" t="s">
        <v>278</v>
      </c>
      <c r="C129" s="7">
        <v>597551</v>
      </c>
      <c r="D129" s="8">
        <v>9.8888390765622079E-3</v>
      </c>
      <c r="E129" s="6">
        <v>28</v>
      </c>
      <c r="F129" s="7">
        <v>114</v>
      </c>
      <c r="G129" s="8">
        <v>2.6462395543175487E-2</v>
      </c>
      <c r="H129" s="6">
        <v>29</v>
      </c>
      <c r="I129" s="7">
        <v>49</v>
      </c>
      <c r="J129" s="8">
        <v>8.4337349397590355E-2</v>
      </c>
      <c r="K129" s="6">
        <v>20</v>
      </c>
      <c r="L129" s="7">
        <v>12194.9183673469</v>
      </c>
      <c r="M129" s="6">
        <v>52</v>
      </c>
    </row>
    <row r="130" spans="1:13" ht="19.5" customHeight="1" x14ac:dyDescent="0.4">
      <c r="A130" s="117" t="s">
        <v>41</v>
      </c>
      <c r="B130" s="118"/>
      <c r="C130" s="14">
        <v>1371462</v>
      </c>
      <c r="D130" s="13">
        <v>2.2696250224031354E-2</v>
      </c>
      <c r="E130" s="11"/>
      <c r="F130" s="14">
        <v>74</v>
      </c>
      <c r="G130" s="13">
        <v>1.7177344475394613E-2</v>
      </c>
      <c r="H130" s="11"/>
      <c r="I130" s="14">
        <v>23</v>
      </c>
      <c r="J130" s="13">
        <v>3.9586919104991396E-2</v>
      </c>
      <c r="K130" s="11"/>
      <c r="L130" s="12">
        <v>59628.782608695699</v>
      </c>
      <c r="M130" s="11"/>
    </row>
    <row r="131" spans="1:13" ht="19.5" customHeight="1" x14ac:dyDescent="0.4">
      <c r="A131" s="10" t="s">
        <v>40</v>
      </c>
      <c r="B131" s="9" t="s">
        <v>279</v>
      </c>
      <c r="C131" s="7">
        <v>103034</v>
      </c>
      <c r="D131" s="8">
        <v>1.7051040754923188E-3</v>
      </c>
      <c r="E131" s="6">
        <v>71</v>
      </c>
      <c r="F131" s="7">
        <v>8</v>
      </c>
      <c r="G131" s="8">
        <v>1.8570102135561746E-3</v>
      </c>
      <c r="H131" s="6">
        <v>93</v>
      </c>
      <c r="I131" s="7">
        <v>4</v>
      </c>
      <c r="J131" s="8">
        <v>6.8846815834767644E-3</v>
      </c>
      <c r="K131" s="6">
        <v>87</v>
      </c>
      <c r="L131" s="7">
        <v>25758.5</v>
      </c>
      <c r="M131" s="6">
        <v>21</v>
      </c>
    </row>
    <row r="132" spans="1:13" ht="19.5" customHeight="1" x14ac:dyDescent="0.4">
      <c r="A132" s="10" t="s">
        <v>39</v>
      </c>
      <c r="B132" s="9" t="s">
        <v>280</v>
      </c>
      <c r="C132" s="7">
        <v>0</v>
      </c>
      <c r="D132" s="8">
        <v>0</v>
      </c>
      <c r="E132" s="6" t="s">
        <v>282</v>
      </c>
      <c r="F132" s="7">
        <v>0</v>
      </c>
      <c r="G132" s="8">
        <v>0</v>
      </c>
      <c r="H132" s="6" t="s">
        <v>282</v>
      </c>
      <c r="I132" s="7">
        <v>0</v>
      </c>
      <c r="J132" s="8">
        <v>0</v>
      </c>
      <c r="K132" s="6" t="s">
        <v>282</v>
      </c>
      <c r="L132" s="7">
        <v>0</v>
      </c>
      <c r="M132" s="6" t="s">
        <v>282</v>
      </c>
    </row>
    <row r="133" spans="1:13" ht="19.5" customHeight="1" x14ac:dyDescent="0.4">
      <c r="A133" s="10" t="s">
        <v>38</v>
      </c>
      <c r="B133" s="9" t="s">
        <v>281</v>
      </c>
      <c r="C133" s="7">
        <v>0</v>
      </c>
      <c r="D133" s="8">
        <v>0</v>
      </c>
      <c r="E133" s="6" t="s">
        <v>282</v>
      </c>
      <c r="F133" s="7">
        <v>0</v>
      </c>
      <c r="G133" s="8">
        <v>0</v>
      </c>
      <c r="H133" s="6" t="s">
        <v>282</v>
      </c>
      <c r="I133" s="7">
        <v>0</v>
      </c>
      <c r="J133" s="8">
        <v>0</v>
      </c>
      <c r="K133" s="6" t="s">
        <v>282</v>
      </c>
      <c r="L133" s="7">
        <v>0</v>
      </c>
      <c r="M133" s="6" t="s">
        <v>282</v>
      </c>
    </row>
    <row r="134" spans="1:13" ht="19.5" customHeight="1" x14ac:dyDescent="0.4">
      <c r="A134" s="10" t="s">
        <v>37</v>
      </c>
      <c r="B134" s="9" t="s">
        <v>283</v>
      </c>
      <c r="C134" s="7">
        <v>1268428</v>
      </c>
      <c r="D134" s="8">
        <v>2.0991146148539034E-2</v>
      </c>
      <c r="E134" s="6">
        <v>16</v>
      </c>
      <c r="F134" s="7">
        <v>70</v>
      </c>
      <c r="G134" s="8">
        <v>1.6248839368616527E-2</v>
      </c>
      <c r="H134" s="6">
        <v>43</v>
      </c>
      <c r="I134" s="7">
        <v>21</v>
      </c>
      <c r="J134" s="8">
        <v>3.614457831325301E-2</v>
      </c>
      <c r="K134" s="6">
        <v>47</v>
      </c>
      <c r="L134" s="7">
        <v>60401.333333333299</v>
      </c>
      <c r="M134" s="6">
        <v>10</v>
      </c>
    </row>
    <row r="135" spans="1:13" ht="19.5" customHeight="1" x14ac:dyDescent="0.4">
      <c r="A135" s="117" t="s">
        <v>36</v>
      </c>
      <c r="B135" s="118"/>
      <c r="C135" s="14">
        <v>20170</v>
      </c>
      <c r="D135" s="13">
        <v>3.3379223559873504E-4</v>
      </c>
      <c r="E135" s="11"/>
      <c r="F135" s="14">
        <v>5</v>
      </c>
      <c r="G135" s="13">
        <v>1.160631383472609E-3</v>
      </c>
      <c r="H135" s="11"/>
      <c r="I135" s="14">
        <v>2</v>
      </c>
      <c r="J135" s="13">
        <v>3.4423407917383822E-3</v>
      </c>
      <c r="K135" s="11"/>
      <c r="L135" s="12">
        <v>10085</v>
      </c>
      <c r="M135" s="11"/>
    </row>
    <row r="136" spans="1:13" ht="33" customHeight="1" x14ac:dyDescent="0.4">
      <c r="A136" s="10" t="s">
        <v>35</v>
      </c>
      <c r="B136" s="15" t="s">
        <v>284</v>
      </c>
      <c r="C136" s="7">
        <v>20170</v>
      </c>
      <c r="D136" s="8">
        <v>3.3379223559873504E-4</v>
      </c>
      <c r="E136" s="6">
        <v>98</v>
      </c>
      <c r="F136" s="7">
        <v>5</v>
      </c>
      <c r="G136" s="8">
        <v>1.160631383472609E-3</v>
      </c>
      <c r="H136" s="6">
        <v>99</v>
      </c>
      <c r="I136" s="7">
        <v>2</v>
      </c>
      <c r="J136" s="8">
        <v>3.4423407917383822E-3</v>
      </c>
      <c r="K136" s="6">
        <v>97</v>
      </c>
      <c r="L136" s="7">
        <v>10085</v>
      </c>
      <c r="M136" s="6">
        <v>62</v>
      </c>
    </row>
    <row r="137" spans="1:13" ht="19.5" customHeight="1" x14ac:dyDescent="0.4">
      <c r="A137" s="10" t="s">
        <v>34</v>
      </c>
      <c r="B137" s="9" t="s">
        <v>285</v>
      </c>
      <c r="C137" s="7">
        <v>0</v>
      </c>
      <c r="D137" s="8">
        <v>0</v>
      </c>
      <c r="E137" s="6" t="s">
        <v>282</v>
      </c>
      <c r="F137" s="7">
        <v>0</v>
      </c>
      <c r="G137" s="8">
        <v>0</v>
      </c>
      <c r="H137" s="6" t="s">
        <v>282</v>
      </c>
      <c r="I137" s="7">
        <v>0</v>
      </c>
      <c r="J137" s="8">
        <v>0</v>
      </c>
      <c r="K137" s="6" t="s">
        <v>282</v>
      </c>
      <c r="L137" s="7">
        <v>0</v>
      </c>
      <c r="M137" s="6" t="s">
        <v>282</v>
      </c>
    </row>
    <row r="138" spans="1:13" ht="19.5" customHeight="1" x14ac:dyDescent="0.4">
      <c r="A138" s="117" t="s">
        <v>33</v>
      </c>
      <c r="B138" s="118"/>
      <c r="C138" s="14">
        <v>183822</v>
      </c>
      <c r="D138" s="13">
        <v>3.0420603040273017E-3</v>
      </c>
      <c r="E138" s="11"/>
      <c r="F138" s="14">
        <v>41</v>
      </c>
      <c r="G138" s="13">
        <v>9.5171773444753943E-3</v>
      </c>
      <c r="H138" s="11"/>
      <c r="I138" s="14">
        <v>11</v>
      </c>
      <c r="J138" s="13">
        <v>1.8932874354561102E-2</v>
      </c>
      <c r="K138" s="11"/>
      <c r="L138" s="12">
        <v>16711.090909090901</v>
      </c>
      <c r="M138" s="11"/>
    </row>
    <row r="139" spans="1:13" ht="19.5" customHeight="1" x14ac:dyDescent="0.4">
      <c r="A139" s="10" t="s">
        <v>32</v>
      </c>
      <c r="B139" s="9" t="s">
        <v>286</v>
      </c>
      <c r="C139" s="7">
        <v>65469</v>
      </c>
      <c r="D139" s="8">
        <v>1.0834429287265041E-3</v>
      </c>
      <c r="E139" s="6">
        <v>81</v>
      </c>
      <c r="F139" s="7">
        <v>15</v>
      </c>
      <c r="G139" s="8">
        <v>3.4818941504178272E-3</v>
      </c>
      <c r="H139" s="6">
        <v>85</v>
      </c>
      <c r="I139" s="7">
        <v>3</v>
      </c>
      <c r="J139" s="8">
        <v>5.1635111876075735E-3</v>
      </c>
      <c r="K139" s="6">
        <v>91</v>
      </c>
      <c r="L139" s="7">
        <v>21823</v>
      </c>
      <c r="M139" s="6">
        <v>27</v>
      </c>
    </row>
    <row r="140" spans="1:13" ht="33" customHeight="1" x14ac:dyDescent="0.4">
      <c r="A140" s="10" t="s">
        <v>31</v>
      </c>
      <c r="B140" s="15" t="s">
        <v>287</v>
      </c>
      <c r="C140" s="7">
        <v>118353</v>
      </c>
      <c r="D140" s="8">
        <v>1.958617375300798E-3</v>
      </c>
      <c r="E140" s="6">
        <v>65</v>
      </c>
      <c r="F140" s="7">
        <v>38</v>
      </c>
      <c r="G140" s="8">
        <v>8.820798514391829E-3</v>
      </c>
      <c r="H140" s="6">
        <v>60</v>
      </c>
      <c r="I140" s="7">
        <v>9</v>
      </c>
      <c r="J140" s="8">
        <v>1.549053356282272E-2</v>
      </c>
      <c r="K140" s="6">
        <v>65</v>
      </c>
      <c r="L140" s="7">
        <v>13150.333333333299</v>
      </c>
      <c r="M140" s="6">
        <v>44</v>
      </c>
    </row>
    <row r="141" spans="1:13" ht="45" customHeight="1" x14ac:dyDescent="0.4">
      <c r="A141" s="119" t="s">
        <v>30</v>
      </c>
      <c r="B141" s="120"/>
      <c r="C141" s="14">
        <v>1213432</v>
      </c>
      <c r="D141" s="13">
        <v>2.0081020328559459E-2</v>
      </c>
      <c r="E141" s="11"/>
      <c r="F141" s="14">
        <v>391</v>
      </c>
      <c r="G141" s="13">
        <v>9.076137418755803E-2</v>
      </c>
      <c r="H141" s="11"/>
      <c r="I141" s="14">
        <v>129</v>
      </c>
      <c r="J141" s="13">
        <v>0.22203098106712565</v>
      </c>
      <c r="K141" s="11"/>
      <c r="L141" s="12">
        <v>9406.4496124030993</v>
      </c>
      <c r="M141" s="11"/>
    </row>
    <row r="142" spans="1:13" ht="45" customHeight="1" x14ac:dyDescent="0.4">
      <c r="A142" s="10" t="s">
        <v>29</v>
      </c>
      <c r="B142" s="15" t="s">
        <v>288</v>
      </c>
      <c r="C142" s="7">
        <v>1213432</v>
      </c>
      <c r="D142" s="8">
        <v>2.0081020328559459E-2</v>
      </c>
      <c r="E142" s="6">
        <v>17</v>
      </c>
      <c r="F142" s="7">
        <v>391</v>
      </c>
      <c r="G142" s="8">
        <v>9.076137418755803E-2</v>
      </c>
      <c r="H142" s="6">
        <v>10</v>
      </c>
      <c r="I142" s="7">
        <v>129</v>
      </c>
      <c r="J142" s="8">
        <v>0.22203098106712565</v>
      </c>
      <c r="K142" s="6">
        <v>2</v>
      </c>
      <c r="L142" s="7">
        <v>9406.4496124030993</v>
      </c>
      <c r="M142" s="6">
        <v>69</v>
      </c>
    </row>
    <row r="143" spans="1:13" ht="19.5" customHeight="1" x14ac:dyDescent="0.4">
      <c r="A143" s="117" t="s">
        <v>28</v>
      </c>
      <c r="B143" s="121"/>
      <c r="C143" s="14">
        <v>3597882</v>
      </c>
      <c r="D143" s="13">
        <v>5.9541154001013785E-2</v>
      </c>
      <c r="E143" s="11"/>
      <c r="F143" s="14">
        <v>369</v>
      </c>
      <c r="G143" s="13">
        <v>8.5654596100278549E-2</v>
      </c>
      <c r="H143" s="11"/>
      <c r="I143" s="14">
        <v>135</v>
      </c>
      <c r="J143" s="13">
        <v>0.23235800344234078</v>
      </c>
      <c r="K143" s="11"/>
      <c r="L143" s="12">
        <v>26650.9777777778</v>
      </c>
      <c r="M143" s="11"/>
    </row>
    <row r="144" spans="1:13" ht="19.5" customHeight="1" x14ac:dyDescent="0.4">
      <c r="A144" s="10" t="s">
        <v>27</v>
      </c>
      <c r="B144" s="9" t="s">
        <v>289</v>
      </c>
      <c r="C144" s="7">
        <v>818313</v>
      </c>
      <c r="D144" s="8">
        <v>1.3542217436267113E-2</v>
      </c>
      <c r="E144" s="6">
        <v>23</v>
      </c>
      <c r="F144" s="7">
        <v>55</v>
      </c>
      <c r="G144" s="8">
        <v>1.27669452181987E-2</v>
      </c>
      <c r="H144" s="6">
        <v>50</v>
      </c>
      <c r="I144" s="7">
        <v>17</v>
      </c>
      <c r="J144" s="8">
        <v>2.9259896729776247E-2</v>
      </c>
      <c r="K144" s="6">
        <v>52</v>
      </c>
      <c r="L144" s="7">
        <v>48136.058823529398</v>
      </c>
      <c r="M144" s="6">
        <v>12</v>
      </c>
    </row>
    <row r="145" spans="1:13" ht="19.5" customHeight="1" x14ac:dyDescent="0.4">
      <c r="A145" s="10" t="s">
        <v>26</v>
      </c>
      <c r="B145" s="9" t="s">
        <v>290</v>
      </c>
      <c r="C145" s="7">
        <v>21780</v>
      </c>
      <c r="D145" s="8">
        <v>3.604360382419658E-4</v>
      </c>
      <c r="E145" s="6">
        <v>96</v>
      </c>
      <c r="F145" s="7">
        <v>5</v>
      </c>
      <c r="G145" s="8">
        <v>1.160631383472609E-3</v>
      </c>
      <c r="H145" s="6">
        <v>99</v>
      </c>
      <c r="I145" s="7">
        <v>3</v>
      </c>
      <c r="J145" s="8">
        <v>5.1635111876075735E-3</v>
      </c>
      <c r="K145" s="6">
        <v>91</v>
      </c>
      <c r="L145" s="7">
        <v>7260</v>
      </c>
      <c r="M145" s="6">
        <v>80</v>
      </c>
    </row>
    <row r="146" spans="1:13" ht="19.5" customHeight="1" x14ac:dyDescent="0.4">
      <c r="A146" s="10" t="s">
        <v>25</v>
      </c>
      <c r="B146" s="9" t="s">
        <v>291</v>
      </c>
      <c r="C146" s="7">
        <v>10073</v>
      </c>
      <c r="D146" s="8">
        <v>1.6669753045047388E-4</v>
      </c>
      <c r="E146" s="6">
        <v>105</v>
      </c>
      <c r="F146" s="7">
        <v>5</v>
      </c>
      <c r="G146" s="8">
        <v>1.160631383472609E-3</v>
      </c>
      <c r="H146" s="6">
        <v>99</v>
      </c>
      <c r="I146" s="7">
        <v>3</v>
      </c>
      <c r="J146" s="8">
        <v>5.1635111876075735E-3</v>
      </c>
      <c r="K146" s="6">
        <v>91</v>
      </c>
      <c r="L146" s="7">
        <v>3357.6666666666702</v>
      </c>
      <c r="M146" s="6">
        <v>106</v>
      </c>
    </row>
    <row r="147" spans="1:13" ht="19.5" customHeight="1" x14ac:dyDescent="0.4">
      <c r="A147" s="10" t="s">
        <v>24</v>
      </c>
      <c r="B147" s="9" t="s">
        <v>292</v>
      </c>
      <c r="C147" s="7">
        <v>165000</v>
      </c>
      <c r="D147" s="8">
        <v>2.7305760472876193E-3</v>
      </c>
      <c r="E147" s="6">
        <v>59</v>
      </c>
      <c r="F147" s="7">
        <v>50</v>
      </c>
      <c r="G147" s="8">
        <v>1.160631383472609E-2</v>
      </c>
      <c r="H147" s="6">
        <v>54</v>
      </c>
      <c r="I147" s="7">
        <v>24</v>
      </c>
      <c r="J147" s="8">
        <v>4.1308089500860588E-2</v>
      </c>
      <c r="K147" s="6">
        <v>40</v>
      </c>
      <c r="L147" s="7">
        <v>6875</v>
      </c>
      <c r="M147" s="6">
        <v>83</v>
      </c>
    </row>
    <row r="148" spans="1:13" ht="33" customHeight="1" x14ac:dyDescent="0.4">
      <c r="A148" s="10" t="s">
        <v>23</v>
      </c>
      <c r="B148" s="15" t="s">
        <v>293</v>
      </c>
      <c r="C148" s="7">
        <v>2582716</v>
      </c>
      <c r="D148" s="8">
        <v>4.2741226948766614E-2</v>
      </c>
      <c r="E148" s="6">
        <v>7</v>
      </c>
      <c r="F148" s="7">
        <v>284</v>
      </c>
      <c r="G148" s="8">
        <v>6.5923862581244191E-2</v>
      </c>
      <c r="H148" s="6">
        <v>12</v>
      </c>
      <c r="I148" s="7">
        <v>106</v>
      </c>
      <c r="J148" s="8">
        <v>0.18244406196213425</v>
      </c>
      <c r="K148" s="6">
        <v>6</v>
      </c>
      <c r="L148" s="7">
        <v>24365.245283018899</v>
      </c>
      <c r="M148" s="6">
        <v>23</v>
      </c>
    </row>
    <row r="149" spans="1:13" ht="33" customHeight="1" x14ac:dyDescent="0.4">
      <c r="A149" s="119" t="s">
        <v>22</v>
      </c>
      <c r="B149" s="120"/>
      <c r="C149" s="14">
        <v>329036</v>
      </c>
      <c r="D149" s="13">
        <v>5.4451989108807832E-3</v>
      </c>
      <c r="E149" s="11"/>
      <c r="F149" s="14">
        <v>20</v>
      </c>
      <c r="G149" s="13">
        <v>4.642525533890436E-3</v>
      </c>
      <c r="H149" s="11"/>
      <c r="I149" s="14">
        <v>3</v>
      </c>
      <c r="J149" s="13">
        <v>5.1635111876075735E-3</v>
      </c>
      <c r="K149" s="11"/>
      <c r="L149" s="12">
        <v>109678.66666666701</v>
      </c>
      <c r="M149" s="11"/>
    </row>
    <row r="150" spans="1:13" ht="33" customHeight="1" x14ac:dyDescent="0.4">
      <c r="A150" s="10" t="s">
        <v>21</v>
      </c>
      <c r="B150" s="15" t="s">
        <v>294</v>
      </c>
      <c r="C150" s="7">
        <v>0</v>
      </c>
      <c r="D150" s="8">
        <v>0</v>
      </c>
      <c r="E150" s="6" t="s">
        <v>282</v>
      </c>
      <c r="F150" s="7">
        <v>0</v>
      </c>
      <c r="G150" s="8">
        <v>0</v>
      </c>
      <c r="H150" s="6" t="s">
        <v>282</v>
      </c>
      <c r="I150" s="7">
        <v>0</v>
      </c>
      <c r="J150" s="8">
        <v>0</v>
      </c>
      <c r="K150" s="6" t="s">
        <v>282</v>
      </c>
      <c r="L150" s="7">
        <v>0</v>
      </c>
      <c r="M150" s="6" t="s">
        <v>282</v>
      </c>
    </row>
    <row r="151" spans="1:13" ht="19.5" customHeight="1" x14ac:dyDescent="0.4">
      <c r="A151" s="10" t="s">
        <v>20</v>
      </c>
      <c r="B151" s="9" t="s">
        <v>295</v>
      </c>
      <c r="C151" s="7">
        <v>0</v>
      </c>
      <c r="D151" s="8">
        <v>0</v>
      </c>
      <c r="E151" s="6" t="s">
        <v>282</v>
      </c>
      <c r="F151" s="7">
        <v>0</v>
      </c>
      <c r="G151" s="8">
        <v>0</v>
      </c>
      <c r="H151" s="6" t="s">
        <v>282</v>
      </c>
      <c r="I151" s="7">
        <v>0</v>
      </c>
      <c r="J151" s="8">
        <v>0</v>
      </c>
      <c r="K151" s="6" t="s">
        <v>282</v>
      </c>
      <c r="L151" s="7">
        <v>0</v>
      </c>
      <c r="M151" s="6" t="s">
        <v>282</v>
      </c>
    </row>
    <row r="152" spans="1:13" ht="33" customHeight="1" x14ac:dyDescent="0.4">
      <c r="A152" s="10" t="s">
        <v>19</v>
      </c>
      <c r="B152" s="15" t="s">
        <v>296</v>
      </c>
      <c r="C152" s="7">
        <v>4042</v>
      </c>
      <c r="D152" s="8">
        <v>6.6890838685676116E-5</v>
      </c>
      <c r="E152" s="6">
        <v>110</v>
      </c>
      <c r="F152" s="7">
        <v>1</v>
      </c>
      <c r="G152" s="8">
        <v>2.3212627669452182E-4</v>
      </c>
      <c r="H152" s="6">
        <v>110</v>
      </c>
      <c r="I152" s="7">
        <v>1</v>
      </c>
      <c r="J152" s="8">
        <v>1.7211703958691911E-3</v>
      </c>
      <c r="K152" s="6">
        <v>107</v>
      </c>
      <c r="L152" s="7">
        <v>4042</v>
      </c>
      <c r="M152" s="6">
        <v>103</v>
      </c>
    </row>
    <row r="153" spans="1:13" ht="19.5" customHeight="1" x14ac:dyDescent="0.4">
      <c r="A153" s="10" t="s">
        <v>18</v>
      </c>
      <c r="B153" s="9" t="s">
        <v>297</v>
      </c>
      <c r="C153" s="7">
        <v>0</v>
      </c>
      <c r="D153" s="8">
        <v>0</v>
      </c>
      <c r="E153" s="6" t="s">
        <v>282</v>
      </c>
      <c r="F153" s="7">
        <v>0</v>
      </c>
      <c r="G153" s="8">
        <v>0</v>
      </c>
      <c r="H153" s="6" t="s">
        <v>282</v>
      </c>
      <c r="I153" s="7">
        <v>0</v>
      </c>
      <c r="J153" s="8">
        <v>0</v>
      </c>
      <c r="K153" s="6" t="s">
        <v>282</v>
      </c>
      <c r="L153" s="7">
        <v>0</v>
      </c>
      <c r="M153" s="6" t="s">
        <v>282</v>
      </c>
    </row>
    <row r="154" spans="1:13" ht="45" customHeight="1" x14ac:dyDescent="0.4">
      <c r="A154" s="10" t="s">
        <v>17</v>
      </c>
      <c r="B154" s="15" t="s">
        <v>298</v>
      </c>
      <c r="C154" s="7">
        <v>0</v>
      </c>
      <c r="D154" s="8">
        <v>0</v>
      </c>
      <c r="E154" s="6" t="s">
        <v>282</v>
      </c>
      <c r="F154" s="7">
        <v>0</v>
      </c>
      <c r="G154" s="8">
        <v>0</v>
      </c>
      <c r="H154" s="6" t="s">
        <v>282</v>
      </c>
      <c r="I154" s="7">
        <v>0</v>
      </c>
      <c r="J154" s="8">
        <v>0</v>
      </c>
      <c r="K154" s="6" t="s">
        <v>282</v>
      </c>
      <c r="L154" s="7">
        <v>0</v>
      </c>
      <c r="M154" s="6" t="s">
        <v>282</v>
      </c>
    </row>
    <row r="155" spans="1:13" ht="33" customHeight="1" x14ac:dyDescent="0.4">
      <c r="A155" s="10" t="s">
        <v>16</v>
      </c>
      <c r="B155" s="15" t="s">
        <v>299</v>
      </c>
      <c r="C155" s="7">
        <v>324994</v>
      </c>
      <c r="D155" s="8">
        <v>5.3783080721951067E-3</v>
      </c>
      <c r="E155" s="6">
        <v>44</v>
      </c>
      <c r="F155" s="7">
        <v>19</v>
      </c>
      <c r="G155" s="8">
        <v>4.4103992571959145E-3</v>
      </c>
      <c r="H155" s="6">
        <v>79</v>
      </c>
      <c r="I155" s="7">
        <v>2</v>
      </c>
      <c r="J155" s="8">
        <v>3.4423407917383822E-3</v>
      </c>
      <c r="K155" s="6">
        <v>97</v>
      </c>
      <c r="L155" s="7">
        <v>162497</v>
      </c>
      <c r="M155" s="6">
        <v>3</v>
      </c>
    </row>
    <row r="156" spans="1:13" ht="19.5" customHeight="1" x14ac:dyDescent="0.4">
      <c r="A156" s="117" t="s">
        <v>15</v>
      </c>
      <c r="B156" s="118"/>
      <c r="C156" s="14">
        <v>350725</v>
      </c>
      <c r="D156" s="13">
        <v>5.8041289950603054E-3</v>
      </c>
      <c r="E156" s="11"/>
      <c r="F156" s="14">
        <v>58</v>
      </c>
      <c r="G156" s="13">
        <v>1.3463324048282266E-2</v>
      </c>
      <c r="H156" s="11"/>
      <c r="I156" s="14">
        <v>37</v>
      </c>
      <c r="J156" s="13">
        <v>6.3683304647160072E-2</v>
      </c>
      <c r="K156" s="11"/>
      <c r="L156" s="12">
        <v>9479.0540540540496</v>
      </c>
      <c r="M156" s="11"/>
    </row>
    <row r="157" spans="1:13" ht="19.5" customHeight="1" x14ac:dyDescent="0.4">
      <c r="A157" s="10" t="s">
        <v>14</v>
      </c>
      <c r="B157" s="9" t="s">
        <v>300</v>
      </c>
      <c r="C157" s="7">
        <v>0</v>
      </c>
      <c r="D157" s="8">
        <v>0</v>
      </c>
      <c r="E157" s="6" t="s">
        <v>282</v>
      </c>
      <c r="F157" s="7">
        <v>0</v>
      </c>
      <c r="G157" s="8">
        <v>0</v>
      </c>
      <c r="H157" s="6" t="s">
        <v>282</v>
      </c>
      <c r="I157" s="7">
        <v>0</v>
      </c>
      <c r="J157" s="8">
        <v>0</v>
      </c>
      <c r="K157" s="6" t="s">
        <v>282</v>
      </c>
      <c r="L157" s="7">
        <v>0</v>
      </c>
      <c r="M157" s="6" t="s">
        <v>282</v>
      </c>
    </row>
    <row r="158" spans="1:13" ht="19.5" customHeight="1" x14ac:dyDescent="0.4">
      <c r="A158" s="10" t="s">
        <v>13</v>
      </c>
      <c r="B158" s="9" t="s">
        <v>301</v>
      </c>
      <c r="C158" s="7">
        <v>350725</v>
      </c>
      <c r="D158" s="8">
        <v>5.8041289950603054E-3</v>
      </c>
      <c r="E158" s="6">
        <v>43</v>
      </c>
      <c r="F158" s="7">
        <v>58</v>
      </c>
      <c r="G158" s="8">
        <v>1.3463324048282266E-2</v>
      </c>
      <c r="H158" s="6">
        <v>49</v>
      </c>
      <c r="I158" s="7">
        <v>37</v>
      </c>
      <c r="J158" s="8">
        <v>6.3683304647160072E-2</v>
      </c>
      <c r="K158" s="6">
        <v>28</v>
      </c>
      <c r="L158" s="7">
        <v>9479.0540540540496</v>
      </c>
      <c r="M158" s="6">
        <v>68</v>
      </c>
    </row>
    <row r="159" spans="1:13" ht="19.5" customHeight="1" x14ac:dyDescent="0.4">
      <c r="A159" s="117" t="s">
        <v>12</v>
      </c>
      <c r="B159" s="118"/>
      <c r="C159" s="14">
        <v>90570</v>
      </c>
      <c r="D159" s="13">
        <v>1.4988380157747862E-3</v>
      </c>
      <c r="E159" s="11"/>
      <c r="F159" s="14">
        <v>24</v>
      </c>
      <c r="G159" s="13">
        <v>5.5710306406685237E-3</v>
      </c>
      <c r="H159" s="11"/>
      <c r="I159" s="14">
        <v>7</v>
      </c>
      <c r="J159" s="13">
        <v>1.2048192771084338E-2</v>
      </c>
      <c r="K159" s="11"/>
      <c r="L159" s="12">
        <v>12938.5714285714</v>
      </c>
      <c r="M159" s="11"/>
    </row>
    <row r="160" spans="1:13" ht="19.5" customHeight="1" x14ac:dyDescent="0.4">
      <c r="A160" s="10" t="s">
        <v>11</v>
      </c>
      <c r="B160" s="9" t="s">
        <v>12</v>
      </c>
      <c r="C160" s="7">
        <v>90570</v>
      </c>
      <c r="D160" s="8">
        <v>1.4988380157747862E-3</v>
      </c>
      <c r="E160" s="6">
        <v>76</v>
      </c>
      <c r="F160" s="7">
        <v>24</v>
      </c>
      <c r="G160" s="8">
        <v>5.5710306406685237E-3</v>
      </c>
      <c r="H160" s="6">
        <v>72</v>
      </c>
      <c r="I160" s="7">
        <v>7</v>
      </c>
      <c r="J160" s="8">
        <v>1.2048192771084338E-2</v>
      </c>
      <c r="K160" s="6">
        <v>71</v>
      </c>
      <c r="L160" s="7">
        <v>12938.5714285714</v>
      </c>
      <c r="M160" s="6">
        <v>46</v>
      </c>
    </row>
    <row r="161" spans="1:13" ht="13.5" customHeight="1" x14ac:dyDescent="0.4">
      <c r="A161" s="5" t="s">
        <v>10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3631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8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7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6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5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4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3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2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 t="s">
        <v>1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 t="s">
        <v>0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143:B143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49:B14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467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466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465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464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463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462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461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460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459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458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457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456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4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D68CC-FCB7-4435-90A8-8666FD1720D3}">
  <sheetPr>
    <pageSetUpPr fitToPage="1"/>
  </sheetPr>
  <dimension ref="A1:N171"/>
  <sheetViews>
    <sheetView showGridLines="0" zoomScaleNormal="100" zoomScaleSheetLayoutView="100" workbookViewId="0"/>
  </sheetViews>
  <sheetFormatPr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93" t="s">
        <v>313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94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94"/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94"/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02" t="s">
        <v>171</v>
      </c>
      <c r="B5" s="102"/>
      <c r="C5" s="103" t="s">
        <v>170</v>
      </c>
      <c r="D5" s="104"/>
      <c r="E5" s="105"/>
      <c r="F5" s="103" t="s">
        <v>169</v>
      </c>
      <c r="G5" s="104"/>
      <c r="H5" s="105"/>
      <c r="I5" s="103" t="s">
        <v>165</v>
      </c>
      <c r="J5" s="106"/>
      <c r="K5" s="107"/>
      <c r="L5" s="55"/>
      <c r="M5" s="18"/>
    </row>
    <row r="6" spans="1:14" s="16" customFormat="1" ht="16.5" customHeight="1" x14ac:dyDescent="0.4">
      <c r="A6" s="102"/>
      <c r="B6" s="102"/>
      <c r="C6" s="108">
        <v>90789150</v>
      </c>
      <c r="D6" s="109"/>
      <c r="E6" s="110"/>
      <c r="F6" s="108">
        <v>5307</v>
      </c>
      <c r="G6" s="109"/>
      <c r="H6" s="110"/>
      <c r="I6" s="111">
        <v>646</v>
      </c>
      <c r="J6" s="111"/>
      <c r="K6" s="111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113" t="s">
        <v>168</v>
      </c>
      <c r="B8" s="113"/>
      <c r="C8" s="114" t="s">
        <v>167</v>
      </c>
      <c r="D8" s="116" t="s">
        <v>164</v>
      </c>
      <c r="E8" s="112" t="s">
        <v>162</v>
      </c>
      <c r="F8" s="114" t="s">
        <v>166</v>
      </c>
      <c r="G8" s="116" t="s">
        <v>164</v>
      </c>
      <c r="H8" s="112" t="s">
        <v>162</v>
      </c>
      <c r="I8" s="114" t="s">
        <v>165</v>
      </c>
      <c r="J8" s="116" t="s">
        <v>164</v>
      </c>
      <c r="K8" s="112" t="s">
        <v>162</v>
      </c>
      <c r="L8" s="114" t="s">
        <v>163</v>
      </c>
      <c r="M8" s="112" t="s">
        <v>162</v>
      </c>
      <c r="N8" s="16"/>
    </row>
    <row r="9" spans="1:14" ht="27" customHeight="1" x14ac:dyDescent="0.4">
      <c r="A9" s="113"/>
      <c r="B9" s="113"/>
      <c r="C9" s="115"/>
      <c r="D9" s="116"/>
      <c r="E9" s="112"/>
      <c r="F9" s="115"/>
      <c r="G9" s="116"/>
      <c r="H9" s="112"/>
      <c r="I9" s="115"/>
      <c r="J9" s="116"/>
      <c r="K9" s="112"/>
      <c r="L9" s="114"/>
      <c r="M9" s="112"/>
      <c r="N9" s="16"/>
    </row>
    <row r="10" spans="1:14" ht="19.5" customHeight="1" x14ac:dyDescent="0.4">
      <c r="A10" s="117" t="s">
        <v>161</v>
      </c>
      <c r="B10" s="118"/>
      <c r="C10" s="14">
        <v>2258584</v>
      </c>
      <c r="D10" s="13">
        <v>2.4877245794238629E-2</v>
      </c>
      <c r="E10" s="11"/>
      <c r="F10" s="14">
        <v>424</v>
      </c>
      <c r="G10" s="13">
        <v>7.9894478990013187E-2</v>
      </c>
      <c r="H10" s="11"/>
      <c r="I10" s="14">
        <v>162</v>
      </c>
      <c r="J10" s="13">
        <v>0.25077399380804954</v>
      </c>
      <c r="K10" s="11"/>
      <c r="L10" s="12">
        <v>13941.876543209901</v>
      </c>
      <c r="M10" s="11"/>
      <c r="N10" s="16"/>
    </row>
    <row r="11" spans="1:14" ht="19.5" customHeight="1" x14ac:dyDescent="0.4">
      <c r="A11" s="10" t="s">
        <v>160</v>
      </c>
      <c r="B11" s="9" t="s">
        <v>173</v>
      </c>
      <c r="C11" s="7">
        <v>217238</v>
      </c>
      <c r="D11" s="8">
        <v>2.3927749075743081E-3</v>
      </c>
      <c r="E11" s="6">
        <v>61</v>
      </c>
      <c r="F11" s="7">
        <v>105</v>
      </c>
      <c r="G11" s="8">
        <v>1.9785189372526851E-2</v>
      </c>
      <c r="H11" s="6">
        <v>43</v>
      </c>
      <c r="I11" s="7">
        <v>50</v>
      </c>
      <c r="J11" s="8">
        <v>7.7399380804953566E-2</v>
      </c>
      <c r="K11" s="6">
        <v>23</v>
      </c>
      <c r="L11" s="7">
        <v>4344.76</v>
      </c>
      <c r="M11" s="6">
        <v>100</v>
      </c>
      <c r="N11" s="16"/>
    </row>
    <row r="12" spans="1:14" ht="19.5" customHeight="1" x14ac:dyDescent="0.4">
      <c r="A12" s="10" t="s">
        <v>159</v>
      </c>
      <c r="B12" s="9" t="s">
        <v>174</v>
      </c>
      <c r="C12" s="7">
        <v>9824</v>
      </c>
      <c r="D12" s="8">
        <v>1.0820676259222605E-4</v>
      </c>
      <c r="E12" s="6">
        <v>108</v>
      </c>
      <c r="F12" s="7">
        <v>3</v>
      </c>
      <c r="G12" s="8">
        <v>5.6529112492933857E-4</v>
      </c>
      <c r="H12" s="6">
        <v>107</v>
      </c>
      <c r="I12" s="7">
        <v>2</v>
      </c>
      <c r="J12" s="8">
        <v>3.0959752321981426E-3</v>
      </c>
      <c r="K12" s="6">
        <v>103</v>
      </c>
      <c r="L12" s="7">
        <v>4912</v>
      </c>
      <c r="M12" s="6">
        <v>96</v>
      </c>
      <c r="N12" s="16"/>
    </row>
    <row r="13" spans="1:14" ht="33" customHeight="1" x14ac:dyDescent="0.4">
      <c r="A13" s="10" t="s">
        <v>158</v>
      </c>
      <c r="B13" s="15" t="s">
        <v>175</v>
      </c>
      <c r="C13" s="7">
        <v>146218</v>
      </c>
      <c r="D13" s="8">
        <v>1.6105228433133255E-3</v>
      </c>
      <c r="E13" s="6">
        <v>67</v>
      </c>
      <c r="F13" s="7">
        <v>42</v>
      </c>
      <c r="G13" s="8">
        <v>7.9140757490107402E-3</v>
      </c>
      <c r="H13" s="6">
        <v>62</v>
      </c>
      <c r="I13" s="7">
        <v>28</v>
      </c>
      <c r="J13" s="8">
        <v>4.3343653250773995E-2</v>
      </c>
      <c r="K13" s="6">
        <v>44</v>
      </c>
      <c r="L13" s="7">
        <v>5222.0714285714303</v>
      </c>
      <c r="M13" s="6">
        <v>92</v>
      </c>
      <c r="N13" s="16"/>
    </row>
    <row r="14" spans="1:14" ht="33" customHeight="1" x14ac:dyDescent="0.4">
      <c r="A14" s="10" t="s">
        <v>157</v>
      </c>
      <c r="B14" s="15" t="s">
        <v>176</v>
      </c>
      <c r="C14" s="7">
        <v>384843</v>
      </c>
      <c r="D14" s="8">
        <v>4.2388655472597771E-3</v>
      </c>
      <c r="E14" s="6">
        <v>49</v>
      </c>
      <c r="F14" s="7">
        <v>107</v>
      </c>
      <c r="G14" s="8">
        <v>2.0162050122479742E-2</v>
      </c>
      <c r="H14" s="6">
        <v>42</v>
      </c>
      <c r="I14" s="7">
        <v>36</v>
      </c>
      <c r="J14" s="8">
        <v>5.5727554179566562E-2</v>
      </c>
      <c r="K14" s="6">
        <v>36</v>
      </c>
      <c r="L14" s="7">
        <v>10690.083333333299</v>
      </c>
      <c r="M14" s="6">
        <v>61</v>
      </c>
      <c r="N14" s="16"/>
    </row>
    <row r="15" spans="1:14" ht="19.5" customHeight="1" x14ac:dyDescent="0.4">
      <c r="A15" s="10" t="s">
        <v>156</v>
      </c>
      <c r="B15" s="9" t="s">
        <v>177</v>
      </c>
      <c r="C15" s="7">
        <v>685599</v>
      </c>
      <c r="D15" s="8">
        <v>7.5515521403163267E-3</v>
      </c>
      <c r="E15" s="6">
        <v>33</v>
      </c>
      <c r="F15" s="7">
        <v>27</v>
      </c>
      <c r="G15" s="8">
        <v>5.0876201243640479E-3</v>
      </c>
      <c r="H15" s="6">
        <v>74</v>
      </c>
      <c r="I15" s="7">
        <v>15</v>
      </c>
      <c r="J15" s="8">
        <v>2.3219814241486069E-2</v>
      </c>
      <c r="K15" s="6">
        <v>61</v>
      </c>
      <c r="L15" s="7">
        <v>45706.6</v>
      </c>
      <c r="M15" s="6">
        <v>15</v>
      </c>
      <c r="N15" s="16"/>
    </row>
    <row r="16" spans="1:14" ht="19.5" customHeight="1" x14ac:dyDescent="0.4">
      <c r="A16" s="10" t="s">
        <v>155</v>
      </c>
      <c r="B16" s="9" t="s">
        <v>178</v>
      </c>
      <c r="C16" s="7">
        <v>30180</v>
      </c>
      <c r="D16" s="8">
        <v>3.3241857644883779E-4</v>
      </c>
      <c r="E16" s="6">
        <v>96</v>
      </c>
      <c r="F16" s="7">
        <v>18</v>
      </c>
      <c r="G16" s="8">
        <v>3.3917467495760316E-3</v>
      </c>
      <c r="H16" s="6">
        <v>81</v>
      </c>
      <c r="I16" s="7">
        <v>11</v>
      </c>
      <c r="J16" s="8">
        <v>1.7027863777089782E-2</v>
      </c>
      <c r="K16" s="6">
        <v>67</v>
      </c>
      <c r="L16" s="7">
        <v>2743.6363636363599</v>
      </c>
      <c r="M16" s="6">
        <v>112</v>
      </c>
      <c r="N16" s="16"/>
    </row>
    <row r="17" spans="1:14" ht="19.5" customHeight="1" x14ac:dyDescent="0.4">
      <c r="A17" s="10" t="s">
        <v>154</v>
      </c>
      <c r="B17" s="9" t="s">
        <v>179</v>
      </c>
      <c r="C17" s="7">
        <v>431865</v>
      </c>
      <c r="D17" s="8">
        <v>4.7567908720370219E-3</v>
      </c>
      <c r="E17" s="6">
        <v>45</v>
      </c>
      <c r="F17" s="7">
        <v>109</v>
      </c>
      <c r="G17" s="8">
        <v>2.0538910872432637E-2</v>
      </c>
      <c r="H17" s="6">
        <v>38</v>
      </c>
      <c r="I17" s="7">
        <v>42</v>
      </c>
      <c r="J17" s="8">
        <v>6.5015479876160992E-2</v>
      </c>
      <c r="K17" s="6">
        <v>33</v>
      </c>
      <c r="L17" s="7">
        <v>10282.5</v>
      </c>
      <c r="M17" s="6">
        <v>64</v>
      </c>
      <c r="N17" s="16"/>
    </row>
    <row r="18" spans="1:14" ht="33" customHeight="1" x14ac:dyDescent="0.4">
      <c r="A18" s="10" t="s">
        <v>153</v>
      </c>
      <c r="B18" s="15" t="s">
        <v>180</v>
      </c>
      <c r="C18" s="7">
        <v>2840</v>
      </c>
      <c r="D18" s="8">
        <v>3.1281270944821051E-5</v>
      </c>
      <c r="E18" s="6">
        <v>114</v>
      </c>
      <c r="F18" s="7">
        <v>1</v>
      </c>
      <c r="G18" s="8">
        <v>1.884303749764462E-4</v>
      </c>
      <c r="H18" s="6">
        <v>113</v>
      </c>
      <c r="I18" s="7">
        <v>1</v>
      </c>
      <c r="J18" s="8">
        <v>1.5479876160990713E-3</v>
      </c>
      <c r="K18" s="6">
        <v>109</v>
      </c>
      <c r="L18" s="7">
        <v>2840</v>
      </c>
      <c r="M18" s="6">
        <v>111</v>
      </c>
      <c r="N18" s="16"/>
    </row>
    <row r="19" spans="1:14" ht="19.5" customHeight="1" x14ac:dyDescent="0.4">
      <c r="A19" s="10" t="s">
        <v>152</v>
      </c>
      <c r="B19" s="9" t="s">
        <v>181</v>
      </c>
      <c r="C19" s="7">
        <v>349977</v>
      </c>
      <c r="D19" s="8">
        <v>3.8548328737519847E-3</v>
      </c>
      <c r="E19" s="6">
        <v>51</v>
      </c>
      <c r="F19" s="7">
        <v>54</v>
      </c>
      <c r="G19" s="8">
        <v>1.0175240248728096E-2</v>
      </c>
      <c r="H19" s="6">
        <v>57</v>
      </c>
      <c r="I19" s="7">
        <v>31</v>
      </c>
      <c r="J19" s="8">
        <v>4.7987616099071206E-2</v>
      </c>
      <c r="K19" s="6">
        <v>41</v>
      </c>
      <c r="L19" s="7">
        <v>11289.580645161301</v>
      </c>
      <c r="M19" s="6">
        <v>56</v>
      </c>
      <c r="N19" s="16"/>
    </row>
    <row r="20" spans="1:14" ht="19.5" customHeight="1" x14ac:dyDescent="0.4">
      <c r="A20" s="117" t="s">
        <v>151</v>
      </c>
      <c r="B20" s="118"/>
      <c r="C20" s="14">
        <v>3181321</v>
      </c>
      <c r="D20" s="13">
        <v>3.5040762029383464E-2</v>
      </c>
      <c r="E20" s="11"/>
      <c r="F20" s="14">
        <v>255</v>
      </c>
      <c r="G20" s="13">
        <v>4.8049745618993785E-2</v>
      </c>
      <c r="H20" s="11"/>
      <c r="I20" s="14">
        <v>100</v>
      </c>
      <c r="J20" s="13">
        <v>0.15479876160990713</v>
      </c>
      <c r="K20" s="11"/>
      <c r="L20" s="12">
        <v>31813.21</v>
      </c>
      <c r="M20" s="11"/>
      <c r="N20" s="16"/>
    </row>
    <row r="21" spans="1:14" ht="19.5" customHeight="1" x14ac:dyDescent="0.4">
      <c r="A21" s="10" t="s">
        <v>150</v>
      </c>
      <c r="B21" s="9" t="s">
        <v>182</v>
      </c>
      <c r="C21" s="7">
        <v>69220</v>
      </c>
      <c r="D21" s="8">
        <v>7.6242590661989901E-4</v>
      </c>
      <c r="E21" s="6">
        <v>81</v>
      </c>
      <c r="F21" s="7">
        <v>12</v>
      </c>
      <c r="G21" s="8">
        <v>2.2611644997173543E-3</v>
      </c>
      <c r="H21" s="6">
        <v>88</v>
      </c>
      <c r="I21" s="7">
        <v>9</v>
      </c>
      <c r="J21" s="8">
        <v>1.393188854489164E-2</v>
      </c>
      <c r="K21" s="6">
        <v>73</v>
      </c>
      <c r="L21" s="7">
        <v>7691.1111111111104</v>
      </c>
      <c r="M21" s="6">
        <v>76</v>
      </c>
      <c r="N21" s="16"/>
    </row>
    <row r="22" spans="1:14" ht="19.5" customHeight="1" x14ac:dyDescent="0.4">
      <c r="A22" s="10" t="s">
        <v>149</v>
      </c>
      <c r="B22" s="9" t="s">
        <v>183</v>
      </c>
      <c r="C22" s="7">
        <v>155830</v>
      </c>
      <c r="D22" s="8">
        <v>1.7163945251167127E-3</v>
      </c>
      <c r="E22" s="6">
        <v>65</v>
      </c>
      <c r="F22" s="7">
        <v>24</v>
      </c>
      <c r="G22" s="8">
        <v>4.5223289994347085E-3</v>
      </c>
      <c r="H22" s="6">
        <v>76</v>
      </c>
      <c r="I22" s="7">
        <v>13</v>
      </c>
      <c r="J22" s="8">
        <v>2.0123839009287926E-2</v>
      </c>
      <c r="K22" s="6">
        <v>65</v>
      </c>
      <c r="L22" s="7">
        <v>11986.9230769231</v>
      </c>
      <c r="M22" s="6">
        <v>52</v>
      </c>
    </row>
    <row r="23" spans="1:14" ht="33" customHeight="1" x14ac:dyDescent="0.4">
      <c r="A23" s="10" t="s">
        <v>148</v>
      </c>
      <c r="B23" s="15" t="s">
        <v>184</v>
      </c>
      <c r="C23" s="7">
        <v>0</v>
      </c>
      <c r="D23" s="8">
        <v>0</v>
      </c>
      <c r="E23" s="6" t="s">
        <v>282</v>
      </c>
      <c r="F23" s="7">
        <v>0</v>
      </c>
      <c r="G23" s="8">
        <v>0</v>
      </c>
      <c r="H23" s="6" t="s">
        <v>282</v>
      </c>
      <c r="I23" s="7">
        <v>0</v>
      </c>
      <c r="J23" s="8">
        <v>0</v>
      </c>
      <c r="K23" s="6" t="s">
        <v>282</v>
      </c>
      <c r="L23" s="7">
        <v>0</v>
      </c>
      <c r="M23" s="6" t="s">
        <v>282</v>
      </c>
    </row>
    <row r="24" spans="1:14" ht="33" customHeight="1" x14ac:dyDescent="0.4">
      <c r="A24" s="10" t="s">
        <v>147</v>
      </c>
      <c r="B24" s="15" t="s">
        <v>185</v>
      </c>
      <c r="C24" s="7">
        <v>24922</v>
      </c>
      <c r="D24" s="8">
        <v>2.7450416707282754E-4</v>
      </c>
      <c r="E24" s="6">
        <v>99</v>
      </c>
      <c r="F24" s="7">
        <v>12</v>
      </c>
      <c r="G24" s="8">
        <v>2.2611644997173543E-3</v>
      </c>
      <c r="H24" s="6">
        <v>88</v>
      </c>
      <c r="I24" s="7">
        <v>3</v>
      </c>
      <c r="J24" s="8">
        <v>4.6439628482972135E-3</v>
      </c>
      <c r="K24" s="6">
        <v>94</v>
      </c>
      <c r="L24" s="7">
        <v>8307.3333333333303</v>
      </c>
      <c r="M24" s="6">
        <v>71</v>
      </c>
    </row>
    <row r="25" spans="1:14" ht="33" customHeight="1" x14ac:dyDescent="0.4">
      <c r="A25" s="10" t="s">
        <v>146</v>
      </c>
      <c r="B25" s="15" t="s">
        <v>186</v>
      </c>
      <c r="C25" s="7">
        <v>20028</v>
      </c>
      <c r="D25" s="8">
        <v>2.2059904735312533E-4</v>
      </c>
      <c r="E25" s="6">
        <v>101</v>
      </c>
      <c r="F25" s="7">
        <v>5</v>
      </c>
      <c r="G25" s="8">
        <v>9.4215187488223102E-4</v>
      </c>
      <c r="H25" s="6">
        <v>101</v>
      </c>
      <c r="I25" s="7">
        <v>3</v>
      </c>
      <c r="J25" s="8">
        <v>4.6439628482972135E-3</v>
      </c>
      <c r="K25" s="6">
        <v>94</v>
      </c>
      <c r="L25" s="7">
        <v>6676</v>
      </c>
      <c r="M25" s="6">
        <v>85</v>
      </c>
    </row>
    <row r="26" spans="1:14" ht="19.5" customHeight="1" x14ac:dyDescent="0.4">
      <c r="A26" s="10" t="s">
        <v>145</v>
      </c>
      <c r="B26" s="9" t="s">
        <v>187</v>
      </c>
      <c r="C26" s="7">
        <v>75050</v>
      </c>
      <c r="D26" s="8">
        <v>8.2664062831296471E-4</v>
      </c>
      <c r="E26" s="6">
        <v>77</v>
      </c>
      <c r="F26" s="7">
        <v>11</v>
      </c>
      <c r="G26" s="8">
        <v>2.0727341247409083E-3</v>
      </c>
      <c r="H26" s="6">
        <v>91</v>
      </c>
      <c r="I26" s="7">
        <v>8</v>
      </c>
      <c r="J26" s="8">
        <v>1.238390092879257E-2</v>
      </c>
      <c r="K26" s="6">
        <v>78</v>
      </c>
      <c r="L26" s="7">
        <v>9381.25</v>
      </c>
      <c r="M26" s="6">
        <v>68</v>
      </c>
    </row>
    <row r="27" spans="1:14" ht="19.5" customHeight="1" x14ac:dyDescent="0.4">
      <c r="A27" s="10" t="s">
        <v>144</v>
      </c>
      <c r="B27" s="9" t="s">
        <v>188</v>
      </c>
      <c r="C27" s="7">
        <v>154906</v>
      </c>
      <c r="D27" s="8">
        <v>1.706217097527623E-3</v>
      </c>
      <c r="E27" s="6">
        <v>66</v>
      </c>
      <c r="F27" s="7">
        <v>24</v>
      </c>
      <c r="G27" s="8">
        <v>4.5223289994347085E-3</v>
      </c>
      <c r="H27" s="6">
        <v>76</v>
      </c>
      <c r="I27" s="7">
        <v>16</v>
      </c>
      <c r="J27" s="8">
        <v>2.4767801857585141E-2</v>
      </c>
      <c r="K27" s="6">
        <v>57</v>
      </c>
      <c r="L27" s="7">
        <v>9681.625</v>
      </c>
      <c r="M27" s="6">
        <v>67</v>
      </c>
    </row>
    <row r="28" spans="1:14" ht="19.5" customHeight="1" x14ac:dyDescent="0.4">
      <c r="A28" s="10" t="s">
        <v>143</v>
      </c>
      <c r="B28" s="9" t="s">
        <v>189</v>
      </c>
      <c r="C28" s="7">
        <v>42511</v>
      </c>
      <c r="D28" s="8">
        <v>4.6823877082228436E-4</v>
      </c>
      <c r="E28" s="6">
        <v>92</v>
      </c>
      <c r="F28" s="7">
        <v>3</v>
      </c>
      <c r="G28" s="8">
        <v>5.6529112492933857E-4</v>
      </c>
      <c r="H28" s="6">
        <v>107</v>
      </c>
      <c r="I28" s="7">
        <v>2</v>
      </c>
      <c r="J28" s="8">
        <v>3.0959752321981426E-3</v>
      </c>
      <c r="K28" s="6">
        <v>103</v>
      </c>
      <c r="L28" s="7">
        <v>21255.5</v>
      </c>
      <c r="M28" s="6">
        <v>31</v>
      </c>
    </row>
    <row r="29" spans="1:14" ht="19.5" customHeight="1" x14ac:dyDescent="0.4">
      <c r="A29" s="10" t="s">
        <v>142</v>
      </c>
      <c r="B29" s="9" t="s">
        <v>190</v>
      </c>
      <c r="C29" s="7">
        <v>0</v>
      </c>
      <c r="D29" s="8">
        <v>0</v>
      </c>
      <c r="E29" s="6" t="s">
        <v>282</v>
      </c>
      <c r="F29" s="7">
        <v>0</v>
      </c>
      <c r="G29" s="8">
        <v>0</v>
      </c>
      <c r="H29" s="6" t="s">
        <v>282</v>
      </c>
      <c r="I29" s="7">
        <v>0</v>
      </c>
      <c r="J29" s="8">
        <v>0</v>
      </c>
      <c r="K29" s="6" t="s">
        <v>282</v>
      </c>
      <c r="L29" s="7">
        <v>0</v>
      </c>
      <c r="M29" s="6" t="s">
        <v>282</v>
      </c>
    </row>
    <row r="30" spans="1:14" ht="19.5" customHeight="1" x14ac:dyDescent="0.4">
      <c r="A30" s="10" t="s">
        <v>141</v>
      </c>
      <c r="B30" s="9" t="s">
        <v>191</v>
      </c>
      <c r="C30" s="7">
        <v>227348</v>
      </c>
      <c r="D30" s="8">
        <v>2.5041318263250619E-3</v>
      </c>
      <c r="E30" s="6">
        <v>59</v>
      </c>
      <c r="F30" s="7">
        <v>36</v>
      </c>
      <c r="G30" s="8">
        <v>6.7834934991520632E-3</v>
      </c>
      <c r="H30" s="6">
        <v>67</v>
      </c>
      <c r="I30" s="7">
        <v>21</v>
      </c>
      <c r="J30" s="8">
        <v>3.2507739938080496E-2</v>
      </c>
      <c r="K30" s="6">
        <v>52</v>
      </c>
      <c r="L30" s="7">
        <v>10826.0952380952</v>
      </c>
      <c r="M30" s="6">
        <v>59</v>
      </c>
    </row>
    <row r="31" spans="1:14" ht="33" customHeight="1" x14ac:dyDescent="0.4">
      <c r="A31" s="10" t="s">
        <v>140</v>
      </c>
      <c r="B31" s="15" t="s">
        <v>192</v>
      </c>
      <c r="C31" s="7">
        <v>2411506</v>
      </c>
      <c r="D31" s="8">
        <v>2.6561610060232967E-2</v>
      </c>
      <c r="E31" s="6">
        <v>8</v>
      </c>
      <c r="F31" s="7">
        <v>166</v>
      </c>
      <c r="G31" s="8">
        <v>3.127944224609007E-2</v>
      </c>
      <c r="H31" s="6">
        <v>29</v>
      </c>
      <c r="I31" s="7">
        <v>64</v>
      </c>
      <c r="J31" s="8">
        <v>9.9071207430340563E-2</v>
      </c>
      <c r="K31" s="6">
        <v>19</v>
      </c>
      <c r="L31" s="7">
        <v>37679.78125</v>
      </c>
      <c r="M31" s="6">
        <v>17</v>
      </c>
    </row>
    <row r="32" spans="1:14" ht="33" customHeight="1" x14ac:dyDescent="0.4">
      <c r="A32" s="119" t="s">
        <v>139</v>
      </c>
      <c r="B32" s="120"/>
      <c r="C32" s="14">
        <v>381870</v>
      </c>
      <c r="D32" s="13">
        <v>4.2061193435559202E-3</v>
      </c>
      <c r="E32" s="11"/>
      <c r="F32" s="14">
        <v>223</v>
      </c>
      <c r="G32" s="13">
        <v>4.2019973619747505E-2</v>
      </c>
      <c r="H32" s="11"/>
      <c r="I32" s="14">
        <v>69</v>
      </c>
      <c r="J32" s="13">
        <v>0.10681114551083591</v>
      </c>
      <c r="K32" s="11"/>
      <c r="L32" s="12">
        <v>5534.3478260869597</v>
      </c>
      <c r="M32" s="11"/>
    </row>
    <row r="33" spans="1:13" ht="19.5" customHeight="1" x14ac:dyDescent="0.4">
      <c r="A33" s="10" t="s">
        <v>138</v>
      </c>
      <c r="B33" s="9" t="s">
        <v>193</v>
      </c>
      <c r="C33" s="7">
        <v>261515</v>
      </c>
      <c r="D33" s="8">
        <v>2.8804653419489002E-3</v>
      </c>
      <c r="E33" s="6">
        <v>56</v>
      </c>
      <c r="F33" s="7">
        <v>158</v>
      </c>
      <c r="G33" s="8">
        <v>2.9771999246278501E-2</v>
      </c>
      <c r="H33" s="6">
        <v>30</v>
      </c>
      <c r="I33" s="7">
        <v>43</v>
      </c>
      <c r="J33" s="8">
        <v>6.6563467492260067E-2</v>
      </c>
      <c r="K33" s="6">
        <v>29</v>
      </c>
      <c r="L33" s="7">
        <v>6081.7441860465096</v>
      </c>
      <c r="M33" s="6">
        <v>87</v>
      </c>
    </row>
    <row r="34" spans="1:13" ht="33" customHeight="1" x14ac:dyDescent="0.4">
      <c r="A34" s="10" t="s">
        <v>137</v>
      </c>
      <c r="B34" s="15" t="s">
        <v>194</v>
      </c>
      <c r="C34" s="7">
        <v>120355</v>
      </c>
      <c r="D34" s="8">
        <v>1.3256540016070202E-3</v>
      </c>
      <c r="E34" s="6">
        <v>70</v>
      </c>
      <c r="F34" s="7">
        <v>74</v>
      </c>
      <c r="G34" s="8">
        <v>1.3943847748257019E-2</v>
      </c>
      <c r="H34" s="6">
        <v>50</v>
      </c>
      <c r="I34" s="7">
        <v>30</v>
      </c>
      <c r="J34" s="8">
        <v>4.6439628482972138E-2</v>
      </c>
      <c r="K34" s="6">
        <v>42</v>
      </c>
      <c r="L34" s="7">
        <v>4011.8333333333298</v>
      </c>
      <c r="M34" s="6">
        <v>104</v>
      </c>
    </row>
    <row r="35" spans="1:13" ht="19.5" customHeight="1" x14ac:dyDescent="0.4">
      <c r="A35" s="117" t="s">
        <v>136</v>
      </c>
      <c r="B35" s="118"/>
      <c r="C35" s="14">
        <v>5027646</v>
      </c>
      <c r="D35" s="13">
        <v>5.5377167866424569E-2</v>
      </c>
      <c r="E35" s="11"/>
      <c r="F35" s="14">
        <v>943</v>
      </c>
      <c r="G35" s="13">
        <v>0.17768984360278878</v>
      </c>
      <c r="H35" s="11"/>
      <c r="I35" s="14">
        <v>182</v>
      </c>
      <c r="J35" s="13">
        <v>0.28173374613003094</v>
      </c>
      <c r="K35" s="11"/>
      <c r="L35" s="12">
        <v>27624.428571428602</v>
      </c>
      <c r="M35" s="11"/>
    </row>
    <row r="36" spans="1:13" ht="19.5" customHeight="1" x14ac:dyDescent="0.4">
      <c r="A36" s="10" t="s">
        <v>135</v>
      </c>
      <c r="B36" s="9" t="s">
        <v>195</v>
      </c>
      <c r="C36" s="7">
        <v>745504</v>
      </c>
      <c r="D36" s="8">
        <v>8.2113776811436161E-3</v>
      </c>
      <c r="E36" s="6">
        <v>31</v>
      </c>
      <c r="F36" s="7">
        <v>178</v>
      </c>
      <c r="G36" s="8">
        <v>3.3540606745807423E-2</v>
      </c>
      <c r="H36" s="6">
        <v>28</v>
      </c>
      <c r="I36" s="7">
        <v>50</v>
      </c>
      <c r="J36" s="8">
        <v>7.7399380804953566E-2</v>
      </c>
      <c r="K36" s="6">
        <v>23</v>
      </c>
      <c r="L36" s="7">
        <v>14910.08</v>
      </c>
      <c r="M36" s="6">
        <v>44</v>
      </c>
    </row>
    <row r="37" spans="1:13" ht="19.5" customHeight="1" x14ac:dyDescent="0.4">
      <c r="A37" s="10" t="s">
        <v>134</v>
      </c>
      <c r="B37" s="9" t="s">
        <v>196</v>
      </c>
      <c r="C37" s="7">
        <v>1996827</v>
      </c>
      <c r="D37" s="8">
        <v>2.1994114935540206E-2</v>
      </c>
      <c r="E37" s="6">
        <v>10</v>
      </c>
      <c r="F37" s="7">
        <v>415</v>
      </c>
      <c r="G37" s="8">
        <v>7.8198605615225181E-2</v>
      </c>
      <c r="H37" s="6">
        <v>11</v>
      </c>
      <c r="I37" s="7">
        <v>97</v>
      </c>
      <c r="J37" s="8">
        <v>0.15015479876160992</v>
      </c>
      <c r="K37" s="6">
        <v>10</v>
      </c>
      <c r="L37" s="7">
        <v>20585.8453608247</v>
      </c>
      <c r="M37" s="6">
        <v>32</v>
      </c>
    </row>
    <row r="38" spans="1:13" ht="19.5" customHeight="1" x14ac:dyDescent="0.4">
      <c r="A38" s="10" t="s">
        <v>133</v>
      </c>
      <c r="B38" s="15" t="s">
        <v>197</v>
      </c>
      <c r="C38" s="7">
        <v>1107902</v>
      </c>
      <c r="D38" s="8">
        <v>1.2203022057151102E-2</v>
      </c>
      <c r="E38" s="6">
        <v>22</v>
      </c>
      <c r="F38" s="7">
        <v>337</v>
      </c>
      <c r="G38" s="8">
        <v>6.3501036367062377E-2</v>
      </c>
      <c r="H38" s="6">
        <v>14</v>
      </c>
      <c r="I38" s="7">
        <v>51</v>
      </c>
      <c r="J38" s="8">
        <v>7.8947368421052627E-2</v>
      </c>
      <c r="K38" s="6">
        <v>22</v>
      </c>
      <c r="L38" s="7">
        <v>21723.568627451001</v>
      </c>
      <c r="M38" s="6">
        <v>29</v>
      </c>
    </row>
    <row r="39" spans="1:13" ht="33" customHeight="1" x14ac:dyDescent="0.4">
      <c r="A39" s="10" t="s">
        <v>132</v>
      </c>
      <c r="B39" s="15" t="s">
        <v>198</v>
      </c>
      <c r="C39" s="7">
        <v>1177413</v>
      </c>
      <c r="D39" s="8">
        <v>1.2968653192589644E-2</v>
      </c>
      <c r="E39" s="6">
        <v>20</v>
      </c>
      <c r="F39" s="7">
        <v>408</v>
      </c>
      <c r="G39" s="8">
        <v>7.6879592990390044E-2</v>
      </c>
      <c r="H39" s="6">
        <v>12</v>
      </c>
      <c r="I39" s="7">
        <v>101</v>
      </c>
      <c r="J39" s="8">
        <v>0.15634674922600619</v>
      </c>
      <c r="K39" s="6">
        <v>9</v>
      </c>
      <c r="L39" s="7">
        <v>11657.554455445499</v>
      </c>
      <c r="M39" s="6">
        <v>53</v>
      </c>
    </row>
    <row r="40" spans="1:13" ht="19.5" customHeight="1" x14ac:dyDescent="0.4">
      <c r="A40" s="117" t="s">
        <v>131</v>
      </c>
      <c r="B40" s="118"/>
      <c r="C40" s="14">
        <v>11090375</v>
      </c>
      <c r="D40" s="13">
        <v>0.12215529058263019</v>
      </c>
      <c r="E40" s="11"/>
      <c r="F40" s="14">
        <v>1088</v>
      </c>
      <c r="G40" s="13">
        <v>0.20501224797437348</v>
      </c>
      <c r="H40" s="11"/>
      <c r="I40" s="14">
        <v>87</v>
      </c>
      <c r="J40" s="13">
        <v>0.1346749226006192</v>
      </c>
      <c r="K40" s="11"/>
      <c r="L40" s="12">
        <v>127475.574712644</v>
      </c>
      <c r="M40" s="11"/>
    </row>
    <row r="41" spans="1:13" ht="19.5" customHeight="1" x14ac:dyDescent="0.4">
      <c r="A41" s="10" t="s">
        <v>130</v>
      </c>
      <c r="B41" s="9" t="s">
        <v>199</v>
      </c>
      <c r="C41" s="7">
        <v>0</v>
      </c>
      <c r="D41" s="8">
        <v>0</v>
      </c>
      <c r="E41" s="6" t="s">
        <v>282</v>
      </c>
      <c r="F41" s="7">
        <v>0</v>
      </c>
      <c r="G41" s="8">
        <v>0</v>
      </c>
      <c r="H41" s="6" t="s">
        <v>282</v>
      </c>
      <c r="I41" s="7">
        <v>0</v>
      </c>
      <c r="J41" s="8">
        <v>0</v>
      </c>
      <c r="K41" s="6" t="s">
        <v>282</v>
      </c>
      <c r="L41" s="7">
        <v>0</v>
      </c>
      <c r="M41" s="6" t="s">
        <v>282</v>
      </c>
    </row>
    <row r="42" spans="1:13" ht="33" customHeight="1" x14ac:dyDescent="0.4">
      <c r="A42" s="10" t="s">
        <v>129</v>
      </c>
      <c r="B42" s="15" t="s">
        <v>200</v>
      </c>
      <c r="C42" s="7">
        <v>356241</v>
      </c>
      <c r="D42" s="8">
        <v>3.923827902342956E-3</v>
      </c>
      <c r="E42" s="6">
        <v>50</v>
      </c>
      <c r="F42" s="7">
        <v>5</v>
      </c>
      <c r="G42" s="8">
        <v>9.4215187488223102E-4</v>
      </c>
      <c r="H42" s="6">
        <v>101</v>
      </c>
      <c r="I42" s="7">
        <v>2</v>
      </c>
      <c r="J42" s="8">
        <v>3.0959752321981426E-3</v>
      </c>
      <c r="K42" s="6">
        <v>103</v>
      </c>
      <c r="L42" s="7">
        <v>178120.5</v>
      </c>
      <c r="M42" s="6">
        <v>6</v>
      </c>
    </row>
    <row r="43" spans="1:13" ht="33" customHeight="1" x14ac:dyDescent="0.4">
      <c r="A43" s="10" t="s">
        <v>128</v>
      </c>
      <c r="B43" s="15" t="s">
        <v>201</v>
      </c>
      <c r="C43" s="7">
        <v>7061761</v>
      </c>
      <c r="D43" s="8">
        <v>7.7781992672031841E-2</v>
      </c>
      <c r="E43" s="6">
        <v>2</v>
      </c>
      <c r="F43" s="7">
        <v>554</v>
      </c>
      <c r="G43" s="8">
        <v>0.1043904277369512</v>
      </c>
      <c r="H43" s="6">
        <v>5</v>
      </c>
      <c r="I43" s="7">
        <v>36</v>
      </c>
      <c r="J43" s="8">
        <v>5.5727554179566562E-2</v>
      </c>
      <c r="K43" s="6">
        <v>36</v>
      </c>
      <c r="L43" s="7">
        <v>196160.02777777801</v>
      </c>
      <c r="M43" s="6">
        <v>4</v>
      </c>
    </row>
    <row r="44" spans="1:13" ht="19.5" customHeight="1" x14ac:dyDescent="0.4">
      <c r="A44" s="10" t="s">
        <v>127</v>
      </c>
      <c r="B44" s="9" t="s">
        <v>202</v>
      </c>
      <c r="C44" s="7">
        <v>2341119</v>
      </c>
      <c r="D44" s="8">
        <v>2.5786330194742434E-2</v>
      </c>
      <c r="E44" s="6">
        <v>9</v>
      </c>
      <c r="F44" s="7">
        <v>580</v>
      </c>
      <c r="G44" s="8">
        <v>0.10928961748633879</v>
      </c>
      <c r="H44" s="6">
        <v>4</v>
      </c>
      <c r="I44" s="7">
        <v>43</v>
      </c>
      <c r="J44" s="8">
        <v>6.6563467492260067E-2</v>
      </c>
      <c r="K44" s="6">
        <v>29</v>
      </c>
      <c r="L44" s="7">
        <v>54444.627906976697</v>
      </c>
      <c r="M44" s="6">
        <v>10</v>
      </c>
    </row>
    <row r="45" spans="1:13" ht="33" customHeight="1" x14ac:dyDescent="0.4">
      <c r="A45" s="10" t="s">
        <v>126</v>
      </c>
      <c r="B45" s="15" t="s">
        <v>203</v>
      </c>
      <c r="C45" s="7">
        <v>865420</v>
      </c>
      <c r="D45" s="8">
        <v>9.5321963031926166E-3</v>
      </c>
      <c r="E45" s="6">
        <v>28</v>
      </c>
      <c r="F45" s="7">
        <v>493</v>
      </c>
      <c r="G45" s="8">
        <v>9.2896174863387984E-2</v>
      </c>
      <c r="H45" s="6">
        <v>8</v>
      </c>
      <c r="I45" s="7">
        <v>43</v>
      </c>
      <c r="J45" s="8">
        <v>6.6563467492260067E-2</v>
      </c>
      <c r="K45" s="6">
        <v>29</v>
      </c>
      <c r="L45" s="7">
        <v>20126.046511627901</v>
      </c>
      <c r="M45" s="6">
        <v>34</v>
      </c>
    </row>
    <row r="46" spans="1:13" ht="19.5" customHeight="1" x14ac:dyDescent="0.4">
      <c r="A46" s="10" t="s">
        <v>125</v>
      </c>
      <c r="B46" s="9" t="s">
        <v>204</v>
      </c>
      <c r="C46" s="7">
        <v>43373</v>
      </c>
      <c r="D46" s="8">
        <v>4.7773329742595896E-4</v>
      </c>
      <c r="E46" s="6">
        <v>90</v>
      </c>
      <c r="F46" s="7">
        <v>72</v>
      </c>
      <c r="G46" s="8">
        <v>1.3566986998304126E-2</v>
      </c>
      <c r="H46" s="6">
        <v>52</v>
      </c>
      <c r="I46" s="7">
        <v>6</v>
      </c>
      <c r="J46" s="8">
        <v>9.2879256965944269E-3</v>
      </c>
      <c r="K46" s="6">
        <v>84</v>
      </c>
      <c r="L46" s="7">
        <v>7228.8333333333303</v>
      </c>
      <c r="M46" s="6">
        <v>78</v>
      </c>
    </row>
    <row r="47" spans="1:13" ht="19.5" customHeight="1" x14ac:dyDescent="0.4">
      <c r="A47" s="10" t="s">
        <v>124</v>
      </c>
      <c r="B47" s="9" t="s">
        <v>205</v>
      </c>
      <c r="C47" s="7">
        <v>422461</v>
      </c>
      <c r="D47" s="8">
        <v>4.6532102128943823E-3</v>
      </c>
      <c r="E47" s="6">
        <v>46</v>
      </c>
      <c r="F47" s="7">
        <v>141</v>
      </c>
      <c r="G47" s="8">
        <v>2.6568682871678916E-2</v>
      </c>
      <c r="H47" s="6">
        <v>34</v>
      </c>
      <c r="I47" s="7">
        <v>13</v>
      </c>
      <c r="J47" s="8">
        <v>2.0123839009287926E-2</v>
      </c>
      <c r="K47" s="6">
        <v>65</v>
      </c>
      <c r="L47" s="7">
        <v>32497</v>
      </c>
      <c r="M47" s="6">
        <v>19</v>
      </c>
    </row>
    <row r="48" spans="1:13" ht="19.5" customHeight="1" x14ac:dyDescent="0.4">
      <c r="A48" s="117" t="s">
        <v>123</v>
      </c>
      <c r="B48" s="118"/>
      <c r="C48" s="14">
        <v>12127484</v>
      </c>
      <c r="D48" s="13">
        <v>0.13357856087428949</v>
      </c>
      <c r="E48" s="11"/>
      <c r="F48" s="14">
        <v>1138</v>
      </c>
      <c r="G48" s="13">
        <v>0.21443376672319578</v>
      </c>
      <c r="H48" s="11"/>
      <c r="I48" s="14">
        <v>126</v>
      </c>
      <c r="J48" s="13">
        <v>0.19504643962848298</v>
      </c>
      <c r="K48" s="11"/>
      <c r="L48" s="12">
        <v>96249.873015873003</v>
      </c>
      <c r="M48" s="11"/>
    </row>
    <row r="49" spans="1:13" ht="19.5" customHeight="1" x14ac:dyDescent="0.4">
      <c r="A49" s="10" t="s">
        <v>122</v>
      </c>
      <c r="B49" s="9" t="s">
        <v>206</v>
      </c>
      <c r="C49" s="7">
        <v>310810</v>
      </c>
      <c r="D49" s="8">
        <v>3.4234266980140249E-3</v>
      </c>
      <c r="E49" s="6">
        <v>53</v>
      </c>
      <c r="F49" s="7">
        <v>192</v>
      </c>
      <c r="G49" s="8">
        <v>3.6178631995477668E-2</v>
      </c>
      <c r="H49" s="6">
        <v>27</v>
      </c>
      <c r="I49" s="7">
        <v>10</v>
      </c>
      <c r="J49" s="8">
        <v>1.5479876160990712E-2</v>
      </c>
      <c r="K49" s="6">
        <v>69</v>
      </c>
      <c r="L49" s="7">
        <v>31081</v>
      </c>
      <c r="M49" s="6">
        <v>21</v>
      </c>
    </row>
    <row r="50" spans="1:13" ht="19.5" customHeight="1" x14ac:dyDescent="0.4">
      <c r="A50" s="10" t="s">
        <v>121</v>
      </c>
      <c r="B50" s="9" t="s">
        <v>207</v>
      </c>
      <c r="C50" s="7">
        <v>0</v>
      </c>
      <c r="D50" s="8">
        <v>0</v>
      </c>
      <c r="E50" s="6" t="s">
        <v>282</v>
      </c>
      <c r="F50" s="7">
        <v>0</v>
      </c>
      <c r="G50" s="8">
        <v>0</v>
      </c>
      <c r="H50" s="6" t="s">
        <v>282</v>
      </c>
      <c r="I50" s="7">
        <v>0</v>
      </c>
      <c r="J50" s="8">
        <v>0</v>
      </c>
      <c r="K50" s="6" t="s">
        <v>282</v>
      </c>
      <c r="L50" s="7">
        <v>0</v>
      </c>
      <c r="M50" s="6" t="s">
        <v>282</v>
      </c>
    </row>
    <row r="51" spans="1:13" ht="19.5" customHeight="1" x14ac:dyDescent="0.4">
      <c r="A51" s="10" t="s">
        <v>120</v>
      </c>
      <c r="B51" s="9" t="s">
        <v>208</v>
      </c>
      <c r="C51" s="7">
        <v>6434202</v>
      </c>
      <c r="D51" s="8">
        <v>7.0869723970320236E-2</v>
      </c>
      <c r="E51" s="6">
        <v>3</v>
      </c>
      <c r="F51" s="7">
        <v>312</v>
      </c>
      <c r="G51" s="8">
        <v>5.8790276992651214E-2</v>
      </c>
      <c r="H51" s="6">
        <v>15</v>
      </c>
      <c r="I51" s="7">
        <v>23</v>
      </c>
      <c r="J51" s="8">
        <v>3.5603715170278639E-2</v>
      </c>
      <c r="K51" s="6">
        <v>49</v>
      </c>
      <c r="L51" s="7">
        <v>279747.91304347798</v>
      </c>
      <c r="M51" s="6">
        <v>2</v>
      </c>
    </row>
    <row r="52" spans="1:13" ht="33" customHeight="1" x14ac:dyDescent="0.4">
      <c r="A52" s="10" t="s">
        <v>119</v>
      </c>
      <c r="B52" s="15" t="s">
        <v>209</v>
      </c>
      <c r="C52" s="7">
        <v>4169</v>
      </c>
      <c r="D52" s="8">
        <v>4.5919584003154564E-5</v>
      </c>
      <c r="E52" s="6">
        <v>112</v>
      </c>
      <c r="F52" s="7">
        <v>4</v>
      </c>
      <c r="G52" s="8">
        <v>7.5372149990578479E-4</v>
      </c>
      <c r="H52" s="6">
        <v>104</v>
      </c>
      <c r="I52" s="7">
        <v>2</v>
      </c>
      <c r="J52" s="8">
        <v>3.0959752321981426E-3</v>
      </c>
      <c r="K52" s="6">
        <v>103</v>
      </c>
      <c r="L52" s="7">
        <v>2084.5</v>
      </c>
      <c r="M52" s="6">
        <v>114</v>
      </c>
    </row>
    <row r="53" spans="1:13" ht="19.5" customHeight="1" x14ac:dyDescent="0.4">
      <c r="A53" s="10" t="s">
        <v>118</v>
      </c>
      <c r="B53" s="9" t="s">
        <v>210</v>
      </c>
      <c r="C53" s="7">
        <v>1875</v>
      </c>
      <c r="D53" s="8">
        <v>2.0652247542795586E-5</v>
      </c>
      <c r="E53" s="6">
        <v>115</v>
      </c>
      <c r="F53" s="7">
        <v>2</v>
      </c>
      <c r="G53" s="8">
        <v>3.768607499528924E-4</v>
      </c>
      <c r="H53" s="6">
        <v>110</v>
      </c>
      <c r="I53" s="7">
        <v>1</v>
      </c>
      <c r="J53" s="8">
        <v>1.5479876160990713E-3</v>
      </c>
      <c r="K53" s="6">
        <v>109</v>
      </c>
      <c r="L53" s="7">
        <v>1875</v>
      </c>
      <c r="M53" s="6">
        <v>115</v>
      </c>
    </row>
    <row r="54" spans="1:13" ht="19.5" customHeight="1" x14ac:dyDescent="0.4">
      <c r="A54" s="10" t="s">
        <v>117</v>
      </c>
      <c r="B54" s="9" t="s">
        <v>211</v>
      </c>
      <c r="C54" s="7">
        <v>5376428</v>
      </c>
      <c r="D54" s="8">
        <v>5.9218838374409277E-2</v>
      </c>
      <c r="E54" s="6">
        <v>4</v>
      </c>
      <c r="F54" s="7">
        <v>921</v>
      </c>
      <c r="G54" s="8">
        <v>0.17354437535330694</v>
      </c>
      <c r="H54" s="6">
        <v>1</v>
      </c>
      <c r="I54" s="7">
        <v>113</v>
      </c>
      <c r="J54" s="8">
        <v>0.17492260061919504</v>
      </c>
      <c r="K54" s="6">
        <v>7</v>
      </c>
      <c r="L54" s="7">
        <v>47579.008849557496</v>
      </c>
      <c r="M54" s="6">
        <v>13</v>
      </c>
    </row>
    <row r="55" spans="1:13" ht="19.5" customHeight="1" x14ac:dyDescent="0.4">
      <c r="A55" s="117" t="s">
        <v>116</v>
      </c>
      <c r="B55" s="118"/>
      <c r="C55" s="14">
        <v>1890444</v>
      </c>
      <c r="D55" s="13">
        <v>2.0822355975356085E-2</v>
      </c>
      <c r="E55" s="11"/>
      <c r="F55" s="14">
        <v>421</v>
      </c>
      <c r="G55" s="13">
        <v>7.9329187865083847E-2</v>
      </c>
      <c r="H55" s="11"/>
      <c r="I55" s="14">
        <v>159</v>
      </c>
      <c r="J55" s="13">
        <v>0.24613003095975233</v>
      </c>
      <c r="K55" s="11"/>
      <c r="L55" s="12">
        <v>11889.5849056604</v>
      </c>
      <c r="M55" s="11"/>
    </row>
    <row r="56" spans="1:13" ht="19.5" customHeight="1" x14ac:dyDescent="0.4">
      <c r="A56" s="10" t="s">
        <v>115</v>
      </c>
      <c r="B56" s="9" t="s">
        <v>212</v>
      </c>
      <c r="C56" s="7">
        <v>647522</v>
      </c>
      <c r="D56" s="8">
        <v>7.1321518044832445E-3</v>
      </c>
      <c r="E56" s="6">
        <v>35</v>
      </c>
      <c r="F56" s="7">
        <v>237</v>
      </c>
      <c r="G56" s="8">
        <v>4.465799886941775E-2</v>
      </c>
      <c r="H56" s="6">
        <v>22</v>
      </c>
      <c r="I56" s="7">
        <v>91</v>
      </c>
      <c r="J56" s="8">
        <v>0.14086687306501547</v>
      </c>
      <c r="K56" s="6">
        <v>12</v>
      </c>
      <c r="L56" s="7">
        <v>7115.62637362637</v>
      </c>
      <c r="M56" s="6">
        <v>81</v>
      </c>
    </row>
    <row r="57" spans="1:13" ht="19.5" customHeight="1" x14ac:dyDescent="0.4">
      <c r="A57" s="10" t="s">
        <v>114</v>
      </c>
      <c r="B57" s="9" t="s">
        <v>213</v>
      </c>
      <c r="C57" s="7">
        <v>4705</v>
      </c>
      <c r="D57" s="8">
        <v>5.1823373167388397E-5</v>
      </c>
      <c r="E57" s="6">
        <v>111</v>
      </c>
      <c r="F57" s="7">
        <v>1</v>
      </c>
      <c r="G57" s="8">
        <v>1.884303749764462E-4</v>
      </c>
      <c r="H57" s="6">
        <v>113</v>
      </c>
      <c r="I57" s="7">
        <v>1</v>
      </c>
      <c r="J57" s="8">
        <v>1.5479876160990713E-3</v>
      </c>
      <c r="K57" s="6">
        <v>109</v>
      </c>
      <c r="L57" s="7">
        <v>4705</v>
      </c>
      <c r="M57" s="6">
        <v>98</v>
      </c>
    </row>
    <row r="58" spans="1:13" ht="19.5" customHeight="1" x14ac:dyDescent="0.4">
      <c r="A58" s="10" t="s">
        <v>113</v>
      </c>
      <c r="B58" s="9" t="s">
        <v>214</v>
      </c>
      <c r="C58" s="7">
        <v>325484</v>
      </c>
      <c r="D58" s="8">
        <v>3.5850539409169489E-3</v>
      </c>
      <c r="E58" s="6">
        <v>52</v>
      </c>
      <c r="F58" s="7">
        <v>200</v>
      </c>
      <c r="G58" s="8">
        <v>3.768607499528924E-2</v>
      </c>
      <c r="H58" s="6">
        <v>25</v>
      </c>
      <c r="I58" s="7">
        <v>84</v>
      </c>
      <c r="J58" s="8">
        <v>0.13003095975232198</v>
      </c>
      <c r="K58" s="6">
        <v>14</v>
      </c>
      <c r="L58" s="7">
        <v>3874.8095238095202</v>
      </c>
      <c r="M58" s="6">
        <v>105</v>
      </c>
    </row>
    <row r="59" spans="1:13" ht="19.5" customHeight="1" x14ac:dyDescent="0.4">
      <c r="A59" s="10" t="s">
        <v>112</v>
      </c>
      <c r="B59" s="9" t="s">
        <v>215</v>
      </c>
      <c r="C59" s="7">
        <v>912733</v>
      </c>
      <c r="D59" s="8">
        <v>1.0053326856788504E-2</v>
      </c>
      <c r="E59" s="6">
        <v>26</v>
      </c>
      <c r="F59" s="7">
        <v>204</v>
      </c>
      <c r="G59" s="8">
        <v>3.8439796495195022E-2</v>
      </c>
      <c r="H59" s="6">
        <v>24</v>
      </c>
      <c r="I59" s="7">
        <v>71</v>
      </c>
      <c r="J59" s="8">
        <v>0.10990712074303406</v>
      </c>
      <c r="K59" s="6">
        <v>18</v>
      </c>
      <c r="L59" s="7">
        <v>12855.394366197201</v>
      </c>
      <c r="M59" s="6">
        <v>48</v>
      </c>
    </row>
    <row r="60" spans="1:13" ht="19.5" customHeight="1" x14ac:dyDescent="0.4">
      <c r="A60" s="117" t="s">
        <v>111</v>
      </c>
      <c r="B60" s="118"/>
      <c r="C60" s="14">
        <v>417999</v>
      </c>
      <c r="D60" s="13">
        <v>4.6040633710085401E-3</v>
      </c>
      <c r="E60" s="11"/>
      <c r="F60" s="14">
        <v>109</v>
      </c>
      <c r="G60" s="13">
        <v>2.0538910872432637E-2</v>
      </c>
      <c r="H60" s="11"/>
      <c r="I60" s="14">
        <v>39</v>
      </c>
      <c r="J60" s="13">
        <v>6.037151702786378E-2</v>
      </c>
      <c r="K60" s="11"/>
      <c r="L60" s="12">
        <v>10717.9230769231</v>
      </c>
      <c r="M60" s="11"/>
    </row>
    <row r="61" spans="1:13" ht="19.5" customHeight="1" x14ac:dyDescent="0.4">
      <c r="A61" s="10" t="s">
        <v>110</v>
      </c>
      <c r="B61" s="9" t="s">
        <v>216</v>
      </c>
      <c r="C61" s="7">
        <v>74044</v>
      </c>
      <c r="D61" s="8">
        <v>8.155600090980035E-4</v>
      </c>
      <c r="E61" s="6">
        <v>78</v>
      </c>
      <c r="F61" s="7">
        <v>34</v>
      </c>
      <c r="G61" s="8">
        <v>6.4066327491991712E-3</v>
      </c>
      <c r="H61" s="6">
        <v>68</v>
      </c>
      <c r="I61" s="7">
        <v>15</v>
      </c>
      <c r="J61" s="8">
        <v>2.3219814241486069E-2</v>
      </c>
      <c r="K61" s="6">
        <v>61</v>
      </c>
      <c r="L61" s="7">
        <v>4936.2666666666701</v>
      </c>
      <c r="M61" s="6">
        <v>95</v>
      </c>
    </row>
    <row r="62" spans="1:13" ht="19.5" customHeight="1" x14ac:dyDescent="0.4">
      <c r="A62" s="10" t="s">
        <v>109</v>
      </c>
      <c r="B62" s="9" t="s">
        <v>217</v>
      </c>
      <c r="C62" s="7">
        <v>21739</v>
      </c>
      <c r="D62" s="8">
        <v>2.3944491164417774E-4</v>
      </c>
      <c r="E62" s="6">
        <v>100</v>
      </c>
      <c r="F62" s="7">
        <v>10</v>
      </c>
      <c r="G62" s="8">
        <v>1.884303749764462E-3</v>
      </c>
      <c r="H62" s="6">
        <v>92</v>
      </c>
      <c r="I62" s="7">
        <v>5</v>
      </c>
      <c r="J62" s="8">
        <v>7.7399380804953561E-3</v>
      </c>
      <c r="K62" s="6">
        <v>87</v>
      </c>
      <c r="L62" s="7">
        <v>4347.8</v>
      </c>
      <c r="M62" s="6">
        <v>99</v>
      </c>
    </row>
    <row r="63" spans="1:13" ht="19.5" customHeight="1" x14ac:dyDescent="0.4">
      <c r="A63" s="10" t="s">
        <v>108</v>
      </c>
      <c r="B63" s="9" t="s">
        <v>218</v>
      </c>
      <c r="C63" s="7">
        <v>50141</v>
      </c>
      <c r="D63" s="8">
        <v>5.5227965015643393E-4</v>
      </c>
      <c r="E63" s="6">
        <v>86</v>
      </c>
      <c r="F63" s="7">
        <v>18</v>
      </c>
      <c r="G63" s="8">
        <v>3.3917467495760316E-3</v>
      </c>
      <c r="H63" s="6">
        <v>81</v>
      </c>
      <c r="I63" s="7">
        <v>7</v>
      </c>
      <c r="J63" s="8">
        <v>1.0835913312693499E-2</v>
      </c>
      <c r="K63" s="6">
        <v>80</v>
      </c>
      <c r="L63" s="7">
        <v>7163</v>
      </c>
      <c r="M63" s="6">
        <v>79</v>
      </c>
    </row>
    <row r="64" spans="1:13" ht="33" customHeight="1" x14ac:dyDescent="0.4">
      <c r="A64" s="10" t="s">
        <v>107</v>
      </c>
      <c r="B64" s="15" t="s">
        <v>219</v>
      </c>
      <c r="C64" s="7">
        <v>41713</v>
      </c>
      <c r="D64" s="8">
        <v>4.5944917426807058E-4</v>
      </c>
      <c r="E64" s="6">
        <v>93</v>
      </c>
      <c r="F64" s="7">
        <v>22</v>
      </c>
      <c r="G64" s="8">
        <v>4.1454682494818165E-3</v>
      </c>
      <c r="H64" s="6">
        <v>79</v>
      </c>
      <c r="I64" s="7">
        <v>5</v>
      </c>
      <c r="J64" s="8">
        <v>7.7399380804953561E-3</v>
      </c>
      <c r="K64" s="6">
        <v>87</v>
      </c>
      <c r="L64" s="7">
        <v>8342.6</v>
      </c>
      <c r="M64" s="6">
        <v>70</v>
      </c>
    </row>
    <row r="65" spans="1:13" ht="19.5" customHeight="1" x14ac:dyDescent="0.4">
      <c r="A65" s="10" t="s">
        <v>106</v>
      </c>
      <c r="B65" s="9" t="s">
        <v>220</v>
      </c>
      <c r="C65" s="7">
        <v>96949</v>
      </c>
      <c r="D65" s="8">
        <v>1.0678478650807943E-3</v>
      </c>
      <c r="E65" s="6">
        <v>74</v>
      </c>
      <c r="F65" s="7">
        <v>18</v>
      </c>
      <c r="G65" s="8">
        <v>3.3917467495760316E-3</v>
      </c>
      <c r="H65" s="6">
        <v>81</v>
      </c>
      <c r="I65" s="7">
        <v>5</v>
      </c>
      <c r="J65" s="8">
        <v>7.7399380804953561E-3</v>
      </c>
      <c r="K65" s="6">
        <v>87</v>
      </c>
      <c r="L65" s="7">
        <v>19389.8</v>
      </c>
      <c r="M65" s="6">
        <v>36</v>
      </c>
    </row>
    <row r="66" spans="1:13" ht="19.5" customHeight="1" x14ac:dyDescent="0.4">
      <c r="A66" s="10" t="s">
        <v>105</v>
      </c>
      <c r="B66" s="9" t="s">
        <v>221</v>
      </c>
      <c r="C66" s="7">
        <v>12579</v>
      </c>
      <c r="D66" s="8">
        <v>1.3855179831510705E-4</v>
      </c>
      <c r="E66" s="6">
        <v>105</v>
      </c>
      <c r="F66" s="7">
        <v>8</v>
      </c>
      <c r="G66" s="8">
        <v>1.5074429998115696E-3</v>
      </c>
      <c r="H66" s="6">
        <v>94</v>
      </c>
      <c r="I66" s="7">
        <v>3</v>
      </c>
      <c r="J66" s="8">
        <v>4.6439628482972135E-3</v>
      </c>
      <c r="K66" s="6">
        <v>94</v>
      </c>
      <c r="L66" s="7">
        <v>4193</v>
      </c>
      <c r="M66" s="6">
        <v>102</v>
      </c>
    </row>
    <row r="67" spans="1:13" ht="19.5" customHeight="1" x14ac:dyDescent="0.4">
      <c r="A67" s="10" t="s">
        <v>104</v>
      </c>
      <c r="B67" s="9" t="s">
        <v>222</v>
      </c>
      <c r="C67" s="7">
        <v>120834</v>
      </c>
      <c r="D67" s="8">
        <v>1.330929962445953E-3</v>
      </c>
      <c r="E67" s="6">
        <v>69</v>
      </c>
      <c r="F67" s="7">
        <v>55</v>
      </c>
      <c r="G67" s="8">
        <v>1.0363670623704541E-2</v>
      </c>
      <c r="H67" s="6">
        <v>56</v>
      </c>
      <c r="I67" s="7">
        <v>23</v>
      </c>
      <c r="J67" s="8">
        <v>3.5603715170278639E-2</v>
      </c>
      <c r="K67" s="6">
        <v>49</v>
      </c>
      <c r="L67" s="7">
        <v>5253.6521739130403</v>
      </c>
      <c r="M67" s="6">
        <v>91</v>
      </c>
    </row>
    <row r="68" spans="1:13" ht="19.5" customHeight="1" x14ac:dyDescent="0.4">
      <c r="A68" s="117" t="s">
        <v>103</v>
      </c>
      <c r="B68" s="118"/>
      <c r="C68" s="14">
        <v>4081906</v>
      </c>
      <c r="D68" s="13">
        <v>4.4960284351158702E-2</v>
      </c>
      <c r="E68" s="11"/>
      <c r="F68" s="14">
        <v>543</v>
      </c>
      <c r="G68" s="13">
        <v>0.10231769361221028</v>
      </c>
      <c r="H68" s="11"/>
      <c r="I68" s="14">
        <v>105</v>
      </c>
      <c r="J68" s="13">
        <v>0.16253869969040247</v>
      </c>
      <c r="K68" s="11"/>
      <c r="L68" s="12">
        <v>38875.295238095197</v>
      </c>
      <c r="M68" s="11"/>
    </row>
    <row r="69" spans="1:13" ht="19.5" customHeight="1" x14ac:dyDescent="0.4">
      <c r="A69" s="10" t="s">
        <v>102</v>
      </c>
      <c r="B69" s="9" t="s">
        <v>223</v>
      </c>
      <c r="C69" s="7">
        <v>1114735</v>
      </c>
      <c r="D69" s="8">
        <v>1.227828435446306E-2</v>
      </c>
      <c r="E69" s="6">
        <v>21</v>
      </c>
      <c r="F69" s="7">
        <v>359</v>
      </c>
      <c r="G69" s="8">
        <v>6.7646504616544187E-2</v>
      </c>
      <c r="H69" s="6">
        <v>13</v>
      </c>
      <c r="I69" s="7">
        <v>40</v>
      </c>
      <c r="J69" s="8">
        <v>6.1919504643962849E-2</v>
      </c>
      <c r="K69" s="6">
        <v>34</v>
      </c>
      <c r="L69" s="7">
        <v>27868.375</v>
      </c>
      <c r="M69" s="6">
        <v>23</v>
      </c>
    </row>
    <row r="70" spans="1:13" ht="19.5" customHeight="1" x14ac:dyDescent="0.4">
      <c r="A70" s="10" t="s">
        <v>101</v>
      </c>
      <c r="B70" s="9" t="s">
        <v>224</v>
      </c>
      <c r="C70" s="7">
        <v>818383</v>
      </c>
      <c r="D70" s="8">
        <v>9.0141057604350306E-3</v>
      </c>
      <c r="E70" s="6">
        <v>29</v>
      </c>
      <c r="F70" s="7">
        <v>108</v>
      </c>
      <c r="G70" s="8">
        <v>2.0350480497456191E-2</v>
      </c>
      <c r="H70" s="6">
        <v>40</v>
      </c>
      <c r="I70" s="7">
        <v>24</v>
      </c>
      <c r="J70" s="8">
        <v>3.7151702786377708E-2</v>
      </c>
      <c r="K70" s="6">
        <v>47</v>
      </c>
      <c r="L70" s="7">
        <v>34099.291666666701</v>
      </c>
      <c r="M70" s="6">
        <v>18</v>
      </c>
    </row>
    <row r="71" spans="1:13" ht="19.5" customHeight="1" x14ac:dyDescent="0.4">
      <c r="A71" s="10" t="s">
        <v>100</v>
      </c>
      <c r="B71" s="9" t="s">
        <v>225</v>
      </c>
      <c r="C71" s="7">
        <v>579072</v>
      </c>
      <c r="D71" s="8">
        <v>6.3782070875209205E-3</v>
      </c>
      <c r="E71" s="6">
        <v>40</v>
      </c>
      <c r="F71" s="7">
        <v>139</v>
      </c>
      <c r="G71" s="8">
        <v>2.6191822121726022E-2</v>
      </c>
      <c r="H71" s="6">
        <v>36</v>
      </c>
      <c r="I71" s="7">
        <v>36</v>
      </c>
      <c r="J71" s="8">
        <v>5.5727554179566562E-2</v>
      </c>
      <c r="K71" s="6">
        <v>36</v>
      </c>
      <c r="L71" s="7">
        <v>16085.333333333299</v>
      </c>
      <c r="M71" s="6">
        <v>41</v>
      </c>
    </row>
    <row r="72" spans="1:13" ht="19.5" customHeight="1" x14ac:dyDescent="0.4">
      <c r="A72" s="10" t="s">
        <v>99</v>
      </c>
      <c r="B72" s="9" t="s">
        <v>226</v>
      </c>
      <c r="C72" s="7">
        <v>5620</v>
      </c>
      <c r="D72" s="8">
        <v>6.1901669968272635E-5</v>
      </c>
      <c r="E72" s="6">
        <v>109</v>
      </c>
      <c r="F72" s="7">
        <v>1</v>
      </c>
      <c r="G72" s="8">
        <v>1.884303749764462E-4</v>
      </c>
      <c r="H72" s="6">
        <v>113</v>
      </c>
      <c r="I72" s="7">
        <v>1</v>
      </c>
      <c r="J72" s="8">
        <v>1.5479876160990713E-3</v>
      </c>
      <c r="K72" s="6">
        <v>109</v>
      </c>
      <c r="L72" s="7">
        <v>5620</v>
      </c>
      <c r="M72" s="6">
        <v>90</v>
      </c>
    </row>
    <row r="73" spans="1:13" ht="19.5" customHeight="1" x14ac:dyDescent="0.4">
      <c r="A73" s="10" t="s">
        <v>98</v>
      </c>
      <c r="B73" s="9" t="s">
        <v>227</v>
      </c>
      <c r="C73" s="7">
        <v>53495</v>
      </c>
      <c r="D73" s="8">
        <v>5.8922239056098669E-4</v>
      </c>
      <c r="E73" s="6">
        <v>85</v>
      </c>
      <c r="F73" s="7">
        <v>10</v>
      </c>
      <c r="G73" s="8">
        <v>1.884303749764462E-3</v>
      </c>
      <c r="H73" s="6">
        <v>92</v>
      </c>
      <c r="I73" s="7">
        <v>7</v>
      </c>
      <c r="J73" s="8">
        <v>1.0835913312693499E-2</v>
      </c>
      <c r="K73" s="6">
        <v>80</v>
      </c>
      <c r="L73" s="7">
        <v>7642.1428571428596</v>
      </c>
      <c r="M73" s="6">
        <v>77</v>
      </c>
    </row>
    <row r="74" spans="1:13" ht="19.5" customHeight="1" x14ac:dyDescent="0.4">
      <c r="A74" s="10" t="s">
        <v>97</v>
      </c>
      <c r="B74" s="9" t="s">
        <v>228</v>
      </c>
      <c r="C74" s="7">
        <v>1037077</v>
      </c>
      <c r="D74" s="8">
        <v>1.1422917826634571E-2</v>
      </c>
      <c r="E74" s="6">
        <v>24</v>
      </c>
      <c r="F74" s="7">
        <v>22</v>
      </c>
      <c r="G74" s="8">
        <v>4.1454682494818165E-3</v>
      </c>
      <c r="H74" s="6">
        <v>79</v>
      </c>
      <c r="I74" s="7">
        <v>9</v>
      </c>
      <c r="J74" s="8">
        <v>1.393188854489164E-2</v>
      </c>
      <c r="K74" s="6">
        <v>73</v>
      </c>
      <c r="L74" s="7">
        <v>115230.777777778</v>
      </c>
      <c r="M74" s="6">
        <v>7</v>
      </c>
    </row>
    <row r="75" spans="1:13" ht="19.5" customHeight="1" x14ac:dyDescent="0.4">
      <c r="A75" s="10" t="s">
        <v>96</v>
      </c>
      <c r="B75" s="9" t="s">
        <v>229</v>
      </c>
      <c r="C75" s="7">
        <v>0</v>
      </c>
      <c r="D75" s="8">
        <v>0</v>
      </c>
      <c r="E75" s="6" t="s">
        <v>282</v>
      </c>
      <c r="F75" s="7">
        <v>0</v>
      </c>
      <c r="G75" s="8">
        <v>0</v>
      </c>
      <c r="H75" s="6" t="s">
        <v>282</v>
      </c>
      <c r="I75" s="7">
        <v>0</v>
      </c>
      <c r="J75" s="8">
        <v>0</v>
      </c>
      <c r="K75" s="6" t="s">
        <v>282</v>
      </c>
      <c r="L75" s="7">
        <v>0</v>
      </c>
      <c r="M75" s="6" t="s">
        <v>282</v>
      </c>
    </row>
    <row r="76" spans="1:13" ht="19.5" customHeight="1" x14ac:dyDescent="0.4">
      <c r="A76" s="10" t="s">
        <v>95</v>
      </c>
      <c r="B76" s="9" t="s">
        <v>230</v>
      </c>
      <c r="C76" s="7">
        <v>58391</v>
      </c>
      <c r="D76" s="8">
        <v>6.4314953934473443E-4</v>
      </c>
      <c r="E76" s="6">
        <v>84</v>
      </c>
      <c r="F76" s="7">
        <v>8</v>
      </c>
      <c r="G76" s="8">
        <v>1.5074429998115696E-3</v>
      </c>
      <c r="H76" s="6">
        <v>94</v>
      </c>
      <c r="I76" s="7">
        <v>6</v>
      </c>
      <c r="J76" s="8">
        <v>9.2879256965944269E-3</v>
      </c>
      <c r="K76" s="6">
        <v>84</v>
      </c>
      <c r="L76" s="7">
        <v>9731.8333333333303</v>
      </c>
      <c r="M76" s="6">
        <v>66</v>
      </c>
    </row>
    <row r="77" spans="1:13" ht="19.5" customHeight="1" x14ac:dyDescent="0.4">
      <c r="A77" s="10" t="s">
        <v>94</v>
      </c>
      <c r="B77" s="9" t="s">
        <v>231</v>
      </c>
      <c r="C77" s="7">
        <v>29423</v>
      </c>
      <c r="D77" s="8">
        <v>3.2408057570755978E-4</v>
      </c>
      <c r="E77" s="6">
        <v>97</v>
      </c>
      <c r="F77" s="7">
        <v>15</v>
      </c>
      <c r="G77" s="8">
        <v>2.8264556246466932E-3</v>
      </c>
      <c r="H77" s="6">
        <v>86</v>
      </c>
      <c r="I77" s="7">
        <v>7</v>
      </c>
      <c r="J77" s="8">
        <v>1.0835913312693499E-2</v>
      </c>
      <c r="K77" s="6">
        <v>80</v>
      </c>
      <c r="L77" s="7">
        <v>4203.2857142857101</v>
      </c>
      <c r="M77" s="6">
        <v>101</v>
      </c>
    </row>
    <row r="78" spans="1:13" ht="19.5" customHeight="1" x14ac:dyDescent="0.4">
      <c r="A78" s="10" t="s">
        <v>93</v>
      </c>
      <c r="B78" s="9" t="s">
        <v>232</v>
      </c>
      <c r="C78" s="7">
        <v>0</v>
      </c>
      <c r="D78" s="8">
        <v>0</v>
      </c>
      <c r="E78" s="6" t="s">
        <v>282</v>
      </c>
      <c r="F78" s="7">
        <v>0</v>
      </c>
      <c r="G78" s="8">
        <v>0</v>
      </c>
      <c r="H78" s="6" t="s">
        <v>282</v>
      </c>
      <c r="I78" s="7">
        <v>0</v>
      </c>
      <c r="J78" s="8">
        <v>0</v>
      </c>
      <c r="K78" s="6" t="s">
        <v>282</v>
      </c>
      <c r="L78" s="7">
        <v>0</v>
      </c>
      <c r="M78" s="6" t="s">
        <v>282</v>
      </c>
    </row>
    <row r="79" spans="1:13" ht="19.5" customHeight="1" x14ac:dyDescent="0.4">
      <c r="A79" s="10" t="s">
        <v>92</v>
      </c>
      <c r="B79" s="9" t="s">
        <v>233</v>
      </c>
      <c r="C79" s="7">
        <v>385710</v>
      </c>
      <c r="D79" s="8">
        <v>4.248415146523566E-3</v>
      </c>
      <c r="E79" s="6">
        <v>48</v>
      </c>
      <c r="F79" s="7">
        <v>79</v>
      </c>
      <c r="G79" s="8">
        <v>1.4885999623139251E-2</v>
      </c>
      <c r="H79" s="6">
        <v>46</v>
      </c>
      <c r="I79" s="7">
        <v>25</v>
      </c>
      <c r="J79" s="8">
        <v>3.8699690402476783E-2</v>
      </c>
      <c r="K79" s="6">
        <v>46</v>
      </c>
      <c r="L79" s="7">
        <v>15428.4</v>
      </c>
      <c r="M79" s="6">
        <v>43</v>
      </c>
    </row>
    <row r="80" spans="1:13" ht="19.5" customHeight="1" x14ac:dyDescent="0.4">
      <c r="A80" s="117" t="s">
        <v>91</v>
      </c>
      <c r="B80" s="118"/>
      <c r="C80" s="14">
        <v>7595032</v>
      </c>
      <c r="D80" s="13">
        <v>8.3655723178375385E-2</v>
      </c>
      <c r="E80" s="11"/>
      <c r="F80" s="14">
        <v>1145</v>
      </c>
      <c r="G80" s="13">
        <v>0.21575277934803092</v>
      </c>
      <c r="H80" s="11"/>
      <c r="I80" s="14">
        <v>274</v>
      </c>
      <c r="J80" s="13">
        <v>0.42414860681114552</v>
      </c>
      <c r="K80" s="11"/>
      <c r="L80" s="12">
        <v>27719.0948905109</v>
      </c>
      <c r="M80" s="11"/>
    </row>
    <row r="81" spans="1:13" ht="19.5" customHeight="1" x14ac:dyDescent="0.4">
      <c r="A81" s="10" t="s">
        <v>90</v>
      </c>
      <c r="B81" s="9" t="s">
        <v>234</v>
      </c>
      <c r="C81" s="7">
        <v>48675</v>
      </c>
      <c r="D81" s="8">
        <v>5.3613234621097345E-4</v>
      </c>
      <c r="E81" s="6">
        <v>87</v>
      </c>
      <c r="F81" s="7">
        <v>34</v>
      </c>
      <c r="G81" s="8">
        <v>6.4066327491991712E-3</v>
      </c>
      <c r="H81" s="6">
        <v>68</v>
      </c>
      <c r="I81" s="7">
        <v>16</v>
      </c>
      <c r="J81" s="8">
        <v>2.4767801857585141E-2</v>
      </c>
      <c r="K81" s="6">
        <v>57</v>
      </c>
      <c r="L81" s="7">
        <v>3042.1875</v>
      </c>
      <c r="M81" s="6">
        <v>109</v>
      </c>
    </row>
    <row r="82" spans="1:13" ht="19.5" customHeight="1" x14ac:dyDescent="0.4">
      <c r="A82" s="10" t="s">
        <v>89</v>
      </c>
      <c r="B82" s="9" t="s">
        <v>235</v>
      </c>
      <c r="C82" s="7">
        <v>607150</v>
      </c>
      <c r="D82" s="8">
        <v>6.6874731176577822E-3</v>
      </c>
      <c r="E82" s="6">
        <v>38</v>
      </c>
      <c r="F82" s="7">
        <v>196</v>
      </c>
      <c r="G82" s="8">
        <v>3.6932353495383458E-2</v>
      </c>
      <c r="H82" s="6">
        <v>26</v>
      </c>
      <c r="I82" s="7">
        <v>76</v>
      </c>
      <c r="J82" s="8">
        <v>0.11764705882352941</v>
      </c>
      <c r="K82" s="6">
        <v>17</v>
      </c>
      <c r="L82" s="7">
        <v>7988.8157894736796</v>
      </c>
      <c r="M82" s="6">
        <v>72</v>
      </c>
    </row>
    <row r="83" spans="1:13" ht="19.5" customHeight="1" x14ac:dyDescent="0.4">
      <c r="A83" s="10" t="s">
        <v>88</v>
      </c>
      <c r="B83" s="9" t="s">
        <v>236</v>
      </c>
      <c r="C83" s="7">
        <v>583010</v>
      </c>
      <c r="D83" s="8">
        <v>6.4215823146268032E-3</v>
      </c>
      <c r="E83" s="6">
        <v>39</v>
      </c>
      <c r="F83" s="7">
        <v>260</v>
      </c>
      <c r="G83" s="8">
        <v>4.8991897493876016E-2</v>
      </c>
      <c r="H83" s="6">
        <v>18</v>
      </c>
      <c r="I83" s="7">
        <v>85</v>
      </c>
      <c r="J83" s="8">
        <v>0.13157894736842105</v>
      </c>
      <c r="K83" s="6">
        <v>13</v>
      </c>
      <c r="L83" s="7">
        <v>6858.9411764705901</v>
      </c>
      <c r="M83" s="6">
        <v>82</v>
      </c>
    </row>
    <row r="84" spans="1:13" ht="19.5" customHeight="1" x14ac:dyDescent="0.4">
      <c r="A84" s="10" t="s">
        <v>87</v>
      </c>
      <c r="B84" s="9" t="s">
        <v>237</v>
      </c>
      <c r="C84" s="7">
        <v>1182183</v>
      </c>
      <c r="D84" s="8">
        <v>1.3021192510338515E-2</v>
      </c>
      <c r="E84" s="6">
        <v>19</v>
      </c>
      <c r="F84" s="7">
        <v>28</v>
      </c>
      <c r="G84" s="8">
        <v>5.2760504993404934E-3</v>
      </c>
      <c r="H84" s="6">
        <v>71</v>
      </c>
      <c r="I84" s="7">
        <v>14</v>
      </c>
      <c r="J84" s="8">
        <v>2.1671826625386997E-2</v>
      </c>
      <c r="K84" s="6">
        <v>63</v>
      </c>
      <c r="L84" s="7">
        <v>84441.642857142899</v>
      </c>
      <c r="M84" s="6">
        <v>9</v>
      </c>
    </row>
    <row r="85" spans="1:13" ht="33" customHeight="1" x14ac:dyDescent="0.4">
      <c r="A85" s="10" t="s">
        <v>86</v>
      </c>
      <c r="B85" s="15" t="s">
        <v>238</v>
      </c>
      <c r="C85" s="7">
        <v>477833</v>
      </c>
      <c r="D85" s="8">
        <v>5.2631068800622098E-3</v>
      </c>
      <c r="E85" s="6">
        <v>43</v>
      </c>
      <c r="F85" s="7">
        <v>238</v>
      </c>
      <c r="G85" s="8">
        <v>4.4846429244394199E-2</v>
      </c>
      <c r="H85" s="6">
        <v>21</v>
      </c>
      <c r="I85" s="7">
        <v>95</v>
      </c>
      <c r="J85" s="8">
        <v>0.14705882352941177</v>
      </c>
      <c r="K85" s="6">
        <v>11</v>
      </c>
      <c r="L85" s="7">
        <v>5029.8210526315797</v>
      </c>
      <c r="M85" s="6">
        <v>94</v>
      </c>
    </row>
    <row r="86" spans="1:13" ht="19.5" customHeight="1" x14ac:dyDescent="0.4">
      <c r="A86" s="10" t="s">
        <v>85</v>
      </c>
      <c r="B86" s="9" t="s">
        <v>239</v>
      </c>
      <c r="C86" s="7">
        <v>1753184</v>
      </c>
      <c r="D86" s="8">
        <v>1.9310501309903222E-2</v>
      </c>
      <c r="E86" s="6">
        <v>13</v>
      </c>
      <c r="F86" s="7">
        <v>521</v>
      </c>
      <c r="G86" s="8">
        <v>9.8172225362728474E-2</v>
      </c>
      <c r="H86" s="6">
        <v>6</v>
      </c>
      <c r="I86" s="7">
        <v>140</v>
      </c>
      <c r="J86" s="8">
        <v>0.21671826625386997</v>
      </c>
      <c r="K86" s="6">
        <v>4</v>
      </c>
      <c r="L86" s="7">
        <v>12522.742857142901</v>
      </c>
      <c r="M86" s="6">
        <v>51</v>
      </c>
    </row>
    <row r="87" spans="1:13" ht="19.5" customHeight="1" x14ac:dyDescent="0.4">
      <c r="A87" s="10" t="s">
        <v>84</v>
      </c>
      <c r="B87" s="9" t="s">
        <v>240</v>
      </c>
      <c r="C87" s="7">
        <v>647890</v>
      </c>
      <c r="D87" s="8">
        <v>7.1362051522676443E-3</v>
      </c>
      <c r="E87" s="6">
        <v>34</v>
      </c>
      <c r="F87" s="7">
        <v>54</v>
      </c>
      <c r="G87" s="8">
        <v>1.0175240248728096E-2</v>
      </c>
      <c r="H87" s="6">
        <v>57</v>
      </c>
      <c r="I87" s="7">
        <v>14</v>
      </c>
      <c r="J87" s="8">
        <v>2.1671826625386997E-2</v>
      </c>
      <c r="K87" s="6">
        <v>63</v>
      </c>
      <c r="L87" s="7">
        <v>46277.857142857101</v>
      </c>
      <c r="M87" s="6">
        <v>14</v>
      </c>
    </row>
    <row r="88" spans="1:13" ht="33" customHeight="1" x14ac:dyDescent="0.4">
      <c r="A88" s="10" t="s">
        <v>83</v>
      </c>
      <c r="B88" s="15" t="s">
        <v>241</v>
      </c>
      <c r="C88" s="7">
        <v>66871</v>
      </c>
      <c r="D88" s="8">
        <v>7.3655277089828468E-4</v>
      </c>
      <c r="E88" s="6">
        <v>82</v>
      </c>
      <c r="F88" s="7">
        <v>31</v>
      </c>
      <c r="G88" s="8">
        <v>5.8413416242698319E-3</v>
      </c>
      <c r="H88" s="6">
        <v>70</v>
      </c>
      <c r="I88" s="7">
        <v>10</v>
      </c>
      <c r="J88" s="8">
        <v>1.5479876160990712E-2</v>
      </c>
      <c r="K88" s="6">
        <v>69</v>
      </c>
      <c r="L88" s="7">
        <v>6687.1</v>
      </c>
      <c r="M88" s="6">
        <v>84</v>
      </c>
    </row>
    <row r="89" spans="1:13" ht="19.5" customHeight="1" x14ac:dyDescent="0.4">
      <c r="A89" s="10" t="s">
        <v>82</v>
      </c>
      <c r="B89" s="9" t="s">
        <v>242</v>
      </c>
      <c r="C89" s="7">
        <v>104273</v>
      </c>
      <c r="D89" s="8">
        <v>1.1485182976159597E-3</v>
      </c>
      <c r="E89" s="6">
        <v>71</v>
      </c>
      <c r="F89" s="7">
        <v>37</v>
      </c>
      <c r="G89" s="8">
        <v>6.9719238741285097E-3</v>
      </c>
      <c r="H89" s="6">
        <v>65</v>
      </c>
      <c r="I89" s="7">
        <v>9</v>
      </c>
      <c r="J89" s="8">
        <v>1.393188854489164E-2</v>
      </c>
      <c r="K89" s="6">
        <v>73</v>
      </c>
      <c r="L89" s="7">
        <v>11585.8888888889</v>
      </c>
      <c r="M89" s="6">
        <v>54</v>
      </c>
    </row>
    <row r="90" spans="1:13" ht="19.5" customHeight="1" x14ac:dyDescent="0.4">
      <c r="A90" s="10" t="s">
        <v>81</v>
      </c>
      <c r="B90" s="9" t="s">
        <v>243</v>
      </c>
      <c r="C90" s="7">
        <v>1551007</v>
      </c>
      <c r="D90" s="8">
        <v>1.708361626912467E-2</v>
      </c>
      <c r="E90" s="6">
        <v>17</v>
      </c>
      <c r="F90" s="7">
        <v>234</v>
      </c>
      <c r="G90" s="8">
        <v>4.409270774448841E-2</v>
      </c>
      <c r="H90" s="6">
        <v>23</v>
      </c>
      <c r="I90" s="7">
        <v>48</v>
      </c>
      <c r="J90" s="8">
        <v>7.4303405572755415E-2</v>
      </c>
      <c r="K90" s="6">
        <v>25</v>
      </c>
      <c r="L90" s="7">
        <v>32312.645833333299</v>
      </c>
      <c r="M90" s="6">
        <v>20</v>
      </c>
    </row>
    <row r="91" spans="1:13" ht="19.5" customHeight="1" x14ac:dyDescent="0.4">
      <c r="A91" s="10" t="s">
        <v>80</v>
      </c>
      <c r="B91" s="9" t="s">
        <v>244</v>
      </c>
      <c r="C91" s="7">
        <v>572956</v>
      </c>
      <c r="D91" s="8">
        <v>6.3108422096693276E-3</v>
      </c>
      <c r="E91" s="6">
        <v>41</v>
      </c>
      <c r="F91" s="7">
        <v>99</v>
      </c>
      <c r="G91" s="8">
        <v>1.8654607122668174E-2</v>
      </c>
      <c r="H91" s="6">
        <v>44</v>
      </c>
      <c r="I91" s="7">
        <v>32</v>
      </c>
      <c r="J91" s="8">
        <v>4.9535603715170282E-2</v>
      </c>
      <c r="K91" s="6">
        <v>40</v>
      </c>
      <c r="L91" s="7">
        <v>17904.875</v>
      </c>
      <c r="M91" s="6">
        <v>38</v>
      </c>
    </row>
    <row r="92" spans="1:13" ht="19.5" customHeight="1" x14ac:dyDescent="0.4">
      <c r="A92" s="117" t="s">
        <v>79</v>
      </c>
      <c r="B92" s="118"/>
      <c r="C92" s="14">
        <v>15024632</v>
      </c>
      <c r="D92" s="13">
        <v>0.16548929029515091</v>
      </c>
      <c r="E92" s="11"/>
      <c r="F92" s="14">
        <v>1251</v>
      </c>
      <c r="G92" s="13">
        <v>0.23572639909553419</v>
      </c>
      <c r="H92" s="11"/>
      <c r="I92" s="14">
        <v>287</v>
      </c>
      <c r="J92" s="13">
        <v>0.44427244582043346</v>
      </c>
      <c r="K92" s="11"/>
      <c r="L92" s="12">
        <v>52350.634146341501</v>
      </c>
      <c r="M92" s="11"/>
    </row>
    <row r="93" spans="1:13" ht="19.5" customHeight="1" x14ac:dyDescent="0.4">
      <c r="A93" s="10" t="s">
        <v>78</v>
      </c>
      <c r="B93" s="9" t="s">
        <v>245</v>
      </c>
      <c r="C93" s="7">
        <v>0</v>
      </c>
      <c r="D93" s="8">
        <v>0</v>
      </c>
      <c r="E93" s="6" t="s">
        <v>282</v>
      </c>
      <c r="F93" s="7">
        <v>0</v>
      </c>
      <c r="G93" s="8">
        <v>0</v>
      </c>
      <c r="H93" s="6" t="s">
        <v>282</v>
      </c>
      <c r="I93" s="7">
        <v>0</v>
      </c>
      <c r="J93" s="8">
        <v>0</v>
      </c>
      <c r="K93" s="6" t="s">
        <v>282</v>
      </c>
      <c r="L93" s="7">
        <v>0</v>
      </c>
      <c r="M93" s="6" t="s">
        <v>282</v>
      </c>
    </row>
    <row r="94" spans="1:13" ht="19.5" customHeight="1" x14ac:dyDescent="0.4">
      <c r="A94" s="10" t="s">
        <v>77</v>
      </c>
      <c r="B94" s="9" t="s">
        <v>246</v>
      </c>
      <c r="C94" s="7">
        <v>10183</v>
      </c>
      <c r="D94" s="8">
        <v>1.1216097958841998E-4</v>
      </c>
      <c r="E94" s="6">
        <v>107</v>
      </c>
      <c r="F94" s="7">
        <v>5</v>
      </c>
      <c r="G94" s="8">
        <v>9.4215187488223102E-4</v>
      </c>
      <c r="H94" s="6">
        <v>101</v>
      </c>
      <c r="I94" s="7">
        <v>3</v>
      </c>
      <c r="J94" s="8">
        <v>4.6439628482972135E-3</v>
      </c>
      <c r="K94" s="6">
        <v>94</v>
      </c>
      <c r="L94" s="7">
        <v>3394.3333333333298</v>
      </c>
      <c r="M94" s="6">
        <v>107</v>
      </c>
    </row>
    <row r="95" spans="1:13" ht="33" customHeight="1" x14ac:dyDescent="0.4">
      <c r="A95" s="10" t="s">
        <v>76</v>
      </c>
      <c r="B95" s="15" t="s">
        <v>247</v>
      </c>
      <c r="C95" s="7">
        <v>3215</v>
      </c>
      <c r="D95" s="8">
        <v>3.5411720453380165E-5</v>
      </c>
      <c r="E95" s="6">
        <v>113</v>
      </c>
      <c r="F95" s="7">
        <v>2</v>
      </c>
      <c r="G95" s="8">
        <v>3.768607499528924E-4</v>
      </c>
      <c r="H95" s="6">
        <v>110</v>
      </c>
      <c r="I95" s="7">
        <v>1</v>
      </c>
      <c r="J95" s="8">
        <v>1.5479876160990713E-3</v>
      </c>
      <c r="K95" s="6">
        <v>109</v>
      </c>
      <c r="L95" s="7">
        <v>3215</v>
      </c>
      <c r="M95" s="6">
        <v>108</v>
      </c>
    </row>
    <row r="96" spans="1:13" ht="19.5" customHeight="1" x14ac:dyDescent="0.4">
      <c r="A96" s="10" t="s">
        <v>75</v>
      </c>
      <c r="B96" s="9" t="s">
        <v>248</v>
      </c>
      <c r="C96" s="7">
        <v>565815</v>
      </c>
      <c r="D96" s="8">
        <v>6.2321874364943391E-3</v>
      </c>
      <c r="E96" s="6">
        <v>42</v>
      </c>
      <c r="F96" s="7">
        <v>244</v>
      </c>
      <c r="G96" s="8">
        <v>4.5977011494252873E-2</v>
      </c>
      <c r="H96" s="6">
        <v>20</v>
      </c>
      <c r="I96" s="7">
        <v>53</v>
      </c>
      <c r="J96" s="8">
        <v>8.2043343653250778E-2</v>
      </c>
      <c r="K96" s="6">
        <v>21</v>
      </c>
      <c r="L96" s="7">
        <v>10675.754716981101</v>
      </c>
      <c r="M96" s="6">
        <v>62</v>
      </c>
    </row>
    <row r="97" spans="1:13" ht="19.5" customHeight="1" x14ac:dyDescent="0.4">
      <c r="A97" s="10" t="s">
        <v>74</v>
      </c>
      <c r="B97" s="9" t="s">
        <v>249</v>
      </c>
      <c r="C97" s="7">
        <v>909579</v>
      </c>
      <c r="D97" s="8">
        <v>1.0018587022788517E-2</v>
      </c>
      <c r="E97" s="6">
        <v>27</v>
      </c>
      <c r="F97" s="7">
        <v>497</v>
      </c>
      <c r="G97" s="8">
        <v>9.3649896363293766E-2</v>
      </c>
      <c r="H97" s="6">
        <v>7</v>
      </c>
      <c r="I97" s="7">
        <v>150</v>
      </c>
      <c r="J97" s="8">
        <v>0.23219814241486067</v>
      </c>
      <c r="K97" s="6">
        <v>3</v>
      </c>
      <c r="L97" s="7">
        <v>6063.86</v>
      </c>
      <c r="M97" s="6">
        <v>88</v>
      </c>
    </row>
    <row r="98" spans="1:13" ht="19.5" customHeight="1" x14ac:dyDescent="0.4">
      <c r="A98" s="10" t="s">
        <v>73</v>
      </c>
      <c r="B98" s="9" t="s">
        <v>250</v>
      </c>
      <c r="C98" s="7">
        <v>229533</v>
      </c>
      <c r="D98" s="8">
        <v>2.5281985787949332E-3</v>
      </c>
      <c r="E98" s="6">
        <v>58</v>
      </c>
      <c r="F98" s="7">
        <v>52</v>
      </c>
      <c r="G98" s="8">
        <v>9.7983794987752029E-3</v>
      </c>
      <c r="H98" s="6">
        <v>59</v>
      </c>
      <c r="I98" s="7">
        <v>18</v>
      </c>
      <c r="J98" s="8">
        <v>2.7863777089783281E-2</v>
      </c>
      <c r="K98" s="6">
        <v>55</v>
      </c>
      <c r="L98" s="7">
        <v>12751.833333333299</v>
      </c>
      <c r="M98" s="6">
        <v>49</v>
      </c>
    </row>
    <row r="99" spans="1:13" ht="19.5" customHeight="1" x14ac:dyDescent="0.4">
      <c r="A99" s="10" t="s">
        <v>72</v>
      </c>
      <c r="B99" s="9" t="s">
        <v>251</v>
      </c>
      <c r="C99" s="7">
        <v>15591</v>
      </c>
      <c r="D99" s="8">
        <v>1.7172756876785388E-4</v>
      </c>
      <c r="E99" s="6">
        <v>102</v>
      </c>
      <c r="F99" s="7">
        <v>7</v>
      </c>
      <c r="G99" s="8">
        <v>1.3190126248351234E-3</v>
      </c>
      <c r="H99" s="6">
        <v>99</v>
      </c>
      <c r="I99" s="7">
        <v>2</v>
      </c>
      <c r="J99" s="8">
        <v>3.0959752321981426E-3</v>
      </c>
      <c r="K99" s="6">
        <v>103</v>
      </c>
      <c r="L99" s="7">
        <v>7795.5</v>
      </c>
      <c r="M99" s="6">
        <v>73</v>
      </c>
    </row>
    <row r="100" spans="1:13" ht="33" customHeight="1" x14ac:dyDescent="0.4">
      <c r="A100" s="10" t="s">
        <v>71</v>
      </c>
      <c r="B100" s="15" t="s">
        <v>252</v>
      </c>
      <c r="C100" s="7">
        <v>14503</v>
      </c>
      <c r="D100" s="8">
        <v>1.5974375792702101E-4</v>
      </c>
      <c r="E100" s="6">
        <v>104</v>
      </c>
      <c r="F100" s="7">
        <v>18</v>
      </c>
      <c r="G100" s="8">
        <v>3.3917467495760316E-3</v>
      </c>
      <c r="H100" s="6">
        <v>81</v>
      </c>
      <c r="I100" s="7">
        <v>3</v>
      </c>
      <c r="J100" s="8">
        <v>4.6439628482972135E-3</v>
      </c>
      <c r="K100" s="6">
        <v>94</v>
      </c>
      <c r="L100" s="7">
        <v>4834.3333333333303</v>
      </c>
      <c r="M100" s="6">
        <v>97</v>
      </c>
    </row>
    <row r="101" spans="1:13" ht="33" customHeight="1" x14ac:dyDescent="0.4">
      <c r="A101" s="10" t="s">
        <v>70</v>
      </c>
      <c r="B101" s="15" t="s">
        <v>253</v>
      </c>
      <c r="C101" s="7">
        <v>58455</v>
      </c>
      <c r="D101" s="8">
        <v>6.4385446939419519E-4</v>
      </c>
      <c r="E101" s="6">
        <v>83</v>
      </c>
      <c r="F101" s="7">
        <v>16</v>
      </c>
      <c r="G101" s="8">
        <v>3.0148859996231392E-3</v>
      </c>
      <c r="H101" s="6">
        <v>85</v>
      </c>
      <c r="I101" s="7">
        <v>3</v>
      </c>
      <c r="J101" s="8">
        <v>4.6439628482972135E-3</v>
      </c>
      <c r="K101" s="6">
        <v>94</v>
      </c>
      <c r="L101" s="7">
        <v>19485</v>
      </c>
      <c r="M101" s="6">
        <v>35</v>
      </c>
    </row>
    <row r="102" spans="1:13" ht="19.5" customHeight="1" x14ac:dyDescent="0.4">
      <c r="A102" s="10" t="s">
        <v>69</v>
      </c>
      <c r="B102" s="9" t="s">
        <v>254</v>
      </c>
      <c r="C102" s="7">
        <v>787019</v>
      </c>
      <c r="D102" s="8">
        <v>8.6686459780711683E-3</v>
      </c>
      <c r="E102" s="6">
        <v>30</v>
      </c>
      <c r="F102" s="7">
        <v>141</v>
      </c>
      <c r="G102" s="8">
        <v>2.6568682871678916E-2</v>
      </c>
      <c r="H102" s="6">
        <v>34</v>
      </c>
      <c r="I102" s="7">
        <v>45</v>
      </c>
      <c r="J102" s="8">
        <v>6.9659442724458204E-2</v>
      </c>
      <c r="K102" s="6">
        <v>27</v>
      </c>
      <c r="L102" s="7">
        <v>17489.311111111099</v>
      </c>
      <c r="M102" s="6">
        <v>39</v>
      </c>
    </row>
    <row r="103" spans="1:13" ht="19.5" customHeight="1" x14ac:dyDescent="0.4">
      <c r="A103" s="10" t="s">
        <v>68</v>
      </c>
      <c r="B103" s="9" t="s">
        <v>255</v>
      </c>
      <c r="C103" s="7">
        <v>1797485</v>
      </c>
      <c r="D103" s="8">
        <v>1.9798456093046361E-2</v>
      </c>
      <c r="E103" s="6">
        <v>12</v>
      </c>
      <c r="F103" s="7">
        <v>45</v>
      </c>
      <c r="G103" s="8">
        <v>8.4793668739400786E-3</v>
      </c>
      <c r="H103" s="6">
        <v>61</v>
      </c>
      <c r="I103" s="7">
        <v>10</v>
      </c>
      <c r="J103" s="8">
        <v>1.5479876160990712E-2</v>
      </c>
      <c r="K103" s="6">
        <v>69</v>
      </c>
      <c r="L103" s="7">
        <v>179748.5</v>
      </c>
      <c r="M103" s="6">
        <v>5</v>
      </c>
    </row>
    <row r="104" spans="1:13" ht="19.5" customHeight="1" x14ac:dyDescent="0.4">
      <c r="A104" s="10" t="s">
        <v>67</v>
      </c>
      <c r="B104" s="9" t="s">
        <v>256</v>
      </c>
      <c r="C104" s="7">
        <v>47746</v>
      </c>
      <c r="D104" s="8">
        <v>5.2589984596176963E-4</v>
      </c>
      <c r="E104" s="6">
        <v>88</v>
      </c>
      <c r="F104" s="7">
        <v>14</v>
      </c>
      <c r="G104" s="8">
        <v>2.6380252496702467E-3</v>
      </c>
      <c r="H104" s="6">
        <v>87</v>
      </c>
      <c r="I104" s="7">
        <v>7</v>
      </c>
      <c r="J104" s="8">
        <v>1.0835913312693499E-2</v>
      </c>
      <c r="K104" s="6">
        <v>80</v>
      </c>
      <c r="L104" s="7">
        <v>6820.8571428571404</v>
      </c>
      <c r="M104" s="6">
        <v>83</v>
      </c>
    </row>
    <row r="105" spans="1:13" ht="19.5" customHeight="1" x14ac:dyDescent="0.4">
      <c r="A105" s="10" t="s">
        <v>66</v>
      </c>
      <c r="B105" s="9" t="s">
        <v>257</v>
      </c>
      <c r="C105" s="7">
        <v>10585508</v>
      </c>
      <c r="D105" s="8">
        <v>0.11659441684386294</v>
      </c>
      <c r="E105" s="6">
        <v>1</v>
      </c>
      <c r="F105" s="7">
        <v>648</v>
      </c>
      <c r="G105" s="8">
        <v>0.12210288298473713</v>
      </c>
      <c r="H105" s="6">
        <v>2</v>
      </c>
      <c r="I105" s="7">
        <v>118</v>
      </c>
      <c r="J105" s="8">
        <v>0.1826625386996904</v>
      </c>
      <c r="K105" s="6">
        <v>6</v>
      </c>
      <c r="L105" s="7">
        <v>89707.694915254193</v>
      </c>
      <c r="M105" s="6">
        <v>8</v>
      </c>
    </row>
    <row r="106" spans="1:13" ht="19.5" customHeight="1" x14ac:dyDescent="0.4">
      <c r="A106" s="117" t="s">
        <v>65</v>
      </c>
      <c r="B106" s="118"/>
      <c r="C106" s="14">
        <v>5011913</v>
      </c>
      <c r="D106" s="13">
        <v>5.5203876234109474E-2</v>
      </c>
      <c r="E106" s="11"/>
      <c r="F106" s="14">
        <v>885</v>
      </c>
      <c r="G106" s="13">
        <v>0.16676088185415489</v>
      </c>
      <c r="H106" s="11"/>
      <c r="I106" s="14">
        <v>208</v>
      </c>
      <c r="J106" s="13">
        <v>0.32198142414860681</v>
      </c>
      <c r="K106" s="11"/>
      <c r="L106" s="12">
        <v>24095.7355769231</v>
      </c>
      <c r="M106" s="11"/>
    </row>
    <row r="107" spans="1:13" ht="19.5" customHeight="1" x14ac:dyDescent="0.4">
      <c r="A107" s="10" t="s">
        <v>64</v>
      </c>
      <c r="B107" s="9" t="s">
        <v>258</v>
      </c>
      <c r="C107" s="7">
        <v>265805</v>
      </c>
      <c r="D107" s="8">
        <v>2.9277176843268164E-3</v>
      </c>
      <c r="E107" s="6">
        <v>55</v>
      </c>
      <c r="F107" s="7">
        <v>109</v>
      </c>
      <c r="G107" s="8">
        <v>2.0538910872432637E-2</v>
      </c>
      <c r="H107" s="6">
        <v>38</v>
      </c>
      <c r="I107" s="7">
        <v>43</v>
      </c>
      <c r="J107" s="8">
        <v>6.6563467492260067E-2</v>
      </c>
      <c r="K107" s="6">
        <v>29</v>
      </c>
      <c r="L107" s="7">
        <v>6181.5116279069798</v>
      </c>
      <c r="M107" s="6">
        <v>86</v>
      </c>
    </row>
    <row r="108" spans="1:13" ht="19.5" customHeight="1" x14ac:dyDescent="0.4">
      <c r="A108" s="10" t="s">
        <v>63</v>
      </c>
      <c r="B108" s="9" t="s">
        <v>259</v>
      </c>
      <c r="C108" s="7">
        <v>1620787</v>
      </c>
      <c r="D108" s="8">
        <v>1.7852210313677352E-2</v>
      </c>
      <c r="E108" s="6">
        <v>16</v>
      </c>
      <c r="F108" s="7">
        <v>584</v>
      </c>
      <c r="G108" s="8">
        <v>0.11004333898624458</v>
      </c>
      <c r="H108" s="6">
        <v>3</v>
      </c>
      <c r="I108" s="7">
        <v>158</v>
      </c>
      <c r="J108" s="8">
        <v>0.24458204334365324</v>
      </c>
      <c r="K108" s="6">
        <v>1</v>
      </c>
      <c r="L108" s="7">
        <v>10258.145569620299</v>
      </c>
      <c r="M108" s="6">
        <v>65</v>
      </c>
    </row>
    <row r="109" spans="1:13" ht="33" customHeight="1" x14ac:dyDescent="0.4">
      <c r="A109" s="10" t="s">
        <v>62</v>
      </c>
      <c r="B109" s="15" t="s">
        <v>260</v>
      </c>
      <c r="C109" s="7">
        <v>3125321</v>
      </c>
      <c r="D109" s="8">
        <v>3.4423948236105305E-2</v>
      </c>
      <c r="E109" s="6">
        <v>7</v>
      </c>
      <c r="F109" s="7">
        <v>444</v>
      </c>
      <c r="G109" s="8">
        <v>8.3663086489542113E-2</v>
      </c>
      <c r="H109" s="6">
        <v>10</v>
      </c>
      <c r="I109" s="7">
        <v>107</v>
      </c>
      <c r="J109" s="8">
        <v>0.16563467492260062</v>
      </c>
      <c r="K109" s="6">
        <v>8</v>
      </c>
      <c r="L109" s="7">
        <v>29208.607476635501</v>
      </c>
      <c r="M109" s="6">
        <v>22</v>
      </c>
    </row>
    <row r="110" spans="1:13" ht="19.5" customHeight="1" x14ac:dyDescent="0.4">
      <c r="A110" s="117" t="s">
        <v>61</v>
      </c>
      <c r="B110" s="118"/>
      <c r="C110" s="14">
        <v>4668048</v>
      </c>
      <c r="D110" s="13">
        <v>5.1416364180080991E-2</v>
      </c>
      <c r="E110" s="11"/>
      <c r="F110" s="14">
        <v>894</v>
      </c>
      <c r="G110" s="13">
        <v>0.16845675522894291</v>
      </c>
      <c r="H110" s="11"/>
      <c r="I110" s="14">
        <v>229</v>
      </c>
      <c r="J110" s="13">
        <v>0.35448916408668729</v>
      </c>
      <c r="K110" s="11"/>
      <c r="L110" s="12">
        <v>20384.489082969401</v>
      </c>
      <c r="M110" s="11"/>
    </row>
    <row r="111" spans="1:13" ht="19.5" customHeight="1" x14ac:dyDescent="0.4">
      <c r="A111" s="10" t="s">
        <v>60</v>
      </c>
      <c r="B111" s="9" t="s">
        <v>261</v>
      </c>
      <c r="C111" s="7">
        <v>419934</v>
      </c>
      <c r="D111" s="8">
        <v>4.6253764904727055E-3</v>
      </c>
      <c r="E111" s="6">
        <v>47</v>
      </c>
      <c r="F111" s="7">
        <v>132</v>
      </c>
      <c r="G111" s="8">
        <v>2.4872809496890899E-2</v>
      </c>
      <c r="H111" s="6">
        <v>37</v>
      </c>
      <c r="I111" s="7">
        <v>29</v>
      </c>
      <c r="J111" s="8">
        <v>4.4891640866873063E-2</v>
      </c>
      <c r="K111" s="6">
        <v>43</v>
      </c>
      <c r="L111" s="7">
        <v>14480.482758620699</v>
      </c>
      <c r="M111" s="6">
        <v>46</v>
      </c>
    </row>
    <row r="112" spans="1:13" ht="19.5" customHeight="1" x14ac:dyDescent="0.4">
      <c r="A112" s="10" t="s">
        <v>59</v>
      </c>
      <c r="B112" s="9" t="s">
        <v>262</v>
      </c>
      <c r="C112" s="7">
        <v>179981</v>
      </c>
      <c r="D112" s="8">
        <v>1.9824064879999429E-3</v>
      </c>
      <c r="E112" s="6">
        <v>64</v>
      </c>
      <c r="F112" s="7">
        <v>69</v>
      </c>
      <c r="G112" s="8">
        <v>1.3001695873374788E-2</v>
      </c>
      <c r="H112" s="6">
        <v>54</v>
      </c>
      <c r="I112" s="7">
        <v>16</v>
      </c>
      <c r="J112" s="8">
        <v>2.4767801857585141E-2</v>
      </c>
      <c r="K112" s="6">
        <v>57</v>
      </c>
      <c r="L112" s="7">
        <v>11248.8125</v>
      </c>
      <c r="M112" s="6">
        <v>58</v>
      </c>
    </row>
    <row r="113" spans="1:13" ht="19.5" customHeight="1" x14ac:dyDescent="0.4">
      <c r="A113" s="10" t="s">
        <v>58</v>
      </c>
      <c r="B113" s="9" t="s">
        <v>263</v>
      </c>
      <c r="C113" s="7">
        <v>288408</v>
      </c>
      <c r="D113" s="8">
        <v>3.1766791516387146E-3</v>
      </c>
      <c r="E113" s="6">
        <v>54</v>
      </c>
      <c r="F113" s="7">
        <v>108</v>
      </c>
      <c r="G113" s="8">
        <v>2.0350480497456191E-2</v>
      </c>
      <c r="H113" s="6">
        <v>40</v>
      </c>
      <c r="I113" s="7">
        <v>34</v>
      </c>
      <c r="J113" s="8">
        <v>5.2631578947368418E-2</v>
      </c>
      <c r="K113" s="6">
        <v>39</v>
      </c>
      <c r="L113" s="7">
        <v>8482.5882352941208</v>
      </c>
      <c r="M113" s="6">
        <v>69</v>
      </c>
    </row>
    <row r="114" spans="1:13" ht="19.5" customHeight="1" x14ac:dyDescent="0.4">
      <c r="A114" s="10" t="s">
        <v>57</v>
      </c>
      <c r="B114" s="9" t="s">
        <v>264</v>
      </c>
      <c r="C114" s="7">
        <v>950499</v>
      </c>
      <c r="D114" s="8">
        <v>1.0469301673162486E-2</v>
      </c>
      <c r="E114" s="6">
        <v>25</v>
      </c>
      <c r="F114" s="7">
        <v>146</v>
      </c>
      <c r="G114" s="8">
        <v>2.7510834746561144E-2</v>
      </c>
      <c r="H114" s="6">
        <v>32</v>
      </c>
      <c r="I114" s="7">
        <v>47</v>
      </c>
      <c r="J114" s="8">
        <v>7.275541795665634E-2</v>
      </c>
      <c r="K114" s="6">
        <v>26</v>
      </c>
      <c r="L114" s="7">
        <v>20223.382978723399</v>
      </c>
      <c r="M114" s="6">
        <v>33</v>
      </c>
    </row>
    <row r="115" spans="1:13" ht="19.5" customHeight="1" x14ac:dyDescent="0.4">
      <c r="A115" s="10" t="s">
        <v>56</v>
      </c>
      <c r="B115" s="9" t="s">
        <v>265</v>
      </c>
      <c r="C115" s="7">
        <v>135619</v>
      </c>
      <c r="D115" s="8">
        <v>1.4937798184034106E-3</v>
      </c>
      <c r="E115" s="6">
        <v>68</v>
      </c>
      <c r="F115" s="7">
        <v>76</v>
      </c>
      <c r="G115" s="8">
        <v>1.4320708498209912E-2</v>
      </c>
      <c r="H115" s="6">
        <v>49</v>
      </c>
      <c r="I115" s="7">
        <v>26</v>
      </c>
      <c r="J115" s="8">
        <v>4.0247678018575851E-2</v>
      </c>
      <c r="K115" s="6">
        <v>45</v>
      </c>
      <c r="L115" s="7">
        <v>5216.1153846153802</v>
      </c>
      <c r="M115" s="6">
        <v>93</v>
      </c>
    </row>
    <row r="116" spans="1:13" ht="19.5" customHeight="1" x14ac:dyDescent="0.4">
      <c r="A116" s="10" t="s">
        <v>55</v>
      </c>
      <c r="B116" s="9" t="s">
        <v>266</v>
      </c>
      <c r="C116" s="7">
        <v>618481</v>
      </c>
      <c r="D116" s="8">
        <v>6.812278780008404E-3</v>
      </c>
      <c r="E116" s="6">
        <v>37</v>
      </c>
      <c r="F116" s="7">
        <v>272</v>
      </c>
      <c r="G116" s="8">
        <v>5.125306199359337E-2</v>
      </c>
      <c r="H116" s="6">
        <v>17</v>
      </c>
      <c r="I116" s="7">
        <v>80</v>
      </c>
      <c r="J116" s="8">
        <v>0.1238390092879257</v>
      </c>
      <c r="K116" s="6">
        <v>15</v>
      </c>
      <c r="L116" s="7">
        <v>7731.0124999999998</v>
      </c>
      <c r="M116" s="6">
        <v>75</v>
      </c>
    </row>
    <row r="117" spans="1:13" ht="19.5" customHeight="1" x14ac:dyDescent="0.4">
      <c r="A117" s="10" t="s">
        <v>54</v>
      </c>
      <c r="B117" s="9" t="s">
        <v>267</v>
      </c>
      <c r="C117" s="7">
        <v>71468</v>
      </c>
      <c r="D117" s="8">
        <v>7.87186574607208E-4</v>
      </c>
      <c r="E117" s="6">
        <v>79</v>
      </c>
      <c r="F117" s="7">
        <v>28</v>
      </c>
      <c r="G117" s="8">
        <v>5.2760504993404934E-3</v>
      </c>
      <c r="H117" s="6">
        <v>71</v>
      </c>
      <c r="I117" s="7">
        <v>10</v>
      </c>
      <c r="J117" s="8">
        <v>1.5479876160990712E-2</v>
      </c>
      <c r="K117" s="6">
        <v>69</v>
      </c>
      <c r="L117" s="7">
        <v>7146.8</v>
      </c>
      <c r="M117" s="6">
        <v>80</v>
      </c>
    </row>
    <row r="118" spans="1:13" ht="19.5" customHeight="1" x14ac:dyDescent="0.4">
      <c r="A118" s="10" t="s">
        <v>53</v>
      </c>
      <c r="B118" s="9" t="s">
        <v>268</v>
      </c>
      <c r="C118" s="7">
        <v>103023</v>
      </c>
      <c r="D118" s="8">
        <v>1.1347501325874292E-3</v>
      </c>
      <c r="E118" s="6">
        <v>72</v>
      </c>
      <c r="F118" s="7">
        <v>77</v>
      </c>
      <c r="G118" s="8">
        <v>1.4509138873186358E-2</v>
      </c>
      <c r="H118" s="6">
        <v>47</v>
      </c>
      <c r="I118" s="7">
        <v>18</v>
      </c>
      <c r="J118" s="8">
        <v>2.7863777089783281E-2</v>
      </c>
      <c r="K118" s="6">
        <v>55</v>
      </c>
      <c r="L118" s="7">
        <v>5723.5</v>
      </c>
      <c r="M118" s="6">
        <v>89</v>
      </c>
    </row>
    <row r="119" spans="1:13" ht="19.5" customHeight="1" x14ac:dyDescent="0.4">
      <c r="A119" s="10" t="s">
        <v>52</v>
      </c>
      <c r="B119" s="9" t="s">
        <v>269</v>
      </c>
      <c r="C119" s="7">
        <v>37690</v>
      </c>
      <c r="D119" s="8">
        <v>4.1513771194024839E-4</v>
      </c>
      <c r="E119" s="6">
        <v>94</v>
      </c>
      <c r="F119" s="7">
        <v>8</v>
      </c>
      <c r="G119" s="8">
        <v>1.5074429998115696E-3</v>
      </c>
      <c r="H119" s="6">
        <v>94</v>
      </c>
      <c r="I119" s="7">
        <v>3</v>
      </c>
      <c r="J119" s="8">
        <v>4.6439628482972135E-3</v>
      </c>
      <c r="K119" s="6">
        <v>94</v>
      </c>
      <c r="L119" s="7">
        <v>12563.333333333299</v>
      </c>
      <c r="M119" s="6">
        <v>50</v>
      </c>
    </row>
    <row r="120" spans="1:13" ht="33" customHeight="1" x14ac:dyDescent="0.4">
      <c r="A120" s="10" t="s">
        <v>51</v>
      </c>
      <c r="B120" s="15" t="s">
        <v>270</v>
      </c>
      <c r="C120" s="7">
        <v>1862945</v>
      </c>
      <c r="D120" s="8">
        <v>2.051946735926044E-2</v>
      </c>
      <c r="E120" s="6">
        <v>11</v>
      </c>
      <c r="F120" s="7">
        <v>248</v>
      </c>
      <c r="G120" s="8">
        <v>4.6730732994158655E-2</v>
      </c>
      <c r="H120" s="6">
        <v>19</v>
      </c>
      <c r="I120" s="7">
        <v>77</v>
      </c>
      <c r="J120" s="8">
        <v>0.11919504643962849</v>
      </c>
      <c r="K120" s="6">
        <v>16</v>
      </c>
      <c r="L120" s="7">
        <v>24194.090909090901</v>
      </c>
      <c r="M120" s="6">
        <v>26</v>
      </c>
    </row>
    <row r="121" spans="1:13" ht="19.5" customHeight="1" x14ac:dyDescent="0.4">
      <c r="A121" s="117" t="s">
        <v>50</v>
      </c>
      <c r="B121" s="118"/>
      <c r="C121" s="14">
        <v>7832988</v>
      </c>
      <c r="D121" s="13">
        <v>8.6276697160398569E-2</v>
      </c>
      <c r="E121" s="11"/>
      <c r="F121" s="14">
        <v>449</v>
      </c>
      <c r="G121" s="13">
        <v>8.4605238364424351E-2</v>
      </c>
      <c r="H121" s="11"/>
      <c r="I121" s="14">
        <v>129</v>
      </c>
      <c r="J121" s="13">
        <v>0.19969040247678019</v>
      </c>
      <c r="K121" s="11"/>
      <c r="L121" s="12">
        <v>60720.837209302299</v>
      </c>
      <c r="M121" s="11"/>
    </row>
    <row r="122" spans="1:13" ht="33" customHeight="1" x14ac:dyDescent="0.4">
      <c r="A122" s="10" t="s">
        <v>49</v>
      </c>
      <c r="B122" s="15" t="s">
        <v>271</v>
      </c>
      <c r="C122" s="7">
        <v>192051</v>
      </c>
      <c r="D122" s="8">
        <v>2.1153518895154324E-3</v>
      </c>
      <c r="E122" s="6">
        <v>63</v>
      </c>
      <c r="F122" s="7">
        <v>60</v>
      </c>
      <c r="G122" s="8">
        <v>1.1305822498586773E-2</v>
      </c>
      <c r="H122" s="6">
        <v>55</v>
      </c>
      <c r="I122" s="7">
        <v>9</v>
      </c>
      <c r="J122" s="8">
        <v>1.393188854489164E-2</v>
      </c>
      <c r="K122" s="6">
        <v>73</v>
      </c>
      <c r="L122" s="7">
        <v>21339</v>
      </c>
      <c r="M122" s="6">
        <v>30</v>
      </c>
    </row>
    <row r="123" spans="1:13" ht="19.5" customHeight="1" x14ac:dyDescent="0.4">
      <c r="A123" s="10" t="s">
        <v>48</v>
      </c>
      <c r="B123" s="9" t="s">
        <v>272</v>
      </c>
      <c r="C123" s="7">
        <v>4301252</v>
      </c>
      <c r="D123" s="8">
        <v>4.7376277892237126E-2</v>
      </c>
      <c r="E123" s="6">
        <v>6</v>
      </c>
      <c r="F123" s="7">
        <v>47</v>
      </c>
      <c r="G123" s="8">
        <v>8.8562276238929715E-3</v>
      </c>
      <c r="H123" s="6">
        <v>60</v>
      </c>
      <c r="I123" s="7">
        <v>6</v>
      </c>
      <c r="J123" s="8">
        <v>9.2879256965944269E-3</v>
      </c>
      <c r="K123" s="6">
        <v>84</v>
      </c>
      <c r="L123" s="7">
        <v>716875.33333333302</v>
      </c>
      <c r="M123" s="6">
        <v>1</v>
      </c>
    </row>
    <row r="124" spans="1:13" ht="19.5" customHeight="1" x14ac:dyDescent="0.4">
      <c r="A124" s="10" t="s">
        <v>47</v>
      </c>
      <c r="B124" s="9" t="s">
        <v>273</v>
      </c>
      <c r="C124" s="7">
        <v>222739</v>
      </c>
      <c r="D124" s="8">
        <v>2.4533658482318648E-3</v>
      </c>
      <c r="E124" s="6">
        <v>60</v>
      </c>
      <c r="F124" s="7">
        <v>37</v>
      </c>
      <c r="G124" s="8">
        <v>6.9719238741285097E-3</v>
      </c>
      <c r="H124" s="6">
        <v>65</v>
      </c>
      <c r="I124" s="7">
        <v>16</v>
      </c>
      <c r="J124" s="8">
        <v>2.4767801857585141E-2</v>
      </c>
      <c r="K124" s="6">
        <v>57</v>
      </c>
      <c r="L124" s="7">
        <v>13921.1875</v>
      </c>
      <c r="M124" s="6">
        <v>47</v>
      </c>
    </row>
    <row r="125" spans="1:13" ht="19.5" customHeight="1" x14ac:dyDescent="0.4">
      <c r="A125" s="10" t="s">
        <v>46</v>
      </c>
      <c r="B125" s="9" t="s">
        <v>274</v>
      </c>
      <c r="C125" s="7">
        <v>702117</v>
      </c>
      <c r="D125" s="8">
        <v>7.7334901802693385E-3</v>
      </c>
      <c r="E125" s="6">
        <v>32</v>
      </c>
      <c r="F125" s="7">
        <v>144</v>
      </c>
      <c r="G125" s="8">
        <v>2.7133973996608253E-2</v>
      </c>
      <c r="H125" s="6">
        <v>33</v>
      </c>
      <c r="I125" s="7">
        <v>44</v>
      </c>
      <c r="J125" s="8">
        <v>6.8111455108359129E-2</v>
      </c>
      <c r="K125" s="6">
        <v>28</v>
      </c>
      <c r="L125" s="7">
        <v>15957.2045454545</v>
      </c>
      <c r="M125" s="6">
        <v>42</v>
      </c>
    </row>
    <row r="126" spans="1:13" ht="19.5" customHeight="1" x14ac:dyDescent="0.4">
      <c r="A126" s="10" t="s">
        <v>45</v>
      </c>
      <c r="B126" s="9" t="s">
        <v>275</v>
      </c>
      <c r="C126" s="7">
        <v>14901</v>
      </c>
      <c r="D126" s="8">
        <v>1.6412754167210509E-4</v>
      </c>
      <c r="E126" s="6">
        <v>103</v>
      </c>
      <c r="F126" s="7">
        <v>4</v>
      </c>
      <c r="G126" s="8">
        <v>7.5372149990578479E-4</v>
      </c>
      <c r="H126" s="6">
        <v>104</v>
      </c>
      <c r="I126" s="7">
        <v>1</v>
      </c>
      <c r="J126" s="8">
        <v>1.5479876160990713E-3</v>
      </c>
      <c r="K126" s="6">
        <v>109</v>
      </c>
      <c r="L126" s="7">
        <v>14901</v>
      </c>
      <c r="M126" s="6">
        <v>45</v>
      </c>
    </row>
    <row r="127" spans="1:13" ht="19.5" customHeight="1" x14ac:dyDescent="0.4">
      <c r="A127" s="10" t="s">
        <v>44</v>
      </c>
      <c r="B127" s="9" t="s">
        <v>276</v>
      </c>
      <c r="C127" s="7">
        <v>253245</v>
      </c>
      <c r="D127" s="8">
        <v>2.789375162120143E-3</v>
      </c>
      <c r="E127" s="6">
        <v>57</v>
      </c>
      <c r="F127" s="7">
        <v>41</v>
      </c>
      <c r="G127" s="8">
        <v>7.7256453740342946E-3</v>
      </c>
      <c r="H127" s="6">
        <v>63</v>
      </c>
      <c r="I127" s="7">
        <v>11</v>
      </c>
      <c r="J127" s="8">
        <v>1.7027863777089782E-2</v>
      </c>
      <c r="K127" s="6">
        <v>67</v>
      </c>
      <c r="L127" s="7">
        <v>23022.272727272699</v>
      </c>
      <c r="M127" s="6">
        <v>28</v>
      </c>
    </row>
    <row r="128" spans="1:13" ht="19.5" customHeight="1" x14ac:dyDescent="0.4">
      <c r="A128" s="10" t="s">
        <v>43</v>
      </c>
      <c r="B128" s="9" t="s">
        <v>277</v>
      </c>
      <c r="C128" s="7">
        <v>442023</v>
      </c>
      <c r="D128" s="8">
        <v>4.8686764883248716E-3</v>
      </c>
      <c r="E128" s="6">
        <v>44</v>
      </c>
      <c r="F128" s="7">
        <v>84</v>
      </c>
      <c r="G128" s="8">
        <v>1.582815149802148E-2</v>
      </c>
      <c r="H128" s="6">
        <v>45</v>
      </c>
      <c r="I128" s="7">
        <v>24</v>
      </c>
      <c r="J128" s="8">
        <v>3.7151702786377708E-2</v>
      </c>
      <c r="K128" s="6">
        <v>47</v>
      </c>
      <c r="L128" s="7">
        <v>18417.625</v>
      </c>
      <c r="M128" s="6">
        <v>37</v>
      </c>
    </row>
    <row r="129" spans="1:13" ht="33" customHeight="1" x14ac:dyDescent="0.4">
      <c r="A129" s="10" t="s">
        <v>42</v>
      </c>
      <c r="B129" s="15" t="s">
        <v>278</v>
      </c>
      <c r="C129" s="7">
        <v>1704660</v>
      </c>
      <c r="D129" s="8">
        <v>1.8776032158027693E-2</v>
      </c>
      <c r="E129" s="6">
        <v>15</v>
      </c>
      <c r="F129" s="7">
        <v>147</v>
      </c>
      <c r="G129" s="8">
        <v>2.7699265121537593E-2</v>
      </c>
      <c r="H129" s="6">
        <v>31</v>
      </c>
      <c r="I129" s="7">
        <v>63</v>
      </c>
      <c r="J129" s="8">
        <v>9.7523219814241488E-2</v>
      </c>
      <c r="K129" s="6">
        <v>20</v>
      </c>
      <c r="L129" s="7">
        <v>27058.0952380952</v>
      </c>
      <c r="M129" s="6">
        <v>24</v>
      </c>
    </row>
    <row r="130" spans="1:13" ht="19.5" customHeight="1" x14ac:dyDescent="0.4">
      <c r="A130" s="117" t="s">
        <v>41</v>
      </c>
      <c r="B130" s="118"/>
      <c r="C130" s="14">
        <v>4883250</v>
      </c>
      <c r="D130" s="13">
        <v>5.3786713500456829E-2</v>
      </c>
      <c r="E130" s="11"/>
      <c r="F130" s="14">
        <v>76</v>
      </c>
      <c r="G130" s="13">
        <v>1.4320708498209912E-2</v>
      </c>
      <c r="H130" s="11"/>
      <c r="I130" s="14">
        <v>24</v>
      </c>
      <c r="J130" s="13">
        <v>3.7151702786377708E-2</v>
      </c>
      <c r="K130" s="11"/>
      <c r="L130" s="12">
        <v>203468.75</v>
      </c>
      <c r="M130" s="11"/>
    </row>
    <row r="131" spans="1:13" ht="19.5" customHeight="1" x14ac:dyDescent="0.4">
      <c r="A131" s="10" t="s">
        <v>40</v>
      </c>
      <c r="B131" s="9" t="s">
        <v>279</v>
      </c>
      <c r="C131" s="7">
        <v>97648</v>
      </c>
      <c r="D131" s="8">
        <v>1.0755470229647486E-3</v>
      </c>
      <c r="E131" s="6">
        <v>73</v>
      </c>
      <c r="F131" s="7">
        <v>7</v>
      </c>
      <c r="G131" s="8">
        <v>1.3190126248351234E-3</v>
      </c>
      <c r="H131" s="6">
        <v>99</v>
      </c>
      <c r="I131" s="7">
        <v>4</v>
      </c>
      <c r="J131" s="8">
        <v>6.1919504643962852E-3</v>
      </c>
      <c r="K131" s="6">
        <v>90</v>
      </c>
      <c r="L131" s="7">
        <v>24412</v>
      </c>
      <c r="M131" s="6">
        <v>25</v>
      </c>
    </row>
    <row r="132" spans="1:13" ht="19.5" customHeight="1" x14ac:dyDescent="0.4">
      <c r="A132" s="10" t="s">
        <v>39</v>
      </c>
      <c r="B132" s="9" t="s">
        <v>280</v>
      </c>
      <c r="C132" s="7">
        <v>806</v>
      </c>
      <c r="D132" s="8">
        <v>8.8777128103963964E-6</v>
      </c>
      <c r="E132" s="6">
        <v>116</v>
      </c>
      <c r="F132" s="7">
        <v>1</v>
      </c>
      <c r="G132" s="8">
        <v>1.884303749764462E-4</v>
      </c>
      <c r="H132" s="6">
        <v>113</v>
      </c>
      <c r="I132" s="7">
        <v>1</v>
      </c>
      <c r="J132" s="8">
        <v>1.5479876160990713E-3</v>
      </c>
      <c r="K132" s="6">
        <v>109</v>
      </c>
      <c r="L132" s="7">
        <v>806</v>
      </c>
      <c r="M132" s="6">
        <v>116</v>
      </c>
    </row>
    <row r="133" spans="1:13" ht="19.5" customHeight="1" x14ac:dyDescent="0.4">
      <c r="A133" s="10" t="s">
        <v>38</v>
      </c>
      <c r="B133" s="9" t="s">
        <v>281</v>
      </c>
      <c r="C133" s="7">
        <v>0</v>
      </c>
      <c r="D133" s="8">
        <v>0</v>
      </c>
      <c r="E133" s="6" t="s">
        <v>282</v>
      </c>
      <c r="F133" s="7">
        <v>0</v>
      </c>
      <c r="G133" s="8">
        <v>0</v>
      </c>
      <c r="H133" s="6" t="s">
        <v>282</v>
      </c>
      <c r="I133" s="7">
        <v>0</v>
      </c>
      <c r="J133" s="8">
        <v>0</v>
      </c>
      <c r="K133" s="6" t="s">
        <v>282</v>
      </c>
      <c r="L133" s="7">
        <v>0</v>
      </c>
      <c r="M133" s="6" t="s">
        <v>282</v>
      </c>
    </row>
    <row r="134" spans="1:13" ht="19.5" customHeight="1" x14ac:dyDescent="0.4">
      <c r="A134" s="10" t="s">
        <v>37</v>
      </c>
      <c r="B134" s="9" t="s">
        <v>283</v>
      </c>
      <c r="C134" s="7">
        <v>4784796</v>
      </c>
      <c r="D134" s="8">
        <v>5.2702288764681686E-2</v>
      </c>
      <c r="E134" s="6">
        <v>5</v>
      </c>
      <c r="F134" s="7">
        <v>70</v>
      </c>
      <c r="G134" s="8">
        <v>1.3190126248351234E-2</v>
      </c>
      <c r="H134" s="6">
        <v>53</v>
      </c>
      <c r="I134" s="7">
        <v>21</v>
      </c>
      <c r="J134" s="8">
        <v>3.2507739938080496E-2</v>
      </c>
      <c r="K134" s="6">
        <v>52</v>
      </c>
      <c r="L134" s="7">
        <v>227847.42857142899</v>
      </c>
      <c r="M134" s="6">
        <v>3</v>
      </c>
    </row>
    <row r="135" spans="1:13" ht="19.5" customHeight="1" x14ac:dyDescent="0.4">
      <c r="A135" s="117" t="s">
        <v>36</v>
      </c>
      <c r="B135" s="118"/>
      <c r="C135" s="14">
        <v>54859</v>
      </c>
      <c r="D135" s="13">
        <v>6.0424621224011905E-4</v>
      </c>
      <c r="E135" s="11"/>
      <c r="F135" s="14">
        <v>7</v>
      </c>
      <c r="G135" s="13">
        <v>1.3190126248351234E-3</v>
      </c>
      <c r="H135" s="11"/>
      <c r="I135" s="14">
        <v>4</v>
      </c>
      <c r="J135" s="13">
        <v>6.1919504643962852E-3</v>
      </c>
      <c r="K135" s="11"/>
      <c r="L135" s="12">
        <v>13714.75</v>
      </c>
      <c r="M135" s="11"/>
    </row>
    <row r="136" spans="1:13" ht="33" customHeight="1" x14ac:dyDescent="0.4">
      <c r="A136" s="10" t="s">
        <v>35</v>
      </c>
      <c r="B136" s="15" t="s">
        <v>284</v>
      </c>
      <c r="C136" s="7">
        <v>12231</v>
      </c>
      <c r="D136" s="8">
        <v>1.3471874117116416E-4</v>
      </c>
      <c r="E136" s="6">
        <v>106</v>
      </c>
      <c r="F136" s="7">
        <v>3</v>
      </c>
      <c r="G136" s="8">
        <v>5.6529112492933857E-4</v>
      </c>
      <c r="H136" s="6">
        <v>107</v>
      </c>
      <c r="I136" s="7">
        <v>3</v>
      </c>
      <c r="J136" s="8">
        <v>4.6439628482972135E-3</v>
      </c>
      <c r="K136" s="6">
        <v>94</v>
      </c>
      <c r="L136" s="7">
        <v>4077</v>
      </c>
      <c r="M136" s="6">
        <v>103</v>
      </c>
    </row>
    <row r="137" spans="1:13" ht="19.5" customHeight="1" x14ac:dyDescent="0.4">
      <c r="A137" s="10" t="s">
        <v>34</v>
      </c>
      <c r="B137" s="9" t="s">
        <v>285</v>
      </c>
      <c r="C137" s="7">
        <v>42628</v>
      </c>
      <c r="D137" s="8">
        <v>4.6952747106895481E-4</v>
      </c>
      <c r="E137" s="6">
        <v>91</v>
      </c>
      <c r="F137" s="7">
        <v>4</v>
      </c>
      <c r="G137" s="8">
        <v>7.5372149990578479E-4</v>
      </c>
      <c r="H137" s="6">
        <v>104</v>
      </c>
      <c r="I137" s="7">
        <v>1</v>
      </c>
      <c r="J137" s="8">
        <v>1.5479876160990713E-3</v>
      </c>
      <c r="K137" s="6">
        <v>109</v>
      </c>
      <c r="L137" s="7">
        <v>42628</v>
      </c>
      <c r="M137" s="6">
        <v>16</v>
      </c>
    </row>
    <row r="138" spans="1:13" ht="19.5" customHeight="1" x14ac:dyDescent="0.4">
      <c r="A138" s="117" t="s">
        <v>33</v>
      </c>
      <c r="B138" s="118"/>
      <c r="C138" s="14">
        <v>97566</v>
      </c>
      <c r="D138" s="13">
        <v>1.074643831338877E-3</v>
      </c>
      <c r="E138" s="11"/>
      <c r="F138" s="14">
        <v>35</v>
      </c>
      <c r="G138" s="13">
        <v>6.5950631241756168E-3</v>
      </c>
      <c r="H138" s="11"/>
      <c r="I138" s="14">
        <v>12</v>
      </c>
      <c r="J138" s="13">
        <v>1.8575851393188854E-2</v>
      </c>
      <c r="K138" s="11"/>
      <c r="L138" s="12">
        <v>8130.5</v>
      </c>
      <c r="M138" s="11"/>
    </row>
    <row r="139" spans="1:13" ht="19.5" customHeight="1" x14ac:dyDescent="0.4">
      <c r="A139" s="10" t="s">
        <v>32</v>
      </c>
      <c r="B139" s="9" t="s">
        <v>286</v>
      </c>
      <c r="C139" s="7">
        <v>71446</v>
      </c>
      <c r="D139" s="8">
        <v>7.8694425490270586E-4</v>
      </c>
      <c r="E139" s="6">
        <v>80</v>
      </c>
      <c r="F139" s="7">
        <v>12</v>
      </c>
      <c r="G139" s="8">
        <v>2.2611644997173543E-3</v>
      </c>
      <c r="H139" s="6">
        <v>88</v>
      </c>
      <c r="I139" s="7">
        <v>3</v>
      </c>
      <c r="J139" s="8">
        <v>4.6439628482972135E-3</v>
      </c>
      <c r="K139" s="6">
        <v>94</v>
      </c>
      <c r="L139" s="7">
        <v>23815.333333333299</v>
      </c>
      <c r="M139" s="6">
        <v>27</v>
      </c>
    </row>
    <row r="140" spans="1:13" ht="33" customHeight="1" x14ac:dyDescent="0.4">
      <c r="A140" s="10" t="s">
        <v>31</v>
      </c>
      <c r="B140" s="15" t="s">
        <v>287</v>
      </c>
      <c r="C140" s="7">
        <v>26120</v>
      </c>
      <c r="D140" s="8">
        <v>2.8769957643617108E-4</v>
      </c>
      <c r="E140" s="6">
        <v>98</v>
      </c>
      <c r="F140" s="7">
        <v>23</v>
      </c>
      <c r="G140" s="8">
        <v>4.333898624458263E-3</v>
      </c>
      <c r="H140" s="6">
        <v>78</v>
      </c>
      <c r="I140" s="7">
        <v>9</v>
      </c>
      <c r="J140" s="8">
        <v>1.393188854489164E-2</v>
      </c>
      <c r="K140" s="6">
        <v>73</v>
      </c>
      <c r="L140" s="7">
        <v>2902.2222222222199</v>
      </c>
      <c r="M140" s="6">
        <v>110</v>
      </c>
    </row>
    <row r="141" spans="1:13" ht="45" customHeight="1" x14ac:dyDescent="0.4">
      <c r="A141" s="119" t="s">
        <v>30</v>
      </c>
      <c r="B141" s="120"/>
      <c r="C141" s="14">
        <v>1747813</v>
      </c>
      <c r="D141" s="13">
        <v>1.9251342258408632E-2</v>
      </c>
      <c r="E141" s="11"/>
      <c r="F141" s="14">
        <v>487</v>
      </c>
      <c r="G141" s="13">
        <v>9.1765592613529304E-2</v>
      </c>
      <c r="H141" s="11"/>
      <c r="I141" s="14">
        <v>155</v>
      </c>
      <c r="J141" s="13">
        <v>0.23993808049535603</v>
      </c>
      <c r="K141" s="11"/>
      <c r="L141" s="12">
        <v>11276.2129032258</v>
      </c>
      <c r="M141" s="11"/>
    </row>
    <row r="142" spans="1:13" ht="45" customHeight="1" x14ac:dyDescent="0.4">
      <c r="A142" s="10" t="s">
        <v>29</v>
      </c>
      <c r="B142" s="15" t="s">
        <v>288</v>
      </c>
      <c r="C142" s="7">
        <v>1747813</v>
      </c>
      <c r="D142" s="8">
        <v>1.9251342258408632E-2</v>
      </c>
      <c r="E142" s="6">
        <v>14</v>
      </c>
      <c r="F142" s="7">
        <v>487</v>
      </c>
      <c r="G142" s="8">
        <v>9.1765592613529304E-2</v>
      </c>
      <c r="H142" s="6">
        <v>9</v>
      </c>
      <c r="I142" s="7">
        <v>155</v>
      </c>
      <c r="J142" s="8">
        <v>0.23993808049535603</v>
      </c>
      <c r="K142" s="6">
        <v>2</v>
      </c>
      <c r="L142" s="7">
        <v>11276.2129032258</v>
      </c>
      <c r="M142" s="6">
        <v>57</v>
      </c>
    </row>
    <row r="143" spans="1:13" ht="19.5" customHeight="1" x14ac:dyDescent="0.4">
      <c r="A143" s="117" t="s">
        <v>28</v>
      </c>
      <c r="B143" s="121"/>
      <c r="C143" s="14">
        <v>2488682</v>
      </c>
      <c r="D143" s="13">
        <v>2.7411667583626457E-2</v>
      </c>
      <c r="E143" s="11"/>
      <c r="F143" s="14">
        <v>386</v>
      </c>
      <c r="G143" s="13">
        <v>7.2734124740908235E-2</v>
      </c>
      <c r="H143" s="11"/>
      <c r="I143" s="14">
        <v>145</v>
      </c>
      <c r="J143" s="13">
        <v>0.22445820433436534</v>
      </c>
      <c r="K143" s="11"/>
      <c r="L143" s="12">
        <v>17163.324137930998</v>
      </c>
      <c r="M143" s="11"/>
    </row>
    <row r="144" spans="1:13" ht="19.5" customHeight="1" x14ac:dyDescent="0.4">
      <c r="A144" s="10" t="s">
        <v>27</v>
      </c>
      <c r="B144" s="9" t="s">
        <v>289</v>
      </c>
      <c r="C144" s="7">
        <v>1078624</v>
      </c>
      <c r="D144" s="8">
        <v>1.1880538588586852E-2</v>
      </c>
      <c r="E144" s="6">
        <v>23</v>
      </c>
      <c r="F144" s="7">
        <v>73</v>
      </c>
      <c r="G144" s="8">
        <v>1.3755417373280572E-2</v>
      </c>
      <c r="H144" s="6">
        <v>51</v>
      </c>
      <c r="I144" s="7">
        <v>22</v>
      </c>
      <c r="J144" s="8">
        <v>3.4055727554179564E-2</v>
      </c>
      <c r="K144" s="6">
        <v>51</v>
      </c>
      <c r="L144" s="7">
        <v>49028.363636363603</v>
      </c>
      <c r="M144" s="6">
        <v>11</v>
      </c>
    </row>
    <row r="145" spans="1:13" ht="19.5" customHeight="1" x14ac:dyDescent="0.4">
      <c r="A145" s="10" t="s">
        <v>26</v>
      </c>
      <c r="B145" s="9" t="s">
        <v>290</v>
      </c>
      <c r="C145" s="7">
        <v>45173</v>
      </c>
      <c r="D145" s="8">
        <v>4.9755945506704271E-4</v>
      </c>
      <c r="E145" s="6">
        <v>89</v>
      </c>
      <c r="F145" s="7">
        <v>8</v>
      </c>
      <c r="G145" s="8">
        <v>1.5074429998115696E-3</v>
      </c>
      <c r="H145" s="6">
        <v>94</v>
      </c>
      <c r="I145" s="7">
        <v>4</v>
      </c>
      <c r="J145" s="8">
        <v>6.1919504643962852E-3</v>
      </c>
      <c r="K145" s="6">
        <v>90</v>
      </c>
      <c r="L145" s="7">
        <v>11293.25</v>
      </c>
      <c r="M145" s="6">
        <v>55</v>
      </c>
    </row>
    <row r="146" spans="1:13" ht="19.5" customHeight="1" x14ac:dyDescent="0.4">
      <c r="A146" s="10" t="s">
        <v>25</v>
      </c>
      <c r="B146" s="9" t="s">
        <v>291</v>
      </c>
      <c r="C146" s="7">
        <v>30945</v>
      </c>
      <c r="D146" s="8">
        <v>3.4084469344629835E-4</v>
      </c>
      <c r="E146" s="6">
        <v>95</v>
      </c>
      <c r="F146" s="7">
        <v>8</v>
      </c>
      <c r="G146" s="8">
        <v>1.5074429998115696E-3</v>
      </c>
      <c r="H146" s="6">
        <v>94</v>
      </c>
      <c r="I146" s="7">
        <v>4</v>
      </c>
      <c r="J146" s="8">
        <v>6.1919504643962852E-3</v>
      </c>
      <c r="K146" s="6">
        <v>90</v>
      </c>
      <c r="L146" s="7">
        <v>7736.25</v>
      </c>
      <c r="M146" s="6">
        <v>74</v>
      </c>
    </row>
    <row r="147" spans="1:13" ht="19.5" customHeight="1" x14ac:dyDescent="0.4">
      <c r="A147" s="10" t="s">
        <v>24</v>
      </c>
      <c r="B147" s="9" t="s">
        <v>292</v>
      </c>
      <c r="C147" s="7">
        <v>77429</v>
      </c>
      <c r="D147" s="8">
        <v>8.5284419999526379E-4</v>
      </c>
      <c r="E147" s="6">
        <v>76</v>
      </c>
      <c r="F147" s="7">
        <v>39</v>
      </c>
      <c r="G147" s="8">
        <v>7.3487846240814017E-3</v>
      </c>
      <c r="H147" s="6">
        <v>64</v>
      </c>
      <c r="I147" s="7">
        <v>20</v>
      </c>
      <c r="J147" s="8">
        <v>3.0959752321981424E-2</v>
      </c>
      <c r="K147" s="6">
        <v>54</v>
      </c>
      <c r="L147" s="7">
        <v>3871.45</v>
      </c>
      <c r="M147" s="6">
        <v>106</v>
      </c>
    </row>
    <row r="148" spans="1:13" ht="33" customHeight="1" x14ac:dyDescent="0.4">
      <c r="A148" s="10" t="s">
        <v>23</v>
      </c>
      <c r="B148" s="15" t="s">
        <v>293</v>
      </c>
      <c r="C148" s="7">
        <v>1256511</v>
      </c>
      <c r="D148" s="8">
        <v>1.3839880646531001E-2</v>
      </c>
      <c r="E148" s="6">
        <v>18</v>
      </c>
      <c r="F148" s="7">
        <v>291</v>
      </c>
      <c r="G148" s="8">
        <v>5.4833239118145846E-2</v>
      </c>
      <c r="H148" s="6">
        <v>16</v>
      </c>
      <c r="I148" s="7">
        <v>120</v>
      </c>
      <c r="J148" s="8">
        <v>0.18575851393188855</v>
      </c>
      <c r="K148" s="6">
        <v>5</v>
      </c>
      <c r="L148" s="7">
        <v>10470.924999999999</v>
      </c>
      <c r="M148" s="6">
        <v>63</v>
      </c>
    </row>
    <row r="149" spans="1:13" ht="33" customHeight="1" x14ac:dyDescent="0.4">
      <c r="A149" s="119" t="s">
        <v>22</v>
      </c>
      <c r="B149" s="120"/>
      <c r="C149" s="14">
        <v>197279</v>
      </c>
      <c r="D149" s="13">
        <v>2.1729358629307576E-3</v>
      </c>
      <c r="E149" s="11"/>
      <c r="F149" s="14">
        <v>30</v>
      </c>
      <c r="G149" s="13">
        <v>5.6529112492933863E-3</v>
      </c>
      <c r="H149" s="11"/>
      <c r="I149" s="14">
        <v>6</v>
      </c>
      <c r="J149" s="13">
        <v>9.2879256965944269E-3</v>
      </c>
      <c r="K149" s="11"/>
      <c r="L149" s="12">
        <v>32879.833333333299</v>
      </c>
      <c r="M149" s="11"/>
    </row>
    <row r="150" spans="1:13" ht="33" customHeight="1" x14ac:dyDescent="0.4">
      <c r="A150" s="10" t="s">
        <v>21</v>
      </c>
      <c r="B150" s="15" t="s">
        <v>294</v>
      </c>
      <c r="C150" s="7">
        <v>0</v>
      </c>
      <c r="D150" s="8">
        <v>0</v>
      </c>
      <c r="E150" s="6" t="s">
        <v>282</v>
      </c>
      <c r="F150" s="7">
        <v>0</v>
      </c>
      <c r="G150" s="8">
        <v>0</v>
      </c>
      <c r="H150" s="6" t="s">
        <v>282</v>
      </c>
      <c r="I150" s="7">
        <v>0</v>
      </c>
      <c r="J150" s="8">
        <v>0</v>
      </c>
      <c r="K150" s="6" t="s">
        <v>282</v>
      </c>
      <c r="L150" s="7">
        <v>0</v>
      </c>
      <c r="M150" s="6" t="s">
        <v>282</v>
      </c>
    </row>
    <row r="151" spans="1:13" ht="19.5" customHeight="1" x14ac:dyDescent="0.4">
      <c r="A151" s="10" t="s">
        <v>20</v>
      </c>
      <c r="B151" s="9" t="s">
        <v>295</v>
      </c>
      <c r="C151" s="7">
        <v>0</v>
      </c>
      <c r="D151" s="8">
        <v>0</v>
      </c>
      <c r="E151" s="6" t="s">
        <v>282</v>
      </c>
      <c r="F151" s="7">
        <v>0</v>
      </c>
      <c r="G151" s="8">
        <v>0</v>
      </c>
      <c r="H151" s="6" t="s">
        <v>282</v>
      </c>
      <c r="I151" s="7">
        <v>0</v>
      </c>
      <c r="J151" s="8">
        <v>0</v>
      </c>
      <c r="K151" s="6" t="s">
        <v>282</v>
      </c>
      <c r="L151" s="7">
        <v>0</v>
      </c>
      <c r="M151" s="6" t="s">
        <v>282</v>
      </c>
    </row>
    <row r="152" spans="1:13" ht="33" customHeight="1" x14ac:dyDescent="0.4">
      <c r="A152" s="10" t="s">
        <v>19</v>
      </c>
      <c r="B152" s="15" t="s">
        <v>296</v>
      </c>
      <c r="C152" s="7">
        <v>5000</v>
      </c>
      <c r="D152" s="8">
        <v>5.5072660114121565E-5</v>
      </c>
      <c r="E152" s="6">
        <v>110</v>
      </c>
      <c r="F152" s="7">
        <v>2</v>
      </c>
      <c r="G152" s="8">
        <v>3.768607499528924E-4</v>
      </c>
      <c r="H152" s="6">
        <v>110</v>
      </c>
      <c r="I152" s="7">
        <v>2</v>
      </c>
      <c r="J152" s="8">
        <v>3.0959752321981426E-3</v>
      </c>
      <c r="K152" s="6">
        <v>103</v>
      </c>
      <c r="L152" s="7">
        <v>2500</v>
      </c>
      <c r="M152" s="6">
        <v>113</v>
      </c>
    </row>
    <row r="153" spans="1:13" ht="19.5" customHeight="1" x14ac:dyDescent="0.4">
      <c r="A153" s="10" t="s">
        <v>18</v>
      </c>
      <c r="B153" s="9" t="s">
        <v>297</v>
      </c>
      <c r="C153" s="7">
        <v>0</v>
      </c>
      <c r="D153" s="8">
        <v>0</v>
      </c>
      <c r="E153" s="6" t="s">
        <v>282</v>
      </c>
      <c r="F153" s="7">
        <v>0</v>
      </c>
      <c r="G153" s="8">
        <v>0</v>
      </c>
      <c r="H153" s="6" t="s">
        <v>282</v>
      </c>
      <c r="I153" s="7">
        <v>0</v>
      </c>
      <c r="J153" s="8">
        <v>0</v>
      </c>
      <c r="K153" s="6" t="s">
        <v>282</v>
      </c>
      <c r="L153" s="7">
        <v>0</v>
      </c>
      <c r="M153" s="6" t="s">
        <v>282</v>
      </c>
    </row>
    <row r="154" spans="1:13" ht="45" customHeight="1" x14ac:dyDescent="0.4">
      <c r="A154" s="10" t="s">
        <v>17</v>
      </c>
      <c r="B154" s="15" t="s">
        <v>298</v>
      </c>
      <c r="C154" s="7">
        <v>0</v>
      </c>
      <c r="D154" s="8">
        <v>0</v>
      </c>
      <c r="E154" s="6" t="s">
        <v>282</v>
      </c>
      <c r="F154" s="7">
        <v>0</v>
      </c>
      <c r="G154" s="8">
        <v>0</v>
      </c>
      <c r="H154" s="6" t="s">
        <v>282</v>
      </c>
      <c r="I154" s="7">
        <v>0</v>
      </c>
      <c r="J154" s="8">
        <v>0</v>
      </c>
      <c r="K154" s="6" t="s">
        <v>282</v>
      </c>
      <c r="L154" s="7">
        <v>0</v>
      </c>
      <c r="M154" s="6" t="s">
        <v>282</v>
      </c>
    </row>
    <row r="155" spans="1:13" ht="33" customHeight="1" x14ac:dyDescent="0.4">
      <c r="A155" s="10" t="s">
        <v>16</v>
      </c>
      <c r="B155" s="15" t="s">
        <v>299</v>
      </c>
      <c r="C155" s="7">
        <v>192279</v>
      </c>
      <c r="D155" s="8">
        <v>2.1178632028166361E-3</v>
      </c>
      <c r="E155" s="6">
        <v>62</v>
      </c>
      <c r="F155" s="7">
        <v>28</v>
      </c>
      <c r="G155" s="8">
        <v>5.2760504993404934E-3</v>
      </c>
      <c r="H155" s="6">
        <v>71</v>
      </c>
      <c r="I155" s="7">
        <v>4</v>
      </c>
      <c r="J155" s="8">
        <v>6.1919504643962852E-3</v>
      </c>
      <c r="K155" s="6">
        <v>90</v>
      </c>
      <c r="L155" s="7">
        <v>48069.75</v>
      </c>
      <c r="M155" s="6">
        <v>12</v>
      </c>
    </row>
    <row r="156" spans="1:13" ht="19.5" customHeight="1" x14ac:dyDescent="0.4">
      <c r="A156" s="117" t="s">
        <v>15</v>
      </c>
      <c r="B156" s="118"/>
      <c r="C156" s="14">
        <v>643604</v>
      </c>
      <c r="D156" s="13">
        <v>7.0889968680178193E-3</v>
      </c>
      <c r="E156" s="11"/>
      <c r="F156" s="14">
        <v>77</v>
      </c>
      <c r="G156" s="13">
        <v>1.4509138873186358E-2</v>
      </c>
      <c r="H156" s="11"/>
      <c r="I156" s="14">
        <v>37</v>
      </c>
      <c r="J156" s="13">
        <v>5.7275541795665637E-2</v>
      </c>
      <c r="K156" s="11"/>
      <c r="L156" s="12">
        <v>17394.7027027027</v>
      </c>
      <c r="M156" s="11"/>
    </row>
    <row r="157" spans="1:13" ht="19.5" customHeight="1" x14ac:dyDescent="0.4">
      <c r="A157" s="10" t="s">
        <v>14</v>
      </c>
      <c r="B157" s="9" t="s">
        <v>300</v>
      </c>
      <c r="C157" s="7">
        <v>0</v>
      </c>
      <c r="D157" s="8">
        <v>0</v>
      </c>
      <c r="E157" s="6" t="s">
        <v>282</v>
      </c>
      <c r="F157" s="7">
        <v>0</v>
      </c>
      <c r="G157" s="8">
        <v>0</v>
      </c>
      <c r="H157" s="6" t="s">
        <v>282</v>
      </c>
      <c r="I157" s="7">
        <v>0</v>
      </c>
      <c r="J157" s="8">
        <v>0</v>
      </c>
      <c r="K157" s="6" t="s">
        <v>282</v>
      </c>
      <c r="L157" s="7">
        <v>0</v>
      </c>
      <c r="M157" s="6" t="s">
        <v>282</v>
      </c>
    </row>
    <row r="158" spans="1:13" ht="19.5" customHeight="1" x14ac:dyDescent="0.4">
      <c r="A158" s="10" t="s">
        <v>13</v>
      </c>
      <c r="B158" s="9" t="s">
        <v>301</v>
      </c>
      <c r="C158" s="7">
        <v>643604</v>
      </c>
      <c r="D158" s="8">
        <v>7.0889968680178193E-3</v>
      </c>
      <c r="E158" s="6">
        <v>36</v>
      </c>
      <c r="F158" s="7">
        <v>77</v>
      </c>
      <c r="G158" s="8">
        <v>1.4509138873186358E-2</v>
      </c>
      <c r="H158" s="6">
        <v>47</v>
      </c>
      <c r="I158" s="7">
        <v>37</v>
      </c>
      <c r="J158" s="8">
        <v>5.7275541795665637E-2</v>
      </c>
      <c r="K158" s="6">
        <v>35</v>
      </c>
      <c r="L158" s="7">
        <v>17394.7027027027</v>
      </c>
      <c r="M158" s="6">
        <v>40</v>
      </c>
    </row>
    <row r="159" spans="1:13" ht="19.5" customHeight="1" x14ac:dyDescent="0.4">
      <c r="A159" s="117" t="s">
        <v>12</v>
      </c>
      <c r="B159" s="118"/>
      <c r="C159" s="14">
        <v>85855</v>
      </c>
      <c r="D159" s="13">
        <v>9.4565264681958146E-4</v>
      </c>
      <c r="E159" s="11"/>
      <c r="F159" s="14">
        <v>27</v>
      </c>
      <c r="G159" s="13">
        <v>5.0876201243640479E-3</v>
      </c>
      <c r="H159" s="11"/>
      <c r="I159" s="14">
        <v>8</v>
      </c>
      <c r="J159" s="13">
        <v>1.238390092879257E-2</v>
      </c>
      <c r="K159" s="11"/>
      <c r="L159" s="12">
        <v>10731.875</v>
      </c>
      <c r="M159" s="11"/>
    </row>
    <row r="160" spans="1:13" ht="19.5" customHeight="1" x14ac:dyDescent="0.4">
      <c r="A160" s="10" t="s">
        <v>11</v>
      </c>
      <c r="B160" s="9" t="s">
        <v>12</v>
      </c>
      <c r="C160" s="7">
        <v>85855</v>
      </c>
      <c r="D160" s="8">
        <v>9.4565264681958146E-4</v>
      </c>
      <c r="E160" s="6">
        <v>75</v>
      </c>
      <c r="F160" s="7">
        <v>27</v>
      </c>
      <c r="G160" s="8">
        <v>5.0876201243640479E-3</v>
      </c>
      <c r="H160" s="6">
        <v>74</v>
      </c>
      <c r="I160" s="7">
        <v>8</v>
      </c>
      <c r="J160" s="8">
        <v>1.238390092879257E-2</v>
      </c>
      <c r="K160" s="6">
        <v>78</v>
      </c>
      <c r="L160" s="7">
        <v>10731.875</v>
      </c>
      <c r="M160" s="6">
        <v>60</v>
      </c>
    </row>
    <row r="161" spans="1:13" ht="13.5" customHeight="1" x14ac:dyDescent="0.4">
      <c r="A161" s="5" t="s">
        <v>10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3632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8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7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6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5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4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3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2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 t="s">
        <v>1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 t="s">
        <v>0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143:B143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49:B14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455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454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453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452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451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450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449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448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447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446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445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444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4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3E16FE-8B6F-49C2-9006-A87A3170F998}">
  <sheetPr>
    <pageSetUpPr fitToPage="1"/>
  </sheetPr>
  <dimension ref="A1:N171"/>
  <sheetViews>
    <sheetView showGridLines="0" zoomScaleNormal="100" zoomScaleSheetLayoutView="100" workbookViewId="0"/>
  </sheetViews>
  <sheetFormatPr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93" t="s">
        <v>314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94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94"/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94"/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02" t="s">
        <v>171</v>
      </c>
      <c r="B5" s="102"/>
      <c r="C5" s="103" t="s">
        <v>170</v>
      </c>
      <c r="D5" s="104"/>
      <c r="E5" s="105"/>
      <c r="F5" s="103" t="s">
        <v>169</v>
      </c>
      <c r="G5" s="104"/>
      <c r="H5" s="105"/>
      <c r="I5" s="103" t="s">
        <v>165</v>
      </c>
      <c r="J5" s="106"/>
      <c r="K5" s="107"/>
      <c r="L5" s="55"/>
      <c r="M5" s="18"/>
    </row>
    <row r="6" spans="1:14" s="16" customFormat="1" ht="16.5" customHeight="1" x14ac:dyDescent="0.4">
      <c r="A6" s="102"/>
      <c r="B6" s="102"/>
      <c r="C6" s="108">
        <v>150517370</v>
      </c>
      <c r="D6" s="109"/>
      <c r="E6" s="110"/>
      <c r="F6" s="108">
        <v>6285</v>
      </c>
      <c r="G6" s="109"/>
      <c r="H6" s="110"/>
      <c r="I6" s="111">
        <v>633</v>
      </c>
      <c r="J6" s="111"/>
      <c r="K6" s="111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113" t="s">
        <v>168</v>
      </c>
      <c r="B8" s="113"/>
      <c r="C8" s="114" t="s">
        <v>167</v>
      </c>
      <c r="D8" s="116" t="s">
        <v>164</v>
      </c>
      <c r="E8" s="112" t="s">
        <v>162</v>
      </c>
      <c r="F8" s="114" t="s">
        <v>166</v>
      </c>
      <c r="G8" s="116" t="s">
        <v>164</v>
      </c>
      <c r="H8" s="112" t="s">
        <v>162</v>
      </c>
      <c r="I8" s="114" t="s">
        <v>165</v>
      </c>
      <c r="J8" s="116" t="s">
        <v>164</v>
      </c>
      <c r="K8" s="112" t="s">
        <v>162</v>
      </c>
      <c r="L8" s="114" t="s">
        <v>163</v>
      </c>
      <c r="M8" s="112" t="s">
        <v>162</v>
      </c>
      <c r="N8" s="16"/>
    </row>
    <row r="9" spans="1:14" ht="27" customHeight="1" x14ac:dyDescent="0.4">
      <c r="A9" s="113"/>
      <c r="B9" s="113"/>
      <c r="C9" s="115"/>
      <c r="D9" s="116"/>
      <c r="E9" s="112"/>
      <c r="F9" s="115"/>
      <c r="G9" s="116"/>
      <c r="H9" s="112"/>
      <c r="I9" s="115"/>
      <c r="J9" s="116"/>
      <c r="K9" s="112"/>
      <c r="L9" s="114"/>
      <c r="M9" s="112"/>
      <c r="N9" s="16"/>
    </row>
    <row r="10" spans="1:14" ht="19.5" customHeight="1" x14ac:dyDescent="0.4">
      <c r="A10" s="117" t="s">
        <v>161</v>
      </c>
      <c r="B10" s="118"/>
      <c r="C10" s="14">
        <v>5598533</v>
      </c>
      <c r="D10" s="13">
        <v>3.7195261915618109E-2</v>
      </c>
      <c r="E10" s="11"/>
      <c r="F10" s="14">
        <v>564</v>
      </c>
      <c r="G10" s="13">
        <v>8.9737470167064445E-2</v>
      </c>
      <c r="H10" s="11"/>
      <c r="I10" s="14">
        <v>147</v>
      </c>
      <c r="J10" s="13">
        <v>0.23222748815165878</v>
      </c>
      <c r="K10" s="11"/>
      <c r="L10" s="12">
        <v>38085.258503401397</v>
      </c>
      <c r="M10" s="11"/>
      <c r="N10" s="16"/>
    </row>
    <row r="11" spans="1:14" ht="19.5" customHeight="1" x14ac:dyDescent="0.4">
      <c r="A11" s="10" t="s">
        <v>160</v>
      </c>
      <c r="B11" s="9" t="s">
        <v>173</v>
      </c>
      <c r="C11" s="7">
        <v>163096</v>
      </c>
      <c r="D11" s="8">
        <v>1.083569291703675E-3</v>
      </c>
      <c r="E11" s="6">
        <v>72</v>
      </c>
      <c r="F11" s="7">
        <v>92</v>
      </c>
      <c r="G11" s="8">
        <v>1.4638027048528242E-2</v>
      </c>
      <c r="H11" s="6">
        <v>49</v>
      </c>
      <c r="I11" s="7">
        <v>33</v>
      </c>
      <c r="J11" s="8">
        <v>5.2132701421800945E-2</v>
      </c>
      <c r="K11" s="6">
        <v>40</v>
      </c>
      <c r="L11" s="7">
        <v>4942.30303030303</v>
      </c>
      <c r="M11" s="6">
        <v>95</v>
      </c>
      <c r="N11" s="16"/>
    </row>
    <row r="12" spans="1:14" ht="19.5" customHeight="1" x14ac:dyDescent="0.4">
      <c r="A12" s="10" t="s">
        <v>159</v>
      </c>
      <c r="B12" s="9" t="s">
        <v>174</v>
      </c>
      <c r="C12" s="7">
        <v>45874</v>
      </c>
      <c r="D12" s="8">
        <v>3.0477545548397505E-4</v>
      </c>
      <c r="E12" s="6">
        <v>93</v>
      </c>
      <c r="F12" s="7">
        <v>8</v>
      </c>
      <c r="G12" s="8">
        <v>1.2728719172633255E-3</v>
      </c>
      <c r="H12" s="6">
        <v>99</v>
      </c>
      <c r="I12" s="7">
        <v>3</v>
      </c>
      <c r="J12" s="8">
        <v>4.7393364928909956E-3</v>
      </c>
      <c r="K12" s="6">
        <v>102</v>
      </c>
      <c r="L12" s="7">
        <v>15291.333333333299</v>
      </c>
      <c r="M12" s="6">
        <v>52</v>
      </c>
      <c r="N12" s="16"/>
    </row>
    <row r="13" spans="1:14" ht="33" customHeight="1" x14ac:dyDescent="0.4">
      <c r="A13" s="10" t="s">
        <v>158</v>
      </c>
      <c r="B13" s="15" t="s">
        <v>175</v>
      </c>
      <c r="C13" s="7">
        <v>114084</v>
      </c>
      <c r="D13" s="8">
        <v>7.5794574406927255E-4</v>
      </c>
      <c r="E13" s="6">
        <v>80</v>
      </c>
      <c r="F13" s="7">
        <v>40</v>
      </c>
      <c r="G13" s="8">
        <v>6.3643595863166272E-3</v>
      </c>
      <c r="H13" s="6">
        <v>73</v>
      </c>
      <c r="I13" s="7">
        <v>30</v>
      </c>
      <c r="J13" s="8">
        <v>4.7393364928909949E-2</v>
      </c>
      <c r="K13" s="6">
        <v>44</v>
      </c>
      <c r="L13" s="7">
        <v>3802.8</v>
      </c>
      <c r="M13" s="6">
        <v>101</v>
      </c>
      <c r="N13" s="16"/>
    </row>
    <row r="14" spans="1:14" ht="33" customHeight="1" x14ac:dyDescent="0.4">
      <c r="A14" s="10" t="s">
        <v>157</v>
      </c>
      <c r="B14" s="15" t="s">
        <v>176</v>
      </c>
      <c r="C14" s="7">
        <v>619888</v>
      </c>
      <c r="D14" s="8">
        <v>4.1183818186565444E-3</v>
      </c>
      <c r="E14" s="6">
        <v>45</v>
      </c>
      <c r="F14" s="7">
        <v>163</v>
      </c>
      <c r="G14" s="8">
        <v>2.5934765314240254E-2</v>
      </c>
      <c r="H14" s="6">
        <v>32</v>
      </c>
      <c r="I14" s="7">
        <v>33</v>
      </c>
      <c r="J14" s="8">
        <v>5.2132701421800945E-2</v>
      </c>
      <c r="K14" s="6">
        <v>40</v>
      </c>
      <c r="L14" s="7">
        <v>18784.484848484801</v>
      </c>
      <c r="M14" s="6">
        <v>49</v>
      </c>
      <c r="N14" s="16"/>
    </row>
    <row r="15" spans="1:14" ht="19.5" customHeight="1" x14ac:dyDescent="0.4">
      <c r="A15" s="10" t="s">
        <v>156</v>
      </c>
      <c r="B15" s="9" t="s">
        <v>177</v>
      </c>
      <c r="C15" s="7">
        <v>640361</v>
      </c>
      <c r="D15" s="8">
        <v>4.2543993427469531E-3</v>
      </c>
      <c r="E15" s="6">
        <v>44</v>
      </c>
      <c r="F15" s="7">
        <v>63</v>
      </c>
      <c r="G15" s="8">
        <v>1.0023866348448688E-2</v>
      </c>
      <c r="H15" s="6">
        <v>61</v>
      </c>
      <c r="I15" s="7">
        <v>22</v>
      </c>
      <c r="J15" s="8">
        <v>3.4755134281200632E-2</v>
      </c>
      <c r="K15" s="6">
        <v>54</v>
      </c>
      <c r="L15" s="7">
        <v>29107.318181818198</v>
      </c>
      <c r="M15" s="6">
        <v>36</v>
      </c>
      <c r="N15" s="16"/>
    </row>
    <row r="16" spans="1:14" ht="19.5" customHeight="1" x14ac:dyDescent="0.4">
      <c r="A16" s="10" t="s">
        <v>155</v>
      </c>
      <c r="B16" s="9" t="s">
        <v>178</v>
      </c>
      <c r="C16" s="7">
        <v>2324512</v>
      </c>
      <c r="D16" s="8">
        <v>1.5443480044861268E-2</v>
      </c>
      <c r="E16" s="6">
        <v>18</v>
      </c>
      <c r="F16" s="7">
        <v>23</v>
      </c>
      <c r="G16" s="8">
        <v>3.6595067621320605E-3</v>
      </c>
      <c r="H16" s="6">
        <v>81</v>
      </c>
      <c r="I16" s="7">
        <v>10</v>
      </c>
      <c r="J16" s="8">
        <v>1.579778830963665E-2</v>
      </c>
      <c r="K16" s="6">
        <v>71</v>
      </c>
      <c r="L16" s="7">
        <v>232451.20000000001</v>
      </c>
      <c r="M16" s="6">
        <v>4</v>
      </c>
      <c r="N16" s="16"/>
    </row>
    <row r="17" spans="1:14" ht="19.5" customHeight="1" x14ac:dyDescent="0.4">
      <c r="A17" s="10" t="s">
        <v>154</v>
      </c>
      <c r="B17" s="9" t="s">
        <v>179</v>
      </c>
      <c r="C17" s="7">
        <v>1329292</v>
      </c>
      <c r="D17" s="8">
        <v>8.8314856949732786E-3</v>
      </c>
      <c r="E17" s="6">
        <v>28</v>
      </c>
      <c r="F17" s="7">
        <v>162</v>
      </c>
      <c r="G17" s="8">
        <v>2.5775656324582338E-2</v>
      </c>
      <c r="H17" s="6">
        <v>33</v>
      </c>
      <c r="I17" s="7">
        <v>47</v>
      </c>
      <c r="J17" s="8">
        <v>7.4249605055292253E-2</v>
      </c>
      <c r="K17" s="6">
        <v>29</v>
      </c>
      <c r="L17" s="7">
        <v>28282.808510638301</v>
      </c>
      <c r="M17" s="6">
        <v>37</v>
      </c>
      <c r="N17" s="16"/>
    </row>
    <row r="18" spans="1:14" ht="33" customHeight="1" x14ac:dyDescent="0.4">
      <c r="A18" s="10" t="s">
        <v>153</v>
      </c>
      <c r="B18" s="15" t="s">
        <v>180</v>
      </c>
      <c r="C18" s="7">
        <v>9468</v>
      </c>
      <c r="D18" s="8">
        <v>6.290303903130914E-5</v>
      </c>
      <c r="E18" s="6">
        <v>106</v>
      </c>
      <c r="F18" s="7">
        <v>2</v>
      </c>
      <c r="G18" s="8">
        <v>3.1821797931583137E-4</v>
      </c>
      <c r="H18" s="6">
        <v>109</v>
      </c>
      <c r="I18" s="7">
        <v>1</v>
      </c>
      <c r="J18" s="8">
        <v>1.5797788309636651E-3</v>
      </c>
      <c r="K18" s="6">
        <v>108</v>
      </c>
      <c r="L18" s="7">
        <v>9468</v>
      </c>
      <c r="M18" s="6">
        <v>74</v>
      </c>
      <c r="N18" s="16"/>
    </row>
    <row r="19" spans="1:14" ht="19.5" customHeight="1" x14ac:dyDescent="0.4">
      <c r="A19" s="10" t="s">
        <v>152</v>
      </c>
      <c r="B19" s="9" t="s">
        <v>181</v>
      </c>
      <c r="C19" s="7">
        <v>351958</v>
      </c>
      <c r="D19" s="8">
        <v>2.338321484091836E-3</v>
      </c>
      <c r="E19" s="6">
        <v>59</v>
      </c>
      <c r="F19" s="7">
        <v>73</v>
      </c>
      <c r="G19" s="8">
        <v>1.1614956245027844E-2</v>
      </c>
      <c r="H19" s="6">
        <v>53</v>
      </c>
      <c r="I19" s="7">
        <v>24</v>
      </c>
      <c r="J19" s="8">
        <v>3.7914691943127965E-2</v>
      </c>
      <c r="K19" s="6">
        <v>50</v>
      </c>
      <c r="L19" s="7">
        <v>14664.916666666701</v>
      </c>
      <c r="M19" s="6">
        <v>54</v>
      </c>
      <c r="N19" s="16"/>
    </row>
    <row r="20" spans="1:14" ht="19.5" customHeight="1" x14ac:dyDescent="0.4">
      <c r="A20" s="117" t="s">
        <v>151</v>
      </c>
      <c r="B20" s="118"/>
      <c r="C20" s="14">
        <v>19585535</v>
      </c>
      <c r="D20" s="13">
        <v>0.13012142718146086</v>
      </c>
      <c r="E20" s="11"/>
      <c r="F20" s="14">
        <v>409</v>
      </c>
      <c r="G20" s="13">
        <v>6.5075576770087504E-2</v>
      </c>
      <c r="H20" s="11"/>
      <c r="I20" s="14">
        <v>134</v>
      </c>
      <c r="J20" s="13">
        <v>0.21169036334913113</v>
      </c>
      <c r="K20" s="11"/>
      <c r="L20" s="12">
        <v>146160.70895522399</v>
      </c>
      <c r="M20" s="11"/>
      <c r="N20" s="16"/>
    </row>
    <row r="21" spans="1:14" ht="19.5" customHeight="1" x14ac:dyDescent="0.4">
      <c r="A21" s="10" t="s">
        <v>150</v>
      </c>
      <c r="B21" s="9" t="s">
        <v>182</v>
      </c>
      <c r="C21" s="7">
        <v>106478</v>
      </c>
      <c r="D21" s="8">
        <v>7.074133702973949E-4</v>
      </c>
      <c r="E21" s="6">
        <v>81</v>
      </c>
      <c r="F21" s="7">
        <v>21</v>
      </c>
      <c r="G21" s="8">
        <v>3.3412887828162289E-3</v>
      </c>
      <c r="H21" s="6">
        <v>87</v>
      </c>
      <c r="I21" s="7">
        <v>13</v>
      </c>
      <c r="J21" s="8">
        <v>2.0537124802527645E-2</v>
      </c>
      <c r="K21" s="6">
        <v>66</v>
      </c>
      <c r="L21" s="7">
        <v>8190.6153846153802</v>
      </c>
      <c r="M21" s="6">
        <v>82</v>
      </c>
      <c r="N21" s="16"/>
    </row>
    <row r="22" spans="1:14" ht="19.5" customHeight="1" x14ac:dyDescent="0.4">
      <c r="A22" s="10" t="s">
        <v>149</v>
      </c>
      <c r="B22" s="9" t="s">
        <v>183</v>
      </c>
      <c r="C22" s="7">
        <v>225077</v>
      </c>
      <c r="D22" s="8">
        <v>1.4953556523077702E-3</v>
      </c>
      <c r="E22" s="6">
        <v>67</v>
      </c>
      <c r="F22" s="7">
        <v>39</v>
      </c>
      <c r="G22" s="8">
        <v>6.205250596658711E-3</v>
      </c>
      <c r="H22" s="6">
        <v>74</v>
      </c>
      <c r="I22" s="7">
        <v>18</v>
      </c>
      <c r="J22" s="8">
        <v>2.843601895734597E-2</v>
      </c>
      <c r="K22" s="6">
        <v>60</v>
      </c>
      <c r="L22" s="7">
        <v>12504.277777777799</v>
      </c>
      <c r="M22" s="6">
        <v>59</v>
      </c>
    </row>
    <row r="23" spans="1:14" ht="33" customHeight="1" x14ac:dyDescent="0.4">
      <c r="A23" s="10" t="s">
        <v>148</v>
      </c>
      <c r="B23" s="15" t="s">
        <v>184</v>
      </c>
      <c r="C23" s="7">
        <v>0</v>
      </c>
      <c r="D23" s="8">
        <v>0</v>
      </c>
      <c r="E23" s="6" t="s">
        <v>282</v>
      </c>
      <c r="F23" s="7">
        <v>0</v>
      </c>
      <c r="G23" s="8">
        <v>0</v>
      </c>
      <c r="H23" s="6" t="s">
        <v>282</v>
      </c>
      <c r="I23" s="7">
        <v>0</v>
      </c>
      <c r="J23" s="8">
        <v>0</v>
      </c>
      <c r="K23" s="6" t="s">
        <v>282</v>
      </c>
      <c r="L23" s="7">
        <v>0</v>
      </c>
      <c r="M23" s="6" t="s">
        <v>282</v>
      </c>
    </row>
    <row r="24" spans="1:14" ht="33" customHeight="1" x14ac:dyDescent="0.4">
      <c r="A24" s="10" t="s">
        <v>147</v>
      </c>
      <c r="B24" s="15" t="s">
        <v>185</v>
      </c>
      <c r="C24" s="7">
        <v>74013</v>
      </c>
      <c r="D24" s="8">
        <v>4.9172397843517989E-4</v>
      </c>
      <c r="E24" s="6">
        <v>89</v>
      </c>
      <c r="F24" s="7">
        <v>13</v>
      </c>
      <c r="G24" s="8">
        <v>2.0684168655529037E-3</v>
      </c>
      <c r="H24" s="6">
        <v>95</v>
      </c>
      <c r="I24" s="7">
        <v>7</v>
      </c>
      <c r="J24" s="8">
        <v>1.1058451816745656E-2</v>
      </c>
      <c r="K24" s="6">
        <v>83</v>
      </c>
      <c r="L24" s="7">
        <v>10573.285714285699</v>
      </c>
      <c r="M24" s="6">
        <v>69</v>
      </c>
    </row>
    <row r="25" spans="1:14" ht="33" customHeight="1" x14ac:dyDescent="0.4">
      <c r="A25" s="10" t="s">
        <v>146</v>
      </c>
      <c r="B25" s="15" t="s">
        <v>186</v>
      </c>
      <c r="C25" s="7">
        <v>479577</v>
      </c>
      <c r="D25" s="8">
        <v>3.1861904044695969E-3</v>
      </c>
      <c r="E25" s="6">
        <v>50</v>
      </c>
      <c r="F25" s="7">
        <v>22</v>
      </c>
      <c r="G25" s="8">
        <v>3.5003977724741447E-3</v>
      </c>
      <c r="H25" s="6">
        <v>85</v>
      </c>
      <c r="I25" s="7">
        <v>11</v>
      </c>
      <c r="J25" s="8">
        <v>1.7377567140600316E-2</v>
      </c>
      <c r="K25" s="6">
        <v>69</v>
      </c>
      <c r="L25" s="7">
        <v>43597.909090909103</v>
      </c>
      <c r="M25" s="6">
        <v>26</v>
      </c>
    </row>
    <row r="26" spans="1:14" ht="19.5" customHeight="1" x14ac:dyDescent="0.4">
      <c r="A26" s="10" t="s">
        <v>145</v>
      </c>
      <c r="B26" s="9" t="s">
        <v>187</v>
      </c>
      <c r="C26" s="7">
        <v>1112795</v>
      </c>
      <c r="D26" s="8">
        <v>7.3931334303808261E-3</v>
      </c>
      <c r="E26" s="6">
        <v>32</v>
      </c>
      <c r="F26" s="7">
        <v>20</v>
      </c>
      <c r="G26" s="8">
        <v>3.1821797931583136E-3</v>
      </c>
      <c r="H26" s="6">
        <v>89</v>
      </c>
      <c r="I26" s="7">
        <v>9</v>
      </c>
      <c r="J26" s="8">
        <v>1.4218009478672985E-2</v>
      </c>
      <c r="K26" s="6">
        <v>75</v>
      </c>
      <c r="L26" s="7">
        <v>123643.88888888901</v>
      </c>
      <c r="M26" s="6">
        <v>11</v>
      </c>
    </row>
    <row r="27" spans="1:14" ht="19.5" customHeight="1" x14ac:dyDescent="0.4">
      <c r="A27" s="10" t="s">
        <v>144</v>
      </c>
      <c r="B27" s="9" t="s">
        <v>188</v>
      </c>
      <c r="C27" s="7">
        <v>235420</v>
      </c>
      <c r="D27" s="8">
        <v>1.5640719738858047E-3</v>
      </c>
      <c r="E27" s="6">
        <v>66</v>
      </c>
      <c r="F27" s="7">
        <v>44</v>
      </c>
      <c r="G27" s="8">
        <v>7.0007955449482894E-3</v>
      </c>
      <c r="H27" s="6">
        <v>69</v>
      </c>
      <c r="I27" s="7">
        <v>25</v>
      </c>
      <c r="J27" s="8">
        <v>3.9494470774091628E-2</v>
      </c>
      <c r="K27" s="6">
        <v>49</v>
      </c>
      <c r="L27" s="7">
        <v>9416.7999999999993</v>
      </c>
      <c r="M27" s="6">
        <v>75</v>
      </c>
    </row>
    <row r="28" spans="1:14" ht="19.5" customHeight="1" x14ac:dyDescent="0.4">
      <c r="A28" s="10" t="s">
        <v>143</v>
      </c>
      <c r="B28" s="9" t="s">
        <v>189</v>
      </c>
      <c r="C28" s="7">
        <v>12285392</v>
      </c>
      <c r="D28" s="8">
        <v>8.1621091306604679E-2</v>
      </c>
      <c r="E28" s="6">
        <v>3</v>
      </c>
      <c r="F28" s="7">
        <v>45</v>
      </c>
      <c r="G28" s="8">
        <v>7.1599045346062056E-3</v>
      </c>
      <c r="H28" s="6">
        <v>68</v>
      </c>
      <c r="I28" s="7">
        <v>4</v>
      </c>
      <c r="J28" s="8">
        <v>6.3191153238546603E-3</v>
      </c>
      <c r="K28" s="6">
        <v>93</v>
      </c>
      <c r="L28" s="7">
        <v>3071348</v>
      </c>
      <c r="M28" s="6">
        <v>1</v>
      </c>
    </row>
    <row r="29" spans="1:14" ht="19.5" customHeight="1" x14ac:dyDescent="0.4">
      <c r="A29" s="10" t="s">
        <v>142</v>
      </c>
      <c r="B29" s="9" t="s">
        <v>190</v>
      </c>
      <c r="C29" s="7">
        <v>62612</v>
      </c>
      <c r="D29" s="8">
        <v>4.1597856778921929E-4</v>
      </c>
      <c r="E29" s="6">
        <v>90</v>
      </c>
      <c r="F29" s="7">
        <v>7</v>
      </c>
      <c r="G29" s="8">
        <v>1.1137629276054097E-3</v>
      </c>
      <c r="H29" s="6">
        <v>101</v>
      </c>
      <c r="I29" s="7">
        <v>4</v>
      </c>
      <c r="J29" s="8">
        <v>6.3191153238546603E-3</v>
      </c>
      <c r="K29" s="6">
        <v>93</v>
      </c>
      <c r="L29" s="7">
        <v>15653</v>
      </c>
      <c r="M29" s="6">
        <v>51</v>
      </c>
    </row>
    <row r="30" spans="1:14" ht="19.5" customHeight="1" x14ac:dyDescent="0.4">
      <c r="A30" s="10" t="s">
        <v>141</v>
      </c>
      <c r="B30" s="9" t="s">
        <v>191</v>
      </c>
      <c r="C30" s="7">
        <v>380684</v>
      </c>
      <c r="D30" s="8">
        <v>2.5291698891629585E-3</v>
      </c>
      <c r="E30" s="6">
        <v>56</v>
      </c>
      <c r="F30" s="7">
        <v>72</v>
      </c>
      <c r="G30" s="8">
        <v>1.1455847255369928E-2</v>
      </c>
      <c r="H30" s="6">
        <v>54</v>
      </c>
      <c r="I30" s="7">
        <v>32</v>
      </c>
      <c r="J30" s="8">
        <v>5.0552922590837282E-2</v>
      </c>
      <c r="K30" s="6">
        <v>42</v>
      </c>
      <c r="L30" s="7">
        <v>11896.375</v>
      </c>
      <c r="M30" s="6">
        <v>62</v>
      </c>
    </row>
    <row r="31" spans="1:14" ht="33" customHeight="1" x14ac:dyDescent="0.4">
      <c r="A31" s="10" t="s">
        <v>140</v>
      </c>
      <c r="B31" s="15" t="s">
        <v>192</v>
      </c>
      <c r="C31" s="7">
        <v>4623487</v>
      </c>
      <c r="D31" s="8">
        <v>3.071729860812742E-2</v>
      </c>
      <c r="E31" s="6">
        <v>9</v>
      </c>
      <c r="F31" s="7">
        <v>229</v>
      </c>
      <c r="G31" s="8">
        <v>3.6435958631662692E-2</v>
      </c>
      <c r="H31" s="6">
        <v>25</v>
      </c>
      <c r="I31" s="7">
        <v>86</v>
      </c>
      <c r="J31" s="8">
        <v>0.1358609794628752</v>
      </c>
      <c r="K31" s="6">
        <v>13</v>
      </c>
      <c r="L31" s="7">
        <v>53761.476744186002</v>
      </c>
      <c r="M31" s="6">
        <v>20</v>
      </c>
    </row>
    <row r="32" spans="1:14" ht="33" customHeight="1" x14ac:dyDescent="0.4">
      <c r="A32" s="119" t="s">
        <v>139</v>
      </c>
      <c r="B32" s="120"/>
      <c r="C32" s="14">
        <v>1369060</v>
      </c>
      <c r="D32" s="13">
        <v>9.0956944039083335E-3</v>
      </c>
      <c r="E32" s="11"/>
      <c r="F32" s="14">
        <v>252</v>
      </c>
      <c r="G32" s="13">
        <v>4.0095465393794751E-2</v>
      </c>
      <c r="H32" s="11"/>
      <c r="I32" s="14">
        <v>61</v>
      </c>
      <c r="J32" s="13">
        <v>9.6366508688783575E-2</v>
      </c>
      <c r="K32" s="11"/>
      <c r="L32" s="12">
        <v>22443.606557377101</v>
      </c>
      <c r="M32" s="11"/>
    </row>
    <row r="33" spans="1:13" ht="19.5" customHeight="1" x14ac:dyDescent="0.4">
      <c r="A33" s="10" t="s">
        <v>138</v>
      </c>
      <c r="B33" s="9" t="s">
        <v>193</v>
      </c>
      <c r="C33" s="7">
        <v>306301</v>
      </c>
      <c r="D33" s="8">
        <v>2.0349877226794491E-3</v>
      </c>
      <c r="E33" s="6">
        <v>61</v>
      </c>
      <c r="F33" s="7">
        <v>192</v>
      </c>
      <c r="G33" s="8">
        <v>3.054892601431981E-2</v>
      </c>
      <c r="H33" s="6">
        <v>29</v>
      </c>
      <c r="I33" s="7">
        <v>47</v>
      </c>
      <c r="J33" s="8">
        <v>7.4249605055292253E-2</v>
      </c>
      <c r="K33" s="6">
        <v>29</v>
      </c>
      <c r="L33" s="7">
        <v>6517.0425531914898</v>
      </c>
      <c r="M33" s="6">
        <v>88</v>
      </c>
    </row>
    <row r="34" spans="1:13" ht="33" customHeight="1" x14ac:dyDescent="0.4">
      <c r="A34" s="10" t="s">
        <v>137</v>
      </c>
      <c r="B34" s="15" t="s">
        <v>194</v>
      </c>
      <c r="C34" s="7">
        <v>1062759</v>
      </c>
      <c r="D34" s="8">
        <v>7.060706681228884E-3</v>
      </c>
      <c r="E34" s="6">
        <v>33</v>
      </c>
      <c r="F34" s="7">
        <v>69</v>
      </c>
      <c r="G34" s="8">
        <v>1.0978520286396181E-2</v>
      </c>
      <c r="H34" s="6">
        <v>56</v>
      </c>
      <c r="I34" s="7">
        <v>23</v>
      </c>
      <c r="J34" s="8">
        <v>3.6334913112164295E-2</v>
      </c>
      <c r="K34" s="6">
        <v>51</v>
      </c>
      <c r="L34" s="7">
        <v>46206.9130434783</v>
      </c>
      <c r="M34" s="6">
        <v>23</v>
      </c>
    </row>
    <row r="35" spans="1:13" ht="19.5" customHeight="1" x14ac:dyDescent="0.4">
      <c r="A35" s="117" t="s">
        <v>136</v>
      </c>
      <c r="B35" s="118"/>
      <c r="C35" s="14">
        <v>12656527</v>
      </c>
      <c r="D35" s="13">
        <v>8.4086820012866284E-2</v>
      </c>
      <c r="E35" s="11"/>
      <c r="F35" s="14">
        <v>1309</v>
      </c>
      <c r="G35" s="13">
        <v>0.20827366746221163</v>
      </c>
      <c r="H35" s="11"/>
      <c r="I35" s="14">
        <v>193</v>
      </c>
      <c r="J35" s="13">
        <v>0.30489731437598738</v>
      </c>
      <c r="K35" s="11"/>
      <c r="L35" s="12">
        <v>65577.860103626896</v>
      </c>
      <c r="M35" s="11"/>
    </row>
    <row r="36" spans="1:13" ht="19.5" customHeight="1" x14ac:dyDescent="0.4">
      <c r="A36" s="10" t="s">
        <v>135</v>
      </c>
      <c r="B36" s="9" t="s">
        <v>195</v>
      </c>
      <c r="C36" s="7">
        <v>734749</v>
      </c>
      <c r="D36" s="8">
        <v>4.8814897576273091E-3</v>
      </c>
      <c r="E36" s="6">
        <v>38</v>
      </c>
      <c r="F36" s="7">
        <v>146</v>
      </c>
      <c r="G36" s="8">
        <v>2.3229912490055689E-2</v>
      </c>
      <c r="H36" s="6">
        <v>35</v>
      </c>
      <c r="I36" s="7">
        <v>49</v>
      </c>
      <c r="J36" s="8">
        <v>7.7409162717219593E-2</v>
      </c>
      <c r="K36" s="6">
        <v>27</v>
      </c>
      <c r="L36" s="7">
        <v>14994.8775510204</v>
      </c>
      <c r="M36" s="6">
        <v>53</v>
      </c>
    </row>
    <row r="37" spans="1:13" ht="19.5" customHeight="1" x14ac:dyDescent="0.4">
      <c r="A37" s="10" t="s">
        <v>134</v>
      </c>
      <c r="B37" s="9" t="s">
        <v>196</v>
      </c>
      <c r="C37" s="7">
        <v>5627400</v>
      </c>
      <c r="D37" s="8">
        <v>3.7387047089648191E-2</v>
      </c>
      <c r="E37" s="6">
        <v>5</v>
      </c>
      <c r="F37" s="7">
        <v>693</v>
      </c>
      <c r="G37" s="8">
        <v>0.11026252983293557</v>
      </c>
      <c r="H37" s="6">
        <v>8</v>
      </c>
      <c r="I37" s="7">
        <v>134</v>
      </c>
      <c r="J37" s="8">
        <v>0.21169036334913113</v>
      </c>
      <c r="K37" s="6">
        <v>6</v>
      </c>
      <c r="L37" s="7">
        <v>41995.522388059697</v>
      </c>
      <c r="M37" s="6">
        <v>27</v>
      </c>
    </row>
    <row r="38" spans="1:13" ht="19.5" customHeight="1" x14ac:dyDescent="0.4">
      <c r="A38" s="10" t="s">
        <v>133</v>
      </c>
      <c r="B38" s="15" t="s">
        <v>197</v>
      </c>
      <c r="C38" s="7">
        <v>1232469</v>
      </c>
      <c r="D38" s="8">
        <v>8.1882177452343215E-3</v>
      </c>
      <c r="E38" s="6">
        <v>29</v>
      </c>
      <c r="F38" s="7">
        <v>374</v>
      </c>
      <c r="G38" s="8">
        <v>5.9506762132060464E-2</v>
      </c>
      <c r="H38" s="6">
        <v>17</v>
      </c>
      <c r="I38" s="7">
        <v>60</v>
      </c>
      <c r="J38" s="8">
        <v>9.4786729857819899E-2</v>
      </c>
      <c r="K38" s="6">
        <v>22</v>
      </c>
      <c r="L38" s="7">
        <v>20541.150000000001</v>
      </c>
      <c r="M38" s="6">
        <v>43</v>
      </c>
    </row>
    <row r="39" spans="1:13" ht="33" customHeight="1" x14ac:dyDescent="0.4">
      <c r="A39" s="10" t="s">
        <v>132</v>
      </c>
      <c r="B39" s="15" t="s">
        <v>198</v>
      </c>
      <c r="C39" s="7">
        <v>5061909</v>
      </c>
      <c r="D39" s="8">
        <v>3.3630065420356466E-2</v>
      </c>
      <c r="E39" s="6">
        <v>7</v>
      </c>
      <c r="F39" s="7">
        <v>461</v>
      </c>
      <c r="G39" s="8">
        <v>7.3349244232299118E-2</v>
      </c>
      <c r="H39" s="6">
        <v>14</v>
      </c>
      <c r="I39" s="7">
        <v>75</v>
      </c>
      <c r="J39" s="8">
        <v>0.11848341232227488</v>
      </c>
      <c r="K39" s="6">
        <v>17</v>
      </c>
      <c r="L39" s="7">
        <v>67492.12</v>
      </c>
      <c r="M39" s="6">
        <v>17</v>
      </c>
    </row>
    <row r="40" spans="1:13" ht="19.5" customHeight="1" x14ac:dyDescent="0.4">
      <c r="A40" s="117" t="s">
        <v>131</v>
      </c>
      <c r="B40" s="118"/>
      <c r="C40" s="14">
        <v>13348181</v>
      </c>
      <c r="D40" s="13">
        <v>8.8681997300378027E-2</v>
      </c>
      <c r="E40" s="11"/>
      <c r="F40" s="14">
        <v>1273</v>
      </c>
      <c r="G40" s="13">
        <v>0.20254574383452664</v>
      </c>
      <c r="H40" s="11"/>
      <c r="I40" s="14">
        <v>102</v>
      </c>
      <c r="J40" s="13">
        <v>0.16113744075829384</v>
      </c>
      <c r="K40" s="11"/>
      <c r="L40" s="12">
        <v>130864.519607843</v>
      </c>
      <c r="M40" s="11"/>
    </row>
    <row r="41" spans="1:13" ht="19.5" customHeight="1" x14ac:dyDescent="0.4">
      <c r="A41" s="10" t="s">
        <v>130</v>
      </c>
      <c r="B41" s="9" t="s">
        <v>199</v>
      </c>
      <c r="C41" s="7">
        <v>0</v>
      </c>
      <c r="D41" s="8">
        <v>0</v>
      </c>
      <c r="E41" s="6" t="s">
        <v>282</v>
      </c>
      <c r="F41" s="7">
        <v>0</v>
      </c>
      <c r="G41" s="8">
        <v>0</v>
      </c>
      <c r="H41" s="6" t="s">
        <v>282</v>
      </c>
      <c r="I41" s="7">
        <v>0</v>
      </c>
      <c r="J41" s="8">
        <v>0</v>
      </c>
      <c r="K41" s="6" t="s">
        <v>282</v>
      </c>
      <c r="L41" s="7">
        <v>0</v>
      </c>
      <c r="M41" s="6" t="s">
        <v>282</v>
      </c>
    </row>
    <row r="42" spans="1:13" ht="33" customHeight="1" x14ac:dyDescent="0.4">
      <c r="A42" s="10" t="s">
        <v>129</v>
      </c>
      <c r="B42" s="15" t="s">
        <v>200</v>
      </c>
      <c r="C42" s="7">
        <v>120796</v>
      </c>
      <c r="D42" s="8">
        <v>8.0253860401626733E-4</v>
      </c>
      <c r="E42" s="6">
        <v>78</v>
      </c>
      <c r="F42" s="7">
        <v>57</v>
      </c>
      <c r="G42" s="8">
        <v>9.0692124105011939E-3</v>
      </c>
      <c r="H42" s="6">
        <v>65</v>
      </c>
      <c r="I42" s="7">
        <v>4</v>
      </c>
      <c r="J42" s="8">
        <v>6.3191153238546603E-3</v>
      </c>
      <c r="K42" s="6">
        <v>93</v>
      </c>
      <c r="L42" s="7">
        <v>30199</v>
      </c>
      <c r="M42" s="6">
        <v>34</v>
      </c>
    </row>
    <row r="43" spans="1:13" ht="33" customHeight="1" x14ac:dyDescent="0.4">
      <c r="A43" s="10" t="s">
        <v>128</v>
      </c>
      <c r="B43" s="15" t="s">
        <v>201</v>
      </c>
      <c r="C43" s="7">
        <v>7714737</v>
      </c>
      <c r="D43" s="8">
        <v>5.1254795376772792E-2</v>
      </c>
      <c r="E43" s="6">
        <v>4</v>
      </c>
      <c r="F43" s="7">
        <v>605</v>
      </c>
      <c r="G43" s="8">
        <v>9.6260938743038982E-2</v>
      </c>
      <c r="H43" s="6">
        <v>10</v>
      </c>
      <c r="I43" s="7">
        <v>37</v>
      </c>
      <c r="J43" s="8">
        <v>5.845181674565561E-2</v>
      </c>
      <c r="K43" s="6">
        <v>38</v>
      </c>
      <c r="L43" s="7">
        <v>208506.40540540501</v>
      </c>
      <c r="M43" s="6">
        <v>5</v>
      </c>
    </row>
    <row r="44" spans="1:13" ht="19.5" customHeight="1" x14ac:dyDescent="0.4">
      <c r="A44" s="10" t="s">
        <v>127</v>
      </c>
      <c r="B44" s="9" t="s">
        <v>202</v>
      </c>
      <c r="C44" s="7">
        <v>3667955</v>
      </c>
      <c r="D44" s="8">
        <v>2.436898146705593E-2</v>
      </c>
      <c r="E44" s="6">
        <v>12</v>
      </c>
      <c r="F44" s="7">
        <v>768</v>
      </c>
      <c r="G44" s="8">
        <v>0.12219570405727924</v>
      </c>
      <c r="H44" s="6">
        <v>3</v>
      </c>
      <c r="I44" s="7">
        <v>56</v>
      </c>
      <c r="J44" s="8">
        <v>8.8467614533965247E-2</v>
      </c>
      <c r="K44" s="6">
        <v>24</v>
      </c>
      <c r="L44" s="7">
        <v>65499.196428571398</v>
      </c>
      <c r="M44" s="6">
        <v>18</v>
      </c>
    </row>
    <row r="45" spans="1:13" ht="33" customHeight="1" x14ac:dyDescent="0.4">
      <c r="A45" s="10" t="s">
        <v>126</v>
      </c>
      <c r="B45" s="15" t="s">
        <v>203</v>
      </c>
      <c r="C45" s="7">
        <v>641885</v>
      </c>
      <c r="D45" s="8">
        <v>4.2645244200054788E-3</v>
      </c>
      <c r="E45" s="6">
        <v>43</v>
      </c>
      <c r="F45" s="7">
        <v>496</v>
      </c>
      <c r="G45" s="8">
        <v>7.8918058870326172E-2</v>
      </c>
      <c r="H45" s="6">
        <v>13</v>
      </c>
      <c r="I45" s="7">
        <v>47</v>
      </c>
      <c r="J45" s="8">
        <v>7.4249605055292253E-2</v>
      </c>
      <c r="K45" s="6">
        <v>29</v>
      </c>
      <c r="L45" s="7">
        <v>13657.1276595745</v>
      </c>
      <c r="M45" s="6">
        <v>56</v>
      </c>
    </row>
    <row r="46" spans="1:13" ht="19.5" customHeight="1" x14ac:dyDescent="0.4">
      <c r="A46" s="10" t="s">
        <v>125</v>
      </c>
      <c r="B46" s="9" t="s">
        <v>204</v>
      </c>
      <c r="C46" s="7">
        <v>40652</v>
      </c>
      <c r="D46" s="8">
        <v>2.700817852451182E-4</v>
      </c>
      <c r="E46" s="6">
        <v>94</v>
      </c>
      <c r="F46" s="7">
        <v>21</v>
      </c>
      <c r="G46" s="8">
        <v>3.3412887828162289E-3</v>
      </c>
      <c r="H46" s="6">
        <v>87</v>
      </c>
      <c r="I46" s="7">
        <v>4</v>
      </c>
      <c r="J46" s="8">
        <v>6.3191153238546603E-3</v>
      </c>
      <c r="K46" s="6">
        <v>93</v>
      </c>
      <c r="L46" s="7">
        <v>10163</v>
      </c>
      <c r="M46" s="6">
        <v>72</v>
      </c>
    </row>
    <row r="47" spans="1:13" ht="19.5" customHeight="1" x14ac:dyDescent="0.4">
      <c r="A47" s="10" t="s">
        <v>124</v>
      </c>
      <c r="B47" s="9" t="s">
        <v>205</v>
      </c>
      <c r="C47" s="7">
        <v>1162156</v>
      </c>
      <c r="D47" s="8">
        <v>7.7210756472824368E-3</v>
      </c>
      <c r="E47" s="6">
        <v>31</v>
      </c>
      <c r="F47" s="7">
        <v>69</v>
      </c>
      <c r="G47" s="8">
        <v>1.0978520286396181E-2</v>
      </c>
      <c r="H47" s="6">
        <v>56</v>
      </c>
      <c r="I47" s="7">
        <v>8</v>
      </c>
      <c r="J47" s="8">
        <v>1.2638230647709321E-2</v>
      </c>
      <c r="K47" s="6">
        <v>80</v>
      </c>
      <c r="L47" s="7">
        <v>145269.5</v>
      </c>
      <c r="M47" s="6">
        <v>10</v>
      </c>
    </row>
    <row r="48" spans="1:13" ht="19.5" customHeight="1" x14ac:dyDescent="0.4">
      <c r="A48" s="117" t="s">
        <v>123</v>
      </c>
      <c r="B48" s="118"/>
      <c r="C48" s="14">
        <v>18278025</v>
      </c>
      <c r="D48" s="13">
        <v>0.12143465568126788</v>
      </c>
      <c r="E48" s="11"/>
      <c r="F48" s="14">
        <v>1646</v>
      </c>
      <c r="G48" s="13">
        <v>0.2618933969769292</v>
      </c>
      <c r="H48" s="11"/>
      <c r="I48" s="14">
        <v>157</v>
      </c>
      <c r="J48" s="13">
        <v>0.24802527646129541</v>
      </c>
      <c r="K48" s="11"/>
      <c r="L48" s="12">
        <v>116420.54140127399</v>
      </c>
      <c r="M48" s="11"/>
    </row>
    <row r="49" spans="1:13" ht="19.5" customHeight="1" x14ac:dyDescent="0.4">
      <c r="A49" s="10" t="s">
        <v>122</v>
      </c>
      <c r="B49" s="9" t="s">
        <v>206</v>
      </c>
      <c r="C49" s="7">
        <v>349155</v>
      </c>
      <c r="D49" s="8">
        <v>2.319699048687869E-3</v>
      </c>
      <c r="E49" s="6">
        <v>60</v>
      </c>
      <c r="F49" s="7">
        <v>107</v>
      </c>
      <c r="G49" s="8">
        <v>1.7024661893396978E-2</v>
      </c>
      <c r="H49" s="6">
        <v>44</v>
      </c>
      <c r="I49" s="7">
        <v>8</v>
      </c>
      <c r="J49" s="8">
        <v>1.2638230647709321E-2</v>
      </c>
      <c r="K49" s="6">
        <v>80</v>
      </c>
      <c r="L49" s="7">
        <v>43644.375</v>
      </c>
      <c r="M49" s="6">
        <v>25</v>
      </c>
    </row>
    <row r="50" spans="1:13" ht="19.5" customHeight="1" x14ac:dyDescent="0.4">
      <c r="A50" s="10" t="s">
        <v>121</v>
      </c>
      <c r="B50" s="9" t="s">
        <v>207</v>
      </c>
      <c r="C50" s="7">
        <v>0</v>
      </c>
      <c r="D50" s="8">
        <v>0</v>
      </c>
      <c r="E50" s="6" t="s">
        <v>282</v>
      </c>
      <c r="F50" s="7">
        <v>0</v>
      </c>
      <c r="G50" s="8">
        <v>0</v>
      </c>
      <c r="H50" s="6" t="s">
        <v>282</v>
      </c>
      <c r="I50" s="7">
        <v>0</v>
      </c>
      <c r="J50" s="8">
        <v>0</v>
      </c>
      <c r="K50" s="6" t="s">
        <v>282</v>
      </c>
      <c r="L50" s="7">
        <v>0</v>
      </c>
      <c r="M50" s="6" t="s">
        <v>282</v>
      </c>
    </row>
    <row r="51" spans="1:13" ht="19.5" customHeight="1" x14ac:dyDescent="0.4">
      <c r="A51" s="10" t="s">
        <v>120</v>
      </c>
      <c r="B51" s="9" t="s">
        <v>208</v>
      </c>
      <c r="C51" s="7">
        <v>3089127</v>
      </c>
      <c r="D51" s="8">
        <v>2.0523392084249147E-2</v>
      </c>
      <c r="E51" s="6">
        <v>15</v>
      </c>
      <c r="F51" s="7">
        <v>520</v>
      </c>
      <c r="G51" s="8">
        <v>8.2736674622116146E-2</v>
      </c>
      <c r="H51" s="6">
        <v>12</v>
      </c>
      <c r="I51" s="7">
        <v>35</v>
      </c>
      <c r="J51" s="8">
        <v>5.5292259083728278E-2</v>
      </c>
      <c r="K51" s="6">
        <v>39</v>
      </c>
      <c r="L51" s="7">
        <v>88260.771428571403</v>
      </c>
      <c r="M51" s="6">
        <v>13</v>
      </c>
    </row>
    <row r="52" spans="1:13" ht="33" customHeight="1" x14ac:dyDescent="0.4">
      <c r="A52" s="10" t="s">
        <v>119</v>
      </c>
      <c r="B52" s="15" t="s">
        <v>209</v>
      </c>
      <c r="C52" s="7">
        <v>116116</v>
      </c>
      <c r="D52" s="8">
        <v>7.714458470806393E-4</v>
      </c>
      <c r="E52" s="6">
        <v>79</v>
      </c>
      <c r="F52" s="7">
        <v>44</v>
      </c>
      <c r="G52" s="8">
        <v>7.0007955449482894E-3</v>
      </c>
      <c r="H52" s="6">
        <v>69</v>
      </c>
      <c r="I52" s="7">
        <v>5</v>
      </c>
      <c r="J52" s="8">
        <v>7.8988941548183249E-3</v>
      </c>
      <c r="K52" s="6">
        <v>90</v>
      </c>
      <c r="L52" s="7">
        <v>23223.200000000001</v>
      </c>
      <c r="M52" s="6">
        <v>39</v>
      </c>
    </row>
    <row r="53" spans="1:13" ht="19.5" customHeight="1" x14ac:dyDescent="0.4">
      <c r="A53" s="10" t="s">
        <v>118</v>
      </c>
      <c r="B53" s="9" t="s">
        <v>210</v>
      </c>
      <c r="C53" s="7">
        <v>3508</v>
      </c>
      <c r="D53" s="8">
        <v>2.3306280198757128E-5</v>
      </c>
      <c r="E53" s="6">
        <v>111</v>
      </c>
      <c r="F53" s="7">
        <v>12</v>
      </c>
      <c r="G53" s="8">
        <v>1.9093078758949881E-3</v>
      </c>
      <c r="H53" s="6">
        <v>96</v>
      </c>
      <c r="I53" s="7">
        <v>2</v>
      </c>
      <c r="J53" s="8">
        <v>3.1595576619273301E-3</v>
      </c>
      <c r="K53" s="6">
        <v>105</v>
      </c>
      <c r="L53" s="7">
        <v>1754</v>
      </c>
      <c r="M53" s="6">
        <v>112</v>
      </c>
    </row>
    <row r="54" spans="1:13" ht="19.5" customHeight="1" x14ac:dyDescent="0.4">
      <c r="A54" s="10" t="s">
        <v>117</v>
      </c>
      <c r="B54" s="9" t="s">
        <v>211</v>
      </c>
      <c r="C54" s="7">
        <v>14720119</v>
      </c>
      <c r="D54" s="8">
        <v>9.7796812421051468E-2</v>
      </c>
      <c r="E54" s="6">
        <v>2</v>
      </c>
      <c r="F54" s="7">
        <v>1445</v>
      </c>
      <c r="G54" s="8">
        <v>0.22991249005568815</v>
      </c>
      <c r="H54" s="6">
        <v>1</v>
      </c>
      <c r="I54" s="7">
        <v>145</v>
      </c>
      <c r="J54" s="8">
        <v>0.22906793048973143</v>
      </c>
      <c r="K54" s="6">
        <v>4</v>
      </c>
      <c r="L54" s="7">
        <v>101518.062068966</v>
      </c>
      <c r="M54" s="6">
        <v>12</v>
      </c>
    </row>
    <row r="55" spans="1:13" ht="19.5" customHeight="1" x14ac:dyDescent="0.4">
      <c r="A55" s="117" t="s">
        <v>116</v>
      </c>
      <c r="B55" s="118"/>
      <c r="C55" s="14">
        <v>3164671</v>
      </c>
      <c r="D55" s="13">
        <v>2.1025287646203226E-2</v>
      </c>
      <c r="E55" s="11"/>
      <c r="F55" s="14">
        <v>452</v>
      </c>
      <c r="G55" s="13">
        <v>7.1917263325377886E-2</v>
      </c>
      <c r="H55" s="11"/>
      <c r="I55" s="14">
        <v>181</v>
      </c>
      <c r="J55" s="13">
        <v>0.28593996840442337</v>
      </c>
      <c r="K55" s="11"/>
      <c r="L55" s="12">
        <v>17484.370165745899</v>
      </c>
      <c r="M55" s="11"/>
    </row>
    <row r="56" spans="1:13" ht="19.5" customHeight="1" x14ac:dyDescent="0.4">
      <c r="A56" s="10" t="s">
        <v>115</v>
      </c>
      <c r="B56" s="9" t="s">
        <v>212</v>
      </c>
      <c r="C56" s="7">
        <v>573874</v>
      </c>
      <c r="D56" s="8">
        <v>3.8126762379650935E-3</v>
      </c>
      <c r="E56" s="6">
        <v>47</v>
      </c>
      <c r="F56" s="7">
        <v>227</v>
      </c>
      <c r="G56" s="8">
        <v>3.6117740652346859E-2</v>
      </c>
      <c r="H56" s="6">
        <v>26</v>
      </c>
      <c r="I56" s="7">
        <v>93</v>
      </c>
      <c r="J56" s="8">
        <v>0.14691943127962084</v>
      </c>
      <c r="K56" s="6">
        <v>11</v>
      </c>
      <c r="L56" s="7">
        <v>6170.6881720430101</v>
      </c>
      <c r="M56" s="6">
        <v>89</v>
      </c>
    </row>
    <row r="57" spans="1:13" ht="19.5" customHeight="1" x14ac:dyDescent="0.4">
      <c r="A57" s="10" t="s">
        <v>114</v>
      </c>
      <c r="B57" s="9" t="s">
        <v>213</v>
      </c>
      <c r="C57" s="7">
        <v>15035</v>
      </c>
      <c r="D57" s="8">
        <v>9.9888803531446231E-5</v>
      </c>
      <c r="E57" s="6">
        <v>103</v>
      </c>
      <c r="F57" s="7">
        <v>23</v>
      </c>
      <c r="G57" s="8">
        <v>3.6595067621320605E-3</v>
      </c>
      <c r="H57" s="6">
        <v>81</v>
      </c>
      <c r="I57" s="7">
        <v>5</v>
      </c>
      <c r="J57" s="8">
        <v>7.8988941548183249E-3</v>
      </c>
      <c r="K57" s="6">
        <v>90</v>
      </c>
      <c r="L57" s="7">
        <v>3007</v>
      </c>
      <c r="M57" s="6">
        <v>106</v>
      </c>
    </row>
    <row r="58" spans="1:13" ht="19.5" customHeight="1" x14ac:dyDescent="0.4">
      <c r="A58" s="10" t="s">
        <v>113</v>
      </c>
      <c r="B58" s="9" t="s">
        <v>214</v>
      </c>
      <c r="C58" s="7">
        <v>372069</v>
      </c>
      <c r="D58" s="8">
        <v>2.4719339701457714E-3</v>
      </c>
      <c r="E58" s="6">
        <v>58</v>
      </c>
      <c r="F58" s="7">
        <v>257</v>
      </c>
      <c r="G58" s="8">
        <v>4.0891010342084325E-2</v>
      </c>
      <c r="H58" s="6">
        <v>23</v>
      </c>
      <c r="I58" s="7">
        <v>114</v>
      </c>
      <c r="J58" s="8">
        <v>0.18009478672985782</v>
      </c>
      <c r="K58" s="6">
        <v>9</v>
      </c>
      <c r="L58" s="7">
        <v>3263.7631578947398</v>
      </c>
      <c r="M58" s="6">
        <v>103</v>
      </c>
    </row>
    <row r="59" spans="1:13" ht="19.5" customHeight="1" x14ac:dyDescent="0.4">
      <c r="A59" s="10" t="s">
        <v>112</v>
      </c>
      <c r="B59" s="9" t="s">
        <v>215</v>
      </c>
      <c r="C59" s="7">
        <v>2203693</v>
      </c>
      <c r="D59" s="8">
        <v>1.4640788634560914E-2</v>
      </c>
      <c r="E59" s="6">
        <v>19</v>
      </c>
      <c r="F59" s="7">
        <v>260</v>
      </c>
      <c r="G59" s="8">
        <v>4.1368337311058073E-2</v>
      </c>
      <c r="H59" s="6">
        <v>22</v>
      </c>
      <c r="I59" s="7">
        <v>103</v>
      </c>
      <c r="J59" s="8">
        <v>0.1627172195892575</v>
      </c>
      <c r="K59" s="6">
        <v>10</v>
      </c>
      <c r="L59" s="7">
        <v>21395.077669902901</v>
      </c>
      <c r="M59" s="6">
        <v>41</v>
      </c>
    </row>
    <row r="60" spans="1:13" ht="19.5" customHeight="1" x14ac:dyDescent="0.4">
      <c r="A60" s="117" t="s">
        <v>111</v>
      </c>
      <c r="B60" s="118"/>
      <c r="C60" s="14">
        <v>1039960</v>
      </c>
      <c r="D60" s="13">
        <v>6.9092357911914089E-3</v>
      </c>
      <c r="E60" s="11"/>
      <c r="F60" s="14">
        <v>204</v>
      </c>
      <c r="G60" s="13">
        <v>3.2458233890214794E-2</v>
      </c>
      <c r="H60" s="11"/>
      <c r="I60" s="14">
        <v>41</v>
      </c>
      <c r="J60" s="13">
        <v>6.4770932069510262E-2</v>
      </c>
      <c r="K60" s="11"/>
      <c r="L60" s="12">
        <v>25364.878048780502</v>
      </c>
      <c r="M60" s="11"/>
    </row>
    <row r="61" spans="1:13" ht="19.5" customHeight="1" x14ac:dyDescent="0.4">
      <c r="A61" s="10" t="s">
        <v>110</v>
      </c>
      <c r="B61" s="9" t="s">
        <v>216</v>
      </c>
      <c r="C61" s="7">
        <v>79785</v>
      </c>
      <c r="D61" s="8">
        <v>5.3007171198912121E-4</v>
      </c>
      <c r="E61" s="6">
        <v>85</v>
      </c>
      <c r="F61" s="7">
        <v>60</v>
      </c>
      <c r="G61" s="8">
        <v>9.5465393794749408E-3</v>
      </c>
      <c r="H61" s="6">
        <v>62</v>
      </c>
      <c r="I61" s="7">
        <v>15</v>
      </c>
      <c r="J61" s="8">
        <v>2.3696682464454975E-2</v>
      </c>
      <c r="K61" s="6">
        <v>64</v>
      </c>
      <c r="L61" s="7">
        <v>5319</v>
      </c>
      <c r="M61" s="6">
        <v>94</v>
      </c>
    </row>
    <row r="62" spans="1:13" ht="19.5" customHeight="1" x14ac:dyDescent="0.4">
      <c r="A62" s="10" t="s">
        <v>109</v>
      </c>
      <c r="B62" s="9" t="s">
        <v>217</v>
      </c>
      <c r="C62" s="7">
        <v>9245</v>
      </c>
      <c r="D62" s="8">
        <v>6.1421482450829429E-5</v>
      </c>
      <c r="E62" s="6">
        <v>107</v>
      </c>
      <c r="F62" s="7">
        <v>7</v>
      </c>
      <c r="G62" s="8">
        <v>1.1137629276054097E-3</v>
      </c>
      <c r="H62" s="6">
        <v>101</v>
      </c>
      <c r="I62" s="7">
        <v>4</v>
      </c>
      <c r="J62" s="8">
        <v>6.3191153238546603E-3</v>
      </c>
      <c r="K62" s="6">
        <v>93</v>
      </c>
      <c r="L62" s="7">
        <v>2311.25</v>
      </c>
      <c r="M62" s="6">
        <v>111</v>
      </c>
    </row>
    <row r="63" spans="1:13" ht="19.5" customHeight="1" x14ac:dyDescent="0.4">
      <c r="A63" s="10" t="s">
        <v>108</v>
      </c>
      <c r="B63" s="9" t="s">
        <v>218</v>
      </c>
      <c r="C63" s="7">
        <v>126638</v>
      </c>
      <c r="D63" s="8">
        <v>8.4135140017394666E-4</v>
      </c>
      <c r="E63" s="6">
        <v>76</v>
      </c>
      <c r="F63" s="7">
        <v>41</v>
      </c>
      <c r="G63" s="8">
        <v>6.5234685759745425E-3</v>
      </c>
      <c r="H63" s="6">
        <v>72</v>
      </c>
      <c r="I63" s="7">
        <v>10</v>
      </c>
      <c r="J63" s="8">
        <v>1.579778830963665E-2</v>
      </c>
      <c r="K63" s="6">
        <v>71</v>
      </c>
      <c r="L63" s="7">
        <v>12663.8</v>
      </c>
      <c r="M63" s="6">
        <v>58</v>
      </c>
    </row>
    <row r="64" spans="1:13" ht="33" customHeight="1" x14ac:dyDescent="0.4">
      <c r="A64" s="10" t="s">
        <v>107</v>
      </c>
      <c r="B64" s="15" t="s">
        <v>219</v>
      </c>
      <c r="C64" s="7">
        <v>76096</v>
      </c>
      <c r="D64" s="8">
        <v>5.0556291277212718E-4</v>
      </c>
      <c r="E64" s="6">
        <v>87</v>
      </c>
      <c r="F64" s="7">
        <v>14</v>
      </c>
      <c r="G64" s="8">
        <v>2.2275258552108194E-3</v>
      </c>
      <c r="H64" s="6">
        <v>92</v>
      </c>
      <c r="I64" s="7">
        <v>7</v>
      </c>
      <c r="J64" s="8">
        <v>1.1058451816745656E-2</v>
      </c>
      <c r="K64" s="6">
        <v>83</v>
      </c>
      <c r="L64" s="7">
        <v>10870.857142857099</v>
      </c>
      <c r="M64" s="6">
        <v>65</v>
      </c>
    </row>
    <row r="65" spans="1:13" ht="19.5" customHeight="1" x14ac:dyDescent="0.4">
      <c r="A65" s="10" t="s">
        <v>106</v>
      </c>
      <c r="B65" s="9" t="s">
        <v>220</v>
      </c>
      <c r="C65" s="7">
        <v>525386</v>
      </c>
      <c r="D65" s="8">
        <v>3.490534016107244E-3</v>
      </c>
      <c r="E65" s="6">
        <v>49</v>
      </c>
      <c r="F65" s="7">
        <v>75</v>
      </c>
      <c r="G65" s="8">
        <v>1.1933174224343675E-2</v>
      </c>
      <c r="H65" s="6">
        <v>52</v>
      </c>
      <c r="I65" s="7">
        <v>9</v>
      </c>
      <c r="J65" s="8">
        <v>1.4218009478672985E-2</v>
      </c>
      <c r="K65" s="6">
        <v>75</v>
      </c>
      <c r="L65" s="7">
        <v>58376.222222222197</v>
      </c>
      <c r="M65" s="6">
        <v>19</v>
      </c>
    </row>
    <row r="66" spans="1:13" ht="19.5" customHeight="1" x14ac:dyDescent="0.4">
      <c r="A66" s="10" t="s">
        <v>105</v>
      </c>
      <c r="B66" s="9" t="s">
        <v>221</v>
      </c>
      <c r="C66" s="7">
        <v>8617</v>
      </c>
      <c r="D66" s="8">
        <v>5.7249206520151132E-5</v>
      </c>
      <c r="E66" s="6">
        <v>108</v>
      </c>
      <c r="F66" s="7">
        <v>2</v>
      </c>
      <c r="G66" s="8">
        <v>3.1821797931583137E-4</v>
      </c>
      <c r="H66" s="6">
        <v>109</v>
      </c>
      <c r="I66" s="7">
        <v>2</v>
      </c>
      <c r="J66" s="8">
        <v>3.1595576619273301E-3</v>
      </c>
      <c r="K66" s="6">
        <v>105</v>
      </c>
      <c r="L66" s="7">
        <v>4308.5</v>
      </c>
      <c r="M66" s="6">
        <v>99</v>
      </c>
    </row>
    <row r="67" spans="1:13" ht="19.5" customHeight="1" x14ac:dyDescent="0.4">
      <c r="A67" s="10" t="s">
        <v>104</v>
      </c>
      <c r="B67" s="9" t="s">
        <v>222</v>
      </c>
      <c r="C67" s="7">
        <v>214193</v>
      </c>
      <c r="D67" s="8">
        <v>1.4230450611779891E-3</v>
      </c>
      <c r="E67" s="6">
        <v>69</v>
      </c>
      <c r="F67" s="7">
        <v>85</v>
      </c>
      <c r="G67" s="8">
        <v>1.3524264120922832E-2</v>
      </c>
      <c r="H67" s="6">
        <v>51</v>
      </c>
      <c r="I67" s="7">
        <v>20</v>
      </c>
      <c r="J67" s="8">
        <v>3.15955766192733E-2</v>
      </c>
      <c r="K67" s="6">
        <v>57</v>
      </c>
      <c r="L67" s="7">
        <v>10709.65</v>
      </c>
      <c r="M67" s="6">
        <v>68</v>
      </c>
    </row>
    <row r="68" spans="1:13" ht="19.5" customHeight="1" x14ac:dyDescent="0.4">
      <c r="A68" s="117" t="s">
        <v>103</v>
      </c>
      <c r="B68" s="118"/>
      <c r="C68" s="14">
        <v>10334142</v>
      </c>
      <c r="D68" s="13">
        <v>6.8657471227407174E-2</v>
      </c>
      <c r="E68" s="11"/>
      <c r="F68" s="14">
        <v>924</v>
      </c>
      <c r="G68" s="13">
        <v>0.14701670644391407</v>
      </c>
      <c r="H68" s="11"/>
      <c r="I68" s="14">
        <v>135</v>
      </c>
      <c r="J68" s="13">
        <v>0.2132701421800948</v>
      </c>
      <c r="K68" s="11"/>
      <c r="L68" s="12">
        <v>76549.2</v>
      </c>
      <c r="M68" s="11"/>
    </row>
    <row r="69" spans="1:13" ht="19.5" customHeight="1" x14ac:dyDescent="0.4">
      <c r="A69" s="10" t="s">
        <v>102</v>
      </c>
      <c r="B69" s="9" t="s">
        <v>223</v>
      </c>
      <c r="C69" s="7">
        <v>2478132</v>
      </c>
      <c r="D69" s="8">
        <v>1.6464093147521779E-2</v>
      </c>
      <c r="E69" s="6">
        <v>16</v>
      </c>
      <c r="F69" s="7">
        <v>716</v>
      </c>
      <c r="G69" s="8">
        <v>0.11392203659506762</v>
      </c>
      <c r="H69" s="6">
        <v>5</v>
      </c>
      <c r="I69" s="7">
        <v>66</v>
      </c>
      <c r="J69" s="8">
        <v>0.10426540284360189</v>
      </c>
      <c r="K69" s="6">
        <v>19</v>
      </c>
      <c r="L69" s="7">
        <v>37547.4545454545</v>
      </c>
      <c r="M69" s="6">
        <v>29</v>
      </c>
    </row>
    <row r="70" spans="1:13" ht="19.5" customHeight="1" x14ac:dyDescent="0.4">
      <c r="A70" s="10" t="s">
        <v>101</v>
      </c>
      <c r="B70" s="9" t="s">
        <v>224</v>
      </c>
      <c r="C70" s="7">
        <v>1839756</v>
      </c>
      <c r="D70" s="8">
        <v>1.2222881651466538E-2</v>
      </c>
      <c r="E70" s="6">
        <v>23</v>
      </c>
      <c r="F70" s="7">
        <v>111</v>
      </c>
      <c r="G70" s="8">
        <v>1.7661097852028639E-2</v>
      </c>
      <c r="H70" s="6">
        <v>41</v>
      </c>
      <c r="I70" s="7">
        <v>27</v>
      </c>
      <c r="J70" s="8">
        <v>4.2654028436018961E-2</v>
      </c>
      <c r="K70" s="6">
        <v>47</v>
      </c>
      <c r="L70" s="7">
        <v>68139.111111111095</v>
      </c>
      <c r="M70" s="6">
        <v>16</v>
      </c>
    </row>
    <row r="71" spans="1:13" ht="19.5" customHeight="1" x14ac:dyDescent="0.4">
      <c r="A71" s="10" t="s">
        <v>100</v>
      </c>
      <c r="B71" s="9" t="s">
        <v>225</v>
      </c>
      <c r="C71" s="7">
        <v>3703429</v>
      </c>
      <c r="D71" s="8">
        <v>2.4604661907127397E-2</v>
      </c>
      <c r="E71" s="6">
        <v>11</v>
      </c>
      <c r="F71" s="7">
        <v>190</v>
      </c>
      <c r="G71" s="8">
        <v>3.0230708035003977E-2</v>
      </c>
      <c r="H71" s="6">
        <v>30</v>
      </c>
      <c r="I71" s="7">
        <v>46</v>
      </c>
      <c r="J71" s="8">
        <v>7.266982622432859E-2</v>
      </c>
      <c r="K71" s="6">
        <v>32</v>
      </c>
      <c r="L71" s="7">
        <v>80509.326086956498</v>
      </c>
      <c r="M71" s="6">
        <v>15</v>
      </c>
    </row>
    <row r="72" spans="1:13" ht="19.5" customHeight="1" x14ac:dyDescent="0.4">
      <c r="A72" s="10" t="s">
        <v>99</v>
      </c>
      <c r="B72" s="9" t="s">
        <v>226</v>
      </c>
      <c r="C72" s="7">
        <v>1570</v>
      </c>
      <c r="D72" s="8">
        <v>1.0430689826695749E-5</v>
      </c>
      <c r="E72" s="6">
        <v>113</v>
      </c>
      <c r="F72" s="7">
        <v>2</v>
      </c>
      <c r="G72" s="8">
        <v>3.1821797931583137E-4</v>
      </c>
      <c r="H72" s="6">
        <v>109</v>
      </c>
      <c r="I72" s="7">
        <v>1</v>
      </c>
      <c r="J72" s="8">
        <v>1.5797788309636651E-3</v>
      </c>
      <c r="K72" s="6">
        <v>108</v>
      </c>
      <c r="L72" s="7">
        <v>1570</v>
      </c>
      <c r="M72" s="6">
        <v>113</v>
      </c>
    </row>
    <row r="73" spans="1:13" ht="19.5" customHeight="1" x14ac:dyDescent="0.4">
      <c r="A73" s="10" t="s">
        <v>98</v>
      </c>
      <c r="B73" s="9" t="s">
        <v>227</v>
      </c>
      <c r="C73" s="7">
        <v>1654390</v>
      </c>
      <c r="D73" s="8">
        <v>1.0991356014259351E-2</v>
      </c>
      <c r="E73" s="6">
        <v>26</v>
      </c>
      <c r="F73" s="7">
        <v>29</v>
      </c>
      <c r="G73" s="8">
        <v>4.6141607000795542E-3</v>
      </c>
      <c r="H73" s="6">
        <v>79</v>
      </c>
      <c r="I73" s="7">
        <v>9</v>
      </c>
      <c r="J73" s="8">
        <v>1.4218009478672985E-2</v>
      </c>
      <c r="K73" s="6">
        <v>75</v>
      </c>
      <c r="L73" s="7">
        <v>183821.11111111101</v>
      </c>
      <c r="M73" s="6">
        <v>7</v>
      </c>
    </row>
    <row r="74" spans="1:13" ht="19.5" customHeight="1" x14ac:dyDescent="0.4">
      <c r="A74" s="10" t="s">
        <v>97</v>
      </c>
      <c r="B74" s="9" t="s">
        <v>228</v>
      </c>
      <c r="C74" s="7">
        <v>182781</v>
      </c>
      <c r="D74" s="8">
        <v>1.2143515396262903E-3</v>
      </c>
      <c r="E74" s="6">
        <v>70</v>
      </c>
      <c r="F74" s="7">
        <v>58</v>
      </c>
      <c r="G74" s="8">
        <v>9.2283214001591084E-3</v>
      </c>
      <c r="H74" s="6">
        <v>63</v>
      </c>
      <c r="I74" s="7">
        <v>16</v>
      </c>
      <c r="J74" s="8">
        <v>2.5276461295418641E-2</v>
      </c>
      <c r="K74" s="6">
        <v>61</v>
      </c>
      <c r="L74" s="7">
        <v>11423.8125</v>
      </c>
      <c r="M74" s="6">
        <v>63</v>
      </c>
    </row>
    <row r="75" spans="1:13" ht="19.5" customHeight="1" x14ac:dyDescent="0.4">
      <c r="A75" s="10" t="s">
        <v>96</v>
      </c>
      <c r="B75" s="9" t="s">
        <v>229</v>
      </c>
      <c r="C75" s="7">
        <v>0</v>
      </c>
      <c r="D75" s="8">
        <v>0</v>
      </c>
      <c r="E75" s="6" t="s">
        <v>282</v>
      </c>
      <c r="F75" s="7">
        <v>0</v>
      </c>
      <c r="G75" s="8">
        <v>0</v>
      </c>
      <c r="H75" s="6" t="s">
        <v>282</v>
      </c>
      <c r="I75" s="7">
        <v>0</v>
      </c>
      <c r="J75" s="8">
        <v>0</v>
      </c>
      <c r="K75" s="6" t="s">
        <v>282</v>
      </c>
      <c r="L75" s="7">
        <v>0</v>
      </c>
      <c r="M75" s="6" t="s">
        <v>282</v>
      </c>
    </row>
    <row r="76" spans="1:13" ht="19.5" customHeight="1" x14ac:dyDescent="0.4">
      <c r="A76" s="10" t="s">
        <v>95</v>
      </c>
      <c r="B76" s="9" t="s">
        <v>230</v>
      </c>
      <c r="C76" s="7">
        <v>77247</v>
      </c>
      <c r="D76" s="8">
        <v>5.1320987072787678E-4</v>
      </c>
      <c r="E76" s="6">
        <v>86</v>
      </c>
      <c r="F76" s="7">
        <v>15</v>
      </c>
      <c r="G76" s="8">
        <v>2.3866348448687352E-3</v>
      </c>
      <c r="H76" s="6">
        <v>91</v>
      </c>
      <c r="I76" s="7">
        <v>9</v>
      </c>
      <c r="J76" s="8">
        <v>1.4218009478672985E-2</v>
      </c>
      <c r="K76" s="6">
        <v>75</v>
      </c>
      <c r="L76" s="7">
        <v>8583</v>
      </c>
      <c r="M76" s="6">
        <v>81</v>
      </c>
    </row>
    <row r="77" spans="1:13" ht="19.5" customHeight="1" x14ac:dyDescent="0.4">
      <c r="A77" s="10" t="s">
        <v>94</v>
      </c>
      <c r="B77" s="9" t="s">
        <v>231</v>
      </c>
      <c r="C77" s="7">
        <v>75794</v>
      </c>
      <c r="D77" s="8">
        <v>5.0355649982457176E-4</v>
      </c>
      <c r="E77" s="6">
        <v>88</v>
      </c>
      <c r="F77" s="7">
        <v>38</v>
      </c>
      <c r="G77" s="8">
        <v>6.0461416070007956E-3</v>
      </c>
      <c r="H77" s="6">
        <v>75</v>
      </c>
      <c r="I77" s="7">
        <v>10</v>
      </c>
      <c r="J77" s="8">
        <v>1.579778830963665E-2</v>
      </c>
      <c r="K77" s="6">
        <v>71</v>
      </c>
      <c r="L77" s="7">
        <v>7579.4</v>
      </c>
      <c r="M77" s="6">
        <v>84</v>
      </c>
    </row>
    <row r="78" spans="1:13" ht="19.5" customHeight="1" x14ac:dyDescent="0.4">
      <c r="A78" s="10" t="s">
        <v>93</v>
      </c>
      <c r="B78" s="9" t="s">
        <v>232</v>
      </c>
      <c r="C78" s="7">
        <v>32383</v>
      </c>
      <c r="D78" s="8">
        <v>2.1514460424069327E-4</v>
      </c>
      <c r="E78" s="6">
        <v>99</v>
      </c>
      <c r="F78" s="7">
        <v>14</v>
      </c>
      <c r="G78" s="8">
        <v>2.2275258552108194E-3</v>
      </c>
      <c r="H78" s="6">
        <v>92</v>
      </c>
      <c r="I78" s="7">
        <v>3</v>
      </c>
      <c r="J78" s="8">
        <v>4.7393364928909956E-3</v>
      </c>
      <c r="K78" s="6">
        <v>102</v>
      </c>
      <c r="L78" s="7">
        <v>10794.333333333299</v>
      </c>
      <c r="M78" s="6">
        <v>67</v>
      </c>
    </row>
    <row r="79" spans="1:13" ht="19.5" customHeight="1" x14ac:dyDescent="0.4">
      <c r="A79" s="10" t="s">
        <v>92</v>
      </c>
      <c r="B79" s="9" t="s">
        <v>233</v>
      </c>
      <c r="C79" s="7">
        <v>288660</v>
      </c>
      <c r="D79" s="8">
        <v>1.9177853027859842E-3</v>
      </c>
      <c r="E79" s="6">
        <v>62</v>
      </c>
      <c r="F79" s="7">
        <v>72</v>
      </c>
      <c r="G79" s="8">
        <v>1.1455847255369928E-2</v>
      </c>
      <c r="H79" s="6">
        <v>54</v>
      </c>
      <c r="I79" s="7">
        <v>28</v>
      </c>
      <c r="J79" s="8">
        <v>4.4233807266982623E-2</v>
      </c>
      <c r="K79" s="6">
        <v>45</v>
      </c>
      <c r="L79" s="7">
        <v>10309.285714285699</v>
      </c>
      <c r="M79" s="6">
        <v>71</v>
      </c>
    </row>
    <row r="80" spans="1:13" ht="19.5" customHeight="1" x14ac:dyDescent="0.4">
      <c r="A80" s="117" t="s">
        <v>91</v>
      </c>
      <c r="B80" s="118"/>
      <c r="C80" s="14">
        <v>11881293</v>
      </c>
      <c r="D80" s="13">
        <v>7.8936357976491345E-2</v>
      </c>
      <c r="E80" s="11"/>
      <c r="F80" s="14">
        <v>1309</v>
      </c>
      <c r="G80" s="13">
        <v>0.20827366746221163</v>
      </c>
      <c r="H80" s="11"/>
      <c r="I80" s="14">
        <v>255</v>
      </c>
      <c r="J80" s="13">
        <v>0.40284360189573459</v>
      </c>
      <c r="K80" s="11"/>
      <c r="L80" s="12">
        <v>46593.305882352899</v>
      </c>
      <c r="M80" s="11"/>
    </row>
    <row r="81" spans="1:13" ht="19.5" customHeight="1" x14ac:dyDescent="0.4">
      <c r="A81" s="10" t="s">
        <v>90</v>
      </c>
      <c r="B81" s="9" t="s">
        <v>234</v>
      </c>
      <c r="C81" s="7">
        <v>38819</v>
      </c>
      <c r="D81" s="8">
        <v>2.5790378877866389E-4</v>
      </c>
      <c r="E81" s="6">
        <v>97</v>
      </c>
      <c r="F81" s="7">
        <v>38</v>
      </c>
      <c r="G81" s="8">
        <v>6.0461416070007956E-3</v>
      </c>
      <c r="H81" s="6">
        <v>75</v>
      </c>
      <c r="I81" s="7">
        <v>14</v>
      </c>
      <c r="J81" s="8">
        <v>2.2116903633491312E-2</v>
      </c>
      <c r="K81" s="6">
        <v>65</v>
      </c>
      <c r="L81" s="7">
        <v>2772.7857142857101</v>
      </c>
      <c r="M81" s="6">
        <v>108</v>
      </c>
    </row>
    <row r="82" spans="1:13" ht="19.5" customHeight="1" x14ac:dyDescent="0.4">
      <c r="A82" s="10" t="s">
        <v>89</v>
      </c>
      <c r="B82" s="9" t="s">
        <v>235</v>
      </c>
      <c r="C82" s="7">
        <v>275774</v>
      </c>
      <c r="D82" s="8">
        <v>1.8321739211892953E-3</v>
      </c>
      <c r="E82" s="6">
        <v>63</v>
      </c>
      <c r="F82" s="7">
        <v>145</v>
      </c>
      <c r="G82" s="8">
        <v>2.3070803500397773E-2</v>
      </c>
      <c r="H82" s="6">
        <v>37</v>
      </c>
      <c r="I82" s="7">
        <v>64</v>
      </c>
      <c r="J82" s="8">
        <v>0.10110584518167456</v>
      </c>
      <c r="K82" s="6">
        <v>20</v>
      </c>
      <c r="L82" s="7">
        <v>4308.96875</v>
      </c>
      <c r="M82" s="6">
        <v>98</v>
      </c>
    </row>
    <row r="83" spans="1:13" ht="19.5" customHeight="1" x14ac:dyDescent="0.4">
      <c r="A83" s="10" t="s">
        <v>88</v>
      </c>
      <c r="B83" s="9" t="s">
        <v>236</v>
      </c>
      <c r="C83" s="7">
        <v>479428</v>
      </c>
      <c r="D83" s="8">
        <v>3.1852004854987831E-3</v>
      </c>
      <c r="E83" s="6">
        <v>51</v>
      </c>
      <c r="F83" s="7">
        <v>240</v>
      </c>
      <c r="G83" s="8">
        <v>3.8186157517899763E-2</v>
      </c>
      <c r="H83" s="6">
        <v>24</v>
      </c>
      <c r="I83" s="7">
        <v>83</v>
      </c>
      <c r="J83" s="8">
        <v>0.13112164296998421</v>
      </c>
      <c r="K83" s="6">
        <v>14</v>
      </c>
      <c r="L83" s="7">
        <v>5776.24096385542</v>
      </c>
      <c r="M83" s="6">
        <v>90</v>
      </c>
    </row>
    <row r="84" spans="1:13" ht="19.5" customHeight="1" x14ac:dyDescent="0.4">
      <c r="A84" s="10" t="s">
        <v>87</v>
      </c>
      <c r="B84" s="9" t="s">
        <v>237</v>
      </c>
      <c r="C84" s="7">
        <v>656584</v>
      </c>
      <c r="D84" s="8">
        <v>4.3621809230389823E-3</v>
      </c>
      <c r="E84" s="6">
        <v>41</v>
      </c>
      <c r="F84" s="7">
        <v>58</v>
      </c>
      <c r="G84" s="8">
        <v>9.2283214001591084E-3</v>
      </c>
      <c r="H84" s="6">
        <v>63</v>
      </c>
      <c r="I84" s="7">
        <v>22</v>
      </c>
      <c r="J84" s="8">
        <v>3.4755134281200632E-2</v>
      </c>
      <c r="K84" s="6">
        <v>54</v>
      </c>
      <c r="L84" s="7">
        <v>29844.727272727301</v>
      </c>
      <c r="M84" s="6">
        <v>35</v>
      </c>
    </row>
    <row r="85" spans="1:13" ht="33" customHeight="1" x14ac:dyDescent="0.4">
      <c r="A85" s="10" t="s">
        <v>86</v>
      </c>
      <c r="B85" s="15" t="s">
        <v>238</v>
      </c>
      <c r="C85" s="7">
        <v>415888</v>
      </c>
      <c r="D85" s="8">
        <v>2.7630565163342942E-3</v>
      </c>
      <c r="E85" s="6">
        <v>54</v>
      </c>
      <c r="F85" s="7">
        <v>194</v>
      </c>
      <c r="G85" s="8">
        <v>3.0867143993635639E-2</v>
      </c>
      <c r="H85" s="6">
        <v>28</v>
      </c>
      <c r="I85" s="7">
        <v>74</v>
      </c>
      <c r="J85" s="8">
        <v>0.11690363349131122</v>
      </c>
      <c r="K85" s="6">
        <v>18</v>
      </c>
      <c r="L85" s="7">
        <v>5620.1081081081102</v>
      </c>
      <c r="M85" s="6">
        <v>92</v>
      </c>
    </row>
    <row r="86" spans="1:13" ht="19.5" customHeight="1" x14ac:dyDescent="0.4">
      <c r="A86" s="10" t="s">
        <v>85</v>
      </c>
      <c r="B86" s="9" t="s">
        <v>239</v>
      </c>
      <c r="C86" s="7">
        <v>2115092</v>
      </c>
      <c r="D86" s="8">
        <v>1.405214560950673E-2</v>
      </c>
      <c r="E86" s="6">
        <v>20</v>
      </c>
      <c r="F86" s="7">
        <v>687</v>
      </c>
      <c r="G86" s="8">
        <v>0.10930787589498807</v>
      </c>
      <c r="H86" s="6">
        <v>9</v>
      </c>
      <c r="I86" s="7">
        <v>132</v>
      </c>
      <c r="J86" s="8">
        <v>0.20853080568720378</v>
      </c>
      <c r="K86" s="6">
        <v>7</v>
      </c>
      <c r="L86" s="7">
        <v>16023.4242424242</v>
      </c>
      <c r="M86" s="6">
        <v>50</v>
      </c>
    </row>
    <row r="87" spans="1:13" ht="19.5" customHeight="1" x14ac:dyDescent="0.4">
      <c r="A87" s="10" t="s">
        <v>84</v>
      </c>
      <c r="B87" s="9" t="s">
        <v>240</v>
      </c>
      <c r="C87" s="7">
        <v>135415</v>
      </c>
      <c r="D87" s="8">
        <v>8.9966360693121328E-4</v>
      </c>
      <c r="E87" s="6">
        <v>74</v>
      </c>
      <c r="F87" s="7">
        <v>102</v>
      </c>
      <c r="G87" s="8">
        <v>1.6229116945107397E-2</v>
      </c>
      <c r="H87" s="6">
        <v>48</v>
      </c>
      <c r="I87" s="7">
        <v>20</v>
      </c>
      <c r="J87" s="8">
        <v>3.15955766192733E-2</v>
      </c>
      <c r="K87" s="6">
        <v>57</v>
      </c>
      <c r="L87" s="7">
        <v>6770.75</v>
      </c>
      <c r="M87" s="6">
        <v>87</v>
      </c>
    </row>
    <row r="88" spans="1:13" ht="33" customHeight="1" x14ac:dyDescent="0.4">
      <c r="A88" s="10" t="s">
        <v>83</v>
      </c>
      <c r="B88" s="15" t="s">
        <v>241</v>
      </c>
      <c r="C88" s="7">
        <v>38966</v>
      </c>
      <c r="D88" s="8">
        <v>2.5888042024651376E-4</v>
      </c>
      <c r="E88" s="6">
        <v>96</v>
      </c>
      <c r="F88" s="7">
        <v>23</v>
      </c>
      <c r="G88" s="8">
        <v>3.6595067621320605E-3</v>
      </c>
      <c r="H88" s="6">
        <v>81</v>
      </c>
      <c r="I88" s="7">
        <v>9</v>
      </c>
      <c r="J88" s="8">
        <v>1.4218009478672985E-2</v>
      </c>
      <c r="K88" s="6">
        <v>75</v>
      </c>
      <c r="L88" s="7">
        <v>4329.5555555555602</v>
      </c>
      <c r="M88" s="6">
        <v>97</v>
      </c>
    </row>
    <row r="89" spans="1:13" ht="19.5" customHeight="1" x14ac:dyDescent="0.4">
      <c r="A89" s="10" t="s">
        <v>82</v>
      </c>
      <c r="B89" s="9" t="s">
        <v>242</v>
      </c>
      <c r="C89" s="7">
        <v>378435</v>
      </c>
      <c r="D89" s="8">
        <v>2.5142280920800036E-3</v>
      </c>
      <c r="E89" s="6">
        <v>57</v>
      </c>
      <c r="F89" s="7">
        <v>66</v>
      </c>
      <c r="G89" s="8">
        <v>1.0501193317422435E-2</v>
      </c>
      <c r="H89" s="6">
        <v>59</v>
      </c>
      <c r="I89" s="7">
        <v>10</v>
      </c>
      <c r="J89" s="8">
        <v>1.579778830963665E-2</v>
      </c>
      <c r="K89" s="6">
        <v>71</v>
      </c>
      <c r="L89" s="7">
        <v>37843.5</v>
      </c>
      <c r="M89" s="6">
        <v>28</v>
      </c>
    </row>
    <row r="90" spans="1:13" ht="19.5" customHeight="1" x14ac:dyDescent="0.4">
      <c r="A90" s="10" t="s">
        <v>81</v>
      </c>
      <c r="B90" s="9" t="s">
        <v>243</v>
      </c>
      <c r="C90" s="7">
        <v>1785528</v>
      </c>
      <c r="D90" s="8">
        <v>1.1862604296102171E-2</v>
      </c>
      <c r="E90" s="6">
        <v>24</v>
      </c>
      <c r="F90" s="7">
        <v>363</v>
      </c>
      <c r="G90" s="8">
        <v>5.7756563245823386E-2</v>
      </c>
      <c r="H90" s="6">
        <v>18</v>
      </c>
      <c r="I90" s="7">
        <v>55</v>
      </c>
      <c r="J90" s="8">
        <v>8.6887835703001584E-2</v>
      </c>
      <c r="K90" s="6">
        <v>26</v>
      </c>
      <c r="L90" s="7">
        <v>32464.145454545502</v>
      </c>
      <c r="M90" s="6">
        <v>30</v>
      </c>
    </row>
    <row r="91" spans="1:13" ht="19.5" customHeight="1" x14ac:dyDescent="0.4">
      <c r="A91" s="10" t="s">
        <v>80</v>
      </c>
      <c r="B91" s="9" t="s">
        <v>244</v>
      </c>
      <c r="C91" s="7">
        <v>5561364</v>
      </c>
      <c r="D91" s="8">
        <v>3.6948320316784702E-2</v>
      </c>
      <c r="E91" s="6">
        <v>6</v>
      </c>
      <c r="F91" s="7">
        <v>108</v>
      </c>
      <c r="G91" s="8">
        <v>1.7183770883054894E-2</v>
      </c>
      <c r="H91" s="6">
        <v>42</v>
      </c>
      <c r="I91" s="7">
        <v>31</v>
      </c>
      <c r="J91" s="8">
        <v>4.8973143759873619E-2</v>
      </c>
      <c r="K91" s="6">
        <v>43</v>
      </c>
      <c r="L91" s="7">
        <v>179398.83870967699</v>
      </c>
      <c r="M91" s="6">
        <v>9</v>
      </c>
    </row>
    <row r="92" spans="1:13" ht="19.5" customHeight="1" x14ac:dyDescent="0.4">
      <c r="A92" s="117" t="s">
        <v>79</v>
      </c>
      <c r="B92" s="118"/>
      <c r="C92" s="14">
        <v>8081882</v>
      </c>
      <c r="D92" s="13">
        <v>5.3694015514621336E-2</v>
      </c>
      <c r="E92" s="11"/>
      <c r="F92" s="14">
        <v>1742</v>
      </c>
      <c r="G92" s="13">
        <v>0.2771678599840891</v>
      </c>
      <c r="H92" s="11"/>
      <c r="I92" s="14">
        <v>272</v>
      </c>
      <c r="J92" s="13">
        <v>0.42969984202211692</v>
      </c>
      <c r="K92" s="11"/>
      <c r="L92" s="12">
        <v>29712.801470588201</v>
      </c>
      <c r="M92" s="11"/>
    </row>
    <row r="93" spans="1:13" ht="19.5" customHeight="1" x14ac:dyDescent="0.4">
      <c r="A93" s="10" t="s">
        <v>78</v>
      </c>
      <c r="B93" s="9" t="s">
        <v>245</v>
      </c>
      <c r="C93" s="7">
        <v>0</v>
      </c>
      <c r="D93" s="8">
        <v>0</v>
      </c>
      <c r="E93" s="6" t="s">
        <v>282</v>
      </c>
      <c r="F93" s="7">
        <v>0</v>
      </c>
      <c r="G93" s="8">
        <v>0</v>
      </c>
      <c r="H93" s="6" t="s">
        <v>282</v>
      </c>
      <c r="I93" s="7">
        <v>0</v>
      </c>
      <c r="J93" s="8">
        <v>0</v>
      </c>
      <c r="K93" s="6" t="s">
        <v>282</v>
      </c>
      <c r="L93" s="7">
        <v>0</v>
      </c>
      <c r="M93" s="6" t="s">
        <v>282</v>
      </c>
    </row>
    <row r="94" spans="1:13" ht="19.5" customHeight="1" x14ac:dyDescent="0.4">
      <c r="A94" s="10" t="s">
        <v>77</v>
      </c>
      <c r="B94" s="9" t="s">
        <v>246</v>
      </c>
      <c r="C94" s="7">
        <v>1440</v>
      </c>
      <c r="D94" s="8">
        <v>9.5670021340394137E-6</v>
      </c>
      <c r="E94" s="6">
        <v>114</v>
      </c>
      <c r="F94" s="7">
        <v>1</v>
      </c>
      <c r="G94" s="8">
        <v>1.5910898965791568E-4</v>
      </c>
      <c r="H94" s="6">
        <v>112</v>
      </c>
      <c r="I94" s="7">
        <v>1</v>
      </c>
      <c r="J94" s="8">
        <v>1.5797788309636651E-3</v>
      </c>
      <c r="K94" s="6">
        <v>108</v>
      </c>
      <c r="L94" s="7">
        <v>1440</v>
      </c>
      <c r="M94" s="6">
        <v>114</v>
      </c>
    </row>
    <row r="95" spans="1:13" ht="33" customHeight="1" x14ac:dyDescent="0.4">
      <c r="A95" s="10" t="s">
        <v>76</v>
      </c>
      <c r="B95" s="15" t="s">
        <v>247</v>
      </c>
      <c r="C95" s="7">
        <v>18426</v>
      </c>
      <c r="D95" s="8">
        <v>1.2241776480681265E-4</v>
      </c>
      <c r="E95" s="6">
        <v>102</v>
      </c>
      <c r="F95" s="7">
        <v>6</v>
      </c>
      <c r="G95" s="8">
        <v>9.5465393794749406E-4</v>
      </c>
      <c r="H95" s="6">
        <v>105</v>
      </c>
      <c r="I95" s="7">
        <v>4</v>
      </c>
      <c r="J95" s="8">
        <v>6.3191153238546603E-3</v>
      </c>
      <c r="K95" s="6">
        <v>93</v>
      </c>
      <c r="L95" s="7">
        <v>4606.5</v>
      </c>
      <c r="M95" s="6">
        <v>96</v>
      </c>
    </row>
    <row r="96" spans="1:13" ht="19.5" customHeight="1" x14ac:dyDescent="0.4">
      <c r="A96" s="10" t="s">
        <v>75</v>
      </c>
      <c r="B96" s="9" t="s">
        <v>248</v>
      </c>
      <c r="C96" s="7">
        <v>724257</v>
      </c>
      <c r="D96" s="8">
        <v>4.8117835170784608E-3</v>
      </c>
      <c r="E96" s="6">
        <v>39</v>
      </c>
      <c r="F96" s="7">
        <v>289</v>
      </c>
      <c r="G96" s="8">
        <v>4.5982498011137629E-2</v>
      </c>
      <c r="H96" s="6">
        <v>20</v>
      </c>
      <c r="I96" s="7">
        <v>60</v>
      </c>
      <c r="J96" s="8">
        <v>9.4786729857819899E-2</v>
      </c>
      <c r="K96" s="6">
        <v>22</v>
      </c>
      <c r="L96" s="7">
        <v>12070.95</v>
      </c>
      <c r="M96" s="6">
        <v>61</v>
      </c>
    </row>
    <row r="97" spans="1:13" ht="19.5" customHeight="1" x14ac:dyDescent="0.4">
      <c r="A97" s="10" t="s">
        <v>74</v>
      </c>
      <c r="B97" s="9" t="s">
        <v>249</v>
      </c>
      <c r="C97" s="7">
        <v>1377315</v>
      </c>
      <c r="D97" s="8">
        <v>9.1505385723920103E-3</v>
      </c>
      <c r="E97" s="6">
        <v>27</v>
      </c>
      <c r="F97" s="7">
        <v>727</v>
      </c>
      <c r="G97" s="8">
        <v>0.11567223548130469</v>
      </c>
      <c r="H97" s="6">
        <v>4</v>
      </c>
      <c r="I97" s="7">
        <v>154</v>
      </c>
      <c r="J97" s="8">
        <v>0.24328593996840442</v>
      </c>
      <c r="K97" s="6">
        <v>2</v>
      </c>
      <c r="L97" s="7">
        <v>8943.6038961038994</v>
      </c>
      <c r="M97" s="6">
        <v>78</v>
      </c>
    </row>
    <row r="98" spans="1:13" ht="19.5" customHeight="1" x14ac:dyDescent="0.4">
      <c r="A98" s="10" t="s">
        <v>73</v>
      </c>
      <c r="B98" s="9" t="s">
        <v>250</v>
      </c>
      <c r="C98" s="7">
        <v>158552</v>
      </c>
      <c r="D98" s="8">
        <v>1.0533800849695952E-3</v>
      </c>
      <c r="E98" s="6">
        <v>73</v>
      </c>
      <c r="F98" s="7">
        <v>103</v>
      </c>
      <c r="G98" s="8">
        <v>1.6388225934765313E-2</v>
      </c>
      <c r="H98" s="6">
        <v>47</v>
      </c>
      <c r="I98" s="7">
        <v>23</v>
      </c>
      <c r="J98" s="8">
        <v>3.6334913112164295E-2</v>
      </c>
      <c r="K98" s="6">
        <v>51</v>
      </c>
      <c r="L98" s="7">
        <v>6893.5652173913004</v>
      </c>
      <c r="M98" s="6">
        <v>86</v>
      </c>
    </row>
    <row r="99" spans="1:13" ht="19.5" customHeight="1" x14ac:dyDescent="0.4">
      <c r="A99" s="10" t="s">
        <v>72</v>
      </c>
      <c r="B99" s="9" t="s">
        <v>251</v>
      </c>
      <c r="C99" s="7">
        <v>2415</v>
      </c>
      <c r="D99" s="8">
        <v>1.6044659828961933E-5</v>
      </c>
      <c r="E99" s="6">
        <v>112</v>
      </c>
      <c r="F99" s="7">
        <v>1</v>
      </c>
      <c r="G99" s="8">
        <v>1.5910898965791568E-4</v>
      </c>
      <c r="H99" s="6">
        <v>112</v>
      </c>
      <c r="I99" s="7">
        <v>1</v>
      </c>
      <c r="J99" s="8">
        <v>1.5797788309636651E-3</v>
      </c>
      <c r="K99" s="6">
        <v>108</v>
      </c>
      <c r="L99" s="7">
        <v>2415</v>
      </c>
      <c r="M99" s="6">
        <v>110</v>
      </c>
    </row>
    <row r="100" spans="1:13" ht="33" customHeight="1" x14ac:dyDescent="0.4">
      <c r="A100" s="10" t="s">
        <v>71</v>
      </c>
      <c r="B100" s="15" t="s">
        <v>252</v>
      </c>
      <c r="C100" s="7">
        <v>39998</v>
      </c>
      <c r="D100" s="8">
        <v>2.6573677177590868E-4</v>
      </c>
      <c r="E100" s="6">
        <v>95</v>
      </c>
      <c r="F100" s="7">
        <v>22</v>
      </c>
      <c r="G100" s="8">
        <v>3.5003977724741447E-3</v>
      </c>
      <c r="H100" s="6">
        <v>85</v>
      </c>
      <c r="I100" s="7">
        <v>7</v>
      </c>
      <c r="J100" s="8">
        <v>1.1058451816745656E-2</v>
      </c>
      <c r="K100" s="6">
        <v>83</v>
      </c>
      <c r="L100" s="7">
        <v>5714</v>
      </c>
      <c r="M100" s="6">
        <v>91</v>
      </c>
    </row>
    <row r="101" spans="1:13" ht="33" customHeight="1" x14ac:dyDescent="0.4">
      <c r="A101" s="10" t="s">
        <v>70</v>
      </c>
      <c r="B101" s="15" t="s">
        <v>253</v>
      </c>
      <c r="C101" s="7">
        <v>51947</v>
      </c>
      <c r="D101" s="8">
        <v>3.4512295823398988E-4</v>
      </c>
      <c r="E101" s="6">
        <v>92</v>
      </c>
      <c r="F101" s="7">
        <v>14</v>
      </c>
      <c r="G101" s="8">
        <v>2.2275258552108194E-3</v>
      </c>
      <c r="H101" s="6">
        <v>92</v>
      </c>
      <c r="I101" s="7">
        <v>6</v>
      </c>
      <c r="J101" s="8">
        <v>9.4786729857819912E-3</v>
      </c>
      <c r="K101" s="6">
        <v>88</v>
      </c>
      <c r="L101" s="7">
        <v>8657.8333333333303</v>
      </c>
      <c r="M101" s="6">
        <v>79</v>
      </c>
    </row>
    <row r="102" spans="1:13" ht="19.5" customHeight="1" x14ac:dyDescent="0.4">
      <c r="A102" s="10" t="s">
        <v>69</v>
      </c>
      <c r="B102" s="9" t="s">
        <v>254</v>
      </c>
      <c r="C102" s="7">
        <v>711154</v>
      </c>
      <c r="D102" s="8">
        <v>4.7247304414101843E-3</v>
      </c>
      <c r="E102" s="6">
        <v>40</v>
      </c>
      <c r="F102" s="7">
        <v>200</v>
      </c>
      <c r="G102" s="8">
        <v>3.1821797931583136E-2</v>
      </c>
      <c r="H102" s="6">
        <v>27</v>
      </c>
      <c r="I102" s="7">
        <v>56</v>
      </c>
      <c r="J102" s="8">
        <v>8.8467614533965247E-2</v>
      </c>
      <c r="K102" s="6">
        <v>24</v>
      </c>
      <c r="L102" s="7">
        <v>12699.1785714286</v>
      </c>
      <c r="M102" s="6">
        <v>57</v>
      </c>
    </row>
    <row r="103" spans="1:13" ht="19.5" customHeight="1" x14ac:dyDescent="0.4">
      <c r="A103" s="10" t="s">
        <v>68</v>
      </c>
      <c r="B103" s="9" t="s">
        <v>255</v>
      </c>
      <c r="C103" s="7">
        <v>95217</v>
      </c>
      <c r="D103" s="8">
        <v>6.3259808485891032E-4</v>
      </c>
      <c r="E103" s="6">
        <v>82</v>
      </c>
      <c r="F103" s="7">
        <v>26</v>
      </c>
      <c r="G103" s="8">
        <v>4.1368337311058073E-3</v>
      </c>
      <c r="H103" s="6">
        <v>80</v>
      </c>
      <c r="I103" s="7">
        <v>13</v>
      </c>
      <c r="J103" s="8">
        <v>2.0537124802527645E-2</v>
      </c>
      <c r="K103" s="6">
        <v>66</v>
      </c>
      <c r="L103" s="7">
        <v>7324.3846153846198</v>
      </c>
      <c r="M103" s="6">
        <v>85</v>
      </c>
    </row>
    <row r="104" spans="1:13" ht="19.5" customHeight="1" x14ac:dyDescent="0.4">
      <c r="A104" s="10" t="s">
        <v>67</v>
      </c>
      <c r="B104" s="9" t="s">
        <v>256</v>
      </c>
      <c r="C104" s="7">
        <v>610451</v>
      </c>
      <c r="D104" s="8">
        <v>4.0556847359211768E-3</v>
      </c>
      <c r="E104" s="6">
        <v>46</v>
      </c>
      <c r="F104" s="7">
        <v>7</v>
      </c>
      <c r="G104" s="8">
        <v>1.1137629276054097E-3</v>
      </c>
      <c r="H104" s="6">
        <v>101</v>
      </c>
      <c r="I104" s="7">
        <v>3</v>
      </c>
      <c r="J104" s="8">
        <v>4.7393364928909956E-3</v>
      </c>
      <c r="K104" s="6">
        <v>102</v>
      </c>
      <c r="L104" s="7">
        <v>203483.66666666701</v>
      </c>
      <c r="M104" s="6">
        <v>6</v>
      </c>
    </row>
    <row r="105" spans="1:13" ht="19.5" customHeight="1" x14ac:dyDescent="0.4">
      <c r="A105" s="10" t="s">
        <v>66</v>
      </c>
      <c r="B105" s="9" t="s">
        <v>257</v>
      </c>
      <c r="C105" s="7">
        <v>4290710</v>
      </c>
      <c r="D105" s="8">
        <v>2.8506410921211287E-2</v>
      </c>
      <c r="E105" s="6">
        <v>10</v>
      </c>
      <c r="F105" s="7">
        <v>1026</v>
      </c>
      <c r="G105" s="8">
        <v>0.16324582338902147</v>
      </c>
      <c r="H105" s="6">
        <v>2</v>
      </c>
      <c r="I105" s="7">
        <v>138</v>
      </c>
      <c r="J105" s="8">
        <v>0.21800947867298578</v>
      </c>
      <c r="K105" s="6">
        <v>5</v>
      </c>
      <c r="L105" s="7">
        <v>31092.1014492754</v>
      </c>
      <c r="M105" s="6">
        <v>32</v>
      </c>
    </row>
    <row r="106" spans="1:13" ht="19.5" customHeight="1" x14ac:dyDescent="0.4">
      <c r="A106" s="117" t="s">
        <v>65</v>
      </c>
      <c r="B106" s="118"/>
      <c r="C106" s="14">
        <v>7829332</v>
      </c>
      <c r="D106" s="13">
        <v>5.2016136077849356E-2</v>
      </c>
      <c r="E106" s="11"/>
      <c r="F106" s="14">
        <v>1044</v>
      </c>
      <c r="G106" s="13">
        <v>0.16610978520286396</v>
      </c>
      <c r="H106" s="11"/>
      <c r="I106" s="14">
        <v>226</v>
      </c>
      <c r="J106" s="13">
        <v>0.35703001579778831</v>
      </c>
      <c r="K106" s="11"/>
      <c r="L106" s="12">
        <v>34643.061946902701</v>
      </c>
      <c r="M106" s="11"/>
    </row>
    <row r="107" spans="1:13" ht="19.5" customHeight="1" x14ac:dyDescent="0.4">
      <c r="A107" s="10" t="s">
        <v>64</v>
      </c>
      <c r="B107" s="9" t="s">
        <v>258</v>
      </c>
      <c r="C107" s="7">
        <v>938073</v>
      </c>
      <c r="D107" s="8">
        <v>6.2323238839477463E-3</v>
      </c>
      <c r="E107" s="6">
        <v>35</v>
      </c>
      <c r="F107" s="7">
        <v>129</v>
      </c>
      <c r="G107" s="8">
        <v>2.052505966587112E-2</v>
      </c>
      <c r="H107" s="6">
        <v>38</v>
      </c>
      <c r="I107" s="7">
        <v>49</v>
      </c>
      <c r="J107" s="8">
        <v>7.7409162717219593E-2</v>
      </c>
      <c r="K107" s="6">
        <v>27</v>
      </c>
      <c r="L107" s="7">
        <v>19144.346938775499</v>
      </c>
      <c r="M107" s="6">
        <v>45</v>
      </c>
    </row>
    <row r="108" spans="1:13" ht="19.5" customHeight="1" x14ac:dyDescent="0.4">
      <c r="A108" s="10" t="s">
        <v>63</v>
      </c>
      <c r="B108" s="9" t="s">
        <v>259</v>
      </c>
      <c r="C108" s="7">
        <v>3513335</v>
      </c>
      <c r="D108" s="8">
        <v>2.3341724612913447E-2</v>
      </c>
      <c r="E108" s="6">
        <v>13</v>
      </c>
      <c r="F108" s="7">
        <v>710</v>
      </c>
      <c r="G108" s="8">
        <v>0.11296738265712013</v>
      </c>
      <c r="H108" s="6">
        <v>6</v>
      </c>
      <c r="I108" s="7">
        <v>168</v>
      </c>
      <c r="J108" s="8">
        <v>0.26540284360189575</v>
      </c>
      <c r="K108" s="6">
        <v>1</v>
      </c>
      <c r="L108" s="7">
        <v>20912.708333333299</v>
      </c>
      <c r="M108" s="6">
        <v>42</v>
      </c>
    </row>
    <row r="109" spans="1:13" ht="33" customHeight="1" x14ac:dyDescent="0.4">
      <c r="A109" s="10" t="s">
        <v>62</v>
      </c>
      <c r="B109" s="15" t="s">
        <v>260</v>
      </c>
      <c r="C109" s="7">
        <v>3377924</v>
      </c>
      <c r="D109" s="8">
        <v>2.244208758098816E-2</v>
      </c>
      <c r="E109" s="6">
        <v>14</v>
      </c>
      <c r="F109" s="7">
        <v>584</v>
      </c>
      <c r="G109" s="8">
        <v>9.2919649960222755E-2</v>
      </c>
      <c r="H109" s="6">
        <v>11</v>
      </c>
      <c r="I109" s="7">
        <v>125</v>
      </c>
      <c r="J109" s="8">
        <v>0.19747235387045814</v>
      </c>
      <c r="K109" s="6">
        <v>8</v>
      </c>
      <c r="L109" s="7">
        <v>27023.392</v>
      </c>
      <c r="M109" s="6">
        <v>38</v>
      </c>
    </row>
    <row r="110" spans="1:13" ht="19.5" customHeight="1" x14ac:dyDescent="0.4">
      <c r="A110" s="117" t="s">
        <v>61</v>
      </c>
      <c r="B110" s="118"/>
      <c r="C110" s="14">
        <v>5960523</v>
      </c>
      <c r="D110" s="13">
        <v>3.9600233514577088E-2</v>
      </c>
      <c r="E110" s="11"/>
      <c r="F110" s="14">
        <v>1215</v>
      </c>
      <c r="G110" s="13">
        <v>0.19331742243436753</v>
      </c>
      <c r="H110" s="11"/>
      <c r="I110" s="14">
        <v>225</v>
      </c>
      <c r="J110" s="13">
        <v>0.35545023696682465</v>
      </c>
      <c r="K110" s="11"/>
      <c r="L110" s="12">
        <v>26491.2133333333</v>
      </c>
      <c r="M110" s="11"/>
    </row>
    <row r="111" spans="1:13" ht="19.5" customHeight="1" x14ac:dyDescent="0.4">
      <c r="A111" s="10" t="s">
        <v>60</v>
      </c>
      <c r="B111" s="9" t="s">
        <v>261</v>
      </c>
      <c r="C111" s="7">
        <v>2369921</v>
      </c>
      <c r="D111" s="8">
        <v>1.5745166155906126E-2</v>
      </c>
      <c r="E111" s="6">
        <v>17</v>
      </c>
      <c r="F111" s="7">
        <v>273</v>
      </c>
      <c r="G111" s="8">
        <v>4.3436754176610977E-2</v>
      </c>
      <c r="H111" s="6">
        <v>21</v>
      </c>
      <c r="I111" s="7">
        <v>45</v>
      </c>
      <c r="J111" s="8">
        <v>7.1090047393364927E-2</v>
      </c>
      <c r="K111" s="6">
        <v>34</v>
      </c>
      <c r="L111" s="7">
        <v>52664.911111111098</v>
      </c>
      <c r="M111" s="6">
        <v>22</v>
      </c>
    </row>
    <row r="112" spans="1:13" ht="19.5" customHeight="1" x14ac:dyDescent="0.4">
      <c r="A112" s="10" t="s">
        <v>59</v>
      </c>
      <c r="B112" s="9" t="s">
        <v>262</v>
      </c>
      <c r="C112" s="7">
        <v>258140</v>
      </c>
      <c r="D112" s="8">
        <v>1.7150180075562044E-3</v>
      </c>
      <c r="E112" s="6">
        <v>65</v>
      </c>
      <c r="F112" s="7">
        <v>104</v>
      </c>
      <c r="G112" s="8">
        <v>1.6547334924423229E-2</v>
      </c>
      <c r="H112" s="6">
        <v>46</v>
      </c>
      <c r="I112" s="7">
        <v>23</v>
      </c>
      <c r="J112" s="8">
        <v>3.6334913112164295E-2</v>
      </c>
      <c r="K112" s="6">
        <v>51</v>
      </c>
      <c r="L112" s="7">
        <v>11223.4782608696</v>
      </c>
      <c r="M112" s="6">
        <v>64</v>
      </c>
    </row>
    <row r="113" spans="1:13" ht="19.5" customHeight="1" x14ac:dyDescent="0.4">
      <c r="A113" s="10" t="s">
        <v>58</v>
      </c>
      <c r="B113" s="9" t="s">
        <v>263</v>
      </c>
      <c r="C113" s="7">
        <v>423586</v>
      </c>
      <c r="D113" s="8">
        <v>2.8142001152425132E-3</v>
      </c>
      <c r="E113" s="6">
        <v>53</v>
      </c>
      <c r="F113" s="7">
        <v>146</v>
      </c>
      <c r="G113" s="8">
        <v>2.3229912490055689E-2</v>
      </c>
      <c r="H113" s="6">
        <v>35</v>
      </c>
      <c r="I113" s="7">
        <v>46</v>
      </c>
      <c r="J113" s="8">
        <v>7.266982622432859E-2</v>
      </c>
      <c r="K113" s="6">
        <v>32</v>
      </c>
      <c r="L113" s="7">
        <v>9208.3913043478296</v>
      </c>
      <c r="M113" s="6">
        <v>77</v>
      </c>
    </row>
    <row r="114" spans="1:13" ht="19.5" customHeight="1" x14ac:dyDescent="0.4">
      <c r="A114" s="10" t="s">
        <v>57</v>
      </c>
      <c r="B114" s="9" t="s">
        <v>264</v>
      </c>
      <c r="C114" s="7">
        <v>477014</v>
      </c>
      <c r="D114" s="8">
        <v>3.1691624694213032E-3</v>
      </c>
      <c r="E114" s="6">
        <v>52</v>
      </c>
      <c r="F114" s="7">
        <v>107</v>
      </c>
      <c r="G114" s="8">
        <v>1.7024661893396978E-2</v>
      </c>
      <c r="H114" s="6">
        <v>44</v>
      </c>
      <c r="I114" s="7">
        <v>44</v>
      </c>
      <c r="J114" s="8">
        <v>6.9510268562401265E-2</v>
      </c>
      <c r="K114" s="6">
        <v>36</v>
      </c>
      <c r="L114" s="7">
        <v>10841.227272727299</v>
      </c>
      <c r="M114" s="6">
        <v>66</v>
      </c>
    </row>
    <row r="115" spans="1:13" ht="19.5" customHeight="1" x14ac:dyDescent="0.4">
      <c r="A115" s="10" t="s">
        <v>56</v>
      </c>
      <c r="B115" s="9" t="s">
        <v>265</v>
      </c>
      <c r="C115" s="7">
        <v>224739</v>
      </c>
      <c r="D115" s="8">
        <v>1.4931100643068636E-3</v>
      </c>
      <c r="E115" s="6">
        <v>68</v>
      </c>
      <c r="F115" s="7">
        <v>124</v>
      </c>
      <c r="G115" s="8">
        <v>1.9729514717581543E-2</v>
      </c>
      <c r="H115" s="6">
        <v>39</v>
      </c>
      <c r="I115" s="7">
        <v>26</v>
      </c>
      <c r="J115" s="8">
        <v>4.1074249605055291E-2</v>
      </c>
      <c r="K115" s="6">
        <v>48</v>
      </c>
      <c r="L115" s="7">
        <v>8643.8076923076896</v>
      </c>
      <c r="M115" s="6">
        <v>80</v>
      </c>
    </row>
    <row r="116" spans="1:13" ht="19.5" customHeight="1" x14ac:dyDescent="0.4">
      <c r="A116" s="10" t="s">
        <v>55</v>
      </c>
      <c r="B116" s="9" t="s">
        <v>266</v>
      </c>
      <c r="C116" s="7">
        <v>1000330</v>
      </c>
      <c r="D116" s="8">
        <v>6.6459439199608658E-3</v>
      </c>
      <c r="E116" s="6">
        <v>34</v>
      </c>
      <c r="F116" s="7">
        <v>434</v>
      </c>
      <c r="G116" s="8">
        <v>6.9053301511535395E-2</v>
      </c>
      <c r="H116" s="6">
        <v>15</v>
      </c>
      <c r="I116" s="7">
        <v>82</v>
      </c>
      <c r="J116" s="8">
        <v>0.12954186413902052</v>
      </c>
      <c r="K116" s="6">
        <v>16</v>
      </c>
      <c r="L116" s="7">
        <v>12199.1463414634</v>
      </c>
      <c r="M116" s="6">
        <v>60</v>
      </c>
    </row>
    <row r="117" spans="1:13" ht="19.5" customHeight="1" x14ac:dyDescent="0.4">
      <c r="A117" s="10" t="s">
        <v>54</v>
      </c>
      <c r="B117" s="9" t="s">
        <v>267</v>
      </c>
      <c r="C117" s="7">
        <v>88911</v>
      </c>
      <c r="D117" s="8">
        <v>5.9070258801359606E-4</v>
      </c>
      <c r="E117" s="6">
        <v>83</v>
      </c>
      <c r="F117" s="7">
        <v>57</v>
      </c>
      <c r="G117" s="8">
        <v>9.0692124105011939E-3</v>
      </c>
      <c r="H117" s="6">
        <v>65</v>
      </c>
      <c r="I117" s="7">
        <v>16</v>
      </c>
      <c r="J117" s="8">
        <v>2.5276461295418641E-2</v>
      </c>
      <c r="K117" s="6">
        <v>61</v>
      </c>
      <c r="L117" s="7">
        <v>5556.9375</v>
      </c>
      <c r="M117" s="6">
        <v>93</v>
      </c>
    </row>
    <row r="118" spans="1:13" ht="19.5" customHeight="1" x14ac:dyDescent="0.4">
      <c r="A118" s="10" t="s">
        <v>53</v>
      </c>
      <c r="B118" s="9" t="s">
        <v>268</v>
      </c>
      <c r="C118" s="7">
        <v>124531</v>
      </c>
      <c r="D118" s="8">
        <v>8.2735301580143207E-4</v>
      </c>
      <c r="E118" s="6">
        <v>77</v>
      </c>
      <c r="F118" s="7">
        <v>92</v>
      </c>
      <c r="G118" s="8">
        <v>1.4638027048528242E-2</v>
      </c>
      <c r="H118" s="6">
        <v>49</v>
      </c>
      <c r="I118" s="7">
        <v>16</v>
      </c>
      <c r="J118" s="8">
        <v>2.5276461295418641E-2</v>
      </c>
      <c r="K118" s="6">
        <v>61</v>
      </c>
      <c r="L118" s="7">
        <v>7783.1875</v>
      </c>
      <c r="M118" s="6">
        <v>83</v>
      </c>
    </row>
    <row r="119" spans="1:13" ht="19.5" customHeight="1" x14ac:dyDescent="0.4">
      <c r="A119" s="10" t="s">
        <v>52</v>
      </c>
      <c r="B119" s="9" t="s">
        <v>269</v>
      </c>
      <c r="C119" s="7">
        <v>135008</v>
      </c>
      <c r="D119" s="8">
        <v>8.9695960007805074E-4</v>
      </c>
      <c r="E119" s="6">
        <v>75</v>
      </c>
      <c r="F119" s="7">
        <v>68</v>
      </c>
      <c r="G119" s="8">
        <v>1.0819411296738265E-2</v>
      </c>
      <c r="H119" s="6">
        <v>58</v>
      </c>
      <c r="I119" s="7">
        <v>7</v>
      </c>
      <c r="J119" s="8">
        <v>1.1058451816745656E-2</v>
      </c>
      <c r="K119" s="6">
        <v>83</v>
      </c>
      <c r="L119" s="7">
        <v>19286.857142857101</v>
      </c>
      <c r="M119" s="6">
        <v>44</v>
      </c>
    </row>
    <row r="120" spans="1:13" ht="33" customHeight="1" x14ac:dyDescent="0.4">
      <c r="A120" s="10" t="s">
        <v>51</v>
      </c>
      <c r="B120" s="15" t="s">
        <v>270</v>
      </c>
      <c r="C120" s="7">
        <v>858343</v>
      </c>
      <c r="D120" s="8">
        <v>5.7026175782901338E-3</v>
      </c>
      <c r="E120" s="6">
        <v>36</v>
      </c>
      <c r="F120" s="7">
        <v>376</v>
      </c>
      <c r="G120" s="8">
        <v>5.982498011137629E-2</v>
      </c>
      <c r="H120" s="6">
        <v>16</v>
      </c>
      <c r="I120" s="7">
        <v>83</v>
      </c>
      <c r="J120" s="8">
        <v>0.13112164296998421</v>
      </c>
      <c r="K120" s="6">
        <v>14</v>
      </c>
      <c r="L120" s="7">
        <v>10341.4819277108</v>
      </c>
      <c r="M120" s="6">
        <v>70</v>
      </c>
    </row>
    <row r="121" spans="1:13" ht="19.5" customHeight="1" x14ac:dyDescent="0.4">
      <c r="A121" s="117" t="s">
        <v>50</v>
      </c>
      <c r="B121" s="118"/>
      <c r="C121" s="14">
        <v>21908459</v>
      </c>
      <c r="D121" s="13">
        <v>0.14555435694896876</v>
      </c>
      <c r="E121" s="11"/>
      <c r="F121" s="14">
        <v>514</v>
      </c>
      <c r="G121" s="13">
        <v>8.1782020684168649E-2</v>
      </c>
      <c r="H121" s="11"/>
      <c r="I121" s="14">
        <v>118</v>
      </c>
      <c r="J121" s="13">
        <v>0.18641390205371247</v>
      </c>
      <c r="K121" s="11"/>
      <c r="L121" s="12">
        <v>185664.90677966099</v>
      </c>
      <c r="M121" s="11"/>
    </row>
    <row r="122" spans="1:13" ht="33" customHeight="1" x14ac:dyDescent="0.4">
      <c r="A122" s="10" t="s">
        <v>49</v>
      </c>
      <c r="B122" s="15" t="s">
        <v>271</v>
      </c>
      <c r="C122" s="7">
        <v>57848</v>
      </c>
      <c r="D122" s="8">
        <v>3.8432773572910558E-4</v>
      </c>
      <c r="E122" s="6">
        <v>91</v>
      </c>
      <c r="F122" s="7">
        <v>23</v>
      </c>
      <c r="G122" s="8">
        <v>3.6595067621320605E-3</v>
      </c>
      <c r="H122" s="6">
        <v>81</v>
      </c>
      <c r="I122" s="7">
        <v>6</v>
      </c>
      <c r="J122" s="8">
        <v>9.4786729857819912E-3</v>
      </c>
      <c r="K122" s="6">
        <v>88</v>
      </c>
      <c r="L122" s="7">
        <v>9641.3333333333303</v>
      </c>
      <c r="M122" s="6">
        <v>73</v>
      </c>
    </row>
    <row r="123" spans="1:13" ht="19.5" customHeight="1" x14ac:dyDescent="0.4">
      <c r="A123" s="10" t="s">
        <v>48</v>
      </c>
      <c r="B123" s="9" t="s">
        <v>272</v>
      </c>
      <c r="C123" s="7">
        <v>16718890</v>
      </c>
      <c r="D123" s="8">
        <v>0.11107615021442376</v>
      </c>
      <c r="E123" s="6">
        <v>1</v>
      </c>
      <c r="F123" s="7">
        <v>121</v>
      </c>
      <c r="G123" s="8">
        <v>1.9252187748607798E-2</v>
      </c>
      <c r="H123" s="6">
        <v>40</v>
      </c>
      <c r="I123" s="7">
        <v>11</v>
      </c>
      <c r="J123" s="8">
        <v>1.7377567140600316E-2</v>
      </c>
      <c r="K123" s="6">
        <v>69</v>
      </c>
      <c r="L123" s="7">
        <v>1519899.0909090899</v>
      </c>
      <c r="M123" s="6">
        <v>2</v>
      </c>
    </row>
    <row r="124" spans="1:13" ht="19.5" customHeight="1" x14ac:dyDescent="0.4">
      <c r="A124" s="10" t="s">
        <v>47</v>
      </c>
      <c r="B124" s="9" t="s">
        <v>273</v>
      </c>
      <c r="C124" s="7">
        <v>642828</v>
      </c>
      <c r="D124" s="8">
        <v>4.2707894776529776E-3</v>
      </c>
      <c r="E124" s="6">
        <v>42</v>
      </c>
      <c r="F124" s="7">
        <v>37</v>
      </c>
      <c r="G124" s="8">
        <v>5.8870326173428794E-3</v>
      </c>
      <c r="H124" s="6">
        <v>77</v>
      </c>
      <c r="I124" s="7">
        <v>12</v>
      </c>
      <c r="J124" s="8">
        <v>1.8957345971563982E-2</v>
      </c>
      <c r="K124" s="6">
        <v>68</v>
      </c>
      <c r="L124" s="7">
        <v>53569</v>
      </c>
      <c r="M124" s="6">
        <v>21</v>
      </c>
    </row>
    <row r="125" spans="1:13" ht="19.5" customHeight="1" x14ac:dyDescent="0.4">
      <c r="A125" s="10" t="s">
        <v>46</v>
      </c>
      <c r="B125" s="9" t="s">
        <v>274</v>
      </c>
      <c r="C125" s="7">
        <v>1996519</v>
      </c>
      <c r="D125" s="8">
        <v>1.3264376065034887E-2</v>
      </c>
      <c r="E125" s="6">
        <v>21</v>
      </c>
      <c r="F125" s="7">
        <v>161</v>
      </c>
      <c r="G125" s="8">
        <v>2.5616547334924425E-2</v>
      </c>
      <c r="H125" s="6">
        <v>34</v>
      </c>
      <c r="I125" s="7">
        <v>45</v>
      </c>
      <c r="J125" s="8">
        <v>7.1090047393364927E-2</v>
      </c>
      <c r="K125" s="6">
        <v>34</v>
      </c>
      <c r="L125" s="7">
        <v>44367.088888888902</v>
      </c>
      <c r="M125" s="6">
        <v>24</v>
      </c>
    </row>
    <row r="126" spans="1:13" ht="19.5" customHeight="1" x14ac:dyDescent="0.4">
      <c r="A126" s="10" t="s">
        <v>45</v>
      </c>
      <c r="B126" s="9" t="s">
        <v>275</v>
      </c>
      <c r="C126" s="7">
        <v>0</v>
      </c>
      <c r="D126" s="8">
        <v>0</v>
      </c>
      <c r="E126" s="6" t="s">
        <v>282</v>
      </c>
      <c r="F126" s="7">
        <v>0</v>
      </c>
      <c r="G126" s="8">
        <v>0</v>
      </c>
      <c r="H126" s="6" t="s">
        <v>282</v>
      </c>
      <c r="I126" s="7">
        <v>0</v>
      </c>
      <c r="J126" s="8">
        <v>0</v>
      </c>
      <c r="K126" s="6" t="s">
        <v>282</v>
      </c>
      <c r="L126" s="7">
        <v>0</v>
      </c>
      <c r="M126" s="6" t="s">
        <v>282</v>
      </c>
    </row>
    <row r="127" spans="1:13" ht="19.5" customHeight="1" x14ac:dyDescent="0.4">
      <c r="A127" s="10" t="s">
        <v>44</v>
      </c>
      <c r="B127" s="9" t="s">
        <v>276</v>
      </c>
      <c r="C127" s="7">
        <v>6789</v>
      </c>
      <c r="D127" s="8">
        <v>4.5104428811106653E-5</v>
      </c>
      <c r="E127" s="6">
        <v>109</v>
      </c>
      <c r="F127" s="7">
        <v>3</v>
      </c>
      <c r="G127" s="8">
        <v>4.7732696897374703E-4</v>
      </c>
      <c r="H127" s="6">
        <v>107</v>
      </c>
      <c r="I127" s="7">
        <v>2</v>
      </c>
      <c r="J127" s="8">
        <v>3.1595576619273301E-3</v>
      </c>
      <c r="K127" s="6">
        <v>105</v>
      </c>
      <c r="L127" s="7">
        <v>3394.5</v>
      </c>
      <c r="M127" s="6">
        <v>102</v>
      </c>
    </row>
    <row r="128" spans="1:13" ht="19.5" customHeight="1" x14ac:dyDescent="0.4">
      <c r="A128" s="10" t="s">
        <v>43</v>
      </c>
      <c r="B128" s="9" t="s">
        <v>277</v>
      </c>
      <c r="C128" s="7">
        <v>532012</v>
      </c>
      <c r="D128" s="8">
        <v>3.5345555134267894E-3</v>
      </c>
      <c r="E128" s="6">
        <v>48</v>
      </c>
      <c r="F128" s="7">
        <v>108</v>
      </c>
      <c r="G128" s="8">
        <v>1.7183770883054894E-2</v>
      </c>
      <c r="H128" s="6">
        <v>42</v>
      </c>
      <c r="I128" s="7">
        <v>28</v>
      </c>
      <c r="J128" s="8">
        <v>4.4233807266982623E-2</v>
      </c>
      <c r="K128" s="6">
        <v>45</v>
      </c>
      <c r="L128" s="7">
        <v>19000.428571428602</v>
      </c>
      <c r="M128" s="6">
        <v>47</v>
      </c>
    </row>
    <row r="129" spans="1:13" ht="33" customHeight="1" x14ac:dyDescent="0.4">
      <c r="A129" s="10" t="s">
        <v>42</v>
      </c>
      <c r="B129" s="15" t="s">
        <v>278</v>
      </c>
      <c r="C129" s="7">
        <v>1953573</v>
      </c>
      <c r="D129" s="8">
        <v>1.2979053513890124E-2</v>
      </c>
      <c r="E129" s="6">
        <v>22</v>
      </c>
      <c r="F129" s="7">
        <v>170</v>
      </c>
      <c r="G129" s="8">
        <v>2.7048528241845664E-2</v>
      </c>
      <c r="H129" s="6">
        <v>31</v>
      </c>
      <c r="I129" s="7">
        <v>63</v>
      </c>
      <c r="J129" s="8">
        <v>9.9526066350710901E-2</v>
      </c>
      <c r="K129" s="6">
        <v>21</v>
      </c>
      <c r="L129" s="7">
        <v>31009.0952380952</v>
      </c>
      <c r="M129" s="6">
        <v>33</v>
      </c>
    </row>
    <row r="130" spans="1:13" ht="19.5" customHeight="1" x14ac:dyDescent="0.4">
      <c r="A130" s="117" t="s">
        <v>41</v>
      </c>
      <c r="B130" s="118"/>
      <c r="C130" s="14">
        <v>1259963</v>
      </c>
      <c r="D130" s="13">
        <v>8.3708810484796545E-3</v>
      </c>
      <c r="E130" s="11"/>
      <c r="F130" s="14">
        <v>17</v>
      </c>
      <c r="G130" s="13">
        <v>2.7048528241845663E-3</v>
      </c>
      <c r="H130" s="11"/>
      <c r="I130" s="14">
        <v>8</v>
      </c>
      <c r="J130" s="13">
        <v>1.2638230647709321E-2</v>
      </c>
      <c r="K130" s="11"/>
      <c r="L130" s="12">
        <v>157495.375</v>
      </c>
      <c r="M130" s="11"/>
    </row>
    <row r="131" spans="1:13" ht="19.5" customHeight="1" x14ac:dyDescent="0.4">
      <c r="A131" s="10" t="s">
        <v>40</v>
      </c>
      <c r="B131" s="9" t="s">
        <v>279</v>
      </c>
      <c r="C131" s="7">
        <v>37224</v>
      </c>
      <c r="D131" s="8">
        <v>2.4730700516491884E-4</v>
      </c>
      <c r="E131" s="6">
        <v>98</v>
      </c>
      <c r="F131" s="7">
        <v>6</v>
      </c>
      <c r="G131" s="8">
        <v>9.5465393794749406E-4</v>
      </c>
      <c r="H131" s="6">
        <v>105</v>
      </c>
      <c r="I131" s="7">
        <v>4</v>
      </c>
      <c r="J131" s="8">
        <v>6.3191153238546603E-3</v>
      </c>
      <c r="K131" s="6">
        <v>93</v>
      </c>
      <c r="L131" s="7">
        <v>9306</v>
      </c>
      <c r="M131" s="6">
        <v>76</v>
      </c>
    </row>
    <row r="132" spans="1:13" ht="19.5" customHeight="1" x14ac:dyDescent="0.4">
      <c r="A132" s="10" t="s">
        <v>39</v>
      </c>
      <c r="B132" s="9" t="s">
        <v>280</v>
      </c>
      <c r="C132" s="7">
        <v>0</v>
      </c>
      <c r="D132" s="8">
        <v>0</v>
      </c>
      <c r="E132" s="6" t="s">
        <v>282</v>
      </c>
      <c r="F132" s="7">
        <v>0</v>
      </c>
      <c r="G132" s="8">
        <v>0</v>
      </c>
      <c r="H132" s="6" t="s">
        <v>282</v>
      </c>
      <c r="I132" s="7">
        <v>0</v>
      </c>
      <c r="J132" s="8">
        <v>0</v>
      </c>
      <c r="K132" s="6" t="s">
        <v>282</v>
      </c>
      <c r="L132" s="7">
        <v>0</v>
      </c>
      <c r="M132" s="6" t="s">
        <v>282</v>
      </c>
    </row>
    <row r="133" spans="1:13" ht="19.5" customHeight="1" x14ac:dyDescent="0.4">
      <c r="A133" s="10" t="s">
        <v>38</v>
      </c>
      <c r="B133" s="9" t="s">
        <v>281</v>
      </c>
      <c r="C133" s="7">
        <v>0</v>
      </c>
      <c r="D133" s="8">
        <v>0</v>
      </c>
      <c r="E133" s="6" t="s">
        <v>282</v>
      </c>
      <c r="F133" s="7">
        <v>0</v>
      </c>
      <c r="G133" s="8">
        <v>0</v>
      </c>
      <c r="H133" s="6" t="s">
        <v>282</v>
      </c>
      <c r="I133" s="7">
        <v>0</v>
      </c>
      <c r="J133" s="8">
        <v>0</v>
      </c>
      <c r="K133" s="6" t="s">
        <v>282</v>
      </c>
      <c r="L133" s="7">
        <v>0</v>
      </c>
      <c r="M133" s="6" t="s">
        <v>282</v>
      </c>
    </row>
    <row r="134" spans="1:13" ht="19.5" customHeight="1" x14ac:dyDescent="0.4">
      <c r="A134" s="10" t="s">
        <v>37</v>
      </c>
      <c r="B134" s="9" t="s">
        <v>283</v>
      </c>
      <c r="C134" s="7">
        <v>1222739</v>
      </c>
      <c r="D134" s="8">
        <v>8.1235740433147352E-3</v>
      </c>
      <c r="E134" s="6">
        <v>30</v>
      </c>
      <c r="F134" s="7">
        <v>11</v>
      </c>
      <c r="G134" s="8">
        <v>1.7501988862370723E-3</v>
      </c>
      <c r="H134" s="6">
        <v>98</v>
      </c>
      <c r="I134" s="7">
        <v>4</v>
      </c>
      <c r="J134" s="8">
        <v>6.3191153238546603E-3</v>
      </c>
      <c r="K134" s="6">
        <v>93</v>
      </c>
      <c r="L134" s="7">
        <v>305684.75</v>
      </c>
      <c r="M134" s="6">
        <v>3</v>
      </c>
    </row>
    <row r="135" spans="1:13" ht="19.5" customHeight="1" x14ac:dyDescent="0.4">
      <c r="A135" s="117" t="s">
        <v>36</v>
      </c>
      <c r="B135" s="118"/>
      <c r="C135" s="14">
        <v>0</v>
      </c>
      <c r="D135" s="13">
        <v>0</v>
      </c>
      <c r="E135" s="11"/>
      <c r="F135" s="14">
        <v>0</v>
      </c>
      <c r="G135" s="13">
        <v>0</v>
      </c>
      <c r="H135" s="11"/>
      <c r="I135" s="14">
        <v>0</v>
      </c>
      <c r="J135" s="13">
        <v>0</v>
      </c>
      <c r="K135" s="11"/>
      <c r="L135" s="12">
        <v>0</v>
      </c>
      <c r="M135" s="11"/>
    </row>
    <row r="136" spans="1:13" ht="33" customHeight="1" x14ac:dyDescent="0.4">
      <c r="A136" s="10" t="s">
        <v>35</v>
      </c>
      <c r="B136" s="15" t="s">
        <v>284</v>
      </c>
      <c r="C136" s="7">
        <v>0</v>
      </c>
      <c r="D136" s="8">
        <v>0</v>
      </c>
      <c r="E136" s="6" t="s">
        <v>282</v>
      </c>
      <c r="F136" s="7">
        <v>0</v>
      </c>
      <c r="G136" s="8">
        <v>0</v>
      </c>
      <c r="H136" s="6" t="s">
        <v>282</v>
      </c>
      <c r="I136" s="7">
        <v>0</v>
      </c>
      <c r="J136" s="8">
        <v>0</v>
      </c>
      <c r="K136" s="6" t="s">
        <v>282</v>
      </c>
      <c r="L136" s="7">
        <v>0</v>
      </c>
      <c r="M136" s="6" t="s">
        <v>282</v>
      </c>
    </row>
    <row r="137" spans="1:13" ht="19.5" customHeight="1" x14ac:dyDescent="0.4">
      <c r="A137" s="10" t="s">
        <v>34</v>
      </c>
      <c r="B137" s="9" t="s">
        <v>285</v>
      </c>
      <c r="C137" s="7">
        <v>0</v>
      </c>
      <c r="D137" s="8">
        <v>0</v>
      </c>
      <c r="E137" s="6" t="s">
        <v>282</v>
      </c>
      <c r="F137" s="7">
        <v>0</v>
      </c>
      <c r="G137" s="8">
        <v>0</v>
      </c>
      <c r="H137" s="6" t="s">
        <v>282</v>
      </c>
      <c r="I137" s="7">
        <v>0</v>
      </c>
      <c r="J137" s="8">
        <v>0</v>
      </c>
      <c r="K137" s="6" t="s">
        <v>282</v>
      </c>
      <c r="L137" s="7">
        <v>0</v>
      </c>
      <c r="M137" s="6" t="s">
        <v>282</v>
      </c>
    </row>
    <row r="138" spans="1:13" ht="19.5" customHeight="1" x14ac:dyDescent="0.4">
      <c r="A138" s="117" t="s">
        <v>33</v>
      </c>
      <c r="B138" s="118"/>
      <c r="C138" s="14">
        <v>202582</v>
      </c>
      <c r="D138" s="13">
        <v>1.3459044627208141E-3</v>
      </c>
      <c r="E138" s="11"/>
      <c r="F138" s="14">
        <v>21</v>
      </c>
      <c r="G138" s="13">
        <v>3.3412887828162289E-3</v>
      </c>
      <c r="H138" s="11"/>
      <c r="I138" s="14">
        <v>8</v>
      </c>
      <c r="J138" s="13">
        <v>1.2638230647709321E-2</v>
      </c>
      <c r="K138" s="11"/>
      <c r="L138" s="12">
        <v>25322.75</v>
      </c>
      <c r="M138" s="11"/>
    </row>
    <row r="139" spans="1:13" ht="19.5" customHeight="1" x14ac:dyDescent="0.4">
      <c r="A139" s="10" t="s">
        <v>32</v>
      </c>
      <c r="B139" s="9" t="s">
        <v>286</v>
      </c>
      <c r="C139" s="7">
        <v>181382</v>
      </c>
      <c r="D139" s="8">
        <v>1.2050569313030118E-3</v>
      </c>
      <c r="E139" s="6">
        <v>71</v>
      </c>
      <c r="F139" s="7">
        <v>3</v>
      </c>
      <c r="G139" s="8">
        <v>4.7732696897374703E-4</v>
      </c>
      <c r="H139" s="6">
        <v>107</v>
      </c>
      <c r="I139" s="7">
        <v>1</v>
      </c>
      <c r="J139" s="8">
        <v>1.5797788309636651E-3</v>
      </c>
      <c r="K139" s="6">
        <v>108</v>
      </c>
      <c r="L139" s="7">
        <v>181382</v>
      </c>
      <c r="M139" s="6">
        <v>8</v>
      </c>
    </row>
    <row r="140" spans="1:13" ht="33" customHeight="1" x14ac:dyDescent="0.4">
      <c r="A140" s="10" t="s">
        <v>31</v>
      </c>
      <c r="B140" s="15" t="s">
        <v>287</v>
      </c>
      <c r="C140" s="7">
        <v>21200</v>
      </c>
      <c r="D140" s="8">
        <v>1.4084753141780246E-4</v>
      </c>
      <c r="E140" s="6">
        <v>101</v>
      </c>
      <c r="F140" s="7">
        <v>18</v>
      </c>
      <c r="G140" s="8">
        <v>2.8639618138424821E-3</v>
      </c>
      <c r="H140" s="6">
        <v>90</v>
      </c>
      <c r="I140" s="7">
        <v>7</v>
      </c>
      <c r="J140" s="8">
        <v>1.1058451816745656E-2</v>
      </c>
      <c r="K140" s="6">
        <v>83</v>
      </c>
      <c r="L140" s="7">
        <v>3028.5714285714298</v>
      </c>
      <c r="M140" s="6">
        <v>105</v>
      </c>
    </row>
    <row r="141" spans="1:13" ht="45" customHeight="1" x14ac:dyDescent="0.4">
      <c r="A141" s="119" t="s">
        <v>30</v>
      </c>
      <c r="B141" s="120"/>
      <c r="C141" s="14">
        <v>4695137</v>
      </c>
      <c r="D141" s="13">
        <v>3.1193323401810701E-2</v>
      </c>
      <c r="E141" s="11"/>
      <c r="F141" s="14">
        <v>707</v>
      </c>
      <c r="G141" s="13">
        <v>0.11249005568814638</v>
      </c>
      <c r="H141" s="11"/>
      <c r="I141" s="14">
        <v>151</v>
      </c>
      <c r="J141" s="13">
        <v>0.23854660347551343</v>
      </c>
      <c r="K141" s="11"/>
      <c r="L141" s="12">
        <v>31093.622516556301</v>
      </c>
      <c r="M141" s="11"/>
    </row>
    <row r="142" spans="1:13" ht="45" customHeight="1" x14ac:dyDescent="0.4">
      <c r="A142" s="10" t="s">
        <v>29</v>
      </c>
      <c r="B142" s="15" t="s">
        <v>288</v>
      </c>
      <c r="C142" s="7">
        <v>4695137</v>
      </c>
      <c r="D142" s="8">
        <v>3.1193323401810701E-2</v>
      </c>
      <c r="E142" s="6">
        <v>8</v>
      </c>
      <c r="F142" s="7">
        <v>707</v>
      </c>
      <c r="G142" s="8">
        <v>0.11249005568814638</v>
      </c>
      <c r="H142" s="6">
        <v>7</v>
      </c>
      <c r="I142" s="7">
        <v>151</v>
      </c>
      <c r="J142" s="8">
        <v>0.23854660347551343</v>
      </c>
      <c r="K142" s="6">
        <v>3</v>
      </c>
      <c r="L142" s="7">
        <v>31093.622516556301</v>
      </c>
      <c r="M142" s="6">
        <v>31</v>
      </c>
    </row>
    <row r="143" spans="1:13" ht="19.5" customHeight="1" x14ac:dyDescent="0.4">
      <c r="A143" s="117" t="s">
        <v>28</v>
      </c>
      <c r="B143" s="121"/>
      <c r="C143" s="14">
        <v>2434789</v>
      </c>
      <c r="D143" s="13">
        <v>1.6176133027038672E-2</v>
      </c>
      <c r="E143" s="11"/>
      <c r="F143" s="14">
        <v>378</v>
      </c>
      <c r="G143" s="13">
        <v>6.0143198090692122E-2</v>
      </c>
      <c r="H143" s="11"/>
      <c r="I143" s="14">
        <v>121</v>
      </c>
      <c r="J143" s="13">
        <v>0.19115323854660349</v>
      </c>
      <c r="K143" s="11"/>
      <c r="L143" s="12">
        <v>20122.223140495898</v>
      </c>
      <c r="M143" s="11"/>
    </row>
    <row r="144" spans="1:13" ht="19.5" customHeight="1" x14ac:dyDescent="0.4">
      <c r="A144" s="10" t="s">
        <v>27</v>
      </c>
      <c r="B144" s="9" t="s">
        <v>289</v>
      </c>
      <c r="C144" s="7">
        <v>260273</v>
      </c>
      <c r="D144" s="8">
        <v>1.7291891294672502E-3</v>
      </c>
      <c r="E144" s="6">
        <v>64</v>
      </c>
      <c r="F144" s="7">
        <v>49</v>
      </c>
      <c r="G144" s="8">
        <v>7.7963404932378678E-3</v>
      </c>
      <c r="H144" s="6">
        <v>67</v>
      </c>
      <c r="I144" s="7">
        <v>19</v>
      </c>
      <c r="J144" s="8">
        <v>3.0015797788309637E-2</v>
      </c>
      <c r="K144" s="6">
        <v>59</v>
      </c>
      <c r="L144" s="7">
        <v>13698.5789473684</v>
      </c>
      <c r="M144" s="6">
        <v>55</v>
      </c>
    </row>
    <row r="145" spans="1:13" ht="19.5" customHeight="1" x14ac:dyDescent="0.4">
      <c r="A145" s="10" t="s">
        <v>26</v>
      </c>
      <c r="B145" s="9" t="s">
        <v>290</v>
      </c>
      <c r="C145" s="7">
        <v>81434</v>
      </c>
      <c r="D145" s="8">
        <v>5.4102725818289273E-4</v>
      </c>
      <c r="E145" s="6">
        <v>84</v>
      </c>
      <c r="F145" s="7">
        <v>12</v>
      </c>
      <c r="G145" s="8">
        <v>1.9093078758949881E-3</v>
      </c>
      <c r="H145" s="6">
        <v>96</v>
      </c>
      <c r="I145" s="7">
        <v>1</v>
      </c>
      <c r="J145" s="8">
        <v>1.5797788309636651E-3</v>
      </c>
      <c r="K145" s="6">
        <v>108</v>
      </c>
      <c r="L145" s="7">
        <v>81434</v>
      </c>
      <c r="M145" s="6">
        <v>14</v>
      </c>
    </row>
    <row r="146" spans="1:13" ht="19.5" customHeight="1" x14ac:dyDescent="0.4">
      <c r="A146" s="10" t="s">
        <v>25</v>
      </c>
      <c r="B146" s="9" t="s">
        <v>291</v>
      </c>
      <c r="C146" s="7">
        <v>13118</v>
      </c>
      <c r="D146" s="8">
        <v>8.7152731940506273E-5</v>
      </c>
      <c r="E146" s="6">
        <v>104</v>
      </c>
      <c r="F146" s="7">
        <v>8</v>
      </c>
      <c r="G146" s="8">
        <v>1.2728719172633255E-3</v>
      </c>
      <c r="H146" s="6">
        <v>99</v>
      </c>
      <c r="I146" s="7">
        <v>5</v>
      </c>
      <c r="J146" s="8">
        <v>7.8988941548183249E-3</v>
      </c>
      <c r="K146" s="6">
        <v>90</v>
      </c>
      <c r="L146" s="7">
        <v>2623.6</v>
      </c>
      <c r="M146" s="6">
        <v>109</v>
      </c>
    </row>
    <row r="147" spans="1:13" ht="19.5" customHeight="1" x14ac:dyDescent="0.4">
      <c r="A147" s="10" t="s">
        <v>24</v>
      </c>
      <c r="B147" s="9" t="s">
        <v>292</v>
      </c>
      <c r="C147" s="7">
        <v>400077</v>
      </c>
      <c r="D147" s="8">
        <v>2.6580121616528378E-3</v>
      </c>
      <c r="E147" s="6">
        <v>55</v>
      </c>
      <c r="F147" s="7">
        <v>33</v>
      </c>
      <c r="G147" s="8">
        <v>5.2505966587112173E-3</v>
      </c>
      <c r="H147" s="6">
        <v>78</v>
      </c>
      <c r="I147" s="7">
        <v>21</v>
      </c>
      <c r="J147" s="8">
        <v>3.3175355450236969E-2</v>
      </c>
      <c r="K147" s="6">
        <v>56</v>
      </c>
      <c r="L147" s="7">
        <v>19051.285714285699</v>
      </c>
      <c r="M147" s="6">
        <v>46</v>
      </c>
    </row>
    <row r="148" spans="1:13" ht="33" customHeight="1" x14ac:dyDescent="0.4">
      <c r="A148" s="10" t="s">
        <v>23</v>
      </c>
      <c r="B148" s="15" t="s">
        <v>293</v>
      </c>
      <c r="C148" s="7">
        <v>1679887</v>
      </c>
      <c r="D148" s="8">
        <v>1.1160751745795186E-2</v>
      </c>
      <c r="E148" s="6">
        <v>25</v>
      </c>
      <c r="F148" s="7">
        <v>296</v>
      </c>
      <c r="G148" s="8">
        <v>4.7096260938743036E-2</v>
      </c>
      <c r="H148" s="6">
        <v>19</v>
      </c>
      <c r="I148" s="7">
        <v>89</v>
      </c>
      <c r="J148" s="8">
        <v>0.14060031595576619</v>
      </c>
      <c r="K148" s="6">
        <v>12</v>
      </c>
      <c r="L148" s="7">
        <v>18875.134831460698</v>
      </c>
      <c r="M148" s="6">
        <v>48</v>
      </c>
    </row>
    <row r="149" spans="1:13" ht="33" customHeight="1" x14ac:dyDescent="0.4">
      <c r="A149" s="119" t="s">
        <v>22</v>
      </c>
      <c r="B149" s="120"/>
      <c r="C149" s="14">
        <v>30482</v>
      </c>
      <c r="D149" s="13">
        <v>2.0251483267346487E-4</v>
      </c>
      <c r="E149" s="11"/>
      <c r="F149" s="14">
        <v>45</v>
      </c>
      <c r="G149" s="13">
        <v>7.1599045346062056E-3</v>
      </c>
      <c r="H149" s="11"/>
      <c r="I149" s="14">
        <v>10</v>
      </c>
      <c r="J149" s="13">
        <v>1.579778830963665E-2</v>
      </c>
      <c r="K149" s="11"/>
      <c r="L149" s="12">
        <v>3048.2</v>
      </c>
      <c r="M149" s="11"/>
    </row>
    <row r="150" spans="1:13" ht="33" customHeight="1" x14ac:dyDescent="0.4">
      <c r="A150" s="10" t="s">
        <v>21</v>
      </c>
      <c r="B150" s="15" t="s">
        <v>294</v>
      </c>
      <c r="C150" s="7">
        <v>1440</v>
      </c>
      <c r="D150" s="8">
        <v>9.5670021340394137E-6</v>
      </c>
      <c r="E150" s="6">
        <v>114</v>
      </c>
      <c r="F150" s="7">
        <v>1</v>
      </c>
      <c r="G150" s="8">
        <v>1.5910898965791568E-4</v>
      </c>
      <c r="H150" s="6">
        <v>112</v>
      </c>
      <c r="I150" s="7">
        <v>1</v>
      </c>
      <c r="J150" s="8">
        <v>1.5797788309636651E-3</v>
      </c>
      <c r="K150" s="6">
        <v>108</v>
      </c>
      <c r="L150" s="7">
        <v>1440</v>
      </c>
      <c r="M150" s="6">
        <v>114</v>
      </c>
    </row>
    <row r="151" spans="1:13" ht="19.5" customHeight="1" x14ac:dyDescent="0.4">
      <c r="A151" s="10" t="s">
        <v>20</v>
      </c>
      <c r="B151" s="9" t="s">
        <v>295</v>
      </c>
      <c r="C151" s="7">
        <v>0</v>
      </c>
      <c r="D151" s="8">
        <v>0</v>
      </c>
      <c r="E151" s="6" t="s">
        <v>282</v>
      </c>
      <c r="F151" s="7">
        <v>0</v>
      </c>
      <c r="G151" s="8">
        <v>0</v>
      </c>
      <c r="H151" s="6" t="s">
        <v>282</v>
      </c>
      <c r="I151" s="7">
        <v>0</v>
      </c>
      <c r="J151" s="8">
        <v>0</v>
      </c>
      <c r="K151" s="6" t="s">
        <v>282</v>
      </c>
      <c r="L151" s="7">
        <v>0</v>
      </c>
      <c r="M151" s="6" t="s">
        <v>282</v>
      </c>
    </row>
    <row r="152" spans="1:13" ht="33" customHeight="1" x14ac:dyDescent="0.4">
      <c r="A152" s="10" t="s">
        <v>19</v>
      </c>
      <c r="B152" s="15" t="s">
        <v>296</v>
      </c>
      <c r="C152" s="7">
        <v>3810</v>
      </c>
      <c r="D152" s="8">
        <v>2.5312693146312616E-5</v>
      </c>
      <c r="E152" s="6">
        <v>110</v>
      </c>
      <c r="F152" s="7">
        <v>1</v>
      </c>
      <c r="G152" s="8">
        <v>1.5910898965791568E-4</v>
      </c>
      <c r="H152" s="6">
        <v>112</v>
      </c>
      <c r="I152" s="7">
        <v>1</v>
      </c>
      <c r="J152" s="8">
        <v>1.5797788309636651E-3</v>
      </c>
      <c r="K152" s="6">
        <v>108</v>
      </c>
      <c r="L152" s="7">
        <v>3810</v>
      </c>
      <c r="M152" s="6">
        <v>100</v>
      </c>
    </row>
    <row r="153" spans="1:13" ht="19.5" customHeight="1" x14ac:dyDescent="0.4">
      <c r="A153" s="10" t="s">
        <v>18</v>
      </c>
      <c r="B153" s="9" t="s">
        <v>297</v>
      </c>
      <c r="C153" s="7">
        <v>0</v>
      </c>
      <c r="D153" s="8">
        <v>0</v>
      </c>
      <c r="E153" s="6" t="s">
        <v>282</v>
      </c>
      <c r="F153" s="7">
        <v>0</v>
      </c>
      <c r="G153" s="8">
        <v>0</v>
      </c>
      <c r="H153" s="6" t="s">
        <v>282</v>
      </c>
      <c r="I153" s="7">
        <v>0</v>
      </c>
      <c r="J153" s="8">
        <v>0</v>
      </c>
      <c r="K153" s="6" t="s">
        <v>282</v>
      </c>
      <c r="L153" s="7">
        <v>0</v>
      </c>
      <c r="M153" s="6" t="s">
        <v>282</v>
      </c>
    </row>
    <row r="154" spans="1:13" ht="45" customHeight="1" x14ac:dyDescent="0.4">
      <c r="A154" s="10" t="s">
        <v>17</v>
      </c>
      <c r="B154" s="15" t="s">
        <v>298</v>
      </c>
      <c r="C154" s="7">
        <v>0</v>
      </c>
      <c r="D154" s="8">
        <v>0</v>
      </c>
      <c r="E154" s="6" t="s">
        <v>282</v>
      </c>
      <c r="F154" s="7">
        <v>0</v>
      </c>
      <c r="G154" s="8">
        <v>0</v>
      </c>
      <c r="H154" s="6" t="s">
        <v>282</v>
      </c>
      <c r="I154" s="7">
        <v>0</v>
      </c>
      <c r="J154" s="8">
        <v>0</v>
      </c>
      <c r="K154" s="6" t="s">
        <v>282</v>
      </c>
      <c r="L154" s="7">
        <v>0</v>
      </c>
      <c r="M154" s="6" t="s">
        <v>282</v>
      </c>
    </row>
    <row r="155" spans="1:13" ht="33" customHeight="1" x14ac:dyDescent="0.4">
      <c r="A155" s="10" t="s">
        <v>16</v>
      </c>
      <c r="B155" s="15" t="s">
        <v>299</v>
      </c>
      <c r="C155" s="7">
        <v>25232</v>
      </c>
      <c r="D155" s="8">
        <v>1.6763513739311283E-4</v>
      </c>
      <c r="E155" s="6">
        <v>100</v>
      </c>
      <c r="F155" s="7">
        <v>43</v>
      </c>
      <c r="G155" s="8">
        <v>6.841686555290374E-3</v>
      </c>
      <c r="H155" s="6">
        <v>71</v>
      </c>
      <c r="I155" s="7">
        <v>8</v>
      </c>
      <c r="J155" s="8">
        <v>1.2638230647709321E-2</v>
      </c>
      <c r="K155" s="6">
        <v>80</v>
      </c>
      <c r="L155" s="7">
        <v>3154</v>
      </c>
      <c r="M155" s="6">
        <v>104</v>
      </c>
    </row>
    <row r="156" spans="1:13" ht="19.5" customHeight="1" x14ac:dyDescent="0.4">
      <c r="A156" s="117" t="s">
        <v>15</v>
      </c>
      <c r="B156" s="118"/>
      <c r="C156" s="14">
        <v>846649</v>
      </c>
      <c r="D156" s="13">
        <v>5.6249255484599548E-3</v>
      </c>
      <c r="E156" s="11"/>
      <c r="F156" s="14">
        <v>64</v>
      </c>
      <c r="G156" s="13">
        <v>1.0182975338106604E-2</v>
      </c>
      <c r="H156" s="11"/>
      <c r="I156" s="14">
        <v>38</v>
      </c>
      <c r="J156" s="13">
        <v>6.0031595576619273E-2</v>
      </c>
      <c r="K156" s="11"/>
      <c r="L156" s="12">
        <v>22280.2368421053</v>
      </c>
      <c r="M156" s="11"/>
    </row>
    <row r="157" spans="1:13" ht="19.5" customHeight="1" x14ac:dyDescent="0.4">
      <c r="A157" s="10" t="s">
        <v>14</v>
      </c>
      <c r="B157" s="9" t="s">
        <v>300</v>
      </c>
      <c r="C157" s="7">
        <v>0</v>
      </c>
      <c r="D157" s="8">
        <v>0</v>
      </c>
      <c r="E157" s="6" t="s">
        <v>282</v>
      </c>
      <c r="F157" s="7">
        <v>0</v>
      </c>
      <c r="G157" s="8">
        <v>0</v>
      </c>
      <c r="H157" s="6" t="s">
        <v>282</v>
      </c>
      <c r="I157" s="7">
        <v>0</v>
      </c>
      <c r="J157" s="8">
        <v>0</v>
      </c>
      <c r="K157" s="6" t="s">
        <v>282</v>
      </c>
      <c r="L157" s="7">
        <v>0</v>
      </c>
      <c r="M157" s="6" t="s">
        <v>282</v>
      </c>
    </row>
    <row r="158" spans="1:13" ht="19.5" customHeight="1" x14ac:dyDescent="0.4">
      <c r="A158" s="10" t="s">
        <v>13</v>
      </c>
      <c r="B158" s="9" t="s">
        <v>301</v>
      </c>
      <c r="C158" s="7">
        <v>846649</v>
      </c>
      <c r="D158" s="8">
        <v>5.6249255484599548E-3</v>
      </c>
      <c r="E158" s="6">
        <v>37</v>
      </c>
      <c r="F158" s="7">
        <v>64</v>
      </c>
      <c r="G158" s="8">
        <v>1.0182975338106604E-2</v>
      </c>
      <c r="H158" s="6">
        <v>60</v>
      </c>
      <c r="I158" s="7">
        <v>38</v>
      </c>
      <c r="J158" s="8">
        <v>6.0031595576619273E-2</v>
      </c>
      <c r="K158" s="6">
        <v>37</v>
      </c>
      <c r="L158" s="7">
        <v>22280.2368421053</v>
      </c>
      <c r="M158" s="6">
        <v>40</v>
      </c>
    </row>
    <row r="159" spans="1:13" ht="19.5" customHeight="1" x14ac:dyDescent="0.4">
      <c r="A159" s="117" t="s">
        <v>12</v>
      </c>
      <c r="B159" s="118"/>
      <c r="C159" s="14">
        <v>11645</v>
      </c>
      <c r="D159" s="13">
        <v>7.7366486007561782E-5</v>
      </c>
      <c r="E159" s="11"/>
      <c r="F159" s="14">
        <v>7</v>
      </c>
      <c r="G159" s="13">
        <v>1.1137629276054097E-3</v>
      </c>
      <c r="H159" s="11"/>
      <c r="I159" s="14">
        <v>4</v>
      </c>
      <c r="J159" s="13">
        <v>6.3191153238546603E-3</v>
      </c>
      <c r="K159" s="11"/>
      <c r="L159" s="12">
        <v>2911.25</v>
      </c>
      <c r="M159" s="11"/>
    </row>
    <row r="160" spans="1:13" ht="19.5" customHeight="1" x14ac:dyDescent="0.4">
      <c r="A160" s="10" t="s">
        <v>11</v>
      </c>
      <c r="B160" s="9" t="s">
        <v>12</v>
      </c>
      <c r="C160" s="7">
        <v>11645</v>
      </c>
      <c r="D160" s="8">
        <v>7.7366486007561782E-5</v>
      </c>
      <c r="E160" s="6">
        <v>105</v>
      </c>
      <c r="F160" s="7">
        <v>7</v>
      </c>
      <c r="G160" s="8">
        <v>1.1137629276054097E-3</v>
      </c>
      <c r="H160" s="6">
        <v>101</v>
      </c>
      <c r="I160" s="7">
        <v>4</v>
      </c>
      <c r="J160" s="8">
        <v>6.3191153238546603E-3</v>
      </c>
      <c r="K160" s="6">
        <v>93</v>
      </c>
      <c r="L160" s="7">
        <v>2911.25</v>
      </c>
      <c r="M160" s="6">
        <v>107</v>
      </c>
    </row>
    <row r="161" spans="1:13" ht="13.5" customHeight="1" x14ac:dyDescent="0.4">
      <c r="A161" s="5" t="s">
        <v>10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3633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8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7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6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5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4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3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2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 t="s">
        <v>1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 t="s">
        <v>0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143:B143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49:B14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443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442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441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440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439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438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437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436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435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434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433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432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4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272F1D-3438-4287-BE85-8366F8F7D477}">
  <sheetPr>
    <pageSetUpPr fitToPage="1"/>
  </sheetPr>
  <dimension ref="A1:N171"/>
  <sheetViews>
    <sheetView showGridLines="0" zoomScaleNormal="100" zoomScaleSheetLayoutView="100" workbookViewId="0"/>
  </sheetViews>
  <sheetFormatPr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93" t="s">
        <v>315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94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94"/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94"/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02" t="s">
        <v>171</v>
      </c>
      <c r="B5" s="102"/>
      <c r="C5" s="103" t="s">
        <v>170</v>
      </c>
      <c r="D5" s="104"/>
      <c r="E5" s="105"/>
      <c r="F5" s="103" t="s">
        <v>169</v>
      </c>
      <c r="G5" s="104"/>
      <c r="H5" s="105"/>
      <c r="I5" s="103" t="s">
        <v>165</v>
      </c>
      <c r="J5" s="106"/>
      <c r="K5" s="107"/>
      <c r="L5" s="55"/>
      <c r="M5" s="18"/>
    </row>
    <row r="6" spans="1:14" s="16" customFormat="1" ht="16.5" customHeight="1" x14ac:dyDescent="0.4">
      <c r="A6" s="102"/>
      <c r="B6" s="102"/>
      <c r="C6" s="108">
        <v>202444130</v>
      </c>
      <c r="D6" s="109"/>
      <c r="E6" s="110"/>
      <c r="F6" s="108">
        <v>8752</v>
      </c>
      <c r="G6" s="109"/>
      <c r="H6" s="110"/>
      <c r="I6" s="111">
        <v>708</v>
      </c>
      <c r="J6" s="111"/>
      <c r="K6" s="111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113" t="s">
        <v>168</v>
      </c>
      <c r="B8" s="113"/>
      <c r="C8" s="114" t="s">
        <v>167</v>
      </c>
      <c r="D8" s="116" t="s">
        <v>164</v>
      </c>
      <c r="E8" s="112" t="s">
        <v>162</v>
      </c>
      <c r="F8" s="114" t="s">
        <v>166</v>
      </c>
      <c r="G8" s="116" t="s">
        <v>164</v>
      </c>
      <c r="H8" s="112" t="s">
        <v>162</v>
      </c>
      <c r="I8" s="114" t="s">
        <v>165</v>
      </c>
      <c r="J8" s="116" t="s">
        <v>164</v>
      </c>
      <c r="K8" s="112" t="s">
        <v>162</v>
      </c>
      <c r="L8" s="114" t="s">
        <v>163</v>
      </c>
      <c r="M8" s="112" t="s">
        <v>162</v>
      </c>
      <c r="N8" s="16"/>
    </row>
    <row r="9" spans="1:14" ht="27" customHeight="1" x14ac:dyDescent="0.4">
      <c r="A9" s="113"/>
      <c r="B9" s="113"/>
      <c r="C9" s="115"/>
      <c r="D9" s="116"/>
      <c r="E9" s="112"/>
      <c r="F9" s="115"/>
      <c r="G9" s="116"/>
      <c r="H9" s="112"/>
      <c r="I9" s="115"/>
      <c r="J9" s="116"/>
      <c r="K9" s="112"/>
      <c r="L9" s="114"/>
      <c r="M9" s="112"/>
      <c r="N9" s="16"/>
    </row>
    <row r="10" spans="1:14" ht="19.5" customHeight="1" x14ac:dyDescent="0.4">
      <c r="A10" s="117" t="s">
        <v>161</v>
      </c>
      <c r="B10" s="118"/>
      <c r="C10" s="14">
        <v>6247343</v>
      </c>
      <c r="D10" s="13">
        <v>3.0859590742393962E-2</v>
      </c>
      <c r="E10" s="11"/>
      <c r="F10" s="14">
        <v>671</v>
      </c>
      <c r="G10" s="13">
        <v>7.6668190127970756E-2</v>
      </c>
      <c r="H10" s="11"/>
      <c r="I10" s="14">
        <v>180</v>
      </c>
      <c r="J10" s="13">
        <v>0.25423728813559321</v>
      </c>
      <c r="K10" s="11"/>
      <c r="L10" s="12">
        <v>34707.461111111101</v>
      </c>
      <c r="M10" s="11"/>
      <c r="N10" s="16"/>
    </row>
    <row r="11" spans="1:14" ht="19.5" customHeight="1" x14ac:dyDescent="0.4">
      <c r="A11" s="10" t="s">
        <v>160</v>
      </c>
      <c r="B11" s="9" t="s">
        <v>173</v>
      </c>
      <c r="C11" s="7">
        <v>150071</v>
      </c>
      <c r="D11" s="8">
        <v>7.4129588247384595E-4</v>
      </c>
      <c r="E11" s="6">
        <v>80</v>
      </c>
      <c r="F11" s="7">
        <v>85</v>
      </c>
      <c r="G11" s="8">
        <v>9.7120658135283356E-3</v>
      </c>
      <c r="H11" s="6">
        <v>58</v>
      </c>
      <c r="I11" s="7">
        <v>33</v>
      </c>
      <c r="J11" s="8">
        <v>4.6610169491525424E-2</v>
      </c>
      <c r="K11" s="6">
        <v>48</v>
      </c>
      <c r="L11" s="7">
        <v>4547.6060606060601</v>
      </c>
      <c r="M11" s="6">
        <v>103</v>
      </c>
      <c r="N11" s="16"/>
    </row>
    <row r="12" spans="1:14" ht="19.5" customHeight="1" x14ac:dyDescent="0.4">
      <c r="A12" s="10" t="s">
        <v>159</v>
      </c>
      <c r="B12" s="9" t="s">
        <v>174</v>
      </c>
      <c r="C12" s="7">
        <v>31731</v>
      </c>
      <c r="D12" s="8">
        <v>1.5673954092914426E-4</v>
      </c>
      <c r="E12" s="6">
        <v>104</v>
      </c>
      <c r="F12" s="7">
        <v>3</v>
      </c>
      <c r="G12" s="8">
        <v>3.4277879341864715E-4</v>
      </c>
      <c r="H12" s="6">
        <v>108</v>
      </c>
      <c r="I12" s="7">
        <v>2</v>
      </c>
      <c r="J12" s="8">
        <v>2.8248587570621469E-3</v>
      </c>
      <c r="K12" s="6">
        <v>104</v>
      </c>
      <c r="L12" s="7">
        <v>15865.5</v>
      </c>
      <c r="M12" s="6">
        <v>57</v>
      </c>
      <c r="N12" s="16"/>
    </row>
    <row r="13" spans="1:14" ht="33" customHeight="1" x14ac:dyDescent="0.4">
      <c r="A13" s="10" t="s">
        <v>158</v>
      </c>
      <c r="B13" s="15" t="s">
        <v>175</v>
      </c>
      <c r="C13" s="7">
        <v>111153</v>
      </c>
      <c r="D13" s="8">
        <v>5.4905518870811414E-4</v>
      </c>
      <c r="E13" s="6">
        <v>87</v>
      </c>
      <c r="F13" s="7">
        <v>50</v>
      </c>
      <c r="G13" s="8">
        <v>5.712979890310786E-3</v>
      </c>
      <c r="H13" s="6">
        <v>72</v>
      </c>
      <c r="I13" s="7">
        <v>31</v>
      </c>
      <c r="J13" s="8">
        <v>4.3785310734463276E-2</v>
      </c>
      <c r="K13" s="6">
        <v>49</v>
      </c>
      <c r="L13" s="7">
        <v>3585.5806451612898</v>
      </c>
      <c r="M13" s="6">
        <v>109</v>
      </c>
      <c r="N13" s="16"/>
    </row>
    <row r="14" spans="1:14" ht="33" customHeight="1" x14ac:dyDescent="0.4">
      <c r="A14" s="10" t="s">
        <v>157</v>
      </c>
      <c r="B14" s="15" t="s">
        <v>176</v>
      </c>
      <c r="C14" s="7">
        <v>972426</v>
      </c>
      <c r="D14" s="8">
        <v>4.8034289756882552E-3</v>
      </c>
      <c r="E14" s="6">
        <v>42</v>
      </c>
      <c r="F14" s="7">
        <v>168</v>
      </c>
      <c r="G14" s="8">
        <v>1.9195612431444242E-2</v>
      </c>
      <c r="H14" s="6">
        <v>43</v>
      </c>
      <c r="I14" s="7">
        <v>41</v>
      </c>
      <c r="J14" s="8">
        <v>5.7909604519774012E-2</v>
      </c>
      <c r="K14" s="6">
        <v>42</v>
      </c>
      <c r="L14" s="7">
        <v>23717.7073170732</v>
      </c>
      <c r="M14" s="6">
        <v>45</v>
      </c>
      <c r="N14" s="16"/>
    </row>
    <row r="15" spans="1:14" ht="19.5" customHeight="1" x14ac:dyDescent="0.4">
      <c r="A15" s="10" t="s">
        <v>156</v>
      </c>
      <c r="B15" s="9" t="s">
        <v>177</v>
      </c>
      <c r="C15" s="7">
        <v>3763890</v>
      </c>
      <c r="D15" s="8">
        <v>1.8592240733282809E-2</v>
      </c>
      <c r="E15" s="6">
        <v>14</v>
      </c>
      <c r="F15" s="7">
        <v>72</v>
      </c>
      <c r="G15" s="8">
        <v>8.2266910420475316E-3</v>
      </c>
      <c r="H15" s="6">
        <v>62</v>
      </c>
      <c r="I15" s="7">
        <v>31</v>
      </c>
      <c r="J15" s="8">
        <v>4.3785310734463276E-2</v>
      </c>
      <c r="K15" s="6">
        <v>49</v>
      </c>
      <c r="L15" s="7">
        <v>121415.806451613</v>
      </c>
      <c r="M15" s="6">
        <v>10</v>
      </c>
      <c r="N15" s="16"/>
    </row>
    <row r="16" spans="1:14" ht="19.5" customHeight="1" x14ac:dyDescent="0.4">
      <c r="A16" s="10" t="s">
        <v>155</v>
      </c>
      <c r="B16" s="9" t="s">
        <v>178</v>
      </c>
      <c r="C16" s="7">
        <v>51407</v>
      </c>
      <c r="D16" s="8">
        <v>2.5393178848900189E-4</v>
      </c>
      <c r="E16" s="6">
        <v>97</v>
      </c>
      <c r="F16" s="7">
        <v>31</v>
      </c>
      <c r="G16" s="8">
        <v>3.5420475319926873E-3</v>
      </c>
      <c r="H16" s="6">
        <v>87</v>
      </c>
      <c r="I16" s="7">
        <v>17</v>
      </c>
      <c r="J16" s="8">
        <v>2.4011299435028249E-2</v>
      </c>
      <c r="K16" s="6">
        <v>63</v>
      </c>
      <c r="L16" s="7">
        <v>3023.9411764705901</v>
      </c>
      <c r="M16" s="6">
        <v>111</v>
      </c>
      <c r="N16" s="16"/>
    </row>
    <row r="17" spans="1:14" ht="19.5" customHeight="1" x14ac:dyDescent="0.4">
      <c r="A17" s="10" t="s">
        <v>154</v>
      </c>
      <c r="B17" s="9" t="s">
        <v>179</v>
      </c>
      <c r="C17" s="7">
        <v>779452</v>
      </c>
      <c r="D17" s="8">
        <v>3.8502079561407881E-3</v>
      </c>
      <c r="E17" s="6">
        <v>45</v>
      </c>
      <c r="F17" s="7">
        <v>218</v>
      </c>
      <c r="G17" s="8">
        <v>2.4908592321755029E-2</v>
      </c>
      <c r="H17" s="6">
        <v>34</v>
      </c>
      <c r="I17" s="7">
        <v>45</v>
      </c>
      <c r="J17" s="8">
        <v>6.3559322033898302E-2</v>
      </c>
      <c r="K17" s="6">
        <v>36</v>
      </c>
      <c r="L17" s="7">
        <v>17321.155555555601</v>
      </c>
      <c r="M17" s="6">
        <v>56</v>
      </c>
      <c r="N17" s="16"/>
    </row>
    <row r="18" spans="1:14" ht="33" customHeight="1" x14ac:dyDescent="0.4">
      <c r="A18" s="10" t="s">
        <v>153</v>
      </c>
      <c r="B18" s="15" t="s">
        <v>180</v>
      </c>
      <c r="C18" s="7">
        <v>1106</v>
      </c>
      <c r="D18" s="8">
        <v>5.4632357085384495E-6</v>
      </c>
      <c r="E18" s="6">
        <v>114</v>
      </c>
      <c r="F18" s="7">
        <v>2</v>
      </c>
      <c r="G18" s="8">
        <v>2.2851919561243144E-4</v>
      </c>
      <c r="H18" s="6">
        <v>111</v>
      </c>
      <c r="I18" s="7">
        <v>1</v>
      </c>
      <c r="J18" s="8">
        <v>1.4124293785310734E-3</v>
      </c>
      <c r="K18" s="6">
        <v>107</v>
      </c>
      <c r="L18" s="7">
        <v>1106</v>
      </c>
      <c r="M18" s="6">
        <v>114</v>
      </c>
      <c r="N18" s="16"/>
    </row>
    <row r="19" spans="1:14" ht="19.5" customHeight="1" x14ac:dyDescent="0.4">
      <c r="A19" s="10" t="s">
        <v>152</v>
      </c>
      <c r="B19" s="9" t="s">
        <v>181</v>
      </c>
      <c r="C19" s="7">
        <v>386107</v>
      </c>
      <c r="D19" s="8">
        <v>1.9072274409734676E-3</v>
      </c>
      <c r="E19" s="6">
        <v>63</v>
      </c>
      <c r="F19" s="7">
        <v>148</v>
      </c>
      <c r="G19" s="8">
        <v>1.6910420475319928E-2</v>
      </c>
      <c r="H19" s="6">
        <v>49</v>
      </c>
      <c r="I19" s="7">
        <v>49</v>
      </c>
      <c r="J19" s="8">
        <v>6.9209039548022599E-2</v>
      </c>
      <c r="K19" s="6">
        <v>34</v>
      </c>
      <c r="L19" s="7">
        <v>7879.7346938775499</v>
      </c>
      <c r="M19" s="6">
        <v>89</v>
      </c>
      <c r="N19" s="16"/>
    </row>
    <row r="20" spans="1:14" ht="19.5" customHeight="1" x14ac:dyDescent="0.4">
      <c r="A20" s="117" t="s">
        <v>151</v>
      </c>
      <c r="B20" s="118"/>
      <c r="C20" s="14">
        <v>11208291</v>
      </c>
      <c r="D20" s="13">
        <v>5.5364860418526333E-2</v>
      </c>
      <c r="E20" s="11"/>
      <c r="F20" s="14">
        <v>529</v>
      </c>
      <c r="G20" s="13">
        <v>6.0443327239488115E-2</v>
      </c>
      <c r="H20" s="11"/>
      <c r="I20" s="14">
        <v>171</v>
      </c>
      <c r="J20" s="13">
        <v>0.24152542372881355</v>
      </c>
      <c r="K20" s="11"/>
      <c r="L20" s="12">
        <v>65545.561403508793</v>
      </c>
      <c r="M20" s="11"/>
      <c r="N20" s="16"/>
    </row>
    <row r="21" spans="1:14" ht="19.5" customHeight="1" x14ac:dyDescent="0.4">
      <c r="A21" s="10" t="s">
        <v>150</v>
      </c>
      <c r="B21" s="9" t="s">
        <v>182</v>
      </c>
      <c r="C21" s="7">
        <v>309841</v>
      </c>
      <c r="D21" s="8">
        <v>1.5305012795382115E-3</v>
      </c>
      <c r="E21" s="6">
        <v>68</v>
      </c>
      <c r="F21" s="7">
        <v>50</v>
      </c>
      <c r="G21" s="8">
        <v>5.712979890310786E-3</v>
      </c>
      <c r="H21" s="6">
        <v>72</v>
      </c>
      <c r="I21" s="7">
        <v>28</v>
      </c>
      <c r="J21" s="8">
        <v>3.954802259887006E-2</v>
      </c>
      <c r="K21" s="6">
        <v>51</v>
      </c>
      <c r="L21" s="7">
        <v>11065.75</v>
      </c>
      <c r="M21" s="6">
        <v>81</v>
      </c>
      <c r="N21" s="16"/>
    </row>
    <row r="22" spans="1:14" ht="19.5" customHeight="1" x14ac:dyDescent="0.4">
      <c r="A22" s="10" t="s">
        <v>149</v>
      </c>
      <c r="B22" s="9" t="s">
        <v>183</v>
      </c>
      <c r="C22" s="7">
        <v>496332</v>
      </c>
      <c r="D22" s="8">
        <v>2.4516986489062438E-3</v>
      </c>
      <c r="E22" s="6">
        <v>56</v>
      </c>
      <c r="F22" s="7">
        <v>60</v>
      </c>
      <c r="G22" s="8">
        <v>6.855575868372943E-3</v>
      </c>
      <c r="H22" s="6">
        <v>66</v>
      </c>
      <c r="I22" s="7">
        <v>24</v>
      </c>
      <c r="J22" s="8">
        <v>3.3898305084745763E-2</v>
      </c>
      <c r="K22" s="6">
        <v>56</v>
      </c>
      <c r="L22" s="7">
        <v>20680.5</v>
      </c>
      <c r="M22" s="6">
        <v>48</v>
      </c>
    </row>
    <row r="23" spans="1:14" ht="33" customHeight="1" x14ac:dyDescent="0.4">
      <c r="A23" s="10" t="s">
        <v>148</v>
      </c>
      <c r="B23" s="15" t="s">
        <v>184</v>
      </c>
      <c r="C23" s="7">
        <v>650949</v>
      </c>
      <c r="D23" s="8">
        <v>3.215450109617898E-3</v>
      </c>
      <c r="E23" s="6">
        <v>50</v>
      </c>
      <c r="F23" s="7">
        <v>18</v>
      </c>
      <c r="G23" s="8">
        <v>2.0566727605118829E-3</v>
      </c>
      <c r="H23" s="6">
        <v>97</v>
      </c>
      <c r="I23" s="7">
        <v>2</v>
      </c>
      <c r="J23" s="8">
        <v>2.8248587570621469E-3</v>
      </c>
      <c r="K23" s="6">
        <v>104</v>
      </c>
      <c r="L23" s="7">
        <v>325474.5</v>
      </c>
      <c r="M23" s="6">
        <v>5</v>
      </c>
    </row>
    <row r="24" spans="1:14" ht="33" customHeight="1" x14ac:dyDescent="0.4">
      <c r="A24" s="10" t="s">
        <v>147</v>
      </c>
      <c r="B24" s="15" t="s">
        <v>185</v>
      </c>
      <c r="C24" s="7">
        <v>114806</v>
      </c>
      <c r="D24" s="8">
        <v>5.6709967337655086E-4</v>
      </c>
      <c r="E24" s="6">
        <v>86</v>
      </c>
      <c r="F24" s="7">
        <v>28</v>
      </c>
      <c r="G24" s="8">
        <v>3.1992687385740404E-3</v>
      </c>
      <c r="H24" s="6">
        <v>89</v>
      </c>
      <c r="I24" s="7">
        <v>11</v>
      </c>
      <c r="J24" s="8">
        <v>1.5536723163841809E-2</v>
      </c>
      <c r="K24" s="6">
        <v>79</v>
      </c>
      <c r="L24" s="7">
        <v>10436.909090909099</v>
      </c>
      <c r="M24" s="6">
        <v>84</v>
      </c>
    </row>
    <row r="25" spans="1:14" ht="33" customHeight="1" x14ac:dyDescent="0.4">
      <c r="A25" s="10" t="s">
        <v>146</v>
      </c>
      <c r="B25" s="15" t="s">
        <v>186</v>
      </c>
      <c r="C25" s="7">
        <v>452635</v>
      </c>
      <c r="D25" s="8">
        <v>2.2358514420744132E-3</v>
      </c>
      <c r="E25" s="6">
        <v>60</v>
      </c>
      <c r="F25" s="7">
        <v>31</v>
      </c>
      <c r="G25" s="8">
        <v>3.5420475319926873E-3</v>
      </c>
      <c r="H25" s="6">
        <v>87</v>
      </c>
      <c r="I25" s="7">
        <v>11</v>
      </c>
      <c r="J25" s="8">
        <v>1.5536723163841809E-2</v>
      </c>
      <c r="K25" s="6">
        <v>79</v>
      </c>
      <c r="L25" s="7">
        <v>41148.636363636397</v>
      </c>
      <c r="M25" s="6">
        <v>30</v>
      </c>
    </row>
    <row r="26" spans="1:14" ht="19.5" customHeight="1" x14ac:dyDescent="0.4">
      <c r="A26" s="10" t="s">
        <v>145</v>
      </c>
      <c r="B26" s="9" t="s">
        <v>187</v>
      </c>
      <c r="C26" s="7">
        <v>487824</v>
      </c>
      <c r="D26" s="8">
        <v>2.4096722389530386E-3</v>
      </c>
      <c r="E26" s="6">
        <v>57</v>
      </c>
      <c r="F26" s="7">
        <v>36</v>
      </c>
      <c r="G26" s="8">
        <v>4.1133455210237658E-3</v>
      </c>
      <c r="H26" s="6">
        <v>83</v>
      </c>
      <c r="I26" s="7">
        <v>15</v>
      </c>
      <c r="J26" s="8">
        <v>2.1186440677966101E-2</v>
      </c>
      <c r="K26" s="6">
        <v>69</v>
      </c>
      <c r="L26" s="7">
        <v>32521.599999999999</v>
      </c>
      <c r="M26" s="6">
        <v>35</v>
      </c>
    </row>
    <row r="27" spans="1:14" ht="19.5" customHeight="1" x14ac:dyDescent="0.4">
      <c r="A27" s="10" t="s">
        <v>144</v>
      </c>
      <c r="B27" s="9" t="s">
        <v>188</v>
      </c>
      <c r="C27" s="7">
        <v>231787</v>
      </c>
      <c r="D27" s="8">
        <v>1.1449430516952998E-3</v>
      </c>
      <c r="E27" s="6">
        <v>73</v>
      </c>
      <c r="F27" s="7">
        <v>33</v>
      </c>
      <c r="G27" s="8">
        <v>3.7705667276051189E-3</v>
      </c>
      <c r="H27" s="6">
        <v>84</v>
      </c>
      <c r="I27" s="7">
        <v>20</v>
      </c>
      <c r="J27" s="8">
        <v>2.8248587570621469E-2</v>
      </c>
      <c r="K27" s="6">
        <v>60</v>
      </c>
      <c r="L27" s="7">
        <v>11589.35</v>
      </c>
      <c r="M27" s="6">
        <v>78</v>
      </c>
    </row>
    <row r="28" spans="1:14" ht="19.5" customHeight="1" x14ac:dyDescent="0.4">
      <c r="A28" s="10" t="s">
        <v>143</v>
      </c>
      <c r="B28" s="9" t="s">
        <v>189</v>
      </c>
      <c r="C28" s="7">
        <v>294945</v>
      </c>
      <c r="D28" s="8">
        <v>1.4569204846789088E-3</v>
      </c>
      <c r="E28" s="6">
        <v>69</v>
      </c>
      <c r="F28" s="7">
        <v>18</v>
      </c>
      <c r="G28" s="8">
        <v>2.0566727605118829E-3</v>
      </c>
      <c r="H28" s="6">
        <v>97</v>
      </c>
      <c r="I28" s="7">
        <v>6</v>
      </c>
      <c r="J28" s="8">
        <v>8.4745762711864406E-3</v>
      </c>
      <c r="K28" s="6">
        <v>90</v>
      </c>
      <c r="L28" s="7">
        <v>49157.5</v>
      </c>
      <c r="M28" s="6">
        <v>26</v>
      </c>
    </row>
    <row r="29" spans="1:14" ht="19.5" customHeight="1" x14ac:dyDescent="0.4">
      <c r="A29" s="10" t="s">
        <v>142</v>
      </c>
      <c r="B29" s="9" t="s">
        <v>190</v>
      </c>
      <c r="C29" s="7">
        <v>90001</v>
      </c>
      <c r="D29" s="8">
        <v>4.445720406909304E-4</v>
      </c>
      <c r="E29" s="6">
        <v>88</v>
      </c>
      <c r="F29" s="7">
        <v>3</v>
      </c>
      <c r="G29" s="8">
        <v>3.4277879341864715E-4</v>
      </c>
      <c r="H29" s="6">
        <v>108</v>
      </c>
      <c r="I29" s="7">
        <v>1</v>
      </c>
      <c r="J29" s="8">
        <v>1.4124293785310734E-3</v>
      </c>
      <c r="K29" s="6">
        <v>107</v>
      </c>
      <c r="L29" s="7">
        <v>90001</v>
      </c>
      <c r="M29" s="6">
        <v>13</v>
      </c>
    </row>
    <row r="30" spans="1:14" ht="19.5" customHeight="1" x14ac:dyDescent="0.4">
      <c r="A30" s="10" t="s">
        <v>141</v>
      </c>
      <c r="B30" s="9" t="s">
        <v>191</v>
      </c>
      <c r="C30" s="7">
        <v>2610715</v>
      </c>
      <c r="D30" s="8">
        <v>1.2895977769273922E-2</v>
      </c>
      <c r="E30" s="6">
        <v>20</v>
      </c>
      <c r="F30" s="7">
        <v>125</v>
      </c>
      <c r="G30" s="8">
        <v>1.4282449725776965E-2</v>
      </c>
      <c r="H30" s="6">
        <v>53</v>
      </c>
      <c r="I30" s="7">
        <v>52</v>
      </c>
      <c r="J30" s="8">
        <v>7.3446327683615822E-2</v>
      </c>
      <c r="K30" s="6">
        <v>31</v>
      </c>
      <c r="L30" s="7">
        <v>50206.057692307702</v>
      </c>
      <c r="M30" s="6">
        <v>25</v>
      </c>
    </row>
    <row r="31" spans="1:14" ht="33" customHeight="1" x14ac:dyDescent="0.4">
      <c r="A31" s="10" t="s">
        <v>140</v>
      </c>
      <c r="B31" s="15" t="s">
        <v>192</v>
      </c>
      <c r="C31" s="7">
        <v>5468456</v>
      </c>
      <c r="D31" s="8">
        <v>2.7012173679720919E-2</v>
      </c>
      <c r="E31" s="6">
        <v>8</v>
      </c>
      <c r="F31" s="7">
        <v>250</v>
      </c>
      <c r="G31" s="8">
        <v>2.8564899451553931E-2</v>
      </c>
      <c r="H31" s="6">
        <v>31</v>
      </c>
      <c r="I31" s="7">
        <v>100</v>
      </c>
      <c r="J31" s="8">
        <v>0.14124293785310735</v>
      </c>
      <c r="K31" s="6">
        <v>17</v>
      </c>
      <c r="L31" s="7">
        <v>54684.56</v>
      </c>
      <c r="M31" s="6">
        <v>21</v>
      </c>
    </row>
    <row r="32" spans="1:14" ht="33" customHeight="1" x14ac:dyDescent="0.4">
      <c r="A32" s="119" t="s">
        <v>139</v>
      </c>
      <c r="B32" s="120"/>
      <c r="C32" s="14">
        <v>3282958</v>
      </c>
      <c r="D32" s="13">
        <v>1.6216612455001781E-2</v>
      </c>
      <c r="E32" s="11"/>
      <c r="F32" s="14">
        <v>487</v>
      </c>
      <c r="G32" s="13">
        <v>5.5644424131627054E-2</v>
      </c>
      <c r="H32" s="11"/>
      <c r="I32" s="14">
        <v>99</v>
      </c>
      <c r="J32" s="13">
        <v>0.13983050847457626</v>
      </c>
      <c r="K32" s="11"/>
      <c r="L32" s="12">
        <v>33161.191919191901</v>
      </c>
      <c r="M32" s="11"/>
    </row>
    <row r="33" spans="1:13" ht="19.5" customHeight="1" x14ac:dyDescent="0.4">
      <c r="A33" s="10" t="s">
        <v>138</v>
      </c>
      <c r="B33" s="9" t="s">
        <v>193</v>
      </c>
      <c r="C33" s="7">
        <v>793568</v>
      </c>
      <c r="D33" s="8">
        <v>3.9199358361242682E-3</v>
      </c>
      <c r="E33" s="6">
        <v>43</v>
      </c>
      <c r="F33" s="7">
        <v>379</v>
      </c>
      <c r="G33" s="8">
        <v>4.3304387568555758E-2</v>
      </c>
      <c r="H33" s="6">
        <v>20</v>
      </c>
      <c r="I33" s="7">
        <v>71</v>
      </c>
      <c r="J33" s="8">
        <v>0.10028248587570622</v>
      </c>
      <c r="K33" s="6">
        <v>21</v>
      </c>
      <c r="L33" s="7">
        <v>11177.014084507</v>
      </c>
      <c r="M33" s="6">
        <v>80</v>
      </c>
    </row>
    <row r="34" spans="1:13" ht="33" customHeight="1" x14ac:dyDescent="0.4">
      <c r="A34" s="10" t="s">
        <v>137</v>
      </c>
      <c r="B34" s="15" t="s">
        <v>194</v>
      </c>
      <c r="C34" s="7">
        <v>2489390</v>
      </c>
      <c r="D34" s="8">
        <v>1.2296676618877515E-2</v>
      </c>
      <c r="E34" s="6">
        <v>21</v>
      </c>
      <c r="F34" s="7">
        <v>144</v>
      </c>
      <c r="G34" s="8">
        <v>1.6453382084095063E-2</v>
      </c>
      <c r="H34" s="6">
        <v>50</v>
      </c>
      <c r="I34" s="7">
        <v>44</v>
      </c>
      <c r="J34" s="8">
        <v>6.2146892655367235E-2</v>
      </c>
      <c r="K34" s="6">
        <v>37</v>
      </c>
      <c r="L34" s="7">
        <v>56577.0454545455</v>
      </c>
      <c r="M34" s="6">
        <v>20</v>
      </c>
    </row>
    <row r="35" spans="1:13" ht="19.5" customHeight="1" x14ac:dyDescent="0.4">
      <c r="A35" s="117" t="s">
        <v>136</v>
      </c>
      <c r="B35" s="118"/>
      <c r="C35" s="14">
        <v>16697723</v>
      </c>
      <c r="D35" s="13">
        <v>8.2480647870600152E-2</v>
      </c>
      <c r="E35" s="11"/>
      <c r="F35" s="14">
        <v>2347</v>
      </c>
      <c r="G35" s="13">
        <v>0.26816727605118829</v>
      </c>
      <c r="H35" s="11"/>
      <c r="I35" s="14">
        <v>268</v>
      </c>
      <c r="J35" s="13">
        <v>0.37853107344632769</v>
      </c>
      <c r="K35" s="11"/>
      <c r="L35" s="12">
        <v>62304.936567164201</v>
      </c>
      <c r="M35" s="11"/>
    </row>
    <row r="36" spans="1:13" ht="19.5" customHeight="1" x14ac:dyDescent="0.4">
      <c r="A36" s="10" t="s">
        <v>135</v>
      </c>
      <c r="B36" s="9" t="s">
        <v>195</v>
      </c>
      <c r="C36" s="7">
        <v>744386</v>
      </c>
      <c r="D36" s="8">
        <v>3.6769947343002732E-3</v>
      </c>
      <c r="E36" s="6">
        <v>47</v>
      </c>
      <c r="F36" s="7">
        <v>221</v>
      </c>
      <c r="G36" s="8">
        <v>2.5251371115173674E-2</v>
      </c>
      <c r="H36" s="6">
        <v>33</v>
      </c>
      <c r="I36" s="7">
        <v>56</v>
      </c>
      <c r="J36" s="8">
        <v>7.909604519774012E-2</v>
      </c>
      <c r="K36" s="6">
        <v>29</v>
      </c>
      <c r="L36" s="7">
        <v>13292.607142857099</v>
      </c>
      <c r="M36" s="6">
        <v>70</v>
      </c>
    </row>
    <row r="37" spans="1:13" ht="19.5" customHeight="1" x14ac:dyDescent="0.4">
      <c r="A37" s="10" t="s">
        <v>134</v>
      </c>
      <c r="B37" s="9" t="s">
        <v>196</v>
      </c>
      <c r="C37" s="7">
        <v>10000922</v>
      </c>
      <c r="D37" s="8">
        <v>4.9400898904799068E-2</v>
      </c>
      <c r="E37" s="6">
        <v>4</v>
      </c>
      <c r="F37" s="7">
        <v>1405</v>
      </c>
      <c r="G37" s="8">
        <v>0.1605347349177331</v>
      </c>
      <c r="H37" s="6">
        <v>4</v>
      </c>
      <c r="I37" s="7">
        <v>195</v>
      </c>
      <c r="J37" s="8">
        <v>0.27542372881355931</v>
      </c>
      <c r="K37" s="6">
        <v>1</v>
      </c>
      <c r="L37" s="7">
        <v>51286.779487179498</v>
      </c>
      <c r="M37" s="6">
        <v>24</v>
      </c>
    </row>
    <row r="38" spans="1:13" ht="19.5" customHeight="1" x14ac:dyDescent="0.4">
      <c r="A38" s="10" t="s">
        <v>133</v>
      </c>
      <c r="B38" s="15" t="s">
        <v>197</v>
      </c>
      <c r="C38" s="7">
        <v>2783949</v>
      </c>
      <c r="D38" s="8">
        <v>1.3751690404656337E-2</v>
      </c>
      <c r="E38" s="6">
        <v>19</v>
      </c>
      <c r="F38" s="7">
        <v>975</v>
      </c>
      <c r="G38" s="8">
        <v>0.11140310786106034</v>
      </c>
      <c r="H38" s="6">
        <v>8</v>
      </c>
      <c r="I38" s="7">
        <v>103</v>
      </c>
      <c r="J38" s="8">
        <v>0.14548022598870056</v>
      </c>
      <c r="K38" s="6">
        <v>16</v>
      </c>
      <c r="L38" s="7">
        <v>27028.6310679612</v>
      </c>
      <c r="M38" s="6">
        <v>41</v>
      </c>
    </row>
    <row r="39" spans="1:13" ht="33" customHeight="1" x14ac:dyDescent="0.4">
      <c r="A39" s="10" t="s">
        <v>132</v>
      </c>
      <c r="B39" s="15" t="s">
        <v>198</v>
      </c>
      <c r="C39" s="7">
        <v>3168466</v>
      </c>
      <c r="D39" s="8">
        <v>1.5651063826844475E-2</v>
      </c>
      <c r="E39" s="6">
        <v>17</v>
      </c>
      <c r="F39" s="7">
        <v>723</v>
      </c>
      <c r="G39" s="8">
        <v>8.2609689213893972E-2</v>
      </c>
      <c r="H39" s="6">
        <v>13</v>
      </c>
      <c r="I39" s="7">
        <v>110</v>
      </c>
      <c r="J39" s="8">
        <v>0.15536723163841809</v>
      </c>
      <c r="K39" s="6">
        <v>12</v>
      </c>
      <c r="L39" s="7">
        <v>28804.236363636399</v>
      </c>
      <c r="M39" s="6">
        <v>40</v>
      </c>
    </row>
    <row r="40" spans="1:13" ht="19.5" customHeight="1" x14ac:dyDescent="0.4">
      <c r="A40" s="117" t="s">
        <v>131</v>
      </c>
      <c r="B40" s="118"/>
      <c r="C40" s="14">
        <v>21565752</v>
      </c>
      <c r="D40" s="13">
        <v>0.10652693165269846</v>
      </c>
      <c r="E40" s="11"/>
      <c r="F40" s="14">
        <v>1758</v>
      </c>
      <c r="G40" s="13">
        <v>0.20086837294332724</v>
      </c>
      <c r="H40" s="11"/>
      <c r="I40" s="14">
        <v>119</v>
      </c>
      <c r="J40" s="13">
        <v>0.16807909604519775</v>
      </c>
      <c r="K40" s="11"/>
      <c r="L40" s="12">
        <v>181224.80672268901</v>
      </c>
      <c r="M40" s="11"/>
    </row>
    <row r="41" spans="1:13" ht="19.5" customHeight="1" x14ac:dyDescent="0.4">
      <c r="A41" s="10" t="s">
        <v>130</v>
      </c>
      <c r="B41" s="9" t="s">
        <v>199</v>
      </c>
      <c r="C41" s="7">
        <v>3775</v>
      </c>
      <c r="D41" s="8">
        <v>1.8647120072091002E-5</v>
      </c>
      <c r="E41" s="6">
        <v>112</v>
      </c>
      <c r="F41" s="7">
        <v>1</v>
      </c>
      <c r="G41" s="8">
        <v>1.1425959780621572E-4</v>
      </c>
      <c r="H41" s="6">
        <v>113</v>
      </c>
      <c r="I41" s="7">
        <v>1</v>
      </c>
      <c r="J41" s="8">
        <v>1.4124293785310734E-3</v>
      </c>
      <c r="K41" s="6">
        <v>107</v>
      </c>
      <c r="L41" s="7">
        <v>3775</v>
      </c>
      <c r="M41" s="6">
        <v>106</v>
      </c>
    </row>
    <row r="42" spans="1:13" ht="33" customHeight="1" x14ac:dyDescent="0.4">
      <c r="A42" s="10" t="s">
        <v>129</v>
      </c>
      <c r="B42" s="15" t="s">
        <v>200</v>
      </c>
      <c r="C42" s="7">
        <v>37635</v>
      </c>
      <c r="D42" s="8">
        <v>1.8590314275844895E-4</v>
      </c>
      <c r="E42" s="6">
        <v>100</v>
      </c>
      <c r="F42" s="7">
        <v>42</v>
      </c>
      <c r="G42" s="8">
        <v>4.7989031078610606E-3</v>
      </c>
      <c r="H42" s="6">
        <v>80</v>
      </c>
      <c r="I42" s="7">
        <v>4</v>
      </c>
      <c r="J42" s="8">
        <v>5.6497175141242938E-3</v>
      </c>
      <c r="K42" s="6">
        <v>96</v>
      </c>
      <c r="L42" s="7">
        <v>9408.75</v>
      </c>
      <c r="M42" s="6">
        <v>86</v>
      </c>
    </row>
    <row r="43" spans="1:13" ht="33" customHeight="1" x14ac:dyDescent="0.4">
      <c r="A43" s="10" t="s">
        <v>128</v>
      </c>
      <c r="B43" s="15" t="s">
        <v>201</v>
      </c>
      <c r="C43" s="7">
        <v>13384508</v>
      </c>
      <c r="D43" s="8">
        <v>6.6114576895857632E-2</v>
      </c>
      <c r="E43" s="6">
        <v>2</v>
      </c>
      <c r="F43" s="7">
        <v>974</v>
      </c>
      <c r="G43" s="8">
        <v>0.11128884826325411</v>
      </c>
      <c r="H43" s="6">
        <v>9</v>
      </c>
      <c r="I43" s="7">
        <v>62</v>
      </c>
      <c r="J43" s="8">
        <v>8.7570621468926552E-2</v>
      </c>
      <c r="K43" s="6">
        <v>25</v>
      </c>
      <c r="L43" s="7">
        <v>215879.16129032301</v>
      </c>
      <c r="M43" s="6">
        <v>7</v>
      </c>
    </row>
    <row r="44" spans="1:13" ht="19.5" customHeight="1" x14ac:dyDescent="0.4">
      <c r="A44" s="10" t="s">
        <v>127</v>
      </c>
      <c r="B44" s="9" t="s">
        <v>202</v>
      </c>
      <c r="C44" s="7">
        <v>6160903</v>
      </c>
      <c r="D44" s="8">
        <v>3.0432608740001501E-2</v>
      </c>
      <c r="E44" s="6">
        <v>7</v>
      </c>
      <c r="F44" s="7">
        <v>998</v>
      </c>
      <c r="G44" s="8">
        <v>0.11403107861060328</v>
      </c>
      <c r="H44" s="6">
        <v>6</v>
      </c>
      <c r="I44" s="7">
        <v>61</v>
      </c>
      <c r="J44" s="8">
        <v>8.6158192090395477E-2</v>
      </c>
      <c r="K44" s="6">
        <v>26</v>
      </c>
      <c r="L44" s="7">
        <v>100998.409836066</v>
      </c>
      <c r="M44" s="6">
        <v>11</v>
      </c>
    </row>
    <row r="45" spans="1:13" ht="33" customHeight="1" x14ac:dyDescent="0.4">
      <c r="A45" s="10" t="s">
        <v>126</v>
      </c>
      <c r="B45" s="15" t="s">
        <v>203</v>
      </c>
      <c r="C45" s="7">
        <v>1809584</v>
      </c>
      <c r="D45" s="8">
        <v>8.9386834777575429E-3</v>
      </c>
      <c r="E45" s="6">
        <v>31</v>
      </c>
      <c r="F45" s="7">
        <v>627</v>
      </c>
      <c r="G45" s="8">
        <v>7.1640767824497256E-2</v>
      </c>
      <c r="H45" s="6">
        <v>15</v>
      </c>
      <c r="I45" s="7">
        <v>54</v>
      </c>
      <c r="J45" s="8">
        <v>7.6271186440677971E-2</v>
      </c>
      <c r="K45" s="6">
        <v>30</v>
      </c>
      <c r="L45" s="7">
        <v>33510.814814814803</v>
      </c>
      <c r="M45" s="6">
        <v>34</v>
      </c>
    </row>
    <row r="46" spans="1:13" ht="19.5" customHeight="1" x14ac:dyDescent="0.4">
      <c r="A46" s="10" t="s">
        <v>125</v>
      </c>
      <c r="B46" s="9" t="s">
        <v>204</v>
      </c>
      <c r="C46" s="7">
        <v>36165</v>
      </c>
      <c r="D46" s="8">
        <v>1.7864188010785988E-4</v>
      </c>
      <c r="E46" s="6">
        <v>102</v>
      </c>
      <c r="F46" s="7">
        <v>114</v>
      </c>
      <c r="G46" s="8">
        <v>1.3025594149908592E-2</v>
      </c>
      <c r="H46" s="6">
        <v>55</v>
      </c>
      <c r="I46" s="7">
        <v>6</v>
      </c>
      <c r="J46" s="8">
        <v>8.4745762711864406E-3</v>
      </c>
      <c r="K46" s="6">
        <v>90</v>
      </c>
      <c r="L46" s="7">
        <v>6027.5</v>
      </c>
      <c r="M46" s="6">
        <v>96</v>
      </c>
    </row>
    <row r="47" spans="1:13" ht="19.5" customHeight="1" x14ac:dyDescent="0.4">
      <c r="A47" s="10" t="s">
        <v>124</v>
      </c>
      <c r="B47" s="9" t="s">
        <v>205</v>
      </c>
      <c r="C47" s="7">
        <v>133182</v>
      </c>
      <c r="D47" s="8">
        <v>6.5787039614337056E-4</v>
      </c>
      <c r="E47" s="6">
        <v>83</v>
      </c>
      <c r="F47" s="7">
        <v>125</v>
      </c>
      <c r="G47" s="8">
        <v>1.4282449725776965E-2</v>
      </c>
      <c r="H47" s="6">
        <v>53</v>
      </c>
      <c r="I47" s="7">
        <v>9</v>
      </c>
      <c r="J47" s="8">
        <v>1.2711864406779662E-2</v>
      </c>
      <c r="K47" s="6">
        <v>82</v>
      </c>
      <c r="L47" s="7">
        <v>14798</v>
      </c>
      <c r="M47" s="6">
        <v>63</v>
      </c>
    </row>
    <row r="48" spans="1:13" ht="19.5" customHeight="1" x14ac:dyDescent="0.4">
      <c r="A48" s="117" t="s">
        <v>123</v>
      </c>
      <c r="B48" s="118"/>
      <c r="C48" s="14">
        <v>17578508</v>
      </c>
      <c r="D48" s="13">
        <v>8.683140380508933E-2</v>
      </c>
      <c r="E48" s="11"/>
      <c r="F48" s="14">
        <v>2603</v>
      </c>
      <c r="G48" s="13">
        <v>0.29741773308957953</v>
      </c>
      <c r="H48" s="11"/>
      <c r="I48" s="14">
        <v>200</v>
      </c>
      <c r="J48" s="13">
        <v>0.2824858757062147</v>
      </c>
      <c r="K48" s="11"/>
      <c r="L48" s="12">
        <v>87892.54</v>
      </c>
      <c r="M48" s="11"/>
    </row>
    <row r="49" spans="1:13" ht="19.5" customHeight="1" x14ac:dyDescent="0.4">
      <c r="A49" s="10" t="s">
        <v>122</v>
      </c>
      <c r="B49" s="9" t="s">
        <v>206</v>
      </c>
      <c r="C49" s="7">
        <v>1059278</v>
      </c>
      <c r="D49" s="8">
        <v>5.2324461074766656E-3</v>
      </c>
      <c r="E49" s="6">
        <v>40</v>
      </c>
      <c r="F49" s="7">
        <v>208</v>
      </c>
      <c r="G49" s="8">
        <v>2.376599634369287E-2</v>
      </c>
      <c r="H49" s="6">
        <v>35</v>
      </c>
      <c r="I49" s="7">
        <v>13</v>
      </c>
      <c r="J49" s="8">
        <v>1.8361581920903956E-2</v>
      </c>
      <c r="K49" s="6">
        <v>76</v>
      </c>
      <c r="L49" s="7">
        <v>81482.923076923107</v>
      </c>
      <c r="M49" s="6">
        <v>14</v>
      </c>
    </row>
    <row r="50" spans="1:13" ht="19.5" customHeight="1" x14ac:dyDescent="0.4">
      <c r="A50" s="10" t="s">
        <v>121</v>
      </c>
      <c r="B50" s="9" t="s">
        <v>207</v>
      </c>
      <c r="C50" s="7">
        <v>12061</v>
      </c>
      <c r="D50" s="8">
        <v>5.9576931176023726E-5</v>
      </c>
      <c r="E50" s="6">
        <v>108</v>
      </c>
      <c r="F50" s="7">
        <v>4</v>
      </c>
      <c r="G50" s="8">
        <v>4.5703839122486289E-4</v>
      </c>
      <c r="H50" s="6">
        <v>107</v>
      </c>
      <c r="I50" s="7">
        <v>1</v>
      </c>
      <c r="J50" s="8">
        <v>1.4124293785310734E-3</v>
      </c>
      <c r="K50" s="6">
        <v>107</v>
      </c>
      <c r="L50" s="7">
        <v>12061</v>
      </c>
      <c r="M50" s="6">
        <v>77</v>
      </c>
    </row>
    <row r="51" spans="1:13" ht="19.5" customHeight="1" x14ac:dyDescent="0.4">
      <c r="A51" s="10" t="s">
        <v>120</v>
      </c>
      <c r="B51" s="9" t="s">
        <v>208</v>
      </c>
      <c r="C51" s="7">
        <v>4480688</v>
      </c>
      <c r="D51" s="8">
        <v>2.2132960832205902E-2</v>
      </c>
      <c r="E51" s="6">
        <v>12</v>
      </c>
      <c r="F51" s="7">
        <v>460</v>
      </c>
      <c r="G51" s="8">
        <v>5.2559414990859234E-2</v>
      </c>
      <c r="H51" s="6">
        <v>19</v>
      </c>
      <c r="I51" s="7">
        <v>36</v>
      </c>
      <c r="J51" s="8">
        <v>5.0847457627118647E-2</v>
      </c>
      <c r="K51" s="6">
        <v>45</v>
      </c>
      <c r="L51" s="7">
        <v>124463.555555556</v>
      </c>
      <c r="M51" s="6">
        <v>9</v>
      </c>
    </row>
    <row r="52" spans="1:13" ht="33" customHeight="1" x14ac:dyDescent="0.4">
      <c r="A52" s="10" t="s">
        <v>119</v>
      </c>
      <c r="B52" s="15" t="s">
        <v>209</v>
      </c>
      <c r="C52" s="7">
        <v>0</v>
      </c>
      <c r="D52" s="8">
        <v>0</v>
      </c>
      <c r="E52" s="6" t="s">
        <v>282</v>
      </c>
      <c r="F52" s="7">
        <v>0</v>
      </c>
      <c r="G52" s="8">
        <v>0</v>
      </c>
      <c r="H52" s="6" t="s">
        <v>282</v>
      </c>
      <c r="I52" s="7">
        <v>0</v>
      </c>
      <c r="J52" s="8">
        <v>0</v>
      </c>
      <c r="K52" s="6" t="s">
        <v>282</v>
      </c>
      <c r="L52" s="7">
        <v>0</v>
      </c>
      <c r="M52" s="6" t="s">
        <v>282</v>
      </c>
    </row>
    <row r="53" spans="1:13" ht="19.5" customHeight="1" x14ac:dyDescent="0.4">
      <c r="A53" s="10" t="s">
        <v>118</v>
      </c>
      <c r="B53" s="9" t="s">
        <v>210</v>
      </c>
      <c r="C53" s="7">
        <v>84427</v>
      </c>
      <c r="D53" s="8">
        <v>4.1703851823216606E-4</v>
      </c>
      <c r="E53" s="6">
        <v>89</v>
      </c>
      <c r="F53" s="7">
        <v>60</v>
      </c>
      <c r="G53" s="8">
        <v>6.855575868372943E-3</v>
      </c>
      <c r="H53" s="6">
        <v>66</v>
      </c>
      <c r="I53" s="7">
        <v>4</v>
      </c>
      <c r="J53" s="8">
        <v>5.6497175141242938E-3</v>
      </c>
      <c r="K53" s="6">
        <v>96</v>
      </c>
      <c r="L53" s="7">
        <v>21106.75</v>
      </c>
      <c r="M53" s="6">
        <v>47</v>
      </c>
    </row>
    <row r="54" spans="1:13" ht="19.5" customHeight="1" x14ac:dyDescent="0.4">
      <c r="A54" s="10" t="s">
        <v>117</v>
      </c>
      <c r="B54" s="9" t="s">
        <v>211</v>
      </c>
      <c r="C54" s="7">
        <v>11942054</v>
      </c>
      <c r="D54" s="8">
        <v>5.8989381415998576E-2</v>
      </c>
      <c r="E54" s="6">
        <v>3</v>
      </c>
      <c r="F54" s="7">
        <v>2373</v>
      </c>
      <c r="G54" s="8">
        <v>0.2711380255941499</v>
      </c>
      <c r="H54" s="6">
        <v>1</v>
      </c>
      <c r="I54" s="7">
        <v>186</v>
      </c>
      <c r="J54" s="8">
        <v>0.26271186440677968</v>
      </c>
      <c r="K54" s="6">
        <v>3</v>
      </c>
      <c r="L54" s="7">
        <v>64204.591397849501</v>
      </c>
      <c r="M54" s="6">
        <v>19</v>
      </c>
    </row>
    <row r="55" spans="1:13" ht="19.5" customHeight="1" x14ac:dyDescent="0.4">
      <c r="A55" s="117" t="s">
        <v>116</v>
      </c>
      <c r="B55" s="118"/>
      <c r="C55" s="14">
        <v>3267577</v>
      </c>
      <c r="D55" s="13">
        <v>1.614063593743123E-2</v>
      </c>
      <c r="E55" s="11"/>
      <c r="F55" s="14">
        <v>624</v>
      </c>
      <c r="G55" s="13">
        <v>7.1297989031078604E-2</v>
      </c>
      <c r="H55" s="11"/>
      <c r="I55" s="14">
        <v>189</v>
      </c>
      <c r="J55" s="13">
        <v>0.26694915254237289</v>
      </c>
      <c r="K55" s="11"/>
      <c r="L55" s="12">
        <v>17288.767195767199</v>
      </c>
      <c r="M55" s="11"/>
    </row>
    <row r="56" spans="1:13" ht="19.5" customHeight="1" x14ac:dyDescent="0.4">
      <c r="A56" s="10" t="s">
        <v>115</v>
      </c>
      <c r="B56" s="9" t="s">
        <v>212</v>
      </c>
      <c r="C56" s="7">
        <v>713188</v>
      </c>
      <c r="D56" s="8">
        <v>3.5228880185362746E-3</v>
      </c>
      <c r="E56" s="6">
        <v>48</v>
      </c>
      <c r="F56" s="7">
        <v>343</v>
      </c>
      <c r="G56" s="8">
        <v>3.9191042047531995E-2</v>
      </c>
      <c r="H56" s="6">
        <v>26</v>
      </c>
      <c r="I56" s="7">
        <v>104</v>
      </c>
      <c r="J56" s="8">
        <v>0.14689265536723164</v>
      </c>
      <c r="K56" s="6">
        <v>15</v>
      </c>
      <c r="L56" s="7">
        <v>6857.5769230769201</v>
      </c>
      <c r="M56" s="6">
        <v>92</v>
      </c>
    </row>
    <row r="57" spans="1:13" ht="19.5" customHeight="1" x14ac:dyDescent="0.4">
      <c r="A57" s="10" t="s">
        <v>114</v>
      </c>
      <c r="B57" s="9" t="s">
        <v>213</v>
      </c>
      <c r="C57" s="7">
        <v>72384</v>
      </c>
      <c r="D57" s="8">
        <v>3.5755050047635366E-4</v>
      </c>
      <c r="E57" s="6">
        <v>93</v>
      </c>
      <c r="F57" s="7">
        <v>57</v>
      </c>
      <c r="G57" s="8">
        <v>6.5127970749542961E-3</v>
      </c>
      <c r="H57" s="6">
        <v>68</v>
      </c>
      <c r="I57" s="7">
        <v>12</v>
      </c>
      <c r="J57" s="8">
        <v>1.6949152542372881E-2</v>
      </c>
      <c r="K57" s="6">
        <v>77</v>
      </c>
      <c r="L57" s="7">
        <v>6032</v>
      </c>
      <c r="M57" s="6">
        <v>95</v>
      </c>
    </row>
    <row r="58" spans="1:13" ht="19.5" customHeight="1" x14ac:dyDescent="0.4">
      <c r="A58" s="10" t="s">
        <v>113</v>
      </c>
      <c r="B58" s="9" t="s">
        <v>214</v>
      </c>
      <c r="C58" s="7">
        <v>415766</v>
      </c>
      <c r="D58" s="8">
        <v>2.0537320593094007E-3</v>
      </c>
      <c r="E58" s="6">
        <v>61</v>
      </c>
      <c r="F58" s="7">
        <v>347</v>
      </c>
      <c r="G58" s="8">
        <v>3.9648080438756853E-2</v>
      </c>
      <c r="H58" s="6">
        <v>25</v>
      </c>
      <c r="I58" s="7">
        <v>123</v>
      </c>
      <c r="J58" s="8">
        <v>0.17372881355932204</v>
      </c>
      <c r="K58" s="6">
        <v>9</v>
      </c>
      <c r="L58" s="7">
        <v>3380.21138211382</v>
      </c>
      <c r="M58" s="6">
        <v>110</v>
      </c>
    </row>
    <row r="59" spans="1:13" ht="19.5" customHeight="1" x14ac:dyDescent="0.4">
      <c r="A59" s="10" t="s">
        <v>112</v>
      </c>
      <c r="B59" s="9" t="s">
        <v>215</v>
      </c>
      <c r="C59" s="7">
        <v>2066239</v>
      </c>
      <c r="D59" s="8">
        <v>1.0206465359109202E-2</v>
      </c>
      <c r="E59" s="6">
        <v>26</v>
      </c>
      <c r="F59" s="7">
        <v>350</v>
      </c>
      <c r="G59" s="8">
        <v>3.9990859232175505E-2</v>
      </c>
      <c r="H59" s="6">
        <v>23</v>
      </c>
      <c r="I59" s="7">
        <v>108</v>
      </c>
      <c r="J59" s="8">
        <v>0.15254237288135594</v>
      </c>
      <c r="K59" s="6">
        <v>14</v>
      </c>
      <c r="L59" s="7">
        <v>19131.842592592599</v>
      </c>
      <c r="M59" s="6">
        <v>50</v>
      </c>
    </row>
    <row r="60" spans="1:13" ht="19.5" customHeight="1" x14ac:dyDescent="0.4">
      <c r="A60" s="117" t="s">
        <v>111</v>
      </c>
      <c r="B60" s="118"/>
      <c r="C60" s="14">
        <v>529850</v>
      </c>
      <c r="D60" s="13">
        <v>2.6172653166085871E-3</v>
      </c>
      <c r="E60" s="11"/>
      <c r="F60" s="14">
        <v>131</v>
      </c>
      <c r="G60" s="13">
        <v>1.4968007312614259E-2</v>
      </c>
      <c r="H60" s="11"/>
      <c r="I60" s="14">
        <v>38</v>
      </c>
      <c r="J60" s="13">
        <v>5.3672316384180789E-2</v>
      </c>
      <c r="K60" s="11"/>
      <c r="L60" s="12">
        <v>13943.4210526316</v>
      </c>
      <c r="M60" s="11"/>
    </row>
    <row r="61" spans="1:13" ht="19.5" customHeight="1" x14ac:dyDescent="0.4">
      <c r="A61" s="10" t="s">
        <v>110</v>
      </c>
      <c r="B61" s="9" t="s">
        <v>216</v>
      </c>
      <c r="C61" s="7">
        <v>63646</v>
      </c>
      <c r="D61" s="8">
        <v>3.1438797459822619E-4</v>
      </c>
      <c r="E61" s="6">
        <v>95</v>
      </c>
      <c r="F61" s="7">
        <v>32</v>
      </c>
      <c r="G61" s="8">
        <v>3.6563071297989031E-3</v>
      </c>
      <c r="H61" s="6">
        <v>86</v>
      </c>
      <c r="I61" s="7">
        <v>16</v>
      </c>
      <c r="J61" s="8">
        <v>2.2598870056497175E-2</v>
      </c>
      <c r="K61" s="6">
        <v>67</v>
      </c>
      <c r="L61" s="7">
        <v>3977.875</v>
      </c>
      <c r="M61" s="6">
        <v>104</v>
      </c>
    </row>
    <row r="62" spans="1:13" ht="19.5" customHeight="1" x14ac:dyDescent="0.4">
      <c r="A62" s="10" t="s">
        <v>109</v>
      </c>
      <c r="B62" s="9" t="s">
        <v>217</v>
      </c>
      <c r="C62" s="7">
        <v>33375</v>
      </c>
      <c r="D62" s="8">
        <v>1.6486029997510917E-4</v>
      </c>
      <c r="E62" s="6">
        <v>103</v>
      </c>
      <c r="F62" s="7">
        <v>15</v>
      </c>
      <c r="G62" s="8">
        <v>1.7138939670932358E-3</v>
      </c>
      <c r="H62" s="6">
        <v>101</v>
      </c>
      <c r="I62" s="7">
        <v>9</v>
      </c>
      <c r="J62" s="8">
        <v>1.2711864406779662E-2</v>
      </c>
      <c r="K62" s="6">
        <v>82</v>
      </c>
      <c r="L62" s="7">
        <v>3708.3333333333298</v>
      </c>
      <c r="M62" s="6">
        <v>107</v>
      </c>
    </row>
    <row r="63" spans="1:13" ht="19.5" customHeight="1" x14ac:dyDescent="0.4">
      <c r="A63" s="10" t="s">
        <v>108</v>
      </c>
      <c r="B63" s="9" t="s">
        <v>218</v>
      </c>
      <c r="C63" s="7">
        <v>69942</v>
      </c>
      <c r="D63" s="8">
        <v>3.4548791313435465E-4</v>
      </c>
      <c r="E63" s="6">
        <v>94</v>
      </c>
      <c r="F63" s="7">
        <v>12</v>
      </c>
      <c r="G63" s="8">
        <v>1.3711151736745886E-3</v>
      </c>
      <c r="H63" s="6">
        <v>104</v>
      </c>
      <c r="I63" s="7">
        <v>5</v>
      </c>
      <c r="J63" s="8">
        <v>7.0621468926553672E-3</v>
      </c>
      <c r="K63" s="6">
        <v>95</v>
      </c>
      <c r="L63" s="7">
        <v>13988.4</v>
      </c>
      <c r="M63" s="6">
        <v>66</v>
      </c>
    </row>
    <row r="64" spans="1:13" ht="33" customHeight="1" x14ac:dyDescent="0.4">
      <c r="A64" s="10" t="s">
        <v>107</v>
      </c>
      <c r="B64" s="15" t="s">
        <v>219</v>
      </c>
      <c r="C64" s="7">
        <v>48734</v>
      </c>
      <c r="D64" s="8">
        <v>2.4072814558762459E-4</v>
      </c>
      <c r="E64" s="6">
        <v>98</v>
      </c>
      <c r="F64" s="7">
        <v>19</v>
      </c>
      <c r="G64" s="8">
        <v>2.1709323583180987E-3</v>
      </c>
      <c r="H64" s="6">
        <v>95</v>
      </c>
      <c r="I64" s="7">
        <v>8</v>
      </c>
      <c r="J64" s="8">
        <v>1.1299435028248588E-2</v>
      </c>
      <c r="K64" s="6">
        <v>87</v>
      </c>
      <c r="L64" s="7">
        <v>6091.75</v>
      </c>
      <c r="M64" s="6">
        <v>94</v>
      </c>
    </row>
    <row r="65" spans="1:13" ht="19.5" customHeight="1" x14ac:dyDescent="0.4">
      <c r="A65" s="10" t="s">
        <v>106</v>
      </c>
      <c r="B65" s="9" t="s">
        <v>220</v>
      </c>
      <c r="C65" s="7">
        <v>37199</v>
      </c>
      <c r="D65" s="8">
        <v>1.8374946213555317E-4</v>
      </c>
      <c r="E65" s="6">
        <v>101</v>
      </c>
      <c r="F65" s="7">
        <v>40</v>
      </c>
      <c r="G65" s="8">
        <v>4.570383912248629E-3</v>
      </c>
      <c r="H65" s="6">
        <v>82</v>
      </c>
      <c r="I65" s="7">
        <v>3</v>
      </c>
      <c r="J65" s="8">
        <v>4.2372881355932203E-3</v>
      </c>
      <c r="K65" s="6">
        <v>102</v>
      </c>
      <c r="L65" s="7">
        <v>12399.666666666701</v>
      </c>
      <c r="M65" s="6">
        <v>74</v>
      </c>
    </row>
    <row r="66" spans="1:13" ht="19.5" customHeight="1" x14ac:dyDescent="0.4">
      <c r="A66" s="10" t="s">
        <v>105</v>
      </c>
      <c r="B66" s="9" t="s">
        <v>221</v>
      </c>
      <c r="C66" s="7">
        <v>159459</v>
      </c>
      <c r="D66" s="8">
        <v>7.8766917074849245E-4</v>
      </c>
      <c r="E66" s="6">
        <v>78</v>
      </c>
      <c r="F66" s="7">
        <v>10</v>
      </c>
      <c r="G66" s="8">
        <v>1.1425959780621572E-3</v>
      </c>
      <c r="H66" s="6">
        <v>106</v>
      </c>
      <c r="I66" s="7">
        <v>3</v>
      </c>
      <c r="J66" s="8">
        <v>4.2372881355932203E-3</v>
      </c>
      <c r="K66" s="6">
        <v>102</v>
      </c>
      <c r="L66" s="7">
        <v>53153</v>
      </c>
      <c r="M66" s="6">
        <v>22</v>
      </c>
    </row>
    <row r="67" spans="1:13" ht="19.5" customHeight="1" x14ac:dyDescent="0.4">
      <c r="A67" s="10" t="s">
        <v>104</v>
      </c>
      <c r="B67" s="9" t="s">
        <v>222</v>
      </c>
      <c r="C67" s="7">
        <v>117495</v>
      </c>
      <c r="D67" s="8">
        <v>5.8038235042922703E-4</v>
      </c>
      <c r="E67" s="6">
        <v>85</v>
      </c>
      <c r="F67" s="7">
        <v>46</v>
      </c>
      <c r="G67" s="8">
        <v>5.2559414990859228E-3</v>
      </c>
      <c r="H67" s="6">
        <v>76</v>
      </c>
      <c r="I67" s="7">
        <v>17</v>
      </c>
      <c r="J67" s="8">
        <v>2.4011299435028249E-2</v>
      </c>
      <c r="K67" s="6">
        <v>63</v>
      </c>
      <c r="L67" s="7">
        <v>6911.4705882352901</v>
      </c>
      <c r="M67" s="6">
        <v>91</v>
      </c>
    </row>
    <row r="68" spans="1:13" ht="19.5" customHeight="1" x14ac:dyDescent="0.4">
      <c r="A68" s="117" t="s">
        <v>103</v>
      </c>
      <c r="B68" s="118"/>
      <c r="C68" s="14">
        <v>19819089</v>
      </c>
      <c r="D68" s="13">
        <v>9.78990549145584E-2</v>
      </c>
      <c r="E68" s="11"/>
      <c r="F68" s="14">
        <v>2119</v>
      </c>
      <c r="G68" s="13">
        <v>0.24211608775137111</v>
      </c>
      <c r="H68" s="11"/>
      <c r="I68" s="14">
        <v>204</v>
      </c>
      <c r="J68" s="13">
        <v>0.28813559322033899</v>
      </c>
      <c r="K68" s="11"/>
      <c r="L68" s="12">
        <v>97152.397058823495</v>
      </c>
      <c r="M68" s="11"/>
    </row>
    <row r="69" spans="1:13" ht="19.5" customHeight="1" x14ac:dyDescent="0.4">
      <c r="A69" s="10" t="s">
        <v>102</v>
      </c>
      <c r="B69" s="9" t="s">
        <v>223</v>
      </c>
      <c r="C69" s="7">
        <v>5246303</v>
      </c>
      <c r="D69" s="8">
        <v>2.5914819066376486E-2</v>
      </c>
      <c r="E69" s="6">
        <v>10</v>
      </c>
      <c r="F69" s="7">
        <v>1685</v>
      </c>
      <c r="G69" s="8">
        <v>0.1925274223034735</v>
      </c>
      <c r="H69" s="6">
        <v>2</v>
      </c>
      <c r="I69" s="7">
        <v>117</v>
      </c>
      <c r="J69" s="8">
        <v>0.1652542372881356</v>
      </c>
      <c r="K69" s="6">
        <v>11</v>
      </c>
      <c r="L69" s="7">
        <v>44840.1965811966</v>
      </c>
      <c r="M69" s="6">
        <v>29</v>
      </c>
    </row>
    <row r="70" spans="1:13" ht="19.5" customHeight="1" x14ac:dyDescent="0.4">
      <c r="A70" s="10" t="s">
        <v>101</v>
      </c>
      <c r="B70" s="9" t="s">
        <v>224</v>
      </c>
      <c r="C70" s="7">
        <v>5027178</v>
      </c>
      <c r="D70" s="8">
        <v>2.4832421666165377E-2</v>
      </c>
      <c r="E70" s="6">
        <v>11</v>
      </c>
      <c r="F70" s="7">
        <v>293</v>
      </c>
      <c r="G70" s="8">
        <v>3.3478062157221204E-2</v>
      </c>
      <c r="H70" s="6">
        <v>28</v>
      </c>
      <c r="I70" s="7">
        <v>52</v>
      </c>
      <c r="J70" s="8">
        <v>7.3446327683615822E-2</v>
      </c>
      <c r="K70" s="6">
        <v>31</v>
      </c>
      <c r="L70" s="7">
        <v>96676.5</v>
      </c>
      <c r="M70" s="6">
        <v>12</v>
      </c>
    </row>
    <row r="71" spans="1:13" ht="19.5" customHeight="1" x14ac:dyDescent="0.4">
      <c r="A71" s="10" t="s">
        <v>100</v>
      </c>
      <c r="B71" s="9" t="s">
        <v>225</v>
      </c>
      <c r="C71" s="7">
        <v>6702779</v>
      </c>
      <c r="D71" s="8">
        <v>3.3109278100580147E-2</v>
      </c>
      <c r="E71" s="6">
        <v>6</v>
      </c>
      <c r="F71" s="7">
        <v>586</v>
      </c>
      <c r="G71" s="8">
        <v>6.6956124314442408E-2</v>
      </c>
      <c r="H71" s="6">
        <v>16</v>
      </c>
      <c r="I71" s="7">
        <v>90</v>
      </c>
      <c r="J71" s="8">
        <v>0.1271186440677966</v>
      </c>
      <c r="K71" s="6">
        <v>19</v>
      </c>
      <c r="L71" s="7">
        <v>74475.322222222196</v>
      </c>
      <c r="M71" s="6">
        <v>16</v>
      </c>
    </row>
    <row r="72" spans="1:13" ht="19.5" customHeight="1" x14ac:dyDescent="0.4">
      <c r="A72" s="10" t="s">
        <v>99</v>
      </c>
      <c r="B72" s="9" t="s">
        <v>226</v>
      </c>
      <c r="C72" s="7">
        <v>7054</v>
      </c>
      <c r="D72" s="8">
        <v>3.4844181453915214E-5</v>
      </c>
      <c r="E72" s="6">
        <v>111</v>
      </c>
      <c r="F72" s="7">
        <v>1</v>
      </c>
      <c r="G72" s="8">
        <v>1.1425959780621572E-4</v>
      </c>
      <c r="H72" s="6">
        <v>113</v>
      </c>
      <c r="I72" s="7">
        <v>1</v>
      </c>
      <c r="J72" s="8">
        <v>1.4124293785310734E-3</v>
      </c>
      <c r="K72" s="6">
        <v>107</v>
      </c>
      <c r="L72" s="7">
        <v>7054</v>
      </c>
      <c r="M72" s="6">
        <v>90</v>
      </c>
    </row>
    <row r="73" spans="1:13" ht="19.5" customHeight="1" x14ac:dyDescent="0.4">
      <c r="A73" s="10" t="s">
        <v>98</v>
      </c>
      <c r="B73" s="9" t="s">
        <v>227</v>
      </c>
      <c r="C73" s="7">
        <v>259672</v>
      </c>
      <c r="D73" s="8">
        <v>1.2826847585059641E-3</v>
      </c>
      <c r="E73" s="6">
        <v>71</v>
      </c>
      <c r="F73" s="7">
        <v>17</v>
      </c>
      <c r="G73" s="8">
        <v>1.9424131627056673E-3</v>
      </c>
      <c r="H73" s="6">
        <v>99</v>
      </c>
      <c r="I73" s="7">
        <v>9</v>
      </c>
      <c r="J73" s="8">
        <v>1.2711864406779662E-2</v>
      </c>
      <c r="K73" s="6">
        <v>82</v>
      </c>
      <c r="L73" s="7">
        <v>28852.444444444402</v>
      </c>
      <c r="M73" s="6">
        <v>39</v>
      </c>
    </row>
    <row r="74" spans="1:13" ht="19.5" customHeight="1" x14ac:dyDescent="0.4">
      <c r="A74" s="10" t="s">
        <v>97</v>
      </c>
      <c r="B74" s="9" t="s">
        <v>228</v>
      </c>
      <c r="C74" s="7">
        <v>1720537</v>
      </c>
      <c r="D74" s="8">
        <v>8.4988238483378106E-3</v>
      </c>
      <c r="E74" s="6">
        <v>33</v>
      </c>
      <c r="F74" s="7">
        <v>107</v>
      </c>
      <c r="G74" s="8">
        <v>1.2225776965265082E-2</v>
      </c>
      <c r="H74" s="6">
        <v>56</v>
      </c>
      <c r="I74" s="7">
        <v>26</v>
      </c>
      <c r="J74" s="8">
        <v>3.6723163841807911E-2</v>
      </c>
      <c r="K74" s="6">
        <v>54</v>
      </c>
      <c r="L74" s="7">
        <v>66174.5</v>
      </c>
      <c r="M74" s="6">
        <v>18</v>
      </c>
    </row>
    <row r="75" spans="1:13" ht="19.5" customHeight="1" x14ac:dyDescent="0.4">
      <c r="A75" s="10" t="s">
        <v>96</v>
      </c>
      <c r="B75" s="9" t="s">
        <v>229</v>
      </c>
      <c r="C75" s="7">
        <v>0</v>
      </c>
      <c r="D75" s="8">
        <v>0</v>
      </c>
      <c r="E75" s="6" t="s">
        <v>282</v>
      </c>
      <c r="F75" s="7">
        <v>0</v>
      </c>
      <c r="G75" s="8">
        <v>0</v>
      </c>
      <c r="H75" s="6" t="s">
        <v>282</v>
      </c>
      <c r="I75" s="7">
        <v>0</v>
      </c>
      <c r="J75" s="8">
        <v>0</v>
      </c>
      <c r="K75" s="6" t="s">
        <v>282</v>
      </c>
      <c r="L75" s="7">
        <v>0</v>
      </c>
      <c r="M75" s="6" t="s">
        <v>282</v>
      </c>
    </row>
    <row r="76" spans="1:13" ht="19.5" customHeight="1" x14ac:dyDescent="0.4">
      <c r="A76" s="10" t="s">
        <v>95</v>
      </c>
      <c r="B76" s="9" t="s">
        <v>230</v>
      </c>
      <c r="C76" s="7">
        <v>185917</v>
      </c>
      <c r="D76" s="8">
        <v>9.1836201919018345E-4</v>
      </c>
      <c r="E76" s="6">
        <v>76</v>
      </c>
      <c r="F76" s="7">
        <v>28</v>
      </c>
      <c r="G76" s="8">
        <v>3.1992687385740404E-3</v>
      </c>
      <c r="H76" s="6">
        <v>89</v>
      </c>
      <c r="I76" s="7">
        <v>14</v>
      </c>
      <c r="J76" s="8">
        <v>1.977401129943503E-2</v>
      </c>
      <c r="K76" s="6">
        <v>73</v>
      </c>
      <c r="L76" s="7">
        <v>13279.785714285699</v>
      </c>
      <c r="M76" s="6">
        <v>71</v>
      </c>
    </row>
    <row r="77" spans="1:13" ht="19.5" customHeight="1" x14ac:dyDescent="0.4">
      <c r="A77" s="10" t="s">
        <v>94</v>
      </c>
      <c r="B77" s="9" t="s">
        <v>231</v>
      </c>
      <c r="C77" s="7">
        <v>121790</v>
      </c>
      <c r="D77" s="8">
        <v>6.0159808041853322E-4</v>
      </c>
      <c r="E77" s="6">
        <v>84</v>
      </c>
      <c r="F77" s="7">
        <v>49</v>
      </c>
      <c r="G77" s="8">
        <v>5.5987202925045707E-3</v>
      </c>
      <c r="H77" s="6">
        <v>75</v>
      </c>
      <c r="I77" s="7">
        <v>14</v>
      </c>
      <c r="J77" s="8">
        <v>1.977401129943503E-2</v>
      </c>
      <c r="K77" s="6">
        <v>73</v>
      </c>
      <c r="L77" s="7">
        <v>8699.2857142857101</v>
      </c>
      <c r="M77" s="6">
        <v>87</v>
      </c>
    </row>
    <row r="78" spans="1:13" ht="19.5" customHeight="1" x14ac:dyDescent="0.4">
      <c r="A78" s="10" t="s">
        <v>93</v>
      </c>
      <c r="B78" s="9" t="s">
        <v>232</v>
      </c>
      <c r="C78" s="7">
        <v>30308</v>
      </c>
      <c r="D78" s="8">
        <v>1.4971044109799578E-4</v>
      </c>
      <c r="E78" s="6">
        <v>105</v>
      </c>
      <c r="F78" s="7">
        <v>21</v>
      </c>
      <c r="G78" s="8">
        <v>2.3994515539305303E-3</v>
      </c>
      <c r="H78" s="6">
        <v>93</v>
      </c>
      <c r="I78" s="7">
        <v>1</v>
      </c>
      <c r="J78" s="8">
        <v>1.4124293785310734E-3</v>
      </c>
      <c r="K78" s="6">
        <v>107</v>
      </c>
      <c r="L78" s="7">
        <v>30308</v>
      </c>
      <c r="M78" s="6">
        <v>37</v>
      </c>
    </row>
    <row r="79" spans="1:13" ht="19.5" customHeight="1" x14ac:dyDescent="0.4">
      <c r="A79" s="10" t="s">
        <v>92</v>
      </c>
      <c r="B79" s="9" t="s">
        <v>233</v>
      </c>
      <c r="C79" s="7">
        <v>517551</v>
      </c>
      <c r="D79" s="8">
        <v>2.5565127524319921E-3</v>
      </c>
      <c r="E79" s="6">
        <v>55</v>
      </c>
      <c r="F79" s="7">
        <v>165</v>
      </c>
      <c r="G79" s="8">
        <v>1.8852833638025594E-2</v>
      </c>
      <c r="H79" s="6">
        <v>45</v>
      </c>
      <c r="I79" s="7">
        <v>36</v>
      </c>
      <c r="J79" s="8">
        <v>5.0847457627118647E-2</v>
      </c>
      <c r="K79" s="6">
        <v>45</v>
      </c>
      <c r="L79" s="7">
        <v>14376.416666666701</v>
      </c>
      <c r="M79" s="6">
        <v>64</v>
      </c>
    </row>
    <row r="80" spans="1:13" ht="19.5" customHeight="1" x14ac:dyDescent="0.4">
      <c r="A80" s="117" t="s">
        <v>91</v>
      </c>
      <c r="B80" s="118"/>
      <c r="C80" s="14">
        <v>6433150</v>
      </c>
      <c r="D80" s="13">
        <v>3.1777409401793966E-2</v>
      </c>
      <c r="E80" s="11"/>
      <c r="F80" s="14">
        <v>1417</v>
      </c>
      <c r="G80" s="13">
        <v>0.16190585009140768</v>
      </c>
      <c r="H80" s="11"/>
      <c r="I80" s="14">
        <v>256</v>
      </c>
      <c r="J80" s="13">
        <v>0.3615819209039548</v>
      </c>
      <c r="K80" s="11"/>
      <c r="L80" s="12">
        <v>25129.4921875</v>
      </c>
      <c r="M80" s="11"/>
    </row>
    <row r="81" spans="1:13" ht="19.5" customHeight="1" x14ac:dyDescent="0.4">
      <c r="A81" s="10" t="s">
        <v>90</v>
      </c>
      <c r="B81" s="9" t="s">
        <v>234</v>
      </c>
      <c r="C81" s="7">
        <v>43199</v>
      </c>
      <c r="D81" s="8">
        <v>2.1338726887265143E-4</v>
      </c>
      <c r="E81" s="6">
        <v>99</v>
      </c>
      <c r="F81" s="7">
        <v>19</v>
      </c>
      <c r="G81" s="8">
        <v>2.1709323583180987E-3</v>
      </c>
      <c r="H81" s="6">
        <v>95</v>
      </c>
      <c r="I81" s="7">
        <v>9</v>
      </c>
      <c r="J81" s="8">
        <v>1.2711864406779662E-2</v>
      </c>
      <c r="K81" s="6">
        <v>82</v>
      </c>
      <c r="L81" s="7">
        <v>4799.8888888888896</v>
      </c>
      <c r="M81" s="6">
        <v>101</v>
      </c>
    </row>
    <row r="82" spans="1:13" ht="19.5" customHeight="1" x14ac:dyDescent="0.4">
      <c r="A82" s="10" t="s">
        <v>89</v>
      </c>
      <c r="B82" s="9" t="s">
        <v>235</v>
      </c>
      <c r="C82" s="7">
        <v>379545</v>
      </c>
      <c r="D82" s="8">
        <v>1.8748135596719944E-3</v>
      </c>
      <c r="E82" s="6">
        <v>64</v>
      </c>
      <c r="F82" s="7">
        <v>174</v>
      </c>
      <c r="G82" s="8">
        <v>1.9881170018281536E-2</v>
      </c>
      <c r="H82" s="6">
        <v>42</v>
      </c>
      <c r="I82" s="7">
        <v>58</v>
      </c>
      <c r="J82" s="8">
        <v>8.1920903954802254E-2</v>
      </c>
      <c r="K82" s="6">
        <v>27</v>
      </c>
      <c r="L82" s="7">
        <v>6543.8793103448297</v>
      </c>
      <c r="M82" s="6">
        <v>93</v>
      </c>
    </row>
    <row r="83" spans="1:13" ht="19.5" customHeight="1" x14ac:dyDescent="0.4">
      <c r="A83" s="10" t="s">
        <v>88</v>
      </c>
      <c r="B83" s="9" t="s">
        <v>236</v>
      </c>
      <c r="C83" s="7">
        <v>315505</v>
      </c>
      <c r="D83" s="8">
        <v>1.5584793690980321E-3</v>
      </c>
      <c r="E83" s="6">
        <v>67</v>
      </c>
      <c r="F83" s="7">
        <v>182</v>
      </c>
      <c r="G83" s="8">
        <v>2.0795246800731262E-2</v>
      </c>
      <c r="H83" s="6">
        <v>40</v>
      </c>
      <c r="I83" s="7">
        <v>66</v>
      </c>
      <c r="J83" s="8">
        <v>9.3220338983050849E-2</v>
      </c>
      <c r="K83" s="6">
        <v>24</v>
      </c>
      <c r="L83" s="7">
        <v>4780.3787878787898</v>
      </c>
      <c r="M83" s="6">
        <v>102</v>
      </c>
    </row>
    <row r="84" spans="1:13" ht="19.5" customHeight="1" x14ac:dyDescent="0.4">
      <c r="A84" s="10" t="s">
        <v>87</v>
      </c>
      <c r="B84" s="9" t="s">
        <v>237</v>
      </c>
      <c r="C84" s="7">
        <v>138482</v>
      </c>
      <c r="D84" s="8">
        <v>6.8405045876114069E-4</v>
      </c>
      <c r="E84" s="6">
        <v>82</v>
      </c>
      <c r="F84" s="7">
        <v>51</v>
      </c>
      <c r="G84" s="8">
        <v>5.8272394881170022E-3</v>
      </c>
      <c r="H84" s="6">
        <v>71</v>
      </c>
      <c r="I84" s="7">
        <v>28</v>
      </c>
      <c r="J84" s="8">
        <v>3.954802259887006E-2</v>
      </c>
      <c r="K84" s="6">
        <v>51</v>
      </c>
      <c r="L84" s="7">
        <v>4945.7857142857101</v>
      </c>
      <c r="M84" s="6">
        <v>99</v>
      </c>
    </row>
    <row r="85" spans="1:13" ht="33" customHeight="1" x14ac:dyDescent="0.4">
      <c r="A85" s="10" t="s">
        <v>86</v>
      </c>
      <c r="B85" s="15" t="s">
        <v>238</v>
      </c>
      <c r="C85" s="7">
        <v>274632</v>
      </c>
      <c r="D85" s="8">
        <v>1.3565816899704624E-3</v>
      </c>
      <c r="E85" s="6">
        <v>70</v>
      </c>
      <c r="F85" s="7">
        <v>160</v>
      </c>
      <c r="G85" s="8">
        <v>1.8281535648994516E-2</v>
      </c>
      <c r="H85" s="6">
        <v>47</v>
      </c>
      <c r="I85" s="7">
        <v>52</v>
      </c>
      <c r="J85" s="8">
        <v>7.3446327683615822E-2</v>
      </c>
      <c r="K85" s="6">
        <v>31</v>
      </c>
      <c r="L85" s="7">
        <v>5281.3846153846198</v>
      </c>
      <c r="M85" s="6">
        <v>98</v>
      </c>
    </row>
    <row r="86" spans="1:13" ht="19.5" customHeight="1" x14ac:dyDescent="0.4">
      <c r="A86" s="10" t="s">
        <v>85</v>
      </c>
      <c r="B86" s="9" t="s">
        <v>239</v>
      </c>
      <c r="C86" s="7">
        <v>1959510</v>
      </c>
      <c r="D86" s="8">
        <v>9.6792631132352411E-3</v>
      </c>
      <c r="E86" s="6">
        <v>28</v>
      </c>
      <c r="F86" s="7">
        <v>739</v>
      </c>
      <c r="G86" s="8">
        <v>8.4437842778793418E-2</v>
      </c>
      <c r="H86" s="6">
        <v>12</v>
      </c>
      <c r="I86" s="7">
        <v>142</v>
      </c>
      <c r="J86" s="8">
        <v>0.20056497175141244</v>
      </c>
      <c r="K86" s="6">
        <v>8</v>
      </c>
      <c r="L86" s="7">
        <v>13799.366197183101</v>
      </c>
      <c r="M86" s="6">
        <v>67</v>
      </c>
    </row>
    <row r="87" spans="1:13" ht="19.5" customHeight="1" x14ac:dyDescent="0.4">
      <c r="A87" s="10" t="s">
        <v>84</v>
      </c>
      <c r="B87" s="9" t="s">
        <v>240</v>
      </c>
      <c r="C87" s="7">
        <v>152342</v>
      </c>
      <c r="D87" s="8">
        <v>7.5251379232383773E-4</v>
      </c>
      <c r="E87" s="6">
        <v>79</v>
      </c>
      <c r="F87" s="7">
        <v>70</v>
      </c>
      <c r="G87" s="8">
        <v>7.9981718464351009E-3</v>
      </c>
      <c r="H87" s="6">
        <v>64</v>
      </c>
      <c r="I87" s="7">
        <v>15</v>
      </c>
      <c r="J87" s="8">
        <v>2.1186440677966101E-2</v>
      </c>
      <c r="K87" s="6">
        <v>69</v>
      </c>
      <c r="L87" s="7">
        <v>10156.1333333333</v>
      </c>
      <c r="M87" s="6">
        <v>85</v>
      </c>
    </row>
    <row r="88" spans="1:13" ht="33" customHeight="1" x14ac:dyDescent="0.4">
      <c r="A88" s="10" t="s">
        <v>83</v>
      </c>
      <c r="B88" s="15" t="s">
        <v>241</v>
      </c>
      <c r="C88" s="7">
        <v>19763</v>
      </c>
      <c r="D88" s="8">
        <v>9.7621995757545557E-5</v>
      </c>
      <c r="E88" s="6">
        <v>107</v>
      </c>
      <c r="F88" s="7">
        <v>16</v>
      </c>
      <c r="G88" s="8">
        <v>1.8281535648994515E-3</v>
      </c>
      <c r="H88" s="6">
        <v>100</v>
      </c>
      <c r="I88" s="7">
        <v>4</v>
      </c>
      <c r="J88" s="8">
        <v>5.6497175141242938E-3</v>
      </c>
      <c r="K88" s="6">
        <v>96</v>
      </c>
      <c r="L88" s="7">
        <v>4940.75</v>
      </c>
      <c r="M88" s="6">
        <v>100</v>
      </c>
    </row>
    <row r="89" spans="1:13" ht="19.5" customHeight="1" x14ac:dyDescent="0.4">
      <c r="A89" s="10" t="s">
        <v>82</v>
      </c>
      <c r="B89" s="9" t="s">
        <v>242</v>
      </c>
      <c r="C89" s="7">
        <v>323688</v>
      </c>
      <c r="D89" s="8">
        <v>1.5989003978529781E-3</v>
      </c>
      <c r="E89" s="6">
        <v>66</v>
      </c>
      <c r="F89" s="7">
        <v>107</v>
      </c>
      <c r="G89" s="8">
        <v>1.2225776965265082E-2</v>
      </c>
      <c r="H89" s="6">
        <v>56</v>
      </c>
      <c r="I89" s="7">
        <v>18</v>
      </c>
      <c r="J89" s="8">
        <v>2.5423728813559324E-2</v>
      </c>
      <c r="K89" s="6">
        <v>62</v>
      </c>
      <c r="L89" s="7">
        <v>17982.666666666701</v>
      </c>
      <c r="M89" s="6">
        <v>55</v>
      </c>
    </row>
    <row r="90" spans="1:13" ht="19.5" customHeight="1" x14ac:dyDescent="0.4">
      <c r="A90" s="10" t="s">
        <v>81</v>
      </c>
      <c r="B90" s="9" t="s">
        <v>243</v>
      </c>
      <c r="C90" s="7">
        <v>2220116</v>
      </c>
      <c r="D90" s="8">
        <v>1.0966561490323282E-2</v>
      </c>
      <c r="E90" s="6">
        <v>23</v>
      </c>
      <c r="F90" s="7">
        <v>378</v>
      </c>
      <c r="G90" s="8">
        <v>4.3190127970749545E-2</v>
      </c>
      <c r="H90" s="6">
        <v>21</v>
      </c>
      <c r="I90" s="7">
        <v>43</v>
      </c>
      <c r="J90" s="8">
        <v>6.0734463276836161E-2</v>
      </c>
      <c r="K90" s="6">
        <v>38</v>
      </c>
      <c r="L90" s="7">
        <v>51630.604651162801</v>
      </c>
      <c r="M90" s="6">
        <v>23</v>
      </c>
    </row>
    <row r="91" spans="1:13" ht="19.5" customHeight="1" x14ac:dyDescent="0.4">
      <c r="A91" s="10" t="s">
        <v>80</v>
      </c>
      <c r="B91" s="9" t="s">
        <v>244</v>
      </c>
      <c r="C91" s="7">
        <v>606368</v>
      </c>
      <c r="D91" s="8">
        <v>2.9952362659268015E-3</v>
      </c>
      <c r="E91" s="6">
        <v>52</v>
      </c>
      <c r="F91" s="7">
        <v>132</v>
      </c>
      <c r="G91" s="8">
        <v>1.5082266910420476E-2</v>
      </c>
      <c r="H91" s="6">
        <v>52</v>
      </c>
      <c r="I91" s="7">
        <v>40</v>
      </c>
      <c r="J91" s="8">
        <v>5.6497175141242938E-2</v>
      </c>
      <c r="K91" s="6">
        <v>44</v>
      </c>
      <c r="L91" s="7">
        <v>15159.2</v>
      </c>
      <c r="M91" s="6">
        <v>61</v>
      </c>
    </row>
    <row r="92" spans="1:13" ht="19.5" customHeight="1" x14ac:dyDescent="0.4">
      <c r="A92" s="117" t="s">
        <v>79</v>
      </c>
      <c r="B92" s="118"/>
      <c r="C92" s="14">
        <v>17356247</v>
      </c>
      <c r="D92" s="13">
        <v>8.5733515711223632E-2</v>
      </c>
      <c r="E92" s="11"/>
      <c r="F92" s="14">
        <v>2606</v>
      </c>
      <c r="G92" s="13">
        <v>0.29776051188299818</v>
      </c>
      <c r="H92" s="11"/>
      <c r="I92" s="14">
        <v>333</v>
      </c>
      <c r="J92" s="13">
        <v>0.47033898305084748</v>
      </c>
      <c r="K92" s="11"/>
      <c r="L92" s="12">
        <v>52120.8618618619</v>
      </c>
      <c r="M92" s="11"/>
    </row>
    <row r="93" spans="1:13" ht="19.5" customHeight="1" x14ac:dyDescent="0.4">
      <c r="A93" s="10" t="s">
        <v>78</v>
      </c>
      <c r="B93" s="9" t="s">
        <v>245</v>
      </c>
      <c r="C93" s="7">
        <v>0</v>
      </c>
      <c r="D93" s="8">
        <v>0</v>
      </c>
      <c r="E93" s="6" t="s">
        <v>282</v>
      </c>
      <c r="F93" s="7">
        <v>0</v>
      </c>
      <c r="G93" s="8">
        <v>0</v>
      </c>
      <c r="H93" s="6" t="s">
        <v>282</v>
      </c>
      <c r="I93" s="7">
        <v>0</v>
      </c>
      <c r="J93" s="8">
        <v>0</v>
      </c>
      <c r="K93" s="6" t="s">
        <v>282</v>
      </c>
      <c r="L93" s="7">
        <v>0</v>
      </c>
      <c r="M93" s="6" t="s">
        <v>282</v>
      </c>
    </row>
    <row r="94" spans="1:13" ht="19.5" customHeight="1" x14ac:dyDescent="0.4">
      <c r="A94" s="10" t="s">
        <v>77</v>
      </c>
      <c r="B94" s="9" t="s">
        <v>246</v>
      </c>
      <c r="C94" s="7">
        <v>0</v>
      </c>
      <c r="D94" s="8">
        <v>0</v>
      </c>
      <c r="E94" s="6" t="s">
        <v>282</v>
      </c>
      <c r="F94" s="7">
        <v>0</v>
      </c>
      <c r="G94" s="8">
        <v>0</v>
      </c>
      <c r="H94" s="6" t="s">
        <v>282</v>
      </c>
      <c r="I94" s="7">
        <v>0</v>
      </c>
      <c r="J94" s="8">
        <v>0</v>
      </c>
      <c r="K94" s="6" t="s">
        <v>282</v>
      </c>
      <c r="L94" s="7">
        <v>0</v>
      </c>
      <c r="M94" s="6" t="s">
        <v>282</v>
      </c>
    </row>
    <row r="95" spans="1:13" ht="33" customHeight="1" x14ac:dyDescent="0.4">
      <c r="A95" s="10" t="s">
        <v>76</v>
      </c>
      <c r="B95" s="15" t="s">
        <v>247</v>
      </c>
      <c r="C95" s="7">
        <v>589</v>
      </c>
      <c r="D95" s="8">
        <v>2.9094446946918143E-6</v>
      </c>
      <c r="E95" s="6">
        <v>115</v>
      </c>
      <c r="F95" s="7">
        <v>2</v>
      </c>
      <c r="G95" s="8">
        <v>2.2851919561243144E-4</v>
      </c>
      <c r="H95" s="6">
        <v>111</v>
      </c>
      <c r="I95" s="7">
        <v>1</v>
      </c>
      <c r="J95" s="8">
        <v>1.4124293785310734E-3</v>
      </c>
      <c r="K95" s="6">
        <v>107</v>
      </c>
      <c r="L95" s="7">
        <v>589</v>
      </c>
      <c r="M95" s="6">
        <v>115</v>
      </c>
    </row>
    <row r="96" spans="1:13" ht="19.5" customHeight="1" x14ac:dyDescent="0.4">
      <c r="A96" s="10" t="s">
        <v>75</v>
      </c>
      <c r="B96" s="9" t="s">
        <v>248</v>
      </c>
      <c r="C96" s="7">
        <v>1059010</v>
      </c>
      <c r="D96" s="8">
        <v>5.2311222854424079E-3</v>
      </c>
      <c r="E96" s="6">
        <v>41</v>
      </c>
      <c r="F96" s="7">
        <v>527</v>
      </c>
      <c r="G96" s="8">
        <v>6.0214808043875682E-2</v>
      </c>
      <c r="H96" s="6">
        <v>17</v>
      </c>
      <c r="I96" s="7">
        <v>69</v>
      </c>
      <c r="J96" s="8">
        <v>9.7457627118644072E-2</v>
      </c>
      <c r="K96" s="6">
        <v>22</v>
      </c>
      <c r="L96" s="7">
        <v>15347.971014492799</v>
      </c>
      <c r="M96" s="6">
        <v>59</v>
      </c>
    </row>
    <row r="97" spans="1:13" ht="19.5" customHeight="1" x14ac:dyDescent="0.4">
      <c r="A97" s="10" t="s">
        <v>74</v>
      </c>
      <c r="B97" s="9" t="s">
        <v>249</v>
      </c>
      <c r="C97" s="7">
        <v>1932395</v>
      </c>
      <c r="D97" s="8">
        <v>9.5453249249558385E-3</v>
      </c>
      <c r="E97" s="6">
        <v>29</v>
      </c>
      <c r="F97" s="7">
        <v>1037</v>
      </c>
      <c r="G97" s="8">
        <v>0.11848720292504571</v>
      </c>
      <c r="H97" s="6">
        <v>5</v>
      </c>
      <c r="I97" s="7">
        <v>178</v>
      </c>
      <c r="J97" s="8">
        <v>0.25141242937853109</v>
      </c>
      <c r="K97" s="6">
        <v>5</v>
      </c>
      <c r="L97" s="7">
        <v>10856.151685393301</v>
      </c>
      <c r="M97" s="6">
        <v>82</v>
      </c>
    </row>
    <row r="98" spans="1:13" ht="19.5" customHeight="1" x14ac:dyDescent="0.4">
      <c r="A98" s="10" t="s">
        <v>73</v>
      </c>
      <c r="B98" s="9" t="s">
        <v>250</v>
      </c>
      <c r="C98" s="7">
        <v>458885</v>
      </c>
      <c r="D98" s="8">
        <v>2.2667241574255573E-3</v>
      </c>
      <c r="E98" s="6">
        <v>58</v>
      </c>
      <c r="F98" s="7">
        <v>137</v>
      </c>
      <c r="G98" s="8">
        <v>1.5653564899451553E-2</v>
      </c>
      <c r="H98" s="6">
        <v>51</v>
      </c>
      <c r="I98" s="7">
        <v>23</v>
      </c>
      <c r="J98" s="8">
        <v>3.2485875706214688E-2</v>
      </c>
      <c r="K98" s="6">
        <v>57</v>
      </c>
      <c r="L98" s="7">
        <v>19951.5217391304</v>
      </c>
      <c r="M98" s="6">
        <v>49</v>
      </c>
    </row>
    <row r="99" spans="1:13" ht="19.5" customHeight="1" x14ac:dyDescent="0.4">
      <c r="A99" s="10" t="s">
        <v>72</v>
      </c>
      <c r="B99" s="9" t="s">
        <v>251</v>
      </c>
      <c r="C99" s="7">
        <v>2066623</v>
      </c>
      <c r="D99" s="8">
        <v>1.0208362178740377E-2</v>
      </c>
      <c r="E99" s="6">
        <v>25</v>
      </c>
      <c r="F99" s="7">
        <v>50</v>
      </c>
      <c r="G99" s="8">
        <v>5.712979890310786E-3</v>
      </c>
      <c r="H99" s="6">
        <v>72</v>
      </c>
      <c r="I99" s="7">
        <v>4</v>
      </c>
      <c r="J99" s="8">
        <v>5.6497175141242938E-3</v>
      </c>
      <c r="K99" s="6">
        <v>96</v>
      </c>
      <c r="L99" s="7">
        <v>516655.75</v>
      </c>
      <c r="M99" s="6">
        <v>3</v>
      </c>
    </row>
    <row r="100" spans="1:13" ht="33" customHeight="1" x14ac:dyDescent="0.4">
      <c r="A100" s="10" t="s">
        <v>71</v>
      </c>
      <c r="B100" s="15" t="s">
        <v>252</v>
      </c>
      <c r="C100" s="7">
        <v>75741</v>
      </c>
      <c r="D100" s="8">
        <v>3.7413285334576016E-4</v>
      </c>
      <c r="E100" s="6">
        <v>90</v>
      </c>
      <c r="F100" s="7">
        <v>22</v>
      </c>
      <c r="G100" s="8">
        <v>2.5137111517367461E-3</v>
      </c>
      <c r="H100" s="6">
        <v>92</v>
      </c>
      <c r="I100" s="7">
        <v>7</v>
      </c>
      <c r="J100" s="8">
        <v>9.887005649717515E-3</v>
      </c>
      <c r="K100" s="6">
        <v>88</v>
      </c>
      <c r="L100" s="7">
        <v>10820.142857142901</v>
      </c>
      <c r="M100" s="6">
        <v>83</v>
      </c>
    </row>
    <row r="101" spans="1:13" ht="33" customHeight="1" x14ac:dyDescent="0.4">
      <c r="A101" s="10" t="s">
        <v>70</v>
      </c>
      <c r="B101" s="15" t="s">
        <v>253</v>
      </c>
      <c r="C101" s="7">
        <v>168673</v>
      </c>
      <c r="D101" s="8">
        <v>8.33182962627763E-4</v>
      </c>
      <c r="E101" s="6">
        <v>77</v>
      </c>
      <c r="F101" s="7">
        <v>46</v>
      </c>
      <c r="G101" s="8">
        <v>5.2559414990859228E-3</v>
      </c>
      <c r="H101" s="6">
        <v>76</v>
      </c>
      <c r="I101" s="7">
        <v>9</v>
      </c>
      <c r="J101" s="8">
        <v>1.2711864406779662E-2</v>
      </c>
      <c r="K101" s="6">
        <v>82</v>
      </c>
      <c r="L101" s="7">
        <v>18741.444444444402</v>
      </c>
      <c r="M101" s="6">
        <v>51</v>
      </c>
    </row>
    <row r="102" spans="1:13" ht="19.5" customHeight="1" x14ac:dyDescent="0.4">
      <c r="A102" s="10" t="s">
        <v>69</v>
      </c>
      <c r="B102" s="9" t="s">
        <v>254</v>
      </c>
      <c r="C102" s="7">
        <v>1999302</v>
      </c>
      <c r="D102" s="8">
        <v>9.8758210475156771E-3</v>
      </c>
      <c r="E102" s="6">
        <v>27</v>
      </c>
      <c r="F102" s="7">
        <v>272</v>
      </c>
      <c r="G102" s="8">
        <v>3.1078610603290677E-2</v>
      </c>
      <c r="H102" s="6">
        <v>30</v>
      </c>
      <c r="I102" s="7">
        <v>79</v>
      </c>
      <c r="J102" s="8">
        <v>0.1115819209039548</v>
      </c>
      <c r="K102" s="6">
        <v>20</v>
      </c>
      <c r="L102" s="7">
        <v>25307.620253164601</v>
      </c>
      <c r="M102" s="6">
        <v>43</v>
      </c>
    </row>
    <row r="103" spans="1:13" ht="19.5" customHeight="1" x14ac:dyDescent="0.4">
      <c r="A103" s="10" t="s">
        <v>68</v>
      </c>
      <c r="B103" s="9" t="s">
        <v>255</v>
      </c>
      <c r="C103" s="7">
        <v>780652</v>
      </c>
      <c r="D103" s="8">
        <v>3.8561355174882078E-3</v>
      </c>
      <c r="E103" s="6">
        <v>44</v>
      </c>
      <c r="F103" s="7">
        <v>69</v>
      </c>
      <c r="G103" s="8">
        <v>7.8839122486288847E-3</v>
      </c>
      <c r="H103" s="6">
        <v>65</v>
      </c>
      <c r="I103" s="7">
        <v>16</v>
      </c>
      <c r="J103" s="8">
        <v>2.2598870056497175E-2</v>
      </c>
      <c r="K103" s="6">
        <v>67</v>
      </c>
      <c r="L103" s="7">
        <v>48790.75</v>
      </c>
      <c r="M103" s="6">
        <v>27</v>
      </c>
    </row>
    <row r="104" spans="1:13" ht="19.5" customHeight="1" x14ac:dyDescent="0.4">
      <c r="A104" s="10" t="s">
        <v>67</v>
      </c>
      <c r="B104" s="9" t="s">
        <v>256</v>
      </c>
      <c r="C104" s="7">
        <v>778166</v>
      </c>
      <c r="D104" s="8">
        <v>3.8438555862301367E-3</v>
      </c>
      <c r="E104" s="6">
        <v>46</v>
      </c>
      <c r="F104" s="7">
        <v>72</v>
      </c>
      <c r="G104" s="8">
        <v>8.2266910420475316E-3</v>
      </c>
      <c r="H104" s="6">
        <v>62</v>
      </c>
      <c r="I104" s="7">
        <v>11</v>
      </c>
      <c r="J104" s="8">
        <v>1.5536723163841809E-2</v>
      </c>
      <c r="K104" s="6">
        <v>79</v>
      </c>
      <c r="L104" s="7">
        <v>70742.363636363603</v>
      </c>
      <c r="M104" s="6">
        <v>17</v>
      </c>
    </row>
    <row r="105" spans="1:13" ht="19.5" customHeight="1" x14ac:dyDescent="0.4">
      <c r="A105" s="10" t="s">
        <v>66</v>
      </c>
      <c r="B105" s="9" t="s">
        <v>257</v>
      </c>
      <c r="C105" s="7">
        <v>8036211</v>
      </c>
      <c r="D105" s="8">
        <v>3.9695944752757215E-2</v>
      </c>
      <c r="E105" s="6">
        <v>5</v>
      </c>
      <c r="F105" s="7">
        <v>1459</v>
      </c>
      <c r="G105" s="8">
        <v>0.16670475319926875</v>
      </c>
      <c r="H105" s="6">
        <v>3</v>
      </c>
      <c r="I105" s="7">
        <v>166</v>
      </c>
      <c r="J105" s="8">
        <v>0.2344632768361582</v>
      </c>
      <c r="K105" s="6">
        <v>6</v>
      </c>
      <c r="L105" s="7">
        <v>48410.9096385542</v>
      </c>
      <c r="M105" s="6">
        <v>28</v>
      </c>
    </row>
    <row r="106" spans="1:13" ht="19.5" customHeight="1" x14ac:dyDescent="0.4">
      <c r="A106" s="117" t="s">
        <v>65</v>
      </c>
      <c r="B106" s="118"/>
      <c r="C106" s="14">
        <v>5003128</v>
      </c>
      <c r="D106" s="13">
        <v>2.4713623457494175E-2</v>
      </c>
      <c r="E106" s="11"/>
      <c r="F106" s="14">
        <v>1437</v>
      </c>
      <c r="G106" s="13">
        <v>0.16419104204753199</v>
      </c>
      <c r="H106" s="11"/>
      <c r="I106" s="14">
        <v>249</v>
      </c>
      <c r="J106" s="13">
        <v>0.35169491525423729</v>
      </c>
      <c r="K106" s="11"/>
      <c r="L106" s="12">
        <v>20092.883534136501</v>
      </c>
      <c r="M106" s="11"/>
    </row>
    <row r="107" spans="1:13" ht="19.5" customHeight="1" x14ac:dyDescent="0.4">
      <c r="A107" s="10" t="s">
        <v>64</v>
      </c>
      <c r="B107" s="9" t="s">
        <v>258</v>
      </c>
      <c r="C107" s="7">
        <v>404370</v>
      </c>
      <c r="D107" s="8">
        <v>1.9974399850467388E-3</v>
      </c>
      <c r="E107" s="6">
        <v>62</v>
      </c>
      <c r="F107" s="7">
        <v>182</v>
      </c>
      <c r="G107" s="8">
        <v>2.0795246800731262E-2</v>
      </c>
      <c r="H107" s="6">
        <v>40</v>
      </c>
      <c r="I107" s="7">
        <v>47</v>
      </c>
      <c r="J107" s="8">
        <v>6.6384180790960451E-2</v>
      </c>
      <c r="K107" s="6">
        <v>35</v>
      </c>
      <c r="L107" s="7">
        <v>8603.6170212765992</v>
      </c>
      <c r="M107" s="6">
        <v>88</v>
      </c>
    </row>
    <row r="108" spans="1:13" ht="19.5" customHeight="1" x14ac:dyDescent="0.4">
      <c r="A108" s="10" t="s">
        <v>63</v>
      </c>
      <c r="B108" s="9" t="s">
        <v>259</v>
      </c>
      <c r="C108" s="7">
        <v>2398274</v>
      </c>
      <c r="D108" s="8">
        <v>1.1846596885767941E-2</v>
      </c>
      <c r="E108" s="6">
        <v>22</v>
      </c>
      <c r="F108" s="7">
        <v>980</v>
      </c>
      <c r="G108" s="8">
        <v>0.11197440585009141</v>
      </c>
      <c r="H108" s="6">
        <v>7</v>
      </c>
      <c r="I108" s="7">
        <v>182</v>
      </c>
      <c r="J108" s="8">
        <v>0.25706214689265539</v>
      </c>
      <c r="K108" s="6">
        <v>4</v>
      </c>
      <c r="L108" s="7">
        <v>13177.3296703297</v>
      </c>
      <c r="M108" s="6">
        <v>73</v>
      </c>
    </row>
    <row r="109" spans="1:13" ht="33" customHeight="1" x14ac:dyDescent="0.4">
      <c r="A109" s="10" t="s">
        <v>62</v>
      </c>
      <c r="B109" s="15" t="s">
        <v>260</v>
      </c>
      <c r="C109" s="7">
        <v>2200484</v>
      </c>
      <c r="D109" s="8">
        <v>1.0869586586679495E-2</v>
      </c>
      <c r="E109" s="6">
        <v>24</v>
      </c>
      <c r="F109" s="7">
        <v>817</v>
      </c>
      <c r="G109" s="8">
        <v>9.3350091407678248E-2</v>
      </c>
      <c r="H109" s="6">
        <v>11</v>
      </c>
      <c r="I109" s="7">
        <v>145</v>
      </c>
      <c r="J109" s="8">
        <v>0.20480225988700565</v>
      </c>
      <c r="K109" s="6">
        <v>7</v>
      </c>
      <c r="L109" s="7">
        <v>15175.751724137899</v>
      </c>
      <c r="M109" s="6">
        <v>60</v>
      </c>
    </row>
    <row r="110" spans="1:13" ht="19.5" customHeight="1" x14ac:dyDescent="0.4">
      <c r="A110" s="117" t="s">
        <v>61</v>
      </c>
      <c r="B110" s="118"/>
      <c r="C110" s="14">
        <v>16562920</v>
      </c>
      <c r="D110" s="13">
        <v>8.1814770327003308E-2</v>
      </c>
      <c r="E110" s="11"/>
      <c r="F110" s="14">
        <v>1848</v>
      </c>
      <c r="G110" s="13">
        <v>0.21115173674588666</v>
      </c>
      <c r="H110" s="11"/>
      <c r="I110" s="14">
        <v>253</v>
      </c>
      <c r="J110" s="13">
        <v>0.35734463276836159</v>
      </c>
      <c r="K110" s="11"/>
      <c r="L110" s="12">
        <v>65466.0869565217</v>
      </c>
      <c r="M110" s="11"/>
    </row>
    <row r="111" spans="1:13" ht="19.5" customHeight="1" x14ac:dyDescent="0.4">
      <c r="A111" s="10" t="s">
        <v>60</v>
      </c>
      <c r="B111" s="9" t="s">
        <v>261</v>
      </c>
      <c r="C111" s="7">
        <v>1231699</v>
      </c>
      <c r="D111" s="8">
        <v>6.0841428200462027E-3</v>
      </c>
      <c r="E111" s="6">
        <v>37</v>
      </c>
      <c r="F111" s="7">
        <v>350</v>
      </c>
      <c r="G111" s="8">
        <v>3.9990859232175505E-2</v>
      </c>
      <c r="H111" s="6">
        <v>23</v>
      </c>
      <c r="I111" s="7">
        <v>57</v>
      </c>
      <c r="J111" s="8">
        <v>8.050847457627118E-2</v>
      </c>
      <c r="K111" s="6">
        <v>28</v>
      </c>
      <c r="L111" s="7">
        <v>21608.754385964901</v>
      </c>
      <c r="M111" s="6">
        <v>46</v>
      </c>
    </row>
    <row r="112" spans="1:13" ht="19.5" customHeight="1" x14ac:dyDescent="0.4">
      <c r="A112" s="10" t="s">
        <v>59</v>
      </c>
      <c r="B112" s="9" t="s">
        <v>262</v>
      </c>
      <c r="C112" s="7">
        <v>457867</v>
      </c>
      <c r="D112" s="8">
        <v>2.2616956095491631E-3</v>
      </c>
      <c r="E112" s="6">
        <v>59</v>
      </c>
      <c r="F112" s="7">
        <v>151</v>
      </c>
      <c r="G112" s="8">
        <v>1.7253199268738573E-2</v>
      </c>
      <c r="H112" s="6">
        <v>48</v>
      </c>
      <c r="I112" s="7">
        <v>25</v>
      </c>
      <c r="J112" s="8">
        <v>3.5310734463276837E-2</v>
      </c>
      <c r="K112" s="6">
        <v>55</v>
      </c>
      <c r="L112" s="7">
        <v>18314.68</v>
      </c>
      <c r="M112" s="6">
        <v>53</v>
      </c>
    </row>
    <row r="113" spans="1:13" ht="19.5" customHeight="1" x14ac:dyDescent="0.4">
      <c r="A113" s="10" t="s">
        <v>58</v>
      </c>
      <c r="B113" s="9" t="s">
        <v>263</v>
      </c>
      <c r="C113" s="7">
        <v>5430332</v>
      </c>
      <c r="D113" s="8">
        <v>2.6823855055713396E-2</v>
      </c>
      <c r="E113" s="6">
        <v>9</v>
      </c>
      <c r="F113" s="7">
        <v>309</v>
      </c>
      <c r="G113" s="8">
        <v>3.5306215722120657E-2</v>
      </c>
      <c r="H113" s="6">
        <v>27</v>
      </c>
      <c r="I113" s="7">
        <v>43</v>
      </c>
      <c r="J113" s="8">
        <v>6.0734463276836161E-2</v>
      </c>
      <c r="K113" s="6">
        <v>38</v>
      </c>
      <c r="L113" s="7">
        <v>126286.79069767401</v>
      </c>
      <c r="M113" s="6">
        <v>8</v>
      </c>
    </row>
    <row r="114" spans="1:13" ht="19.5" customHeight="1" x14ac:dyDescent="0.4">
      <c r="A114" s="10" t="s">
        <v>57</v>
      </c>
      <c r="B114" s="9" t="s">
        <v>264</v>
      </c>
      <c r="C114" s="7">
        <v>1082283</v>
      </c>
      <c r="D114" s="8">
        <v>5.3460823981411566E-3</v>
      </c>
      <c r="E114" s="6">
        <v>39</v>
      </c>
      <c r="F114" s="7">
        <v>202</v>
      </c>
      <c r="G114" s="8">
        <v>2.3080438756855576E-2</v>
      </c>
      <c r="H114" s="6">
        <v>37</v>
      </c>
      <c r="I114" s="7">
        <v>41</v>
      </c>
      <c r="J114" s="8">
        <v>5.7909604519774012E-2</v>
      </c>
      <c r="K114" s="6">
        <v>42</v>
      </c>
      <c r="L114" s="7">
        <v>26397.146341463402</v>
      </c>
      <c r="M114" s="6">
        <v>42</v>
      </c>
    </row>
    <row r="115" spans="1:13" ht="19.5" customHeight="1" x14ac:dyDescent="0.4">
      <c r="A115" s="10" t="s">
        <v>56</v>
      </c>
      <c r="B115" s="9" t="s">
        <v>265</v>
      </c>
      <c r="C115" s="7">
        <v>1847907</v>
      </c>
      <c r="D115" s="8">
        <v>9.1279850890218454E-3</v>
      </c>
      <c r="E115" s="6">
        <v>30</v>
      </c>
      <c r="F115" s="7">
        <v>188</v>
      </c>
      <c r="G115" s="8">
        <v>2.1480804387568556E-2</v>
      </c>
      <c r="H115" s="6">
        <v>39</v>
      </c>
      <c r="I115" s="7">
        <v>23</v>
      </c>
      <c r="J115" s="8">
        <v>3.2485875706214688E-2</v>
      </c>
      <c r="K115" s="6">
        <v>57</v>
      </c>
      <c r="L115" s="7">
        <v>80343.782608695605</v>
      </c>
      <c r="M115" s="6">
        <v>15</v>
      </c>
    </row>
    <row r="116" spans="1:13" ht="19.5" customHeight="1" x14ac:dyDescent="0.4">
      <c r="A116" s="10" t="s">
        <v>55</v>
      </c>
      <c r="B116" s="9" t="s">
        <v>266</v>
      </c>
      <c r="C116" s="7">
        <v>1395765</v>
      </c>
      <c r="D116" s="8">
        <v>6.8945688867343303E-3</v>
      </c>
      <c r="E116" s="6">
        <v>36</v>
      </c>
      <c r="F116" s="7">
        <v>679</v>
      </c>
      <c r="G116" s="8">
        <v>7.7582266910420472E-2</v>
      </c>
      <c r="H116" s="6">
        <v>14</v>
      </c>
      <c r="I116" s="7">
        <v>98</v>
      </c>
      <c r="J116" s="8">
        <v>0.1384180790960452</v>
      </c>
      <c r="K116" s="6">
        <v>18</v>
      </c>
      <c r="L116" s="7">
        <v>14242.5</v>
      </c>
      <c r="M116" s="6">
        <v>65</v>
      </c>
    </row>
    <row r="117" spans="1:13" ht="19.5" customHeight="1" x14ac:dyDescent="0.4">
      <c r="A117" s="10" t="s">
        <v>54</v>
      </c>
      <c r="B117" s="9" t="s">
        <v>267</v>
      </c>
      <c r="C117" s="7">
        <v>138811</v>
      </c>
      <c r="D117" s="8">
        <v>6.8567559849722493E-4</v>
      </c>
      <c r="E117" s="6">
        <v>81</v>
      </c>
      <c r="F117" s="7">
        <v>46</v>
      </c>
      <c r="G117" s="8">
        <v>5.2559414990859228E-3</v>
      </c>
      <c r="H117" s="6">
        <v>76</v>
      </c>
      <c r="I117" s="7">
        <v>12</v>
      </c>
      <c r="J117" s="8">
        <v>1.6949152542372881E-2</v>
      </c>
      <c r="K117" s="6">
        <v>77</v>
      </c>
      <c r="L117" s="7">
        <v>11567.583333333299</v>
      </c>
      <c r="M117" s="6">
        <v>79</v>
      </c>
    </row>
    <row r="118" spans="1:13" ht="19.5" customHeight="1" x14ac:dyDescent="0.4">
      <c r="A118" s="10" t="s">
        <v>53</v>
      </c>
      <c r="B118" s="9" t="s">
        <v>268</v>
      </c>
      <c r="C118" s="7">
        <v>369038</v>
      </c>
      <c r="D118" s="8">
        <v>1.8229128204408792E-3</v>
      </c>
      <c r="E118" s="6">
        <v>65</v>
      </c>
      <c r="F118" s="7">
        <v>161</v>
      </c>
      <c r="G118" s="8">
        <v>1.8395795246800732E-2</v>
      </c>
      <c r="H118" s="6">
        <v>46</v>
      </c>
      <c r="I118" s="7">
        <v>27</v>
      </c>
      <c r="J118" s="8">
        <v>3.8135593220338986E-2</v>
      </c>
      <c r="K118" s="6">
        <v>53</v>
      </c>
      <c r="L118" s="7">
        <v>13668.0740740741</v>
      </c>
      <c r="M118" s="6">
        <v>68</v>
      </c>
    </row>
    <row r="119" spans="1:13" ht="19.5" customHeight="1" x14ac:dyDescent="0.4">
      <c r="A119" s="10" t="s">
        <v>52</v>
      </c>
      <c r="B119" s="9" t="s">
        <v>269</v>
      </c>
      <c r="C119" s="7">
        <v>625567</v>
      </c>
      <c r="D119" s="8">
        <v>3.0900723078510599E-3</v>
      </c>
      <c r="E119" s="6">
        <v>51</v>
      </c>
      <c r="F119" s="7">
        <v>234</v>
      </c>
      <c r="G119" s="8">
        <v>2.6736745886654478E-2</v>
      </c>
      <c r="H119" s="6">
        <v>32</v>
      </c>
      <c r="I119" s="7">
        <v>17</v>
      </c>
      <c r="J119" s="8">
        <v>2.4011299435028249E-2</v>
      </c>
      <c r="K119" s="6">
        <v>63</v>
      </c>
      <c r="L119" s="7">
        <v>36798.058823529398</v>
      </c>
      <c r="M119" s="6">
        <v>32</v>
      </c>
    </row>
    <row r="120" spans="1:13" ht="33" customHeight="1" x14ac:dyDescent="0.4">
      <c r="A120" s="10" t="s">
        <v>51</v>
      </c>
      <c r="B120" s="15" t="s">
        <v>270</v>
      </c>
      <c r="C120" s="7">
        <v>3983651</v>
      </c>
      <c r="D120" s="8">
        <v>1.9677779741008049E-2</v>
      </c>
      <c r="E120" s="6">
        <v>13</v>
      </c>
      <c r="F120" s="7">
        <v>486</v>
      </c>
      <c r="G120" s="8">
        <v>5.5530164533820842E-2</v>
      </c>
      <c r="H120" s="6">
        <v>18</v>
      </c>
      <c r="I120" s="7">
        <v>109</v>
      </c>
      <c r="J120" s="8">
        <v>0.153954802259887</v>
      </c>
      <c r="K120" s="6">
        <v>13</v>
      </c>
      <c r="L120" s="7">
        <v>36547.256880733898</v>
      </c>
      <c r="M120" s="6">
        <v>33</v>
      </c>
    </row>
    <row r="121" spans="1:13" ht="19.5" customHeight="1" x14ac:dyDescent="0.4">
      <c r="A121" s="117" t="s">
        <v>50</v>
      </c>
      <c r="B121" s="118"/>
      <c r="C121" s="14">
        <v>42544964</v>
      </c>
      <c r="D121" s="13">
        <v>0.21015657011146729</v>
      </c>
      <c r="E121" s="11"/>
      <c r="F121" s="14">
        <v>930</v>
      </c>
      <c r="G121" s="13">
        <v>0.10626142595978062</v>
      </c>
      <c r="H121" s="11"/>
      <c r="I121" s="14">
        <v>154</v>
      </c>
      <c r="J121" s="13">
        <v>0.2175141242937853</v>
      </c>
      <c r="K121" s="11"/>
      <c r="L121" s="12">
        <v>276266</v>
      </c>
      <c r="M121" s="11"/>
    </row>
    <row r="122" spans="1:13" ht="33" customHeight="1" x14ac:dyDescent="0.4">
      <c r="A122" s="10" t="s">
        <v>49</v>
      </c>
      <c r="B122" s="15" t="s">
        <v>271</v>
      </c>
      <c r="C122" s="7">
        <v>199927</v>
      </c>
      <c r="D122" s="8">
        <v>9.875662979213079E-4</v>
      </c>
      <c r="E122" s="6">
        <v>75</v>
      </c>
      <c r="F122" s="7">
        <v>82</v>
      </c>
      <c r="G122" s="8">
        <v>9.3692870201096887E-3</v>
      </c>
      <c r="H122" s="6">
        <v>60</v>
      </c>
      <c r="I122" s="7">
        <v>15</v>
      </c>
      <c r="J122" s="8">
        <v>2.1186440677966101E-2</v>
      </c>
      <c r="K122" s="6">
        <v>69</v>
      </c>
      <c r="L122" s="7">
        <v>13328.4666666667</v>
      </c>
      <c r="M122" s="6">
        <v>69</v>
      </c>
    </row>
    <row r="123" spans="1:13" ht="19.5" customHeight="1" x14ac:dyDescent="0.4">
      <c r="A123" s="10" t="s">
        <v>48</v>
      </c>
      <c r="B123" s="9" t="s">
        <v>272</v>
      </c>
      <c r="C123" s="7">
        <v>37878100</v>
      </c>
      <c r="D123" s="8">
        <v>0.18710396789474706</v>
      </c>
      <c r="E123" s="6">
        <v>1</v>
      </c>
      <c r="F123" s="7">
        <v>289</v>
      </c>
      <c r="G123" s="8">
        <v>3.3021023765996346E-2</v>
      </c>
      <c r="H123" s="6">
        <v>29</v>
      </c>
      <c r="I123" s="7">
        <v>17</v>
      </c>
      <c r="J123" s="8">
        <v>2.4011299435028249E-2</v>
      </c>
      <c r="K123" s="6">
        <v>63</v>
      </c>
      <c r="L123" s="7">
        <v>2228123.5294117602</v>
      </c>
      <c r="M123" s="6">
        <v>1</v>
      </c>
    </row>
    <row r="124" spans="1:13" ht="19.5" customHeight="1" x14ac:dyDescent="0.4">
      <c r="A124" s="10" t="s">
        <v>47</v>
      </c>
      <c r="B124" s="9" t="s">
        <v>273</v>
      </c>
      <c r="C124" s="7">
        <v>253678</v>
      </c>
      <c r="D124" s="8">
        <v>1.2530765895756029E-3</v>
      </c>
      <c r="E124" s="6">
        <v>72</v>
      </c>
      <c r="F124" s="7">
        <v>33</v>
      </c>
      <c r="G124" s="8">
        <v>3.7705667276051189E-3</v>
      </c>
      <c r="H124" s="6">
        <v>84</v>
      </c>
      <c r="I124" s="7">
        <v>14</v>
      </c>
      <c r="J124" s="8">
        <v>1.977401129943503E-2</v>
      </c>
      <c r="K124" s="6">
        <v>73</v>
      </c>
      <c r="L124" s="7">
        <v>18119.857142857101</v>
      </c>
      <c r="M124" s="6">
        <v>54</v>
      </c>
    </row>
    <row r="125" spans="1:13" ht="19.5" customHeight="1" x14ac:dyDescent="0.4">
      <c r="A125" s="10" t="s">
        <v>46</v>
      </c>
      <c r="B125" s="9" t="s">
        <v>274</v>
      </c>
      <c r="C125" s="7">
        <v>1697509</v>
      </c>
      <c r="D125" s="8">
        <v>8.3850739460808281E-3</v>
      </c>
      <c r="E125" s="6">
        <v>34</v>
      </c>
      <c r="F125" s="7">
        <v>194</v>
      </c>
      <c r="G125" s="8">
        <v>2.216636197440585E-2</v>
      </c>
      <c r="H125" s="6">
        <v>38</v>
      </c>
      <c r="I125" s="7">
        <v>42</v>
      </c>
      <c r="J125" s="8">
        <v>5.9322033898305086E-2</v>
      </c>
      <c r="K125" s="6">
        <v>41</v>
      </c>
      <c r="L125" s="7">
        <v>40416.880952380998</v>
      </c>
      <c r="M125" s="6">
        <v>31</v>
      </c>
    </row>
    <row r="126" spans="1:13" ht="19.5" customHeight="1" x14ac:dyDescent="0.4">
      <c r="A126" s="10" t="s">
        <v>45</v>
      </c>
      <c r="B126" s="9" t="s">
        <v>275</v>
      </c>
      <c r="C126" s="7">
        <v>227094</v>
      </c>
      <c r="D126" s="8">
        <v>1.1217613471924328E-3</v>
      </c>
      <c r="E126" s="6">
        <v>74</v>
      </c>
      <c r="F126" s="7">
        <v>75</v>
      </c>
      <c r="G126" s="8">
        <v>8.5694698354661786E-3</v>
      </c>
      <c r="H126" s="6">
        <v>61</v>
      </c>
      <c r="I126" s="7">
        <v>7</v>
      </c>
      <c r="J126" s="8">
        <v>9.887005649717515E-3</v>
      </c>
      <c r="K126" s="6">
        <v>88</v>
      </c>
      <c r="L126" s="7">
        <v>32442</v>
      </c>
      <c r="M126" s="6">
        <v>36</v>
      </c>
    </row>
    <row r="127" spans="1:13" ht="19.5" customHeight="1" x14ac:dyDescent="0.4">
      <c r="A127" s="10" t="s">
        <v>44</v>
      </c>
      <c r="B127" s="9" t="s">
        <v>276</v>
      </c>
      <c r="C127" s="7">
        <v>73392</v>
      </c>
      <c r="D127" s="8">
        <v>3.6252965200818615E-4</v>
      </c>
      <c r="E127" s="6">
        <v>91</v>
      </c>
      <c r="F127" s="7">
        <v>41</v>
      </c>
      <c r="G127" s="8">
        <v>4.6846435100548443E-3</v>
      </c>
      <c r="H127" s="6">
        <v>81</v>
      </c>
      <c r="I127" s="7">
        <v>6</v>
      </c>
      <c r="J127" s="8">
        <v>8.4745762711864406E-3</v>
      </c>
      <c r="K127" s="6">
        <v>90</v>
      </c>
      <c r="L127" s="7">
        <v>12232</v>
      </c>
      <c r="M127" s="6">
        <v>76</v>
      </c>
    </row>
    <row r="128" spans="1:13" ht="19.5" customHeight="1" x14ac:dyDescent="0.4">
      <c r="A128" s="10" t="s">
        <v>43</v>
      </c>
      <c r="B128" s="9" t="s">
        <v>277</v>
      </c>
      <c r="C128" s="7">
        <v>532322</v>
      </c>
      <c r="D128" s="8">
        <v>2.6294760929842717E-3</v>
      </c>
      <c r="E128" s="6">
        <v>53</v>
      </c>
      <c r="F128" s="7">
        <v>205</v>
      </c>
      <c r="G128" s="8">
        <v>2.3423217550274222E-2</v>
      </c>
      <c r="H128" s="6">
        <v>36</v>
      </c>
      <c r="I128" s="7">
        <v>43</v>
      </c>
      <c r="J128" s="8">
        <v>6.0734463276836161E-2</v>
      </c>
      <c r="K128" s="6">
        <v>38</v>
      </c>
      <c r="L128" s="7">
        <v>12379.5813953488</v>
      </c>
      <c r="M128" s="6">
        <v>75</v>
      </c>
    </row>
    <row r="129" spans="1:13" ht="33" customHeight="1" x14ac:dyDescent="0.4">
      <c r="A129" s="10" t="s">
        <v>42</v>
      </c>
      <c r="B129" s="15" t="s">
        <v>278</v>
      </c>
      <c r="C129" s="7">
        <v>1682942</v>
      </c>
      <c r="D129" s="8">
        <v>8.3131182909576083E-3</v>
      </c>
      <c r="E129" s="6">
        <v>35</v>
      </c>
      <c r="F129" s="7">
        <v>167</v>
      </c>
      <c r="G129" s="8">
        <v>1.9081352833638026E-2</v>
      </c>
      <c r="H129" s="6">
        <v>44</v>
      </c>
      <c r="I129" s="7">
        <v>67</v>
      </c>
      <c r="J129" s="8">
        <v>9.4632768361581923E-2</v>
      </c>
      <c r="K129" s="6">
        <v>23</v>
      </c>
      <c r="L129" s="7">
        <v>25118.5373134328</v>
      </c>
      <c r="M129" s="6">
        <v>44</v>
      </c>
    </row>
    <row r="130" spans="1:13" ht="19.5" customHeight="1" x14ac:dyDescent="0.4">
      <c r="A130" s="117" t="s">
        <v>41</v>
      </c>
      <c r="B130" s="118"/>
      <c r="C130" s="14">
        <v>13196</v>
      </c>
      <c r="D130" s="13">
        <v>6.5183416283791484E-5</v>
      </c>
      <c r="E130" s="11"/>
      <c r="F130" s="14">
        <v>4</v>
      </c>
      <c r="G130" s="13">
        <v>4.5703839122486289E-4</v>
      </c>
      <c r="H130" s="11"/>
      <c r="I130" s="14">
        <v>3</v>
      </c>
      <c r="J130" s="13">
        <v>4.2372881355932203E-3</v>
      </c>
      <c r="K130" s="11"/>
      <c r="L130" s="12">
        <v>4398.6666666666697</v>
      </c>
      <c r="M130" s="11"/>
    </row>
    <row r="131" spans="1:13" ht="19.5" customHeight="1" x14ac:dyDescent="0.4">
      <c r="A131" s="10" t="s">
        <v>40</v>
      </c>
      <c r="B131" s="9" t="s">
        <v>279</v>
      </c>
      <c r="C131" s="7">
        <v>11617</v>
      </c>
      <c r="D131" s="8">
        <v>5.738373347747845E-5</v>
      </c>
      <c r="E131" s="6">
        <v>110</v>
      </c>
      <c r="F131" s="7">
        <v>3</v>
      </c>
      <c r="G131" s="8">
        <v>3.4277879341864715E-4</v>
      </c>
      <c r="H131" s="6">
        <v>108</v>
      </c>
      <c r="I131" s="7">
        <v>2</v>
      </c>
      <c r="J131" s="8">
        <v>2.8248587570621469E-3</v>
      </c>
      <c r="K131" s="6">
        <v>104</v>
      </c>
      <c r="L131" s="7">
        <v>5808.5</v>
      </c>
      <c r="M131" s="6">
        <v>97</v>
      </c>
    </row>
    <row r="132" spans="1:13" ht="19.5" customHeight="1" x14ac:dyDescent="0.4">
      <c r="A132" s="10" t="s">
        <v>39</v>
      </c>
      <c r="B132" s="9" t="s">
        <v>280</v>
      </c>
      <c r="C132" s="7">
        <v>0</v>
      </c>
      <c r="D132" s="8">
        <v>0</v>
      </c>
      <c r="E132" s="6" t="s">
        <v>282</v>
      </c>
      <c r="F132" s="7">
        <v>0</v>
      </c>
      <c r="G132" s="8">
        <v>0</v>
      </c>
      <c r="H132" s="6" t="s">
        <v>282</v>
      </c>
      <c r="I132" s="7">
        <v>0</v>
      </c>
      <c r="J132" s="8">
        <v>0</v>
      </c>
      <c r="K132" s="6" t="s">
        <v>282</v>
      </c>
      <c r="L132" s="7">
        <v>0</v>
      </c>
      <c r="M132" s="6" t="s">
        <v>282</v>
      </c>
    </row>
    <row r="133" spans="1:13" ht="19.5" customHeight="1" x14ac:dyDescent="0.4">
      <c r="A133" s="10" t="s">
        <v>38</v>
      </c>
      <c r="B133" s="9" t="s">
        <v>281</v>
      </c>
      <c r="C133" s="7">
        <v>0</v>
      </c>
      <c r="D133" s="8">
        <v>0</v>
      </c>
      <c r="E133" s="6" t="s">
        <v>282</v>
      </c>
      <c r="F133" s="7">
        <v>0</v>
      </c>
      <c r="G133" s="8">
        <v>0</v>
      </c>
      <c r="H133" s="6" t="s">
        <v>282</v>
      </c>
      <c r="I133" s="7">
        <v>0</v>
      </c>
      <c r="J133" s="8">
        <v>0</v>
      </c>
      <c r="K133" s="6" t="s">
        <v>282</v>
      </c>
      <c r="L133" s="7">
        <v>0</v>
      </c>
      <c r="M133" s="6" t="s">
        <v>282</v>
      </c>
    </row>
    <row r="134" spans="1:13" ht="19.5" customHeight="1" x14ac:dyDescent="0.4">
      <c r="A134" s="10" t="s">
        <v>37</v>
      </c>
      <c r="B134" s="9" t="s">
        <v>283</v>
      </c>
      <c r="C134" s="7">
        <v>1579</v>
      </c>
      <c r="D134" s="8">
        <v>7.7996828063130309E-6</v>
      </c>
      <c r="E134" s="6">
        <v>113</v>
      </c>
      <c r="F134" s="7">
        <v>1</v>
      </c>
      <c r="G134" s="8">
        <v>1.1425959780621572E-4</v>
      </c>
      <c r="H134" s="6">
        <v>113</v>
      </c>
      <c r="I134" s="7">
        <v>1</v>
      </c>
      <c r="J134" s="8">
        <v>1.4124293785310734E-3</v>
      </c>
      <c r="K134" s="6">
        <v>107</v>
      </c>
      <c r="L134" s="7">
        <v>1579</v>
      </c>
      <c r="M134" s="6">
        <v>113</v>
      </c>
    </row>
    <row r="135" spans="1:13" ht="19.5" customHeight="1" x14ac:dyDescent="0.4">
      <c r="A135" s="117" t="s">
        <v>36</v>
      </c>
      <c r="B135" s="118"/>
      <c r="C135" s="14">
        <v>0</v>
      </c>
      <c r="D135" s="13">
        <v>0</v>
      </c>
      <c r="E135" s="11"/>
      <c r="F135" s="14">
        <v>0</v>
      </c>
      <c r="G135" s="13">
        <v>0</v>
      </c>
      <c r="H135" s="11"/>
      <c r="I135" s="14">
        <v>0</v>
      </c>
      <c r="J135" s="13">
        <v>0</v>
      </c>
      <c r="K135" s="11"/>
      <c r="L135" s="12">
        <v>0</v>
      </c>
      <c r="M135" s="11"/>
    </row>
    <row r="136" spans="1:13" ht="33" customHeight="1" x14ac:dyDescent="0.4">
      <c r="A136" s="10" t="s">
        <v>35</v>
      </c>
      <c r="B136" s="15" t="s">
        <v>284</v>
      </c>
      <c r="C136" s="7">
        <v>0</v>
      </c>
      <c r="D136" s="8">
        <v>0</v>
      </c>
      <c r="E136" s="6" t="s">
        <v>282</v>
      </c>
      <c r="F136" s="7">
        <v>0</v>
      </c>
      <c r="G136" s="8">
        <v>0</v>
      </c>
      <c r="H136" s="6" t="s">
        <v>282</v>
      </c>
      <c r="I136" s="7">
        <v>0</v>
      </c>
      <c r="J136" s="8">
        <v>0</v>
      </c>
      <c r="K136" s="6" t="s">
        <v>282</v>
      </c>
      <c r="L136" s="7">
        <v>0</v>
      </c>
      <c r="M136" s="6" t="s">
        <v>282</v>
      </c>
    </row>
    <row r="137" spans="1:13" ht="19.5" customHeight="1" x14ac:dyDescent="0.4">
      <c r="A137" s="10" t="s">
        <v>34</v>
      </c>
      <c r="B137" s="9" t="s">
        <v>285</v>
      </c>
      <c r="C137" s="7">
        <v>0</v>
      </c>
      <c r="D137" s="8">
        <v>0</v>
      </c>
      <c r="E137" s="6" t="s">
        <v>282</v>
      </c>
      <c r="F137" s="7">
        <v>0</v>
      </c>
      <c r="G137" s="8">
        <v>0</v>
      </c>
      <c r="H137" s="6" t="s">
        <v>282</v>
      </c>
      <c r="I137" s="7">
        <v>0</v>
      </c>
      <c r="J137" s="8">
        <v>0</v>
      </c>
      <c r="K137" s="6" t="s">
        <v>282</v>
      </c>
      <c r="L137" s="7">
        <v>0</v>
      </c>
      <c r="M137" s="6" t="s">
        <v>282</v>
      </c>
    </row>
    <row r="138" spans="1:13" ht="19.5" customHeight="1" x14ac:dyDescent="0.4">
      <c r="A138" s="117" t="s">
        <v>33</v>
      </c>
      <c r="B138" s="118"/>
      <c r="C138" s="14">
        <v>1218488</v>
      </c>
      <c r="D138" s="13">
        <v>6.0188853092455682E-3</v>
      </c>
      <c r="E138" s="11"/>
      <c r="F138" s="14">
        <v>35</v>
      </c>
      <c r="G138" s="13">
        <v>3.9990859232175505E-3</v>
      </c>
      <c r="H138" s="11"/>
      <c r="I138" s="14">
        <v>5</v>
      </c>
      <c r="J138" s="13">
        <v>7.0621468926553672E-3</v>
      </c>
      <c r="K138" s="11"/>
      <c r="L138" s="12">
        <v>243697.6</v>
      </c>
      <c r="M138" s="11"/>
    </row>
    <row r="139" spans="1:13" ht="19.5" customHeight="1" x14ac:dyDescent="0.4">
      <c r="A139" s="10" t="s">
        <v>32</v>
      </c>
      <c r="B139" s="9" t="s">
        <v>286</v>
      </c>
      <c r="C139" s="7">
        <v>1206717</v>
      </c>
      <c r="D139" s="8">
        <v>5.9607408720618376E-3</v>
      </c>
      <c r="E139" s="6">
        <v>38</v>
      </c>
      <c r="F139" s="7">
        <v>12</v>
      </c>
      <c r="G139" s="8">
        <v>1.3711151736745886E-3</v>
      </c>
      <c r="H139" s="6">
        <v>104</v>
      </c>
      <c r="I139" s="7">
        <v>1</v>
      </c>
      <c r="J139" s="8">
        <v>1.4124293785310734E-3</v>
      </c>
      <c r="K139" s="6">
        <v>107</v>
      </c>
      <c r="L139" s="7">
        <v>1206717</v>
      </c>
      <c r="M139" s="6">
        <v>2</v>
      </c>
    </row>
    <row r="140" spans="1:13" ht="33" customHeight="1" x14ac:dyDescent="0.4">
      <c r="A140" s="10" t="s">
        <v>31</v>
      </c>
      <c r="B140" s="15" t="s">
        <v>287</v>
      </c>
      <c r="C140" s="7">
        <v>11771</v>
      </c>
      <c r="D140" s="8">
        <v>5.8144437183730641E-5</v>
      </c>
      <c r="E140" s="6">
        <v>109</v>
      </c>
      <c r="F140" s="7">
        <v>23</v>
      </c>
      <c r="G140" s="8">
        <v>2.6279707495429614E-3</v>
      </c>
      <c r="H140" s="6">
        <v>91</v>
      </c>
      <c r="I140" s="7">
        <v>4</v>
      </c>
      <c r="J140" s="8">
        <v>5.6497175141242938E-3</v>
      </c>
      <c r="K140" s="6">
        <v>96</v>
      </c>
      <c r="L140" s="7">
        <v>2942.75</v>
      </c>
      <c r="M140" s="6">
        <v>112</v>
      </c>
    </row>
    <row r="141" spans="1:13" ht="45" customHeight="1" x14ac:dyDescent="0.4">
      <c r="A141" s="119" t="s">
        <v>30</v>
      </c>
      <c r="B141" s="120"/>
      <c r="C141" s="14">
        <v>3462551</v>
      </c>
      <c r="D141" s="13">
        <v>1.7103736225891064E-2</v>
      </c>
      <c r="E141" s="11"/>
      <c r="F141" s="14">
        <v>973</v>
      </c>
      <c r="G141" s="13">
        <v>0.1111745886654479</v>
      </c>
      <c r="H141" s="11"/>
      <c r="I141" s="14">
        <v>189</v>
      </c>
      <c r="J141" s="13">
        <v>0.26694915254237289</v>
      </c>
      <c r="K141" s="11"/>
      <c r="L141" s="12">
        <v>18320.3756613757</v>
      </c>
      <c r="M141" s="11"/>
    </row>
    <row r="142" spans="1:13" ht="45" customHeight="1" x14ac:dyDescent="0.4">
      <c r="A142" s="10" t="s">
        <v>29</v>
      </c>
      <c r="B142" s="15" t="s">
        <v>288</v>
      </c>
      <c r="C142" s="7">
        <v>3462551</v>
      </c>
      <c r="D142" s="8">
        <v>1.7103736225891064E-2</v>
      </c>
      <c r="E142" s="6">
        <v>16</v>
      </c>
      <c r="F142" s="7">
        <v>973</v>
      </c>
      <c r="G142" s="8">
        <v>0.1111745886654479</v>
      </c>
      <c r="H142" s="6">
        <v>10</v>
      </c>
      <c r="I142" s="7">
        <v>189</v>
      </c>
      <c r="J142" s="8">
        <v>0.26694915254237289</v>
      </c>
      <c r="K142" s="6">
        <v>2</v>
      </c>
      <c r="L142" s="7">
        <v>18320.3756613757</v>
      </c>
      <c r="M142" s="6">
        <v>52</v>
      </c>
    </row>
    <row r="143" spans="1:13" ht="19.5" customHeight="1" x14ac:dyDescent="0.4">
      <c r="A143" s="117" t="s">
        <v>28</v>
      </c>
      <c r="B143" s="121"/>
      <c r="C143" s="14">
        <v>5343372</v>
      </c>
      <c r="D143" s="13">
        <v>2.6394304443403717E-2</v>
      </c>
      <c r="E143" s="11"/>
      <c r="F143" s="14">
        <v>447</v>
      </c>
      <c r="G143" s="13">
        <v>5.1074040219378426E-2</v>
      </c>
      <c r="H143" s="11"/>
      <c r="I143" s="14">
        <v>143</v>
      </c>
      <c r="J143" s="13">
        <v>0.2019774011299435</v>
      </c>
      <c r="K143" s="11"/>
      <c r="L143" s="12">
        <v>37366.237762237797</v>
      </c>
      <c r="M143" s="11"/>
    </row>
    <row r="144" spans="1:13" ht="19.5" customHeight="1" x14ac:dyDescent="0.4">
      <c r="A144" s="10" t="s">
        <v>27</v>
      </c>
      <c r="B144" s="9" t="s">
        <v>289</v>
      </c>
      <c r="C144" s="7">
        <v>688704</v>
      </c>
      <c r="D144" s="8">
        <v>3.4019460085110888E-3</v>
      </c>
      <c r="E144" s="6">
        <v>49</v>
      </c>
      <c r="F144" s="7">
        <v>56</v>
      </c>
      <c r="G144" s="8">
        <v>6.3985374771480807E-3</v>
      </c>
      <c r="H144" s="6">
        <v>70</v>
      </c>
      <c r="I144" s="7">
        <v>23</v>
      </c>
      <c r="J144" s="8">
        <v>3.2485875706214688E-2</v>
      </c>
      <c r="K144" s="6">
        <v>57</v>
      </c>
      <c r="L144" s="7">
        <v>29943.652173913</v>
      </c>
      <c r="M144" s="6">
        <v>38</v>
      </c>
    </row>
    <row r="145" spans="1:13" ht="19.5" customHeight="1" x14ac:dyDescent="0.4">
      <c r="A145" s="10" t="s">
        <v>26</v>
      </c>
      <c r="B145" s="9" t="s">
        <v>290</v>
      </c>
      <c r="C145" s="7">
        <v>2802436</v>
      </c>
      <c r="D145" s="8">
        <v>1.3843009426847793E-2</v>
      </c>
      <c r="E145" s="6">
        <v>18</v>
      </c>
      <c r="F145" s="7">
        <v>13</v>
      </c>
      <c r="G145" s="8">
        <v>1.4853747714808044E-3</v>
      </c>
      <c r="H145" s="6">
        <v>102</v>
      </c>
      <c r="I145" s="7">
        <v>6</v>
      </c>
      <c r="J145" s="8">
        <v>8.4745762711864406E-3</v>
      </c>
      <c r="K145" s="6">
        <v>90</v>
      </c>
      <c r="L145" s="7">
        <v>467072.66666666698</v>
      </c>
      <c r="M145" s="6">
        <v>4</v>
      </c>
    </row>
    <row r="146" spans="1:13" ht="19.5" customHeight="1" x14ac:dyDescent="0.4">
      <c r="A146" s="10" t="s">
        <v>25</v>
      </c>
      <c r="B146" s="9" t="s">
        <v>291</v>
      </c>
      <c r="C146" s="7">
        <v>23294</v>
      </c>
      <c r="D146" s="8">
        <v>1.1506384502232789E-4</v>
      </c>
      <c r="E146" s="6">
        <v>106</v>
      </c>
      <c r="F146" s="7">
        <v>13</v>
      </c>
      <c r="G146" s="8">
        <v>1.4853747714808044E-3</v>
      </c>
      <c r="H146" s="6">
        <v>102</v>
      </c>
      <c r="I146" s="7">
        <v>6</v>
      </c>
      <c r="J146" s="8">
        <v>8.4745762711864406E-3</v>
      </c>
      <c r="K146" s="6">
        <v>90</v>
      </c>
      <c r="L146" s="7">
        <v>3882.3333333333298</v>
      </c>
      <c r="M146" s="6">
        <v>105</v>
      </c>
    </row>
    <row r="147" spans="1:13" ht="19.5" customHeight="1" x14ac:dyDescent="0.4">
      <c r="A147" s="10" t="s">
        <v>24</v>
      </c>
      <c r="B147" s="9" t="s">
        <v>292</v>
      </c>
      <c r="C147" s="7">
        <v>72501</v>
      </c>
      <c r="D147" s="8">
        <v>3.5812843770772709E-4</v>
      </c>
      <c r="E147" s="6">
        <v>92</v>
      </c>
      <c r="F147" s="7">
        <v>45</v>
      </c>
      <c r="G147" s="8">
        <v>5.1416819012797075E-3</v>
      </c>
      <c r="H147" s="6">
        <v>79</v>
      </c>
      <c r="I147" s="7">
        <v>20</v>
      </c>
      <c r="J147" s="8">
        <v>2.8248587570621469E-2</v>
      </c>
      <c r="K147" s="6">
        <v>60</v>
      </c>
      <c r="L147" s="7">
        <v>3625.05</v>
      </c>
      <c r="M147" s="6">
        <v>108</v>
      </c>
    </row>
    <row r="148" spans="1:13" ht="33" customHeight="1" x14ac:dyDescent="0.4">
      <c r="A148" s="10" t="s">
        <v>23</v>
      </c>
      <c r="B148" s="15" t="s">
        <v>293</v>
      </c>
      <c r="C148" s="7">
        <v>1756437</v>
      </c>
      <c r="D148" s="8">
        <v>8.6761567253147813E-3</v>
      </c>
      <c r="E148" s="6">
        <v>32</v>
      </c>
      <c r="F148" s="7">
        <v>355</v>
      </c>
      <c r="G148" s="8">
        <v>4.0562157221206582E-2</v>
      </c>
      <c r="H148" s="6">
        <v>22</v>
      </c>
      <c r="I148" s="7">
        <v>118</v>
      </c>
      <c r="J148" s="8">
        <v>0.16666666666666666</v>
      </c>
      <c r="K148" s="6">
        <v>10</v>
      </c>
      <c r="L148" s="7">
        <v>14885.0593220339</v>
      </c>
      <c r="M148" s="6">
        <v>62</v>
      </c>
    </row>
    <row r="149" spans="1:13" ht="33" customHeight="1" x14ac:dyDescent="0.4">
      <c r="A149" s="119" t="s">
        <v>22</v>
      </c>
      <c r="B149" s="120"/>
      <c r="C149" s="14">
        <v>3724389</v>
      </c>
      <c r="D149" s="13">
        <v>1.839712023262912E-2</v>
      </c>
      <c r="E149" s="11"/>
      <c r="F149" s="14">
        <v>84</v>
      </c>
      <c r="G149" s="13">
        <v>9.5978062157221211E-3</v>
      </c>
      <c r="H149" s="11"/>
      <c r="I149" s="14">
        <v>15</v>
      </c>
      <c r="J149" s="13">
        <v>2.1186440677966101E-2</v>
      </c>
      <c r="K149" s="11"/>
      <c r="L149" s="12">
        <v>248292.6</v>
      </c>
      <c r="M149" s="11"/>
    </row>
    <row r="150" spans="1:13" ht="33" customHeight="1" x14ac:dyDescent="0.4">
      <c r="A150" s="10" t="s">
        <v>21</v>
      </c>
      <c r="B150" s="15" t="s">
        <v>294</v>
      </c>
      <c r="C150" s="7">
        <v>0</v>
      </c>
      <c r="D150" s="8">
        <v>0</v>
      </c>
      <c r="E150" s="6" t="s">
        <v>282</v>
      </c>
      <c r="F150" s="7">
        <v>0</v>
      </c>
      <c r="G150" s="8">
        <v>0</v>
      </c>
      <c r="H150" s="6" t="s">
        <v>282</v>
      </c>
      <c r="I150" s="7">
        <v>0</v>
      </c>
      <c r="J150" s="8">
        <v>0</v>
      </c>
      <c r="K150" s="6" t="s">
        <v>282</v>
      </c>
      <c r="L150" s="7">
        <v>0</v>
      </c>
      <c r="M150" s="6" t="s">
        <v>282</v>
      </c>
    </row>
    <row r="151" spans="1:13" ht="19.5" customHeight="1" x14ac:dyDescent="0.4">
      <c r="A151" s="10" t="s">
        <v>20</v>
      </c>
      <c r="B151" s="9" t="s">
        <v>295</v>
      </c>
      <c r="C151" s="7">
        <v>0</v>
      </c>
      <c r="D151" s="8">
        <v>0</v>
      </c>
      <c r="E151" s="6" t="s">
        <v>282</v>
      </c>
      <c r="F151" s="7">
        <v>0</v>
      </c>
      <c r="G151" s="8">
        <v>0</v>
      </c>
      <c r="H151" s="6" t="s">
        <v>282</v>
      </c>
      <c r="I151" s="7">
        <v>0</v>
      </c>
      <c r="J151" s="8">
        <v>0</v>
      </c>
      <c r="K151" s="6" t="s">
        <v>282</v>
      </c>
      <c r="L151" s="7">
        <v>0</v>
      </c>
      <c r="M151" s="6" t="s">
        <v>282</v>
      </c>
    </row>
    <row r="152" spans="1:13" ht="33" customHeight="1" x14ac:dyDescent="0.4">
      <c r="A152" s="10" t="s">
        <v>19</v>
      </c>
      <c r="B152" s="15" t="s">
        <v>296</v>
      </c>
      <c r="C152" s="7">
        <v>0</v>
      </c>
      <c r="D152" s="8">
        <v>0</v>
      </c>
      <c r="E152" s="6" t="s">
        <v>282</v>
      </c>
      <c r="F152" s="7">
        <v>0</v>
      </c>
      <c r="G152" s="8">
        <v>0</v>
      </c>
      <c r="H152" s="6" t="s">
        <v>282</v>
      </c>
      <c r="I152" s="7">
        <v>0</v>
      </c>
      <c r="J152" s="8">
        <v>0</v>
      </c>
      <c r="K152" s="6" t="s">
        <v>282</v>
      </c>
      <c r="L152" s="7">
        <v>0</v>
      </c>
      <c r="M152" s="6" t="s">
        <v>282</v>
      </c>
    </row>
    <row r="153" spans="1:13" ht="19.5" customHeight="1" x14ac:dyDescent="0.4">
      <c r="A153" s="10" t="s">
        <v>18</v>
      </c>
      <c r="B153" s="9" t="s">
        <v>297</v>
      </c>
      <c r="C153" s="7">
        <v>0</v>
      </c>
      <c r="D153" s="8">
        <v>0</v>
      </c>
      <c r="E153" s="6" t="s">
        <v>282</v>
      </c>
      <c r="F153" s="7">
        <v>0</v>
      </c>
      <c r="G153" s="8">
        <v>0</v>
      </c>
      <c r="H153" s="6" t="s">
        <v>282</v>
      </c>
      <c r="I153" s="7">
        <v>0</v>
      </c>
      <c r="J153" s="8">
        <v>0</v>
      </c>
      <c r="K153" s="6" t="s">
        <v>282</v>
      </c>
      <c r="L153" s="7">
        <v>0</v>
      </c>
      <c r="M153" s="6" t="s">
        <v>282</v>
      </c>
    </row>
    <row r="154" spans="1:13" ht="45" customHeight="1" x14ac:dyDescent="0.4">
      <c r="A154" s="10" t="s">
        <v>17</v>
      </c>
      <c r="B154" s="15" t="s">
        <v>298</v>
      </c>
      <c r="C154" s="7">
        <v>0</v>
      </c>
      <c r="D154" s="8">
        <v>0</v>
      </c>
      <c r="E154" s="6" t="s">
        <v>282</v>
      </c>
      <c r="F154" s="7">
        <v>0</v>
      </c>
      <c r="G154" s="8">
        <v>0</v>
      </c>
      <c r="H154" s="6" t="s">
        <v>282</v>
      </c>
      <c r="I154" s="7">
        <v>0</v>
      </c>
      <c r="J154" s="8">
        <v>0</v>
      </c>
      <c r="K154" s="6" t="s">
        <v>282</v>
      </c>
      <c r="L154" s="7">
        <v>0</v>
      </c>
      <c r="M154" s="6" t="s">
        <v>282</v>
      </c>
    </row>
    <row r="155" spans="1:13" ht="33" customHeight="1" x14ac:dyDescent="0.4">
      <c r="A155" s="10" t="s">
        <v>16</v>
      </c>
      <c r="B155" s="15" t="s">
        <v>299</v>
      </c>
      <c r="C155" s="7">
        <v>3724389</v>
      </c>
      <c r="D155" s="8">
        <v>1.839712023262912E-2</v>
      </c>
      <c r="E155" s="6">
        <v>15</v>
      </c>
      <c r="F155" s="7">
        <v>84</v>
      </c>
      <c r="G155" s="8">
        <v>9.5978062157221211E-3</v>
      </c>
      <c r="H155" s="6">
        <v>59</v>
      </c>
      <c r="I155" s="7">
        <v>15</v>
      </c>
      <c r="J155" s="8">
        <v>2.1186440677966101E-2</v>
      </c>
      <c r="K155" s="6">
        <v>69</v>
      </c>
      <c r="L155" s="7">
        <v>248292.6</v>
      </c>
      <c r="M155" s="6">
        <v>6</v>
      </c>
    </row>
    <row r="156" spans="1:13" ht="19.5" customHeight="1" x14ac:dyDescent="0.4">
      <c r="A156" s="117" t="s">
        <v>15</v>
      </c>
      <c r="B156" s="118"/>
      <c r="C156" s="14">
        <v>531900</v>
      </c>
      <c r="D156" s="13">
        <v>2.6273915672437626E-3</v>
      </c>
      <c r="E156" s="11"/>
      <c r="F156" s="14">
        <v>57</v>
      </c>
      <c r="G156" s="13">
        <v>6.5127970749542961E-3</v>
      </c>
      <c r="H156" s="11"/>
      <c r="I156" s="14">
        <v>34</v>
      </c>
      <c r="J156" s="13">
        <v>4.8022598870056499E-2</v>
      </c>
      <c r="K156" s="11"/>
      <c r="L156" s="12">
        <v>15644.1176470588</v>
      </c>
      <c r="M156" s="11"/>
    </row>
    <row r="157" spans="1:13" ht="19.5" customHeight="1" x14ac:dyDescent="0.4">
      <c r="A157" s="10" t="s">
        <v>14</v>
      </c>
      <c r="B157" s="9" t="s">
        <v>300</v>
      </c>
      <c r="C157" s="7">
        <v>0</v>
      </c>
      <c r="D157" s="8">
        <v>0</v>
      </c>
      <c r="E157" s="6" t="s">
        <v>282</v>
      </c>
      <c r="F157" s="7">
        <v>0</v>
      </c>
      <c r="G157" s="8">
        <v>0</v>
      </c>
      <c r="H157" s="6" t="s">
        <v>282</v>
      </c>
      <c r="I157" s="7">
        <v>0</v>
      </c>
      <c r="J157" s="8">
        <v>0</v>
      </c>
      <c r="K157" s="6" t="s">
        <v>282</v>
      </c>
      <c r="L157" s="7">
        <v>0</v>
      </c>
      <c r="M157" s="6" t="s">
        <v>282</v>
      </c>
    </row>
    <row r="158" spans="1:13" ht="19.5" customHeight="1" x14ac:dyDescent="0.4">
      <c r="A158" s="10" t="s">
        <v>13</v>
      </c>
      <c r="B158" s="9" t="s">
        <v>301</v>
      </c>
      <c r="C158" s="7">
        <v>531900</v>
      </c>
      <c r="D158" s="8">
        <v>2.6273915672437626E-3</v>
      </c>
      <c r="E158" s="6">
        <v>54</v>
      </c>
      <c r="F158" s="7">
        <v>57</v>
      </c>
      <c r="G158" s="8">
        <v>6.5127970749542961E-3</v>
      </c>
      <c r="H158" s="6">
        <v>68</v>
      </c>
      <c r="I158" s="7">
        <v>34</v>
      </c>
      <c r="J158" s="8">
        <v>4.8022598870056499E-2</v>
      </c>
      <c r="K158" s="6">
        <v>47</v>
      </c>
      <c r="L158" s="7">
        <v>15644.1176470588</v>
      </c>
      <c r="M158" s="6">
        <v>58</v>
      </c>
    </row>
    <row r="159" spans="1:13" ht="19.5" customHeight="1" x14ac:dyDescent="0.4">
      <c r="A159" s="117" t="s">
        <v>12</v>
      </c>
      <c r="B159" s="118"/>
      <c r="C159" s="14">
        <v>52734</v>
      </c>
      <c r="D159" s="13">
        <v>2.604866834123568E-4</v>
      </c>
      <c r="E159" s="11"/>
      <c r="F159" s="14">
        <v>20</v>
      </c>
      <c r="G159" s="13">
        <v>2.2851919561243145E-3</v>
      </c>
      <c r="H159" s="11"/>
      <c r="I159" s="14">
        <v>4</v>
      </c>
      <c r="J159" s="13">
        <v>5.6497175141242938E-3</v>
      </c>
      <c r="K159" s="11"/>
      <c r="L159" s="12">
        <v>13183.5</v>
      </c>
      <c r="M159" s="11"/>
    </row>
    <row r="160" spans="1:13" ht="19.5" customHeight="1" x14ac:dyDescent="0.4">
      <c r="A160" s="10" t="s">
        <v>11</v>
      </c>
      <c r="B160" s="9" t="s">
        <v>12</v>
      </c>
      <c r="C160" s="7">
        <v>52734</v>
      </c>
      <c r="D160" s="8">
        <v>2.604866834123568E-4</v>
      </c>
      <c r="E160" s="6">
        <v>96</v>
      </c>
      <c r="F160" s="7">
        <v>20</v>
      </c>
      <c r="G160" s="8">
        <v>2.2851919561243145E-3</v>
      </c>
      <c r="H160" s="6">
        <v>94</v>
      </c>
      <c r="I160" s="7">
        <v>4</v>
      </c>
      <c r="J160" s="8">
        <v>5.6497175141242938E-3</v>
      </c>
      <c r="K160" s="6">
        <v>96</v>
      </c>
      <c r="L160" s="7">
        <v>13183.5</v>
      </c>
      <c r="M160" s="6">
        <v>72</v>
      </c>
    </row>
    <row r="161" spans="1:13" ht="13.5" customHeight="1" x14ac:dyDescent="0.4">
      <c r="A161" s="5" t="s">
        <v>10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3634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8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7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6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5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4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3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2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 t="s">
        <v>1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 t="s">
        <v>0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143:B143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49:B14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431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430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429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428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427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426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425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424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423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422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421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420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4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3465D0-095A-46D6-8C1B-8B6BF2536323}">
  <sheetPr>
    <pageSetUpPr fitToPage="1"/>
  </sheetPr>
  <dimension ref="A1:N171"/>
  <sheetViews>
    <sheetView showGridLines="0" zoomScaleNormal="100" zoomScaleSheetLayoutView="100" workbookViewId="0"/>
  </sheetViews>
  <sheetFormatPr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93" t="s">
        <v>316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94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94"/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94"/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02" t="s">
        <v>171</v>
      </c>
      <c r="B5" s="102"/>
      <c r="C5" s="103" t="s">
        <v>170</v>
      </c>
      <c r="D5" s="104"/>
      <c r="E5" s="105"/>
      <c r="F5" s="103" t="s">
        <v>169</v>
      </c>
      <c r="G5" s="104"/>
      <c r="H5" s="105"/>
      <c r="I5" s="103" t="s">
        <v>165</v>
      </c>
      <c r="J5" s="106"/>
      <c r="K5" s="107"/>
      <c r="L5" s="55"/>
      <c r="M5" s="18"/>
    </row>
    <row r="6" spans="1:14" s="16" customFormat="1" ht="16.5" customHeight="1" x14ac:dyDescent="0.4">
      <c r="A6" s="102"/>
      <c r="B6" s="102"/>
      <c r="C6" s="108">
        <v>221195540</v>
      </c>
      <c r="D6" s="109"/>
      <c r="E6" s="110"/>
      <c r="F6" s="108">
        <v>9252</v>
      </c>
      <c r="G6" s="109"/>
      <c r="H6" s="110"/>
      <c r="I6" s="111">
        <v>739</v>
      </c>
      <c r="J6" s="111"/>
      <c r="K6" s="111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113" t="s">
        <v>168</v>
      </c>
      <c r="B8" s="113"/>
      <c r="C8" s="114" t="s">
        <v>167</v>
      </c>
      <c r="D8" s="116" t="s">
        <v>164</v>
      </c>
      <c r="E8" s="112" t="s">
        <v>162</v>
      </c>
      <c r="F8" s="114" t="s">
        <v>166</v>
      </c>
      <c r="G8" s="116" t="s">
        <v>164</v>
      </c>
      <c r="H8" s="112" t="s">
        <v>162</v>
      </c>
      <c r="I8" s="114" t="s">
        <v>165</v>
      </c>
      <c r="J8" s="116" t="s">
        <v>164</v>
      </c>
      <c r="K8" s="112" t="s">
        <v>162</v>
      </c>
      <c r="L8" s="114" t="s">
        <v>163</v>
      </c>
      <c r="M8" s="112" t="s">
        <v>162</v>
      </c>
      <c r="N8" s="16"/>
    </row>
    <row r="9" spans="1:14" ht="27" customHeight="1" x14ac:dyDescent="0.4">
      <c r="A9" s="113"/>
      <c r="B9" s="113"/>
      <c r="C9" s="115"/>
      <c r="D9" s="116"/>
      <c r="E9" s="112"/>
      <c r="F9" s="115"/>
      <c r="G9" s="116"/>
      <c r="H9" s="112"/>
      <c r="I9" s="115"/>
      <c r="J9" s="116"/>
      <c r="K9" s="112"/>
      <c r="L9" s="114"/>
      <c r="M9" s="112"/>
      <c r="N9" s="16"/>
    </row>
    <row r="10" spans="1:14" ht="19.5" customHeight="1" x14ac:dyDescent="0.4">
      <c r="A10" s="117" t="s">
        <v>161</v>
      </c>
      <c r="B10" s="118"/>
      <c r="C10" s="14">
        <v>2481012</v>
      </c>
      <c r="D10" s="13">
        <v>1.1216374435036078E-2</v>
      </c>
      <c r="E10" s="11"/>
      <c r="F10" s="14">
        <v>653</v>
      </c>
      <c r="G10" s="13">
        <v>7.057933419801124E-2</v>
      </c>
      <c r="H10" s="11"/>
      <c r="I10" s="14">
        <v>202</v>
      </c>
      <c r="J10" s="13">
        <v>0.27334235453315292</v>
      </c>
      <c r="K10" s="11"/>
      <c r="L10" s="12">
        <v>12282.237623762399</v>
      </c>
      <c r="M10" s="11"/>
      <c r="N10" s="16"/>
    </row>
    <row r="11" spans="1:14" ht="19.5" customHeight="1" x14ac:dyDescent="0.4">
      <c r="A11" s="10" t="s">
        <v>160</v>
      </c>
      <c r="B11" s="9" t="s">
        <v>173</v>
      </c>
      <c r="C11" s="7">
        <v>179246</v>
      </c>
      <c r="D11" s="8">
        <v>8.1035087777990458E-4</v>
      </c>
      <c r="E11" s="6">
        <v>80</v>
      </c>
      <c r="F11" s="7">
        <v>103</v>
      </c>
      <c r="G11" s="8">
        <v>1.1132728058798098E-2</v>
      </c>
      <c r="H11" s="6">
        <v>62</v>
      </c>
      <c r="I11" s="7">
        <v>44</v>
      </c>
      <c r="J11" s="8">
        <v>5.9539918809201627E-2</v>
      </c>
      <c r="K11" s="6">
        <v>40</v>
      </c>
      <c r="L11" s="7">
        <v>4073.7727272727302</v>
      </c>
      <c r="M11" s="6">
        <v>103</v>
      </c>
      <c r="N11" s="16"/>
    </row>
    <row r="12" spans="1:14" ht="19.5" customHeight="1" x14ac:dyDescent="0.4">
      <c r="A12" s="10" t="s">
        <v>159</v>
      </c>
      <c r="B12" s="9" t="s">
        <v>174</v>
      </c>
      <c r="C12" s="7">
        <v>44965</v>
      </c>
      <c r="D12" s="8">
        <v>2.0328167557085464E-4</v>
      </c>
      <c r="E12" s="6">
        <v>100</v>
      </c>
      <c r="F12" s="7">
        <v>14</v>
      </c>
      <c r="G12" s="8">
        <v>1.5131863380890619E-3</v>
      </c>
      <c r="H12" s="6">
        <v>99</v>
      </c>
      <c r="I12" s="7">
        <v>4</v>
      </c>
      <c r="J12" s="8">
        <v>5.4127198917456026E-3</v>
      </c>
      <c r="K12" s="6">
        <v>96</v>
      </c>
      <c r="L12" s="7">
        <v>11241.25</v>
      </c>
      <c r="M12" s="6">
        <v>78</v>
      </c>
      <c r="N12" s="16"/>
    </row>
    <row r="13" spans="1:14" ht="33" customHeight="1" x14ac:dyDescent="0.4">
      <c r="A13" s="10" t="s">
        <v>158</v>
      </c>
      <c r="B13" s="15" t="s">
        <v>175</v>
      </c>
      <c r="C13" s="7">
        <v>114243</v>
      </c>
      <c r="D13" s="8">
        <v>5.1647967223932272E-4</v>
      </c>
      <c r="E13" s="6">
        <v>87</v>
      </c>
      <c r="F13" s="7">
        <v>49</v>
      </c>
      <c r="G13" s="8">
        <v>5.2961521833117167E-3</v>
      </c>
      <c r="H13" s="6">
        <v>77</v>
      </c>
      <c r="I13" s="7">
        <v>23</v>
      </c>
      <c r="J13" s="8">
        <v>3.1123139377537211E-2</v>
      </c>
      <c r="K13" s="6">
        <v>60</v>
      </c>
      <c r="L13" s="7">
        <v>4967.0869565217399</v>
      </c>
      <c r="M13" s="6">
        <v>98</v>
      </c>
      <c r="N13" s="16"/>
    </row>
    <row r="14" spans="1:14" ht="33" customHeight="1" x14ac:dyDescent="0.4">
      <c r="A14" s="10" t="s">
        <v>157</v>
      </c>
      <c r="B14" s="15" t="s">
        <v>176</v>
      </c>
      <c r="C14" s="7">
        <v>457030</v>
      </c>
      <c r="D14" s="8">
        <v>2.0661809003924762E-3</v>
      </c>
      <c r="E14" s="6">
        <v>65</v>
      </c>
      <c r="F14" s="7">
        <v>109</v>
      </c>
      <c r="G14" s="8">
        <v>1.1781236489407695E-2</v>
      </c>
      <c r="H14" s="6">
        <v>59</v>
      </c>
      <c r="I14" s="7">
        <v>38</v>
      </c>
      <c r="J14" s="8">
        <v>5.142083897158322E-2</v>
      </c>
      <c r="K14" s="6">
        <v>48</v>
      </c>
      <c r="L14" s="7">
        <v>12027.1052631579</v>
      </c>
      <c r="M14" s="6">
        <v>77</v>
      </c>
      <c r="N14" s="16"/>
    </row>
    <row r="15" spans="1:14" ht="19.5" customHeight="1" x14ac:dyDescent="0.4">
      <c r="A15" s="10" t="s">
        <v>156</v>
      </c>
      <c r="B15" s="9" t="s">
        <v>177</v>
      </c>
      <c r="C15" s="7">
        <v>351915</v>
      </c>
      <c r="D15" s="8">
        <v>1.5909678829871524E-3</v>
      </c>
      <c r="E15" s="6">
        <v>67</v>
      </c>
      <c r="F15" s="7">
        <v>77</v>
      </c>
      <c r="G15" s="8">
        <v>8.32252485948984E-3</v>
      </c>
      <c r="H15" s="6">
        <v>68</v>
      </c>
      <c r="I15" s="7">
        <v>27</v>
      </c>
      <c r="J15" s="8">
        <v>3.6535859269282815E-2</v>
      </c>
      <c r="K15" s="6">
        <v>56</v>
      </c>
      <c r="L15" s="7">
        <v>13033.8888888889</v>
      </c>
      <c r="M15" s="6">
        <v>73</v>
      </c>
      <c r="N15" s="16"/>
    </row>
    <row r="16" spans="1:14" ht="19.5" customHeight="1" x14ac:dyDescent="0.4">
      <c r="A16" s="10" t="s">
        <v>155</v>
      </c>
      <c r="B16" s="9" t="s">
        <v>178</v>
      </c>
      <c r="C16" s="7">
        <v>18719</v>
      </c>
      <c r="D16" s="8">
        <v>8.4626480262667145E-5</v>
      </c>
      <c r="E16" s="6">
        <v>106</v>
      </c>
      <c r="F16" s="7">
        <v>12</v>
      </c>
      <c r="G16" s="8">
        <v>1.2970168612191958E-3</v>
      </c>
      <c r="H16" s="6">
        <v>102</v>
      </c>
      <c r="I16" s="7">
        <v>7</v>
      </c>
      <c r="J16" s="8">
        <v>9.4722598105548041E-3</v>
      </c>
      <c r="K16" s="6">
        <v>92</v>
      </c>
      <c r="L16" s="7">
        <v>2674.1428571428601</v>
      </c>
      <c r="M16" s="6">
        <v>113</v>
      </c>
      <c r="N16" s="16"/>
    </row>
    <row r="17" spans="1:14" ht="19.5" customHeight="1" x14ac:dyDescent="0.4">
      <c r="A17" s="10" t="s">
        <v>154</v>
      </c>
      <c r="B17" s="9" t="s">
        <v>179</v>
      </c>
      <c r="C17" s="7">
        <v>698633</v>
      </c>
      <c r="D17" s="8">
        <v>3.1584407172043343E-3</v>
      </c>
      <c r="E17" s="6">
        <v>53</v>
      </c>
      <c r="F17" s="7">
        <v>186</v>
      </c>
      <c r="G17" s="8">
        <v>2.0103761348897537E-2</v>
      </c>
      <c r="H17" s="6">
        <v>42</v>
      </c>
      <c r="I17" s="7">
        <v>56</v>
      </c>
      <c r="J17" s="8">
        <v>7.5778078484438433E-2</v>
      </c>
      <c r="K17" s="6">
        <v>33</v>
      </c>
      <c r="L17" s="7">
        <v>12475.589285714301</v>
      </c>
      <c r="M17" s="6">
        <v>76</v>
      </c>
      <c r="N17" s="16"/>
    </row>
    <row r="18" spans="1:14" ht="33" customHeight="1" x14ac:dyDescent="0.4">
      <c r="A18" s="10" t="s">
        <v>153</v>
      </c>
      <c r="B18" s="15" t="s">
        <v>180</v>
      </c>
      <c r="C18" s="7">
        <v>0</v>
      </c>
      <c r="D18" s="8">
        <v>0</v>
      </c>
      <c r="E18" s="6" t="s">
        <v>282</v>
      </c>
      <c r="F18" s="7">
        <v>0</v>
      </c>
      <c r="G18" s="8">
        <v>0</v>
      </c>
      <c r="H18" s="6" t="s">
        <v>282</v>
      </c>
      <c r="I18" s="7">
        <v>0</v>
      </c>
      <c r="J18" s="8">
        <v>0</v>
      </c>
      <c r="K18" s="6" t="s">
        <v>282</v>
      </c>
      <c r="L18" s="7">
        <v>0</v>
      </c>
      <c r="M18" s="6" t="s">
        <v>282</v>
      </c>
      <c r="N18" s="16"/>
    </row>
    <row r="19" spans="1:14" ht="19.5" customHeight="1" x14ac:dyDescent="0.4">
      <c r="A19" s="10" t="s">
        <v>152</v>
      </c>
      <c r="B19" s="9" t="s">
        <v>181</v>
      </c>
      <c r="C19" s="7">
        <v>616261</v>
      </c>
      <c r="D19" s="8">
        <v>2.7860462285993651E-3</v>
      </c>
      <c r="E19" s="6">
        <v>57</v>
      </c>
      <c r="F19" s="7">
        <v>197</v>
      </c>
      <c r="G19" s="8">
        <v>2.1292693471681799E-2</v>
      </c>
      <c r="H19" s="6">
        <v>41</v>
      </c>
      <c r="I19" s="7">
        <v>64</v>
      </c>
      <c r="J19" s="8">
        <v>8.6603518267929641E-2</v>
      </c>
      <c r="K19" s="6">
        <v>27</v>
      </c>
      <c r="L19" s="7">
        <v>9629.078125</v>
      </c>
      <c r="M19" s="6">
        <v>83</v>
      </c>
      <c r="N19" s="16"/>
    </row>
    <row r="20" spans="1:14" ht="19.5" customHeight="1" x14ac:dyDescent="0.4">
      <c r="A20" s="117" t="s">
        <v>151</v>
      </c>
      <c r="B20" s="118"/>
      <c r="C20" s="14">
        <v>29574576</v>
      </c>
      <c r="D20" s="13">
        <v>0.13370331065445534</v>
      </c>
      <c r="E20" s="11"/>
      <c r="F20" s="14">
        <v>777</v>
      </c>
      <c r="G20" s="13">
        <v>8.3981841763942924E-2</v>
      </c>
      <c r="H20" s="11"/>
      <c r="I20" s="14">
        <v>209</v>
      </c>
      <c r="J20" s="13">
        <v>0.28281461434370769</v>
      </c>
      <c r="K20" s="11"/>
      <c r="L20" s="12">
        <v>141505.14832535901</v>
      </c>
      <c r="M20" s="11"/>
      <c r="N20" s="16"/>
    </row>
    <row r="21" spans="1:14" ht="19.5" customHeight="1" x14ac:dyDescent="0.4">
      <c r="A21" s="10" t="s">
        <v>150</v>
      </c>
      <c r="B21" s="9" t="s">
        <v>182</v>
      </c>
      <c r="C21" s="7">
        <v>5274658</v>
      </c>
      <c r="D21" s="8">
        <v>2.3846131798136615E-2</v>
      </c>
      <c r="E21" s="6">
        <v>12</v>
      </c>
      <c r="F21" s="7">
        <v>112</v>
      </c>
      <c r="G21" s="8">
        <v>1.2105490704712495E-2</v>
      </c>
      <c r="H21" s="6">
        <v>55</v>
      </c>
      <c r="I21" s="7">
        <v>44</v>
      </c>
      <c r="J21" s="8">
        <v>5.9539918809201627E-2</v>
      </c>
      <c r="K21" s="6">
        <v>40</v>
      </c>
      <c r="L21" s="7">
        <v>119878.590909091</v>
      </c>
      <c r="M21" s="6">
        <v>12</v>
      </c>
      <c r="N21" s="16"/>
    </row>
    <row r="22" spans="1:14" ht="19.5" customHeight="1" x14ac:dyDescent="0.4">
      <c r="A22" s="10" t="s">
        <v>149</v>
      </c>
      <c r="B22" s="9" t="s">
        <v>183</v>
      </c>
      <c r="C22" s="7">
        <v>8742155</v>
      </c>
      <c r="D22" s="8">
        <v>3.952229326142833E-2</v>
      </c>
      <c r="E22" s="6">
        <v>7</v>
      </c>
      <c r="F22" s="7">
        <v>103</v>
      </c>
      <c r="G22" s="8">
        <v>1.1132728058798098E-2</v>
      </c>
      <c r="H22" s="6">
        <v>62</v>
      </c>
      <c r="I22" s="7">
        <v>39</v>
      </c>
      <c r="J22" s="8">
        <v>5.2774018944519621E-2</v>
      </c>
      <c r="K22" s="6">
        <v>47</v>
      </c>
      <c r="L22" s="7">
        <v>224157.820512821</v>
      </c>
      <c r="M22" s="6">
        <v>9</v>
      </c>
    </row>
    <row r="23" spans="1:14" ht="33" customHeight="1" x14ac:dyDescent="0.4">
      <c r="A23" s="10" t="s">
        <v>148</v>
      </c>
      <c r="B23" s="15" t="s">
        <v>184</v>
      </c>
      <c r="C23" s="7">
        <v>840309</v>
      </c>
      <c r="D23" s="8">
        <v>3.7989418773995173E-3</v>
      </c>
      <c r="E23" s="6">
        <v>47</v>
      </c>
      <c r="F23" s="7">
        <v>9</v>
      </c>
      <c r="G23" s="8">
        <v>9.727626459143969E-4</v>
      </c>
      <c r="H23" s="6">
        <v>103</v>
      </c>
      <c r="I23" s="7">
        <v>2</v>
      </c>
      <c r="J23" s="8">
        <v>2.7063599458728013E-3</v>
      </c>
      <c r="K23" s="6">
        <v>104</v>
      </c>
      <c r="L23" s="7">
        <v>420154.5</v>
      </c>
      <c r="M23" s="6">
        <v>5</v>
      </c>
    </row>
    <row r="24" spans="1:14" ht="33" customHeight="1" x14ac:dyDescent="0.4">
      <c r="A24" s="10" t="s">
        <v>147</v>
      </c>
      <c r="B24" s="15" t="s">
        <v>185</v>
      </c>
      <c r="C24" s="7">
        <v>150754</v>
      </c>
      <c r="D24" s="8">
        <v>6.8154177068850479E-4</v>
      </c>
      <c r="E24" s="6">
        <v>84</v>
      </c>
      <c r="F24" s="7">
        <v>35</v>
      </c>
      <c r="G24" s="8">
        <v>3.7829658452226546E-3</v>
      </c>
      <c r="H24" s="6">
        <v>89</v>
      </c>
      <c r="I24" s="7">
        <v>16</v>
      </c>
      <c r="J24" s="8">
        <v>2.165087956698241E-2</v>
      </c>
      <c r="K24" s="6">
        <v>73</v>
      </c>
      <c r="L24" s="7">
        <v>9422.125</v>
      </c>
      <c r="M24" s="6">
        <v>85</v>
      </c>
    </row>
    <row r="25" spans="1:14" ht="33" customHeight="1" x14ac:dyDescent="0.4">
      <c r="A25" s="10" t="s">
        <v>146</v>
      </c>
      <c r="B25" s="15" t="s">
        <v>186</v>
      </c>
      <c r="C25" s="7">
        <v>257702</v>
      </c>
      <c r="D25" s="8">
        <v>1.1650415736230487E-3</v>
      </c>
      <c r="E25" s="6">
        <v>73</v>
      </c>
      <c r="F25" s="7">
        <v>58</v>
      </c>
      <c r="G25" s="8">
        <v>6.2689148292261136E-3</v>
      </c>
      <c r="H25" s="6">
        <v>73</v>
      </c>
      <c r="I25" s="7">
        <v>18</v>
      </c>
      <c r="J25" s="8">
        <v>2.4357239512855209E-2</v>
      </c>
      <c r="K25" s="6">
        <v>68</v>
      </c>
      <c r="L25" s="7">
        <v>14316.777777777799</v>
      </c>
      <c r="M25" s="6">
        <v>68</v>
      </c>
    </row>
    <row r="26" spans="1:14" ht="19.5" customHeight="1" x14ac:dyDescent="0.4">
      <c r="A26" s="10" t="s">
        <v>145</v>
      </c>
      <c r="B26" s="9" t="s">
        <v>187</v>
      </c>
      <c r="C26" s="7">
        <v>2345941</v>
      </c>
      <c r="D26" s="8">
        <v>1.060573373224433E-2</v>
      </c>
      <c r="E26" s="6">
        <v>30</v>
      </c>
      <c r="F26" s="7">
        <v>108</v>
      </c>
      <c r="G26" s="8">
        <v>1.1673151750972763E-2</v>
      </c>
      <c r="H26" s="6">
        <v>60</v>
      </c>
      <c r="I26" s="7">
        <v>17</v>
      </c>
      <c r="J26" s="8">
        <v>2.3004059539918808E-2</v>
      </c>
      <c r="K26" s="6">
        <v>72</v>
      </c>
      <c r="L26" s="7">
        <v>137996.52941176499</v>
      </c>
      <c r="M26" s="6">
        <v>10</v>
      </c>
    </row>
    <row r="27" spans="1:14" ht="19.5" customHeight="1" x14ac:dyDescent="0.4">
      <c r="A27" s="10" t="s">
        <v>144</v>
      </c>
      <c r="B27" s="9" t="s">
        <v>188</v>
      </c>
      <c r="C27" s="7">
        <v>746670</v>
      </c>
      <c r="D27" s="8">
        <v>3.3756105570663859E-3</v>
      </c>
      <c r="E27" s="6">
        <v>50</v>
      </c>
      <c r="F27" s="7">
        <v>42</v>
      </c>
      <c r="G27" s="8">
        <v>4.5395590142671858E-3</v>
      </c>
      <c r="H27" s="6">
        <v>85</v>
      </c>
      <c r="I27" s="7">
        <v>16</v>
      </c>
      <c r="J27" s="8">
        <v>2.165087956698241E-2</v>
      </c>
      <c r="K27" s="6">
        <v>73</v>
      </c>
      <c r="L27" s="7">
        <v>46666.875</v>
      </c>
      <c r="M27" s="6">
        <v>26</v>
      </c>
    </row>
    <row r="28" spans="1:14" ht="19.5" customHeight="1" x14ac:dyDescent="0.4">
      <c r="A28" s="10" t="s">
        <v>143</v>
      </c>
      <c r="B28" s="9" t="s">
        <v>189</v>
      </c>
      <c r="C28" s="7">
        <v>3193</v>
      </c>
      <c r="D28" s="8">
        <v>1.4435191595635246E-5</v>
      </c>
      <c r="E28" s="6">
        <v>113</v>
      </c>
      <c r="F28" s="7">
        <v>3</v>
      </c>
      <c r="G28" s="8">
        <v>3.2425421530479895E-4</v>
      </c>
      <c r="H28" s="6">
        <v>111</v>
      </c>
      <c r="I28" s="7">
        <v>1</v>
      </c>
      <c r="J28" s="8">
        <v>1.3531799729364006E-3</v>
      </c>
      <c r="K28" s="6">
        <v>109</v>
      </c>
      <c r="L28" s="7">
        <v>3193</v>
      </c>
      <c r="M28" s="6">
        <v>111</v>
      </c>
    </row>
    <row r="29" spans="1:14" ht="19.5" customHeight="1" x14ac:dyDescent="0.4">
      <c r="A29" s="10" t="s">
        <v>142</v>
      </c>
      <c r="B29" s="9" t="s">
        <v>190</v>
      </c>
      <c r="C29" s="7">
        <v>16103</v>
      </c>
      <c r="D29" s="8">
        <v>7.2799840358444838E-5</v>
      </c>
      <c r="E29" s="6">
        <v>107</v>
      </c>
      <c r="F29" s="7">
        <v>4</v>
      </c>
      <c r="G29" s="8">
        <v>4.3233895373973193E-4</v>
      </c>
      <c r="H29" s="6">
        <v>108</v>
      </c>
      <c r="I29" s="7">
        <v>2</v>
      </c>
      <c r="J29" s="8">
        <v>2.7063599458728013E-3</v>
      </c>
      <c r="K29" s="6">
        <v>104</v>
      </c>
      <c r="L29" s="7">
        <v>8051.5</v>
      </c>
      <c r="M29" s="6">
        <v>88</v>
      </c>
    </row>
    <row r="30" spans="1:14" ht="19.5" customHeight="1" x14ac:dyDescent="0.4">
      <c r="A30" s="10" t="s">
        <v>141</v>
      </c>
      <c r="B30" s="9" t="s">
        <v>191</v>
      </c>
      <c r="C30" s="7">
        <v>9463154</v>
      </c>
      <c r="D30" s="8">
        <v>4.278184813310431E-2</v>
      </c>
      <c r="E30" s="6">
        <v>5</v>
      </c>
      <c r="F30" s="7">
        <v>307</v>
      </c>
      <c r="G30" s="8">
        <v>3.3182014699524427E-2</v>
      </c>
      <c r="H30" s="6">
        <v>29</v>
      </c>
      <c r="I30" s="7">
        <v>80</v>
      </c>
      <c r="J30" s="8">
        <v>0.10825439783491204</v>
      </c>
      <c r="K30" s="6">
        <v>22</v>
      </c>
      <c r="L30" s="7">
        <v>118289.425</v>
      </c>
      <c r="M30" s="6">
        <v>13</v>
      </c>
    </row>
    <row r="31" spans="1:14" ht="33" customHeight="1" x14ac:dyDescent="0.4">
      <c r="A31" s="10" t="s">
        <v>140</v>
      </c>
      <c r="B31" s="15" t="s">
        <v>192</v>
      </c>
      <c r="C31" s="7">
        <v>1733937</v>
      </c>
      <c r="D31" s="8">
        <v>7.8389329188102083E-3</v>
      </c>
      <c r="E31" s="6">
        <v>37</v>
      </c>
      <c r="F31" s="7">
        <v>276</v>
      </c>
      <c r="G31" s="8">
        <v>2.9831387808041506E-2</v>
      </c>
      <c r="H31" s="6">
        <v>32</v>
      </c>
      <c r="I31" s="7">
        <v>108</v>
      </c>
      <c r="J31" s="8">
        <v>0.14614343707713126</v>
      </c>
      <c r="K31" s="6">
        <v>17</v>
      </c>
      <c r="L31" s="7">
        <v>16054.972222222201</v>
      </c>
      <c r="M31" s="6">
        <v>61</v>
      </c>
    </row>
    <row r="32" spans="1:14" ht="33" customHeight="1" x14ac:dyDescent="0.4">
      <c r="A32" s="119" t="s">
        <v>139</v>
      </c>
      <c r="B32" s="120"/>
      <c r="C32" s="14">
        <v>1147603</v>
      </c>
      <c r="D32" s="13">
        <v>5.1881832698796732E-3</v>
      </c>
      <c r="E32" s="11"/>
      <c r="F32" s="14">
        <v>309</v>
      </c>
      <c r="G32" s="13">
        <v>3.3398184176394292E-2</v>
      </c>
      <c r="H32" s="11"/>
      <c r="I32" s="14">
        <v>84</v>
      </c>
      <c r="J32" s="13">
        <v>0.11366711772665765</v>
      </c>
      <c r="K32" s="11"/>
      <c r="L32" s="12">
        <v>13661.940476190501</v>
      </c>
      <c r="M32" s="11"/>
    </row>
    <row r="33" spans="1:13" ht="19.5" customHeight="1" x14ac:dyDescent="0.4">
      <c r="A33" s="10" t="s">
        <v>138</v>
      </c>
      <c r="B33" s="9" t="s">
        <v>193</v>
      </c>
      <c r="C33" s="7">
        <v>841078</v>
      </c>
      <c r="D33" s="8">
        <v>3.8024184393591299E-3</v>
      </c>
      <c r="E33" s="6">
        <v>46</v>
      </c>
      <c r="F33" s="7">
        <v>210</v>
      </c>
      <c r="G33" s="8">
        <v>2.2697795071335927E-2</v>
      </c>
      <c r="H33" s="6">
        <v>39</v>
      </c>
      <c r="I33" s="7">
        <v>47</v>
      </c>
      <c r="J33" s="8">
        <v>6.359945872801083E-2</v>
      </c>
      <c r="K33" s="6">
        <v>38</v>
      </c>
      <c r="L33" s="7">
        <v>17895.276595744701</v>
      </c>
      <c r="M33" s="6">
        <v>55</v>
      </c>
    </row>
    <row r="34" spans="1:13" ht="33" customHeight="1" x14ac:dyDescent="0.4">
      <c r="A34" s="10" t="s">
        <v>137</v>
      </c>
      <c r="B34" s="15" t="s">
        <v>194</v>
      </c>
      <c r="C34" s="7">
        <v>306525</v>
      </c>
      <c r="D34" s="8">
        <v>1.385764830520543E-3</v>
      </c>
      <c r="E34" s="6">
        <v>70</v>
      </c>
      <c r="F34" s="7">
        <v>113</v>
      </c>
      <c r="G34" s="8">
        <v>1.2213575443147428E-2</v>
      </c>
      <c r="H34" s="6">
        <v>54</v>
      </c>
      <c r="I34" s="7">
        <v>46</v>
      </c>
      <c r="J34" s="8">
        <v>6.2246278755074422E-2</v>
      </c>
      <c r="K34" s="6">
        <v>39</v>
      </c>
      <c r="L34" s="7">
        <v>6663.5869565217399</v>
      </c>
      <c r="M34" s="6">
        <v>93</v>
      </c>
    </row>
    <row r="35" spans="1:13" ht="19.5" customHeight="1" x14ac:dyDescent="0.4">
      <c r="A35" s="117" t="s">
        <v>136</v>
      </c>
      <c r="B35" s="118"/>
      <c r="C35" s="14">
        <v>28539685</v>
      </c>
      <c r="D35" s="13">
        <v>0.12902468557910346</v>
      </c>
      <c r="E35" s="11"/>
      <c r="F35" s="14">
        <v>3060</v>
      </c>
      <c r="G35" s="13">
        <v>0.33073929961089493</v>
      </c>
      <c r="H35" s="11"/>
      <c r="I35" s="14">
        <v>353</v>
      </c>
      <c r="J35" s="13">
        <v>0.47767253044654939</v>
      </c>
      <c r="K35" s="11"/>
      <c r="L35" s="12">
        <v>80848.966005665701</v>
      </c>
      <c r="M35" s="11"/>
    </row>
    <row r="36" spans="1:13" ht="19.5" customHeight="1" x14ac:dyDescent="0.4">
      <c r="A36" s="10" t="s">
        <v>135</v>
      </c>
      <c r="B36" s="9" t="s">
        <v>195</v>
      </c>
      <c r="C36" s="7">
        <v>1080325</v>
      </c>
      <c r="D36" s="8">
        <v>4.8840270468382858E-3</v>
      </c>
      <c r="E36" s="6">
        <v>42</v>
      </c>
      <c r="F36" s="7">
        <v>253</v>
      </c>
      <c r="G36" s="8">
        <v>2.7345438824038046E-2</v>
      </c>
      <c r="H36" s="6">
        <v>36</v>
      </c>
      <c r="I36" s="7">
        <v>71</v>
      </c>
      <c r="J36" s="8">
        <v>9.6075778078484442E-2</v>
      </c>
      <c r="K36" s="6">
        <v>26</v>
      </c>
      <c r="L36" s="7">
        <v>15215.8450704225</v>
      </c>
      <c r="M36" s="6">
        <v>64</v>
      </c>
    </row>
    <row r="37" spans="1:13" ht="19.5" customHeight="1" x14ac:dyDescent="0.4">
      <c r="A37" s="10" t="s">
        <v>134</v>
      </c>
      <c r="B37" s="9" t="s">
        <v>196</v>
      </c>
      <c r="C37" s="7">
        <v>20249727</v>
      </c>
      <c r="D37" s="8">
        <v>9.1546723772097757E-2</v>
      </c>
      <c r="E37" s="6">
        <v>1</v>
      </c>
      <c r="F37" s="7">
        <v>1756</v>
      </c>
      <c r="G37" s="8">
        <v>0.18979680069174232</v>
      </c>
      <c r="H37" s="6">
        <v>3</v>
      </c>
      <c r="I37" s="7">
        <v>251</v>
      </c>
      <c r="J37" s="8">
        <v>0.33964817320703655</v>
      </c>
      <c r="K37" s="6">
        <v>1</v>
      </c>
      <c r="L37" s="7">
        <v>80676.203187250998</v>
      </c>
      <c r="M37" s="6">
        <v>21</v>
      </c>
    </row>
    <row r="38" spans="1:13" ht="19.5" customHeight="1" x14ac:dyDescent="0.4">
      <c r="A38" s="10" t="s">
        <v>133</v>
      </c>
      <c r="B38" s="15" t="s">
        <v>197</v>
      </c>
      <c r="C38" s="7">
        <v>4618058</v>
      </c>
      <c r="D38" s="8">
        <v>2.0877717516365836E-2</v>
      </c>
      <c r="E38" s="6">
        <v>13</v>
      </c>
      <c r="F38" s="7">
        <v>1669</v>
      </c>
      <c r="G38" s="8">
        <v>0.18039342844790315</v>
      </c>
      <c r="H38" s="6">
        <v>5</v>
      </c>
      <c r="I38" s="7">
        <v>175</v>
      </c>
      <c r="J38" s="8">
        <v>0.2368064952638701</v>
      </c>
      <c r="K38" s="6">
        <v>8</v>
      </c>
      <c r="L38" s="7">
        <v>26388.902857142901</v>
      </c>
      <c r="M38" s="6">
        <v>40</v>
      </c>
    </row>
    <row r="39" spans="1:13" ht="33" customHeight="1" x14ac:dyDescent="0.4">
      <c r="A39" s="10" t="s">
        <v>132</v>
      </c>
      <c r="B39" s="15" t="s">
        <v>198</v>
      </c>
      <c r="C39" s="7">
        <v>2591575</v>
      </c>
      <c r="D39" s="8">
        <v>1.171621724380157E-2</v>
      </c>
      <c r="E39" s="6">
        <v>25</v>
      </c>
      <c r="F39" s="7">
        <v>607</v>
      </c>
      <c r="G39" s="8">
        <v>6.5607436230004326E-2</v>
      </c>
      <c r="H39" s="6">
        <v>16</v>
      </c>
      <c r="I39" s="7">
        <v>99</v>
      </c>
      <c r="J39" s="8">
        <v>0.13396481732070364</v>
      </c>
      <c r="K39" s="6">
        <v>20</v>
      </c>
      <c r="L39" s="7">
        <v>26177.525252525302</v>
      </c>
      <c r="M39" s="6">
        <v>41</v>
      </c>
    </row>
    <row r="40" spans="1:13" ht="19.5" customHeight="1" x14ac:dyDescent="0.4">
      <c r="A40" s="117" t="s">
        <v>131</v>
      </c>
      <c r="B40" s="118"/>
      <c r="C40" s="14">
        <v>23714829</v>
      </c>
      <c r="D40" s="13">
        <v>0.10721205771147103</v>
      </c>
      <c r="E40" s="11"/>
      <c r="F40" s="14">
        <v>1345</v>
      </c>
      <c r="G40" s="13">
        <v>0.14537397319498488</v>
      </c>
      <c r="H40" s="11"/>
      <c r="I40" s="14">
        <v>103</v>
      </c>
      <c r="J40" s="13">
        <v>0.13937753721244925</v>
      </c>
      <c r="K40" s="11"/>
      <c r="L40" s="12">
        <v>230241.058252427</v>
      </c>
      <c r="M40" s="11"/>
    </row>
    <row r="41" spans="1:13" ht="19.5" customHeight="1" x14ac:dyDescent="0.4">
      <c r="A41" s="10" t="s">
        <v>130</v>
      </c>
      <c r="B41" s="9" t="s">
        <v>199</v>
      </c>
      <c r="C41" s="7">
        <v>0</v>
      </c>
      <c r="D41" s="8">
        <v>0</v>
      </c>
      <c r="E41" s="6" t="s">
        <v>282</v>
      </c>
      <c r="F41" s="7">
        <v>0</v>
      </c>
      <c r="G41" s="8">
        <v>0</v>
      </c>
      <c r="H41" s="6" t="s">
        <v>282</v>
      </c>
      <c r="I41" s="7">
        <v>0</v>
      </c>
      <c r="J41" s="8">
        <v>0</v>
      </c>
      <c r="K41" s="6" t="s">
        <v>282</v>
      </c>
      <c r="L41" s="7">
        <v>0</v>
      </c>
      <c r="M41" s="6" t="s">
        <v>282</v>
      </c>
    </row>
    <row r="42" spans="1:13" ht="33" customHeight="1" x14ac:dyDescent="0.4">
      <c r="A42" s="10" t="s">
        <v>129</v>
      </c>
      <c r="B42" s="15" t="s">
        <v>200</v>
      </c>
      <c r="C42" s="7">
        <v>168015</v>
      </c>
      <c r="D42" s="8">
        <v>7.595767979770297E-4</v>
      </c>
      <c r="E42" s="6">
        <v>81</v>
      </c>
      <c r="F42" s="7">
        <v>72</v>
      </c>
      <c r="G42" s="8">
        <v>7.7821011673151752E-3</v>
      </c>
      <c r="H42" s="6">
        <v>69</v>
      </c>
      <c r="I42" s="7">
        <v>4</v>
      </c>
      <c r="J42" s="8">
        <v>5.4127198917456026E-3</v>
      </c>
      <c r="K42" s="6">
        <v>96</v>
      </c>
      <c r="L42" s="7">
        <v>42003.75</v>
      </c>
      <c r="M42" s="6">
        <v>30</v>
      </c>
    </row>
    <row r="43" spans="1:13" ht="33" customHeight="1" x14ac:dyDescent="0.4">
      <c r="A43" s="10" t="s">
        <v>128</v>
      </c>
      <c r="B43" s="15" t="s">
        <v>201</v>
      </c>
      <c r="C43" s="7">
        <v>15191641</v>
      </c>
      <c r="D43" s="8">
        <v>6.8679689472943256E-2</v>
      </c>
      <c r="E43" s="6">
        <v>2</v>
      </c>
      <c r="F43" s="7">
        <v>777</v>
      </c>
      <c r="G43" s="8">
        <v>8.3981841763942924E-2</v>
      </c>
      <c r="H43" s="6">
        <v>11</v>
      </c>
      <c r="I43" s="7">
        <v>54</v>
      </c>
      <c r="J43" s="8">
        <v>7.307171853856563E-2</v>
      </c>
      <c r="K43" s="6">
        <v>34</v>
      </c>
      <c r="L43" s="7">
        <v>281326.68518518499</v>
      </c>
      <c r="M43" s="6">
        <v>6</v>
      </c>
    </row>
    <row r="44" spans="1:13" ht="19.5" customHeight="1" x14ac:dyDescent="0.4">
      <c r="A44" s="10" t="s">
        <v>127</v>
      </c>
      <c r="B44" s="9" t="s">
        <v>202</v>
      </c>
      <c r="C44" s="7">
        <v>4372861</v>
      </c>
      <c r="D44" s="8">
        <v>1.9769209632346112E-2</v>
      </c>
      <c r="E44" s="6">
        <v>15</v>
      </c>
      <c r="F44" s="7">
        <v>621</v>
      </c>
      <c r="G44" s="8">
        <v>6.7120622568093383E-2</v>
      </c>
      <c r="H44" s="6">
        <v>15</v>
      </c>
      <c r="I44" s="7">
        <v>41</v>
      </c>
      <c r="J44" s="8">
        <v>5.5480378890392423E-2</v>
      </c>
      <c r="K44" s="6">
        <v>46</v>
      </c>
      <c r="L44" s="7">
        <v>106655.146341463</v>
      </c>
      <c r="M44" s="6">
        <v>15</v>
      </c>
    </row>
    <row r="45" spans="1:13" ht="33" customHeight="1" x14ac:dyDescent="0.4">
      <c r="A45" s="10" t="s">
        <v>126</v>
      </c>
      <c r="B45" s="15" t="s">
        <v>203</v>
      </c>
      <c r="C45" s="7">
        <v>889257</v>
      </c>
      <c r="D45" s="8">
        <v>4.0202302451487039E-3</v>
      </c>
      <c r="E45" s="6">
        <v>44</v>
      </c>
      <c r="F45" s="7">
        <v>448</v>
      </c>
      <c r="G45" s="8">
        <v>4.842196281884998E-2</v>
      </c>
      <c r="H45" s="6">
        <v>24</v>
      </c>
      <c r="I45" s="7">
        <v>42</v>
      </c>
      <c r="J45" s="8">
        <v>5.6833558863328824E-2</v>
      </c>
      <c r="K45" s="6">
        <v>44</v>
      </c>
      <c r="L45" s="7">
        <v>21172.785714285699</v>
      </c>
      <c r="M45" s="6">
        <v>48</v>
      </c>
    </row>
    <row r="46" spans="1:13" ht="19.5" customHeight="1" x14ac:dyDescent="0.4">
      <c r="A46" s="10" t="s">
        <v>125</v>
      </c>
      <c r="B46" s="9" t="s">
        <v>204</v>
      </c>
      <c r="C46" s="7">
        <v>338699</v>
      </c>
      <c r="D46" s="8">
        <v>1.5312198428593994E-3</v>
      </c>
      <c r="E46" s="6">
        <v>68</v>
      </c>
      <c r="F46" s="7">
        <v>48</v>
      </c>
      <c r="G46" s="8">
        <v>5.1880674448767832E-3</v>
      </c>
      <c r="H46" s="6">
        <v>78</v>
      </c>
      <c r="I46" s="7">
        <v>4</v>
      </c>
      <c r="J46" s="8">
        <v>5.4127198917456026E-3</v>
      </c>
      <c r="K46" s="6">
        <v>96</v>
      </c>
      <c r="L46" s="7">
        <v>84674.75</v>
      </c>
      <c r="M46" s="6">
        <v>19</v>
      </c>
    </row>
    <row r="47" spans="1:13" ht="19.5" customHeight="1" x14ac:dyDescent="0.4">
      <c r="A47" s="10" t="s">
        <v>124</v>
      </c>
      <c r="B47" s="9" t="s">
        <v>205</v>
      </c>
      <c r="C47" s="7">
        <v>2754356</v>
      </c>
      <c r="D47" s="8">
        <v>1.2452131720196529E-2</v>
      </c>
      <c r="E47" s="6">
        <v>24</v>
      </c>
      <c r="F47" s="7">
        <v>35</v>
      </c>
      <c r="G47" s="8">
        <v>3.7829658452226546E-3</v>
      </c>
      <c r="H47" s="6">
        <v>89</v>
      </c>
      <c r="I47" s="7">
        <v>6</v>
      </c>
      <c r="J47" s="8">
        <v>8.119079837618403E-3</v>
      </c>
      <c r="K47" s="6">
        <v>95</v>
      </c>
      <c r="L47" s="7">
        <v>459059.33333333302</v>
      </c>
      <c r="M47" s="6">
        <v>4</v>
      </c>
    </row>
    <row r="48" spans="1:13" ht="19.5" customHeight="1" x14ac:dyDescent="0.4">
      <c r="A48" s="117" t="s">
        <v>123</v>
      </c>
      <c r="B48" s="118"/>
      <c r="C48" s="14">
        <v>20605868</v>
      </c>
      <c r="D48" s="13">
        <v>9.3156796922758925E-2</v>
      </c>
      <c r="E48" s="11"/>
      <c r="F48" s="14">
        <v>2074</v>
      </c>
      <c r="G48" s="13">
        <v>0.22416774751405102</v>
      </c>
      <c r="H48" s="11"/>
      <c r="I48" s="14">
        <v>194</v>
      </c>
      <c r="J48" s="13">
        <v>0.26251691474966171</v>
      </c>
      <c r="K48" s="11"/>
      <c r="L48" s="12">
        <v>106215.81443299</v>
      </c>
      <c r="M48" s="11"/>
    </row>
    <row r="49" spans="1:13" ht="19.5" customHeight="1" x14ac:dyDescent="0.4">
      <c r="A49" s="10" t="s">
        <v>122</v>
      </c>
      <c r="B49" s="9" t="s">
        <v>206</v>
      </c>
      <c r="C49" s="7">
        <v>180674</v>
      </c>
      <c r="D49" s="8">
        <v>8.1680670414964061E-4</v>
      </c>
      <c r="E49" s="6">
        <v>79</v>
      </c>
      <c r="F49" s="7">
        <v>111</v>
      </c>
      <c r="G49" s="8">
        <v>1.1997405966277562E-2</v>
      </c>
      <c r="H49" s="6">
        <v>57</v>
      </c>
      <c r="I49" s="7">
        <v>8</v>
      </c>
      <c r="J49" s="8">
        <v>1.0825439783491205E-2</v>
      </c>
      <c r="K49" s="6">
        <v>89</v>
      </c>
      <c r="L49" s="7">
        <v>22584.25</v>
      </c>
      <c r="M49" s="6">
        <v>45</v>
      </c>
    </row>
    <row r="50" spans="1:13" ht="19.5" customHeight="1" x14ac:dyDescent="0.4">
      <c r="A50" s="10" t="s">
        <v>121</v>
      </c>
      <c r="B50" s="9" t="s">
        <v>207</v>
      </c>
      <c r="C50" s="7">
        <v>101067</v>
      </c>
      <c r="D50" s="8">
        <v>4.5691246758411131E-4</v>
      </c>
      <c r="E50" s="6">
        <v>90</v>
      </c>
      <c r="F50" s="7">
        <v>14</v>
      </c>
      <c r="G50" s="8">
        <v>1.5131863380890619E-3</v>
      </c>
      <c r="H50" s="6">
        <v>99</v>
      </c>
      <c r="I50" s="7">
        <v>1</v>
      </c>
      <c r="J50" s="8">
        <v>1.3531799729364006E-3</v>
      </c>
      <c r="K50" s="6">
        <v>109</v>
      </c>
      <c r="L50" s="7">
        <v>101067</v>
      </c>
      <c r="M50" s="6">
        <v>17</v>
      </c>
    </row>
    <row r="51" spans="1:13" ht="19.5" customHeight="1" x14ac:dyDescent="0.4">
      <c r="A51" s="10" t="s">
        <v>120</v>
      </c>
      <c r="B51" s="9" t="s">
        <v>208</v>
      </c>
      <c r="C51" s="7">
        <v>7688031</v>
      </c>
      <c r="D51" s="8">
        <v>3.4756717969991621E-2</v>
      </c>
      <c r="E51" s="6">
        <v>10</v>
      </c>
      <c r="F51" s="7">
        <v>349</v>
      </c>
      <c r="G51" s="8">
        <v>3.772157371379161E-2</v>
      </c>
      <c r="H51" s="6">
        <v>28</v>
      </c>
      <c r="I51" s="7">
        <v>28</v>
      </c>
      <c r="J51" s="8">
        <v>3.7889039242219216E-2</v>
      </c>
      <c r="K51" s="6">
        <v>55</v>
      </c>
      <c r="L51" s="7">
        <v>274572.53571428597</v>
      </c>
      <c r="M51" s="6">
        <v>7</v>
      </c>
    </row>
    <row r="52" spans="1:13" ht="33" customHeight="1" x14ac:dyDescent="0.4">
      <c r="A52" s="10" t="s">
        <v>119</v>
      </c>
      <c r="B52" s="15" t="s">
        <v>209</v>
      </c>
      <c r="C52" s="7">
        <v>4190722</v>
      </c>
      <c r="D52" s="8">
        <v>1.8945779829014634E-2</v>
      </c>
      <c r="E52" s="6">
        <v>17</v>
      </c>
      <c r="F52" s="7">
        <v>27</v>
      </c>
      <c r="G52" s="8">
        <v>2.9182879377431907E-3</v>
      </c>
      <c r="H52" s="6">
        <v>94</v>
      </c>
      <c r="I52" s="7">
        <v>7</v>
      </c>
      <c r="J52" s="8">
        <v>9.4722598105548041E-3</v>
      </c>
      <c r="K52" s="6">
        <v>92</v>
      </c>
      <c r="L52" s="7">
        <v>598674.57142857101</v>
      </c>
      <c r="M52" s="6">
        <v>2</v>
      </c>
    </row>
    <row r="53" spans="1:13" ht="19.5" customHeight="1" x14ac:dyDescent="0.4">
      <c r="A53" s="10" t="s">
        <v>118</v>
      </c>
      <c r="B53" s="9" t="s">
        <v>210</v>
      </c>
      <c r="C53" s="7">
        <v>86113</v>
      </c>
      <c r="D53" s="8">
        <v>3.8930712617442467E-4</v>
      </c>
      <c r="E53" s="6">
        <v>93</v>
      </c>
      <c r="F53" s="7">
        <v>46</v>
      </c>
      <c r="G53" s="8">
        <v>4.9718979680069171E-3</v>
      </c>
      <c r="H53" s="6">
        <v>81</v>
      </c>
      <c r="I53" s="7">
        <v>2</v>
      </c>
      <c r="J53" s="8">
        <v>2.7063599458728013E-3</v>
      </c>
      <c r="K53" s="6">
        <v>104</v>
      </c>
      <c r="L53" s="7">
        <v>43056.5</v>
      </c>
      <c r="M53" s="6">
        <v>28</v>
      </c>
    </row>
    <row r="54" spans="1:13" ht="19.5" customHeight="1" x14ac:dyDescent="0.4">
      <c r="A54" s="10" t="s">
        <v>117</v>
      </c>
      <c r="B54" s="9" t="s">
        <v>211</v>
      </c>
      <c r="C54" s="7">
        <v>8359261</v>
      </c>
      <c r="D54" s="8">
        <v>3.7791272825844498E-2</v>
      </c>
      <c r="E54" s="6">
        <v>8</v>
      </c>
      <c r="F54" s="7">
        <v>1864</v>
      </c>
      <c r="G54" s="8">
        <v>0.20146995244271509</v>
      </c>
      <c r="H54" s="6">
        <v>2</v>
      </c>
      <c r="I54" s="7">
        <v>177</v>
      </c>
      <c r="J54" s="8">
        <v>0.23951285520974289</v>
      </c>
      <c r="K54" s="6">
        <v>7</v>
      </c>
      <c r="L54" s="7">
        <v>47227.463276836199</v>
      </c>
      <c r="M54" s="6">
        <v>25</v>
      </c>
    </row>
    <row r="55" spans="1:13" ht="19.5" customHeight="1" x14ac:dyDescent="0.4">
      <c r="A55" s="117" t="s">
        <v>116</v>
      </c>
      <c r="B55" s="118"/>
      <c r="C55" s="14">
        <v>7914637</v>
      </c>
      <c r="D55" s="13">
        <v>3.578117804726081E-2</v>
      </c>
      <c r="E55" s="11"/>
      <c r="F55" s="14">
        <v>732</v>
      </c>
      <c r="G55" s="13">
        <v>7.9118028534370943E-2</v>
      </c>
      <c r="H55" s="11"/>
      <c r="I55" s="14">
        <v>193</v>
      </c>
      <c r="J55" s="13">
        <v>0.26116373477672533</v>
      </c>
      <c r="K55" s="11"/>
      <c r="L55" s="12">
        <v>41008.481865285001</v>
      </c>
      <c r="M55" s="11"/>
    </row>
    <row r="56" spans="1:13" ht="19.5" customHeight="1" x14ac:dyDescent="0.4">
      <c r="A56" s="10" t="s">
        <v>115</v>
      </c>
      <c r="B56" s="9" t="s">
        <v>212</v>
      </c>
      <c r="C56" s="7">
        <v>770249</v>
      </c>
      <c r="D56" s="8">
        <v>3.4822085472428605E-3</v>
      </c>
      <c r="E56" s="6">
        <v>49</v>
      </c>
      <c r="F56" s="7">
        <v>357</v>
      </c>
      <c r="G56" s="8">
        <v>3.8586251621271078E-2</v>
      </c>
      <c r="H56" s="6">
        <v>27</v>
      </c>
      <c r="I56" s="7">
        <v>101</v>
      </c>
      <c r="J56" s="8">
        <v>0.13667117726657646</v>
      </c>
      <c r="K56" s="6">
        <v>19</v>
      </c>
      <c r="L56" s="7">
        <v>7626.2277227722798</v>
      </c>
      <c r="M56" s="6">
        <v>90</v>
      </c>
    </row>
    <row r="57" spans="1:13" ht="19.5" customHeight="1" x14ac:dyDescent="0.4">
      <c r="A57" s="10" t="s">
        <v>114</v>
      </c>
      <c r="B57" s="9" t="s">
        <v>213</v>
      </c>
      <c r="C57" s="7">
        <v>398273</v>
      </c>
      <c r="D57" s="8">
        <v>1.8005471538892692E-3</v>
      </c>
      <c r="E57" s="6">
        <v>66</v>
      </c>
      <c r="F57" s="7">
        <v>140</v>
      </c>
      <c r="G57" s="8">
        <v>1.5131863380890618E-2</v>
      </c>
      <c r="H57" s="6">
        <v>50</v>
      </c>
      <c r="I57" s="7">
        <v>25</v>
      </c>
      <c r="J57" s="8">
        <v>3.3829499323410013E-2</v>
      </c>
      <c r="K57" s="6">
        <v>58</v>
      </c>
      <c r="L57" s="7">
        <v>15930.92</v>
      </c>
      <c r="M57" s="6">
        <v>62</v>
      </c>
    </row>
    <row r="58" spans="1:13" ht="19.5" customHeight="1" x14ac:dyDescent="0.4">
      <c r="A58" s="10" t="s">
        <v>113</v>
      </c>
      <c r="B58" s="9" t="s">
        <v>214</v>
      </c>
      <c r="C58" s="7">
        <v>476343</v>
      </c>
      <c r="D58" s="8">
        <v>2.1534927874223867E-3</v>
      </c>
      <c r="E58" s="6">
        <v>64</v>
      </c>
      <c r="F58" s="7">
        <v>479</v>
      </c>
      <c r="G58" s="8">
        <v>5.1772589710332904E-2</v>
      </c>
      <c r="H58" s="6">
        <v>22</v>
      </c>
      <c r="I58" s="7">
        <v>130</v>
      </c>
      <c r="J58" s="8">
        <v>0.17591339648173207</v>
      </c>
      <c r="K58" s="6">
        <v>10</v>
      </c>
      <c r="L58" s="7">
        <v>3664.17692307692</v>
      </c>
      <c r="M58" s="6">
        <v>107</v>
      </c>
    </row>
    <row r="59" spans="1:13" ht="19.5" customHeight="1" x14ac:dyDescent="0.4">
      <c r="A59" s="10" t="s">
        <v>112</v>
      </c>
      <c r="B59" s="9" t="s">
        <v>215</v>
      </c>
      <c r="C59" s="7">
        <v>6269772</v>
      </c>
      <c r="D59" s="8">
        <v>2.8344929558706291E-2</v>
      </c>
      <c r="E59" s="6">
        <v>11</v>
      </c>
      <c r="F59" s="7">
        <v>556</v>
      </c>
      <c r="G59" s="8">
        <v>6.0095114569822743E-2</v>
      </c>
      <c r="H59" s="6">
        <v>17</v>
      </c>
      <c r="I59" s="7">
        <v>130</v>
      </c>
      <c r="J59" s="8">
        <v>0.17591339648173207</v>
      </c>
      <c r="K59" s="6">
        <v>10</v>
      </c>
      <c r="L59" s="7">
        <v>48229.015384615399</v>
      </c>
      <c r="M59" s="6">
        <v>24</v>
      </c>
    </row>
    <row r="60" spans="1:13" ht="19.5" customHeight="1" x14ac:dyDescent="0.4">
      <c r="A60" s="117" t="s">
        <v>111</v>
      </c>
      <c r="B60" s="118"/>
      <c r="C60" s="14">
        <v>1720346</v>
      </c>
      <c r="D60" s="13">
        <v>7.7774895461273771E-3</v>
      </c>
      <c r="E60" s="11"/>
      <c r="F60" s="14">
        <v>171</v>
      </c>
      <c r="G60" s="13">
        <v>1.8482490272373541E-2</v>
      </c>
      <c r="H60" s="11"/>
      <c r="I60" s="14">
        <v>41</v>
      </c>
      <c r="J60" s="13">
        <v>5.5480378890392423E-2</v>
      </c>
      <c r="K60" s="11"/>
      <c r="L60" s="12">
        <v>41959.658536585397</v>
      </c>
      <c r="M60" s="11"/>
    </row>
    <row r="61" spans="1:13" ht="19.5" customHeight="1" x14ac:dyDescent="0.4">
      <c r="A61" s="10" t="s">
        <v>110</v>
      </c>
      <c r="B61" s="9" t="s">
        <v>216</v>
      </c>
      <c r="C61" s="7">
        <v>105969</v>
      </c>
      <c r="D61" s="8">
        <v>4.7907385474408752E-4</v>
      </c>
      <c r="E61" s="6">
        <v>88</v>
      </c>
      <c r="F61" s="7">
        <v>38</v>
      </c>
      <c r="G61" s="8">
        <v>4.1072200605274537E-3</v>
      </c>
      <c r="H61" s="6">
        <v>87</v>
      </c>
      <c r="I61" s="7">
        <v>11</v>
      </c>
      <c r="J61" s="8">
        <v>1.4884979702300407E-2</v>
      </c>
      <c r="K61" s="6">
        <v>81</v>
      </c>
      <c r="L61" s="7">
        <v>9633.5454545454504</v>
      </c>
      <c r="M61" s="6">
        <v>82</v>
      </c>
    </row>
    <row r="62" spans="1:13" ht="19.5" customHeight="1" x14ac:dyDescent="0.4">
      <c r="A62" s="10" t="s">
        <v>109</v>
      </c>
      <c r="B62" s="9" t="s">
        <v>217</v>
      </c>
      <c r="C62" s="7">
        <v>37819</v>
      </c>
      <c r="D62" s="8">
        <v>1.7097541840129326E-4</v>
      </c>
      <c r="E62" s="6">
        <v>103</v>
      </c>
      <c r="F62" s="7">
        <v>23</v>
      </c>
      <c r="G62" s="8">
        <v>2.4859489840034586E-3</v>
      </c>
      <c r="H62" s="6">
        <v>97</v>
      </c>
      <c r="I62" s="7">
        <v>11</v>
      </c>
      <c r="J62" s="8">
        <v>1.4884979702300407E-2</v>
      </c>
      <c r="K62" s="6">
        <v>81</v>
      </c>
      <c r="L62" s="7">
        <v>3438.0909090909099</v>
      </c>
      <c r="M62" s="6">
        <v>108</v>
      </c>
    </row>
    <row r="63" spans="1:13" ht="19.5" customHeight="1" x14ac:dyDescent="0.4">
      <c r="A63" s="10" t="s">
        <v>108</v>
      </c>
      <c r="B63" s="9" t="s">
        <v>218</v>
      </c>
      <c r="C63" s="7">
        <v>59834</v>
      </c>
      <c r="D63" s="8">
        <v>2.7050274160139032E-4</v>
      </c>
      <c r="E63" s="6">
        <v>97</v>
      </c>
      <c r="F63" s="7">
        <v>22</v>
      </c>
      <c r="G63" s="8">
        <v>2.3778642455685255E-3</v>
      </c>
      <c r="H63" s="6">
        <v>98</v>
      </c>
      <c r="I63" s="7">
        <v>9</v>
      </c>
      <c r="J63" s="8">
        <v>1.2178619756427604E-2</v>
      </c>
      <c r="K63" s="6">
        <v>87</v>
      </c>
      <c r="L63" s="7">
        <v>6648.2222222222199</v>
      </c>
      <c r="M63" s="6">
        <v>94</v>
      </c>
    </row>
    <row r="64" spans="1:13" ht="33" customHeight="1" x14ac:dyDescent="0.4">
      <c r="A64" s="10" t="s">
        <v>107</v>
      </c>
      <c r="B64" s="15" t="s">
        <v>219</v>
      </c>
      <c r="C64" s="7">
        <v>906943</v>
      </c>
      <c r="D64" s="8">
        <v>4.1001866493329837E-3</v>
      </c>
      <c r="E64" s="6">
        <v>43</v>
      </c>
      <c r="F64" s="7">
        <v>43</v>
      </c>
      <c r="G64" s="8">
        <v>4.6476437527021184E-3</v>
      </c>
      <c r="H64" s="6">
        <v>84</v>
      </c>
      <c r="I64" s="7">
        <v>11</v>
      </c>
      <c r="J64" s="8">
        <v>1.4884979702300407E-2</v>
      </c>
      <c r="K64" s="6">
        <v>81</v>
      </c>
      <c r="L64" s="7">
        <v>82449.363636363603</v>
      </c>
      <c r="M64" s="6">
        <v>20</v>
      </c>
    </row>
    <row r="65" spans="1:13" ht="19.5" customHeight="1" x14ac:dyDescent="0.4">
      <c r="A65" s="10" t="s">
        <v>106</v>
      </c>
      <c r="B65" s="9" t="s">
        <v>220</v>
      </c>
      <c r="C65" s="7">
        <v>105852</v>
      </c>
      <c r="D65" s="8">
        <v>4.7854491098690328E-4</v>
      </c>
      <c r="E65" s="6">
        <v>89</v>
      </c>
      <c r="F65" s="7">
        <v>51</v>
      </c>
      <c r="G65" s="8">
        <v>5.5123216601815827E-3</v>
      </c>
      <c r="H65" s="6">
        <v>76</v>
      </c>
      <c r="I65" s="7">
        <v>8</v>
      </c>
      <c r="J65" s="8">
        <v>1.0825439783491205E-2</v>
      </c>
      <c r="K65" s="6">
        <v>89</v>
      </c>
      <c r="L65" s="7">
        <v>13231.5</v>
      </c>
      <c r="M65" s="6">
        <v>71</v>
      </c>
    </row>
    <row r="66" spans="1:13" ht="19.5" customHeight="1" x14ac:dyDescent="0.4">
      <c r="A66" s="10" t="s">
        <v>105</v>
      </c>
      <c r="B66" s="9" t="s">
        <v>221</v>
      </c>
      <c r="C66" s="7">
        <v>9705</v>
      </c>
      <c r="D66" s="8">
        <v>4.387520652541186E-5</v>
      </c>
      <c r="E66" s="6">
        <v>110</v>
      </c>
      <c r="F66" s="7">
        <v>4</v>
      </c>
      <c r="G66" s="8">
        <v>4.3233895373973193E-4</v>
      </c>
      <c r="H66" s="6">
        <v>108</v>
      </c>
      <c r="I66" s="7">
        <v>2</v>
      </c>
      <c r="J66" s="8">
        <v>2.7063599458728013E-3</v>
      </c>
      <c r="K66" s="6">
        <v>104</v>
      </c>
      <c r="L66" s="7">
        <v>4852.5</v>
      </c>
      <c r="M66" s="6">
        <v>100</v>
      </c>
    </row>
    <row r="67" spans="1:13" ht="19.5" customHeight="1" x14ac:dyDescent="0.4">
      <c r="A67" s="10" t="s">
        <v>104</v>
      </c>
      <c r="B67" s="9" t="s">
        <v>222</v>
      </c>
      <c r="C67" s="7">
        <v>494224</v>
      </c>
      <c r="D67" s="8">
        <v>2.2343307645353067E-3</v>
      </c>
      <c r="E67" s="6">
        <v>61</v>
      </c>
      <c r="F67" s="7">
        <v>65</v>
      </c>
      <c r="G67" s="8">
        <v>7.0255079982706444E-3</v>
      </c>
      <c r="H67" s="6">
        <v>71</v>
      </c>
      <c r="I67" s="7">
        <v>19</v>
      </c>
      <c r="J67" s="8">
        <v>2.571041948579161E-2</v>
      </c>
      <c r="K67" s="6">
        <v>66</v>
      </c>
      <c r="L67" s="7">
        <v>26011.789473684199</v>
      </c>
      <c r="M67" s="6">
        <v>42</v>
      </c>
    </row>
    <row r="68" spans="1:13" ht="19.5" customHeight="1" x14ac:dyDescent="0.4">
      <c r="A68" s="117" t="s">
        <v>103</v>
      </c>
      <c r="B68" s="118"/>
      <c r="C68" s="14">
        <v>31850643</v>
      </c>
      <c r="D68" s="13">
        <v>0.14399315194149032</v>
      </c>
      <c r="E68" s="11"/>
      <c r="F68" s="14">
        <v>3054</v>
      </c>
      <c r="G68" s="13">
        <v>0.33009079118028534</v>
      </c>
      <c r="H68" s="11"/>
      <c r="I68" s="14">
        <v>313</v>
      </c>
      <c r="J68" s="13">
        <v>0.42354533152909335</v>
      </c>
      <c r="K68" s="11"/>
      <c r="L68" s="12">
        <v>101759.242811502</v>
      </c>
      <c r="M68" s="11"/>
    </row>
    <row r="69" spans="1:13" ht="19.5" customHeight="1" x14ac:dyDescent="0.4">
      <c r="A69" s="10" t="s">
        <v>102</v>
      </c>
      <c r="B69" s="9" t="s">
        <v>223</v>
      </c>
      <c r="C69" s="7">
        <v>9078924</v>
      </c>
      <c r="D69" s="8">
        <v>4.104478779273759E-2</v>
      </c>
      <c r="E69" s="6">
        <v>6</v>
      </c>
      <c r="F69" s="7">
        <v>2513</v>
      </c>
      <c r="G69" s="8">
        <v>0.27161694768698658</v>
      </c>
      <c r="H69" s="6">
        <v>1</v>
      </c>
      <c r="I69" s="7">
        <v>232</v>
      </c>
      <c r="J69" s="8">
        <v>0.31393775372124494</v>
      </c>
      <c r="K69" s="6">
        <v>2</v>
      </c>
      <c r="L69" s="7">
        <v>39133.293103448297</v>
      </c>
      <c r="M69" s="6">
        <v>31</v>
      </c>
    </row>
    <row r="70" spans="1:13" ht="19.5" customHeight="1" x14ac:dyDescent="0.4">
      <c r="A70" s="10" t="s">
        <v>101</v>
      </c>
      <c r="B70" s="9" t="s">
        <v>224</v>
      </c>
      <c r="C70" s="7">
        <v>2465718</v>
      </c>
      <c r="D70" s="8">
        <v>1.1147231992109787E-2</v>
      </c>
      <c r="E70" s="6">
        <v>28</v>
      </c>
      <c r="F70" s="7">
        <v>457</v>
      </c>
      <c r="G70" s="8">
        <v>4.9394725464764373E-2</v>
      </c>
      <c r="H70" s="6">
        <v>23</v>
      </c>
      <c r="I70" s="7">
        <v>58</v>
      </c>
      <c r="J70" s="8">
        <v>7.8484438430311235E-2</v>
      </c>
      <c r="K70" s="6">
        <v>30</v>
      </c>
      <c r="L70" s="7">
        <v>42512.379310344797</v>
      </c>
      <c r="M70" s="6">
        <v>29</v>
      </c>
    </row>
    <row r="71" spans="1:13" ht="19.5" customHeight="1" x14ac:dyDescent="0.4">
      <c r="A71" s="10" t="s">
        <v>100</v>
      </c>
      <c r="B71" s="9" t="s">
        <v>225</v>
      </c>
      <c r="C71" s="7">
        <v>10465845</v>
      </c>
      <c r="D71" s="8">
        <v>4.7314900653060182E-2</v>
      </c>
      <c r="E71" s="6">
        <v>4</v>
      </c>
      <c r="F71" s="7">
        <v>684</v>
      </c>
      <c r="G71" s="8">
        <v>7.3929961089494164E-2</v>
      </c>
      <c r="H71" s="6">
        <v>13</v>
      </c>
      <c r="I71" s="7">
        <v>111</v>
      </c>
      <c r="J71" s="8">
        <v>0.15020297699594046</v>
      </c>
      <c r="K71" s="6">
        <v>16</v>
      </c>
      <c r="L71" s="7">
        <v>94286.891891891893</v>
      </c>
      <c r="M71" s="6">
        <v>18</v>
      </c>
    </row>
    <row r="72" spans="1:13" ht="19.5" customHeight="1" x14ac:dyDescent="0.4">
      <c r="A72" s="10" t="s">
        <v>99</v>
      </c>
      <c r="B72" s="9" t="s">
        <v>226</v>
      </c>
      <c r="C72" s="7">
        <v>4583</v>
      </c>
      <c r="D72" s="8">
        <v>2.071922426645673E-5</v>
      </c>
      <c r="E72" s="6">
        <v>112</v>
      </c>
      <c r="F72" s="7">
        <v>2</v>
      </c>
      <c r="G72" s="8">
        <v>2.1616947686986597E-4</v>
      </c>
      <c r="H72" s="6">
        <v>112</v>
      </c>
      <c r="I72" s="7">
        <v>1</v>
      </c>
      <c r="J72" s="8">
        <v>1.3531799729364006E-3</v>
      </c>
      <c r="K72" s="6">
        <v>109</v>
      </c>
      <c r="L72" s="7">
        <v>4583</v>
      </c>
      <c r="M72" s="6">
        <v>102</v>
      </c>
    </row>
    <row r="73" spans="1:13" ht="19.5" customHeight="1" x14ac:dyDescent="0.4">
      <c r="A73" s="10" t="s">
        <v>98</v>
      </c>
      <c r="B73" s="9" t="s">
        <v>227</v>
      </c>
      <c r="C73" s="7">
        <v>4075346</v>
      </c>
      <c r="D73" s="8">
        <v>1.842417799201557E-2</v>
      </c>
      <c r="E73" s="6">
        <v>18</v>
      </c>
      <c r="F73" s="7">
        <v>47</v>
      </c>
      <c r="G73" s="8">
        <v>5.0799827064418506E-3</v>
      </c>
      <c r="H73" s="6">
        <v>80</v>
      </c>
      <c r="I73" s="7">
        <v>15</v>
      </c>
      <c r="J73" s="8">
        <v>2.0297699594046009E-2</v>
      </c>
      <c r="K73" s="6">
        <v>78</v>
      </c>
      <c r="L73" s="7">
        <v>271689.73333333299</v>
      </c>
      <c r="M73" s="6">
        <v>8</v>
      </c>
    </row>
    <row r="74" spans="1:13" ht="19.5" customHeight="1" x14ac:dyDescent="0.4">
      <c r="A74" s="10" t="s">
        <v>97</v>
      </c>
      <c r="B74" s="9" t="s">
        <v>228</v>
      </c>
      <c r="C74" s="7">
        <v>4489961</v>
      </c>
      <c r="D74" s="8">
        <v>2.0298605478211721E-2</v>
      </c>
      <c r="E74" s="6">
        <v>14</v>
      </c>
      <c r="F74" s="7">
        <v>257</v>
      </c>
      <c r="G74" s="8">
        <v>2.7777777777777776E-2</v>
      </c>
      <c r="H74" s="6">
        <v>34</v>
      </c>
      <c r="I74" s="7">
        <v>37</v>
      </c>
      <c r="J74" s="8">
        <v>5.0067658998646819E-2</v>
      </c>
      <c r="K74" s="6">
        <v>50</v>
      </c>
      <c r="L74" s="7">
        <v>121350.297297297</v>
      </c>
      <c r="M74" s="6">
        <v>11</v>
      </c>
    </row>
    <row r="75" spans="1:13" ht="19.5" customHeight="1" x14ac:dyDescent="0.4">
      <c r="A75" s="10" t="s">
        <v>96</v>
      </c>
      <c r="B75" s="9" t="s">
        <v>229</v>
      </c>
      <c r="C75" s="7">
        <v>0</v>
      </c>
      <c r="D75" s="8">
        <v>0</v>
      </c>
      <c r="E75" s="6" t="s">
        <v>282</v>
      </c>
      <c r="F75" s="7">
        <v>0</v>
      </c>
      <c r="G75" s="8">
        <v>0</v>
      </c>
      <c r="H75" s="6" t="s">
        <v>282</v>
      </c>
      <c r="I75" s="7">
        <v>0</v>
      </c>
      <c r="J75" s="8">
        <v>0</v>
      </c>
      <c r="K75" s="6" t="s">
        <v>282</v>
      </c>
      <c r="L75" s="7">
        <v>0</v>
      </c>
      <c r="M75" s="6" t="s">
        <v>282</v>
      </c>
    </row>
    <row r="76" spans="1:13" ht="19.5" customHeight="1" x14ac:dyDescent="0.4">
      <c r="A76" s="10" t="s">
        <v>95</v>
      </c>
      <c r="B76" s="9" t="s">
        <v>230</v>
      </c>
      <c r="C76" s="7">
        <v>498303</v>
      </c>
      <c r="D76" s="8">
        <v>2.2527714618477391E-3</v>
      </c>
      <c r="E76" s="6">
        <v>60</v>
      </c>
      <c r="F76" s="7">
        <v>71</v>
      </c>
      <c r="G76" s="8">
        <v>7.6740164288802417E-3</v>
      </c>
      <c r="H76" s="6">
        <v>70</v>
      </c>
      <c r="I76" s="7">
        <v>22</v>
      </c>
      <c r="J76" s="8">
        <v>2.9769959404600813E-2</v>
      </c>
      <c r="K76" s="6">
        <v>62</v>
      </c>
      <c r="L76" s="7">
        <v>22650.1363636364</v>
      </c>
      <c r="M76" s="6">
        <v>44</v>
      </c>
    </row>
    <row r="77" spans="1:13" ht="19.5" customHeight="1" x14ac:dyDescent="0.4">
      <c r="A77" s="10" t="s">
        <v>94</v>
      </c>
      <c r="B77" s="9" t="s">
        <v>231</v>
      </c>
      <c r="C77" s="7">
        <v>62468</v>
      </c>
      <c r="D77" s="8">
        <v>2.8241075746825639E-4</v>
      </c>
      <c r="E77" s="6">
        <v>96</v>
      </c>
      <c r="F77" s="7">
        <v>45</v>
      </c>
      <c r="G77" s="8">
        <v>4.8638132295719845E-3</v>
      </c>
      <c r="H77" s="6">
        <v>82</v>
      </c>
      <c r="I77" s="7">
        <v>16</v>
      </c>
      <c r="J77" s="8">
        <v>2.165087956698241E-2</v>
      </c>
      <c r="K77" s="6">
        <v>73</v>
      </c>
      <c r="L77" s="7">
        <v>3904.25</v>
      </c>
      <c r="M77" s="6">
        <v>105</v>
      </c>
    </row>
    <row r="78" spans="1:13" ht="19.5" customHeight="1" x14ac:dyDescent="0.4">
      <c r="A78" s="10" t="s">
        <v>93</v>
      </c>
      <c r="B78" s="9" t="s">
        <v>232</v>
      </c>
      <c r="C78" s="7">
        <v>7227</v>
      </c>
      <c r="D78" s="8">
        <v>3.2672449001458167E-5</v>
      </c>
      <c r="E78" s="6">
        <v>111</v>
      </c>
      <c r="F78" s="7">
        <v>6</v>
      </c>
      <c r="G78" s="8">
        <v>6.485084306095979E-4</v>
      </c>
      <c r="H78" s="6">
        <v>106</v>
      </c>
      <c r="I78" s="7">
        <v>1</v>
      </c>
      <c r="J78" s="8">
        <v>1.3531799729364006E-3</v>
      </c>
      <c r="K78" s="6">
        <v>109</v>
      </c>
      <c r="L78" s="7">
        <v>7227</v>
      </c>
      <c r="M78" s="6">
        <v>91</v>
      </c>
    </row>
    <row r="79" spans="1:13" ht="19.5" customHeight="1" x14ac:dyDescent="0.4">
      <c r="A79" s="10" t="s">
        <v>92</v>
      </c>
      <c r="B79" s="9" t="s">
        <v>233</v>
      </c>
      <c r="C79" s="7">
        <v>702268</v>
      </c>
      <c r="D79" s="8">
        <v>3.1748741407715544E-3</v>
      </c>
      <c r="E79" s="6">
        <v>52</v>
      </c>
      <c r="F79" s="7">
        <v>216</v>
      </c>
      <c r="G79" s="8">
        <v>2.3346303501945526E-2</v>
      </c>
      <c r="H79" s="6">
        <v>38</v>
      </c>
      <c r="I79" s="7">
        <v>43</v>
      </c>
      <c r="J79" s="8">
        <v>5.8186738836265225E-2</v>
      </c>
      <c r="K79" s="6">
        <v>42</v>
      </c>
      <c r="L79" s="7">
        <v>16331.813953488399</v>
      </c>
      <c r="M79" s="6">
        <v>59</v>
      </c>
    </row>
    <row r="80" spans="1:13" ht="19.5" customHeight="1" x14ac:dyDescent="0.4">
      <c r="A80" s="117" t="s">
        <v>91</v>
      </c>
      <c r="B80" s="118"/>
      <c r="C80" s="14">
        <v>9447748</v>
      </c>
      <c r="D80" s="13">
        <v>4.2712199350854907E-2</v>
      </c>
      <c r="E80" s="11"/>
      <c r="F80" s="14">
        <v>1441</v>
      </c>
      <c r="G80" s="13">
        <v>0.15575010808473844</v>
      </c>
      <c r="H80" s="11"/>
      <c r="I80" s="14">
        <v>268</v>
      </c>
      <c r="J80" s="13">
        <v>0.36265223274695535</v>
      </c>
      <c r="K80" s="11"/>
      <c r="L80" s="12">
        <v>35252.791044776102</v>
      </c>
      <c r="M80" s="11"/>
    </row>
    <row r="81" spans="1:13" ht="19.5" customHeight="1" x14ac:dyDescent="0.4">
      <c r="A81" s="10" t="s">
        <v>90</v>
      </c>
      <c r="B81" s="9" t="s">
        <v>234</v>
      </c>
      <c r="C81" s="7">
        <v>64271</v>
      </c>
      <c r="D81" s="8">
        <v>2.9056191639307015E-4</v>
      </c>
      <c r="E81" s="6">
        <v>95</v>
      </c>
      <c r="F81" s="7">
        <v>39</v>
      </c>
      <c r="G81" s="8">
        <v>4.2153047989623863E-3</v>
      </c>
      <c r="H81" s="6">
        <v>86</v>
      </c>
      <c r="I81" s="7">
        <v>19</v>
      </c>
      <c r="J81" s="8">
        <v>2.571041948579161E-2</v>
      </c>
      <c r="K81" s="6">
        <v>66</v>
      </c>
      <c r="L81" s="7">
        <v>3382.6842105263199</v>
      </c>
      <c r="M81" s="6">
        <v>109</v>
      </c>
    </row>
    <row r="82" spans="1:13" ht="19.5" customHeight="1" x14ac:dyDescent="0.4">
      <c r="A82" s="10" t="s">
        <v>89</v>
      </c>
      <c r="B82" s="9" t="s">
        <v>235</v>
      </c>
      <c r="C82" s="7">
        <v>212742</v>
      </c>
      <c r="D82" s="8">
        <v>9.6178250248626169E-4</v>
      </c>
      <c r="E82" s="6">
        <v>78</v>
      </c>
      <c r="F82" s="7">
        <v>147</v>
      </c>
      <c r="G82" s="8">
        <v>1.5888456549935148E-2</v>
      </c>
      <c r="H82" s="6">
        <v>48</v>
      </c>
      <c r="I82" s="7">
        <v>57</v>
      </c>
      <c r="J82" s="8">
        <v>7.7131258457374827E-2</v>
      </c>
      <c r="K82" s="6">
        <v>32</v>
      </c>
      <c r="L82" s="7">
        <v>3732.3157894736801</v>
      </c>
      <c r="M82" s="6">
        <v>106</v>
      </c>
    </row>
    <row r="83" spans="1:13" ht="19.5" customHeight="1" x14ac:dyDescent="0.4">
      <c r="A83" s="10" t="s">
        <v>88</v>
      </c>
      <c r="B83" s="9" t="s">
        <v>236</v>
      </c>
      <c r="C83" s="7">
        <v>287704</v>
      </c>
      <c r="D83" s="8">
        <v>1.3006772198028947E-3</v>
      </c>
      <c r="E83" s="6">
        <v>71</v>
      </c>
      <c r="F83" s="7">
        <v>171</v>
      </c>
      <c r="G83" s="8">
        <v>1.8482490272373541E-2</v>
      </c>
      <c r="H83" s="6">
        <v>45</v>
      </c>
      <c r="I83" s="7">
        <v>72</v>
      </c>
      <c r="J83" s="8">
        <v>9.7428958051420836E-2</v>
      </c>
      <c r="K83" s="6">
        <v>25</v>
      </c>
      <c r="L83" s="7">
        <v>3995.8888888888901</v>
      </c>
      <c r="M83" s="6">
        <v>104</v>
      </c>
    </row>
    <row r="84" spans="1:13" ht="19.5" customHeight="1" x14ac:dyDescent="0.4">
      <c r="A84" s="10" t="s">
        <v>87</v>
      </c>
      <c r="B84" s="9" t="s">
        <v>237</v>
      </c>
      <c r="C84" s="7">
        <v>161356</v>
      </c>
      <c r="D84" s="8">
        <v>7.294722126856627E-4</v>
      </c>
      <c r="E84" s="6">
        <v>82</v>
      </c>
      <c r="F84" s="7">
        <v>35</v>
      </c>
      <c r="G84" s="8">
        <v>3.7829658452226546E-3</v>
      </c>
      <c r="H84" s="6">
        <v>89</v>
      </c>
      <c r="I84" s="7">
        <v>16</v>
      </c>
      <c r="J84" s="8">
        <v>2.165087956698241E-2</v>
      </c>
      <c r="K84" s="6">
        <v>73</v>
      </c>
      <c r="L84" s="7">
        <v>10084.75</v>
      </c>
      <c r="M84" s="6">
        <v>81</v>
      </c>
    </row>
    <row r="85" spans="1:13" ht="33" customHeight="1" x14ac:dyDescent="0.4">
      <c r="A85" s="10" t="s">
        <v>86</v>
      </c>
      <c r="B85" s="15" t="s">
        <v>238</v>
      </c>
      <c r="C85" s="7">
        <v>248108</v>
      </c>
      <c r="D85" s="8">
        <v>1.1216681855339397E-3</v>
      </c>
      <c r="E85" s="6">
        <v>76</v>
      </c>
      <c r="F85" s="7">
        <v>127</v>
      </c>
      <c r="G85" s="8">
        <v>1.3726761781236489E-2</v>
      </c>
      <c r="H85" s="6">
        <v>51</v>
      </c>
      <c r="I85" s="7">
        <v>51</v>
      </c>
      <c r="J85" s="8">
        <v>6.9012178619756434E-2</v>
      </c>
      <c r="K85" s="6">
        <v>36</v>
      </c>
      <c r="L85" s="7">
        <v>4864.8627450980403</v>
      </c>
      <c r="M85" s="6">
        <v>99</v>
      </c>
    </row>
    <row r="86" spans="1:13" ht="19.5" customHeight="1" x14ac:dyDescent="0.4">
      <c r="A86" s="10" t="s">
        <v>85</v>
      </c>
      <c r="B86" s="9" t="s">
        <v>239</v>
      </c>
      <c r="C86" s="7">
        <v>2082014</v>
      </c>
      <c r="D86" s="8">
        <v>9.4125496382069917E-3</v>
      </c>
      <c r="E86" s="6">
        <v>32</v>
      </c>
      <c r="F86" s="7">
        <v>799</v>
      </c>
      <c r="G86" s="8">
        <v>8.6359706009511455E-2</v>
      </c>
      <c r="H86" s="6">
        <v>9</v>
      </c>
      <c r="I86" s="7">
        <v>137</v>
      </c>
      <c r="J86" s="8">
        <v>0.18538565629228687</v>
      </c>
      <c r="K86" s="6">
        <v>9</v>
      </c>
      <c r="L86" s="7">
        <v>15197.182481751801</v>
      </c>
      <c r="M86" s="6">
        <v>66</v>
      </c>
    </row>
    <row r="87" spans="1:13" ht="19.5" customHeight="1" x14ac:dyDescent="0.4">
      <c r="A87" s="10" t="s">
        <v>84</v>
      </c>
      <c r="B87" s="9" t="s">
        <v>240</v>
      </c>
      <c r="C87" s="7">
        <v>883691</v>
      </c>
      <c r="D87" s="8">
        <v>3.9950669891445374E-3</v>
      </c>
      <c r="E87" s="6">
        <v>45</v>
      </c>
      <c r="F87" s="7">
        <v>143</v>
      </c>
      <c r="G87" s="8">
        <v>1.5456117596195418E-2</v>
      </c>
      <c r="H87" s="6">
        <v>49</v>
      </c>
      <c r="I87" s="7">
        <v>23</v>
      </c>
      <c r="J87" s="8">
        <v>3.1123139377537211E-2</v>
      </c>
      <c r="K87" s="6">
        <v>60</v>
      </c>
      <c r="L87" s="7">
        <v>38421.347826087003</v>
      </c>
      <c r="M87" s="6">
        <v>32</v>
      </c>
    </row>
    <row r="88" spans="1:13" ht="33" customHeight="1" x14ac:dyDescent="0.4">
      <c r="A88" s="10" t="s">
        <v>83</v>
      </c>
      <c r="B88" s="15" t="s">
        <v>241</v>
      </c>
      <c r="C88" s="7">
        <v>51111</v>
      </c>
      <c r="D88" s="8">
        <v>2.3106704592687537E-4</v>
      </c>
      <c r="E88" s="6">
        <v>98</v>
      </c>
      <c r="F88" s="7">
        <v>25</v>
      </c>
      <c r="G88" s="8">
        <v>2.7021184608733246E-3</v>
      </c>
      <c r="H88" s="6">
        <v>95</v>
      </c>
      <c r="I88" s="7">
        <v>11</v>
      </c>
      <c r="J88" s="8">
        <v>1.4884979702300407E-2</v>
      </c>
      <c r="K88" s="6">
        <v>81</v>
      </c>
      <c r="L88" s="7">
        <v>4646.4545454545496</v>
      </c>
      <c r="M88" s="6">
        <v>101</v>
      </c>
    </row>
    <row r="89" spans="1:13" ht="19.5" customHeight="1" x14ac:dyDescent="0.4">
      <c r="A89" s="10" t="s">
        <v>82</v>
      </c>
      <c r="B89" s="9" t="s">
        <v>242</v>
      </c>
      <c r="C89" s="7">
        <v>273830</v>
      </c>
      <c r="D89" s="8">
        <v>1.237954436151832E-3</v>
      </c>
      <c r="E89" s="6">
        <v>72</v>
      </c>
      <c r="F89" s="7">
        <v>110</v>
      </c>
      <c r="G89" s="8">
        <v>1.1889321227842628E-2</v>
      </c>
      <c r="H89" s="6">
        <v>58</v>
      </c>
      <c r="I89" s="7">
        <v>18</v>
      </c>
      <c r="J89" s="8">
        <v>2.4357239512855209E-2</v>
      </c>
      <c r="K89" s="6">
        <v>68</v>
      </c>
      <c r="L89" s="7">
        <v>15212.777777777799</v>
      </c>
      <c r="M89" s="6">
        <v>65</v>
      </c>
    </row>
    <row r="90" spans="1:13" ht="19.5" customHeight="1" x14ac:dyDescent="0.4">
      <c r="A90" s="10" t="s">
        <v>81</v>
      </c>
      <c r="B90" s="9" t="s">
        <v>243</v>
      </c>
      <c r="C90" s="7">
        <v>1244172</v>
      </c>
      <c r="D90" s="8">
        <v>5.6247607885764788E-3</v>
      </c>
      <c r="E90" s="6">
        <v>40</v>
      </c>
      <c r="F90" s="7">
        <v>262</v>
      </c>
      <c r="G90" s="8">
        <v>2.8318201469952443E-2</v>
      </c>
      <c r="H90" s="6">
        <v>33</v>
      </c>
      <c r="I90" s="7">
        <v>49</v>
      </c>
      <c r="J90" s="8">
        <v>6.6305818673883632E-2</v>
      </c>
      <c r="K90" s="6">
        <v>37</v>
      </c>
      <c r="L90" s="7">
        <v>25391.265306122401</v>
      </c>
      <c r="M90" s="6">
        <v>43</v>
      </c>
    </row>
    <row r="91" spans="1:13" ht="19.5" customHeight="1" x14ac:dyDescent="0.4">
      <c r="A91" s="10" t="s">
        <v>80</v>
      </c>
      <c r="B91" s="9" t="s">
        <v>244</v>
      </c>
      <c r="C91" s="7">
        <v>3938749</v>
      </c>
      <c r="D91" s="8">
        <v>1.780663841594636E-2</v>
      </c>
      <c r="E91" s="6">
        <v>19</v>
      </c>
      <c r="F91" s="7">
        <v>204</v>
      </c>
      <c r="G91" s="8">
        <v>2.2049286640726331E-2</v>
      </c>
      <c r="H91" s="6">
        <v>40</v>
      </c>
      <c r="I91" s="7">
        <v>53</v>
      </c>
      <c r="J91" s="8">
        <v>7.1718538565629222E-2</v>
      </c>
      <c r="K91" s="6">
        <v>35</v>
      </c>
      <c r="L91" s="7">
        <v>74316.018867924504</v>
      </c>
      <c r="M91" s="6">
        <v>22</v>
      </c>
    </row>
    <row r="92" spans="1:13" ht="19.5" customHeight="1" x14ac:dyDescent="0.4">
      <c r="A92" s="117" t="s">
        <v>79</v>
      </c>
      <c r="B92" s="118"/>
      <c r="C92" s="14">
        <v>19963492</v>
      </c>
      <c r="D92" s="13">
        <v>9.0252687735023956E-2</v>
      </c>
      <c r="E92" s="11"/>
      <c r="F92" s="14">
        <v>2910</v>
      </c>
      <c r="G92" s="13">
        <v>0.31452658884565499</v>
      </c>
      <c r="H92" s="11"/>
      <c r="I92" s="14">
        <v>393</v>
      </c>
      <c r="J92" s="13">
        <v>0.53179972936400544</v>
      </c>
      <c r="K92" s="11"/>
      <c r="L92" s="12">
        <v>50797.689567430003</v>
      </c>
      <c r="M92" s="11"/>
    </row>
    <row r="93" spans="1:13" ht="19.5" customHeight="1" x14ac:dyDescent="0.4">
      <c r="A93" s="10" t="s">
        <v>78</v>
      </c>
      <c r="B93" s="9" t="s">
        <v>245</v>
      </c>
      <c r="C93" s="7">
        <v>0</v>
      </c>
      <c r="D93" s="8">
        <v>0</v>
      </c>
      <c r="E93" s="6" t="s">
        <v>282</v>
      </c>
      <c r="F93" s="7">
        <v>0</v>
      </c>
      <c r="G93" s="8">
        <v>0</v>
      </c>
      <c r="H93" s="6" t="s">
        <v>282</v>
      </c>
      <c r="I93" s="7">
        <v>0</v>
      </c>
      <c r="J93" s="8">
        <v>0</v>
      </c>
      <c r="K93" s="6" t="s">
        <v>282</v>
      </c>
      <c r="L93" s="7">
        <v>0</v>
      </c>
      <c r="M93" s="6" t="s">
        <v>282</v>
      </c>
    </row>
    <row r="94" spans="1:13" ht="19.5" customHeight="1" x14ac:dyDescent="0.4">
      <c r="A94" s="10" t="s">
        <v>77</v>
      </c>
      <c r="B94" s="9" t="s">
        <v>246</v>
      </c>
      <c r="C94" s="7">
        <v>34985</v>
      </c>
      <c r="D94" s="8">
        <v>1.5816322517171912E-4</v>
      </c>
      <c r="E94" s="6">
        <v>104</v>
      </c>
      <c r="F94" s="7">
        <v>24</v>
      </c>
      <c r="G94" s="8">
        <v>2.5940337224383916E-3</v>
      </c>
      <c r="H94" s="6">
        <v>96</v>
      </c>
      <c r="I94" s="7">
        <v>2</v>
      </c>
      <c r="J94" s="8">
        <v>2.7063599458728013E-3</v>
      </c>
      <c r="K94" s="6">
        <v>104</v>
      </c>
      <c r="L94" s="7">
        <v>17492.5</v>
      </c>
      <c r="M94" s="6">
        <v>56</v>
      </c>
    </row>
    <row r="95" spans="1:13" ht="33" customHeight="1" x14ac:dyDescent="0.4">
      <c r="A95" s="10" t="s">
        <v>76</v>
      </c>
      <c r="B95" s="15" t="s">
        <v>247</v>
      </c>
      <c r="C95" s="7">
        <v>10919</v>
      </c>
      <c r="D95" s="8">
        <v>4.936356311705019E-5</v>
      </c>
      <c r="E95" s="6">
        <v>109</v>
      </c>
      <c r="F95" s="7">
        <v>6</v>
      </c>
      <c r="G95" s="8">
        <v>6.485084306095979E-4</v>
      </c>
      <c r="H95" s="6">
        <v>106</v>
      </c>
      <c r="I95" s="7">
        <v>4</v>
      </c>
      <c r="J95" s="8">
        <v>5.4127198917456026E-3</v>
      </c>
      <c r="K95" s="6">
        <v>96</v>
      </c>
      <c r="L95" s="7">
        <v>2729.75</v>
      </c>
      <c r="M95" s="6">
        <v>112</v>
      </c>
    </row>
    <row r="96" spans="1:13" ht="19.5" customHeight="1" x14ac:dyDescent="0.4">
      <c r="A96" s="10" t="s">
        <v>75</v>
      </c>
      <c r="B96" s="9" t="s">
        <v>248</v>
      </c>
      <c r="C96" s="7">
        <v>1876262</v>
      </c>
      <c r="D96" s="8">
        <v>8.482368134547379E-3</v>
      </c>
      <c r="E96" s="6">
        <v>35</v>
      </c>
      <c r="F96" s="7">
        <v>787</v>
      </c>
      <c r="G96" s="8">
        <v>8.5062689148292264E-2</v>
      </c>
      <c r="H96" s="6">
        <v>10</v>
      </c>
      <c r="I96" s="7">
        <v>113</v>
      </c>
      <c r="J96" s="8">
        <v>0.15290933694181327</v>
      </c>
      <c r="K96" s="6">
        <v>15</v>
      </c>
      <c r="L96" s="7">
        <v>16604.088495575201</v>
      </c>
      <c r="M96" s="6">
        <v>57</v>
      </c>
    </row>
    <row r="97" spans="1:13" ht="19.5" customHeight="1" x14ac:dyDescent="0.4">
      <c r="A97" s="10" t="s">
        <v>74</v>
      </c>
      <c r="B97" s="9" t="s">
        <v>249</v>
      </c>
      <c r="C97" s="7">
        <v>1982957</v>
      </c>
      <c r="D97" s="8">
        <v>8.9647241531180966E-3</v>
      </c>
      <c r="E97" s="6">
        <v>34</v>
      </c>
      <c r="F97" s="7">
        <v>1061</v>
      </c>
      <c r="G97" s="8">
        <v>0.11467790747946389</v>
      </c>
      <c r="H97" s="6">
        <v>6</v>
      </c>
      <c r="I97" s="7">
        <v>206</v>
      </c>
      <c r="J97" s="8">
        <v>0.2787550744248985</v>
      </c>
      <c r="K97" s="6">
        <v>3</v>
      </c>
      <c r="L97" s="7">
        <v>9626.00485436893</v>
      </c>
      <c r="M97" s="6">
        <v>84</v>
      </c>
    </row>
    <row r="98" spans="1:13" ht="19.5" customHeight="1" x14ac:dyDescent="0.4">
      <c r="A98" s="10" t="s">
        <v>73</v>
      </c>
      <c r="B98" s="9" t="s">
        <v>250</v>
      </c>
      <c r="C98" s="7">
        <v>97247</v>
      </c>
      <c r="D98" s="8">
        <v>4.3964267995638608E-4</v>
      </c>
      <c r="E98" s="6">
        <v>92</v>
      </c>
      <c r="F98" s="7">
        <v>44</v>
      </c>
      <c r="G98" s="8">
        <v>4.755728491137051E-3</v>
      </c>
      <c r="H98" s="6">
        <v>83</v>
      </c>
      <c r="I98" s="7">
        <v>9</v>
      </c>
      <c r="J98" s="8">
        <v>1.2178619756427604E-2</v>
      </c>
      <c r="K98" s="6">
        <v>87</v>
      </c>
      <c r="L98" s="7">
        <v>10805.222222222201</v>
      </c>
      <c r="M98" s="6">
        <v>79</v>
      </c>
    </row>
    <row r="99" spans="1:13" ht="19.5" customHeight="1" x14ac:dyDescent="0.4">
      <c r="A99" s="10" t="s">
        <v>72</v>
      </c>
      <c r="B99" s="9" t="s">
        <v>251</v>
      </c>
      <c r="C99" s="7">
        <v>1634048</v>
      </c>
      <c r="D99" s="8">
        <v>7.3873460558924473E-3</v>
      </c>
      <c r="E99" s="6">
        <v>38</v>
      </c>
      <c r="F99" s="7">
        <v>32</v>
      </c>
      <c r="G99" s="8">
        <v>3.4587116299178555E-3</v>
      </c>
      <c r="H99" s="6">
        <v>92</v>
      </c>
      <c r="I99" s="7">
        <v>3</v>
      </c>
      <c r="J99" s="8">
        <v>4.0595399188092015E-3</v>
      </c>
      <c r="K99" s="6">
        <v>100</v>
      </c>
      <c r="L99" s="7">
        <v>544682.66666666698</v>
      </c>
      <c r="M99" s="6">
        <v>3</v>
      </c>
    </row>
    <row r="100" spans="1:13" ht="33" customHeight="1" x14ac:dyDescent="0.4">
      <c r="A100" s="10" t="s">
        <v>71</v>
      </c>
      <c r="B100" s="15" t="s">
        <v>252</v>
      </c>
      <c r="C100" s="7">
        <v>117382</v>
      </c>
      <c r="D100" s="8">
        <v>5.3067073594702675E-4</v>
      </c>
      <c r="E100" s="6">
        <v>85</v>
      </c>
      <c r="F100" s="7">
        <v>63</v>
      </c>
      <c r="G100" s="8">
        <v>6.8093385214007783E-3</v>
      </c>
      <c r="H100" s="6">
        <v>72</v>
      </c>
      <c r="I100" s="7">
        <v>11</v>
      </c>
      <c r="J100" s="8">
        <v>1.4884979702300407E-2</v>
      </c>
      <c r="K100" s="6">
        <v>81</v>
      </c>
      <c r="L100" s="7">
        <v>10671.090909090901</v>
      </c>
      <c r="M100" s="6">
        <v>80</v>
      </c>
    </row>
    <row r="101" spans="1:13" ht="33" customHeight="1" x14ac:dyDescent="0.4">
      <c r="A101" s="10" t="s">
        <v>70</v>
      </c>
      <c r="B101" s="15" t="s">
        <v>253</v>
      </c>
      <c r="C101" s="7">
        <v>309872</v>
      </c>
      <c r="D101" s="8">
        <v>1.4008962386854635E-3</v>
      </c>
      <c r="E101" s="6">
        <v>69</v>
      </c>
      <c r="F101" s="7">
        <v>84</v>
      </c>
      <c r="G101" s="8">
        <v>9.0791180285343717E-3</v>
      </c>
      <c r="H101" s="6">
        <v>65</v>
      </c>
      <c r="I101" s="7">
        <v>16</v>
      </c>
      <c r="J101" s="8">
        <v>2.165087956698241E-2</v>
      </c>
      <c r="K101" s="6">
        <v>73</v>
      </c>
      <c r="L101" s="7">
        <v>19367</v>
      </c>
      <c r="M101" s="6">
        <v>51</v>
      </c>
    </row>
    <row r="102" spans="1:13" ht="19.5" customHeight="1" x14ac:dyDescent="0.4">
      <c r="A102" s="10" t="s">
        <v>69</v>
      </c>
      <c r="B102" s="9" t="s">
        <v>254</v>
      </c>
      <c r="C102" s="7">
        <v>631891</v>
      </c>
      <c r="D102" s="8">
        <v>2.8567076894950054E-3</v>
      </c>
      <c r="E102" s="6">
        <v>56</v>
      </c>
      <c r="F102" s="7">
        <v>247</v>
      </c>
      <c r="G102" s="8">
        <v>2.6696930393428447E-2</v>
      </c>
      <c r="H102" s="6">
        <v>37</v>
      </c>
      <c r="I102" s="7">
        <v>73</v>
      </c>
      <c r="J102" s="8">
        <v>9.8782138024357244E-2</v>
      </c>
      <c r="K102" s="6">
        <v>24</v>
      </c>
      <c r="L102" s="7">
        <v>8656.0410958904104</v>
      </c>
      <c r="M102" s="6">
        <v>87</v>
      </c>
    </row>
    <row r="103" spans="1:13" ht="19.5" customHeight="1" x14ac:dyDescent="0.4">
      <c r="A103" s="10" t="s">
        <v>68</v>
      </c>
      <c r="B103" s="9" t="s">
        <v>255</v>
      </c>
      <c r="C103" s="7">
        <v>2589321</v>
      </c>
      <c r="D103" s="8">
        <v>1.170602716492385E-2</v>
      </c>
      <c r="E103" s="6">
        <v>26</v>
      </c>
      <c r="F103" s="7">
        <v>100</v>
      </c>
      <c r="G103" s="8">
        <v>1.0808473843493299E-2</v>
      </c>
      <c r="H103" s="6">
        <v>64</v>
      </c>
      <c r="I103" s="7">
        <v>24</v>
      </c>
      <c r="J103" s="8">
        <v>3.2476319350473612E-2</v>
      </c>
      <c r="K103" s="6">
        <v>59</v>
      </c>
      <c r="L103" s="7">
        <v>107888.375</v>
      </c>
      <c r="M103" s="6">
        <v>14</v>
      </c>
    </row>
    <row r="104" spans="1:13" ht="19.5" customHeight="1" x14ac:dyDescent="0.4">
      <c r="A104" s="10" t="s">
        <v>67</v>
      </c>
      <c r="B104" s="9" t="s">
        <v>256</v>
      </c>
      <c r="C104" s="7">
        <v>72662</v>
      </c>
      <c r="D104" s="8">
        <v>3.2849667764548959E-4</v>
      </c>
      <c r="E104" s="6">
        <v>94</v>
      </c>
      <c r="F104" s="7">
        <v>29</v>
      </c>
      <c r="G104" s="8">
        <v>3.1344574146130568E-3</v>
      </c>
      <c r="H104" s="6">
        <v>93</v>
      </c>
      <c r="I104" s="7">
        <v>12</v>
      </c>
      <c r="J104" s="8">
        <v>1.6238159675236806E-2</v>
      </c>
      <c r="K104" s="6">
        <v>79</v>
      </c>
      <c r="L104" s="7">
        <v>6055.1666666666697</v>
      </c>
      <c r="M104" s="6">
        <v>96</v>
      </c>
    </row>
    <row r="105" spans="1:13" ht="19.5" customHeight="1" x14ac:dyDescent="0.4">
      <c r="A105" s="10" t="s">
        <v>66</v>
      </c>
      <c r="B105" s="9" t="s">
        <v>257</v>
      </c>
      <c r="C105" s="7">
        <v>10605946</v>
      </c>
      <c r="D105" s="8">
        <v>4.794828141652404E-2</v>
      </c>
      <c r="E105" s="6">
        <v>3</v>
      </c>
      <c r="F105" s="7">
        <v>1682</v>
      </c>
      <c r="G105" s="8">
        <v>0.18179853004755728</v>
      </c>
      <c r="H105" s="6">
        <v>4</v>
      </c>
      <c r="I105" s="7">
        <v>202</v>
      </c>
      <c r="J105" s="8">
        <v>0.27334235453315292</v>
      </c>
      <c r="K105" s="6">
        <v>4</v>
      </c>
      <c r="L105" s="7">
        <v>52504.683168316798</v>
      </c>
      <c r="M105" s="6">
        <v>23</v>
      </c>
    </row>
    <row r="106" spans="1:13" ht="19.5" customHeight="1" x14ac:dyDescent="0.4">
      <c r="A106" s="117" t="s">
        <v>65</v>
      </c>
      <c r="B106" s="118"/>
      <c r="C106" s="14">
        <v>4951904</v>
      </c>
      <c r="D106" s="13">
        <v>2.2386997495519124E-2</v>
      </c>
      <c r="E106" s="11"/>
      <c r="F106" s="14">
        <v>1182</v>
      </c>
      <c r="G106" s="13">
        <v>0.12775616083009078</v>
      </c>
      <c r="H106" s="11"/>
      <c r="I106" s="14">
        <v>244</v>
      </c>
      <c r="J106" s="13">
        <v>0.33017591339648172</v>
      </c>
      <c r="K106" s="11"/>
      <c r="L106" s="12">
        <v>20294.688524590201</v>
      </c>
      <c r="M106" s="11"/>
    </row>
    <row r="107" spans="1:13" ht="19.5" customHeight="1" x14ac:dyDescent="0.4">
      <c r="A107" s="10" t="s">
        <v>64</v>
      </c>
      <c r="B107" s="9" t="s">
        <v>258</v>
      </c>
      <c r="C107" s="7">
        <v>250964</v>
      </c>
      <c r="D107" s="8">
        <v>1.1345798382734118E-3</v>
      </c>
      <c r="E107" s="6">
        <v>75</v>
      </c>
      <c r="F107" s="7">
        <v>108</v>
      </c>
      <c r="G107" s="8">
        <v>1.1673151750972763E-2</v>
      </c>
      <c r="H107" s="6">
        <v>60</v>
      </c>
      <c r="I107" s="7">
        <v>38</v>
      </c>
      <c r="J107" s="8">
        <v>5.142083897158322E-2</v>
      </c>
      <c r="K107" s="6">
        <v>48</v>
      </c>
      <c r="L107" s="7">
        <v>6604.3157894736796</v>
      </c>
      <c r="M107" s="6">
        <v>95</v>
      </c>
    </row>
    <row r="108" spans="1:13" ht="19.5" customHeight="1" x14ac:dyDescent="0.4">
      <c r="A108" s="10" t="s">
        <v>63</v>
      </c>
      <c r="B108" s="9" t="s">
        <v>259</v>
      </c>
      <c r="C108" s="7">
        <v>2467797</v>
      </c>
      <c r="D108" s="8">
        <v>1.1156630915795138E-2</v>
      </c>
      <c r="E108" s="6">
        <v>27</v>
      </c>
      <c r="F108" s="7">
        <v>864</v>
      </c>
      <c r="G108" s="8">
        <v>9.3385214007782102E-2</v>
      </c>
      <c r="H108" s="6">
        <v>8</v>
      </c>
      <c r="I108" s="7">
        <v>187</v>
      </c>
      <c r="J108" s="8">
        <v>0.25304465493910688</v>
      </c>
      <c r="K108" s="6">
        <v>6</v>
      </c>
      <c r="L108" s="7">
        <v>13196.775401069501</v>
      </c>
      <c r="M108" s="6">
        <v>72</v>
      </c>
    </row>
    <row r="109" spans="1:13" ht="33" customHeight="1" x14ac:dyDescent="0.4">
      <c r="A109" s="10" t="s">
        <v>62</v>
      </c>
      <c r="B109" s="15" t="s">
        <v>260</v>
      </c>
      <c r="C109" s="7">
        <v>2233143</v>
      </c>
      <c r="D109" s="8">
        <v>1.0095786741450574E-2</v>
      </c>
      <c r="E109" s="6">
        <v>31</v>
      </c>
      <c r="F109" s="7">
        <v>517</v>
      </c>
      <c r="G109" s="8">
        <v>5.5879809770860357E-2</v>
      </c>
      <c r="H109" s="6">
        <v>20</v>
      </c>
      <c r="I109" s="7">
        <v>117</v>
      </c>
      <c r="J109" s="8">
        <v>0.15832205683355885</v>
      </c>
      <c r="K109" s="6">
        <v>13</v>
      </c>
      <c r="L109" s="7">
        <v>19086.692307692301</v>
      </c>
      <c r="M109" s="6">
        <v>54</v>
      </c>
    </row>
    <row r="110" spans="1:13" ht="19.5" customHeight="1" x14ac:dyDescent="0.4">
      <c r="A110" s="117" t="s">
        <v>61</v>
      </c>
      <c r="B110" s="118"/>
      <c r="C110" s="14">
        <v>14444839</v>
      </c>
      <c r="D110" s="13">
        <v>6.5303482158817483E-2</v>
      </c>
      <c r="E110" s="11"/>
      <c r="F110" s="14">
        <v>2559</v>
      </c>
      <c r="G110" s="13">
        <v>0.27658884565499353</v>
      </c>
      <c r="H110" s="11"/>
      <c r="I110" s="14">
        <v>317</v>
      </c>
      <c r="J110" s="13">
        <v>0.42895805142083898</v>
      </c>
      <c r="K110" s="11"/>
      <c r="L110" s="12">
        <v>45567.315457413199</v>
      </c>
      <c r="M110" s="11"/>
    </row>
    <row r="111" spans="1:13" ht="19.5" customHeight="1" x14ac:dyDescent="0.4">
      <c r="A111" s="10" t="s">
        <v>60</v>
      </c>
      <c r="B111" s="9" t="s">
        <v>261</v>
      </c>
      <c r="C111" s="7">
        <v>2861984</v>
      </c>
      <c r="D111" s="8">
        <v>1.293870572616428E-2</v>
      </c>
      <c r="E111" s="6">
        <v>21</v>
      </c>
      <c r="F111" s="7">
        <v>519</v>
      </c>
      <c r="G111" s="8">
        <v>5.6095979247730222E-2</v>
      </c>
      <c r="H111" s="6">
        <v>19</v>
      </c>
      <c r="I111" s="7">
        <v>64</v>
      </c>
      <c r="J111" s="8">
        <v>8.6603518267929641E-2</v>
      </c>
      <c r="K111" s="6">
        <v>27</v>
      </c>
      <c r="L111" s="7">
        <v>44718.5</v>
      </c>
      <c r="M111" s="6">
        <v>27</v>
      </c>
    </row>
    <row r="112" spans="1:13" ht="19.5" customHeight="1" x14ac:dyDescent="0.4">
      <c r="A112" s="10" t="s">
        <v>59</v>
      </c>
      <c r="B112" s="9" t="s">
        <v>262</v>
      </c>
      <c r="C112" s="7">
        <v>2826391</v>
      </c>
      <c r="D112" s="8">
        <v>1.2777793801809928E-2</v>
      </c>
      <c r="E112" s="6">
        <v>23</v>
      </c>
      <c r="F112" s="7">
        <v>533</v>
      </c>
      <c r="G112" s="8">
        <v>5.7609165585819279E-2</v>
      </c>
      <c r="H112" s="6">
        <v>18</v>
      </c>
      <c r="I112" s="7">
        <v>76</v>
      </c>
      <c r="J112" s="8">
        <v>0.10284167794316644</v>
      </c>
      <c r="K112" s="6">
        <v>23</v>
      </c>
      <c r="L112" s="7">
        <v>37189.3552631579</v>
      </c>
      <c r="M112" s="6">
        <v>34</v>
      </c>
    </row>
    <row r="113" spans="1:13" ht="19.5" customHeight="1" x14ac:dyDescent="0.4">
      <c r="A113" s="10" t="s">
        <v>58</v>
      </c>
      <c r="B113" s="9" t="s">
        <v>263</v>
      </c>
      <c r="C113" s="7">
        <v>1217461</v>
      </c>
      <c r="D113" s="8">
        <v>5.5040033808999942E-3</v>
      </c>
      <c r="E113" s="6">
        <v>41</v>
      </c>
      <c r="F113" s="7">
        <v>498</v>
      </c>
      <c r="G113" s="8">
        <v>5.3826199740596631E-2</v>
      </c>
      <c r="H113" s="6">
        <v>21</v>
      </c>
      <c r="I113" s="7">
        <v>84</v>
      </c>
      <c r="J113" s="8">
        <v>0.11366711772665765</v>
      </c>
      <c r="K113" s="6">
        <v>21</v>
      </c>
      <c r="L113" s="7">
        <v>14493.583333333299</v>
      </c>
      <c r="M113" s="6">
        <v>67</v>
      </c>
    </row>
    <row r="114" spans="1:13" ht="19.5" customHeight="1" x14ac:dyDescent="0.4">
      <c r="A114" s="10" t="s">
        <v>57</v>
      </c>
      <c r="B114" s="9" t="s">
        <v>264</v>
      </c>
      <c r="C114" s="7">
        <v>837219</v>
      </c>
      <c r="D114" s="8">
        <v>3.7849723371456766E-3</v>
      </c>
      <c r="E114" s="6">
        <v>48</v>
      </c>
      <c r="F114" s="7">
        <v>289</v>
      </c>
      <c r="G114" s="8">
        <v>3.1236489407695633E-2</v>
      </c>
      <c r="H114" s="6">
        <v>31</v>
      </c>
      <c r="I114" s="7">
        <v>42</v>
      </c>
      <c r="J114" s="8">
        <v>5.6833558863328824E-2</v>
      </c>
      <c r="K114" s="6">
        <v>44</v>
      </c>
      <c r="L114" s="7">
        <v>19933.785714285699</v>
      </c>
      <c r="M114" s="6">
        <v>50</v>
      </c>
    </row>
    <row r="115" spans="1:13" ht="19.5" customHeight="1" x14ac:dyDescent="0.4">
      <c r="A115" s="10" t="s">
        <v>56</v>
      </c>
      <c r="B115" s="9" t="s">
        <v>265</v>
      </c>
      <c r="C115" s="7">
        <v>478070</v>
      </c>
      <c r="D115" s="8">
        <v>2.1613003589493712E-3</v>
      </c>
      <c r="E115" s="6">
        <v>63</v>
      </c>
      <c r="F115" s="7">
        <v>257</v>
      </c>
      <c r="G115" s="8">
        <v>2.7777777777777776E-2</v>
      </c>
      <c r="H115" s="6">
        <v>34</v>
      </c>
      <c r="I115" s="7">
        <v>35</v>
      </c>
      <c r="J115" s="8">
        <v>4.7361299052774017E-2</v>
      </c>
      <c r="K115" s="6">
        <v>51</v>
      </c>
      <c r="L115" s="7">
        <v>13659.142857142901</v>
      </c>
      <c r="M115" s="6">
        <v>69</v>
      </c>
    </row>
    <row r="116" spans="1:13" ht="19.5" customHeight="1" x14ac:dyDescent="0.4">
      <c r="A116" s="10" t="s">
        <v>55</v>
      </c>
      <c r="B116" s="9" t="s">
        <v>266</v>
      </c>
      <c r="C116" s="7">
        <v>1855138</v>
      </c>
      <c r="D116" s="8">
        <v>8.3868689214981456E-3</v>
      </c>
      <c r="E116" s="6">
        <v>36</v>
      </c>
      <c r="F116" s="7">
        <v>737</v>
      </c>
      <c r="G116" s="8">
        <v>7.9658452226545606E-2</v>
      </c>
      <c r="H116" s="6">
        <v>12</v>
      </c>
      <c r="I116" s="7">
        <v>115</v>
      </c>
      <c r="J116" s="8">
        <v>0.15561569688768606</v>
      </c>
      <c r="K116" s="6">
        <v>14</v>
      </c>
      <c r="L116" s="7">
        <v>16131.6347826087</v>
      </c>
      <c r="M116" s="6">
        <v>60</v>
      </c>
    </row>
    <row r="117" spans="1:13" ht="19.5" customHeight="1" x14ac:dyDescent="0.4">
      <c r="A117" s="10" t="s">
        <v>54</v>
      </c>
      <c r="B117" s="9" t="s">
        <v>267</v>
      </c>
      <c r="C117" s="7">
        <v>252586</v>
      </c>
      <c r="D117" s="8">
        <v>1.1419127166849747E-3</v>
      </c>
      <c r="E117" s="6">
        <v>74</v>
      </c>
      <c r="F117" s="7">
        <v>174</v>
      </c>
      <c r="G117" s="8">
        <v>1.8806744487678339E-2</v>
      </c>
      <c r="H117" s="6">
        <v>44</v>
      </c>
      <c r="I117" s="7">
        <v>20</v>
      </c>
      <c r="J117" s="8">
        <v>2.7063599458728011E-2</v>
      </c>
      <c r="K117" s="6">
        <v>65</v>
      </c>
      <c r="L117" s="7">
        <v>12629.3</v>
      </c>
      <c r="M117" s="6">
        <v>74</v>
      </c>
    </row>
    <row r="118" spans="1:13" ht="19.5" customHeight="1" x14ac:dyDescent="0.4">
      <c r="A118" s="10" t="s">
        <v>53</v>
      </c>
      <c r="B118" s="9" t="s">
        <v>268</v>
      </c>
      <c r="C118" s="7">
        <v>539413</v>
      </c>
      <c r="D118" s="8">
        <v>2.4386251187523945E-3</v>
      </c>
      <c r="E118" s="6">
        <v>59</v>
      </c>
      <c r="F118" s="7">
        <v>362</v>
      </c>
      <c r="G118" s="8">
        <v>3.9126675313445741E-2</v>
      </c>
      <c r="H118" s="6">
        <v>26</v>
      </c>
      <c r="I118" s="7">
        <v>58</v>
      </c>
      <c r="J118" s="8">
        <v>7.8484438430311235E-2</v>
      </c>
      <c r="K118" s="6">
        <v>30</v>
      </c>
      <c r="L118" s="7">
        <v>9300.2241379310308</v>
      </c>
      <c r="M118" s="6">
        <v>86</v>
      </c>
    </row>
    <row r="119" spans="1:13" ht="19.5" customHeight="1" x14ac:dyDescent="0.4">
      <c r="A119" s="10" t="s">
        <v>52</v>
      </c>
      <c r="B119" s="9" t="s">
        <v>269</v>
      </c>
      <c r="C119" s="7">
        <v>725004</v>
      </c>
      <c r="D119" s="8">
        <v>3.2776610233642145E-3</v>
      </c>
      <c r="E119" s="6">
        <v>51</v>
      </c>
      <c r="F119" s="7">
        <v>181</v>
      </c>
      <c r="G119" s="8">
        <v>1.9563337656722871E-2</v>
      </c>
      <c r="H119" s="6">
        <v>43</v>
      </c>
      <c r="I119" s="7">
        <v>27</v>
      </c>
      <c r="J119" s="8">
        <v>3.6535859269282815E-2</v>
      </c>
      <c r="K119" s="6">
        <v>56</v>
      </c>
      <c r="L119" s="7">
        <v>26852</v>
      </c>
      <c r="M119" s="6">
        <v>38</v>
      </c>
    </row>
    <row r="120" spans="1:13" ht="33" customHeight="1" x14ac:dyDescent="0.4">
      <c r="A120" s="10" t="s">
        <v>51</v>
      </c>
      <c r="B120" s="15" t="s">
        <v>270</v>
      </c>
      <c r="C120" s="7">
        <v>2851573</v>
      </c>
      <c r="D120" s="8">
        <v>1.2891638773548509E-2</v>
      </c>
      <c r="E120" s="6">
        <v>22</v>
      </c>
      <c r="F120" s="7">
        <v>627</v>
      </c>
      <c r="G120" s="8">
        <v>6.7769130998702978E-2</v>
      </c>
      <c r="H120" s="6">
        <v>14</v>
      </c>
      <c r="I120" s="7">
        <v>108</v>
      </c>
      <c r="J120" s="8">
        <v>0.14614343707713126</v>
      </c>
      <c r="K120" s="6">
        <v>17</v>
      </c>
      <c r="L120" s="7">
        <v>26403.453703703701</v>
      </c>
      <c r="M120" s="6">
        <v>39</v>
      </c>
    </row>
    <row r="121" spans="1:13" ht="19.5" customHeight="1" x14ac:dyDescent="0.4">
      <c r="A121" s="117" t="s">
        <v>50</v>
      </c>
      <c r="B121" s="118"/>
      <c r="C121" s="14">
        <v>13891088</v>
      </c>
      <c r="D121" s="13">
        <v>6.2800036564932549E-2</v>
      </c>
      <c r="E121" s="11"/>
      <c r="F121" s="14">
        <v>745</v>
      </c>
      <c r="G121" s="13">
        <v>8.0523130134025081E-2</v>
      </c>
      <c r="H121" s="11"/>
      <c r="I121" s="14">
        <v>147</v>
      </c>
      <c r="J121" s="13">
        <v>0.19891745602165087</v>
      </c>
      <c r="K121" s="11"/>
      <c r="L121" s="12">
        <v>94497.197278911597</v>
      </c>
      <c r="M121" s="11"/>
    </row>
    <row r="122" spans="1:13" ht="33" customHeight="1" x14ac:dyDescent="0.4">
      <c r="A122" s="10" t="s">
        <v>49</v>
      </c>
      <c r="B122" s="15" t="s">
        <v>271</v>
      </c>
      <c r="C122" s="7">
        <v>492178</v>
      </c>
      <c r="D122" s="8">
        <v>2.2250810301148024E-3</v>
      </c>
      <c r="E122" s="6">
        <v>62</v>
      </c>
      <c r="F122" s="7">
        <v>83</v>
      </c>
      <c r="G122" s="8">
        <v>8.9710332900994373E-3</v>
      </c>
      <c r="H122" s="6">
        <v>66</v>
      </c>
      <c r="I122" s="7">
        <v>22</v>
      </c>
      <c r="J122" s="8">
        <v>2.9769959404600813E-2</v>
      </c>
      <c r="K122" s="6">
        <v>62</v>
      </c>
      <c r="L122" s="7">
        <v>22371.727272727301</v>
      </c>
      <c r="M122" s="6">
        <v>46</v>
      </c>
    </row>
    <row r="123" spans="1:13" ht="19.5" customHeight="1" x14ac:dyDescent="0.4">
      <c r="A123" s="10" t="s">
        <v>48</v>
      </c>
      <c r="B123" s="9" t="s">
        <v>272</v>
      </c>
      <c r="C123" s="7">
        <v>7965823</v>
      </c>
      <c r="D123" s="8">
        <v>3.6012584159698699E-2</v>
      </c>
      <c r="E123" s="6">
        <v>9</v>
      </c>
      <c r="F123" s="7">
        <v>121</v>
      </c>
      <c r="G123" s="8">
        <v>1.3078253350626892E-2</v>
      </c>
      <c r="H123" s="6">
        <v>53</v>
      </c>
      <c r="I123" s="7">
        <v>11</v>
      </c>
      <c r="J123" s="8">
        <v>1.4884979702300407E-2</v>
      </c>
      <c r="K123" s="6">
        <v>81</v>
      </c>
      <c r="L123" s="7">
        <v>724165.72727272694</v>
      </c>
      <c r="M123" s="6">
        <v>1</v>
      </c>
    </row>
    <row r="124" spans="1:13" ht="19.5" customHeight="1" x14ac:dyDescent="0.4">
      <c r="A124" s="10" t="s">
        <v>47</v>
      </c>
      <c r="B124" s="9" t="s">
        <v>273</v>
      </c>
      <c r="C124" s="7">
        <v>226698</v>
      </c>
      <c r="D124" s="8">
        <v>1.0248759988560347E-3</v>
      </c>
      <c r="E124" s="6">
        <v>77</v>
      </c>
      <c r="F124" s="7">
        <v>58</v>
      </c>
      <c r="G124" s="8">
        <v>6.2689148292261136E-3</v>
      </c>
      <c r="H124" s="6">
        <v>73</v>
      </c>
      <c r="I124" s="7">
        <v>18</v>
      </c>
      <c r="J124" s="8">
        <v>2.4357239512855209E-2</v>
      </c>
      <c r="K124" s="6">
        <v>68</v>
      </c>
      <c r="L124" s="7">
        <v>12594.333333333299</v>
      </c>
      <c r="M124" s="6">
        <v>75</v>
      </c>
    </row>
    <row r="125" spans="1:13" ht="19.5" customHeight="1" x14ac:dyDescent="0.4">
      <c r="A125" s="10" t="s">
        <v>46</v>
      </c>
      <c r="B125" s="9" t="s">
        <v>274</v>
      </c>
      <c r="C125" s="7">
        <v>2352262</v>
      </c>
      <c r="D125" s="8">
        <v>1.063431025779272E-2</v>
      </c>
      <c r="E125" s="6">
        <v>29</v>
      </c>
      <c r="F125" s="7">
        <v>300</v>
      </c>
      <c r="G125" s="8">
        <v>3.2425421530479899E-2</v>
      </c>
      <c r="H125" s="6">
        <v>30</v>
      </c>
      <c r="I125" s="7">
        <v>64</v>
      </c>
      <c r="J125" s="8">
        <v>8.6603518267929641E-2</v>
      </c>
      <c r="K125" s="6">
        <v>27</v>
      </c>
      <c r="L125" s="7">
        <v>36754.09375</v>
      </c>
      <c r="M125" s="6">
        <v>35</v>
      </c>
    </row>
    <row r="126" spans="1:13" ht="19.5" customHeight="1" x14ac:dyDescent="0.4">
      <c r="A126" s="10" t="s">
        <v>45</v>
      </c>
      <c r="B126" s="9" t="s">
        <v>275</v>
      </c>
      <c r="C126" s="7">
        <v>561331</v>
      </c>
      <c r="D126" s="8">
        <v>2.537713915931578E-3</v>
      </c>
      <c r="E126" s="6">
        <v>58</v>
      </c>
      <c r="F126" s="7">
        <v>122</v>
      </c>
      <c r="G126" s="8">
        <v>1.3186338089061824E-2</v>
      </c>
      <c r="H126" s="6">
        <v>52</v>
      </c>
      <c r="I126" s="7">
        <v>18</v>
      </c>
      <c r="J126" s="8">
        <v>2.4357239512855209E-2</v>
      </c>
      <c r="K126" s="6">
        <v>68</v>
      </c>
      <c r="L126" s="7">
        <v>31185.055555555598</v>
      </c>
      <c r="M126" s="6">
        <v>37</v>
      </c>
    </row>
    <row r="127" spans="1:13" ht="19.5" customHeight="1" x14ac:dyDescent="0.4">
      <c r="A127" s="10" t="s">
        <v>44</v>
      </c>
      <c r="B127" s="9" t="s">
        <v>276</v>
      </c>
      <c r="C127" s="7">
        <v>40873</v>
      </c>
      <c r="D127" s="8">
        <v>1.8478220672984636E-4</v>
      </c>
      <c r="E127" s="6">
        <v>101</v>
      </c>
      <c r="F127" s="7">
        <v>9</v>
      </c>
      <c r="G127" s="8">
        <v>9.727626459143969E-4</v>
      </c>
      <c r="H127" s="6">
        <v>103</v>
      </c>
      <c r="I127" s="7">
        <v>3</v>
      </c>
      <c r="J127" s="8">
        <v>4.0595399188092015E-3</v>
      </c>
      <c r="K127" s="6">
        <v>100</v>
      </c>
      <c r="L127" s="7">
        <v>13624.333333333299</v>
      </c>
      <c r="M127" s="6">
        <v>70</v>
      </c>
    </row>
    <row r="128" spans="1:13" ht="19.5" customHeight="1" x14ac:dyDescent="0.4">
      <c r="A128" s="10" t="s">
        <v>43</v>
      </c>
      <c r="B128" s="9" t="s">
        <v>277</v>
      </c>
      <c r="C128" s="7">
        <v>634732</v>
      </c>
      <c r="D128" s="8">
        <v>2.869551528932274E-3</v>
      </c>
      <c r="E128" s="6">
        <v>55</v>
      </c>
      <c r="F128" s="7">
        <v>157</v>
      </c>
      <c r="G128" s="8">
        <v>1.6969303934284478E-2</v>
      </c>
      <c r="H128" s="6">
        <v>46</v>
      </c>
      <c r="I128" s="7">
        <v>33</v>
      </c>
      <c r="J128" s="8">
        <v>4.4654939106901215E-2</v>
      </c>
      <c r="K128" s="6">
        <v>52</v>
      </c>
      <c r="L128" s="7">
        <v>19234.303030302999</v>
      </c>
      <c r="M128" s="6">
        <v>52</v>
      </c>
    </row>
    <row r="129" spans="1:13" ht="33" customHeight="1" x14ac:dyDescent="0.4">
      <c r="A129" s="10" t="s">
        <v>42</v>
      </c>
      <c r="B129" s="15" t="s">
        <v>278</v>
      </c>
      <c r="C129" s="7">
        <v>1617191</v>
      </c>
      <c r="D129" s="8">
        <v>7.3111374668765926E-3</v>
      </c>
      <c r="E129" s="6">
        <v>39</v>
      </c>
      <c r="F129" s="7">
        <v>112</v>
      </c>
      <c r="G129" s="8">
        <v>1.2105490704712495E-2</v>
      </c>
      <c r="H129" s="6">
        <v>55</v>
      </c>
      <c r="I129" s="7">
        <v>43</v>
      </c>
      <c r="J129" s="8">
        <v>5.8186738836265225E-2</v>
      </c>
      <c r="K129" s="6">
        <v>42</v>
      </c>
      <c r="L129" s="7">
        <v>37609.093023255802</v>
      </c>
      <c r="M129" s="6">
        <v>33</v>
      </c>
    </row>
    <row r="130" spans="1:13" ht="19.5" customHeight="1" x14ac:dyDescent="0.4">
      <c r="A130" s="117" t="s">
        <v>41</v>
      </c>
      <c r="B130" s="118"/>
      <c r="C130" s="14">
        <v>0</v>
      </c>
      <c r="D130" s="13">
        <v>0</v>
      </c>
      <c r="E130" s="11"/>
      <c r="F130" s="14">
        <v>0</v>
      </c>
      <c r="G130" s="13">
        <v>0</v>
      </c>
      <c r="H130" s="11"/>
      <c r="I130" s="14">
        <v>0</v>
      </c>
      <c r="J130" s="13">
        <v>0</v>
      </c>
      <c r="K130" s="11"/>
      <c r="L130" s="12">
        <v>0</v>
      </c>
      <c r="M130" s="11"/>
    </row>
    <row r="131" spans="1:13" ht="19.5" customHeight="1" x14ac:dyDescent="0.4">
      <c r="A131" s="10" t="s">
        <v>40</v>
      </c>
      <c r="B131" s="9" t="s">
        <v>279</v>
      </c>
      <c r="C131" s="7">
        <v>0</v>
      </c>
      <c r="D131" s="8">
        <v>0</v>
      </c>
      <c r="E131" s="6" t="s">
        <v>282</v>
      </c>
      <c r="F131" s="7">
        <v>0</v>
      </c>
      <c r="G131" s="8">
        <v>0</v>
      </c>
      <c r="H131" s="6" t="s">
        <v>282</v>
      </c>
      <c r="I131" s="7">
        <v>0</v>
      </c>
      <c r="J131" s="8">
        <v>0</v>
      </c>
      <c r="K131" s="6" t="s">
        <v>282</v>
      </c>
      <c r="L131" s="7">
        <v>0</v>
      </c>
      <c r="M131" s="6" t="s">
        <v>282</v>
      </c>
    </row>
    <row r="132" spans="1:13" ht="19.5" customHeight="1" x14ac:dyDescent="0.4">
      <c r="A132" s="10" t="s">
        <v>39</v>
      </c>
      <c r="B132" s="9" t="s">
        <v>280</v>
      </c>
      <c r="C132" s="7">
        <v>0</v>
      </c>
      <c r="D132" s="8">
        <v>0</v>
      </c>
      <c r="E132" s="6" t="s">
        <v>282</v>
      </c>
      <c r="F132" s="7">
        <v>0</v>
      </c>
      <c r="G132" s="8">
        <v>0</v>
      </c>
      <c r="H132" s="6" t="s">
        <v>282</v>
      </c>
      <c r="I132" s="7">
        <v>0</v>
      </c>
      <c r="J132" s="8">
        <v>0</v>
      </c>
      <c r="K132" s="6" t="s">
        <v>282</v>
      </c>
      <c r="L132" s="7">
        <v>0</v>
      </c>
      <c r="M132" s="6" t="s">
        <v>282</v>
      </c>
    </row>
    <row r="133" spans="1:13" ht="19.5" customHeight="1" x14ac:dyDescent="0.4">
      <c r="A133" s="10" t="s">
        <v>38</v>
      </c>
      <c r="B133" s="9" t="s">
        <v>281</v>
      </c>
      <c r="C133" s="7">
        <v>0</v>
      </c>
      <c r="D133" s="8">
        <v>0</v>
      </c>
      <c r="E133" s="6" t="s">
        <v>282</v>
      </c>
      <c r="F133" s="7">
        <v>0</v>
      </c>
      <c r="G133" s="8">
        <v>0</v>
      </c>
      <c r="H133" s="6" t="s">
        <v>282</v>
      </c>
      <c r="I133" s="7">
        <v>0</v>
      </c>
      <c r="J133" s="8">
        <v>0</v>
      </c>
      <c r="K133" s="6" t="s">
        <v>282</v>
      </c>
      <c r="L133" s="7">
        <v>0</v>
      </c>
      <c r="M133" s="6" t="s">
        <v>282</v>
      </c>
    </row>
    <row r="134" spans="1:13" ht="19.5" customHeight="1" x14ac:dyDescent="0.4">
      <c r="A134" s="10" t="s">
        <v>37</v>
      </c>
      <c r="B134" s="9" t="s">
        <v>283</v>
      </c>
      <c r="C134" s="7">
        <v>0</v>
      </c>
      <c r="D134" s="8">
        <v>0</v>
      </c>
      <c r="E134" s="6" t="s">
        <v>282</v>
      </c>
      <c r="F134" s="7">
        <v>0</v>
      </c>
      <c r="G134" s="8">
        <v>0</v>
      </c>
      <c r="H134" s="6" t="s">
        <v>282</v>
      </c>
      <c r="I134" s="7">
        <v>0</v>
      </c>
      <c r="J134" s="8">
        <v>0</v>
      </c>
      <c r="K134" s="6" t="s">
        <v>282</v>
      </c>
      <c r="L134" s="7">
        <v>0</v>
      </c>
      <c r="M134" s="6" t="s">
        <v>282</v>
      </c>
    </row>
    <row r="135" spans="1:13" ht="19.5" customHeight="1" x14ac:dyDescent="0.4">
      <c r="A135" s="117" t="s">
        <v>36</v>
      </c>
      <c r="B135" s="118"/>
      <c r="C135" s="14">
        <v>0</v>
      </c>
      <c r="D135" s="13">
        <v>0</v>
      </c>
      <c r="E135" s="11"/>
      <c r="F135" s="14">
        <v>0</v>
      </c>
      <c r="G135" s="13">
        <v>0</v>
      </c>
      <c r="H135" s="11"/>
      <c r="I135" s="14">
        <v>0</v>
      </c>
      <c r="J135" s="13">
        <v>0</v>
      </c>
      <c r="K135" s="11"/>
      <c r="L135" s="12">
        <v>0</v>
      </c>
      <c r="M135" s="11"/>
    </row>
    <row r="136" spans="1:13" ht="33" customHeight="1" x14ac:dyDescent="0.4">
      <c r="A136" s="10" t="s">
        <v>35</v>
      </c>
      <c r="B136" s="15" t="s">
        <v>284</v>
      </c>
      <c r="C136" s="7">
        <v>0</v>
      </c>
      <c r="D136" s="8">
        <v>0</v>
      </c>
      <c r="E136" s="6" t="s">
        <v>282</v>
      </c>
      <c r="F136" s="7">
        <v>0</v>
      </c>
      <c r="G136" s="8">
        <v>0</v>
      </c>
      <c r="H136" s="6" t="s">
        <v>282</v>
      </c>
      <c r="I136" s="7">
        <v>0</v>
      </c>
      <c r="J136" s="8">
        <v>0</v>
      </c>
      <c r="K136" s="6" t="s">
        <v>282</v>
      </c>
      <c r="L136" s="7">
        <v>0</v>
      </c>
      <c r="M136" s="6" t="s">
        <v>282</v>
      </c>
    </row>
    <row r="137" spans="1:13" ht="19.5" customHeight="1" x14ac:dyDescent="0.4">
      <c r="A137" s="10" t="s">
        <v>34</v>
      </c>
      <c r="B137" s="9" t="s">
        <v>285</v>
      </c>
      <c r="C137" s="7">
        <v>0</v>
      </c>
      <c r="D137" s="8">
        <v>0</v>
      </c>
      <c r="E137" s="6" t="s">
        <v>282</v>
      </c>
      <c r="F137" s="7">
        <v>0</v>
      </c>
      <c r="G137" s="8">
        <v>0</v>
      </c>
      <c r="H137" s="6" t="s">
        <v>282</v>
      </c>
      <c r="I137" s="7">
        <v>0</v>
      </c>
      <c r="J137" s="8">
        <v>0</v>
      </c>
      <c r="K137" s="6" t="s">
        <v>282</v>
      </c>
      <c r="L137" s="7">
        <v>0</v>
      </c>
      <c r="M137" s="6" t="s">
        <v>282</v>
      </c>
    </row>
    <row r="138" spans="1:13" ht="19.5" customHeight="1" x14ac:dyDescent="0.4">
      <c r="A138" s="117" t="s">
        <v>33</v>
      </c>
      <c r="B138" s="118"/>
      <c r="C138" s="14">
        <v>168795</v>
      </c>
      <c r="D138" s="13">
        <v>7.631030896915914E-4</v>
      </c>
      <c r="E138" s="11"/>
      <c r="F138" s="14">
        <v>39</v>
      </c>
      <c r="G138" s="13">
        <v>4.2153047989623863E-3</v>
      </c>
      <c r="H138" s="11"/>
      <c r="I138" s="14">
        <v>9</v>
      </c>
      <c r="J138" s="13">
        <v>1.2178619756427604E-2</v>
      </c>
      <c r="K138" s="11"/>
      <c r="L138" s="12">
        <v>18755</v>
      </c>
      <c r="M138" s="11"/>
    </row>
    <row r="139" spans="1:13" ht="19.5" customHeight="1" x14ac:dyDescent="0.4">
      <c r="A139" s="10" t="s">
        <v>32</v>
      </c>
      <c r="B139" s="9" t="s">
        <v>286</v>
      </c>
      <c r="C139" s="7">
        <v>15222</v>
      </c>
      <c r="D139" s="8">
        <v>6.8816939075715545E-5</v>
      </c>
      <c r="E139" s="6">
        <v>108</v>
      </c>
      <c r="F139" s="7">
        <v>2</v>
      </c>
      <c r="G139" s="8">
        <v>2.1616947686986597E-4</v>
      </c>
      <c r="H139" s="6">
        <v>112</v>
      </c>
      <c r="I139" s="7">
        <v>1</v>
      </c>
      <c r="J139" s="8">
        <v>1.3531799729364006E-3</v>
      </c>
      <c r="K139" s="6">
        <v>109</v>
      </c>
      <c r="L139" s="7">
        <v>15222</v>
      </c>
      <c r="M139" s="6">
        <v>63</v>
      </c>
    </row>
    <row r="140" spans="1:13" ht="33" customHeight="1" x14ac:dyDescent="0.4">
      <c r="A140" s="10" t="s">
        <v>31</v>
      </c>
      <c r="B140" s="15" t="s">
        <v>287</v>
      </c>
      <c r="C140" s="7">
        <v>153573</v>
      </c>
      <c r="D140" s="8">
        <v>6.942861506158759E-4</v>
      </c>
      <c r="E140" s="6">
        <v>83</v>
      </c>
      <c r="F140" s="7">
        <v>37</v>
      </c>
      <c r="G140" s="8">
        <v>3.9991353220925202E-3</v>
      </c>
      <c r="H140" s="6">
        <v>88</v>
      </c>
      <c r="I140" s="7">
        <v>8</v>
      </c>
      <c r="J140" s="8">
        <v>1.0825439783491205E-2</v>
      </c>
      <c r="K140" s="6">
        <v>89</v>
      </c>
      <c r="L140" s="7">
        <v>19196.625</v>
      </c>
      <c r="M140" s="6">
        <v>53</v>
      </c>
    </row>
    <row r="141" spans="1:13" ht="45" customHeight="1" x14ac:dyDescent="0.4">
      <c r="A141" s="119" t="s">
        <v>30</v>
      </c>
      <c r="B141" s="120"/>
      <c r="C141" s="14">
        <v>4288419</v>
      </c>
      <c r="D141" s="13">
        <v>1.9387456908037115E-2</v>
      </c>
      <c r="E141" s="11"/>
      <c r="F141" s="14">
        <v>1006</v>
      </c>
      <c r="G141" s="13">
        <v>0.10873324686554259</v>
      </c>
      <c r="H141" s="11"/>
      <c r="I141" s="14">
        <v>200</v>
      </c>
      <c r="J141" s="13">
        <v>0.2706359945872801</v>
      </c>
      <c r="K141" s="11"/>
      <c r="L141" s="12">
        <v>21442.095000000001</v>
      </c>
      <c r="M141" s="11"/>
    </row>
    <row r="142" spans="1:13" ht="45" customHeight="1" x14ac:dyDescent="0.4">
      <c r="A142" s="10" t="s">
        <v>29</v>
      </c>
      <c r="B142" s="15" t="s">
        <v>288</v>
      </c>
      <c r="C142" s="7">
        <v>4288419</v>
      </c>
      <c r="D142" s="8">
        <v>1.9387456908037115E-2</v>
      </c>
      <c r="E142" s="6">
        <v>16</v>
      </c>
      <c r="F142" s="7">
        <v>1006</v>
      </c>
      <c r="G142" s="8">
        <v>0.10873324686554259</v>
      </c>
      <c r="H142" s="6">
        <v>7</v>
      </c>
      <c r="I142" s="7">
        <v>200</v>
      </c>
      <c r="J142" s="8">
        <v>0.2706359945872801</v>
      </c>
      <c r="K142" s="6">
        <v>5</v>
      </c>
      <c r="L142" s="7">
        <v>21442.095000000001</v>
      </c>
      <c r="M142" s="6">
        <v>47</v>
      </c>
    </row>
    <row r="143" spans="1:13" ht="19.5" customHeight="1" x14ac:dyDescent="0.4">
      <c r="A143" s="117" t="s">
        <v>28</v>
      </c>
      <c r="B143" s="121"/>
      <c r="C143" s="14">
        <v>5764453</v>
      </c>
      <c r="D143" s="13">
        <v>2.6060439554974751E-2</v>
      </c>
      <c r="E143" s="11"/>
      <c r="F143" s="14">
        <v>579</v>
      </c>
      <c r="G143" s="13">
        <v>6.2581063553826199E-2</v>
      </c>
      <c r="H143" s="11"/>
      <c r="I143" s="14">
        <v>162</v>
      </c>
      <c r="J143" s="13">
        <v>0.21921515561569688</v>
      </c>
      <c r="K143" s="11"/>
      <c r="L143" s="12">
        <v>35583.043209876501</v>
      </c>
      <c r="M143" s="11"/>
    </row>
    <row r="144" spans="1:13" ht="19.5" customHeight="1" x14ac:dyDescent="0.4">
      <c r="A144" s="10" t="s">
        <v>27</v>
      </c>
      <c r="B144" s="9" t="s">
        <v>289</v>
      </c>
      <c r="C144" s="7">
        <v>3483709</v>
      </c>
      <c r="D144" s="8">
        <v>1.5749454080312832E-2</v>
      </c>
      <c r="E144" s="6">
        <v>20</v>
      </c>
      <c r="F144" s="7">
        <v>157</v>
      </c>
      <c r="G144" s="8">
        <v>1.6969303934284478E-2</v>
      </c>
      <c r="H144" s="6">
        <v>46</v>
      </c>
      <c r="I144" s="7">
        <v>33</v>
      </c>
      <c r="J144" s="8">
        <v>4.4654939106901215E-2</v>
      </c>
      <c r="K144" s="6">
        <v>52</v>
      </c>
      <c r="L144" s="7">
        <v>105566.939393939</v>
      </c>
      <c r="M144" s="6">
        <v>16</v>
      </c>
    </row>
    <row r="145" spans="1:13" ht="19.5" customHeight="1" x14ac:dyDescent="0.4">
      <c r="A145" s="10" t="s">
        <v>26</v>
      </c>
      <c r="B145" s="9" t="s">
        <v>290</v>
      </c>
      <c r="C145" s="7">
        <v>100079</v>
      </c>
      <c r="D145" s="8">
        <v>4.5244583141233318E-4</v>
      </c>
      <c r="E145" s="6">
        <v>91</v>
      </c>
      <c r="F145" s="7">
        <v>4</v>
      </c>
      <c r="G145" s="8">
        <v>4.3233895373973193E-4</v>
      </c>
      <c r="H145" s="6">
        <v>108</v>
      </c>
      <c r="I145" s="7">
        <v>3</v>
      </c>
      <c r="J145" s="8">
        <v>4.0595399188092015E-3</v>
      </c>
      <c r="K145" s="6">
        <v>100</v>
      </c>
      <c r="L145" s="7">
        <v>33359.666666666701</v>
      </c>
      <c r="M145" s="6">
        <v>36</v>
      </c>
    </row>
    <row r="146" spans="1:13" ht="19.5" customHeight="1" x14ac:dyDescent="0.4">
      <c r="A146" s="10" t="s">
        <v>25</v>
      </c>
      <c r="B146" s="9" t="s">
        <v>291</v>
      </c>
      <c r="C146" s="7">
        <v>48496</v>
      </c>
      <c r="D146" s="8">
        <v>2.1924492690946661E-4</v>
      </c>
      <c r="E146" s="6">
        <v>99</v>
      </c>
      <c r="F146" s="7">
        <v>13</v>
      </c>
      <c r="G146" s="8">
        <v>1.4051015996541288E-3</v>
      </c>
      <c r="H146" s="6">
        <v>101</v>
      </c>
      <c r="I146" s="7">
        <v>7</v>
      </c>
      <c r="J146" s="8">
        <v>9.4722598105548041E-3</v>
      </c>
      <c r="K146" s="6">
        <v>92</v>
      </c>
      <c r="L146" s="7">
        <v>6928</v>
      </c>
      <c r="M146" s="6">
        <v>92</v>
      </c>
    </row>
    <row r="147" spans="1:13" ht="19.5" customHeight="1" x14ac:dyDescent="0.4">
      <c r="A147" s="10" t="s">
        <v>24</v>
      </c>
      <c r="B147" s="9" t="s">
        <v>292</v>
      </c>
      <c r="C147" s="7">
        <v>117302</v>
      </c>
      <c r="D147" s="8">
        <v>5.3030906500194357E-4</v>
      </c>
      <c r="E147" s="6">
        <v>86</v>
      </c>
      <c r="F147" s="7">
        <v>48</v>
      </c>
      <c r="G147" s="8">
        <v>5.1880674448767832E-3</v>
      </c>
      <c r="H147" s="6">
        <v>78</v>
      </c>
      <c r="I147" s="7">
        <v>21</v>
      </c>
      <c r="J147" s="8">
        <v>2.8416779431664412E-2</v>
      </c>
      <c r="K147" s="6">
        <v>64</v>
      </c>
      <c r="L147" s="7">
        <v>5585.8095238095202</v>
      </c>
      <c r="M147" s="6">
        <v>97</v>
      </c>
    </row>
    <row r="148" spans="1:13" ht="33" customHeight="1" x14ac:dyDescent="0.4">
      <c r="A148" s="10" t="s">
        <v>23</v>
      </c>
      <c r="B148" s="15" t="s">
        <v>293</v>
      </c>
      <c r="C148" s="7">
        <v>2014867</v>
      </c>
      <c r="D148" s="8">
        <v>9.1089856513381778E-3</v>
      </c>
      <c r="E148" s="6">
        <v>33</v>
      </c>
      <c r="F148" s="7">
        <v>402</v>
      </c>
      <c r="G148" s="8">
        <v>4.3450064850843059E-2</v>
      </c>
      <c r="H148" s="6">
        <v>25</v>
      </c>
      <c r="I148" s="7">
        <v>122</v>
      </c>
      <c r="J148" s="8">
        <v>0.16508795669824086</v>
      </c>
      <c r="K148" s="6">
        <v>12</v>
      </c>
      <c r="L148" s="7">
        <v>16515.303278688501</v>
      </c>
      <c r="M148" s="6">
        <v>58</v>
      </c>
    </row>
    <row r="149" spans="1:13" ht="33" customHeight="1" x14ac:dyDescent="0.4">
      <c r="A149" s="119" t="s">
        <v>22</v>
      </c>
      <c r="B149" s="120"/>
      <c r="C149" s="14">
        <v>39489</v>
      </c>
      <c r="D149" s="13">
        <v>1.7852529937990614E-4</v>
      </c>
      <c r="E149" s="11"/>
      <c r="F149" s="14">
        <v>82</v>
      </c>
      <c r="G149" s="13">
        <v>8.8629485516645047E-3</v>
      </c>
      <c r="H149" s="11"/>
      <c r="I149" s="14">
        <v>12</v>
      </c>
      <c r="J149" s="13">
        <v>1.6238159675236806E-2</v>
      </c>
      <c r="K149" s="11"/>
      <c r="L149" s="12">
        <v>3290.75</v>
      </c>
      <c r="M149" s="11"/>
    </row>
    <row r="150" spans="1:13" ht="33" customHeight="1" x14ac:dyDescent="0.4">
      <c r="A150" s="10" t="s">
        <v>21</v>
      </c>
      <c r="B150" s="15" t="s">
        <v>294</v>
      </c>
      <c r="C150" s="7">
        <v>0</v>
      </c>
      <c r="D150" s="8">
        <v>0</v>
      </c>
      <c r="E150" s="6" t="s">
        <v>282</v>
      </c>
      <c r="F150" s="7">
        <v>0</v>
      </c>
      <c r="G150" s="8">
        <v>0</v>
      </c>
      <c r="H150" s="6" t="s">
        <v>282</v>
      </c>
      <c r="I150" s="7">
        <v>0</v>
      </c>
      <c r="J150" s="8">
        <v>0</v>
      </c>
      <c r="K150" s="6" t="s">
        <v>282</v>
      </c>
      <c r="L150" s="7">
        <v>0</v>
      </c>
      <c r="M150" s="6" t="s">
        <v>282</v>
      </c>
    </row>
    <row r="151" spans="1:13" ht="19.5" customHeight="1" x14ac:dyDescent="0.4">
      <c r="A151" s="10" t="s">
        <v>20</v>
      </c>
      <c r="B151" s="9" t="s">
        <v>295</v>
      </c>
      <c r="C151" s="7">
        <v>0</v>
      </c>
      <c r="D151" s="8">
        <v>0</v>
      </c>
      <c r="E151" s="6" t="s">
        <v>282</v>
      </c>
      <c r="F151" s="7">
        <v>0</v>
      </c>
      <c r="G151" s="8">
        <v>0</v>
      </c>
      <c r="H151" s="6" t="s">
        <v>282</v>
      </c>
      <c r="I151" s="7">
        <v>0</v>
      </c>
      <c r="J151" s="8">
        <v>0</v>
      </c>
      <c r="K151" s="6" t="s">
        <v>282</v>
      </c>
      <c r="L151" s="7">
        <v>0</v>
      </c>
      <c r="M151" s="6" t="s">
        <v>282</v>
      </c>
    </row>
    <row r="152" spans="1:13" ht="33" customHeight="1" x14ac:dyDescent="0.4">
      <c r="A152" s="10" t="s">
        <v>19</v>
      </c>
      <c r="B152" s="15" t="s">
        <v>296</v>
      </c>
      <c r="C152" s="7">
        <v>0</v>
      </c>
      <c r="D152" s="8">
        <v>0</v>
      </c>
      <c r="E152" s="6" t="s">
        <v>282</v>
      </c>
      <c r="F152" s="7">
        <v>0</v>
      </c>
      <c r="G152" s="8">
        <v>0</v>
      </c>
      <c r="H152" s="6" t="s">
        <v>282</v>
      </c>
      <c r="I152" s="7">
        <v>0</v>
      </c>
      <c r="J152" s="8">
        <v>0</v>
      </c>
      <c r="K152" s="6" t="s">
        <v>282</v>
      </c>
      <c r="L152" s="7">
        <v>0</v>
      </c>
      <c r="M152" s="6" t="s">
        <v>282</v>
      </c>
    </row>
    <row r="153" spans="1:13" ht="19.5" customHeight="1" x14ac:dyDescent="0.4">
      <c r="A153" s="10" t="s">
        <v>18</v>
      </c>
      <c r="B153" s="9" t="s">
        <v>297</v>
      </c>
      <c r="C153" s="7">
        <v>0</v>
      </c>
      <c r="D153" s="8">
        <v>0</v>
      </c>
      <c r="E153" s="6" t="s">
        <v>282</v>
      </c>
      <c r="F153" s="7">
        <v>0</v>
      </c>
      <c r="G153" s="8">
        <v>0</v>
      </c>
      <c r="H153" s="6" t="s">
        <v>282</v>
      </c>
      <c r="I153" s="7">
        <v>0</v>
      </c>
      <c r="J153" s="8">
        <v>0</v>
      </c>
      <c r="K153" s="6" t="s">
        <v>282</v>
      </c>
      <c r="L153" s="7">
        <v>0</v>
      </c>
      <c r="M153" s="6" t="s">
        <v>282</v>
      </c>
    </row>
    <row r="154" spans="1:13" ht="45" customHeight="1" x14ac:dyDescent="0.4">
      <c r="A154" s="10" t="s">
        <v>17</v>
      </c>
      <c r="B154" s="15" t="s">
        <v>298</v>
      </c>
      <c r="C154" s="7">
        <v>0</v>
      </c>
      <c r="D154" s="8">
        <v>0</v>
      </c>
      <c r="E154" s="6" t="s">
        <v>282</v>
      </c>
      <c r="F154" s="7">
        <v>0</v>
      </c>
      <c r="G154" s="8">
        <v>0</v>
      </c>
      <c r="H154" s="6" t="s">
        <v>282</v>
      </c>
      <c r="I154" s="7">
        <v>0</v>
      </c>
      <c r="J154" s="8">
        <v>0</v>
      </c>
      <c r="K154" s="6" t="s">
        <v>282</v>
      </c>
      <c r="L154" s="7">
        <v>0</v>
      </c>
      <c r="M154" s="6" t="s">
        <v>282</v>
      </c>
    </row>
    <row r="155" spans="1:13" ht="33" customHeight="1" x14ac:dyDescent="0.4">
      <c r="A155" s="10" t="s">
        <v>16</v>
      </c>
      <c r="B155" s="15" t="s">
        <v>299</v>
      </c>
      <c r="C155" s="7">
        <v>39489</v>
      </c>
      <c r="D155" s="8">
        <v>1.7852529937990614E-4</v>
      </c>
      <c r="E155" s="6">
        <v>102</v>
      </c>
      <c r="F155" s="7">
        <v>82</v>
      </c>
      <c r="G155" s="8">
        <v>8.8629485516645047E-3</v>
      </c>
      <c r="H155" s="6">
        <v>67</v>
      </c>
      <c r="I155" s="7">
        <v>12</v>
      </c>
      <c r="J155" s="8">
        <v>1.6238159675236806E-2</v>
      </c>
      <c r="K155" s="6">
        <v>79</v>
      </c>
      <c r="L155" s="7">
        <v>3290.75</v>
      </c>
      <c r="M155" s="6">
        <v>110</v>
      </c>
    </row>
    <row r="156" spans="1:13" ht="19.5" customHeight="1" x14ac:dyDescent="0.4">
      <c r="A156" s="117" t="s">
        <v>15</v>
      </c>
      <c r="B156" s="118"/>
      <c r="C156" s="14">
        <v>662355</v>
      </c>
      <c r="D156" s="13">
        <v>2.9944319853827069E-3</v>
      </c>
      <c r="E156" s="11"/>
      <c r="F156" s="14">
        <v>57</v>
      </c>
      <c r="G156" s="13">
        <v>6.1608300907911801E-3</v>
      </c>
      <c r="H156" s="11"/>
      <c r="I156" s="14">
        <v>33</v>
      </c>
      <c r="J156" s="13">
        <v>4.4654939106901215E-2</v>
      </c>
      <c r="K156" s="11"/>
      <c r="L156" s="12">
        <v>20071.3636363636</v>
      </c>
      <c r="M156" s="11"/>
    </row>
    <row r="157" spans="1:13" ht="19.5" customHeight="1" x14ac:dyDescent="0.4">
      <c r="A157" s="10" t="s">
        <v>14</v>
      </c>
      <c r="B157" s="9" t="s">
        <v>300</v>
      </c>
      <c r="C157" s="7">
        <v>0</v>
      </c>
      <c r="D157" s="8">
        <v>0</v>
      </c>
      <c r="E157" s="6" t="s">
        <v>282</v>
      </c>
      <c r="F157" s="7">
        <v>0</v>
      </c>
      <c r="G157" s="8">
        <v>0</v>
      </c>
      <c r="H157" s="6" t="s">
        <v>282</v>
      </c>
      <c r="I157" s="7">
        <v>0</v>
      </c>
      <c r="J157" s="8">
        <v>0</v>
      </c>
      <c r="K157" s="6" t="s">
        <v>282</v>
      </c>
      <c r="L157" s="7">
        <v>0</v>
      </c>
      <c r="M157" s="6" t="s">
        <v>282</v>
      </c>
    </row>
    <row r="158" spans="1:13" ht="19.5" customHeight="1" x14ac:dyDescent="0.4">
      <c r="A158" s="10" t="s">
        <v>13</v>
      </c>
      <c r="B158" s="9" t="s">
        <v>301</v>
      </c>
      <c r="C158" s="7">
        <v>662355</v>
      </c>
      <c r="D158" s="8">
        <v>2.9944319853827069E-3</v>
      </c>
      <c r="E158" s="6">
        <v>54</v>
      </c>
      <c r="F158" s="7">
        <v>57</v>
      </c>
      <c r="G158" s="8">
        <v>6.1608300907911801E-3</v>
      </c>
      <c r="H158" s="6">
        <v>75</v>
      </c>
      <c r="I158" s="7">
        <v>33</v>
      </c>
      <c r="J158" s="8">
        <v>4.4654939106901215E-2</v>
      </c>
      <c r="K158" s="6">
        <v>52</v>
      </c>
      <c r="L158" s="7">
        <v>20071.3636363636</v>
      </c>
      <c r="M158" s="6">
        <v>49</v>
      </c>
    </row>
    <row r="159" spans="1:13" ht="19.5" customHeight="1" x14ac:dyDescent="0.4">
      <c r="A159" s="117" t="s">
        <v>12</v>
      </c>
      <c r="B159" s="118"/>
      <c r="C159" s="14">
        <v>23759</v>
      </c>
      <c r="D159" s="13">
        <v>1.0741174980291194E-4</v>
      </c>
      <c r="E159" s="11"/>
      <c r="F159" s="14">
        <v>8</v>
      </c>
      <c r="G159" s="13">
        <v>8.6467790747946386E-4</v>
      </c>
      <c r="H159" s="11"/>
      <c r="I159" s="14">
        <v>3</v>
      </c>
      <c r="J159" s="13">
        <v>4.0595399188092015E-3</v>
      </c>
      <c r="K159" s="11"/>
      <c r="L159" s="12">
        <v>7919.6666666666697</v>
      </c>
      <c r="M159" s="11"/>
    </row>
    <row r="160" spans="1:13" ht="19.5" customHeight="1" x14ac:dyDescent="0.4">
      <c r="A160" s="10" t="s">
        <v>11</v>
      </c>
      <c r="B160" s="9" t="s">
        <v>12</v>
      </c>
      <c r="C160" s="7">
        <v>23759</v>
      </c>
      <c r="D160" s="8">
        <v>1.0741174980291194E-4</v>
      </c>
      <c r="E160" s="6">
        <v>105</v>
      </c>
      <c r="F160" s="7">
        <v>8</v>
      </c>
      <c r="G160" s="8">
        <v>8.6467790747946386E-4</v>
      </c>
      <c r="H160" s="6">
        <v>105</v>
      </c>
      <c r="I160" s="7">
        <v>3</v>
      </c>
      <c r="J160" s="8">
        <v>4.0595399188092015E-3</v>
      </c>
      <c r="K160" s="6">
        <v>100</v>
      </c>
      <c r="L160" s="7">
        <v>7919.6666666666697</v>
      </c>
      <c r="M160" s="6">
        <v>89</v>
      </c>
    </row>
    <row r="161" spans="1:13" ht="13.5" customHeight="1" x14ac:dyDescent="0.4">
      <c r="A161" s="5" t="s">
        <v>10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3635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8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7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6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5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4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3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2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 t="s">
        <v>1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 t="s">
        <v>0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143:B143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49:B14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419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418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417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416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415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414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413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412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411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410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409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408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4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0249E4-558B-424D-9463-575D4A73257D}">
  <sheetPr>
    <pageSetUpPr fitToPage="1"/>
  </sheetPr>
  <dimension ref="A1:N171"/>
  <sheetViews>
    <sheetView showGridLines="0" zoomScaleNormal="100" zoomScaleSheetLayoutView="100" workbookViewId="0"/>
  </sheetViews>
  <sheetFormatPr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93" t="s">
        <v>317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94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94"/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94"/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02" t="s">
        <v>171</v>
      </c>
      <c r="B5" s="102"/>
      <c r="C5" s="103" t="s">
        <v>170</v>
      </c>
      <c r="D5" s="104"/>
      <c r="E5" s="105"/>
      <c r="F5" s="103" t="s">
        <v>169</v>
      </c>
      <c r="G5" s="104"/>
      <c r="H5" s="105"/>
      <c r="I5" s="103" t="s">
        <v>165</v>
      </c>
      <c r="J5" s="106"/>
      <c r="K5" s="107"/>
      <c r="L5" s="55"/>
      <c r="M5" s="18"/>
    </row>
    <row r="6" spans="1:14" s="16" customFormat="1" ht="16.5" customHeight="1" x14ac:dyDescent="0.4">
      <c r="A6" s="102"/>
      <c r="B6" s="102"/>
      <c r="C6" s="108">
        <v>317755460</v>
      </c>
      <c r="D6" s="109"/>
      <c r="E6" s="110"/>
      <c r="F6" s="108">
        <v>11134</v>
      </c>
      <c r="G6" s="109"/>
      <c r="H6" s="110"/>
      <c r="I6" s="111">
        <v>826</v>
      </c>
      <c r="J6" s="111"/>
      <c r="K6" s="111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113" t="s">
        <v>168</v>
      </c>
      <c r="B8" s="113"/>
      <c r="C8" s="114" t="s">
        <v>167</v>
      </c>
      <c r="D8" s="116" t="s">
        <v>164</v>
      </c>
      <c r="E8" s="112" t="s">
        <v>162</v>
      </c>
      <c r="F8" s="114" t="s">
        <v>166</v>
      </c>
      <c r="G8" s="116" t="s">
        <v>164</v>
      </c>
      <c r="H8" s="112" t="s">
        <v>162</v>
      </c>
      <c r="I8" s="114" t="s">
        <v>165</v>
      </c>
      <c r="J8" s="116" t="s">
        <v>164</v>
      </c>
      <c r="K8" s="112" t="s">
        <v>162</v>
      </c>
      <c r="L8" s="114" t="s">
        <v>163</v>
      </c>
      <c r="M8" s="112" t="s">
        <v>162</v>
      </c>
      <c r="N8" s="16"/>
    </row>
    <row r="9" spans="1:14" ht="27" customHeight="1" x14ac:dyDescent="0.4">
      <c r="A9" s="113"/>
      <c r="B9" s="113"/>
      <c r="C9" s="115"/>
      <c r="D9" s="116"/>
      <c r="E9" s="112"/>
      <c r="F9" s="115"/>
      <c r="G9" s="116"/>
      <c r="H9" s="112"/>
      <c r="I9" s="115"/>
      <c r="J9" s="116"/>
      <c r="K9" s="112"/>
      <c r="L9" s="114"/>
      <c r="M9" s="112"/>
      <c r="N9" s="16"/>
    </row>
    <row r="10" spans="1:14" ht="19.5" customHeight="1" x14ac:dyDescent="0.4">
      <c r="A10" s="117" t="s">
        <v>161</v>
      </c>
      <c r="B10" s="118"/>
      <c r="C10" s="14">
        <v>17284195</v>
      </c>
      <c r="D10" s="13">
        <v>5.4394643604235786E-2</v>
      </c>
      <c r="E10" s="11"/>
      <c r="F10" s="14">
        <v>773</v>
      </c>
      <c r="G10" s="13">
        <v>6.9426980420334114E-2</v>
      </c>
      <c r="H10" s="11"/>
      <c r="I10" s="14">
        <v>203</v>
      </c>
      <c r="J10" s="13">
        <v>0.24576271186440679</v>
      </c>
      <c r="K10" s="11"/>
      <c r="L10" s="12">
        <v>85143.817733990101</v>
      </c>
      <c r="M10" s="11"/>
      <c r="N10" s="16"/>
    </row>
    <row r="11" spans="1:14" ht="19.5" customHeight="1" x14ac:dyDescent="0.4">
      <c r="A11" s="10" t="s">
        <v>160</v>
      </c>
      <c r="B11" s="9" t="s">
        <v>173</v>
      </c>
      <c r="C11" s="7">
        <v>1381205</v>
      </c>
      <c r="D11" s="8">
        <v>4.3467545766168736E-3</v>
      </c>
      <c r="E11" s="6">
        <v>46</v>
      </c>
      <c r="F11" s="7">
        <v>127</v>
      </c>
      <c r="G11" s="8">
        <v>1.1406502604634453E-2</v>
      </c>
      <c r="H11" s="6">
        <v>60</v>
      </c>
      <c r="I11" s="7">
        <v>39</v>
      </c>
      <c r="J11" s="8">
        <v>4.7215496368038741E-2</v>
      </c>
      <c r="K11" s="6">
        <v>50</v>
      </c>
      <c r="L11" s="7">
        <v>35415.512820512798</v>
      </c>
      <c r="M11" s="6">
        <v>43</v>
      </c>
      <c r="N11" s="16"/>
    </row>
    <row r="12" spans="1:14" ht="19.5" customHeight="1" x14ac:dyDescent="0.4">
      <c r="A12" s="10" t="s">
        <v>159</v>
      </c>
      <c r="B12" s="9" t="s">
        <v>174</v>
      </c>
      <c r="C12" s="7">
        <v>42577</v>
      </c>
      <c r="D12" s="8">
        <v>1.3399297686340306E-4</v>
      </c>
      <c r="E12" s="6">
        <v>103</v>
      </c>
      <c r="F12" s="7">
        <v>7</v>
      </c>
      <c r="G12" s="8">
        <v>6.2870486797197772E-4</v>
      </c>
      <c r="H12" s="6">
        <v>108</v>
      </c>
      <c r="I12" s="7">
        <v>5</v>
      </c>
      <c r="J12" s="8">
        <v>6.0532687651331718E-3</v>
      </c>
      <c r="K12" s="6">
        <v>96</v>
      </c>
      <c r="L12" s="7">
        <v>8515.4</v>
      </c>
      <c r="M12" s="6">
        <v>93</v>
      </c>
      <c r="N12" s="16"/>
    </row>
    <row r="13" spans="1:14" ht="33" customHeight="1" x14ac:dyDescent="0.4">
      <c r="A13" s="10" t="s">
        <v>158</v>
      </c>
      <c r="B13" s="15" t="s">
        <v>175</v>
      </c>
      <c r="C13" s="7">
        <v>34886</v>
      </c>
      <c r="D13" s="8">
        <v>1.0978882943506304E-4</v>
      </c>
      <c r="E13" s="6">
        <v>105</v>
      </c>
      <c r="F13" s="7">
        <v>41</v>
      </c>
      <c r="G13" s="8">
        <v>3.6824142266930122E-3</v>
      </c>
      <c r="H13" s="6">
        <v>86</v>
      </c>
      <c r="I13" s="7">
        <v>22</v>
      </c>
      <c r="J13" s="8">
        <v>2.6634382566585957E-2</v>
      </c>
      <c r="K13" s="6">
        <v>69</v>
      </c>
      <c r="L13" s="7">
        <v>1585.72727272727</v>
      </c>
      <c r="M13" s="6">
        <v>115</v>
      </c>
      <c r="N13" s="16"/>
    </row>
    <row r="14" spans="1:14" ht="33" customHeight="1" x14ac:dyDescent="0.4">
      <c r="A14" s="10" t="s">
        <v>157</v>
      </c>
      <c r="B14" s="15" t="s">
        <v>176</v>
      </c>
      <c r="C14" s="7">
        <v>918304</v>
      </c>
      <c r="D14" s="8">
        <v>2.8899707970399626E-3</v>
      </c>
      <c r="E14" s="6">
        <v>55</v>
      </c>
      <c r="F14" s="7">
        <v>101</v>
      </c>
      <c r="G14" s="8">
        <v>9.0713130950242499E-3</v>
      </c>
      <c r="H14" s="6">
        <v>68</v>
      </c>
      <c r="I14" s="7">
        <v>38</v>
      </c>
      <c r="J14" s="8">
        <v>4.6004842615012108E-2</v>
      </c>
      <c r="K14" s="6">
        <v>51</v>
      </c>
      <c r="L14" s="7">
        <v>24165.8947368421</v>
      </c>
      <c r="M14" s="6">
        <v>54</v>
      </c>
      <c r="N14" s="16"/>
    </row>
    <row r="15" spans="1:14" ht="19.5" customHeight="1" x14ac:dyDescent="0.4">
      <c r="A15" s="10" t="s">
        <v>156</v>
      </c>
      <c r="B15" s="9" t="s">
        <v>177</v>
      </c>
      <c r="C15" s="7">
        <v>412399</v>
      </c>
      <c r="D15" s="8">
        <v>1.2978502399297875E-3</v>
      </c>
      <c r="E15" s="6">
        <v>76</v>
      </c>
      <c r="F15" s="7">
        <v>125</v>
      </c>
      <c r="G15" s="8">
        <v>1.1226872642356745E-2</v>
      </c>
      <c r="H15" s="6">
        <v>61</v>
      </c>
      <c r="I15" s="7">
        <v>38</v>
      </c>
      <c r="J15" s="8">
        <v>4.6004842615012108E-2</v>
      </c>
      <c r="K15" s="6">
        <v>51</v>
      </c>
      <c r="L15" s="7">
        <v>10852.6052631579</v>
      </c>
      <c r="M15" s="6">
        <v>84</v>
      </c>
      <c r="N15" s="16"/>
    </row>
    <row r="16" spans="1:14" ht="19.5" customHeight="1" x14ac:dyDescent="0.4">
      <c r="A16" s="10" t="s">
        <v>155</v>
      </c>
      <c r="B16" s="9" t="s">
        <v>178</v>
      </c>
      <c r="C16" s="7">
        <v>2199118</v>
      </c>
      <c r="D16" s="8">
        <v>6.920787450827753E-3</v>
      </c>
      <c r="E16" s="6">
        <v>34</v>
      </c>
      <c r="F16" s="7">
        <v>36</v>
      </c>
      <c r="G16" s="8">
        <v>3.2333393209987428E-3</v>
      </c>
      <c r="H16" s="6">
        <v>92</v>
      </c>
      <c r="I16" s="7">
        <v>9</v>
      </c>
      <c r="J16" s="8">
        <v>1.0895883777239709E-2</v>
      </c>
      <c r="K16" s="6">
        <v>87</v>
      </c>
      <c r="L16" s="7">
        <v>244346.444444444</v>
      </c>
      <c r="M16" s="6">
        <v>7</v>
      </c>
      <c r="N16" s="16"/>
    </row>
    <row r="17" spans="1:14" ht="19.5" customHeight="1" x14ac:dyDescent="0.4">
      <c r="A17" s="10" t="s">
        <v>154</v>
      </c>
      <c r="B17" s="9" t="s">
        <v>179</v>
      </c>
      <c r="C17" s="7">
        <v>817438</v>
      </c>
      <c r="D17" s="8">
        <v>2.5725380139809398E-3</v>
      </c>
      <c r="E17" s="6">
        <v>56</v>
      </c>
      <c r="F17" s="7">
        <v>206</v>
      </c>
      <c r="G17" s="8">
        <v>1.8501886114603915E-2</v>
      </c>
      <c r="H17" s="6">
        <v>47</v>
      </c>
      <c r="I17" s="7">
        <v>56</v>
      </c>
      <c r="J17" s="8">
        <v>6.7796610169491525E-2</v>
      </c>
      <c r="K17" s="6">
        <v>37</v>
      </c>
      <c r="L17" s="7">
        <v>14597.107142857099</v>
      </c>
      <c r="M17" s="6">
        <v>76</v>
      </c>
      <c r="N17" s="16"/>
    </row>
    <row r="18" spans="1:14" ht="33" customHeight="1" x14ac:dyDescent="0.4">
      <c r="A18" s="10" t="s">
        <v>153</v>
      </c>
      <c r="B18" s="15" t="s">
        <v>180</v>
      </c>
      <c r="C18" s="7">
        <v>18476</v>
      </c>
      <c r="D18" s="8">
        <v>5.8145342333378001E-5</v>
      </c>
      <c r="E18" s="6">
        <v>111</v>
      </c>
      <c r="F18" s="7">
        <v>12</v>
      </c>
      <c r="G18" s="8">
        <v>1.0777797736662474E-3</v>
      </c>
      <c r="H18" s="6">
        <v>105</v>
      </c>
      <c r="I18" s="7">
        <v>1</v>
      </c>
      <c r="J18" s="8">
        <v>1.2106537530266344E-3</v>
      </c>
      <c r="K18" s="6">
        <v>111</v>
      </c>
      <c r="L18" s="7">
        <v>18476</v>
      </c>
      <c r="M18" s="6">
        <v>66</v>
      </c>
      <c r="N18" s="16"/>
    </row>
    <row r="19" spans="1:14" ht="19.5" customHeight="1" x14ac:dyDescent="0.4">
      <c r="A19" s="10" t="s">
        <v>152</v>
      </c>
      <c r="B19" s="9" t="s">
        <v>181</v>
      </c>
      <c r="C19" s="7">
        <v>11459792</v>
      </c>
      <c r="D19" s="8">
        <v>3.6064815377208626E-2</v>
      </c>
      <c r="E19" s="6">
        <v>8</v>
      </c>
      <c r="F19" s="7">
        <v>203</v>
      </c>
      <c r="G19" s="8">
        <v>1.8232441171187354E-2</v>
      </c>
      <c r="H19" s="6">
        <v>48</v>
      </c>
      <c r="I19" s="7">
        <v>62</v>
      </c>
      <c r="J19" s="8">
        <v>7.5060532687651338E-2</v>
      </c>
      <c r="K19" s="6">
        <v>32</v>
      </c>
      <c r="L19" s="7">
        <v>184835.35483870999</v>
      </c>
      <c r="M19" s="6">
        <v>13</v>
      </c>
      <c r="N19" s="16"/>
    </row>
    <row r="20" spans="1:14" ht="19.5" customHeight="1" x14ac:dyDescent="0.4">
      <c r="A20" s="117" t="s">
        <v>151</v>
      </c>
      <c r="B20" s="118"/>
      <c r="C20" s="14">
        <v>49251405</v>
      </c>
      <c r="D20" s="13">
        <v>0.15499782442762747</v>
      </c>
      <c r="E20" s="11"/>
      <c r="F20" s="14">
        <v>833</v>
      </c>
      <c r="G20" s="13">
        <v>7.4815879288665343E-2</v>
      </c>
      <c r="H20" s="11"/>
      <c r="I20" s="14">
        <v>231</v>
      </c>
      <c r="J20" s="13">
        <v>0.27966101694915252</v>
      </c>
      <c r="K20" s="11"/>
      <c r="L20" s="12">
        <v>213209.545454545</v>
      </c>
      <c r="M20" s="11"/>
      <c r="N20" s="16"/>
    </row>
    <row r="21" spans="1:14" ht="19.5" customHeight="1" x14ac:dyDescent="0.4">
      <c r="A21" s="10" t="s">
        <v>150</v>
      </c>
      <c r="B21" s="9" t="s">
        <v>182</v>
      </c>
      <c r="C21" s="7">
        <v>3464180</v>
      </c>
      <c r="D21" s="8">
        <v>1.0902031392316595E-2</v>
      </c>
      <c r="E21" s="6">
        <v>21</v>
      </c>
      <c r="F21" s="7">
        <v>99</v>
      </c>
      <c r="G21" s="8">
        <v>8.8916831327465421E-3</v>
      </c>
      <c r="H21" s="6">
        <v>69</v>
      </c>
      <c r="I21" s="7">
        <v>49</v>
      </c>
      <c r="J21" s="8">
        <v>5.9322033898305086E-2</v>
      </c>
      <c r="K21" s="6">
        <v>42</v>
      </c>
      <c r="L21" s="7">
        <v>70697.551020408195</v>
      </c>
      <c r="M21" s="6">
        <v>20</v>
      </c>
      <c r="N21" s="16"/>
    </row>
    <row r="22" spans="1:14" ht="19.5" customHeight="1" x14ac:dyDescent="0.4">
      <c r="A22" s="10" t="s">
        <v>149</v>
      </c>
      <c r="B22" s="9" t="s">
        <v>183</v>
      </c>
      <c r="C22" s="7">
        <v>2286746</v>
      </c>
      <c r="D22" s="8">
        <v>7.1965592660469153E-3</v>
      </c>
      <c r="E22" s="6">
        <v>31</v>
      </c>
      <c r="F22" s="7">
        <v>89</v>
      </c>
      <c r="G22" s="8">
        <v>7.9935333213580033E-3</v>
      </c>
      <c r="H22" s="6">
        <v>72</v>
      </c>
      <c r="I22" s="7">
        <v>33</v>
      </c>
      <c r="J22" s="8">
        <v>3.9951573849878935E-2</v>
      </c>
      <c r="K22" s="6">
        <v>55</v>
      </c>
      <c r="L22" s="7">
        <v>69295.333333333299</v>
      </c>
      <c r="M22" s="6">
        <v>21</v>
      </c>
    </row>
    <row r="23" spans="1:14" ht="33" customHeight="1" x14ac:dyDescent="0.4">
      <c r="A23" s="10" t="s">
        <v>148</v>
      </c>
      <c r="B23" s="15" t="s">
        <v>184</v>
      </c>
      <c r="C23" s="7">
        <v>3539511</v>
      </c>
      <c r="D23" s="8">
        <v>1.1139103636488261E-2</v>
      </c>
      <c r="E23" s="6">
        <v>20</v>
      </c>
      <c r="F23" s="7">
        <v>27</v>
      </c>
      <c r="G23" s="8">
        <v>2.425004490749057E-3</v>
      </c>
      <c r="H23" s="6">
        <v>96</v>
      </c>
      <c r="I23" s="7">
        <v>3</v>
      </c>
      <c r="J23" s="8">
        <v>3.6319612590799033E-3</v>
      </c>
      <c r="K23" s="6">
        <v>106</v>
      </c>
      <c r="L23" s="7">
        <v>1179837</v>
      </c>
      <c r="M23" s="6">
        <v>2</v>
      </c>
    </row>
    <row r="24" spans="1:14" ht="33" customHeight="1" x14ac:dyDescent="0.4">
      <c r="A24" s="10" t="s">
        <v>147</v>
      </c>
      <c r="B24" s="15" t="s">
        <v>185</v>
      </c>
      <c r="C24" s="7">
        <v>270777</v>
      </c>
      <c r="D24" s="8">
        <v>8.5215530206782285E-4</v>
      </c>
      <c r="E24" s="6">
        <v>83</v>
      </c>
      <c r="F24" s="7">
        <v>72</v>
      </c>
      <c r="G24" s="8">
        <v>6.4666786419974856E-3</v>
      </c>
      <c r="H24" s="6">
        <v>76</v>
      </c>
      <c r="I24" s="7">
        <v>32</v>
      </c>
      <c r="J24" s="8">
        <v>3.8740920096852302E-2</v>
      </c>
      <c r="K24" s="6">
        <v>58</v>
      </c>
      <c r="L24" s="7">
        <v>8461.78125</v>
      </c>
      <c r="M24" s="6">
        <v>95</v>
      </c>
    </row>
    <row r="25" spans="1:14" ht="33" customHeight="1" x14ac:dyDescent="0.4">
      <c r="A25" s="10" t="s">
        <v>146</v>
      </c>
      <c r="B25" s="15" t="s">
        <v>186</v>
      </c>
      <c r="C25" s="7">
        <v>9184230</v>
      </c>
      <c r="D25" s="8">
        <v>2.8903452988659897E-2</v>
      </c>
      <c r="E25" s="6">
        <v>9</v>
      </c>
      <c r="F25" s="7">
        <v>54</v>
      </c>
      <c r="G25" s="8">
        <v>4.850008981498114E-3</v>
      </c>
      <c r="H25" s="6">
        <v>81</v>
      </c>
      <c r="I25" s="7">
        <v>19</v>
      </c>
      <c r="J25" s="8">
        <v>2.3002421307506054E-2</v>
      </c>
      <c r="K25" s="6">
        <v>76</v>
      </c>
      <c r="L25" s="7">
        <v>483380.52631578897</v>
      </c>
      <c r="M25" s="6">
        <v>5</v>
      </c>
    </row>
    <row r="26" spans="1:14" ht="19.5" customHeight="1" x14ac:dyDescent="0.4">
      <c r="A26" s="10" t="s">
        <v>145</v>
      </c>
      <c r="B26" s="9" t="s">
        <v>187</v>
      </c>
      <c r="C26" s="7">
        <v>1321406</v>
      </c>
      <c r="D26" s="8">
        <v>4.1585626884271323E-3</v>
      </c>
      <c r="E26" s="6">
        <v>49</v>
      </c>
      <c r="F26" s="7">
        <v>92</v>
      </c>
      <c r="G26" s="8">
        <v>8.2629782647745641E-3</v>
      </c>
      <c r="H26" s="6">
        <v>70</v>
      </c>
      <c r="I26" s="7">
        <v>23</v>
      </c>
      <c r="J26" s="8">
        <v>2.784503631961259E-2</v>
      </c>
      <c r="K26" s="6">
        <v>67</v>
      </c>
      <c r="L26" s="7">
        <v>57452.434782608703</v>
      </c>
      <c r="M26" s="6">
        <v>25</v>
      </c>
    </row>
    <row r="27" spans="1:14" ht="19.5" customHeight="1" x14ac:dyDescent="0.4">
      <c r="A27" s="10" t="s">
        <v>144</v>
      </c>
      <c r="B27" s="9" t="s">
        <v>188</v>
      </c>
      <c r="C27" s="7">
        <v>2505635</v>
      </c>
      <c r="D27" s="8">
        <v>7.8854191836703613E-3</v>
      </c>
      <c r="E27" s="6">
        <v>28</v>
      </c>
      <c r="F27" s="7">
        <v>58</v>
      </c>
      <c r="G27" s="8">
        <v>5.2092689060535295E-3</v>
      </c>
      <c r="H27" s="6">
        <v>79</v>
      </c>
      <c r="I27" s="7">
        <v>20</v>
      </c>
      <c r="J27" s="8">
        <v>2.4213075060532687E-2</v>
      </c>
      <c r="K27" s="6">
        <v>75</v>
      </c>
      <c r="L27" s="7">
        <v>125281.75</v>
      </c>
      <c r="M27" s="6">
        <v>14</v>
      </c>
    </row>
    <row r="28" spans="1:14" ht="19.5" customHeight="1" x14ac:dyDescent="0.4">
      <c r="A28" s="10" t="s">
        <v>143</v>
      </c>
      <c r="B28" s="9" t="s">
        <v>189</v>
      </c>
      <c r="C28" s="7">
        <v>1197717</v>
      </c>
      <c r="D28" s="8">
        <v>3.7693042316251624E-3</v>
      </c>
      <c r="E28" s="6">
        <v>50</v>
      </c>
      <c r="F28" s="7">
        <v>19</v>
      </c>
      <c r="G28" s="8">
        <v>1.7064846416382253E-3</v>
      </c>
      <c r="H28" s="6">
        <v>100</v>
      </c>
      <c r="I28" s="7">
        <v>5</v>
      </c>
      <c r="J28" s="8">
        <v>6.0532687651331718E-3</v>
      </c>
      <c r="K28" s="6">
        <v>96</v>
      </c>
      <c r="L28" s="7">
        <v>239543.4</v>
      </c>
      <c r="M28" s="6">
        <v>8</v>
      </c>
    </row>
    <row r="29" spans="1:14" ht="19.5" customHeight="1" x14ac:dyDescent="0.4">
      <c r="A29" s="10" t="s">
        <v>142</v>
      </c>
      <c r="B29" s="9" t="s">
        <v>190</v>
      </c>
      <c r="C29" s="7">
        <v>369980</v>
      </c>
      <c r="D29" s="8">
        <v>1.1643545007849747E-3</v>
      </c>
      <c r="E29" s="6">
        <v>78</v>
      </c>
      <c r="F29" s="7">
        <v>26</v>
      </c>
      <c r="G29" s="8">
        <v>2.3351895096102031E-3</v>
      </c>
      <c r="H29" s="6">
        <v>97</v>
      </c>
      <c r="I29" s="7">
        <v>2</v>
      </c>
      <c r="J29" s="8">
        <v>2.4213075060532689E-3</v>
      </c>
      <c r="K29" s="6">
        <v>108</v>
      </c>
      <c r="L29" s="7">
        <v>184990</v>
      </c>
      <c r="M29" s="6">
        <v>12</v>
      </c>
    </row>
    <row r="30" spans="1:14" ht="19.5" customHeight="1" x14ac:dyDescent="0.4">
      <c r="A30" s="10" t="s">
        <v>141</v>
      </c>
      <c r="B30" s="9" t="s">
        <v>191</v>
      </c>
      <c r="C30" s="7">
        <v>18302170</v>
      </c>
      <c r="D30" s="8">
        <v>5.7598286430703659E-2</v>
      </c>
      <c r="E30" s="6">
        <v>4</v>
      </c>
      <c r="F30" s="7">
        <v>262</v>
      </c>
      <c r="G30" s="8">
        <v>2.3531525058379736E-2</v>
      </c>
      <c r="H30" s="6">
        <v>40</v>
      </c>
      <c r="I30" s="7">
        <v>82</v>
      </c>
      <c r="J30" s="8">
        <v>9.9273607748184015E-2</v>
      </c>
      <c r="K30" s="6">
        <v>26</v>
      </c>
      <c r="L30" s="7">
        <v>223197.19512195099</v>
      </c>
      <c r="M30" s="6">
        <v>9</v>
      </c>
    </row>
    <row r="31" spans="1:14" ht="33" customHeight="1" x14ac:dyDescent="0.4">
      <c r="A31" s="10" t="s">
        <v>140</v>
      </c>
      <c r="B31" s="15" t="s">
        <v>192</v>
      </c>
      <c r="C31" s="7">
        <v>6809053</v>
      </c>
      <c r="D31" s="8">
        <v>2.142859480683668E-2</v>
      </c>
      <c r="E31" s="6">
        <v>13</v>
      </c>
      <c r="F31" s="7">
        <v>315</v>
      </c>
      <c r="G31" s="8">
        <v>2.8291719058738996E-2</v>
      </c>
      <c r="H31" s="6">
        <v>35</v>
      </c>
      <c r="I31" s="7">
        <v>123</v>
      </c>
      <c r="J31" s="8">
        <v>0.14891041162227603</v>
      </c>
      <c r="K31" s="6">
        <v>16</v>
      </c>
      <c r="L31" s="7">
        <v>55358.154471544702</v>
      </c>
      <c r="M31" s="6">
        <v>26</v>
      </c>
    </row>
    <row r="32" spans="1:14" ht="33" customHeight="1" x14ac:dyDescent="0.4">
      <c r="A32" s="119" t="s">
        <v>139</v>
      </c>
      <c r="B32" s="120"/>
      <c r="C32" s="14">
        <v>3183800</v>
      </c>
      <c r="D32" s="13">
        <v>1.0019654737010657E-2</v>
      </c>
      <c r="E32" s="11"/>
      <c r="F32" s="14">
        <v>429</v>
      </c>
      <c r="G32" s="13">
        <v>3.8530626908568351E-2</v>
      </c>
      <c r="H32" s="11"/>
      <c r="I32" s="14">
        <v>80</v>
      </c>
      <c r="J32" s="13">
        <v>9.6852300242130748E-2</v>
      </c>
      <c r="K32" s="11"/>
      <c r="L32" s="12">
        <v>39797.5</v>
      </c>
      <c r="M32" s="11"/>
    </row>
    <row r="33" spans="1:13" ht="19.5" customHeight="1" x14ac:dyDescent="0.4">
      <c r="A33" s="10" t="s">
        <v>138</v>
      </c>
      <c r="B33" s="9" t="s">
        <v>193</v>
      </c>
      <c r="C33" s="7">
        <v>647462</v>
      </c>
      <c r="D33" s="8">
        <v>2.0376109351512009E-3</v>
      </c>
      <c r="E33" s="6">
        <v>63</v>
      </c>
      <c r="F33" s="7">
        <v>273</v>
      </c>
      <c r="G33" s="8">
        <v>2.4519489850907131E-2</v>
      </c>
      <c r="H33" s="6">
        <v>39</v>
      </c>
      <c r="I33" s="7">
        <v>43</v>
      </c>
      <c r="J33" s="8">
        <v>5.2058111380145281E-2</v>
      </c>
      <c r="K33" s="6">
        <v>46</v>
      </c>
      <c r="L33" s="7">
        <v>15057.255813953499</v>
      </c>
      <c r="M33" s="6">
        <v>75</v>
      </c>
    </row>
    <row r="34" spans="1:13" ht="33" customHeight="1" x14ac:dyDescent="0.4">
      <c r="A34" s="10" t="s">
        <v>137</v>
      </c>
      <c r="B34" s="15" t="s">
        <v>194</v>
      </c>
      <c r="C34" s="7">
        <v>2536338</v>
      </c>
      <c r="D34" s="8">
        <v>7.982043801859455E-3</v>
      </c>
      <c r="E34" s="6">
        <v>27</v>
      </c>
      <c r="F34" s="7">
        <v>172</v>
      </c>
      <c r="G34" s="8">
        <v>1.5448176755882882E-2</v>
      </c>
      <c r="H34" s="6">
        <v>51</v>
      </c>
      <c r="I34" s="7">
        <v>47</v>
      </c>
      <c r="J34" s="8">
        <v>5.6900726392251813E-2</v>
      </c>
      <c r="K34" s="6">
        <v>44</v>
      </c>
      <c r="L34" s="7">
        <v>53964.638297872298</v>
      </c>
      <c r="M34" s="6">
        <v>27</v>
      </c>
    </row>
    <row r="35" spans="1:13" ht="19.5" customHeight="1" x14ac:dyDescent="0.4">
      <c r="A35" s="117" t="s">
        <v>136</v>
      </c>
      <c r="B35" s="118"/>
      <c r="C35" s="14">
        <v>30409940</v>
      </c>
      <c r="D35" s="13">
        <v>9.5702336633334328E-2</v>
      </c>
      <c r="E35" s="11"/>
      <c r="F35" s="14">
        <v>4275</v>
      </c>
      <c r="G35" s="13">
        <v>0.38395904436860068</v>
      </c>
      <c r="H35" s="11"/>
      <c r="I35" s="14">
        <v>441</v>
      </c>
      <c r="J35" s="13">
        <v>0.53389830508474578</v>
      </c>
      <c r="K35" s="11"/>
      <c r="L35" s="12">
        <v>68956.780045351494</v>
      </c>
      <c r="M35" s="11"/>
    </row>
    <row r="36" spans="1:13" ht="19.5" customHeight="1" x14ac:dyDescent="0.4">
      <c r="A36" s="10" t="s">
        <v>135</v>
      </c>
      <c r="B36" s="9" t="s">
        <v>195</v>
      </c>
      <c r="C36" s="7">
        <v>2016203</v>
      </c>
      <c r="D36" s="8">
        <v>6.3451403793344735E-3</v>
      </c>
      <c r="E36" s="6">
        <v>36</v>
      </c>
      <c r="F36" s="7">
        <v>293</v>
      </c>
      <c r="G36" s="8">
        <v>2.6315789473684209E-2</v>
      </c>
      <c r="H36" s="6">
        <v>38</v>
      </c>
      <c r="I36" s="7">
        <v>61</v>
      </c>
      <c r="J36" s="8">
        <v>7.3849878934624691E-2</v>
      </c>
      <c r="K36" s="6">
        <v>34</v>
      </c>
      <c r="L36" s="7">
        <v>33052.508196721297</v>
      </c>
      <c r="M36" s="6">
        <v>47</v>
      </c>
    </row>
    <row r="37" spans="1:13" ht="19.5" customHeight="1" x14ac:dyDescent="0.4">
      <c r="A37" s="10" t="s">
        <v>134</v>
      </c>
      <c r="B37" s="9" t="s">
        <v>196</v>
      </c>
      <c r="C37" s="7">
        <v>19120890</v>
      </c>
      <c r="D37" s="8">
        <v>6.017485899376835E-2</v>
      </c>
      <c r="E37" s="6">
        <v>3</v>
      </c>
      <c r="F37" s="7">
        <v>2519</v>
      </c>
      <c r="G37" s="8">
        <v>0.22624393748877314</v>
      </c>
      <c r="H37" s="6">
        <v>2</v>
      </c>
      <c r="I37" s="7">
        <v>324</v>
      </c>
      <c r="J37" s="8">
        <v>0.39225181598062953</v>
      </c>
      <c r="K37" s="6">
        <v>1</v>
      </c>
      <c r="L37" s="7">
        <v>59015.092592592599</v>
      </c>
      <c r="M37" s="6">
        <v>24</v>
      </c>
    </row>
    <row r="38" spans="1:13" ht="19.5" customHeight="1" x14ac:dyDescent="0.4">
      <c r="A38" s="10" t="s">
        <v>133</v>
      </c>
      <c r="B38" s="15" t="s">
        <v>197</v>
      </c>
      <c r="C38" s="7">
        <v>6829474</v>
      </c>
      <c r="D38" s="8">
        <v>2.1492861208427385E-2</v>
      </c>
      <c r="E38" s="6">
        <v>12</v>
      </c>
      <c r="F38" s="7">
        <v>2310</v>
      </c>
      <c r="G38" s="8">
        <v>0.20747260643075266</v>
      </c>
      <c r="H38" s="6">
        <v>4</v>
      </c>
      <c r="I38" s="7">
        <v>228</v>
      </c>
      <c r="J38" s="8">
        <v>0.27602905569007263</v>
      </c>
      <c r="K38" s="6">
        <v>6</v>
      </c>
      <c r="L38" s="7">
        <v>29953.833333333299</v>
      </c>
      <c r="M38" s="6">
        <v>51</v>
      </c>
    </row>
    <row r="39" spans="1:13" ht="33" customHeight="1" x14ac:dyDescent="0.4">
      <c r="A39" s="10" t="s">
        <v>132</v>
      </c>
      <c r="B39" s="15" t="s">
        <v>198</v>
      </c>
      <c r="C39" s="7">
        <v>2443373</v>
      </c>
      <c r="D39" s="8">
        <v>7.6894760518041137E-3</v>
      </c>
      <c r="E39" s="6">
        <v>29</v>
      </c>
      <c r="F39" s="7">
        <v>930</v>
      </c>
      <c r="G39" s="8">
        <v>8.3527932459134188E-2</v>
      </c>
      <c r="H39" s="6">
        <v>8</v>
      </c>
      <c r="I39" s="7">
        <v>120</v>
      </c>
      <c r="J39" s="8">
        <v>0.14527845036319612</v>
      </c>
      <c r="K39" s="6">
        <v>17</v>
      </c>
      <c r="L39" s="7">
        <v>20361.441666666698</v>
      </c>
      <c r="M39" s="6">
        <v>60</v>
      </c>
    </row>
    <row r="40" spans="1:13" ht="19.5" customHeight="1" x14ac:dyDescent="0.4">
      <c r="A40" s="117" t="s">
        <v>131</v>
      </c>
      <c r="B40" s="118"/>
      <c r="C40" s="14">
        <v>28321277</v>
      </c>
      <c r="D40" s="13">
        <v>8.9129159259765361E-2</v>
      </c>
      <c r="E40" s="11"/>
      <c r="F40" s="14">
        <v>1498</v>
      </c>
      <c r="G40" s="13">
        <v>0.13454284174600323</v>
      </c>
      <c r="H40" s="11"/>
      <c r="I40" s="14">
        <v>118</v>
      </c>
      <c r="J40" s="13">
        <v>0.14285714285714285</v>
      </c>
      <c r="K40" s="11"/>
      <c r="L40" s="12">
        <v>240010.822033898</v>
      </c>
      <c r="M40" s="11"/>
    </row>
    <row r="41" spans="1:13" ht="19.5" customHeight="1" x14ac:dyDescent="0.4">
      <c r="A41" s="10" t="s">
        <v>130</v>
      </c>
      <c r="B41" s="9" t="s">
        <v>199</v>
      </c>
      <c r="C41" s="7">
        <v>114647</v>
      </c>
      <c r="D41" s="8">
        <v>3.6080261217226608E-4</v>
      </c>
      <c r="E41" s="6">
        <v>94</v>
      </c>
      <c r="F41" s="7">
        <v>2</v>
      </c>
      <c r="G41" s="8">
        <v>1.7962996227770793E-4</v>
      </c>
      <c r="H41" s="6">
        <v>112</v>
      </c>
      <c r="I41" s="7">
        <v>1</v>
      </c>
      <c r="J41" s="8">
        <v>1.2106537530266344E-3</v>
      </c>
      <c r="K41" s="6">
        <v>111</v>
      </c>
      <c r="L41" s="7">
        <v>114647</v>
      </c>
      <c r="M41" s="6">
        <v>15</v>
      </c>
    </row>
    <row r="42" spans="1:13" ht="33" customHeight="1" x14ac:dyDescent="0.4">
      <c r="A42" s="10" t="s">
        <v>129</v>
      </c>
      <c r="B42" s="15" t="s">
        <v>200</v>
      </c>
      <c r="C42" s="7">
        <v>187759</v>
      </c>
      <c r="D42" s="8">
        <v>5.9089149876449018E-4</v>
      </c>
      <c r="E42" s="6">
        <v>90</v>
      </c>
      <c r="F42" s="7">
        <v>43</v>
      </c>
      <c r="G42" s="8">
        <v>3.8620441889707204E-3</v>
      </c>
      <c r="H42" s="6">
        <v>84</v>
      </c>
      <c r="I42" s="7">
        <v>4</v>
      </c>
      <c r="J42" s="8">
        <v>4.8426150121065378E-3</v>
      </c>
      <c r="K42" s="6">
        <v>103</v>
      </c>
      <c r="L42" s="7">
        <v>46939.75</v>
      </c>
      <c r="M42" s="6">
        <v>32</v>
      </c>
    </row>
    <row r="43" spans="1:13" ht="33" customHeight="1" x14ac:dyDescent="0.4">
      <c r="A43" s="10" t="s">
        <v>128</v>
      </c>
      <c r="B43" s="15" t="s">
        <v>201</v>
      </c>
      <c r="C43" s="7">
        <v>20728793</v>
      </c>
      <c r="D43" s="8">
        <v>6.5235048990188865E-2</v>
      </c>
      <c r="E43" s="6">
        <v>2</v>
      </c>
      <c r="F43" s="7">
        <v>708</v>
      </c>
      <c r="G43" s="8">
        <v>6.3589006646308607E-2</v>
      </c>
      <c r="H43" s="6">
        <v>15</v>
      </c>
      <c r="I43" s="7">
        <v>48</v>
      </c>
      <c r="J43" s="8">
        <v>5.8111380145278453E-2</v>
      </c>
      <c r="K43" s="6">
        <v>43</v>
      </c>
      <c r="L43" s="7">
        <v>431849.85416666698</v>
      </c>
      <c r="M43" s="6">
        <v>6</v>
      </c>
    </row>
    <row r="44" spans="1:13" ht="19.5" customHeight="1" x14ac:dyDescent="0.4">
      <c r="A44" s="10" t="s">
        <v>127</v>
      </c>
      <c r="B44" s="9" t="s">
        <v>202</v>
      </c>
      <c r="C44" s="7">
        <v>3168437</v>
      </c>
      <c r="D44" s="8">
        <v>9.9713062365631728E-3</v>
      </c>
      <c r="E44" s="6">
        <v>22</v>
      </c>
      <c r="F44" s="7">
        <v>840</v>
      </c>
      <c r="G44" s="8">
        <v>7.5444584156637323E-2</v>
      </c>
      <c r="H44" s="6">
        <v>11</v>
      </c>
      <c r="I44" s="7">
        <v>62</v>
      </c>
      <c r="J44" s="8">
        <v>7.5060532687651338E-2</v>
      </c>
      <c r="K44" s="6">
        <v>32</v>
      </c>
      <c r="L44" s="7">
        <v>51103.822580645203</v>
      </c>
      <c r="M44" s="6">
        <v>29</v>
      </c>
    </row>
    <row r="45" spans="1:13" ht="33" customHeight="1" x14ac:dyDescent="0.4">
      <c r="A45" s="10" t="s">
        <v>126</v>
      </c>
      <c r="B45" s="15" t="s">
        <v>203</v>
      </c>
      <c r="C45" s="7">
        <v>2218494</v>
      </c>
      <c r="D45" s="8">
        <v>6.9817651599125945E-3</v>
      </c>
      <c r="E45" s="6">
        <v>33</v>
      </c>
      <c r="F45" s="7">
        <v>562</v>
      </c>
      <c r="G45" s="8">
        <v>5.0476019400035925E-2</v>
      </c>
      <c r="H45" s="6">
        <v>20</v>
      </c>
      <c r="I45" s="7">
        <v>52</v>
      </c>
      <c r="J45" s="8">
        <v>6.2953995157384993E-2</v>
      </c>
      <c r="K45" s="6">
        <v>39</v>
      </c>
      <c r="L45" s="7">
        <v>42663.3461538462</v>
      </c>
      <c r="M45" s="6">
        <v>37</v>
      </c>
    </row>
    <row r="46" spans="1:13" ht="19.5" customHeight="1" x14ac:dyDescent="0.4">
      <c r="A46" s="10" t="s">
        <v>125</v>
      </c>
      <c r="B46" s="9" t="s">
        <v>204</v>
      </c>
      <c r="C46" s="7">
        <v>1542337</v>
      </c>
      <c r="D46" s="8">
        <v>4.8538489315022313E-3</v>
      </c>
      <c r="E46" s="6">
        <v>44</v>
      </c>
      <c r="F46" s="7">
        <v>48</v>
      </c>
      <c r="G46" s="8">
        <v>4.3111190946649898E-3</v>
      </c>
      <c r="H46" s="6">
        <v>82</v>
      </c>
      <c r="I46" s="7">
        <v>3</v>
      </c>
      <c r="J46" s="8">
        <v>3.6319612590799033E-3</v>
      </c>
      <c r="K46" s="6">
        <v>106</v>
      </c>
      <c r="L46" s="7">
        <v>514112.33333333302</v>
      </c>
      <c r="M46" s="6">
        <v>3</v>
      </c>
    </row>
    <row r="47" spans="1:13" ht="19.5" customHeight="1" x14ac:dyDescent="0.4">
      <c r="A47" s="10" t="s">
        <v>124</v>
      </c>
      <c r="B47" s="9" t="s">
        <v>205</v>
      </c>
      <c r="C47" s="7">
        <v>360810</v>
      </c>
      <c r="D47" s="8">
        <v>1.1354958306617295E-3</v>
      </c>
      <c r="E47" s="6">
        <v>80</v>
      </c>
      <c r="F47" s="7">
        <v>79</v>
      </c>
      <c r="G47" s="8">
        <v>7.0953835099694627E-3</v>
      </c>
      <c r="H47" s="6">
        <v>75</v>
      </c>
      <c r="I47" s="7">
        <v>10</v>
      </c>
      <c r="J47" s="8">
        <v>1.2106537530266344E-2</v>
      </c>
      <c r="K47" s="6">
        <v>85</v>
      </c>
      <c r="L47" s="7">
        <v>36081</v>
      </c>
      <c r="M47" s="6">
        <v>40</v>
      </c>
    </row>
    <row r="48" spans="1:13" ht="19.5" customHeight="1" x14ac:dyDescent="0.4">
      <c r="A48" s="117" t="s">
        <v>123</v>
      </c>
      <c r="B48" s="118"/>
      <c r="C48" s="14">
        <v>28729741</v>
      </c>
      <c r="D48" s="13">
        <v>9.0414625762842912E-2</v>
      </c>
      <c r="E48" s="11"/>
      <c r="F48" s="14">
        <v>2364</v>
      </c>
      <c r="G48" s="13">
        <v>0.21232261541225075</v>
      </c>
      <c r="H48" s="11"/>
      <c r="I48" s="14">
        <v>221</v>
      </c>
      <c r="J48" s="13">
        <v>0.26755447941888622</v>
      </c>
      <c r="K48" s="11"/>
      <c r="L48" s="12">
        <v>129998.828054299</v>
      </c>
      <c r="M48" s="11"/>
    </row>
    <row r="49" spans="1:13" ht="19.5" customHeight="1" x14ac:dyDescent="0.4">
      <c r="A49" s="10" t="s">
        <v>122</v>
      </c>
      <c r="B49" s="9" t="s">
        <v>206</v>
      </c>
      <c r="C49" s="7">
        <v>1113373</v>
      </c>
      <c r="D49" s="8">
        <v>3.5038674079746735E-3</v>
      </c>
      <c r="E49" s="6">
        <v>51</v>
      </c>
      <c r="F49" s="7">
        <v>135</v>
      </c>
      <c r="G49" s="8">
        <v>1.2125022453745285E-2</v>
      </c>
      <c r="H49" s="6">
        <v>58</v>
      </c>
      <c r="I49" s="7">
        <v>11</v>
      </c>
      <c r="J49" s="8">
        <v>1.3317191283292978E-2</v>
      </c>
      <c r="K49" s="6">
        <v>84</v>
      </c>
      <c r="L49" s="7">
        <v>101215.727272727</v>
      </c>
      <c r="M49" s="6">
        <v>16</v>
      </c>
    </row>
    <row r="50" spans="1:13" ht="19.5" customHeight="1" x14ac:dyDescent="0.4">
      <c r="A50" s="10" t="s">
        <v>121</v>
      </c>
      <c r="B50" s="9" t="s">
        <v>207</v>
      </c>
      <c r="C50" s="7">
        <v>21698</v>
      </c>
      <c r="D50" s="8">
        <v>6.8285215303617438E-5</v>
      </c>
      <c r="E50" s="6">
        <v>110</v>
      </c>
      <c r="F50" s="7">
        <v>4</v>
      </c>
      <c r="G50" s="8">
        <v>3.5925992455541585E-4</v>
      </c>
      <c r="H50" s="6">
        <v>110</v>
      </c>
      <c r="I50" s="7">
        <v>2</v>
      </c>
      <c r="J50" s="8">
        <v>2.4213075060532689E-3</v>
      </c>
      <c r="K50" s="6">
        <v>108</v>
      </c>
      <c r="L50" s="7">
        <v>10849</v>
      </c>
      <c r="M50" s="6">
        <v>85</v>
      </c>
    </row>
    <row r="51" spans="1:13" ht="19.5" customHeight="1" x14ac:dyDescent="0.4">
      <c r="A51" s="10" t="s">
        <v>120</v>
      </c>
      <c r="B51" s="9" t="s">
        <v>208</v>
      </c>
      <c r="C51" s="7">
        <v>6636300</v>
      </c>
      <c r="D51" s="8">
        <v>2.0884928303041589E-2</v>
      </c>
      <c r="E51" s="6">
        <v>14</v>
      </c>
      <c r="F51" s="7">
        <v>443</v>
      </c>
      <c r="G51" s="8">
        <v>3.9788036644512303E-2</v>
      </c>
      <c r="H51" s="6">
        <v>26</v>
      </c>
      <c r="I51" s="7">
        <v>33</v>
      </c>
      <c r="J51" s="8">
        <v>3.9951573849878935E-2</v>
      </c>
      <c r="K51" s="6">
        <v>55</v>
      </c>
      <c r="L51" s="7">
        <v>201100</v>
      </c>
      <c r="M51" s="6">
        <v>11</v>
      </c>
    </row>
    <row r="52" spans="1:13" ht="33" customHeight="1" x14ac:dyDescent="0.4">
      <c r="A52" s="10" t="s">
        <v>119</v>
      </c>
      <c r="B52" s="15" t="s">
        <v>209</v>
      </c>
      <c r="C52" s="7">
        <v>173614</v>
      </c>
      <c r="D52" s="8">
        <v>5.4637613465398837E-4</v>
      </c>
      <c r="E52" s="6">
        <v>91</v>
      </c>
      <c r="F52" s="7">
        <v>38</v>
      </c>
      <c r="G52" s="8">
        <v>3.4129692832764505E-3</v>
      </c>
      <c r="H52" s="6">
        <v>91</v>
      </c>
      <c r="I52" s="7">
        <v>4</v>
      </c>
      <c r="J52" s="8">
        <v>4.8426150121065378E-3</v>
      </c>
      <c r="K52" s="6">
        <v>103</v>
      </c>
      <c r="L52" s="7">
        <v>43403.5</v>
      </c>
      <c r="M52" s="6">
        <v>36</v>
      </c>
    </row>
    <row r="53" spans="1:13" ht="19.5" customHeight="1" x14ac:dyDescent="0.4">
      <c r="A53" s="10" t="s">
        <v>118</v>
      </c>
      <c r="B53" s="9" t="s">
        <v>210</v>
      </c>
      <c r="C53" s="7">
        <v>2995608</v>
      </c>
      <c r="D53" s="8">
        <v>9.4274005551312958E-3</v>
      </c>
      <c r="E53" s="6">
        <v>24</v>
      </c>
      <c r="F53" s="7">
        <v>70</v>
      </c>
      <c r="G53" s="8">
        <v>6.2870486797197769E-3</v>
      </c>
      <c r="H53" s="6">
        <v>77</v>
      </c>
      <c r="I53" s="7">
        <v>6</v>
      </c>
      <c r="J53" s="8">
        <v>7.2639225181598066E-3</v>
      </c>
      <c r="K53" s="6">
        <v>93</v>
      </c>
      <c r="L53" s="7">
        <v>499268</v>
      </c>
      <c r="M53" s="6">
        <v>4</v>
      </c>
    </row>
    <row r="54" spans="1:13" ht="19.5" customHeight="1" x14ac:dyDescent="0.4">
      <c r="A54" s="10" t="s">
        <v>117</v>
      </c>
      <c r="B54" s="9" t="s">
        <v>211</v>
      </c>
      <c r="C54" s="7">
        <v>17789148</v>
      </c>
      <c r="D54" s="8">
        <v>5.5983768146737743E-2</v>
      </c>
      <c r="E54" s="6">
        <v>5</v>
      </c>
      <c r="F54" s="7">
        <v>2132</v>
      </c>
      <c r="G54" s="8">
        <v>0.19148553978803665</v>
      </c>
      <c r="H54" s="6">
        <v>5</v>
      </c>
      <c r="I54" s="7">
        <v>202</v>
      </c>
      <c r="J54" s="8">
        <v>0.24455205811138014</v>
      </c>
      <c r="K54" s="6">
        <v>7</v>
      </c>
      <c r="L54" s="7">
        <v>88065.089108910906</v>
      </c>
      <c r="M54" s="6">
        <v>18</v>
      </c>
    </row>
    <row r="55" spans="1:13" ht="19.5" customHeight="1" x14ac:dyDescent="0.4">
      <c r="A55" s="117" t="s">
        <v>116</v>
      </c>
      <c r="B55" s="118"/>
      <c r="C55" s="14">
        <v>7455750</v>
      </c>
      <c r="D55" s="13">
        <v>2.3463798230249137E-2</v>
      </c>
      <c r="E55" s="11"/>
      <c r="F55" s="14">
        <v>848</v>
      </c>
      <c r="G55" s="13">
        <v>7.6163104005748161E-2</v>
      </c>
      <c r="H55" s="11"/>
      <c r="I55" s="14">
        <v>233</v>
      </c>
      <c r="J55" s="13">
        <v>0.28208232445520581</v>
      </c>
      <c r="K55" s="11"/>
      <c r="L55" s="12">
        <v>31998.9270386266</v>
      </c>
      <c r="M55" s="11"/>
    </row>
    <row r="56" spans="1:13" ht="19.5" customHeight="1" x14ac:dyDescent="0.4">
      <c r="A56" s="10" t="s">
        <v>115</v>
      </c>
      <c r="B56" s="9" t="s">
        <v>212</v>
      </c>
      <c r="C56" s="7">
        <v>811991</v>
      </c>
      <c r="D56" s="8">
        <v>2.555395900986249E-3</v>
      </c>
      <c r="E56" s="6">
        <v>57</v>
      </c>
      <c r="F56" s="7">
        <v>398</v>
      </c>
      <c r="G56" s="8">
        <v>3.5746362493263878E-2</v>
      </c>
      <c r="H56" s="6">
        <v>30</v>
      </c>
      <c r="I56" s="7">
        <v>111</v>
      </c>
      <c r="J56" s="8">
        <v>0.1343825665859564</v>
      </c>
      <c r="K56" s="6">
        <v>19</v>
      </c>
      <c r="L56" s="7">
        <v>7315.2342342342299</v>
      </c>
      <c r="M56" s="6">
        <v>99</v>
      </c>
    </row>
    <row r="57" spans="1:13" ht="19.5" customHeight="1" x14ac:dyDescent="0.4">
      <c r="A57" s="10" t="s">
        <v>114</v>
      </c>
      <c r="B57" s="9" t="s">
        <v>213</v>
      </c>
      <c r="C57" s="7">
        <v>944784</v>
      </c>
      <c r="D57" s="8">
        <v>2.9733053210163566E-3</v>
      </c>
      <c r="E57" s="6">
        <v>53</v>
      </c>
      <c r="F57" s="7">
        <v>184</v>
      </c>
      <c r="G57" s="8">
        <v>1.6525956529549128E-2</v>
      </c>
      <c r="H57" s="6">
        <v>50</v>
      </c>
      <c r="I57" s="7">
        <v>43</v>
      </c>
      <c r="J57" s="8">
        <v>5.2058111380145281E-2</v>
      </c>
      <c r="K57" s="6">
        <v>46</v>
      </c>
      <c r="L57" s="7">
        <v>21971.720930232601</v>
      </c>
      <c r="M57" s="6">
        <v>57</v>
      </c>
    </row>
    <row r="58" spans="1:13" ht="19.5" customHeight="1" x14ac:dyDescent="0.4">
      <c r="A58" s="10" t="s">
        <v>113</v>
      </c>
      <c r="B58" s="9" t="s">
        <v>214</v>
      </c>
      <c r="C58" s="7">
        <v>519245</v>
      </c>
      <c r="D58" s="8">
        <v>1.6341025265152014E-3</v>
      </c>
      <c r="E58" s="6">
        <v>68</v>
      </c>
      <c r="F58" s="7">
        <v>509</v>
      </c>
      <c r="G58" s="8">
        <v>4.5715825399676668E-2</v>
      </c>
      <c r="H58" s="6">
        <v>23</v>
      </c>
      <c r="I58" s="7">
        <v>156</v>
      </c>
      <c r="J58" s="8">
        <v>0.18886198547215496</v>
      </c>
      <c r="K58" s="6">
        <v>10</v>
      </c>
      <c r="L58" s="7">
        <v>3328.4935897435898</v>
      </c>
      <c r="M58" s="6">
        <v>110</v>
      </c>
    </row>
    <row r="59" spans="1:13" ht="19.5" customHeight="1" x14ac:dyDescent="0.4">
      <c r="A59" s="10" t="s">
        <v>112</v>
      </c>
      <c r="B59" s="9" t="s">
        <v>215</v>
      </c>
      <c r="C59" s="7">
        <v>5179730</v>
      </c>
      <c r="D59" s="8">
        <v>1.6300994481731328E-2</v>
      </c>
      <c r="E59" s="6">
        <v>16</v>
      </c>
      <c r="F59" s="7">
        <v>605</v>
      </c>
      <c r="G59" s="8">
        <v>5.4338063589006648E-2</v>
      </c>
      <c r="H59" s="6">
        <v>17</v>
      </c>
      <c r="I59" s="7">
        <v>163</v>
      </c>
      <c r="J59" s="8">
        <v>0.19733656174334141</v>
      </c>
      <c r="K59" s="6">
        <v>9</v>
      </c>
      <c r="L59" s="7">
        <v>31777.484662576699</v>
      </c>
      <c r="M59" s="6">
        <v>48</v>
      </c>
    </row>
    <row r="60" spans="1:13" ht="19.5" customHeight="1" x14ac:dyDescent="0.4">
      <c r="A60" s="117" t="s">
        <v>111</v>
      </c>
      <c r="B60" s="118"/>
      <c r="C60" s="14">
        <v>653056</v>
      </c>
      <c r="D60" s="13">
        <v>2.0552156680486307E-3</v>
      </c>
      <c r="E60" s="11"/>
      <c r="F60" s="14">
        <v>147</v>
      </c>
      <c r="G60" s="13">
        <v>1.3202802227411532E-2</v>
      </c>
      <c r="H60" s="11"/>
      <c r="I60" s="14">
        <v>36</v>
      </c>
      <c r="J60" s="13">
        <v>4.3583535108958835E-2</v>
      </c>
      <c r="K60" s="11"/>
      <c r="L60" s="12">
        <v>18140.444444444402</v>
      </c>
      <c r="M60" s="11"/>
    </row>
    <row r="61" spans="1:13" ht="19.5" customHeight="1" x14ac:dyDescent="0.4">
      <c r="A61" s="10" t="s">
        <v>110</v>
      </c>
      <c r="B61" s="9" t="s">
        <v>216</v>
      </c>
      <c r="C61" s="7">
        <v>37664</v>
      </c>
      <c r="D61" s="8">
        <v>1.1853140147458049E-4</v>
      </c>
      <c r="E61" s="6">
        <v>104</v>
      </c>
      <c r="F61" s="7">
        <v>16</v>
      </c>
      <c r="G61" s="8">
        <v>1.4370396982216634E-3</v>
      </c>
      <c r="H61" s="6">
        <v>102</v>
      </c>
      <c r="I61" s="7">
        <v>9</v>
      </c>
      <c r="J61" s="8">
        <v>1.0895883777239709E-2</v>
      </c>
      <c r="K61" s="6">
        <v>87</v>
      </c>
      <c r="L61" s="7">
        <v>4184.8888888888896</v>
      </c>
      <c r="M61" s="6">
        <v>107</v>
      </c>
    </row>
    <row r="62" spans="1:13" ht="19.5" customHeight="1" x14ac:dyDescent="0.4">
      <c r="A62" s="10" t="s">
        <v>109</v>
      </c>
      <c r="B62" s="9" t="s">
        <v>217</v>
      </c>
      <c r="C62" s="7">
        <v>31979</v>
      </c>
      <c r="D62" s="8">
        <v>1.0064028482783585E-4</v>
      </c>
      <c r="E62" s="6">
        <v>107</v>
      </c>
      <c r="F62" s="7">
        <v>10</v>
      </c>
      <c r="G62" s="8">
        <v>8.9814981138853958E-4</v>
      </c>
      <c r="H62" s="6">
        <v>107</v>
      </c>
      <c r="I62" s="7">
        <v>5</v>
      </c>
      <c r="J62" s="8">
        <v>6.0532687651331718E-3</v>
      </c>
      <c r="K62" s="6">
        <v>96</v>
      </c>
      <c r="L62" s="7">
        <v>6395.8</v>
      </c>
      <c r="M62" s="6">
        <v>102</v>
      </c>
    </row>
    <row r="63" spans="1:13" ht="19.5" customHeight="1" x14ac:dyDescent="0.4">
      <c r="A63" s="10" t="s">
        <v>108</v>
      </c>
      <c r="B63" s="9" t="s">
        <v>218</v>
      </c>
      <c r="C63" s="7">
        <v>112158</v>
      </c>
      <c r="D63" s="8">
        <v>3.5296954456738523E-4</v>
      </c>
      <c r="E63" s="6">
        <v>95</v>
      </c>
      <c r="F63" s="7">
        <v>35</v>
      </c>
      <c r="G63" s="8">
        <v>3.1435243398598885E-3</v>
      </c>
      <c r="H63" s="6">
        <v>93</v>
      </c>
      <c r="I63" s="7">
        <v>6</v>
      </c>
      <c r="J63" s="8">
        <v>7.2639225181598066E-3</v>
      </c>
      <c r="K63" s="6">
        <v>93</v>
      </c>
      <c r="L63" s="7">
        <v>18693</v>
      </c>
      <c r="M63" s="6">
        <v>65</v>
      </c>
    </row>
    <row r="64" spans="1:13" ht="33" customHeight="1" x14ac:dyDescent="0.4">
      <c r="A64" s="10" t="s">
        <v>107</v>
      </c>
      <c r="B64" s="15" t="s">
        <v>219</v>
      </c>
      <c r="C64" s="7">
        <v>32686</v>
      </c>
      <c r="D64" s="8">
        <v>1.0286526626481887E-4</v>
      </c>
      <c r="E64" s="6">
        <v>106</v>
      </c>
      <c r="F64" s="7">
        <v>15</v>
      </c>
      <c r="G64" s="8">
        <v>1.3472247170828093E-3</v>
      </c>
      <c r="H64" s="6">
        <v>104</v>
      </c>
      <c r="I64" s="7">
        <v>4</v>
      </c>
      <c r="J64" s="8">
        <v>4.8426150121065378E-3</v>
      </c>
      <c r="K64" s="6">
        <v>103</v>
      </c>
      <c r="L64" s="7">
        <v>8171.5</v>
      </c>
      <c r="M64" s="6">
        <v>96</v>
      </c>
    </row>
    <row r="65" spans="1:13" ht="19.5" customHeight="1" x14ac:dyDescent="0.4">
      <c r="A65" s="10" t="s">
        <v>106</v>
      </c>
      <c r="B65" s="9" t="s">
        <v>220</v>
      </c>
      <c r="C65" s="7">
        <v>241908</v>
      </c>
      <c r="D65" s="8">
        <v>7.6130241790337764E-4</v>
      </c>
      <c r="E65" s="6">
        <v>86</v>
      </c>
      <c r="F65" s="7">
        <v>40</v>
      </c>
      <c r="G65" s="8">
        <v>3.5925992455541583E-3</v>
      </c>
      <c r="H65" s="6">
        <v>87</v>
      </c>
      <c r="I65" s="7">
        <v>7</v>
      </c>
      <c r="J65" s="8">
        <v>8.4745762711864406E-3</v>
      </c>
      <c r="K65" s="6">
        <v>91</v>
      </c>
      <c r="L65" s="7">
        <v>34558.285714285703</v>
      </c>
      <c r="M65" s="6">
        <v>45</v>
      </c>
    </row>
    <row r="66" spans="1:13" ht="19.5" customHeight="1" x14ac:dyDescent="0.4">
      <c r="A66" s="10" t="s">
        <v>105</v>
      </c>
      <c r="B66" s="9" t="s">
        <v>221</v>
      </c>
      <c r="C66" s="7">
        <v>52271</v>
      </c>
      <c r="D66" s="8">
        <v>1.645007138508336E-4</v>
      </c>
      <c r="E66" s="6">
        <v>102</v>
      </c>
      <c r="F66" s="7">
        <v>7</v>
      </c>
      <c r="G66" s="8">
        <v>6.2870486797197772E-4</v>
      </c>
      <c r="H66" s="6">
        <v>108</v>
      </c>
      <c r="I66" s="7">
        <v>5</v>
      </c>
      <c r="J66" s="8">
        <v>6.0532687651331718E-3</v>
      </c>
      <c r="K66" s="6">
        <v>96</v>
      </c>
      <c r="L66" s="7">
        <v>10454.200000000001</v>
      </c>
      <c r="M66" s="6">
        <v>86</v>
      </c>
    </row>
    <row r="67" spans="1:13" ht="19.5" customHeight="1" x14ac:dyDescent="0.4">
      <c r="A67" s="10" t="s">
        <v>104</v>
      </c>
      <c r="B67" s="9" t="s">
        <v>222</v>
      </c>
      <c r="C67" s="7">
        <v>144390</v>
      </c>
      <c r="D67" s="8">
        <v>4.5440603915979918E-4</v>
      </c>
      <c r="E67" s="6">
        <v>92</v>
      </c>
      <c r="F67" s="7">
        <v>64</v>
      </c>
      <c r="G67" s="8">
        <v>5.7481587928866536E-3</v>
      </c>
      <c r="H67" s="6">
        <v>78</v>
      </c>
      <c r="I67" s="7">
        <v>17</v>
      </c>
      <c r="J67" s="8">
        <v>2.0581113801452784E-2</v>
      </c>
      <c r="K67" s="6">
        <v>78</v>
      </c>
      <c r="L67" s="7">
        <v>8493.5294117647099</v>
      </c>
      <c r="M67" s="6">
        <v>94</v>
      </c>
    </row>
    <row r="68" spans="1:13" ht="19.5" customHeight="1" x14ac:dyDescent="0.4">
      <c r="A68" s="117" t="s">
        <v>103</v>
      </c>
      <c r="B68" s="118"/>
      <c r="C68" s="14">
        <v>28052423</v>
      </c>
      <c r="D68" s="13">
        <v>8.8283055781323158E-2</v>
      </c>
      <c r="E68" s="11"/>
      <c r="F68" s="14">
        <v>4346</v>
      </c>
      <c r="G68" s="13">
        <v>0.39033590802945933</v>
      </c>
      <c r="H68" s="11"/>
      <c r="I68" s="14">
        <v>396</v>
      </c>
      <c r="J68" s="13">
        <v>0.47941888619854722</v>
      </c>
      <c r="K68" s="11"/>
      <c r="L68" s="12">
        <v>70839.452020202007</v>
      </c>
      <c r="M68" s="11"/>
    </row>
    <row r="69" spans="1:13" ht="19.5" customHeight="1" x14ac:dyDescent="0.4">
      <c r="A69" s="10" t="s">
        <v>102</v>
      </c>
      <c r="B69" s="9" t="s">
        <v>223</v>
      </c>
      <c r="C69" s="7">
        <v>12067175</v>
      </c>
      <c r="D69" s="8">
        <v>3.7976294726768819E-2</v>
      </c>
      <c r="E69" s="6">
        <v>6</v>
      </c>
      <c r="F69" s="7">
        <v>3695</v>
      </c>
      <c r="G69" s="8">
        <v>0.33186635530806541</v>
      </c>
      <c r="H69" s="6">
        <v>1</v>
      </c>
      <c r="I69" s="7">
        <v>305</v>
      </c>
      <c r="J69" s="8">
        <v>0.36924939467312351</v>
      </c>
      <c r="K69" s="6">
        <v>2</v>
      </c>
      <c r="L69" s="7">
        <v>39564.508196721297</v>
      </c>
      <c r="M69" s="6">
        <v>38</v>
      </c>
    </row>
    <row r="70" spans="1:13" ht="19.5" customHeight="1" x14ac:dyDescent="0.4">
      <c r="A70" s="10" t="s">
        <v>101</v>
      </c>
      <c r="B70" s="9" t="s">
        <v>224</v>
      </c>
      <c r="C70" s="7">
        <v>5996252</v>
      </c>
      <c r="D70" s="8">
        <v>1.8870649775774111E-2</v>
      </c>
      <c r="E70" s="6">
        <v>15</v>
      </c>
      <c r="F70" s="7">
        <v>676</v>
      </c>
      <c r="G70" s="8">
        <v>6.0714927249865276E-2</v>
      </c>
      <c r="H70" s="6">
        <v>16</v>
      </c>
      <c r="I70" s="7">
        <v>87</v>
      </c>
      <c r="J70" s="8">
        <v>0.10532687651331719</v>
      </c>
      <c r="K70" s="6">
        <v>23</v>
      </c>
      <c r="L70" s="7">
        <v>68922.436781609198</v>
      </c>
      <c r="M70" s="6">
        <v>22</v>
      </c>
    </row>
    <row r="71" spans="1:13" ht="19.5" customHeight="1" x14ac:dyDescent="0.4">
      <c r="A71" s="10" t="s">
        <v>100</v>
      </c>
      <c r="B71" s="9" t="s">
        <v>225</v>
      </c>
      <c r="C71" s="7">
        <v>4074551</v>
      </c>
      <c r="D71" s="8">
        <v>1.2822914199491647E-2</v>
      </c>
      <c r="E71" s="6">
        <v>18</v>
      </c>
      <c r="F71" s="7">
        <v>732</v>
      </c>
      <c r="G71" s="8">
        <v>6.5744566193641094E-2</v>
      </c>
      <c r="H71" s="6">
        <v>14</v>
      </c>
      <c r="I71" s="7">
        <v>134</v>
      </c>
      <c r="J71" s="8">
        <v>0.16222760290556901</v>
      </c>
      <c r="K71" s="6">
        <v>13</v>
      </c>
      <c r="L71" s="7">
        <v>30407.097014925399</v>
      </c>
      <c r="M71" s="6">
        <v>50</v>
      </c>
    </row>
    <row r="72" spans="1:13" ht="19.5" customHeight="1" x14ac:dyDescent="0.4">
      <c r="A72" s="10" t="s">
        <v>99</v>
      </c>
      <c r="B72" s="9" t="s">
        <v>226</v>
      </c>
      <c r="C72" s="7">
        <v>121420</v>
      </c>
      <c r="D72" s="8">
        <v>3.8211774551411329E-4</v>
      </c>
      <c r="E72" s="6">
        <v>93</v>
      </c>
      <c r="F72" s="7">
        <v>31</v>
      </c>
      <c r="G72" s="8">
        <v>2.7842644153044729E-3</v>
      </c>
      <c r="H72" s="6">
        <v>95</v>
      </c>
      <c r="I72" s="7">
        <v>6</v>
      </c>
      <c r="J72" s="8">
        <v>7.2639225181598066E-3</v>
      </c>
      <c r="K72" s="6">
        <v>93</v>
      </c>
      <c r="L72" s="7">
        <v>20236.666666666701</v>
      </c>
      <c r="M72" s="6">
        <v>61</v>
      </c>
    </row>
    <row r="73" spans="1:13" ht="19.5" customHeight="1" x14ac:dyDescent="0.4">
      <c r="A73" s="10" t="s">
        <v>98</v>
      </c>
      <c r="B73" s="9" t="s">
        <v>227</v>
      </c>
      <c r="C73" s="7">
        <v>700006</v>
      </c>
      <c r="D73" s="8">
        <v>2.2029708002499785E-3</v>
      </c>
      <c r="E73" s="6">
        <v>61</v>
      </c>
      <c r="F73" s="7">
        <v>111</v>
      </c>
      <c r="G73" s="8">
        <v>9.9694629064127904E-3</v>
      </c>
      <c r="H73" s="6">
        <v>63</v>
      </c>
      <c r="I73" s="7">
        <v>16</v>
      </c>
      <c r="J73" s="8">
        <v>1.9370460048426151E-2</v>
      </c>
      <c r="K73" s="6">
        <v>81</v>
      </c>
      <c r="L73" s="7">
        <v>43750.375</v>
      </c>
      <c r="M73" s="6">
        <v>35</v>
      </c>
    </row>
    <row r="74" spans="1:13" ht="19.5" customHeight="1" x14ac:dyDescent="0.4">
      <c r="A74" s="10" t="s">
        <v>97</v>
      </c>
      <c r="B74" s="9" t="s">
        <v>228</v>
      </c>
      <c r="C74" s="7">
        <v>1371344</v>
      </c>
      <c r="D74" s="8">
        <v>4.3157212782433388E-3</v>
      </c>
      <c r="E74" s="6">
        <v>47</v>
      </c>
      <c r="F74" s="7">
        <v>300</v>
      </c>
      <c r="G74" s="8">
        <v>2.6944494341656189E-2</v>
      </c>
      <c r="H74" s="6">
        <v>36</v>
      </c>
      <c r="I74" s="7">
        <v>50</v>
      </c>
      <c r="J74" s="8">
        <v>6.0532687651331719E-2</v>
      </c>
      <c r="K74" s="6">
        <v>41</v>
      </c>
      <c r="L74" s="7">
        <v>27426.880000000001</v>
      </c>
      <c r="M74" s="6">
        <v>52</v>
      </c>
    </row>
    <row r="75" spans="1:13" ht="19.5" customHeight="1" x14ac:dyDescent="0.4">
      <c r="A75" s="10" t="s">
        <v>96</v>
      </c>
      <c r="B75" s="9" t="s">
        <v>229</v>
      </c>
      <c r="C75" s="7">
        <v>0</v>
      </c>
      <c r="D75" s="8">
        <v>0</v>
      </c>
      <c r="E75" s="6" t="s">
        <v>282</v>
      </c>
      <c r="F75" s="7">
        <v>0</v>
      </c>
      <c r="G75" s="8">
        <v>0</v>
      </c>
      <c r="H75" s="6" t="s">
        <v>282</v>
      </c>
      <c r="I75" s="7">
        <v>0</v>
      </c>
      <c r="J75" s="8">
        <v>0</v>
      </c>
      <c r="K75" s="6" t="s">
        <v>282</v>
      </c>
      <c r="L75" s="7">
        <v>0</v>
      </c>
      <c r="M75" s="6" t="s">
        <v>282</v>
      </c>
    </row>
    <row r="76" spans="1:13" ht="19.5" customHeight="1" x14ac:dyDescent="0.4">
      <c r="A76" s="10" t="s">
        <v>95</v>
      </c>
      <c r="B76" s="9" t="s">
        <v>230</v>
      </c>
      <c r="C76" s="7">
        <v>566147</v>
      </c>
      <c r="D76" s="8">
        <v>1.7817065991564708E-3</v>
      </c>
      <c r="E76" s="6">
        <v>66</v>
      </c>
      <c r="F76" s="7">
        <v>92</v>
      </c>
      <c r="G76" s="8">
        <v>8.2629782647745641E-3</v>
      </c>
      <c r="H76" s="6">
        <v>70</v>
      </c>
      <c r="I76" s="7">
        <v>30</v>
      </c>
      <c r="J76" s="8">
        <v>3.6319612590799029E-2</v>
      </c>
      <c r="K76" s="6">
        <v>61</v>
      </c>
      <c r="L76" s="7">
        <v>18871.566666666698</v>
      </c>
      <c r="M76" s="6">
        <v>64</v>
      </c>
    </row>
    <row r="77" spans="1:13" ht="19.5" customHeight="1" x14ac:dyDescent="0.4">
      <c r="A77" s="10" t="s">
        <v>94</v>
      </c>
      <c r="B77" s="9" t="s">
        <v>231</v>
      </c>
      <c r="C77" s="7">
        <v>252489</v>
      </c>
      <c r="D77" s="8">
        <v>7.9460160967808387E-4</v>
      </c>
      <c r="E77" s="6">
        <v>85</v>
      </c>
      <c r="F77" s="7">
        <v>154</v>
      </c>
      <c r="G77" s="8">
        <v>1.383150709538351E-2</v>
      </c>
      <c r="H77" s="6">
        <v>54</v>
      </c>
      <c r="I77" s="7">
        <v>26</v>
      </c>
      <c r="J77" s="8">
        <v>3.1476997578692496E-2</v>
      </c>
      <c r="K77" s="6">
        <v>65</v>
      </c>
      <c r="L77" s="7">
        <v>9711.1153846153793</v>
      </c>
      <c r="M77" s="6">
        <v>90</v>
      </c>
    </row>
    <row r="78" spans="1:13" ht="19.5" customHeight="1" x14ac:dyDescent="0.4">
      <c r="A78" s="10" t="s">
        <v>93</v>
      </c>
      <c r="B78" s="9" t="s">
        <v>232</v>
      </c>
      <c r="C78" s="7">
        <v>106370</v>
      </c>
      <c r="D78" s="8">
        <v>3.3475427928130646E-4</v>
      </c>
      <c r="E78" s="6">
        <v>96</v>
      </c>
      <c r="F78" s="7">
        <v>17</v>
      </c>
      <c r="G78" s="8">
        <v>1.5268546793605173E-3</v>
      </c>
      <c r="H78" s="6">
        <v>101</v>
      </c>
      <c r="I78" s="7">
        <v>5</v>
      </c>
      <c r="J78" s="8">
        <v>6.0532687651331718E-3</v>
      </c>
      <c r="K78" s="6">
        <v>96</v>
      </c>
      <c r="L78" s="7">
        <v>21274</v>
      </c>
      <c r="M78" s="6">
        <v>58</v>
      </c>
    </row>
    <row r="79" spans="1:13" ht="19.5" customHeight="1" x14ac:dyDescent="0.4">
      <c r="A79" s="10" t="s">
        <v>92</v>
      </c>
      <c r="B79" s="9" t="s">
        <v>233</v>
      </c>
      <c r="C79" s="7">
        <v>2796669</v>
      </c>
      <c r="D79" s="8">
        <v>8.8013247671652906E-3</v>
      </c>
      <c r="E79" s="6">
        <v>26</v>
      </c>
      <c r="F79" s="7">
        <v>393</v>
      </c>
      <c r="G79" s="8">
        <v>3.5297287587569608E-2</v>
      </c>
      <c r="H79" s="6">
        <v>31</v>
      </c>
      <c r="I79" s="7">
        <v>58</v>
      </c>
      <c r="J79" s="8">
        <v>7.0217917675544791E-2</v>
      </c>
      <c r="K79" s="6">
        <v>35</v>
      </c>
      <c r="L79" s="7">
        <v>48218.431034482797</v>
      </c>
      <c r="M79" s="6">
        <v>31</v>
      </c>
    </row>
    <row r="80" spans="1:13" ht="19.5" customHeight="1" x14ac:dyDescent="0.4">
      <c r="A80" s="117" t="s">
        <v>91</v>
      </c>
      <c r="B80" s="118"/>
      <c r="C80" s="14">
        <v>9090047</v>
      </c>
      <c r="D80" s="13">
        <v>2.8607052102267574E-2</v>
      </c>
      <c r="E80" s="11"/>
      <c r="F80" s="14">
        <v>1711</v>
      </c>
      <c r="G80" s="13">
        <v>0.15367343272857914</v>
      </c>
      <c r="H80" s="11"/>
      <c r="I80" s="14">
        <v>292</v>
      </c>
      <c r="J80" s="13">
        <v>0.35351089588377727</v>
      </c>
      <c r="K80" s="11"/>
      <c r="L80" s="12">
        <v>31130.297945205501</v>
      </c>
      <c r="M80" s="11"/>
    </row>
    <row r="81" spans="1:13" ht="19.5" customHeight="1" x14ac:dyDescent="0.4">
      <c r="A81" s="10" t="s">
        <v>90</v>
      </c>
      <c r="B81" s="9" t="s">
        <v>234</v>
      </c>
      <c r="C81" s="7">
        <v>55451</v>
      </c>
      <c r="D81" s="8">
        <v>1.7450840970600475E-4</v>
      </c>
      <c r="E81" s="6">
        <v>101</v>
      </c>
      <c r="F81" s="7">
        <v>40</v>
      </c>
      <c r="G81" s="8">
        <v>3.5925992455541583E-3</v>
      </c>
      <c r="H81" s="6">
        <v>87</v>
      </c>
      <c r="I81" s="7">
        <v>17</v>
      </c>
      <c r="J81" s="8">
        <v>2.0581113801452784E-2</v>
      </c>
      <c r="K81" s="6">
        <v>78</v>
      </c>
      <c r="L81" s="7">
        <v>3261.8235294117599</v>
      </c>
      <c r="M81" s="6">
        <v>111</v>
      </c>
    </row>
    <row r="82" spans="1:13" ht="19.5" customHeight="1" x14ac:dyDescent="0.4">
      <c r="A82" s="10" t="s">
        <v>89</v>
      </c>
      <c r="B82" s="9" t="s">
        <v>235</v>
      </c>
      <c r="C82" s="7">
        <v>230799</v>
      </c>
      <c r="D82" s="8">
        <v>7.2634157096781277E-4</v>
      </c>
      <c r="E82" s="6">
        <v>87</v>
      </c>
      <c r="F82" s="7">
        <v>169</v>
      </c>
      <c r="G82" s="8">
        <v>1.5178731812466319E-2</v>
      </c>
      <c r="H82" s="6">
        <v>52</v>
      </c>
      <c r="I82" s="7">
        <v>57</v>
      </c>
      <c r="J82" s="8">
        <v>6.9007263922518158E-2</v>
      </c>
      <c r="K82" s="6">
        <v>36</v>
      </c>
      <c r="L82" s="7">
        <v>4049.10526315789</v>
      </c>
      <c r="M82" s="6">
        <v>108</v>
      </c>
    </row>
    <row r="83" spans="1:13" ht="19.5" customHeight="1" x14ac:dyDescent="0.4">
      <c r="A83" s="10" t="s">
        <v>88</v>
      </c>
      <c r="B83" s="9" t="s">
        <v>236</v>
      </c>
      <c r="C83" s="7">
        <v>454450</v>
      </c>
      <c r="D83" s="8">
        <v>1.4301878557806686E-3</v>
      </c>
      <c r="E83" s="6">
        <v>73</v>
      </c>
      <c r="F83" s="7">
        <v>231</v>
      </c>
      <c r="G83" s="8">
        <v>2.0747260643075267E-2</v>
      </c>
      <c r="H83" s="6">
        <v>44</v>
      </c>
      <c r="I83" s="7">
        <v>63</v>
      </c>
      <c r="J83" s="8">
        <v>7.6271186440677971E-2</v>
      </c>
      <c r="K83" s="6">
        <v>30</v>
      </c>
      <c r="L83" s="7">
        <v>7213.49206349206</v>
      </c>
      <c r="M83" s="6">
        <v>101</v>
      </c>
    </row>
    <row r="84" spans="1:13" ht="19.5" customHeight="1" x14ac:dyDescent="0.4">
      <c r="A84" s="10" t="s">
        <v>87</v>
      </c>
      <c r="B84" s="9" t="s">
        <v>237</v>
      </c>
      <c r="C84" s="7">
        <v>1353021</v>
      </c>
      <c r="D84" s="8">
        <v>4.2580574382577096E-3</v>
      </c>
      <c r="E84" s="6">
        <v>48</v>
      </c>
      <c r="F84" s="7">
        <v>55</v>
      </c>
      <c r="G84" s="8">
        <v>4.9398239626369678E-3</v>
      </c>
      <c r="H84" s="6">
        <v>80</v>
      </c>
      <c r="I84" s="7">
        <v>27</v>
      </c>
      <c r="J84" s="8">
        <v>3.2687651331719129E-2</v>
      </c>
      <c r="K84" s="6">
        <v>64</v>
      </c>
      <c r="L84" s="7">
        <v>50111.888888888898</v>
      </c>
      <c r="M84" s="6">
        <v>30</v>
      </c>
    </row>
    <row r="85" spans="1:13" ht="33" customHeight="1" x14ac:dyDescent="0.4">
      <c r="A85" s="10" t="s">
        <v>86</v>
      </c>
      <c r="B85" s="15" t="s">
        <v>238</v>
      </c>
      <c r="C85" s="7">
        <v>494483</v>
      </c>
      <c r="D85" s="8">
        <v>1.5561746759599347E-3</v>
      </c>
      <c r="E85" s="6">
        <v>70</v>
      </c>
      <c r="F85" s="7">
        <v>252</v>
      </c>
      <c r="G85" s="8">
        <v>2.2633375246991199E-2</v>
      </c>
      <c r="H85" s="6">
        <v>41</v>
      </c>
      <c r="I85" s="7">
        <v>68</v>
      </c>
      <c r="J85" s="8">
        <v>8.2324455205811137E-2</v>
      </c>
      <c r="K85" s="6">
        <v>28</v>
      </c>
      <c r="L85" s="7">
        <v>7271.8088235294099</v>
      </c>
      <c r="M85" s="6">
        <v>100</v>
      </c>
    </row>
    <row r="86" spans="1:13" ht="19.5" customHeight="1" x14ac:dyDescent="0.4">
      <c r="A86" s="10" t="s">
        <v>85</v>
      </c>
      <c r="B86" s="9" t="s">
        <v>239</v>
      </c>
      <c r="C86" s="7">
        <v>2122432</v>
      </c>
      <c r="D86" s="8">
        <v>6.67945092115805E-3</v>
      </c>
      <c r="E86" s="6">
        <v>35</v>
      </c>
      <c r="F86" s="7">
        <v>789</v>
      </c>
      <c r="G86" s="8">
        <v>7.0864020118555776E-2</v>
      </c>
      <c r="H86" s="6">
        <v>13</v>
      </c>
      <c r="I86" s="7">
        <v>140</v>
      </c>
      <c r="J86" s="8">
        <v>0.16949152542372881</v>
      </c>
      <c r="K86" s="6">
        <v>12</v>
      </c>
      <c r="L86" s="7">
        <v>15160.228571428601</v>
      </c>
      <c r="M86" s="6">
        <v>74</v>
      </c>
    </row>
    <row r="87" spans="1:13" ht="19.5" customHeight="1" x14ac:dyDescent="0.4">
      <c r="A87" s="10" t="s">
        <v>84</v>
      </c>
      <c r="B87" s="9" t="s">
        <v>240</v>
      </c>
      <c r="C87" s="7">
        <v>254885</v>
      </c>
      <c r="D87" s="8">
        <v>8.0214199938531347E-4</v>
      </c>
      <c r="E87" s="6">
        <v>84</v>
      </c>
      <c r="F87" s="7">
        <v>104</v>
      </c>
      <c r="G87" s="8">
        <v>9.3407580384408124E-3</v>
      </c>
      <c r="H87" s="6">
        <v>66</v>
      </c>
      <c r="I87" s="7">
        <v>15</v>
      </c>
      <c r="J87" s="8">
        <v>1.8159806295399514E-2</v>
      </c>
      <c r="K87" s="6">
        <v>82</v>
      </c>
      <c r="L87" s="7">
        <v>16992.333333333299</v>
      </c>
      <c r="M87" s="6">
        <v>70</v>
      </c>
    </row>
    <row r="88" spans="1:13" ht="33" customHeight="1" x14ac:dyDescent="0.4">
      <c r="A88" s="10" t="s">
        <v>83</v>
      </c>
      <c r="B88" s="15" t="s">
        <v>241</v>
      </c>
      <c r="C88" s="7">
        <v>26175</v>
      </c>
      <c r="D88" s="8">
        <v>8.237466635506437E-5</v>
      </c>
      <c r="E88" s="6">
        <v>109</v>
      </c>
      <c r="F88" s="7">
        <v>23</v>
      </c>
      <c r="G88" s="8">
        <v>2.065744566193641E-3</v>
      </c>
      <c r="H88" s="6">
        <v>98</v>
      </c>
      <c r="I88" s="7">
        <v>10</v>
      </c>
      <c r="J88" s="8">
        <v>1.2106537530266344E-2</v>
      </c>
      <c r="K88" s="6">
        <v>85</v>
      </c>
      <c r="L88" s="7">
        <v>2617.5</v>
      </c>
      <c r="M88" s="6">
        <v>112</v>
      </c>
    </row>
    <row r="89" spans="1:13" ht="19.5" customHeight="1" x14ac:dyDescent="0.4">
      <c r="A89" s="10" t="s">
        <v>82</v>
      </c>
      <c r="B89" s="9" t="s">
        <v>242</v>
      </c>
      <c r="C89" s="7">
        <v>950872</v>
      </c>
      <c r="D89" s="8">
        <v>2.9924647085529232E-3</v>
      </c>
      <c r="E89" s="6">
        <v>52</v>
      </c>
      <c r="F89" s="7">
        <v>248</v>
      </c>
      <c r="G89" s="8">
        <v>2.2274115322435784E-2</v>
      </c>
      <c r="H89" s="6">
        <v>42</v>
      </c>
      <c r="I89" s="7">
        <v>31</v>
      </c>
      <c r="J89" s="8">
        <v>3.7530266343825669E-2</v>
      </c>
      <c r="K89" s="6">
        <v>60</v>
      </c>
      <c r="L89" s="7">
        <v>30673.2903225806</v>
      </c>
      <c r="M89" s="6">
        <v>49</v>
      </c>
    </row>
    <row r="90" spans="1:13" ht="19.5" customHeight="1" x14ac:dyDescent="0.4">
      <c r="A90" s="10" t="s">
        <v>81</v>
      </c>
      <c r="B90" s="9" t="s">
        <v>243</v>
      </c>
      <c r="C90" s="7">
        <v>2337641</v>
      </c>
      <c r="D90" s="8">
        <v>7.3567296058421779E-3</v>
      </c>
      <c r="E90" s="6">
        <v>30</v>
      </c>
      <c r="F90" s="7">
        <v>505</v>
      </c>
      <c r="G90" s="8">
        <v>4.5356565475121249E-2</v>
      </c>
      <c r="H90" s="6">
        <v>24</v>
      </c>
      <c r="I90" s="7">
        <v>65</v>
      </c>
      <c r="J90" s="8">
        <v>7.8692493946731237E-2</v>
      </c>
      <c r="K90" s="6">
        <v>29</v>
      </c>
      <c r="L90" s="7">
        <v>35963.707692307697</v>
      </c>
      <c r="M90" s="6">
        <v>41</v>
      </c>
    </row>
    <row r="91" spans="1:13" ht="19.5" customHeight="1" x14ac:dyDescent="0.4">
      <c r="A91" s="10" t="s">
        <v>80</v>
      </c>
      <c r="B91" s="9" t="s">
        <v>244</v>
      </c>
      <c r="C91" s="7">
        <v>809838</v>
      </c>
      <c r="D91" s="8">
        <v>2.5486202503019148E-3</v>
      </c>
      <c r="E91" s="6">
        <v>58</v>
      </c>
      <c r="F91" s="7">
        <v>216</v>
      </c>
      <c r="G91" s="8">
        <v>1.9400035925992456E-2</v>
      </c>
      <c r="H91" s="6">
        <v>45</v>
      </c>
      <c r="I91" s="7">
        <v>51</v>
      </c>
      <c r="J91" s="8">
        <v>6.1743341404358353E-2</v>
      </c>
      <c r="K91" s="6">
        <v>40</v>
      </c>
      <c r="L91" s="7">
        <v>15879.1764705882</v>
      </c>
      <c r="M91" s="6">
        <v>73</v>
      </c>
    </row>
    <row r="92" spans="1:13" ht="19.5" customHeight="1" x14ac:dyDescent="0.4">
      <c r="A92" s="117" t="s">
        <v>79</v>
      </c>
      <c r="B92" s="118"/>
      <c r="C92" s="14">
        <v>20910155</v>
      </c>
      <c r="D92" s="13">
        <v>6.5805808655498788E-2</v>
      </c>
      <c r="E92" s="11"/>
      <c r="F92" s="14">
        <v>3660</v>
      </c>
      <c r="G92" s="13">
        <v>0.32872283096820548</v>
      </c>
      <c r="H92" s="11"/>
      <c r="I92" s="14">
        <v>463</v>
      </c>
      <c r="J92" s="13">
        <v>0.56053268765133168</v>
      </c>
      <c r="K92" s="11"/>
      <c r="L92" s="12">
        <v>45162.321814254901</v>
      </c>
      <c r="M92" s="11"/>
    </row>
    <row r="93" spans="1:13" ht="19.5" customHeight="1" x14ac:dyDescent="0.4">
      <c r="A93" s="10" t="s">
        <v>78</v>
      </c>
      <c r="B93" s="9" t="s">
        <v>245</v>
      </c>
      <c r="C93" s="7">
        <v>0</v>
      </c>
      <c r="D93" s="8">
        <v>0</v>
      </c>
      <c r="E93" s="6" t="s">
        <v>282</v>
      </c>
      <c r="F93" s="7">
        <v>0</v>
      </c>
      <c r="G93" s="8">
        <v>0</v>
      </c>
      <c r="H93" s="6" t="s">
        <v>282</v>
      </c>
      <c r="I93" s="7">
        <v>0</v>
      </c>
      <c r="J93" s="8">
        <v>0</v>
      </c>
      <c r="K93" s="6" t="s">
        <v>282</v>
      </c>
      <c r="L93" s="7">
        <v>0</v>
      </c>
      <c r="M93" s="6" t="s">
        <v>282</v>
      </c>
    </row>
    <row r="94" spans="1:13" ht="19.5" customHeight="1" x14ac:dyDescent="0.4">
      <c r="A94" s="10" t="s">
        <v>77</v>
      </c>
      <c r="B94" s="9" t="s">
        <v>246</v>
      </c>
      <c r="C94" s="7">
        <v>4577</v>
      </c>
      <c r="D94" s="8">
        <v>1.4404158468276202E-5</v>
      </c>
      <c r="E94" s="6">
        <v>114</v>
      </c>
      <c r="F94" s="7">
        <v>1</v>
      </c>
      <c r="G94" s="8">
        <v>8.9814981138853963E-5</v>
      </c>
      <c r="H94" s="6">
        <v>113</v>
      </c>
      <c r="I94" s="7">
        <v>1</v>
      </c>
      <c r="J94" s="8">
        <v>1.2106537530266344E-3</v>
      </c>
      <c r="K94" s="6">
        <v>111</v>
      </c>
      <c r="L94" s="7">
        <v>4577</v>
      </c>
      <c r="M94" s="6">
        <v>105</v>
      </c>
    </row>
    <row r="95" spans="1:13" ht="33" customHeight="1" x14ac:dyDescent="0.4">
      <c r="A95" s="10" t="s">
        <v>76</v>
      </c>
      <c r="B95" s="15" t="s">
        <v>247</v>
      </c>
      <c r="C95" s="7">
        <v>2063</v>
      </c>
      <c r="D95" s="8">
        <v>6.492414009188072E-6</v>
      </c>
      <c r="E95" s="6">
        <v>115</v>
      </c>
      <c r="F95" s="7">
        <v>1</v>
      </c>
      <c r="G95" s="8">
        <v>8.9814981138853963E-5</v>
      </c>
      <c r="H95" s="6">
        <v>113</v>
      </c>
      <c r="I95" s="7">
        <v>1</v>
      </c>
      <c r="J95" s="8">
        <v>1.2106537530266344E-3</v>
      </c>
      <c r="K95" s="6">
        <v>111</v>
      </c>
      <c r="L95" s="7">
        <v>2063</v>
      </c>
      <c r="M95" s="6">
        <v>114</v>
      </c>
    </row>
    <row r="96" spans="1:13" ht="19.5" customHeight="1" x14ac:dyDescent="0.4">
      <c r="A96" s="10" t="s">
        <v>75</v>
      </c>
      <c r="B96" s="9" t="s">
        <v>248</v>
      </c>
      <c r="C96" s="7">
        <v>1917858</v>
      </c>
      <c r="D96" s="8">
        <v>6.0356413702537162E-3</v>
      </c>
      <c r="E96" s="6">
        <v>38</v>
      </c>
      <c r="F96" s="7">
        <v>893</v>
      </c>
      <c r="G96" s="8">
        <v>8.0204778156996587E-2</v>
      </c>
      <c r="H96" s="6">
        <v>9</v>
      </c>
      <c r="I96" s="7">
        <v>105</v>
      </c>
      <c r="J96" s="8">
        <v>0.1271186440677966</v>
      </c>
      <c r="K96" s="6">
        <v>20</v>
      </c>
      <c r="L96" s="7">
        <v>18265.314285714299</v>
      </c>
      <c r="M96" s="6">
        <v>67</v>
      </c>
    </row>
    <row r="97" spans="1:13" ht="19.5" customHeight="1" x14ac:dyDescent="0.4">
      <c r="A97" s="10" t="s">
        <v>74</v>
      </c>
      <c r="B97" s="9" t="s">
        <v>249</v>
      </c>
      <c r="C97" s="7">
        <v>2247440</v>
      </c>
      <c r="D97" s="8">
        <v>7.0728603687879978E-3</v>
      </c>
      <c r="E97" s="6">
        <v>32</v>
      </c>
      <c r="F97" s="7">
        <v>1182</v>
      </c>
      <c r="G97" s="8">
        <v>0.10616130770612538</v>
      </c>
      <c r="H97" s="6">
        <v>6</v>
      </c>
      <c r="I97" s="7">
        <v>229</v>
      </c>
      <c r="J97" s="8">
        <v>0.27723970944309928</v>
      </c>
      <c r="K97" s="6">
        <v>5</v>
      </c>
      <c r="L97" s="7">
        <v>9814.1484716157192</v>
      </c>
      <c r="M97" s="6">
        <v>89</v>
      </c>
    </row>
    <row r="98" spans="1:13" ht="19.5" customHeight="1" x14ac:dyDescent="0.4">
      <c r="A98" s="10" t="s">
        <v>73</v>
      </c>
      <c r="B98" s="9" t="s">
        <v>250</v>
      </c>
      <c r="C98" s="7">
        <v>297029</v>
      </c>
      <c r="D98" s="8">
        <v>9.347722931338457E-4</v>
      </c>
      <c r="E98" s="6">
        <v>82</v>
      </c>
      <c r="F98" s="7">
        <v>110</v>
      </c>
      <c r="G98" s="8">
        <v>9.8796479252739357E-3</v>
      </c>
      <c r="H98" s="6">
        <v>65</v>
      </c>
      <c r="I98" s="7">
        <v>15</v>
      </c>
      <c r="J98" s="8">
        <v>1.8159806295399514E-2</v>
      </c>
      <c r="K98" s="6">
        <v>82</v>
      </c>
      <c r="L98" s="7">
        <v>19801.933333333302</v>
      </c>
      <c r="M98" s="6">
        <v>62</v>
      </c>
    </row>
    <row r="99" spans="1:13" ht="19.5" customHeight="1" x14ac:dyDescent="0.4">
      <c r="A99" s="10" t="s">
        <v>72</v>
      </c>
      <c r="B99" s="9" t="s">
        <v>251</v>
      </c>
      <c r="C99" s="7">
        <v>375446</v>
      </c>
      <c r="D99" s="8">
        <v>1.1815564081888632E-3</v>
      </c>
      <c r="E99" s="6">
        <v>77</v>
      </c>
      <c r="F99" s="7">
        <v>39</v>
      </c>
      <c r="G99" s="8">
        <v>3.5027842644153044E-3</v>
      </c>
      <c r="H99" s="6">
        <v>89</v>
      </c>
      <c r="I99" s="7">
        <v>5</v>
      </c>
      <c r="J99" s="8">
        <v>6.0532687651331718E-3</v>
      </c>
      <c r="K99" s="6">
        <v>96</v>
      </c>
      <c r="L99" s="7">
        <v>75089.2</v>
      </c>
      <c r="M99" s="6">
        <v>19</v>
      </c>
    </row>
    <row r="100" spans="1:13" ht="33" customHeight="1" x14ac:dyDescent="0.4">
      <c r="A100" s="10" t="s">
        <v>71</v>
      </c>
      <c r="B100" s="15" t="s">
        <v>252</v>
      </c>
      <c r="C100" s="7">
        <v>308363</v>
      </c>
      <c r="D100" s="8">
        <v>9.7044123175727651E-4</v>
      </c>
      <c r="E100" s="6">
        <v>81</v>
      </c>
      <c r="F100" s="7">
        <v>139</v>
      </c>
      <c r="G100" s="8">
        <v>1.2484282378300701E-2</v>
      </c>
      <c r="H100" s="6">
        <v>57</v>
      </c>
      <c r="I100" s="7">
        <v>19</v>
      </c>
      <c r="J100" s="8">
        <v>2.3002421307506054E-2</v>
      </c>
      <c r="K100" s="6">
        <v>76</v>
      </c>
      <c r="L100" s="7">
        <v>16229.631578947399</v>
      </c>
      <c r="M100" s="6">
        <v>72</v>
      </c>
    </row>
    <row r="101" spans="1:13" ht="33" customHeight="1" x14ac:dyDescent="0.4">
      <c r="A101" s="10" t="s">
        <v>70</v>
      </c>
      <c r="B101" s="15" t="s">
        <v>253</v>
      </c>
      <c r="C101" s="7">
        <v>508783</v>
      </c>
      <c r="D101" s="8">
        <v>1.6011778365665219E-3</v>
      </c>
      <c r="E101" s="6">
        <v>69</v>
      </c>
      <c r="F101" s="7">
        <v>115</v>
      </c>
      <c r="G101" s="8">
        <v>1.0328722830968206E-2</v>
      </c>
      <c r="H101" s="6">
        <v>62</v>
      </c>
      <c r="I101" s="7">
        <v>23</v>
      </c>
      <c r="J101" s="8">
        <v>2.784503631961259E-2</v>
      </c>
      <c r="K101" s="6">
        <v>67</v>
      </c>
      <c r="L101" s="7">
        <v>22121</v>
      </c>
      <c r="M101" s="6">
        <v>56</v>
      </c>
    </row>
    <row r="102" spans="1:13" ht="19.5" customHeight="1" x14ac:dyDescent="0.4">
      <c r="A102" s="10" t="s">
        <v>69</v>
      </c>
      <c r="B102" s="9" t="s">
        <v>254</v>
      </c>
      <c r="C102" s="7">
        <v>692354</v>
      </c>
      <c r="D102" s="8">
        <v>2.1788893887142017E-3</v>
      </c>
      <c r="E102" s="6">
        <v>62</v>
      </c>
      <c r="F102" s="7">
        <v>328</v>
      </c>
      <c r="G102" s="8">
        <v>2.9459313813544098E-2</v>
      </c>
      <c r="H102" s="6">
        <v>34</v>
      </c>
      <c r="I102" s="7">
        <v>86</v>
      </c>
      <c r="J102" s="8">
        <v>0.10411622276029056</v>
      </c>
      <c r="K102" s="6">
        <v>25</v>
      </c>
      <c r="L102" s="7">
        <v>8050.6279069767397</v>
      </c>
      <c r="M102" s="6">
        <v>97</v>
      </c>
    </row>
    <row r="103" spans="1:13" ht="19.5" customHeight="1" x14ac:dyDescent="0.4">
      <c r="A103" s="10" t="s">
        <v>68</v>
      </c>
      <c r="B103" s="9" t="s">
        <v>255</v>
      </c>
      <c r="C103" s="7">
        <v>1737620</v>
      </c>
      <c r="D103" s="8">
        <v>5.4684190163089563E-3</v>
      </c>
      <c r="E103" s="6">
        <v>40</v>
      </c>
      <c r="F103" s="7">
        <v>166</v>
      </c>
      <c r="G103" s="8">
        <v>1.4909286869049758E-2</v>
      </c>
      <c r="H103" s="6">
        <v>53</v>
      </c>
      <c r="I103" s="7">
        <v>33</v>
      </c>
      <c r="J103" s="8">
        <v>3.9951573849878935E-2</v>
      </c>
      <c r="K103" s="6">
        <v>55</v>
      </c>
      <c r="L103" s="7">
        <v>52655.151515151498</v>
      </c>
      <c r="M103" s="6">
        <v>28</v>
      </c>
    </row>
    <row r="104" spans="1:13" ht="19.5" customHeight="1" x14ac:dyDescent="0.4">
      <c r="A104" s="10" t="s">
        <v>67</v>
      </c>
      <c r="B104" s="9" t="s">
        <v>256</v>
      </c>
      <c r="C104" s="7">
        <v>924085</v>
      </c>
      <c r="D104" s="8">
        <v>2.9081640328068635E-3</v>
      </c>
      <c r="E104" s="6">
        <v>54</v>
      </c>
      <c r="F104" s="7">
        <v>103</v>
      </c>
      <c r="G104" s="8">
        <v>9.2509430573019576E-3</v>
      </c>
      <c r="H104" s="6">
        <v>67</v>
      </c>
      <c r="I104" s="7">
        <v>21</v>
      </c>
      <c r="J104" s="8">
        <v>2.5423728813559324E-2</v>
      </c>
      <c r="K104" s="6">
        <v>72</v>
      </c>
      <c r="L104" s="7">
        <v>44004.047619047597</v>
      </c>
      <c r="M104" s="6">
        <v>34</v>
      </c>
    </row>
    <row r="105" spans="1:13" ht="19.5" customHeight="1" x14ac:dyDescent="0.4">
      <c r="A105" s="10" t="s">
        <v>66</v>
      </c>
      <c r="B105" s="9" t="s">
        <v>257</v>
      </c>
      <c r="C105" s="7">
        <v>11894537</v>
      </c>
      <c r="D105" s="8">
        <v>3.7432990136503086E-2</v>
      </c>
      <c r="E105" s="6">
        <v>7</v>
      </c>
      <c r="F105" s="7">
        <v>2377</v>
      </c>
      <c r="G105" s="8">
        <v>0.21349021016705585</v>
      </c>
      <c r="H105" s="6">
        <v>3</v>
      </c>
      <c r="I105" s="7">
        <v>265</v>
      </c>
      <c r="J105" s="8">
        <v>0.32082324455205813</v>
      </c>
      <c r="K105" s="6">
        <v>3</v>
      </c>
      <c r="L105" s="7">
        <v>44885.045283018902</v>
      </c>
      <c r="M105" s="6">
        <v>33</v>
      </c>
    </row>
    <row r="106" spans="1:13" ht="19.5" customHeight="1" x14ac:dyDescent="0.4">
      <c r="A106" s="117" t="s">
        <v>65</v>
      </c>
      <c r="B106" s="118"/>
      <c r="C106" s="14">
        <v>4043174</v>
      </c>
      <c r="D106" s="13">
        <v>1.2724168453313122E-2</v>
      </c>
      <c r="E106" s="11"/>
      <c r="F106" s="14">
        <v>1196</v>
      </c>
      <c r="G106" s="13">
        <v>0.10741871744206934</v>
      </c>
      <c r="H106" s="11"/>
      <c r="I106" s="14">
        <v>262</v>
      </c>
      <c r="J106" s="13">
        <v>0.31719128329297819</v>
      </c>
      <c r="K106" s="11"/>
      <c r="L106" s="12">
        <v>15431.961832061101</v>
      </c>
      <c r="M106" s="11"/>
    </row>
    <row r="107" spans="1:13" ht="19.5" customHeight="1" x14ac:dyDescent="0.4">
      <c r="A107" s="10" t="s">
        <v>64</v>
      </c>
      <c r="B107" s="9" t="s">
        <v>258</v>
      </c>
      <c r="C107" s="7">
        <v>562099</v>
      </c>
      <c r="D107" s="8">
        <v>1.7689672429232214E-3</v>
      </c>
      <c r="E107" s="6">
        <v>67</v>
      </c>
      <c r="F107" s="7">
        <v>128</v>
      </c>
      <c r="G107" s="8">
        <v>1.1496317585773307E-2</v>
      </c>
      <c r="H107" s="6">
        <v>59</v>
      </c>
      <c r="I107" s="7">
        <v>46</v>
      </c>
      <c r="J107" s="8">
        <v>5.569007263922518E-2</v>
      </c>
      <c r="K107" s="6">
        <v>45</v>
      </c>
      <c r="L107" s="7">
        <v>12219.543478260901</v>
      </c>
      <c r="M107" s="6">
        <v>81</v>
      </c>
    </row>
    <row r="108" spans="1:13" ht="19.5" customHeight="1" x14ac:dyDescent="0.4">
      <c r="A108" s="10" t="s">
        <v>63</v>
      </c>
      <c r="B108" s="9" t="s">
        <v>259</v>
      </c>
      <c r="C108" s="7">
        <v>1847983</v>
      </c>
      <c r="D108" s="8">
        <v>5.815739562744256E-3</v>
      </c>
      <c r="E108" s="6">
        <v>39</v>
      </c>
      <c r="F108" s="7">
        <v>853</v>
      </c>
      <c r="G108" s="8">
        <v>7.6612178911442425E-2</v>
      </c>
      <c r="H108" s="6">
        <v>10</v>
      </c>
      <c r="I108" s="7">
        <v>186</v>
      </c>
      <c r="J108" s="8">
        <v>0.22518159806295399</v>
      </c>
      <c r="K108" s="6">
        <v>8</v>
      </c>
      <c r="L108" s="7">
        <v>9935.3924731182797</v>
      </c>
      <c r="M108" s="6">
        <v>87</v>
      </c>
    </row>
    <row r="109" spans="1:13" ht="33" customHeight="1" x14ac:dyDescent="0.4">
      <c r="A109" s="10" t="s">
        <v>62</v>
      </c>
      <c r="B109" s="15" t="s">
        <v>260</v>
      </c>
      <c r="C109" s="7">
        <v>1633092</v>
      </c>
      <c r="D109" s="8">
        <v>5.1394616476456451E-3</v>
      </c>
      <c r="E109" s="6">
        <v>43</v>
      </c>
      <c r="F109" s="7">
        <v>584</v>
      </c>
      <c r="G109" s="8">
        <v>5.2451948985090716E-2</v>
      </c>
      <c r="H109" s="6">
        <v>18</v>
      </c>
      <c r="I109" s="7">
        <v>129</v>
      </c>
      <c r="J109" s="8">
        <v>0.15617433414043583</v>
      </c>
      <c r="K109" s="6">
        <v>14</v>
      </c>
      <c r="L109" s="7">
        <v>12659.627906976701</v>
      </c>
      <c r="M109" s="6">
        <v>80</v>
      </c>
    </row>
    <row r="110" spans="1:13" ht="19.5" customHeight="1" x14ac:dyDescent="0.4">
      <c r="A110" s="117" t="s">
        <v>61</v>
      </c>
      <c r="B110" s="118"/>
      <c r="C110" s="14">
        <v>22095293</v>
      </c>
      <c r="D110" s="13">
        <v>6.9535525841161003E-2</v>
      </c>
      <c r="E110" s="11"/>
      <c r="F110" s="14">
        <v>2827</v>
      </c>
      <c r="G110" s="13">
        <v>0.25390695167954014</v>
      </c>
      <c r="H110" s="11"/>
      <c r="I110" s="14">
        <v>370</v>
      </c>
      <c r="J110" s="13">
        <v>0.44794188861985473</v>
      </c>
      <c r="K110" s="11"/>
      <c r="L110" s="12">
        <v>59717.008108108101</v>
      </c>
      <c r="M110" s="11"/>
    </row>
    <row r="111" spans="1:13" ht="19.5" customHeight="1" x14ac:dyDescent="0.4">
      <c r="A111" s="10" t="s">
        <v>60</v>
      </c>
      <c r="B111" s="9" t="s">
        <v>261</v>
      </c>
      <c r="C111" s="7">
        <v>6868965</v>
      </c>
      <c r="D111" s="8">
        <v>2.1617142314407436E-2</v>
      </c>
      <c r="E111" s="6">
        <v>11</v>
      </c>
      <c r="F111" s="7">
        <v>536</v>
      </c>
      <c r="G111" s="8">
        <v>4.8140829890425722E-2</v>
      </c>
      <c r="H111" s="6">
        <v>21</v>
      </c>
      <c r="I111" s="7">
        <v>74</v>
      </c>
      <c r="J111" s="8">
        <v>8.9588377723970949E-2</v>
      </c>
      <c r="K111" s="6">
        <v>27</v>
      </c>
      <c r="L111" s="7">
        <v>92823.851351351303</v>
      </c>
      <c r="M111" s="6">
        <v>17</v>
      </c>
    </row>
    <row r="112" spans="1:13" ht="19.5" customHeight="1" x14ac:dyDescent="0.4">
      <c r="A112" s="10" t="s">
        <v>59</v>
      </c>
      <c r="B112" s="9" t="s">
        <v>262</v>
      </c>
      <c r="C112" s="7">
        <v>3641674</v>
      </c>
      <c r="D112" s="8">
        <v>1.1460618174743559E-2</v>
      </c>
      <c r="E112" s="6">
        <v>19</v>
      </c>
      <c r="F112" s="7">
        <v>575</v>
      </c>
      <c r="G112" s="8">
        <v>5.1643614154841026E-2</v>
      </c>
      <c r="H112" s="6">
        <v>19</v>
      </c>
      <c r="I112" s="7">
        <v>95</v>
      </c>
      <c r="J112" s="8">
        <v>0.11501210653753027</v>
      </c>
      <c r="K112" s="6">
        <v>21</v>
      </c>
      <c r="L112" s="7">
        <v>38333.410526315798</v>
      </c>
      <c r="M112" s="6">
        <v>39</v>
      </c>
    </row>
    <row r="113" spans="1:13" ht="19.5" customHeight="1" x14ac:dyDescent="0.4">
      <c r="A113" s="10" t="s">
        <v>58</v>
      </c>
      <c r="B113" s="9" t="s">
        <v>263</v>
      </c>
      <c r="C113" s="7">
        <v>3100185</v>
      </c>
      <c r="D113" s="8">
        <v>9.7565121304288519E-3</v>
      </c>
      <c r="E113" s="6">
        <v>23</v>
      </c>
      <c r="F113" s="7">
        <v>437</v>
      </c>
      <c r="G113" s="8">
        <v>3.9249146757679182E-2</v>
      </c>
      <c r="H113" s="6">
        <v>27</v>
      </c>
      <c r="I113" s="7">
        <v>87</v>
      </c>
      <c r="J113" s="8">
        <v>0.10532687651331719</v>
      </c>
      <c r="K113" s="6">
        <v>23</v>
      </c>
      <c r="L113" s="7">
        <v>35634.310344827602</v>
      </c>
      <c r="M113" s="6">
        <v>42</v>
      </c>
    </row>
    <row r="114" spans="1:13" ht="19.5" customHeight="1" x14ac:dyDescent="0.4">
      <c r="A114" s="10" t="s">
        <v>57</v>
      </c>
      <c r="B114" s="9" t="s">
        <v>264</v>
      </c>
      <c r="C114" s="7">
        <v>778639</v>
      </c>
      <c r="D114" s="8">
        <v>2.4504346833253473E-3</v>
      </c>
      <c r="E114" s="6">
        <v>59</v>
      </c>
      <c r="F114" s="7">
        <v>214</v>
      </c>
      <c r="G114" s="8">
        <v>1.9220405963714746E-2</v>
      </c>
      <c r="H114" s="6">
        <v>46</v>
      </c>
      <c r="I114" s="7">
        <v>35</v>
      </c>
      <c r="J114" s="8">
        <v>4.2372881355932202E-2</v>
      </c>
      <c r="K114" s="6">
        <v>53</v>
      </c>
      <c r="L114" s="7">
        <v>22246.828571428599</v>
      </c>
      <c r="M114" s="6">
        <v>55</v>
      </c>
    </row>
    <row r="115" spans="1:13" ht="19.5" customHeight="1" x14ac:dyDescent="0.4">
      <c r="A115" s="10" t="s">
        <v>56</v>
      </c>
      <c r="B115" s="9" t="s">
        <v>265</v>
      </c>
      <c r="C115" s="7">
        <v>448691</v>
      </c>
      <c r="D115" s="8">
        <v>1.4120638556454704E-3</v>
      </c>
      <c r="E115" s="6">
        <v>74</v>
      </c>
      <c r="F115" s="7">
        <v>332</v>
      </c>
      <c r="G115" s="8">
        <v>2.9818573738099517E-2</v>
      </c>
      <c r="H115" s="6">
        <v>33</v>
      </c>
      <c r="I115" s="7">
        <v>35</v>
      </c>
      <c r="J115" s="8">
        <v>4.2372881355932202E-2</v>
      </c>
      <c r="K115" s="6">
        <v>53</v>
      </c>
      <c r="L115" s="7">
        <v>12819.742857142901</v>
      </c>
      <c r="M115" s="6">
        <v>79</v>
      </c>
    </row>
    <row r="116" spans="1:13" ht="19.5" customHeight="1" x14ac:dyDescent="0.4">
      <c r="A116" s="10" t="s">
        <v>55</v>
      </c>
      <c r="B116" s="9" t="s">
        <v>266</v>
      </c>
      <c r="C116" s="7">
        <v>1653733</v>
      </c>
      <c r="D116" s="8">
        <v>5.2044204055533777E-3</v>
      </c>
      <c r="E116" s="6">
        <v>41</v>
      </c>
      <c r="F116" s="7">
        <v>805</v>
      </c>
      <c r="G116" s="8">
        <v>7.2301059816777438E-2</v>
      </c>
      <c r="H116" s="6">
        <v>12</v>
      </c>
      <c r="I116" s="7">
        <v>127</v>
      </c>
      <c r="J116" s="8">
        <v>0.15375302663438256</v>
      </c>
      <c r="K116" s="6">
        <v>15</v>
      </c>
      <c r="L116" s="7">
        <v>13021.5196850394</v>
      </c>
      <c r="M116" s="6">
        <v>78</v>
      </c>
    </row>
    <row r="117" spans="1:13" ht="19.5" customHeight="1" x14ac:dyDescent="0.4">
      <c r="A117" s="10" t="s">
        <v>54</v>
      </c>
      <c r="B117" s="9" t="s">
        <v>267</v>
      </c>
      <c r="C117" s="7">
        <v>207881</v>
      </c>
      <c r="D117" s="8">
        <v>6.5421692517887817E-4</v>
      </c>
      <c r="E117" s="6">
        <v>89</v>
      </c>
      <c r="F117" s="7">
        <v>111</v>
      </c>
      <c r="G117" s="8">
        <v>9.9694629064127904E-3</v>
      </c>
      <c r="H117" s="6">
        <v>63</v>
      </c>
      <c r="I117" s="7">
        <v>24</v>
      </c>
      <c r="J117" s="8">
        <v>2.9055690072639227E-2</v>
      </c>
      <c r="K117" s="6">
        <v>66</v>
      </c>
      <c r="L117" s="7">
        <v>8661.7083333333303</v>
      </c>
      <c r="M117" s="6">
        <v>92</v>
      </c>
    </row>
    <row r="118" spans="1:13" ht="19.5" customHeight="1" x14ac:dyDescent="0.4">
      <c r="A118" s="10" t="s">
        <v>53</v>
      </c>
      <c r="B118" s="9" t="s">
        <v>268</v>
      </c>
      <c r="C118" s="7">
        <v>620734</v>
      </c>
      <c r="D118" s="8">
        <v>1.9534959367810707E-3</v>
      </c>
      <c r="E118" s="6">
        <v>64</v>
      </c>
      <c r="F118" s="7">
        <v>299</v>
      </c>
      <c r="G118" s="8">
        <v>2.6854679360517334E-2</v>
      </c>
      <c r="H118" s="6">
        <v>37</v>
      </c>
      <c r="I118" s="7">
        <v>63</v>
      </c>
      <c r="J118" s="8">
        <v>7.6271186440677971E-2</v>
      </c>
      <c r="K118" s="6">
        <v>30</v>
      </c>
      <c r="L118" s="7">
        <v>9852.9206349206306</v>
      </c>
      <c r="M118" s="6">
        <v>88</v>
      </c>
    </row>
    <row r="119" spans="1:13" ht="19.5" customHeight="1" x14ac:dyDescent="0.4">
      <c r="A119" s="10" t="s">
        <v>52</v>
      </c>
      <c r="B119" s="9" t="s">
        <v>269</v>
      </c>
      <c r="C119" s="7">
        <v>1922879</v>
      </c>
      <c r="D119" s="8">
        <v>6.0514428296527143E-3</v>
      </c>
      <c r="E119" s="6">
        <v>37</v>
      </c>
      <c r="F119" s="7">
        <v>473</v>
      </c>
      <c r="G119" s="8">
        <v>4.2482486078677925E-2</v>
      </c>
      <c r="H119" s="6">
        <v>25</v>
      </c>
      <c r="I119" s="7">
        <v>55</v>
      </c>
      <c r="J119" s="8">
        <v>6.6585956416464892E-2</v>
      </c>
      <c r="K119" s="6">
        <v>38</v>
      </c>
      <c r="L119" s="7">
        <v>34961.4363636364</v>
      </c>
      <c r="M119" s="6">
        <v>44</v>
      </c>
    </row>
    <row r="120" spans="1:13" ht="33" customHeight="1" x14ac:dyDescent="0.4">
      <c r="A120" s="10" t="s">
        <v>51</v>
      </c>
      <c r="B120" s="15" t="s">
        <v>270</v>
      </c>
      <c r="C120" s="7">
        <v>2851912</v>
      </c>
      <c r="D120" s="8">
        <v>8.9751785854442906E-3</v>
      </c>
      <c r="E120" s="6">
        <v>25</v>
      </c>
      <c r="F120" s="7">
        <v>513</v>
      </c>
      <c r="G120" s="8">
        <v>4.607508532423208E-2</v>
      </c>
      <c r="H120" s="6">
        <v>22</v>
      </c>
      <c r="I120" s="7">
        <v>114</v>
      </c>
      <c r="J120" s="8">
        <v>0.13801452784503632</v>
      </c>
      <c r="K120" s="6">
        <v>18</v>
      </c>
      <c r="L120" s="7">
        <v>25016.771929824601</v>
      </c>
      <c r="M120" s="6">
        <v>53</v>
      </c>
    </row>
    <row r="121" spans="1:13" ht="19.5" customHeight="1" x14ac:dyDescent="0.4">
      <c r="A121" s="117" t="s">
        <v>50</v>
      </c>
      <c r="B121" s="118"/>
      <c r="C121" s="14">
        <v>51706497</v>
      </c>
      <c r="D121" s="13">
        <v>0.16272418104160979</v>
      </c>
      <c r="E121" s="11"/>
      <c r="F121" s="14">
        <v>1178</v>
      </c>
      <c r="G121" s="13">
        <v>0.10580204778156997</v>
      </c>
      <c r="H121" s="11"/>
      <c r="I121" s="14">
        <v>179</v>
      </c>
      <c r="J121" s="13">
        <v>0.21670702179176757</v>
      </c>
      <c r="K121" s="11"/>
      <c r="L121" s="12">
        <v>288863.11173184402</v>
      </c>
      <c r="M121" s="11"/>
    </row>
    <row r="122" spans="1:13" ht="33" customHeight="1" x14ac:dyDescent="0.4">
      <c r="A122" s="10" t="s">
        <v>49</v>
      </c>
      <c r="B122" s="15" t="s">
        <v>271</v>
      </c>
      <c r="C122" s="7">
        <v>364386</v>
      </c>
      <c r="D122" s="8">
        <v>1.1467497678875446E-3</v>
      </c>
      <c r="E122" s="6">
        <v>79</v>
      </c>
      <c r="F122" s="7">
        <v>84</v>
      </c>
      <c r="G122" s="8">
        <v>7.544458415663733E-3</v>
      </c>
      <c r="H122" s="6">
        <v>74</v>
      </c>
      <c r="I122" s="7">
        <v>21</v>
      </c>
      <c r="J122" s="8">
        <v>2.5423728813559324E-2</v>
      </c>
      <c r="K122" s="6">
        <v>72</v>
      </c>
      <c r="L122" s="7">
        <v>17351.714285714301</v>
      </c>
      <c r="M122" s="6">
        <v>69</v>
      </c>
    </row>
    <row r="123" spans="1:13" ht="19.5" customHeight="1" x14ac:dyDescent="0.4">
      <c r="A123" s="10" t="s">
        <v>48</v>
      </c>
      <c r="B123" s="9" t="s">
        <v>272</v>
      </c>
      <c r="C123" s="7">
        <v>47476639</v>
      </c>
      <c r="D123" s="8">
        <v>0.14941250419426311</v>
      </c>
      <c r="E123" s="6">
        <v>1</v>
      </c>
      <c r="F123" s="7">
        <v>366</v>
      </c>
      <c r="G123" s="8">
        <v>3.2872283096820547E-2</v>
      </c>
      <c r="H123" s="6">
        <v>32</v>
      </c>
      <c r="I123" s="7">
        <v>22</v>
      </c>
      <c r="J123" s="8">
        <v>2.6634382566585957E-2</v>
      </c>
      <c r="K123" s="6">
        <v>69</v>
      </c>
      <c r="L123" s="7">
        <v>2158029.0454545501</v>
      </c>
      <c r="M123" s="6">
        <v>1</v>
      </c>
    </row>
    <row r="124" spans="1:13" ht="19.5" customHeight="1" x14ac:dyDescent="0.4">
      <c r="A124" s="10" t="s">
        <v>47</v>
      </c>
      <c r="B124" s="9" t="s">
        <v>273</v>
      </c>
      <c r="C124" s="7">
        <v>95158</v>
      </c>
      <c r="D124" s="8">
        <v>2.9946928370640745E-4</v>
      </c>
      <c r="E124" s="6">
        <v>97</v>
      </c>
      <c r="F124" s="7">
        <v>42</v>
      </c>
      <c r="G124" s="8">
        <v>3.7722292078318665E-3</v>
      </c>
      <c r="H124" s="6">
        <v>85</v>
      </c>
      <c r="I124" s="7">
        <v>17</v>
      </c>
      <c r="J124" s="8">
        <v>2.0581113801452784E-2</v>
      </c>
      <c r="K124" s="6">
        <v>78</v>
      </c>
      <c r="L124" s="7">
        <v>5597.5294117647099</v>
      </c>
      <c r="M124" s="6">
        <v>103</v>
      </c>
    </row>
    <row r="125" spans="1:13" ht="19.5" customHeight="1" x14ac:dyDescent="0.4">
      <c r="A125" s="10" t="s">
        <v>46</v>
      </c>
      <c r="B125" s="9" t="s">
        <v>274</v>
      </c>
      <c r="C125" s="7">
        <v>1527330</v>
      </c>
      <c r="D125" s="8">
        <v>4.8066207894586609E-3</v>
      </c>
      <c r="E125" s="6">
        <v>45</v>
      </c>
      <c r="F125" s="7">
        <v>414</v>
      </c>
      <c r="G125" s="8">
        <v>3.718340219148554E-2</v>
      </c>
      <c r="H125" s="6">
        <v>29</v>
      </c>
      <c r="I125" s="7">
        <v>88</v>
      </c>
      <c r="J125" s="8">
        <v>0.10653753026634383</v>
      </c>
      <c r="K125" s="6">
        <v>22</v>
      </c>
      <c r="L125" s="7">
        <v>17356.022727272699</v>
      </c>
      <c r="M125" s="6">
        <v>68</v>
      </c>
    </row>
    <row r="126" spans="1:13" ht="19.5" customHeight="1" x14ac:dyDescent="0.4">
      <c r="A126" s="10" t="s">
        <v>45</v>
      </c>
      <c r="B126" s="9" t="s">
        <v>275</v>
      </c>
      <c r="C126" s="7">
        <v>732421</v>
      </c>
      <c r="D126" s="8">
        <v>2.3049832094151901E-3</v>
      </c>
      <c r="E126" s="6">
        <v>60</v>
      </c>
      <c r="F126" s="7">
        <v>203</v>
      </c>
      <c r="G126" s="8">
        <v>1.8232441171187354E-2</v>
      </c>
      <c r="H126" s="6">
        <v>48</v>
      </c>
      <c r="I126" s="7">
        <v>22</v>
      </c>
      <c r="J126" s="8">
        <v>2.6634382566585957E-2</v>
      </c>
      <c r="K126" s="6">
        <v>69</v>
      </c>
      <c r="L126" s="7">
        <v>33291.863636363603</v>
      </c>
      <c r="M126" s="6">
        <v>46</v>
      </c>
    </row>
    <row r="127" spans="1:13" ht="19.5" customHeight="1" x14ac:dyDescent="0.4">
      <c r="A127" s="10" t="s">
        <v>44</v>
      </c>
      <c r="B127" s="9" t="s">
        <v>276</v>
      </c>
      <c r="C127" s="7">
        <v>421251</v>
      </c>
      <c r="D127" s="8">
        <v>1.3257081404675155E-3</v>
      </c>
      <c r="E127" s="6">
        <v>75</v>
      </c>
      <c r="F127" s="7">
        <v>21</v>
      </c>
      <c r="G127" s="8">
        <v>1.8861146039159333E-3</v>
      </c>
      <c r="H127" s="6">
        <v>99</v>
      </c>
      <c r="I127" s="7">
        <v>7</v>
      </c>
      <c r="J127" s="8">
        <v>8.4745762711864406E-3</v>
      </c>
      <c r="K127" s="6">
        <v>91</v>
      </c>
      <c r="L127" s="7">
        <v>60178.714285714297</v>
      </c>
      <c r="M127" s="6">
        <v>23</v>
      </c>
    </row>
    <row r="128" spans="1:13" ht="19.5" customHeight="1" x14ac:dyDescent="0.4">
      <c r="A128" s="10" t="s">
        <v>43</v>
      </c>
      <c r="B128" s="9" t="s">
        <v>277</v>
      </c>
      <c r="C128" s="7">
        <v>619785</v>
      </c>
      <c r="D128" s="8">
        <v>1.9505093633953607E-3</v>
      </c>
      <c r="E128" s="6">
        <v>65</v>
      </c>
      <c r="F128" s="7">
        <v>237</v>
      </c>
      <c r="G128" s="8">
        <v>2.1286150529908388E-2</v>
      </c>
      <c r="H128" s="6">
        <v>43</v>
      </c>
      <c r="I128" s="7">
        <v>32</v>
      </c>
      <c r="J128" s="8">
        <v>3.8740920096852302E-2</v>
      </c>
      <c r="K128" s="6">
        <v>58</v>
      </c>
      <c r="L128" s="7">
        <v>19368.28125</v>
      </c>
      <c r="M128" s="6">
        <v>63</v>
      </c>
    </row>
    <row r="129" spans="1:13" ht="33" customHeight="1" x14ac:dyDescent="0.4">
      <c r="A129" s="10" t="s">
        <v>42</v>
      </c>
      <c r="B129" s="15" t="s">
        <v>278</v>
      </c>
      <c r="C129" s="7">
        <v>469527</v>
      </c>
      <c r="D129" s="8">
        <v>1.4776362930160193E-3</v>
      </c>
      <c r="E129" s="6">
        <v>72</v>
      </c>
      <c r="F129" s="7">
        <v>87</v>
      </c>
      <c r="G129" s="8">
        <v>7.8139033590802938E-3</v>
      </c>
      <c r="H129" s="6">
        <v>73</v>
      </c>
      <c r="I129" s="7">
        <v>42</v>
      </c>
      <c r="J129" s="8">
        <v>5.0847457627118647E-2</v>
      </c>
      <c r="K129" s="6">
        <v>48</v>
      </c>
      <c r="L129" s="7">
        <v>11179.214285714301</v>
      </c>
      <c r="M129" s="6">
        <v>83</v>
      </c>
    </row>
    <row r="130" spans="1:13" ht="19.5" customHeight="1" x14ac:dyDescent="0.4">
      <c r="A130" s="117" t="s">
        <v>41</v>
      </c>
      <c r="B130" s="118"/>
      <c r="C130" s="14">
        <v>0</v>
      </c>
      <c r="D130" s="13">
        <v>0</v>
      </c>
      <c r="E130" s="11"/>
      <c r="F130" s="14">
        <v>0</v>
      </c>
      <c r="G130" s="13">
        <v>0</v>
      </c>
      <c r="H130" s="11"/>
      <c r="I130" s="14">
        <v>0</v>
      </c>
      <c r="J130" s="13">
        <v>0</v>
      </c>
      <c r="K130" s="11"/>
      <c r="L130" s="12">
        <v>0</v>
      </c>
      <c r="M130" s="11"/>
    </row>
    <row r="131" spans="1:13" ht="19.5" customHeight="1" x14ac:dyDescent="0.4">
      <c r="A131" s="10" t="s">
        <v>40</v>
      </c>
      <c r="B131" s="9" t="s">
        <v>279</v>
      </c>
      <c r="C131" s="7">
        <v>0</v>
      </c>
      <c r="D131" s="8">
        <v>0</v>
      </c>
      <c r="E131" s="6" t="s">
        <v>282</v>
      </c>
      <c r="F131" s="7">
        <v>0</v>
      </c>
      <c r="G131" s="8">
        <v>0</v>
      </c>
      <c r="H131" s="6" t="s">
        <v>282</v>
      </c>
      <c r="I131" s="7">
        <v>0</v>
      </c>
      <c r="J131" s="8">
        <v>0</v>
      </c>
      <c r="K131" s="6" t="s">
        <v>282</v>
      </c>
      <c r="L131" s="7">
        <v>0</v>
      </c>
      <c r="M131" s="6" t="s">
        <v>282</v>
      </c>
    </row>
    <row r="132" spans="1:13" ht="19.5" customHeight="1" x14ac:dyDescent="0.4">
      <c r="A132" s="10" t="s">
        <v>39</v>
      </c>
      <c r="B132" s="9" t="s">
        <v>280</v>
      </c>
      <c r="C132" s="7">
        <v>0</v>
      </c>
      <c r="D132" s="8">
        <v>0</v>
      </c>
      <c r="E132" s="6" t="s">
        <v>282</v>
      </c>
      <c r="F132" s="7">
        <v>0</v>
      </c>
      <c r="G132" s="8">
        <v>0</v>
      </c>
      <c r="H132" s="6" t="s">
        <v>282</v>
      </c>
      <c r="I132" s="7">
        <v>0</v>
      </c>
      <c r="J132" s="8">
        <v>0</v>
      </c>
      <c r="K132" s="6" t="s">
        <v>282</v>
      </c>
      <c r="L132" s="7">
        <v>0</v>
      </c>
      <c r="M132" s="6" t="s">
        <v>282</v>
      </c>
    </row>
    <row r="133" spans="1:13" ht="19.5" customHeight="1" x14ac:dyDescent="0.4">
      <c r="A133" s="10" t="s">
        <v>38</v>
      </c>
      <c r="B133" s="9" t="s">
        <v>281</v>
      </c>
      <c r="C133" s="7">
        <v>0</v>
      </c>
      <c r="D133" s="8">
        <v>0</v>
      </c>
      <c r="E133" s="6" t="s">
        <v>282</v>
      </c>
      <c r="F133" s="7">
        <v>0</v>
      </c>
      <c r="G133" s="8">
        <v>0</v>
      </c>
      <c r="H133" s="6" t="s">
        <v>282</v>
      </c>
      <c r="I133" s="7">
        <v>0</v>
      </c>
      <c r="J133" s="8">
        <v>0</v>
      </c>
      <c r="K133" s="6" t="s">
        <v>282</v>
      </c>
      <c r="L133" s="7">
        <v>0</v>
      </c>
      <c r="M133" s="6" t="s">
        <v>282</v>
      </c>
    </row>
    <row r="134" spans="1:13" ht="19.5" customHeight="1" x14ac:dyDescent="0.4">
      <c r="A134" s="10" t="s">
        <v>37</v>
      </c>
      <c r="B134" s="9" t="s">
        <v>283</v>
      </c>
      <c r="C134" s="7">
        <v>0</v>
      </c>
      <c r="D134" s="8">
        <v>0</v>
      </c>
      <c r="E134" s="6" t="s">
        <v>282</v>
      </c>
      <c r="F134" s="7">
        <v>0</v>
      </c>
      <c r="G134" s="8">
        <v>0</v>
      </c>
      <c r="H134" s="6" t="s">
        <v>282</v>
      </c>
      <c r="I134" s="7">
        <v>0</v>
      </c>
      <c r="J134" s="8">
        <v>0</v>
      </c>
      <c r="K134" s="6" t="s">
        <v>282</v>
      </c>
      <c r="L134" s="7">
        <v>0</v>
      </c>
      <c r="M134" s="6" t="s">
        <v>282</v>
      </c>
    </row>
    <row r="135" spans="1:13" ht="19.5" customHeight="1" x14ac:dyDescent="0.4">
      <c r="A135" s="117" t="s">
        <v>36</v>
      </c>
      <c r="B135" s="118"/>
      <c r="C135" s="14">
        <v>4630</v>
      </c>
      <c r="D135" s="13">
        <v>1.4570953399195721E-5</v>
      </c>
      <c r="E135" s="11"/>
      <c r="F135" s="14">
        <v>1</v>
      </c>
      <c r="G135" s="13">
        <v>8.9814981138853963E-5</v>
      </c>
      <c r="H135" s="11"/>
      <c r="I135" s="14">
        <v>1</v>
      </c>
      <c r="J135" s="13">
        <v>1.2106537530266344E-3</v>
      </c>
      <c r="K135" s="11"/>
      <c r="L135" s="12">
        <v>4630</v>
      </c>
      <c r="M135" s="11"/>
    </row>
    <row r="136" spans="1:13" ht="33" customHeight="1" x14ac:dyDescent="0.4">
      <c r="A136" s="10" t="s">
        <v>35</v>
      </c>
      <c r="B136" s="15" t="s">
        <v>284</v>
      </c>
      <c r="C136" s="7">
        <v>0</v>
      </c>
      <c r="D136" s="8">
        <v>0</v>
      </c>
      <c r="E136" s="6" t="s">
        <v>282</v>
      </c>
      <c r="F136" s="7">
        <v>0</v>
      </c>
      <c r="G136" s="8">
        <v>0</v>
      </c>
      <c r="H136" s="6" t="s">
        <v>282</v>
      </c>
      <c r="I136" s="7">
        <v>0</v>
      </c>
      <c r="J136" s="8">
        <v>0</v>
      </c>
      <c r="K136" s="6" t="s">
        <v>282</v>
      </c>
      <c r="L136" s="7">
        <v>0</v>
      </c>
      <c r="M136" s="6" t="s">
        <v>282</v>
      </c>
    </row>
    <row r="137" spans="1:13" ht="19.5" customHeight="1" x14ac:dyDescent="0.4">
      <c r="A137" s="10" t="s">
        <v>34</v>
      </c>
      <c r="B137" s="9" t="s">
        <v>285</v>
      </c>
      <c r="C137" s="7">
        <v>4630</v>
      </c>
      <c r="D137" s="8">
        <v>1.4570953399195721E-5</v>
      </c>
      <c r="E137" s="6">
        <v>113</v>
      </c>
      <c r="F137" s="7">
        <v>1</v>
      </c>
      <c r="G137" s="8">
        <v>8.9814981138853963E-5</v>
      </c>
      <c r="H137" s="6">
        <v>113</v>
      </c>
      <c r="I137" s="7">
        <v>1</v>
      </c>
      <c r="J137" s="8">
        <v>1.2106537530266344E-3</v>
      </c>
      <c r="K137" s="6">
        <v>111</v>
      </c>
      <c r="L137" s="7">
        <v>4630</v>
      </c>
      <c r="M137" s="6">
        <v>104</v>
      </c>
    </row>
    <row r="138" spans="1:13" ht="19.5" customHeight="1" x14ac:dyDescent="0.4">
      <c r="A138" s="117" t="s">
        <v>33</v>
      </c>
      <c r="B138" s="118"/>
      <c r="C138" s="14">
        <v>29260</v>
      </c>
      <c r="D138" s="13">
        <v>9.2083390164247691E-5</v>
      </c>
      <c r="E138" s="11"/>
      <c r="F138" s="14">
        <v>33</v>
      </c>
      <c r="G138" s="13">
        <v>2.9638943775821807E-3</v>
      </c>
      <c r="H138" s="11"/>
      <c r="I138" s="14">
        <v>8</v>
      </c>
      <c r="J138" s="13">
        <v>9.6852300242130755E-3</v>
      </c>
      <c r="K138" s="11"/>
      <c r="L138" s="12">
        <v>3657.5</v>
      </c>
      <c r="M138" s="11"/>
    </row>
    <row r="139" spans="1:13" ht="19.5" customHeight="1" x14ac:dyDescent="0.4">
      <c r="A139" s="10" t="s">
        <v>32</v>
      </c>
      <c r="B139" s="9" t="s">
        <v>286</v>
      </c>
      <c r="C139" s="7">
        <v>0</v>
      </c>
      <c r="D139" s="8">
        <v>0</v>
      </c>
      <c r="E139" s="6" t="s">
        <v>282</v>
      </c>
      <c r="F139" s="7">
        <v>0</v>
      </c>
      <c r="G139" s="8">
        <v>0</v>
      </c>
      <c r="H139" s="6" t="s">
        <v>282</v>
      </c>
      <c r="I139" s="7">
        <v>0</v>
      </c>
      <c r="J139" s="8">
        <v>0</v>
      </c>
      <c r="K139" s="6" t="s">
        <v>282</v>
      </c>
      <c r="L139" s="7">
        <v>0</v>
      </c>
      <c r="M139" s="6" t="s">
        <v>282</v>
      </c>
    </row>
    <row r="140" spans="1:13" ht="33" customHeight="1" x14ac:dyDescent="0.4">
      <c r="A140" s="10" t="s">
        <v>31</v>
      </c>
      <c r="B140" s="15" t="s">
        <v>287</v>
      </c>
      <c r="C140" s="7">
        <v>29260</v>
      </c>
      <c r="D140" s="8">
        <v>9.2083390164247691E-5</v>
      </c>
      <c r="E140" s="6">
        <v>108</v>
      </c>
      <c r="F140" s="7">
        <v>33</v>
      </c>
      <c r="G140" s="8">
        <v>2.9638943775821807E-3</v>
      </c>
      <c r="H140" s="6">
        <v>94</v>
      </c>
      <c r="I140" s="7">
        <v>8</v>
      </c>
      <c r="J140" s="8">
        <v>9.6852300242130755E-3</v>
      </c>
      <c r="K140" s="6">
        <v>90</v>
      </c>
      <c r="L140" s="7">
        <v>3657.5</v>
      </c>
      <c r="M140" s="6">
        <v>109</v>
      </c>
    </row>
    <row r="141" spans="1:13" ht="45" customHeight="1" x14ac:dyDescent="0.4">
      <c r="A141" s="119" t="s">
        <v>30</v>
      </c>
      <c r="B141" s="120"/>
      <c r="C141" s="14">
        <v>5079439</v>
      </c>
      <c r="D141" s="13">
        <v>1.5985371266319076E-2</v>
      </c>
      <c r="E141" s="11"/>
      <c r="F141" s="14">
        <v>1148</v>
      </c>
      <c r="G141" s="13">
        <v>0.10310759834740435</v>
      </c>
      <c r="H141" s="11"/>
      <c r="I141" s="14">
        <v>241</v>
      </c>
      <c r="J141" s="13">
        <v>0.29176755447941888</v>
      </c>
      <c r="K141" s="11"/>
      <c r="L141" s="12">
        <v>21076.510373444002</v>
      </c>
      <c r="M141" s="11"/>
    </row>
    <row r="142" spans="1:13" ht="45" customHeight="1" x14ac:dyDescent="0.4">
      <c r="A142" s="10" t="s">
        <v>29</v>
      </c>
      <c r="B142" s="15" t="s">
        <v>288</v>
      </c>
      <c r="C142" s="7">
        <v>5079439</v>
      </c>
      <c r="D142" s="8">
        <v>1.5985371266319076E-2</v>
      </c>
      <c r="E142" s="6">
        <v>17</v>
      </c>
      <c r="F142" s="7">
        <v>1148</v>
      </c>
      <c r="G142" s="8">
        <v>0.10310759834740435</v>
      </c>
      <c r="H142" s="6">
        <v>7</v>
      </c>
      <c r="I142" s="7">
        <v>241</v>
      </c>
      <c r="J142" s="8">
        <v>0.29176755447941888</v>
      </c>
      <c r="K142" s="6">
        <v>4</v>
      </c>
      <c r="L142" s="7">
        <v>21076.510373444002</v>
      </c>
      <c r="M142" s="6">
        <v>59</v>
      </c>
    </row>
    <row r="143" spans="1:13" ht="19.5" customHeight="1" x14ac:dyDescent="0.4">
      <c r="A143" s="117" t="s">
        <v>28</v>
      </c>
      <c r="B143" s="121"/>
      <c r="C143" s="14">
        <v>10743310</v>
      </c>
      <c r="D143" s="13">
        <v>3.3809993382961853E-2</v>
      </c>
      <c r="E143" s="11"/>
      <c r="F143" s="14">
        <v>598</v>
      </c>
      <c r="G143" s="13">
        <v>5.3709358721034668E-2</v>
      </c>
      <c r="H143" s="11"/>
      <c r="I143" s="14">
        <v>179</v>
      </c>
      <c r="J143" s="13">
        <v>0.21670702179176757</v>
      </c>
      <c r="K143" s="11"/>
      <c r="L143" s="12">
        <v>60018.491620111701</v>
      </c>
      <c r="M143" s="11"/>
    </row>
    <row r="144" spans="1:13" ht="19.5" customHeight="1" x14ac:dyDescent="0.4">
      <c r="A144" s="10" t="s">
        <v>27</v>
      </c>
      <c r="B144" s="9" t="s">
        <v>289</v>
      </c>
      <c r="C144" s="7">
        <v>8862383</v>
      </c>
      <c r="D144" s="8">
        <v>2.7890576608817358E-2</v>
      </c>
      <c r="E144" s="6">
        <v>10</v>
      </c>
      <c r="F144" s="7">
        <v>146</v>
      </c>
      <c r="G144" s="8">
        <v>1.3112987246272679E-2</v>
      </c>
      <c r="H144" s="6">
        <v>56</v>
      </c>
      <c r="I144" s="7">
        <v>41</v>
      </c>
      <c r="J144" s="8">
        <v>4.9636803874092007E-2</v>
      </c>
      <c r="K144" s="6">
        <v>49</v>
      </c>
      <c r="L144" s="7">
        <v>216155.682926829</v>
      </c>
      <c r="M144" s="6">
        <v>10</v>
      </c>
    </row>
    <row r="145" spans="1:13" ht="19.5" customHeight="1" x14ac:dyDescent="0.4">
      <c r="A145" s="10" t="s">
        <v>26</v>
      </c>
      <c r="B145" s="9" t="s">
        <v>290</v>
      </c>
      <c r="C145" s="7">
        <v>80257</v>
      </c>
      <c r="D145" s="8">
        <v>2.5257473152467621E-4</v>
      </c>
      <c r="E145" s="6">
        <v>99</v>
      </c>
      <c r="F145" s="7">
        <v>12</v>
      </c>
      <c r="G145" s="8">
        <v>1.0777797736662474E-3</v>
      </c>
      <c r="H145" s="6">
        <v>105</v>
      </c>
      <c r="I145" s="7">
        <v>9</v>
      </c>
      <c r="J145" s="8">
        <v>1.0895883777239709E-2</v>
      </c>
      <c r="K145" s="6">
        <v>87</v>
      </c>
      <c r="L145" s="7">
        <v>8917.4444444444507</v>
      </c>
      <c r="M145" s="6">
        <v>91</v>
      </c>
    </row>
    <row r="146" spans="1:13" ht="19.5" customHeight="1" x14ac:dyDescent="0.4">
      <c r="A146" s="10" t="s">
        <v>25</v>
      </c>
      <c r="B146" s="9" t="s">
        <v>291</v>
      </c>
      <c r="C146" s="7">
        <v>65900</v>
      </c>
      <c r="D146" s="8">
        <v>2.0739218769049635E-4</v>
      </c>
      <c r="E146" s="6">
        <v>100</v>
      </c>
      <c r="F146" s="7">
        <v>16</v>
      </c>
      <c r="G146" s="8">
        <v>1.4370396982216634E-3</v>
      </c>
      <c r="H146" s="6">
        <v>102</v>
      </c>
      <c r="I146" s="7">
        <v>5</v>
      </c>
      <c r="J146" s="8">
        <v>6.0532687651331718E-3</v>
      </c>
      <c r="K146" s="6">
        <v>96</v>
      </c>
      <c r="L146" s="7">
        <v>13180</v>
      </c>
      <c r="M146" s="6">
        <v>77</v>
      </c>
    </row>
    <row r="147" spans="1:13" ht="19.5" customHeight="1" x14ac:dyDescent="0.4">
      <c r="A147" s="10" t="s">
        <v>24</v>
      </c>
      <c r="B147" s="9" t="s">
        <v>292</v>
      </c>
      <c r="C147" s="7">
        <v>89235</v>
      </c>
      <c r="D147" s="8">
        <v>2.8082916340760913E-4</v>
      </c>
      <c r="E147" s="6">
        <v>98</v>
      </c>
      <c r="F147" s="7">
        <v>39</v>
      </c>
      <c r="G147" s="8">
        <v>3.5027842644153044E-3</v>
      </c>
      <c r="H147" s="6">
        <v>89</v>
      </c>
      <c r="I147" s="7">
        <v>21</v>
      </c>
      <c r="J147" s="8">
        <v>2.5423728813559324E-2</v>
      </c>
      <c r="K147" s="6">
        <v>72</v>
      </c>
      <c r="L147" s="7">
        <v>4249.2857142857101</v>
      </c>
      <c r="M147" s="6">
        <v>106</v>
      </c>
    </row>
    <row r="148" spans="1:13" ht="33" customHeight="1" x14ac:dyDescent="0.4">
      <c r="A148" s="10" t="s">
        <v>23</v>
      </c>
      <c r="B148" s="15" t="s">
        <v>293</v>
      </c>
      <c r="C148" s="7">
        <v>1645535</v>
      </c>
      <c r="D148" s="8">
        <v>5.1786206915217133E-3</v>
      </c>
      <c r="E148" s="6">
        <v>42</v>
      </c>
      <c r="F148" s="7">
        <v>433</v>
      </c>
      <c r="G148" s="8">
        <v>3.8889886833123763E-2</v>
      </c>
      <c r="H148" s="6">
        <v>28</v>
      </c>
      <c r="I148" s="7">
        <v>141</v>
      </c>
      <c r="J148" s="8">
        <v>0.17070217917675545</v>
      </c>
      <c r="K148" s="6">
        <v>11</v>
      </c>
      <c r="L148" s="7">
        <v>11670.4609929078</v>
      </c>
      <c r="M148" s="6">
        <v>82</v>
      </c>
    </row>
    <row r="149" spans="1:13" ht="33" customHeight="1" x14ac:dyDescent="0.4">
      <c r="A149" s="119" t="s">
        <v>22</v>
      </c>
      <c r="B149" s="120"/>
      <c r="C149" s="14">
        <v>221560</v>
      </c>
      <c r="D149" s="13">
        <v>6.972657527269555E-4</v>
      </c>
      <c r="E149" s="11"/>
      <c r="F149" s="14">
        <v>152</v>
      </c>
      <c r="G149" s="13">
        <v>1.3651877133105802E-2</v>
      </c>
      <c r="H149" s="11"/>
      <c r="I149" s="14">
        <v>29</v>
      </c>
      <c r="J149" s="13">
        <v>3.5108958837772396E-2</v>
      </c>
      <c r="K149" s="11"/>
      <c r="L149" s="12">
        <v>7640</v>
      </c>
      <c r="M149" s="11"/>
    </row>
    <row r="150" spans="1:13" ht="33" customHeight="1" x14ac:dyDescent="0.4">
      <c r="A150" s="10" t="s">
        <v>21</v>
      </c>
      <c r="B150" s="15" t="s">
        <v>294</v>
      </c>
      <c r="C150" s="7">
        <v>0</v>
      </c>
      <c r="D150" s="8">
        <v>0</v>
      </c>
      <c r="E150" s="6" t="s">
        <v>282</v>
      </c>
      <c r="F150" s="7">
        <v>0</v>
      </c>
      <c r="G150" s="8">
        <v>0</v>
      </c>
      <c r="H150" s="6" t="s">
        <v>282</v>
      </c>
      <c r="I150" s="7">
        <v>0</v>
      </c>
      <c r="J150" s="8">
        <v>0</v>
      </c>
      <c r="K150" s="6" t="s">
        <v>282</v>
      </c>
      <c r="L150" s="7">
        <v>0</v>
      </c>
      <c r="M150" s="6" t="s">
        <v>282</v>
      </c>
    </row>
    <row r="151" spans="1:13" ht="19.5" customHeight="1" x14ac:dyDescent="0.4">
      <c r="A151" s="10" t="s">
        <v>20</v>
      </c>
      <c r="B151" s="9" t="s">
        <v>295</v>
      </c>
      <c r="C151" s="7">
        <v>0</v>
      </c>
      <c r="D151" s="8">
        <v>0</v>
      </c>
      <c r="E151" s="6" t="s">
        <v>282</v>
      </c>
      <c r="F151" s="7">
        <v>0</v>
      </c>
      <c r="G151" s="8">
        <v>0</v>
      </c>
      <c r="H151" s="6" t="s">
        <v>282</v>
      </c>
      <c r="I151" s="7">
        <v>0</v>
      </c>
      <c r="J151" s="8">
        <v>0</v>
      </c>
      <c r="K151" s="6" t="s">
        <v>282</v>
      </c>
      <c r="L151" s="7">
        <v>0</v>
      </c>
      <c r="M151" s="6" t="s">
        <v>282</v>
      </c>
    </row>
    <row r="152" spans="1:13" ht="33" customHeight="1" x14ac:dyDescent="0.4">
      <c r="A152" s="10" t="s">
        <v>19</v>
      </c>
      <c r="B152" s="15" t="s">
        <v>296</v>
      </c>
      <c r="C152" s="7">
        <v>0</v>
      </c>
      <c r="D152" s="8">
        <v>0</v>
      </c>
      <c r="E152" s="6" t="s">
        <v>282</v>
      </c>
      <c r="F152" s="7">
        <v>0</v>
      </c>
      <c r="G152" s="8">
        <v>0</v>
      </c>
      <c r="H152" s="6" t="s">
        <v>282</v>
      </c>
      <c r="I152" s="7">
        <v>0</v>
      </c>
      <c r="J152" s="8">
        <v>0</v>
      </c>
      <c r="K152" s="6" t="s">
        <v>282</v>
      </c>
      <c r="L152" s="7">
        <v>0</v>
      </c>
      <c r="M152" s="6" t="s">
        <v>282</v>
      </c>
    </row>
    <row r="153" spans="1:13" ht="19.5" customHeight="1" x14ac:dyDescent="0.4">
      <c r="A153" s="10" t="s">
        <v>18</v>
      </c>
      <c r="B153" s="9" t="s">
        <v>297</v>
      </c>
      <c r="C153" s="7">
        <v>0</v>
      </c>
      <c r="D153" s="8">
        <v>0</v>
      </c>
      <c r="E153" s="6" t="s">
        <v>282</v>
      </c>
      <c r="F153" s="7">
        <v>0</v>
      </c>
      <c r="G153" s="8">
        <v>0</v>
      </c>
      <c r="H153" s="6" t="s">
        <v>282</v>
      </c>
      <c r="I153" s="7">
        <v>0</v>
      </c>
      <c r="J153" s="8">
        <v>0</v>
      </c>
      <c r="K153" s="6" t="s">
        <v>282</v>
      </c>
      <c r="L153" s="7">
        <v>0</v>
      </c>
      <c r="M153" s="6" t="s">
        <v>282</v>
      </c>
    </row>
    <row r="154" spans="1:13" ht="45" customHeight="1" x14ac:dyDescent="0.4">
      <c r="A154" s="10" t="s">
        <v>17</v>
      </c>
      <c r="B154" s="15" t="s">
        <v>298</v>
      </c>
      <c r="C154" s="7">
        <v>0</v>
      </c>
      <c r="D154" s="8">
        <v>0</v>
      </c>
      <c r="E154" s="6" t="s">
        <v>282</v>
      </c>
      <c r="F154" s="7">
        <v>0</v>
      </c>
      <c r="G154" s="8">
        <v>0</v>
      </c>
      <c r="H154" s="6" t="s">
        <v>282</v>
      </c>
      <c r="I154" s="7">
        <v>0</v>
      </c>
      <c r="J154" s="8">
        <v>0</v>
      </c>
      <c r="K154" s="6" t="s">
        <v>282</v>
      </c>
      <c r="L154" s="7">
        <v>0</v>
      </c>
      <c r="M154" s="6" t="s">
        <v>282</v>
      </c>
    </row>
    <row r="155" spans="1:13" ht="33" customHeight="1" x14ac:dyDescent="0.4">
      <c r="A155" s="10" t="s">
        <v>16</v>
      </c>
      <c r="B155" s="15" t="s">
        <v>299</v>
      </c>
      <c r="C155" s="7">
        <v>221560</v>
      </c>
      <c r="D155" s="8">
        <v>6.972657527269555E-4</v>
      </c>
      <c r="E155" s="6">
        <v>88</v>
      </c>
      <c r="F155" s="7">
        <v>152</v>
      </c>
      <c r="G155" s="8">
        <v>1.3651877133105802E-2</v>
      </c>
      <c r="H155" s="6">
        <v>55</v>
      </c>
      <c r="I155" s="7">
        <v>29</v>
      </c>
      <c r="J155" s="8">
        <v>3.5108958837772396E-2</v>
      </c>
      <c r="K155" s="6">
        <v>62</v>
      </c>
      <c r="L155" s="7">
        <v>7640</v>
      </c>
      <c r="M155" s="6">
        <v>98</v>
      </c>
    </row>
    <row r="156" spans="1:13" ht="19.5" customHeight="1" x14ac:dyDescent="0.4">
      <c r="A156" s="117" t="s">
        <v>15</v>
      </c>
      <c r="B156" s="118"/>
      <c r="C156" s="14">
        <v>485742</v>
      </c>
      <c r="D156" s="13">
        <v>1.5286661006548873E-3</v>
      </c>
      <c r="E156" s="11"/>
      <c r="F156" s="14">
        <v>46</v>
      </c>
      <c r="G156" s="13">
        <v>4.131489132387282E-3</v>
      </c>
      <c r="H156" s="11"/>
      <c r="I156" s="14">
        <v>29</v>
      </c>
      <c r="J156" s="13">
        <v>3.5108958837772396E-2</v>
      </c>
      <c r="K156" s="11"/>
      <c r="L156" s="12">
        <v>16749.724137931</v>
      </c>
      <c r="M156" s="11"/>
    </row>
    <row r="157" spans="1:13" ht="19.5" customHeight="1" x14ac:dyDescent="0.4">
      <c r="A157" s="10" t="s">
        <v>14</v>
      </c>
      <c r="B157" s="9" t="s">
        <v>300</v>
      </c>
      <c r="C157" s="7">
        <v>0</v>
      </c>
      <c r="D157" s="8">
        <v>0</v>
      </c>
      <c r="E157" s="6" t="s">
        <v>282</v>
      </c>
      <c r="F157" s="7">
        <v>0</v>
      </c>
      <c r="G157" s="8">
        <v>0</v>
      </c>
      <c r="H157" s="6" t="s">
        <v>282</v>
      </c>
      <c r="I157" s="7">
        <v>0</v>
      </c>
      <c r="J157" s="8">
        <v>0</v>
      </c>
      <c r="K157" s="6" t="s">
        <v>282</v>
      </c>
      <c r="L157" s="7">
        <v>0</v>
      </c>
      <c r="M157" s="6" t="s">
        <v>282</v>
      </c>
    </row>
    <row r="158" spans="1:13" ht="19.5" customHeight="1" x14ac:dyDescent="0.4">
      <c r="A158" s="10" t="s">
        <v>13</v>
      </c>
      <c r="B158" s="9" t="s">
        <v>301</v>
      </c>
      <c r="C158" s="7">
        <v>485742</v>
      </c>
      <c r="D158" s="8">
        <v>1.5286661006548873E-3</v>
      </c>
      <c r="E158" s="6">
        <v>71</v>
      </c>
      <c r="F158" s="7">
        <v>46</v>
      </c>
      <c r="G158" s="8">
        <v>4.131489132387282E-3</v>
      </c>
      <c r="H158" s="6">
        <v>83</v>
      </c>
      <c r="I158" s="7">
        <v>29</v>
      </c>
      <c r="J158" s="8">
        <v>3.5108958837772396E-2</v>
      </c>
      <c r="K158" s="6">
        <v>62</v>
      </c>
      <c r="L158" s="7">
        <v>16749.724137931</v>
      </c>
      <c r="M158" s="6">
        <v>71</v>
      </c>
    </row>
    <row r="159" spans="1:13" ht="19.5" customHeight="1" x14ac:dyDescent="0.4">
      <c r="A159" s="117" t="s">
        <v>12</v>
      </c>
      <c r="B159" s="118"/>
      <c r="C159" s="14">
        <v>4766</v>
      </c>
      <c r="D159" s="13">
        <v>1.4998955486083543E-5</v>
      </c>
      <c r="E159" s="11"/>
      <c r="F159" s="14">
        <v>3</v>
      </c>
      <c r="G159" s="13">
        <v>2.6944494341656186E-4</v>
      </c>
      <c r="H159" s="11"/>
      <c r="I159" s="14">
        <v>2</v>
      </c>
      <c r="J159" s="13">
        <v>2.4213075060532689E-3</v>
      </c>
      <c r="K159" s="11"/>
      <c r="L159" s="12">
        <v>2383</v>
      </c>
      <c r="M159" s="11"/>
    </row>
    <row r="160" spans="1:13" ht="19.5" customHeight="1" x14ac:dyDescent="0.4">
      <c r="A160" s="10" t="s">
        <v>11</v>
      </c>
      <c r="B160" s="9" t="s">
        <v>12</v>
      </c>
      <c r="C160" s="7">
        <v>4766</v>
      </c>
      <c r="D160" s="8">
        <v>1.4998955486083543E-5</v>
      </c>
      <c r="E160" s="6">
        <v>112</v>
      </c>
      <c r="F160" s="7">
        <v>3</v>
      </c>
      <c r="G160" s="8">
        <v>2.6944494341656186E-4</v>
      </c>
      <c r="H160" s="6">
        <v>111</v>
      </c>
      <c r="I160" s="7">
        <v>2</v>
      </c>
      <c r="J160" s="8">
        <v>2.4213075060532689E-3</v>
      </c>
      <c r="K160" s="6">
        <v>108</v>
      </c>
      <c r="L160" s="7">
        <v>2383</v>
      </c>
      <c r="M160" s="6">
        <v>113</v>
      </c>
    </row>
    <row r="161" spans="1:13" ht="13.5" customHeight="1" x14ac:dyDescent="0.4">
      <c r="A161" s="5" t="s">
        <v>10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3636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8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7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6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5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4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3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2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 t="s">
        <v>1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 t="s">
        <v>0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143:B143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49:B14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407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406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405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404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403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402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401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400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399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398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397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396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4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B99F2-4ADE-439F-9449-9D1422060C4C}">
  <sheetPr>
    <pageSetUpPr fitToPage="1"/>
  </sheetPr>
  <dimension ref="A1:N171"/>
  <sheetViews>
    <sheetView showGridLines="0" zoomScaleNormal="100" zoomScaleSheetLayoutView="100" workbookViewId="0"/>
  </sheetViews>
  <sheetFormatPr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93" t="s">
        <v>318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94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94"/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94"/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02" t="s">
        <v>171</v>
      </c>
      <c r="B5" s="102"/>
      <c r="C5" s="103" t="s">
        <v>170</v>
      </c>
      <c r="D5" s="104"/>
      <c r="E5" s="105"/>
      <c r="F5" s="103" t="s">
        <v>169</v>
      </c>
      <c r="G5" s="104"/>
      <c r="H5" s="105"/>
      <c r="I5" s="103" t="s">
        <v>165</v>
      </c>
      <c r="J5" s="106"/>
      <c r="K5" s="107"/>
      <c r="L5" s="55"/>
      <c r="M5" s="18"/>
    </row>
    <row r="6" spans="1:14" s="16" customFormat="1" ht="16.5" customHeight="1" x14ac:dyDescent="0.4">
      <c r="A6" s="102"/>
      <c r="B6" s="102"/>
      <c r="C6" s="108">
        <v>591663020</v>
      </c>
      <c r="D6" s="109"/>
      <c r="E6" s="110"/>
      <c r="F6" s="108">
        <v>21590</v>
      </c>
      <c r="G6" s="109"/>
      <c r="H6" s="110"/>
      <c r="I6" s="111">
        <v>1361</v>
      </c>
      <c r="J6" s="111"/>
      <c r="K6" s="111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113" t="s">
        <v>168</v>
      </c>
      <c r="B8" s="113"/>
      <c r="C8" s="114" t="s">
        <v>167</v>
      </c>
      <c r="D8" s="116" t="s">
        <v>164</v>
      </c>
      <c r="E8" s="112" t="s">
        <v>162</v>
      </c>
      <c r="F8" s="114" t="s">
        <v>166</v>
      </c>
      <c r="G8" s="116" t="s">
        <v>164</v>
      </c>
      <c r="H8" s="112" t="s">
        <v>162</v>
      </c>
      <c r="I8" s="114" t="s">
        <v>165</v>
      </c>
      <c r="J8" s="116" t="s">
        <v>164</v>
      </c>
      <c r="K8" s="112" t="s">
        <v>162</v>
      </c>
      <c r="L8" s="114" t="s">
        <v>163</v>
      </c>
      <c r="M8" s="112" t="s">
        <v>162</v>
      </c>
      <c r="N8" s="16"/>
    </row>
    <row r="9" spans="1:14" ht="27" customHeight="1" x14ac:dyDescent="0.4">
      <c r="A9" s="113"/>
      <c r="B9" s="113"/>
      <c r="C9" s="115"/>
      <c r="D9" s="116"/>
      <c r="E9" s="112"/>
      <c r="F9" s="115"/>
      <c r="G9" s="116"/>
      <c r="H9" s="112"/>
      <c r="I9" s="115"/>
      <c r="J9" s="116"/>
      <c r="K9" s="112"/>
      <c r="L9" s="114"/>
      <c r="M9" s="112"/>
      <c r="N9" s="16"/>
    </row>
    <row r="10" spans="1:14" ht="19.5" customHeight="1" x14ac:dyDescent="0.4">
      <c r="A10" s="117" t="s">
        <v>161</v>
      </c>
      <c r="B10" s="118"/>
      <c r="C10" s="14">
        <v>10046473</v>
      </c>
      <c r="D10" s="13">
        <v>1.6980059020758134E-2</v>
      </c>
      <c r="E10" s="11"/>
      <c r="F10" s="14">
        <v>1566</v>
      </c>
      <c r="G10" s="13">
        <v>7.2533580361278369E-2</v>
      </c>
      <c r="H10" s="11"/>
      <c r="I10" s="14">
        <v>359</v>
      </c>
      <c r="J10" s="13">
        <v>0.26377663482733282</v>
      </c>
      <c r="K10" s="11"/>
      <c r="L10" s="12">
        <v>27984.604456824502</v>
      </c>
      <c r="M10" s="11"/>
      <c r="N10" s="16"/>
    </row>
    <row r="11" spans="1:14" ht="19.5" customHeight="1" x14ac:dyDescent="0.4">
      <c r="A11" s="10" t="s">
        <v>160</v>
      </c>
      <c r="B11" s="9" t="s">
        <v>173</v>
      </c>
      <c r="C11" s="7">
        <v>563417</v>
      </c>
      <c r="D11" s="8">
        <v>9.5225995364726359E-4</v>
      </c>
      <c r="E11" s="6">
        <v>81</v>
      </c>
      <c r="F11" s="7">
        <v>212</v>
      </c>
      <c r="G11" s="8">
        <v>9.8193608151922185E-3</v>
      </c>
      <c r="H11" s="6">
        <v>64</v>
      </c>
      <c r="I11" s="7">
        <v>74</v>
      </c>
      <c r="J11" s="8">
        <v>5.4371785451873621E-2</v>
      </c>
      <c r="K11" s="6">
        <v>45</v>
      </c>
      <c r="L11" s="7">
        <v>7613.7432432432397</v>
      </c>
      <c r="M11" s="6">
        <v>98</v>
      </c>
      <c r="N11" s="16"/>
    </row>
    <row r="12" spans="1:14" ht="19.5" customHeight="1" x14ac:dyDescent="0.4">
      <c r="A12" s="10" t="s">
        <v>159</v>
      </c>
      <c r="B12" s="9" t="s">
        <v>174</v>
      </c>
      <c r="C12" s="7">
        <v>107235</v>
      </c>
      <c r="D12" s="8">
        <v>1.8124337059294325E-4</v>
      </c>
      <c r="E12" s="6">
        <v>99</v>
      </c>
      <c r="F12" s="7">
        <v>28</v>
      </c>
      <c r="G12" s="8">
        <v>1.2968967114404817E-3</v>
      </c>
      <c r="H12" s="6">
        <v>103</v>
      </c>
      <c r="I12" s="7">
        <v>11</v>
      </c>
      <c r="J12" s="8">
        <v>8.0822924320352683E-3</v>
      </c>
      <c r="K12" s="6">
        <v>94</v>
      </c>
      <c r="L12" s="7">
        <v>9748.6363636363603</v>
      </c>
      <c r="M12" s="6">
        <v>90</v>
      </c>
      <c r="N12" s="16"/>
    </row>
    <row r="13" spans="1:14" ht="33" customHeight="1" x14ac:dyDescent="0.4">
      <c r="A13" s="10" t="s">
        <v>158</v>
      </c>
      <c r="B13" s="15" t="s">
        <v>175</v>
      </c>
      <c r="C13" s="7">
        <v>97049</v>
      </c>
      <c r="D13" s="8">
        <v>1.6402748983703594E-4</v>
      </c>
      <c r="E13" s="6">
        <v>101</v>
      </c>
      <c r="F13" s="7">
        <v>56</v>
      </c>
      <c r="G13" s="8">
        <v>2.5937934228809634E-3</v>
      </c>
      <c r="H13" s="6">
        <v>90</v>
      </c>
      <c r="I13" s="7">
        <v>32</v>
      </c>
      <c r="J13" s="8">
        <v>2.3512123438648051E-2</v>
      </c>
      <c r="K13" s="6">
        <v>71</v>
      </c>
      <c r="L13" s="7">
        <v>3032.78125</v>
      </c>
      <c r="M13" s="6">
        <v>111</v>
      </c>
      <c r="N13" s="16"/>
    </row>
    <row r="14" spans="1:14" ht="33" customHeight="1" x14ac:dyDescent="0.4">
      <c r="A14" s="10" t="s">
        <v>157</v>
      </c>
      <c r="B14" s="15" t="s">
        <v>176</v>
      </c>
      <c r="C14" s="7">
        <v>1293650</v>
      </c>
      <c r="D14" s="8">
        <v>2.1864641802355673E-3</v>
      </c>
      <c r="E14" s="6">
        <v>68</v>
      </c>
      <c r="F14" s="7">
        <v>297</v>
      </c>
      <c r="G14" s="8">
        <v>1.3756368689207966E-2</v>
      </c>
      <c r="H14" s="6">
        <v>52</v>
      </c>
      <c r="I14" s="7">
        <v>72</v>
      </c>
      <c r="J14" s="8">
        <v>5.2902277736958117E-2</v>
      </c>
      <c r="K14" s="6">
        <v>47</v>
      </c>
      <c r="L14" s="7">
        <v>17967.361111111099</v>
      </c>
      <c r="M14" s="6">
        <v>70</v>
      </c>
      <c r="N14" s="16"/>
    </row>
    <row r="15" spans="1:14" ht="19.5" customHeight="1" x14ac:dyDescent="0.4">
      <c r="A15" s="10" t="s">
        <v>156</v>
      </c>
      <c r="B15" s="9" t="s">
        <v>177</v>
      </c>
      <c r="C15" s="7">
        <v>4221401</v>
      </c>
      <c r="D15" s="8">
        <v>7.1348062280451466E-3</v>
      </c>
      <c r="E15" s="6">
        <v>36</v>
      </c>
      <c r="F15" s="7">
        <v>274</v>
      </c>
      <c r="G15" s="8">
        <v>1.2691060676238999E-2</v>
      </c>
      <c r="H15" s="6">
        <v>55</v>
      </c>
      <c r="I15" s="7">
        <v>62</v>
      </c>
      <c r="J15" s="8">
        <v>4.5554739162380606E-2</v>
      </c>
      <c r="K15" s="6">
        <v>53</v>
      </c>
      <c r="L15" s="7">
        <v>68087.112903225803</v>
      </c>
      <c r="M15" s="6">
        <v>27</v>
      </c>
      <c r="N15" s="16"/>
    </row>
    <row r="16" spans="1:14" ht="19.5" customHeight="1" x14ac:dyDescent="0.4">
      <c r="A16" s="10" t="s">
        <v>155</v>
      </c>
      <c r="B16" s="9" t="s">
        <v>178</v>
      </c>
      <c r="C16" s="7">
        <v>279350</v>
      </c>
      <c r="D16" s="8">
        <v>4.7214375507193267E-4</v>
      </c>
      <c r="E16" s="6">
        <v>90</v>
      </c>
      <c r="F16" s="7">
        <v>43</v>
      </c>
      <c r="G16" s="8">
        <v>1.9916628068550254E-3</v>
      </c>
      <c r="H16" s="6">
        <v>98</v>
      </c>
      <c r="I16" s="7">
        <v>27</v>
      </c>
      <c r="J16" s="8">
        <v>1.9838354151359296E-2</v>
      </c>
      <c r="K16" s="6">
        <v>77</v>
      </c>
      <c r="L16" s="7">
        <v>10346.296296296299</v>
      </c>
      <c r="M16" s="6">
        <v>86</v>
      </c>
      <c r="N16" s="16"/>
    </row>
    <row r="17" spans="1:14" ht="19.5" customHeight="1" x14ac:dyDescent="0.4">
      <c r="A17" s="10" t="s">
        <v>154</v>
      </c>
      <c r="B17" s="9" t="s">
        <v>179</v>
      </c>
      <c r="C17" s="7">
        <v>2127838</v>
      </c>
      <c r="D17" s="8">
        <v>3.5963680812770757E-3</v>
      </c>
      <c r="E17" s="6">
        <v>56</v>
      </c>
      <c r="F17" s="7">
        <v>520</v>
      </c>
      <c r="G17" s="8">
        <v>2.4085224641037517E-2</v>
      </c>
      <c r="H17" s="6">
        <v>38</v>
      </c>
      <c r="I17" s="7">
        <v>107</v>
      </c>
      <c r="J17" s="8">
        <v>7.861866274797942E-2</v>
      </c>
      <c r="K17" s="6">
        <v>35</v>
      </c>
      <c r="L17" s="7">
        <v>19886.3364485981</v>
      </c>
      <c r="M17" s="6">
        <v>64</v>
      </c>
      <c r="N17" s="16"/>
    </row>
    <row r="18" spans="1:14" ht="33" customHeight="1" x14ac:dyDescent="0.4">
      <c r="A18" s="10" t="s">
        <v>153</v>
      </c>
      <c r="B18" s="15" t="s">
        <v>180</v>
      </c>
      <c r="C18" s="7">
        <v>0</v>
      </c>
      <c r="D18" s="8">
        <v>0</v>
      </c>
      <c r="E18" s="6" t="s">
        <v>282</v>
      </c>
      <c r="F18" s="7">
        <v>0</v>
      </c>
      <c r="G18" s="8">
        <v>0</v>
      </c>
      <c r="H18" s="6" t="s">
        <v>282</v>
      </c>
      <c r="I18" s="7">
        <v>0</v>
      </c>
      <c r="J18" s="8">
        <v>0</v>
      </c>
      <c r="K18" s="6" t="s">
        <v>282</v>
      </c>
      <c r="L18" s="7">
        <v>0</v>
      </c>
      <c r="M18" s="6" t="s">
        <v>282</v>
      </c>
      <c r="N18" s="16"/>
    </row>
    <row r="19" spans="1:14" ht="19.5" customHeight="1" x14ac:dyDescent="0.4">
      <c r="A19" s="10" t="s">
        <v>152</v>
      </c>
      <c r="B19" s="9" t="s">
        <v>181</v>
      </c>
      <c r="C19" s="7">
        <v>1356533</v>
      </c>
      <c r="D19" s="8">
        <v>2.2927459620511689E-3</v>
      </c>
      <c r="E19" s="6">
        <v>65</v>
      </c>
      <c r="F19" s="7">
        <v>316</v>
      </c>
      <c r="G19" s="8">
        <v>1.4636405743399722E-2</v>
      </c>
      <c r="H19" s="6">
        <v>50</v>
      </c>
      <c r="I19" s="7">
        <v>95</v>
      </c>
      <c r="J19" s="8">
        <v>6.9801616458486412E-2</v>
      </c>
      <c r="K19" s="6">
        <v>38</v>
      </c>
      <c r="L19" s="7">
        <v>14279.294736842099</v>
      </c>
      <c r="M19" s="6">
        <v>75</v>
      </c>
      <c r="N19" s="16"/>
    </row>
    <row r="20" spans="1:14" ht="19.5" customHeight="1" x14ac:dyDescent="0.4">
      <c r="A20" s="117" t="s">
        <v>151</v>
      </c>
      <c r="B20" s="118"/>
      <c r="C20" s="14">
        <v>116886702</v>
      </c>
      <c r="D20" s="13">
        <v>0.19755620690980485</v>
      </c>
      <c r="E20" s="11"/>
      <c r="F20" s="14">
        <v>1683</v>
      </c>
      <c r="G20" s="13">
        <v>7.7952755905511817E-2</v>
      </c>
      <c r="H20" s="11"/>
      <c r="I20" s="14">
        <v>431</v>
      </c>
      <c r="J20" s="13">
        <v>0.31667891256429098</v>
      </c>
      <c r="K20" s="11"/>
      <c r="L20" s="12">
        <v>271198.84454756399</v>
      </c>
      <c r="M20" s="11"/>
      <c r="N20" s="16"/>
    </row>
    <row r="21" spans="1:14" ht="19.5" customHeight="1" x14ac:dyDescent="0.4">
      <c r="A21" s="10" t="s">
        <v>150</v>
      </c>
      <c r="B21" s="9" t="s">
        <v>182</v>
      </c>
      <c r="C21" s="7">
        <v>6866980</v>
      </c>
      <c r="D21" s="8">
        <v>1.1606234913921104E-2</v>
      </c>
      <c r="E21" s="6">
        <v>21</v>
      </c>
      <c r="F21" s="7">
        <v>235</v>
      </c>
      <c r="G21" s="8">
        <v>1.0884668828161186E-2</v>
      </c>
      <c r="H21" s="6">
        <v>62</v>
      </c>
      <c r="I21" s="7">
        <v>86</v>
      </c>
      <c r="J21" s="8">
        <v>6.3188831741366636E-2</v>
      </c>
      <c r="K21" s="6">
        <v>41</v>
      </c>
      <c r="L21" s="7">
        <v>79848.604651162794</v>
      </c>
      <c r="M21" s="6">
        <v>24</v>
      </c>
      <c r="N21" s="16"/>
    </row>
    <row r="22" spans="1:14" ht="19.5" customHeight="1" x14ac:dyDescent="0.4">
      <c r="A22" s="10" t="s">
        <v>149</v>
      </c>
      <c r="B22" s="9" t="s">
        <v>183</v>
      </c>
      <c r="C22" s="7">
        <v>12579575</v>
      </c>
      <c r="D22" s="8">
        <v>2.1261384563125138E-2</v>
      </c>
      <c r="E22" s="6">
        <v>13</v>
      </c>
      <c r="F22" s="7">
        <v>262</v>
      </c>
      <c r="G22" s="8">
        <v>1.2135247799907364E-2</v>
      </c>
      <c r="H22" s="6">
        <v>56</v>
      </c>
      <c r="I22" s="7">
        <v>85</v>
      </c>
      <c r="J22" s="8">
        <v>6.2454077883908887E-2</v>
      </c>
      <c r="K22" s="6">
        <v>42</v>
      </c>
      <c r="L22" s="7">
        <v>147995</v>
      </c>
      <c r="M22" s="6">
        <v>16</v>
      </c>
    </row>
    <row r="23" spans="1:14" ht="33" customHeight="1" x14ac:dyDescent="0.4">
      <c r="A23" s="10" t="s">
        <v>148</v>
      </c>
      <c r="B23" s="15" t="s">
        <v>184</v>
      </c>
      <c r="C23" s="7">
        <v>173741</v>
      </c>
      <c r="D23" s="8">
        <v>2.9364857043118902E-4</v>
      </c>
      <c r="E23" s="6">
        <v>93</v>
      </c>
      <c r="F23" s="7">
        <v>15</v>
      </c>
      <c r="G23" s="8">
        <v>6.9476609541454376E-4</v>
      </c>
      <c r="H23" s="6">
        <v>108</v>
      </c>
      <c r="I23" s="7">
        <v>5</v>
      </c>
      <c r="J23" s="8">
        <v>3.6737692872887582E-3</v>
      </c>
      <c r="K23" s="6">
        <v>102</v>
      </c>
      <c r="L23" s="7">
        <v>34748.199999999997</v>
      </c>
      <c r="M23" s="6">
        <v>45</v>
      </c>
    </row>
    <row r="24" spans="1:14" ht="33" customHeight="1" x14ac:dyDescent="0.4">
      <c r="A24" s="10" t="s">
        <v>147</v>
      </c>
      <c r="B24" s="15" t="s">
        <v>185</v>
      </c>
      <c r="C24" s="7">
        <v>3291706</v>
      </c>
      <c r="D24" s="8">
        <v>5.5634810504127837E-3</v>
      </c>
      <c r="E24" s="6">
        <v>46</v>
      </c>
      <c r="F24" s="7">
        <v>82</v>
      </c>
      <c r="G24" s="8">
        <v>3.7980546549328392E-3</v>
      </c>
      <c r="H24" s="6">
        <v>84</v>
      </c>
      <c r="I24" s="7">
        <v>29</v>
      </c>
      <c r="J24" s="8">
        <v>2.1307861866274799E-2</v>
      </c>
      <c r="K24" s="6">
        <v>76</v>
      </c>
      <c r="L24" s="7">
        <v>113507.103448276</v>
      </c>
      <c r="M24" s="6">
        <v>19</v>
      </c>
    </row>
    <row r="25" spans="1:14" ht="33" customHeight="1" x14ac:dyDescent="0.4">
      <c r="A25" s="10" t="s">
        <v>146</v>
      </c>
      <c r="B25" s="15" t="s">
        <v>186</v>
      </c>
      <c r="C25" s="7">
        <v>26876003</v>
      </c>
      <c r="D25" s="8">
        <v>4.5424510391066861E-2</v>
      </c>
      <c r="E25" s="6">
        <v>4</v>
      </c>
      <c r="F25" s="7">
        <v>199</v>
      </c>
      <c r="G25" s="8">
        <v>9.2172301991662806E-3</v>
      </c>
      <c r="H25" s="6">
        <v>65</v>
      </c>
      <c r="I25" s="7">
        <v>52</v>
      </c>
      <c r="J25" s="8">
        <v>3.8207200587803088E-2</v>
      </c>
      <c r="K25" s="6">
        <v>64</v>
      </c>
      <c r="L25" s="7">
        <v>516846.21153846203</v>
      </c>
      <c r="M25" s="6">
        <v>7</v>
      </c>
    </row>
    <row r="26" spans="1:14" ht="19.5" customHeight="1" x14ac:dyDescent="0.4">
      <c r="A26" s="10" t="s">
        <v>145</v>
      </c>
      <c r="B26" s="9" t="s">
        <v>187</v>
      </c>
      <c r="C26" s="7">
        <v>18451260</v>
      </c>
      <c r="D26" s="8">
        <v>3.1185420376619109E-2</v>
      </c>
      <c r="E26" s="6">
        <v>9</v>
      </c>
      <c r="F26" s="7">
        <v>170</v>
      </c>
      <c r="G26" s="8">
        <v>7.874015748031496E-3</v>
      </c>
      <c r="H26" s="6">
        <v>68</v>
      </c>
      <c r="I26" s="7">
        <v>27</v>
      </c>
      <c r="J26" s="8">
        <v>1.9838354151359296E-2</v>
      </c>
      <c r="K26" s="6">
        <v>77</v>
      </c>
      <c r="L26" s="7">
        <v>683380</v>
      </c>
      <c r="M26" s="6">
        <v>5</v>
      </c>
    </row>
    <row r="27" spans="1:14" ht="19.5" customHeight="1" x14ac:dyDescent="0.4">
      <c r="A27" s="10" t="s">
        <v>144</v>
      </c>
      <c r="B27" s="9" t="s">
        <v>188</v>
      </c>
      <c r="C27" s="7">
        <v>422983</v>
      </c>
      <c r="D27" s="8">
        <v>7.1490525130335166E-4</v>
      </c>
      <c r="E27" s="6">
        <v>85</v>
      </c>
      <c r="F27" s="7">
        <v>53</v>
      </c>
      <c r="G27" s="8">
        <v>2.4548402037980546E-3</v>
      </c>
      <c r="H27" s="6">
        <v>92</v>
      </c>
      <c r="I27" s="7">
        <v>22</v>
      </c>
      <c r="J27" s="8">
        <v>1.6164584864070537E-2</v>
      </c>
      <c r="K27" s="6">
        <v>83</v>
      </c>
      <c r="L27" s="7">
        <v>19226.5</v>
      </c>
      <c r="M27" s="6">
        <v>66</v>
      </c>
    </row>
    <row r="28" spans="1:14" ht="19.5" customHeight="1" x14ac:dyDescent="0.4">
      <c r="A28" s="10" t="s">
        <v>143</v>
      </c>
      <c r="B28" s="9" t="s">
        <v>189</v>
      </c>
      <c r="C28" s="7">
        <v>5467729</v>
      </c>
      <c r="D28" s="8">
        <v>9.2412890702548902E-3</v>
      </c>
      <c r="E28" s="6">
        <v>30</v>
      </c>
      <c r="F28" s="7">
        <v>48</v>
      </c>
      <c r="G28" s="8">
        <v>2.22325150532654E-3</v>
      </c>
      <c r="H28" s="6">
        <v>95</v>
      </c>
      <c r="I28" s="7">
        <v>9</v>
      </c>
      <c r="J28" s="8">
        <v>6.6127847171197646E-3</v>
      </c>
      <c r="K28" s="6">
        <v>97</v>
      </c>
      <c r="L28" s="7">
        <v>607525.44444444403</v>
      </c>
      <c r="M28" s="6">
        <v>6</v>
      </c>
    </row>
    <row r="29" spans="1:14" ht="19.5" customHeight="1" x14ac:dyDescent="0.4">
      <c r="A29" s="10" t="s">
        <v>142</v>
      </c>
      <c r="B29" s="9" t="s">
        <v>190</v>
      </c>
      <c r="C29" s="7">
        <v>5987843</v>
      </c>
      <c r="D29" s="8">
        <v>1.0120360403798771E-2</v>
      </c>
      <c r="E29" s="6">
        <v>26</v>
      </c>
      <c r="F29" s="7">
        <v>50</v>
      </c>
      <c r="G29" s="8">
        <v>2.3158869847151459E-3</v>
      </c>
      <c r="H29" s="6">
        <v>93</v>
      </c>
      <c r="I29" s="7">
        <v>4</v>
      </c>
      <c r="J29" s="8">
        <v>2.9390154298310064E-3</v>
      </c>
      <c r="K29" s="6">
        <v>106</v>
      </c>
      <c r="L29" s="7">
        <v>1496960.75</v>
      </c>
      <c r="M29" s="6">
        <v>2</v>
      </c>
    </row>
    <row r="30" spans="1:14" ht="19.5" customHeight="1" x14ac:dyDescent="0.4">
      <c r="A30" s="10" t="s">
        <v>141</v>
      </c>
      <c r="B30" s="9" t="s">
        <v>191</v>
      </c>
      <c r="C30" s="7">
        <v>30856443</v>
      </c>
      <c r="D30" s="8">
        <v>5.2152056080841419E-2</v>
      </c>
      <c r="E30" s="6">
        <v>3</v>
      </c>
      <c r="F30" s="7">
        <v>679</v>
      </c>
      <c r="G30" s="8">
        <v>3.1449745252431681E-2</v>
      </c>
      <c r="H30" s="6">
        <v>30</v>
      </c>
      <c r="I30" s="7">
        <v>179</v>
      </c>
      <c r="J30" s="8">
        <v>0.13152094048493754</v>
      </c>
      <c r="K30" s="6">
        <v>22</v>
      </c>
      <c r="L30" s="7">
        <v>172382.363128492</v>
      </c>
      <c r="M30" s="6">
        <v>14</v>
      </c>
    </row>
    <row r="31" spans="1:14" ht="33" customHeight="1" x14ac:dyDescent="0.4">
      <c r="A31" s="10" t="s">
        <v>140</v>
      </c>
      <c r="B31" s="15" t="s">
        <v>192</v>
      </c>
      <c r="C31" s="7">
        <v>5912439</v>
      </c>
      <c r="D31" s="8">
        <v>9.9929162380302215E-3</v>
      </c>
      <c r="E31" s="6">
        <v>27</v>
      </c>
      <c r="F31" s="7">
        <v>483</v>
      </c>
      <c r="G31" s="8">
        <v>2.2371468272348309E-2</v>
      </c>
      <c r="H31" s="6">
        <v>41</v>
      </c>
      <c r="I31" s="7">
        <v>179</v>
      </c>
      <c r="J31" s="8">
        <v>0.13152094048493754</v>
      </c>
      <c r="K31" s="6">
        <v>22</v>
      </c>
      <c r="L31" s="7">
        <v>33030.385474860297</v>
      </c>
      <c r="M31" s="6">
        <v>46</v>
      </c>
    </row>
    <row r="32" spans="1:14" ht="33" customHeight="1" x14ac:dyDescent="0.4">
      <c r="A32" s="119" t="s">
        <v>139</v>
      </c>
      <c r="B32" s="120"/>
      <c r="C32" s="14">
        <v>4262778</v>
      </c>
      <c r="D32" s="13">
        <v>7.2047396168176949E-3</v>
      </c>
      <c r="E32" s="11"/>
      <c r="F32" s="14">
        <v>678</v>
      </c>
      <c r="G32" s="13">
        <v>3.1403427512737378E-2</v>
      </c>
      <c r="H32" s="11"/>
      <c r="I32" s="14">
        <v>148</v>
      </c>
      <c r="J32" s="13">
        <v>0.10874357090374724</v>
      </c>
      <c r="K32" s="11"/>
      <c r="L32" s="12">
        <v>28802.554054054101</v>
      </c>
      <c r="M32" s="11"/>
    </row>
    <row r="33" spans="1:13" ht="19.5" customHeight="1" x14ac:dyDescent="0.4">
      <c r="A33" s="10" t="s">
        <v>138</v>
      </c>
      <c r="B33" s="9" t="s">
        <v>193</v>
      </c>
      <c r="C33" s="7">
        <v>1913720</v>
      </c>
      <c r="D33" s="8">
        <v>3.2344762733354537E-3</v>
      </c>
      <c r="E33" s="6">
        <v>60</v>
      </c>
      <c r="F33" s="7">
        <v>471</v>
      </c>
      <c r="G33" s="8">
        <v>2.1815655396016674E-2</v>
      </c>
      <c r="H33" s="6">
        <v>43</v>
      </c>
      <c r="I33" s="7">
        <v>92</v>
      </c>
      <c r="J33" s="8">
        <v>6.7597354886113153E-2</v>
      </c>
      <c r="K33" s="6">
        <v>39</v>
      </c>
      <c r="L33" s="7">
        <v>20801.304347826099</v>
      </c>
      <c r="M33" s="6">
        <v>61</v>
      </c>
    </row>
    <row r="34" spans="1:13" ht="33" customHeight="1" x14ac:dyDescent="0.4">
      <c r="A34" s="10" t="s">
        <v>137</v>
      </c>
      <c r="B34" s="15" t="s">
        <v>194</v>
      </c>
      <c r="C34" s="7">
        <v>2349058</v>
      </c>
      <c r="D34" s="8">
        <v>3.9702633434822408E-3</v>
      </c>
      <c r="E34" s="6">
        <v>54</v>
      </c>
      <c r="F34" s="7">
        <v>250</v>
      </c>
      <c r="G34" s="8">
        <v>1.1579434923575729E-2</v>
      </c>
      <c r="H34" s="6">
        <v>58</v>
      </c>
      <c r="I34" s="7">
        <v>81</v>
      </c>
      <c r="J34" s="8">
        <v>5.9515062454077887E-2</v>
      </c>
      <c r="K34" s="6">
        <v>44</v>
      </c>
      <c r="L34" s="7">
        <v>29000.7160493827</v>
      </c>
      <c r="M34" s="6">
        <v>50</v>
      </c>
    </row>
    <row r="35" spans="1:13" ht="19.5" customHeight="1" x14ac:dyDescent="0.4">
      <c r="A35" s="117" t="s">
        <v>136</v>
      </c>
      <c r="B35" s="118"/>
      <c r="C35" s="14">
        <v>57752368</v>
      </c>
      <c r="D35" s="13">
        <v>9.7610237665352151E-2</v>
      </c>
      <c r="E35" s="11"/>
      <c r="F35" s="14">
        <v>8702</v>
      </c>
      <c r="G35" s="13">
        <v>0.403056970819824</v>
      </c>
      <c r="H35" s="11"/>
      <c r="I35" s="14">
        <v>857</v>
      </c>
      <c r="J35" s="13">
        <v>0.62968405584129317</v>
      </c>
      <c r="K35" s="11"/>
      <c r="L35" s="12">
        <v>67388.994165694297</v>
      </c>
      <c r="M35" s="11"/>
    </row>
    <row r="36" spans="1:13" ht="19.5" customHeight="1" x14ac:dyDescent="0.4">
      <c r="A36" s="10" t="s">
        <v>135</v>
      </c>
      <c r="B36" s="9" t="s">
        <v>195</v>
      </c>
      <c r="C36" s="7">
        <v>2525120</v>
      </c>
      <c r="D36" s="8">
        <v>4.2678347549927999E-3</v>
      </c>
      <c r="E36" s="6">
        <v>52</v>
      </c>
      <c r="F36" s="7">
        <v>653</v>
      </c>
      <c r="G36" s="8">
        <v>3.0245484020379805E-2</v>
      </c>
      <c r="H36" s="6">
        <v>31</v>
      </c>
      <c r="I36" s="7">
        <v>133</v>
      </c>
      <c r="J36" s="8">
        <v>9.7722263041880975E-2</v>
      </c>
      <c r="K36" s="6">
        <v>27</v>
      </c>
      <c r="L36" s="7">
        <v>18985.864661654101</v>
      </c>
      <c r="M36" s="6">
        <v>67</v>
      </c>
    </row>
    <row r="37" spans="1:13" ht="19.5" customHeight="1" x14ac:dyDescent="0.4">
      <c r="A37" s="10" t="s">
        <v>134</v>
      </c>
      <c r="B37" s="9" t="s">
        <v>196</v>
      </c>
      <c r="C37" s="7">
        <v>35882211</v>
      </c>
      <c r="D37" s="8">
        <v>6.0646364209140532E-2</v>
      </c>
      <c r="E37" s="6">
        <v>2</v>
      </c>
      <c r="F37" s="7">
        <v>4811</v>
      </c>
      <c r="G37" s="8">
        <v>0.22283464566929134</v>
      </c>
      <c r="H37" s="6">
        <v>3</v>
      </c>
      <c r="I37" s="7">
        <v>632</v>
      </c>
      <c r="J37" s="8">
        <v>0.46436443791329907</v>
      </c>
      <c r="K37" s="6">
        <v>2</v>
      </c>
      <c r="L37" s="7">
        <v>56775.6503164557</v>
      </c>
      <c r="M37" s="6">
        <v>30</v>
      </c>
    </row>
    <row r="38" spans="1:13" ht="19.5" customHeight="1" x14ac:dyDescent="0.4">
      <c r="A38" s="10" t="s">
        <v>133</v>
      </c>
      <c r="B38" s="15" t="s">
        <v>197</v>
      </c>
      <c r="C38" s="7">
        <v>15439463</v>
      </c>
      <c r="D38" s="8">
        <v>2.609502787583378E-2</v>
      </c>
      <c r="E38" s="6">
        <v>12</v>
      </c>
      <c r="F38" s="7">
        <v>5358</v>
      </c>
      <c r="G38" s="8">
        <v>0.24817044928207505</v>
      </c>
      <c r="H38" s="6">
        <v>2</v>
      </c>
      <c r="I38" s="7">
        <v>483</v>
      </c>
      <c r="J38" s="8">
        <v>0.35488611315209406</v>
      </c>
      <c r="K38" s="6">
        <v>4</v>
      </c>
      <c r="L38" s="7">
        <v>31965.761904761901</v>
      </c>
      <c r="M38" s="6">
        <v>48</v>
      </c>
    </row>
    <row r="39" spans="1:13" ht="33" customHeight="1" x14ac:dyDescent="0.4">
      <c r="A39" s="10" t="s">
        <v>132</v>
      </c>
      <c r="B39" s="15" t="s">
        <v>198</v>
      </c>
      <c r="C39" s="7">
        <v>3905574</v>
      </c>
      <c r="D39" s="8">
        <v>6.6010108253850312E-3</v>
      </c>
      <c r="E39" s="6">
        <v>40</v>
      </c>
      <c r="F39" s="7">
        <v>1531</v>
      </c>
      <c r="G39" s="8">
        <v>7.0912459471977773E-2</v>
      </c>
      <c r="H39" s="6">
        <v>11</v>
      </c>
      <c r="I39" s="7">
        <v>196</v>
      </c>
      <c r="J39" s="8">
        <v>0.14401175606171931</v>
      </c>
      <c r="K39" s="6">
        <v>20</v>
      </c>
      <c r="L39" s="7">
        <v>19926.397959183701</v>
      </c>
      <c r="M39" s="6">
        <v>63</v>
      </c>
    </row>
    <row r="40" spans="1:13" ht="19.5" customHeight="1" x14ac:dyDescent="0.4">
      <c r="A40" s="117" t="s">
        <v>131</v>
      </c>
      <c r="B40" s="118"/>
      <c r="C40" s="14">
        <v>31845289</v>
      </c>
      <c r="D40" s="13">
        <v>5.382335539577917E-2</v>
      </c>
      <c r="E40" s="11"/>
      <c r="F40" s="14">
        <v>1609</v>
      </c>
      <c r="G40" s="13">
        <v>7.4525243168133401E-2</v>
      </c>
      <c r="H40" s="11"/>
      <c r="I40" s="14">
        <v>142</v>
      </c>
      <c r="J40" s="13">
        <v>0.10433504775900074</v>
      </c>
      <c r="K40" s="11"/>
      <c r="L40" s="12">
        <v>224262.598591549</v>
      </c>
      <c r="M40" s="11"/>
    </row>
    <row r="41" spans="1:13" ht="19.5" customHeight="1" x14ac:dyDescent="0.4">
      <c r="A41" s="10" t="s">
        <v>130</v>
      </c>
      <c r="B41" s="9" t="s">
        <v>199</v>
      </c>
      <c r="C41" s="7">
        <v>31318</v>
      </c>
      <c r="D41" s="8">
        <v>5.293215722692961E-5</v>
      </c>
      <c r="E41" s="6">
        <v>109</v>
      </c>
      <c r="F41" s="7">
        <v>4</v>
      </c>
      <c r="G41" s="8">
        <v>1.8527095877721167E-4</v>
      </c>
      <c r="H41" s="6">
        <v>112</v>
      </c>
      <c r="I41" s="7">
        <v>4</v>
      </c>
      <c r="J41" s="8">
        <v>2.9390154298310064E-3</v>
      </c>
      <c r="K41" s="6">
        <v>106</v>
      </c>
      <c r="L41" s="7">
        <v>7829.5</v>
      </c>
      <c r="M41" s="6">
        <v>97</v>
      </c>
    </row>
    <row r="42" spans="1:13" ht="33" customHeight="1" x14ac:dyDescent="0.4">
      <c r="A42" s="10" t="s">
        <v>129</v>
      </c>
      <c r="B42" s="15" t="s">
        <v>200</v>
      </c>
      <c r="C42" s="7">
        <v>1785717</v>
      </c>
      <c r="D42" s="8">
        <v>3.018131841330898E-3</v>
      </c>
      <c r="E42" s="6">
        <v>61</v>
      </c>
      <c r="F42" s="7">
        <v>57</v>
      </c>
      <c r="G42" s="8">
        <v>2.6401111625752663E-3</v>
      </c>
      <c r="H42" s="6">
        <v>89</v>
      </c>
      <c r="I42" s="7">
        <v>5</v>
      </c>
      <c r="J42" s="8">
        <v>3.6737692872887582E-3</v>
      </c>
      <c r="K42" s="6">
        <v>102</v>
      </c>
      <c r="L42" s="7">
        <v>357143.4</v>
      </c>
      <c r="M42" s="6">
        <v>10</v>
      </c>
    </row>
    <row r="43" spans="1:13" ht="33" customHeight="1" x14ac:dyDescent="0.4">
      <c r="A43" s="10" t="s">
        <v>128</v>
      </c>
      <c r="B43" s="15" t="s">
        <v>201</v>
      </c>
      <c r="C43" s="7">
        <v>19291111</v>
      </c>
      <c r="D43" s="8">
        <v>3.2604895604257979E-2</v>
      </c>
      <c r="E43" s="6">
        <v>7</v>
      </c>
      <c r="F43" s="7">
        <v>610</v>
      </c>
      <c r="G43" s="8">
        <v>2.825382121352478E-2</v>
      </c>
      <c r="H43" s="6">
        <v>32</v>
      </c>
      <c r="I43" s="7">
        <v>49</v>
      </c>
      <c r="J43" s="8">
        <v>3.6002939015429829E-2</v>
      </c>
      <c r="K43" s="6">
        <v>65</v>
      </c>
      <c r="L43" s="7">
        <v>393696.14285714302</v>
      </c>
      <c r="M43" s="6">
        <v>8</v>
      </c>
    </row>
    <row r="44" spans="1:13" ht="19.5" customHeight="1" x14ac:dyDescent="0.4">
      <c r="A44" s="10" t="s">
        <v>127</v>
      </c>
      <c r="B44" s="9" t="s">
        <v>202</v>
      </c>
      <c r="C44" s="7">
        <v>6387793</v>
      </c>
      <c r="D44" s="8">
        <v>1.0796336401081819E-2</v>
      </c>
      <c r="E44" s="6">
        <v>23</v>
      </c>
      <c r="F44" s="7">
        <v>692</v>
      </c>
      <c r="G44" s="8">
        <v>3.2051875868457619E-2</v>
      </c>
      <c r="H44" s="6">
        <v>29</v>
      </c>
      <c r="I44" s="7">
        <v>56</v>
      </c>
      <c r="J44" s="8">
        <v>4.1146216017634095E-2</v>
      </c>
      <c r="K44" s="6">
        <v>61</v>
      </c>
      <c r="L44" s="7">
        <v>114067.732142857</v>
      </c>
      <c r="M44" s="6">
        <v>18</v>
      </c>
    </row>
    <row r="45" spans="1:13" ht="33" customHeight="1" x14ac:dyDescent="0.4">
      <c r="A45" s="10" t="s">
        <v>126</v>
      </c>
      <c r="B45" s="15" t="s">
        <v>203</v>
      </c>
      <c r="C45" s="7">
        <v>635603</v>
      </c>
      <c r="D45" s="8">
        <v>1.0742652126543247E-3</v>
      </c>
      <c r="E45" s="6">
        <v>79</v>
      </c>
      <c r="F45" s="7">
        <v>600</v>
      </c>
      <c r="G45" s="8">
        <v>2.779064381658175E-2</v>
      </c>
      <c r="H45" s="6">
        <v>33</v>
      </c>
      <c r="I45" s="7">
        <v>60</v>
      </c>
      <c r="J45" s="8">
        <v>4.4085231447465102E-2</v>
      </c>
      <c r="K45" s="6">
        <v>55</v>
      </c>
      <c r="L45" s="7">
        <v>10593.3833333333</v>
      </c>
      <c r="M45" s="6">
        <v>84</v>
      </c>
    </row>
    <row r="46" spans="1:13" ht="19.5" customHeight="1" x14ac:dyDescent="0.4">
      <c r="A46" s="10" t="s">
        <v>125</v>
      </c>
      <c r="B46" s="9" t="s">
        <v>204</v>
      </c>
      <c r="C46" s="7">
        <v>11263</v>
      </c>
      <c r="D46" s="8">
        <v>1.9036173665205577E-5</v>
      </c>
      <c r="E46" s="6">
        <v>111</v>
      </c>
      <c r="F46" s="7">
        <v>22</v>
      </c>
      <c r="G46" s="8">
        <v>1.0189902732746642E-3</v>
      </c>
      <c r="H46" s="6">
        <v>107</v>
      </c>
      <c r="I46" s="7">
        <v>2</v>
      </c>
      <c r="J46" s="8">
        <v>1.4695077149155032E-3</v>
      </c>
      <c r="K46" s="6">
        <v>110</v>
      </c>
      <c r="L46" s="7">
        <v>5631.5</v>
      </c>
      <c r="M46" s="6">
        <v>102</v>
      </c>
    </row>
    <row r="47" spans="1:13" ht="19.5" customHeight="1" x14ac:dyDescent="0.4">
      <c r="A47" s="10" t="s">
        <v>124</v>
      </c>
      <c r="B47" s="9" t="s">
        <v>205</v>
      </c>
      <c r="C47" s="7">
        <v>3702484</v>
      </c>
      <c r="D47" s="8">
        <v>6.2577580055620174E-3</v>
      </c>
      <c r="E47" s="6">
        <v>43</v>
      </c>
      <c r="F47" s="7">
        <v>81</v>
      </c>
      <c r="G47" s="8">
        <v>3.7517369152385363E-3</v>
      </c>
      <c r="H47" s="6">
        <v>85</v>
      </c>
      <c r="I47" s="7">
        <v>10</v>
      </c>
      <c r="J47" s="8">
        <v>7.3475385745775165E-3</v>
      </c>
      <c r="K47" s="6">
        <v>96</v>
      </c>
      <c r="L47" s="7">
        <v>370248.4</v>
      </c>
      <c r="M47" s="6">
        <v>9</v>
      </c>
    </row>
    <row r="48" spans="1:13" ht="19.5" customHeight="1" x14ac:dyDescent="0.4">
      <c r="A48" s="117" t="s">
        <v>123</v>
      </c>
      <c r="B48" s="118"/>
      <c r="C48" s="14">
        <v>41752901</v>
      </c>
      <c r="D48" s="13">
        <v>7.0568718322128701E-2</v>
      </c>
      <c r="E48" s="11"/>
      <c r="F48" s="14">
        <v>3691</v>
      </c>
      <c r="G48" s="13">
        <v>0.17095877721167207</v>
      </c>
      <c r="H48" s="11"/>
      <c r="I48" s="14">
        <v>356</v>
      </c>
      <c r="J48" s="13">
        <v>0.26157237325495958</v>
      </c>
      <c r="K48" s="11"/>
      <c r="L48" s="12">
        <v>117283.42977528099</v>
      </c>
      <c r="M48" s="11"/>
    </row>
    <row r="49" spans="1:13" ht="19.5" customHeight="1" x14ac:dyDescent="0.4">
      <c r="A49" s="10" t="s">
        <v>122</v>
      </c>
      <c r="B49" s="9" t="s">
        <v>206</v>
      </c>
      <c r="C49" s="7">
        <v>2009803</v>
      </c>
      <c r="D49" s="8">
        <v>3.3968710770532862E-3</v>
      </c>
      <c r="E49" s="6">
        <v>59</v>
      </c>
      <c r="F49" s="7">
        <v>153</v>
      </c>
      <c r="G49" s="8">
        <v>7.0866141732283464E-3</v>
      </c>
      <c r="H49" s="6">
        <v>70</v>
      </c>
      <c r="I49" s="7">
        <v>14</v>
      </c>
      <c r="J49" s="8">
        <v>1.0286554004408524E-2</v>
      </c>
      <c r="K49" s="6">
        <v>90</v>
      </c>
      <c r="L49" s="7">
        <v>143557.35714285701</v>
      </c>
      <c r="M49" s="6">
        <v>17</v>
      </c>
    </row>
    <row r="50" spans="1:13" ht="19.5" customHeight="1" x14ac:dyDescent="0.4">
      <c r="A50" s="10" t="s">
        <v>121</v>
      </c>
      <c r="B50" s="9" t="s">
        <v>207</v>
      </c>
      <c r="C50" s="7">
        <v>152842</v>
      </c>
      <c r="D50" s="8">
        <v>2.5832609920423962E-4</v>
      </c>
      <c r="E50" s="6">
        <v>95</v>
      </c>
      <c r="F50" s="7">
        <v>23</v>
      </c>
      <c r="G50" s="8">
        <v>1.0653080129689671E-3</v>
      </c>
      <c r="H50" s="6">
        <v>105</v>
      </c>
      <c r="I50" s="7">
        <v>5</v>
      </c>
      <c r="J50" s="8">
        <v>3.6737692872887582E-3</v>
      </c>
      <c r="K50" s="6">
        <v>102</v>
      </c>
      <c r="L50" s="7">
        <v>30568.400000000001</v>
      </c>
      <c r="M50" s="6">
        <v>49</v>
      </c>
    </row>
    <row r="51" spans="1:13" ht="19.5" customHeight="1" x14ac:dyDescent="0.4">
      <c r="A51" s="10" t="s">
        <v>120</v>
      </c>
      <c r="B51" s="9" t="s">
        <v>208</v>
      </c>
      <c r="C51" s="7">
        <v>11204301</v>
      </c>
      <c r="D51" s="8">
        <v>1.8936963476270666E-2</v>
      </c>
      <c r="E51" s="6">
        <v>17</v>
      </c>
      <c r="F51" s="7">
        <v>536</v>
      </c>
      <c r="G51" s="8">
        <v>2.4826308476146364E-2</v>
      </c>
      <c r="H51" s="6">
        <v>36</v>
      </c>
      <c r="I51" s="7">
        <v>45</v>
      </c>
      <c r="J51" s="8">
        <v>3.3063923585598821E-2</v>
      </c>
      <c r="K51" s="6">
        <v>66</v>
      </c>
      <c r="L51" s="7">
        <v>248984.46666666699</v>
      </c>
      <c r="M51" s="6">
        <v>11</v>
      </c>
    </row>
    <row r="52" spans="1:13" ht="33" customHeight="1" x14ac:dyDescent="0.4">
      <c r="A52" s="10" t="s">
        <v>119</v>
      </c>
      <c r="B52" s="15" t="s">
        <v>209</v>
      </c>
      <c r="C52" s="7">
        <v>2227820</v>
      </c>
      <c r="D52" s="8">
        <v>3.765352784765896E-3</v>
      </c>
      <c r="E52" s="6">
        <v>55</v>
      </c>
      <c r="F52" s="7">
        <v>106</v>
      </c>
      <c r="G52" s="8">
        <v>4.9096804075961092E-3</v>
      </c>
      <c r="H52" s="6">
        <v>79</v>
      </c>
      <c r="I52" s="7">
        <v>11</v>
      </c>
      <c r="J52" s="8">
        <v>8.0822924320352683E-3</v>
      </c>
      <c r="K52" s="6">
        <v>94</v>
      </c>
      <c r="L52" s="7">
        <v>202529.090909091</v>
      </c>
      <c r="M52" s="6">
        <v>13</v>
      </c>
    </row>
    <row r="53" spans="1:13" ht="19.5" customHeight="1" x14ac:dyDescent="0.4">
      <c r="A53" s="10" t="s">
        <v>118</v>
      </c>
      <c r="B53" s="9" t="s">
        <v>210</v>
      </c>
      <c r="C53" s="7">
        <v>120317</v>
      </c>
      <c r="D53" s="8">
        <v>2.0335392940393671E-4</v>
      </c>
      <c r="E53" s="6">
        <v>98</v>
      </c>
      <c r="F53" s="7">
        <v>97</v>
      </c>
      <c r="G53" s="8">
        <v>4.492820750347383E-3</v>
      </c>
      <c r="H53" s="6">
        <v>82</v>
      </c>
      <c r="I53" s="7">
        <v>9</v>
      </c>
      <c r="J53" s="8">
        <v>6.6127847171197646E-3</v>
      </c>
      <c r="K53" s="6">
        <v>97</v>
      </c>
      <c r="L53" s="7">
        <v>13368.5555555556</v>
      </c>
      <c r="M53" s="6">
        <v>78</v>
      </c>
    </row>
    <row r="54" spans="1:13" ht="19.5" customHeight="1" x14ac:dyDescent="0.4">
      <c r="A54" s="10" t="s">
        <v>117</v>
      </c>
      <c r="B54" s="9" t="s">
        <v>211</v>
      </c>
      <c r="C54" s="7">
        <v>26037818</v>
      </c>
      <c r="D54" s="8">
        <v>4.400785095543068E-2</v>
      </c>
      <c r="E54" s="6">
        <v>5</v>
      </c>
      <c r="F54" s="7">
        <v>3239</v>
      </c>
      <c r="G54" s="8">
        <v>0.15002315886984716</v>
      </c>
      <c r="H54" s="6">
        <v>5</v>
      </c>
      <c r="I54" s="7">
        <v>323</v>
      </c>
      <c r="J54" s="8">
        <v>0.23732549595885377</v>
      </c>
      <c r="K54" s="6">
        <v>9</v>
      </c>
      <c r="L54" s="7">
        <v>80612.439628483</v>
      </c>
      <c r="M54" s="6">
        <v>23</v>
      </c>
    </row>
    <row r="55" spans="1:13" ht="19.5" customHeight="1" x14ac:dyDescent="0.4">
      <c r="A55" s="117" t="s">
        <v>116</v>
      </c>
      <c r="B55" s="118"/>
      <c r="C55" s="14">
        <v>15918265</v>
      </c>
      <c r="D55" s="13">
        <v>2.6904275680437153E-2</v>
      </c>
      <c r="E55" s="11"/>
      <c r="F55" s="14">
        <v>1945</v>
      </c>
      <c r="G55" s="13">
        <v>9.0088003705419181E-2</v>
      </c>
      <c r="H55" s="11"/>
      <c r="I55" s="14">
        <v>443</v>
      </c>
      <c r="J55" s="13">
        <v>0.32549595885378396</v>
      </c>
      <c r="K55" s="11"/>
      <c r="L55" s="12">
        <v>35932.878103837502</v>
      </c>
      <c r="M55" s="11"/>
    </row>
    <row r="56" spans="1:13" ht="19.5" customHeight="1" x14ac:dyDescent="0.4">
      <c r="A56" s="10" t="s">
        <v>115</v>
      </c>
      <c r="B56" s="9" t="s">
        <v>212</v>
      </c>
      <c r="C56" s="7">
        <v>1394061</v>
      </c>
      <c r="D56" s="8">
        <v>2.3561739586158352E-3</v>
      </c>
      <c r="E56" s="6">
        <v>64</v>
      </c>
      <c r="F56" s="7">
        <v>795</v>
      </c>
      <c r="G56" s="8">
        <v>3.6822603056970819E-2</v>
      </c>
      <c r="H56" s="6">
        <v>27</v>
      </c>
      <c r="I56" s="7">
        <v>193</v>
      </c>
      <c r="J56" s="8">
        <v>0.14180749448934607</v>
      </c>
      <c r="K56" s="6">
        <v>21</v>
      </c>
      <c r="L56" s="7">
        <v>7223.1139896373097</v>
      </c>
      <c r="M56" s="6">
        <v>99</v>
      </c>
    </row>
    <row r="57" spans="1:13" ht="19.5" customHeight="1" x14ac:dyDescent="0.4">
      <c r="A57" s="10" t="s">
        <v>114</v>
      </c>
      <c r="B57" s="9" t="s">
        <v>213</v>
      </c>
      <c r="C57" s="7">
        <v>1695136</v>
      </c>
      <c r="D57" s="8">
        <v>2.8650362498572244E-3</v>
      </c>
      <c r="E57" s="6">
        <v>62</v>
      </c>
      <c r="F57" s="7">
        <v>594</v>
      </c>
      <c r="G57" s="8">
        <v>2.7512737378415933E-2</v>
      </c>
      <c r="H57" s="6">
        <v>34</v>
      </c>
      <c r="I57" s="7">
        <v>133</v>
      </c>
      <c r="J57" s="8">
        <v>9.7722263041880975E-2</v>
      </c>
      <c r="K57" s="6">
        <v>27</v>
      </c>
      <c r="L57" s="7">
        <v>12745.3834586466</v>
      </c>
      <c r="M57" s="6">
        <v>79</v>
      </c>
    </row>
    <row r="58" spans="1:13" ht="19.5" customHeight="1" x14ac:dyDescent="0.4">
      <c r="A58" s="10" t="s">
        <v>113</v>
      </c>
      <c r="B58" s="9" t="s">
        <v>214</v>
      </c>
      <c r="C58" s="7">
        <v>1186503</v>
      </c>
      <c r="D58" s="8">
        <v>2.0053695429536902E-3</v>
      </c>
      <c r="E58" s="6">
        <v>70</v>
      </c>
      <c r="F58" s="7">
        <v>1402</v>
      </c>
      <c r="G58" s="8">
        <v>6.493747105141269E-2</v>
      </c>
      <c r="H58" s="6">
        <v>17</v>
      </c>
      <c r="I58" s="7">
        <v>341</v>
      </c>
      <c r="J58" s="8">
        <v>0.2505510653930933</v>
      </c>
      <c r="K58" s="6">
        <v>8</v>
      </c>
      <c r="L58" s="7">
        <v>3479.48093841642</v>
      </c>
      <c r="M58" s="6">
        <v>108</v>
      </c>
    </row>
    <row r="59" spans="1:13" ht="19.5" customHeight="1" x14ac:dyDescent="0.4">
      <c r="A59" s="10" t="s">
        <v>112</v>
      </c>
      <c r="B59" s="9" t="s">
        <v>215</v>
      </c>
      <c r="C59" s="7">
        <v>11642565</v>
      </c>
      <c r="D59" s="8">
        <v>1.9677695929010402E-2</v>
      </c>
      <c r="E59" s="6">
        <v>16</v>
      </c>
      <c r="F59" s="7">
        <v>1523</v>
      </c>
      <c r="G59" s="8">
        <v>7.054191755442335E-2</v>
      </c>
      <c r="H59" s="6">
        <v>12</v>
      </c>
      <c r="I59" s="7">
        <v>353</v>
      </c>
      <c r="J59" s="8">
        <v>0.25936811168258633</v>
      </c>
      <c r="K59" s="6">
        <v>7</v>
      </c>
      <c r="L59" s="7">
        <v>32981.770538243603</v>
      </c>
      <c r="M59" s="6">
        <v>47</v>
      </c>
    </row>
    <row r="60" spans="1:13" ht="19.5" customHeight="1" x14ac:dyDescent="0.4">
      <c r="A60" s="117" t="s">
        <v>111</v>
      </c>
      <c r="B60" s="118"/>
      <c r="C60" s="14">
        <v>1491456</v>
      </c>
      <c r="D60" s="13">
        <v>2.5207862407895629E-3</v>
      </c>
      <c r="E60" s="11"/>
      <c r="F60" s="14">
        <v>403</v>
      </c>
      <c r="G60" s="13">
        <v>1.8666049096804076E-2</v>
      </c>
      <c r="H60" s="11"/>
      <c r="I60" s="14">
        <v>81</v>
      </c>
      <c r="J60" s="13">
        <v>5.9515062454077887E-2</v>
      </c>
      <c r="K60" s="11"/>
      <c r="L60" s="12">
        <v>18413.037037037</v>
      </c>
      <c r="M60" s="11"/>
    </row>
    <row r="61" spans="1:13" ht="19.5" customHeight="1" x14ac:dyDescent="0.4">
      <c r="A61" s="10" t="s">
        <v>110</v>
      </c>
      <c r="B61" s="9" t="s">
        <v>216</v>
      </c>
      <c r="C61" s="7">
        <v>127244</v>
      </c>
      <c r="D61" s="8">
        <v>2.1506160719661E-4</v>
      </c>
      <c r="E61" s="6">
        <v>97</v>
      </c>
      <c r="F61" s="7">
        <v>56</v>
      </c>
      <c r="G61" s="8">
        <v>2.5937934228809634E-3</v>
      </c>
      <c r="H61" s="6">
        <v>90</v>
      </c>
      <c r="I61" s="7">
        <v>21</v>
      </c>
      <c r="J61" s="8">
        <v>1.5429831006612785E-2</v>
      </c>
      <c r="K61" s="6">
        <v>84</v>
      </c>
      <c r="L61" s="7">
        <v>6059.2380952381</v>
      </c>
      <c r="M61" s="6">
        <v>100</v>
      </c>
    </row>
    <row r="62" spans="1:13" ht="19.5" customHeight="1" x14ac:dyDescent="0.4">
      <c r="A62" s="10" t="s">
        <v>109</v>
      </c>
      <c r="B62" s="9" t="s">
        <v>217</v>
      </c>
      <c r="C62" s="7">
        <v>48498</v>
      </c>
      <c r="D62" s="8">
        <v>8.1968955910071922E-5</v>
      </c>
      <c r="E62" s="6">
        <v>106</v>
      </c>
      <c r="F62" s="7">
        <v>26</v>
      </c>
      <c r="G62" s="8">
        <v>1.2042612320518759E-3</v>
      </c>
      <c r="H62" s="6">
        <v>104</v>
      </c>
      <c r="I62" s="7">
        <v>15</v>
      </c>
      <c r="J62" s="8">
        <v>1.1021307861866276E-2</v>
      </c>
      <c r="K62" s="6">
        <v>88</v>
      </c>
      <c r="L62" s="7">
        <v>3233.2</v>
      </c>
      <c r="M62" s="6">
        <v>110</v>
      </c>
    </row>
    <row r="63" spans="1:13" ht="19.5" customHeight="1" x14ac:dyDescent="0.4">
      <c r="A63" s="10" t="s">
        <v>108</v>
      </c>
      <c r="B63" s="9" t="s">
        <v>218</v>
      </c>
      <c r="C63" s="7">
        <v>177099</v>
      </c>
      <c r="D63" s="8">
        <v>2.993240983693725E-4</v>
      </c>
      <c r="E63" s="6">
        <v>92</v>
      </c>
      <c r="F63" s="7">
        <v>62</v>
      </c>
      <c r="G63" s="8">
        <v>2.8716998610467809E-3</v>
      </c>
      <c r="H63" s="6">
        <v>88</v>
      </c>
      <c r="I63" s="7">
        <v>14</v>
      </c>
      <c r="J63" s="8">
        <v>1.0286554004408524E-2</v>
      </c>
      <c r="K63" s="6">
        <v>90</v>
      </c>
      <c r="L63" s="7">
        <v>12649.9285714286</v>
      </c>
      <c r="M63" s="6">
        <v>80</v>
      </c>
    </row>
    <row r="64" spans="1:13" ht="33" customHeight="1" x14ac:dyDescent="0.4">
      <c r="A64" s="10" t="s">
        <v>107</v>
      </c>
      <c r="B64" s="15" t="s">
        <v>219</v>
      </c>
      <c r="C64" s="7">
        <v>98162</v>
      </c>
      <c r="D64" s="8">
        <v>1.6590862819177037E-4</v>
      </c>
      <c r="E64" s="6">
        <v>100</v>
      </c>
      <c r="F64" s="7">
        <v>63</v>
      </c>
      <c r="G64" s="8">
        <v>2.9180176007410838E-3</v>
      </c>
      <c r="H64" s="6">
        <v>87</v>
      </c>
      <c r="I64" s="7">
        <v>12</v>
      </c>
      <c r="J64" s="8">
        <v>8.8170462894930201E-3</v>
      </c>
      <c r="K64" s="6">
        <v>92</v>
      </c>
      <c r="L64" s="7">
        <v>8180.1666666666697</v>
      </c>
      <c r="M64" s="6">
        <v>94</v>
      </c>
    </row>
    <row r="65" spans="1:13" ht="19.5" customHeight="1" x14ac:dyDescent="0.4">
      <c r="A65" s="10" t="s">
        <v>106</v>
      </c>
      <c r="B65" s="9" t="s">
        <v>220</v>
      </c>
      <c r="C65" s="7">
        <v>468315</v>
      </c>
      <c r="D65" s="8">
        <v>7.9152318831756632E-4</v>
      </c>
      <c r="E65" s="6">
        <v>84</v>
      </c>
      <c r="F65" s="7">
        <v>135</v>
      </c>
      <c r="G65" s="8">
        <v>6.2528948587308938E-3</v>
      </c>
      <c r="H65" s="6">
        <v>74</v>
      </c>
      <c r="I65" s="7">
        <v>19</v>
      </c>
      <c r="J65" s="8">
        <v>1.3960323291697281E-2</v>
      </c>
      <c r="K65" s="6">
        <v>86</v>
      </c>
      <c r="L65" s="7">
        <v>24648.1578947368</v>
      </c>
      <c r="M65" s="6">
        <v>58</v>
      </c>
    </row>
    <row r="66" spans="1:13" ht="19.5" customHeight="1" x14ac:dyDescent="0.4">
      <c r="A66" s="10" t="s">
        <v>105</v>
      </c>
      <c r="B66" s="9" t="s">
        <v>221</v>
      </c>
      <c r="C66" s="7">
        <v>165292</v>
      </c>
      <c r="D66" s="8">
        <v>2.7936848241757615E-4</v>
      </c>
      <c r="E66" s="6">
        <v>94</v>
      </c>
      <c r="F66" s="7">
        <v>32</v>
      </c>
      <c r="G66" s="8">
        <v>1.4821676702176934E-3</v>
      </c>
      <c r="H66" s="6">
        <v>99</v>
      </c>
      <c r="I66" s="7">
        <v>8</v>
      </c>
      <c r="J66" s="8">
        <v>5.8780308596620128E-3</v>
      </c>
      <c r="K66" s="6">
        <v>99</v>
      </c>
      <c r="L66" s="7">
        <v>20661.5</v>
      </c>
      <c r="M66" s="6">
        <v>62</v>
      </c>
    </row>
    <row r="67" spans="1:13" ht="19.5" customHeight="1" x14ac:dyDescent="0.4">
      <c r="A67" s="10" t="s">
        <v>104</v>
      </c>
      <c r="B67" s="9" t="s">
        <v>222</v>
      </c>
      <c r="C67" s="7">
        <v>406846</v>
      </c>
      <c r="D67" s="8">
        <v>6.8763128038659574E-4</v>
      </c>
      <c r="E67" s="6">
        <v>86</v>
      </c>
      <c r="F67" s="7">
        <v>197</v>
      </c>
      <c r="G67" s="8">
        <v>9.1245947197776747E-3</v>
      </c>
      <c r="H67" s="6">
        <v>66</v>
      </c>
      <c r="I67" s="7">
        <v>41</v>
      </c>
      <c r="J67" s="8">
        <v>3.0124908155767818E-2</v>
      </c>
      <c r="K67" s="6">
        <v>67</v>
      </c>
      <c r="L67" s="7">
        <v>9923.07317073171</v>
      </c>
      <c r="M67" s="6">
        <v>89</v>
      </c>
    </row>
    <row r="68" spans="1:13" ht="19.5" customHeight="1" x14ac:dyDescent="0.4">
      <c r="A68" s="117" t="s">
        <v>103</v>
      </c>
      <c r="B68" s="118"/>
      <c r="C68" s="14">
        <v>83594228</v>
      </c>
      <c r="D68" s="13">
        <v>0.14128688995976121</v>
      </c>
      <c r="E68" s="11"/>
      <c r="F68" s="14">
        <v>8952</v>
      </c>
      <c r="G68" s="13">
        <v>0.41463640574339972</v>
      </c>
      <c r="H68" s="11"/>
      <c r="I68" s="14">
        <v>801</v>
      </c>
      <c r="J68" s="13">
        <v>0.58853783982365904</v>
      </c>
      <c r="K68" s="11"/>
      <c r="L68" s="12">
        <v>104362.33208489401</v>
      </c>
      <c r="M68" s="11"/>
    </row>
    <row r="69" spans="1:13" ht="19.5" customHeight="1" x14ac:dyDescent="0.4">
      <c r="A69" s="10" t="s">
        <v>102</v>
      </c>
      <c r="B69" s="9" t="s">
        <v>223</v>
      </c>
      <c r="C69" s="7">
        <v>25261054</v>
      </c>
      <c r="D69" s="8">
        <v>4.2695002300464885E-2</v>
      </c>
      <c r="E69" s="6">
        <v>6</v>
      </c>
      <c r="F69" s="7">
        <v>7835</v>
      </c>
      <c r="G69" s="8">
        <v>0.36289949050486336</v>
      </c>
      <c r="H69" s="6">
        <v>1</v>
      </c>
      <c r="I69" s="7">
        <v>640</v>
      </c>
      <c r="J69" s="8">
        <v>0.47024246877296105</v>
      </c>
      <c r="K69" s="6">
        <v>1</v>
      </c>
      <c r="L69" s="7">
        <v>39470.396874999999</v>
      </c>
      <c r="M69" s="6">
        <v>41</v>
      </c>
    </row>
    <row r="70" spans="1:13" ht="19.5" customHeight="1" x14ac:dyDescent="0.4">
      <c r="A70" s="10" t="s">
        <v>101</v>
      </c>
      <c r="B70" s="9" t="s">
        <v>224</v>
      </c>
      <c r="C70" s="7">
        <v>11947124</v>
      </c>
      <c r="D70" s="8">
        <v>2.0192446707249002E-2</v>
      </c>
      <c r="E70" s="6">
        <v>15</v>
      </c>
      <c r="F70" s="7">
        <v>1372</v>
      </c>
      <c r="G70" s="8">
        <v>6.3547938860583603E-2</v>
      </c>
      <c r="H70" s="6">
        <v>18</v>
      </c>
      <c r="I70" s="7">
        <v>170</v>
      </c>
      <c r="J70" s="8">
        <v>0.12490815576781777</v>
      </c>
      <c r="K70" s="6">
        <v>24</v>
      </c>
      <c r="L70" s="7">
        <v>70277.2</v>
      </c>
      <c r="M70" s="6">
        <v>26</v>
      </c>
    </row>
    <row r="71" spans="1:13" ht="19.5" customHeight="1" x14ac:dyDescent="0.4">
      <c r="A71" s="10" t="s">
        <v>100</v>
      </c>
      <c r="B71" s="9" t="s">
        <v>225</v>
      </c>
      <c r="C71" s="7">
        <v>16282796</v>
      </c>
      <c r="D71" s="8">
        <v>2.7520388210167335E-2</v>
      </c>
      <c r="E71" s="6">
        <v>11</v>
      </c>
      <c r="F71" s="7">
        <v>1989</v>
      </c>
      <c r="G71" s="8">
        <v>9.212598425196851E-2</v>
      </c>
      <c r="H71" s="6">
        <v>8</v>
      </c>
      <c r="I71" s="7">
        <v>311</v>
      </c>
      <c r="J71" s="8">
        <v>0.22850844966936076</v>
      </c>
      <c r="K71" s="6">
        <v>10</v>
      </c>
      <c r="L71" s="7">
        <v>52356.257234726698</v>
      </c>
      <c r="M71" s="6">
        <v>31</v>
      </c>
    </row>
    <row r="72" spans="1:13" ht="19.5" customHeight="1" x14ac:dyDescent="0.4">
      <c r="A72" s="10" t="s">
        <v>99</v>
      </c>
      <c r="B72" s="9" t="s">
        <v>226</v>
      </c>
      <c r="C72" s="7">
        <v>6356110</v>
      </c>
      <c r="D72" s="8">
        <v>1.0742787338644217E-2</v>
      </c>
      <c r="E72" s="6">
        <v>24</v>
      </c>
      <c r="F72" s="7">
        <v>31</v>
      </c>
      <c r="G72" s="8">
        <v>1.4358499305233904E-3</v>
      </c>
      <c r="H72" s="6">
        <v>101</v>
      </c>
      <c r="I72" s="7">
        <v>6</v>
      </c>
      <c r="J72" s="8">
        <v>4.40852314474651E-3</v>
      </c>
      <c r="K72" s="6">
        <v>101</v>
      </c>
      <c r="L72" s="7">
        <v>1059351.66666667</v>
      </c>
      <c r="M72" s="6">
        <v>3</v>
      </c>
    </row>
    <row r="73" spans="1:13" ht="19.5" customHeight="1" x14ac:dyDescent="0.4">
      <c r="A73" s="10" t="s">
        <v>98</v>
      </c>
      <c r="B73" s="9" t="s">
        <v>227</v>
      </c>
      <c r="C73" s="7">
        <v>4523814</v>
      </c>
      <c r="D73" s="8">
        <v>7.6459299416752466E-3</v>
      </c>
      <c r="E73" s="6">
        <v>34</v>
      </c>
      <c r="F73" s="7">
        <v>101</v>
      </c>
      <c r="G73" s="8">
        <v>4.6780917091245947E-3</v>
      </c>
      <c r="H73" s="6">
        <v>80</v>
      </c>
      <c r="I73" s="7">
        <v>27</v>
      </c>
      <c r="J73" s="8">
        <v>1.9838354151359296E-2</v>
      </c>
      <c r="K73" s="6">
        <v>77</v>
      </c>
      <c r="L73" s="7">
        <v>167548.66666666701</v>
      </c>
      <c r="M73" s="6">
        <v>15</v>
      </c>
    </row>
    <row r="74" spans="1:13" ht="19.5" customHeight="1" x14ac:dyDescent="0.4">
      <c r="A74" s="10" t="s">
        <v>97</v>
      </c>
      <c r="B74" s="9" t="s">
        <v>228</v>
      </c>
      <c r="C74" s="7">
        <v>6772698</v>
      </c>
      <c r="D74" s="8">
        <v>1.144688407262634E-2</v>
      </c>
      <c r="E74" s="6">
        <v>22</v>
      </c>
      <c r="F74" s="7">
        <v>697</v>
      </c>
      <c r="G74" s="8">
        <v>3.2283464566929133E-2</v>
      </c>
      <c r="H74" s="6">
        <v>28</v>
      </c>
      <c r="I74" s="7">
        <v>111</v>
      </c>
      <c r="J74" s="8">
        <v>8.1557678177810428E-2</v>
      </c>
      <c r="K74" s="6">
        <v>34</v>
      </c>
      <c r="L74" s="7">
        <v>61015.2972972973</v>
      </c>
      <c r="M74" s="6">
        <v>29</v>
      </c>
    </row>
    <row r="75" spans="1:13" ht="19.5" customHeight="1" x14ac:dyDescent="0.4">
      <c r="A75" s="10" t="s">
        <v>96</v>
      </c>
      <c r="B75" s="9" t="s">
        <v>229</v>
      </c>
      <c r="C75" s="7">
        <v>46374</v>
      </c>
      <c r="D75" s="8">
        <v>7.8379074629338844E-5</v>
      </c>
      <c r="E75" s="6">
        <v>107</v>
      </c>
      <c r="F75" s="7">
        <v>7</v>
      </c>
      <c r="G75" s="8">
        <v>3.2422417786012042E-4</v>
      </c>
      <c r="H75" s="6">
        <v>111</v>
      </c>
      <c r="I75" s="7">
        <v>4</v>
      </c>
      <c r="J75" s="8">
        <v>2.9390154298310064E-3</v>
      </c>
      <c r="K75" s="6">
        <v>106</v>
      </c>
      <c r="L75" s="7">
        <v>11593.5</v>
      </c>
      <c r="M75" s="6">
        <v>81</v>
      </c>
    </row>
    <row r="76" spans="1:13" ht="19.5" customHeight="1" x14ac:dyDescent="0.4">
      <c r="A76" s="10" t="s">
        <v>95</v>
      </c>
      <c r="B76" s="9" t="s">
        <v>230</v>
      </c>
      <c r="C76" s="7">
        <v>3098025</v>
      </c>
      <c r="D76" s="8">
        <v>5.2361308638150137E-3</v>
      </c>
      <c r="E76" s="6">
        <v>48</v>
      </c>
      <c r="F76" s="7">
        <v>224</v>
      </c>
      <c r="G76" s="8">
        <v>1.0375173691523853E-2</v>
      </c>
      <c r="H76" s="6">
        <v>63</v>
      </c>
      <c r="I76" s="7">
        <v>61</v>
      </c>
      <c r="J76" s="8">
        <v>4.4819985304922851E-2</v>
      </c>
      <c r="K76" s="6">
        <v>54</v>
      </c>
      <c r="L76" s="7">
        <v>50787.295081967197</v>
      </c>
      <c r="M76" s="6">
        <v>32</v>
      </c>
    </row>
    <row r="77" spans="1:13" ht="19.5" customHeight="1" x14ac:dyDescent="0.4">
      <c r="A77" s="10" t="s">
        <v>94</v>
      </c>
      <c r="B77" s="9" t="s">
        <v>231</v>
      </c>
      <c r="C77" s="7">
        <v>501720</v>
      </c>
      <c r="D77" s="8">
        <v>8.4798269122853074E-4</v>
      </c>
      <c r="E77" s="6">
        <v>83</v>
      </c>
      <c r="F77" s="7">
        <v>242</v>
      </c>
      <c r="G77" s="8">
        <v>1.1208893006021306E-2</v>
      </c>
      <c r="H77" s="6">
        <v>60</v>
      </c>
      <c r="I77" s="7">
        <v>58</v>
      </c>
      <c r="J77" s="8">
        <v>4.2615723732549599E-2</v>
      </c>
      <c r="K77" s="6">
        <v>56</v>
      </c>
      <c r="L77" s="7">
        <v>8650.3448275862102</v>
      </c>
      <c r="M77" s="6">
        <v>92</v>
      </c>
    </row>
    <row r="78" spans="1:13" ht="19.5" customHeight="1" x14ac:dyDescent="0.4">
      <c r="A78" s="10" t="s">
        <v>93</v>
      </c>
      <c r="B78" s="9" t="s">
        <v>232</v>
      </c>
      <c r="C78" s="7">
        <v>31741</v>
      </c>
      <c r="D78" s="8">
        <v>5.3647091210804422E-5</v>
      </c>
      <c r="E78" s="6">
        <v>108</v>
      </c>
      <c r="F78" s="7">
        <v>48</v>
      </c>
      <c r="G78" s="8">
        <v>2.22325150532654E-3</v>
      </c>
      <c r="H78" s="6">
        <v>95</v>
      </c>
      <c r="I78" s="7">
        <v>2</v>
      </c>
      <c r="J78" s="8">
        <v>1.4695077149155032E-3</v>
      </c>
      <c r="K78" s="6">
        <v>110</v>
      </c>
      <c r="L78" s="7">
        <v>15870.5</v>
      </c>
      <c r="M78" s="6">
        <v>73</v>
      </c>
    </row>
    <row r="79" spans="1:13" ht="19.5" customHeight="1" x14ac:dyDescent="0.4">
      <c r="A79" s="10" t="s">
        <v>92</v>
      </c>
      <c r="B79" s="9" t="s">
        <v>233</v>
      </c>
      <c r="C79" s="7">
        <v>8772772</v>
      </c>
      <c r="D79" s="8">
        <v>1.4827311668050507E-2</v>
      </c>
      <c r="E79" s="6">
        <v>20</v>
      </c>
      <c r="F79" s="7">
        <v>414</v>
      </c>
      <c r="G79" s="8">
        <v>1.9175544233441408E-2</v>
      </c>
      <c r="H79" s="6">
        <v>46</v>
      </c>
      <c r="I79" s="7">
        <v>87</v>
      </c>
      <c r="J79" s="8">
        <v>6.3923585598824398E-2</v>
      </c>
      <c r="K79" s="6">
        <v>40</v>
      </c>
      <c r="L79" s="7">
        <v>100836.45977011501</v>
      </c>
      <c r="M79" s="6">
        <v>20</v>
      </c>
    </row>
    <row r="80" spans="1:13" ht="19.5" customHeight="1" x14ac:dyDescent="0.4">
      <c r="A80" s="117" t="s">
        <v>91</v>
      </c>
      <c r="B80" s="118"/>
      <c r="C80" s="14">
        <v>21478467</v>
      </c>
      <c r="D80" s="13">
        <v>3.6301858108353638E-2</v>
      </c>
      <c r="E80" s="11"/>
      <c r="F80" s="14">
        <v>3288</v>
      </c>
      <c r="G80" s="13">
        <v>0.15229272811486799</v>
      </c>
      <c r="H80" s="11"/>
      <c r="I80" s="14">
        <v>509</v>
      </c>
      <c r="J80" s="13">
        <v>0.37398971344599558</v>
      </c>
      <c r="K80" s="11"/>
      <c r="L80" s="12">
        <v>42197.381139489204</v>
      </c>
      <c r="M80" s="11"/>
    </row>
    <row r="81" spans="1:13" ht="19.5" customHeight="1" x14ac:dyDescent="0.4">
      <c r="A81" s="10" t="s">
        <v>90</v>
      </c>
      <c r="B81" s="9" t="s">
        <v>234</v>
      </c>
      <c r="C81" s="7">
        <v>89073</v>
      </c>
      <c r="D81" s="8">
        <v>1.5054684337040364E-4</v>
      </c>
      <c r="E81" s="6">
        <v>102</v>
      </c>
      <c r="F81" s="7">
        <v>99</v>
      </c>
      <c r="G81" s="8">
        <v>4.5854562297359888E-3</v>
      </c>
      <c r="H81" s="6">
        <v>81</v>
      </c>
      <c r="I81" s="7">
        <v>31</v>
      </c>
      <c r="J81" s="8">
        <v>2.2777369581190303E-2</v>
      </c>
      <c r="K81" s="6">
        <v>73</v>
      </c>
      <c r="L81" s="7">
        <v>2873.3225806451601</v>
      </c>
      <c r="M81" s="6">
        <v>112</v>
      </c>
    </row>
    <row r="82" spans="1:13" ht="19.5" customHeight="1" x14ac:dyDescent="0.4">
      <c r="A82" s="10" t="s">
        <v>89</v>
      </c>
      <c r="B82" s="9" t="s">
        <v>235</v>
      </c>
      <c r="C82" s="7">
        <v>393326</v>
      </c>
      <c r="D82" s="8">
        <v>6.6478043532279573E-4</v>
      </c>
      <c r="E82" s="6">
        <v>87</v>
      </c>
      <c r="F82" s="7">
        <v>295</v>
      </c>
      <c r="G82" s="8">
        <v>1.3663733209819361E-2</v>
      </c>
      <c r="H82" s="6">
        <v>53</v>
      </c>
      <c r="I82" s="7">
        <v>102</v>
      </c>
      <c r="J82" s="8">
        <v>7.4944893460690665E-2</v>
      </c>
      <c r="K82" s="6">
        <v>36</v>
      </c>
      <c r="L82" s="7">
        <v>3856.1372549019602</v>
      </c>
      <c r="M82" s="6">
        <v>106</v>
      </c>
    </row>
    <row r="83" spans="1:13" ht="19.5" customHeight="1" x14ac:dyDescent="0.4">
      <c r="A83" s="10" t="s">
        <v>88</v>
      </c>
      <c r="B83" s="9" t="s">
        <v>236</v>
      </c>
      <c r="C83" s="7">
        <v>699298</v>
      </c>
      <c r="D83" s="8">
        <v>1.1819193972947642E-3</v>
      </c>
      <c r="E83" s="6">
        <v>77</v>
      </c>
      <c r="F83" s="7">
        <v>354</v>
      </c>
      <c r="G83" s="8">
        <v>1.6396479851783233E-2</v>
      </c>
      <c r="H83" s="6">
        <v>48</v>
      </c>
      <c r="I83" s="7">
        <v>117</v>
      </c>
      <c r="J83" s="8">
        <v>8.5966201322556945E-2</v>
      </c>
      <c r="K83" s="6">
        <v>33</v>
      </c>
      <c r="L83" s="7">
        <v>5976.9059829059797</v>
      </c>
      <c r="M83" s="6">
        <v>101</v>
      </c>
    </row>
    <row r="84" spans="1:13" ht="19.5" customHeight="1" x14ac:dyDescent="0.4">
      <c r="A84" s="10" t="s">
        <v>87</v>
      </c>
      <c r="B84" s="9" t="s">
        <v>237</v>
      </c>
      <c r="C84" s="7">
        <v>2740677</v>
      </c>
      <c r="D84" s="8">
        <v>4.6321586906006062E-3</v>
      </c>
      <c r="E84" s="6">
        <v>51</v>
      </c>
      <c r="F84" s="7">
        <v>152</v>
      </c>
      <c r="G84" s="8">
        <v>7.0402964335340434E-3</v>
      </c>
      <c r="H84" s="6">
        <v>71</v>
      </c>
      <c r="I84" s="7">
        <v>63</v>
      </c>
      <c r="J84" s="8">
        <v>4.6289493019838354E-2</v>
      </c>
      <c r="K84" s="6">
        <v>52</v>
      </c>
      <c r="L84" s="7">
        <v>43502.809523809497</v>
      </c>
      <c r="M84" s="6">
        <v>39</v>
      </c>
    </row>
    <row r="85" spans="1:13" ht="33" customHeight="1" x14ac:dyDescent="0.4">
      <c r="A85" s="10" t="s">
        <v>86</v>
      </c>
      <c r="B85" s="15" t="s">
        <v>238</v>
      </c>
      <c r="C85" s="7">
        <v>504429</v>
      </c>
      <c r="D85" s="8">
        <v>8.5256131099760131E-4</v>
      </c>
      <c r="E85" s="6">
        <v>82</v>
      </c>
      <c r="F85" s="7">
        <v>322</v>
      </c>
      <c r="G85" s="8">
        <v>1.4914312181565539E-2</v>
      </c>
      <c r="H85" s="6">
        <v>49</v>
      </c>
      <c r="I85" s="7">
        <v>100</v>
      </c>
      <c r="J85" s="8">
        <v>7.3475385745775168E-2</v>
      </c>
      <c r="K85" s="6">
        <v>37</v>
      </c>
      <c r="L85" s="7">
        <v>5044.29</v>
      </c>
      <c r="M85" s="6">
        <v>103</v>
      </c>
    </row>
    <row r="86" spans="1:13" ht="19.5" customHeight="1" x14ac:dyDescent="0.4">
      <c r="A86" s="10" t="s">
        <v>85</v>
      </c>
      <c r="B86" s="9" t="s">
        <v>239</v>
      </c>
      <c r="C86" s="7">
        <v>3710772</v>
      </c>
      <c r="D86" s="8">
        <v>6.27176597922243E-3</v>
      </c>
      <c r="E86" s="6">
        <v>42</v>
      </c>
      <c r="F86" s="7">
        <v>1521</v>
      </c>
      <c r="G86" s="8">
        <v>7.0449282075034744E-2</v>
      </c>
      <c r="H86" s="6">
        <v>13</v>
      </c>
      <c r="I86" s="7">
        <v>252</v>
      </c>
      <c r="J86" s="8">
        <v>0.18515797207935342</v>
      </c>
      <c r="K86" s="6">
        <v>12</v>
      </c>
      <c r="L86" s="7">
        <v>14725.285714285699</v>
      </c>
      <c r="M86" s="6">
        <v>74</v>
      </c>
    </row>
    <row r="87" spans="1:13" ht="19.5" customHeight="1" x14ac:dyDescent="0.4">
      <c r="A87" s="10" t="s">
        <v>84</v>
      </c>
      <c r="B87" s="9" t="s">
        <v>240</v>
      </c>
      <c r="C87" s="7">
        <v>762011</v>
      </c>
      <c r="D87" s="8">
        <v>1.2879138533958062E-3</v>
      </c>
      <c r="E87" s="6">
        <v>76</v>
      </c>
      <c r="F87" s="7">
        <v>276</v>
      </c>
      <c r="G87" s="8">
        <v>1.2783696155627605E-2</v>
      </c>
      <c r="H87" s="6">
        <v>54</v>
      </c>
      <c r="I87" s="7">
        <v>41</v>
      </c>
      <c r="J87" s="8">
        <v>3.0124908155767818E-2</v>
      </c>
      <c r="K87" s="6">
        <v>67</v>
      </c>
      <c r="L87" s="7">
        <v>18585.634146341501</v>
      </c>
      <c r="M87" s="6">
        <v>68</v>
      </c>
    </row>
    <row r="88" spans="1:13" ht="33" customHeight="1" x14ac:dyDescent="0.4">
      <c r="A88" s="10" t="s">
        <v>83</v>
      </c>
      <c r="B88" s="15" t="s">
        <v>241</v>
      </c>
      <c r="C88" s="7">
        <v>63778</v>
      </c>
      <c r="D88" s="8">
        <v>1.07794467195195E-4</v>
      </c>
      <c r="E88" s="6">
        <v>105</v>
      </c>
      <c r="F88" s="7">
        <v>32</v>
      </c>
      <c r="G88" s="8">
        <v>1.4821676702176934E-3</v>
      </c>
      <c r="H88" s="6">
        <v>99</v>
      </c>
      <c r="I88" s="7">
        <v>15</v>
      </c>
      <c r="J88" s="8">
        <v>1.1021307861866276E-2</v>
      </c>
      <c r="K88" s="6">
        <v>88</v>
      </c>
      <c r="L88" s="7">
        <v>4251.8666666666704</v>
      </c>
      <c r="M88" s="6">
        <v>105</v>
      </c>
    </row>
    <row r="89" spans="1:13" ht="19.5" customHeight="1" x14ac:dyDescent="0.4">
      <c r="A89" s="10" t="s">
        <v>82</v>
      </c>
      <c r="B89" s="9" t="s">
        <v>242</v>
      </c>
      <c r="C89" s="7">
        <v>3136732</v>
      </c>
      <c r="D89" s="8">
        <v>5.3015515487177143E-3</v>
      </c>
      <c r="E89" s="6">
        <v>47</v>
      </c>
      <c r="F89" s="7">
        <v>543</v>
      </c>
      <c r="G89" s="8">
        <v>2.5150532654006484E-2</v>
      </c>
      <c r="H89" s="6">
        <v>35</v>
      </c>
      <c r="I89" s="7">
        <v>74</v>
      </c>
      <c r="J89" s="8">
        <v>5.4371785451873621E-2</v>
      </c>
      <c r="K89" s="6">
        <v>45</v>
      </c>
      <c r="L89" s="7">
        <v>42388.270270270303</v>
      </c>
      <c r="M89" s="6">
        <v>40</v>
      </c>
    </row>
    <row r="90" spans="1:13" ht="19.5" customHeight="1" x14ac:dyDescent="0.4">
      <c r="A90" s="10" t="s">
        <v>81</v>
      </c>
      <c r="B90" s="9" t="s">
        <v>243</v>
      </c>
      <c r="C90" s="7">
        <v>5328162</v>
      </c>
      <c r="D90" s="8">
        <v>9.0053997290552319E-3</v>
      </c>
      <c r="E90" s="6">
        <v>32</v>
      </c>
      <c r="F90" s="7">
        <v>1148</v>
      </c>
      <c r="G90" s="8">
        <v>5.3172765169059749E-2</v>
      </c>
      <c r="H90" s="6">
        <v>21</v>
      </c>
      <c r="I90" s="7">
        <v>118</v>
      </c>
      <c r="J90" s="8">
        <v>8.6700955180014694E-2</v>
      </c>
      <c r="K90" s="6">
        <v>32</v>
      </c>
      <c r="L90" s="7">
        <v>45153.915254237298</v>
      </c>
      <c r="M90" s="6">
        <v>37</v>
      </c>
    </row>
    <row r="91" spans="1:13" ht="19.5" customHeight="1" x14ac:dyDescent="0.4">
      <c r="A91" s="10" t="s">
        <v>80</v>
      </c>
      <c r="B91" s="9" t="s">
        <v>244</v>
      </c>
      <c r="C91" s="7">
        <v>4050209</v>
      </c>
      <c r="D91" s="8">
        <v>6.8454658531810894E-3</v>
      </c>
      <c r="E91" s="6">
        <v>38</v>
      </c>
      <c r="F91" s="7">
        <v>414</v>
      </c>
      <c r="G91" s="8">
        <v>1.9175544233441408E-2</v>
      </c>
      <c r="H91" s="6">
        <v>46</v>
      </c>
      <c r="I91" s="7">
        <v>84</v>
      </c>
      <c r="J91" s="8">
        <v>6.1719324026451139E-2</v>
      </c>
      <c r="K91" s="6">
        <v>43</v>
      </c>
      <c r="L91" s="7">
        <v>48216.773809523802</v>
      </c>
      <c r="M91" s="6">
        <v>34</v>
      </c>
    </row>
    <row r="92" spans="1:13" ht="19.5" customHeight="1" x14ac:dyDescent="0.4">
      <c r="A92" s="117" t="s">
        <v>79</v>
      </c>
      <c r="B92" s="118"/>
      <c r="C92" s="14">
        <v>36141159</v>
      </c>
      <c r="D92" s="13">
        <v>6.1084025498162789E-2</v>
      </c>
      <c r="E92" s="11"/>
      <c r="F92" s="14">
        <v>7115</v>
      </c>
      <c r="G92" s="13">
        <v>0.32955071792496526</v>
      </c>
      <c r="H92" s="11"/>
      <c r="I92" s="14">
        <v>805</v>
      </c>
      <c r="J92" s="13">
        <v>0.59147685525349003</v>
      </c>
      <c r="K92" s="11"/>
      <c r="L92" s="12">
        <v>44895.849689440998</v>
      </c>
      <c r="M92" s="11"/>
    </row>
    <row r="93" spans="1:13" ht="19.5" customHeight="1" x14ac:dyDescent="0.4">
      <c r="A93" s="10" t="s">
        <v>78</v>
      </c>
      <c r="B93" s="9" t="s">
        <v>245</v>
      </c>
      <c r="C93" s="7">
        <v>0</v>
      </c>
      <c r="D93" s="8">
        <v>0</v>
      </c>
      <c r="E93" s="6" t="s">
        <v>282</v>
      </c>
      <c r="F93" s="7">
        <v>0</v>
      </c>
      <c r="G93" s="8">
        <v>0</v>
      </c>
      <c r="H93" s="6" t="s">
        <v>282</v>
      </c>
      <c r="I93" s="7">
        <v>0</v>
      </c>
      <c r="J93" s="8">
        <v>0</v>
      </c>
      <c r="K93" s="6" t="s">
        <v>282</v>
      </c>
      <c r="L93" s="7">
        <v>0</v>
      </c>
      <c r="M93" s="6" t="s">
        <v>282</v>
      </c>
    </row>
    <row r="94" spans="1:13" ht="19.5" customHeight="1" x14ac:dyDescent="0.4">
      <c r="A94" s="10" t="s">
        <v>77</v>
      </c>
      <c r="B94" s="9" t="s">
        <v>246</v>
      </c>
      <c r="C94" s="7">
        <v>0</v>
      </c>
      <c r="D94" s="8">
        <v>0</v>
      </c>
      <c r="E94" s="6" t="s">
        <v>282</v>
      </c>
      <c r="F94" s="7">
        <v>0</v>
      </c>
      <c r="G94" s="8">
        <v>0</v>
      </c>
      <c r="H94" s="6" t="s">
        <v>282</v>
      </c>
      <c r="I94" s="7">
        <v>0</v>
      </c>
      <c r="J94" s="8">
        <v>0</v>
      </c>
      <c r="K94" s="6" t="s">
        <v>282</v>
      </c>
      <c r="L94" s="7">
        <v>0</v>
      </c>
      <c r="M94" s="6" t="s">
        <v>282</v>
      </c>
    </row>
    <row r="95" spans="1:13" ht="33" customHeight="1" x14ac:dyDescent="0.4">
      <c r="A95" s="10" t="s">
        <v>76</v>
      </c>
      <c r="B95" s="15" t="s">
        <v>247</v>
      </c>
      <c r="C95" s="7">
        <v>1440</v>
      </c>
      <c r="D95" s="8">
        <v>2.4338178174461539E-6</v>
      </c>
      <c r="E95" s="6">
        <v>114</v>
      </c>
      <c r="F95" s="7">
        <v>1</v>
      </c>
      <c r="G95" s="8">
        <v>4.6317739694302917E-5</v>
      </c>
      <c r="H95" s="6">
        <v>114</v>
      </c>
      <c r="I95" s="7">
        <v>1</v>
      </c>
      <c r="J95" s="8">
        <v>7.347538574577516E-4</v>
      </c>
      <c r="K95" s="6">
        <v>114</v>
      </c>
      <c r="L95" s="7">
        <v>1440</v>
      </c>
      <c r="M95" s="6">
        <v>114</v>
      </c>
    </row>
    <row r="96" spans="1:13" ht="19.5" customHeight="1" x14ac:dyDescent="0.4">
      <c r="A96" s="10" t="s">
        <v>75</v>
      </c>
      <c r="B96" s="9" t="s">
        <v>248</v>
      </c>
      <c r="C96" s="7">
        <v>3960473</v>
      </c>
      <c r="D96" s="8">
        <v>6.6937984395239033E-3</v>
      </c>
      <c r="E96" s="6">
        <v>39</v>
      </c>
      <c r="F96" s="7">
        <v>1943</v>
      </c>
      <c r="G96" s="8">
        <v>8.9995368226030575E-2</v>
      </c>
      <c r="H96" s="6">
        <v>9</v>
      </c>
      <c r="I96" s="7">
        <v>233</v>
      </c>
      <c r="J96" s="8">
        <v>0.17119764878765614</v>
      </c>
      <c r="K96" s="6">
        <v>14</v>
      </c>
      <c r="L96" s="7">
        <v>16997.7381974249</v>
      </c>
      <c r="M96" s="6">
        <v>71</v>
      </c>
    </row>
    <row r="97" spans="1:13" ht="19.5" customHeight="1" x14ac:dyDescent="0.4">
      <c r="A97" s="10" t="s">
        <v>74</v>
      </c>
      <c r="B97" s="9" t="s">
        <v>249</v>
      </c>
      <c r="C97" s="7">
        <v>4329543</v>
      </c>
      <c r="D97" s="8">
        <v>7.3175825658328281E-3</v>
      </c>
      <c r="E97" s="6">
        <v>35</v>
      </c>
      <c r="F97" s="7">
        <v>2387</v>
      </c>
      <c r="G97" s="8">
        <v>0.11056044465030107</v>
      </c>
      <c r="H97" s="6">
        <v>6</v>
      </c>
      <c r="I97" s="7">
        <v>412</v>
      </c>
      <c r="J97" s="8">
        <v>0.30271858927259371</v>
      </c>
      <c r="K97" s="6">
        <v>6</v>
      </c>
      <c r="L97" s="7">
        <v>10508.5995145631</v>
      </c>
      <c r="M97" s="6">
        <v>85</v>
      </c>
    </row>
    <row r="98" spans="1:13" ht="19.5" customHeight="1" x14ac:dyDescent="0.4">
      <c r="A98" s="10" t="s">
        <v>73</v>
      </c>
      <c r="B98" s="9" t="s">
        <v>250</v>
      </c>
      <c r="C98" s="7">
        <v>894290</v>
      </c>
      <c r="D98" s="8">
        <v>1.5114853721971673E-3</v>
      </c>
      <c r="E98" s="6">
        <v>72</v>
      </c>
      <c r="F98" s="7">
        <v>163</v>
      </c>
      <c r="G98" s="8">
        <v>7.5497915701713755E-3</v>
      </c>
      <c r="H98" s="6">
        <v>69</v>
      </c>
      <c r="I98" s="7">
        <v>34</v>
      </c>
      <c r="J98" s="8">
        <v>2.4981631153563555E-2</v>
      </c>
      <c r="K98" s="6">
        <v>70</v>
      </c>
      <c r="L98" s="7">
        <v>26302.647058823499</v>
      </c>
      <c r="M98" s="6">
        <v>54</v>
      </c>
    </row>
    <row r="99" spans="1:13" ht="19.5" customHeight="1" x14ac:dyDescent="0.4">
      <c r="A99" s="10" t="s">
        <v>72</v>
      </c>
      <c r="B99" s="9" t="s">
        <v>251</v>
      </c>
      <c r="C99" s="7">
        <v>2086827</v>
      </c>
      <c r="D99" s="8">
        <v>3.5270532878664616E-3</v>
      </c>
      <c r="E99" s="6">
        <v>57</v>
      </c>
      <c r="F99" s="7">
        <v>50</v>
      </c>
      <c r="G99" s="8">
        <v>2.3158869847151459E-3</v>
      </c>
      <c r="H99" s="6">
        <v>93</v>
      </c>
      <c r="I99" s="7">
        <v>3</v>
      </c>
      <c r="J99" s="8">
        <v>2.204261572373255E-3</v>
      </c>
      <c r="K99" s="6">
        <v>109</v>
      </c>
      <c r="L99" s="7">
        <v>695609</v>
      </c>
      <c r="M99" s="6">
        <v>4</v>
      </c>
    </row>
    <row r="100" spans="1:13" ht="33" customHeight="1" x14ac:dyDescent="0.4">
      <c r="A100" s="10" t="s">
        <v>71</v>
      </c>
      <c r="B100" s="15" t="s">
        <v>252</v>
      </c>
      <c r="C100" s="7">
        <v>380988</v>
      </c>
      <c r="D100" s="8">
        <v>6.4392734905081611E-4</v>
      </c>
      <c r="E100" s="6">
        <v>88</v>
      </c>
      <c r="F100" s="7">
        <v>140</v>
      </c>
      <c r="G100" s="8">
        <v>6.4844835572024084E-3</v>
      </c>
      <c r="H100" s="6">
        <v>73</v>
      </c>
      <c r="I100" s="7">
        <v>21</v>
      </c>
      <c r="J100" s="8">
        <v>1.5429831006612785E-2</v>
      </c>
      <c r="K100" s="6">
        <v>84</v>
      </c>
      <c r="L100" s="7">
        <v>18142.285714285699</v>
      </c>
      <c r="M100" s="6">
        <v>69</v>
      </c>
    </row>
    <row r="101" spans="1:13" ht="33" customHeight="1" x14ac:dyDescent="0.4">
      <c r="A101" s="10" t="s">
        <v>70</v>
      </c>
      <c r="B101" s="15" t="s">
        <v>253</v>
      </c>
      <c r="C101" s="7">
        <v>877926</v>
      </c>
      <c r="D101" s="8">
        <v>1.4838277369439111E-3</v>
      </c>
      <c r="E101" s="6">
        <v>73</v>
      </c>
      <c r="F101" s="7">
        <v>120</v>
      </c>
      <c r="G101" s="8">
        <v>5.5581287633163501E-3</v>
      </c>
      <c r="H101" s="6">
        <v>76</v>
      </c>
      <c r="I101" s="7">
        <v>24</v>
      </c>
      <c r="J101" s="8">
        <v>1.763409257898604E-2</v>
      </c>
      <c r="K101" s="6">
        <v>81</v>
      </c>
      <c r="L101" s="7">
        <v>36580.25</v>
      </c>
      <c r="M101" s="6">
        <v>43</v>
      </c>
    </row>
    <row r="102" spans="1:13" ht="19.5" customHeight="1" x14ac:dyDescent="0.4">
      <c r="A102" s="10" t="s">
        <v>69</v>
      </c>
      <c r="B102" s="9" t="s">
        <v>254</v>
      </c>
      <c r="C102" s="7">
        <v>1259957</v>
      </c>
      <c r="D102" s="8">
        <v>2.1295179137611137E-3</v>
      </c>
      <c r="E102" s="6">
        <v>69</v>
      </c>
      <c r="F102" s="7">
        <v>476</v>
      </c>
      <c r="G102" s="8">
        <v>2.2047244094488189E-2</v>
      </c>
      <c r="H102" s="6">
        <v>42</v>
      </c>
      <c r="I102" s="7">
        <v>138</v>
      </c>
      <c r="J102" s="8">
        <v>0.10139603232916973</v>
      </c>
      <c r="K102" s="6">
        <v>26</v>
      </c>
      <c r="L102" s="7">
        <v>9130.1231884057997</v>
      </c>
      <c r="M102" s="6">
        <v>91</v>
      </c>
    </row>
    <row r="103" spans="1:13" ht="19.5" customHeight="1" x14ac:dyDescent="0.4">
      <c r="A103" s="10" t="s">
        <v>68</v>
      </c>
      <c r="B103" s="9" t="s">
        <v>255</v>
      </c>
      <c r="C103" s="7">
        <v>2486997</v>
      </c>
      <c r="D103" s="8">
        <v>4.203401118427175E-3</v>
      </c>
      <c r="E103" s="6">
        <v>53</v>
      </c>
      <c r="F103" s="7">
        <v>312</v>
      </c>
      <c r="G103" s="8">
        <v>1.445113478462251E-2</v>
      </c>
      <c r="H103" s="6">
        <v>51</v>
      </c>
      <c r="I103" s="7">
        <v>55</v>
      </c>
      <c r="J103" s="8">
        <v>4.041146216017634E-2</v>
      </c>
      <c r="K103" s="6">
        <v>63</v>
      </c>
      <c r="L103" s="7">
        <v>45218.127272727303</v>
      </c>
      <c r="M103" s="6">
        <v>36</v>
      </c>
    </row>
    <row r="104" spans="1:13" ht="19.5" customHeight="1" x14ac:dyDescent="0.4">
      <c r="A104" s="10" t="s">
        <v>67</v>
      </c>
      <c r="B104" s="9" t="s">
        <v>256</v>
      </c>
      <c r="C104" s="7">
        <v>827152</v>
      </c>
      <c r="D104" s="8">
        <v>1.3980119967612645E-3</v>
      </c>
      <c r="E104" s="6">
        <v>74</v>
      </c>
      <c r="F104" s="7">
        <v>125</v>
      </c>
      <c r="G104" s="8">
        <v>5.7897174617878647E-3</v>
      </c>
      <c r="H104" s="6">
        <v>75</v>
      </c>
      <c r="I104" s="7">
        <v>32</v>
      </c>
      <c r="J104" s="8">
        <v>2.3512123438648051E-2</v>
      </c>
      <c r="K104" s="6">
        <v>71</v>
      </c>
      <c r="L104" s="7">
        <v>25848.5</v>
      </c>
      <c r="M104" s="6">
        <v>55</v>
      </c>
    </row>
    <row r="105" spans="1:13" ht="19.5" customHeight="1" x14ac:dyDescent="0.4">
      <c r="A105" s="10" t="s">
        <v>66</v>
      </c>
      <c r="B105" s="9" t="s">
        <v>257</v>
      </c>
      <c r="C105" s="7">
        <v>19035566</v>
      </c>
      <c r="D105" s="8">
        <v>3.2172985899980702E-2</v>
      </c>
      <c r="E105" s="6">
        <v>8</v>
      </c>
      <c r="F105" s="7">
        <v>4548</v>
      </c>
      <c r="G105" s="8">
        <v>0.21065308012968967</v>
      </c>
      <c r="H105" s="6">
        <v>4</v>
      </c>
      <c r="I105" s="7">
        <v>500</v>
      </c>
      <c r="J105" s="8">
        <v>0.36737692872887584</v>
      </c>
      <c r="K105" s="6">
        <v>3</v>
      </c>
      <c r="L105" s="7">
        <v>38071.131999999998</v>
      </c>
      <c r="M105" s="6">
        <v>42</v>
      </c>
    </row>
    <row r="106" spans="1:13" ht="19.5" customHeight="1" x14ac:dyDescent="0.4">
      <c r="A106" s="117" t="s">
        <v>65</v>
      </c>
      <c r="B106" s="118"/>
      <c r="C106" s="14">
        <v>10209820</v>
      </c>
      <c r="D106" s="13">
        <v>1.7256140158970895E-2</v>
      </c>
      <c r="E106" s="11"/>
      <c r="F106" s="14">
        <v>2280</v>
      </c>
      <c r="G106" s="13">
        <v>0.10560444650301065</v>
      </c>
      <c r="H106" s="11"/>
      <c r="I106" s="14">
        <v>415</v>
      </c>
      <c r="J106" s="13">
        <v>0.30492285084496695</v>
      </c>
      <c r="K106" s="11"/>
      <c r="L106" s="12">
        <v>24601.975903614501</v>
      </c>
      <c r="M106" s="11"/>
    </row>
    <row r="107" spans="1:13" ht="19.5" customHeight="1" x14ac:dyDescent="0.4">
      <c r="A107" s="10" t="s">
        <v>64</v>
      </c>
      <c r="B107" s="9" t="s">
        <v>258</v>
      </c>
      <c r="C107" s="7">
        <v>618476</v>
      </c>
      <c r="D107" s="8">
        <v>1.0453179919880746E-3</v>
      </c>
      <c r="E107" s="6">
        <v>80</v>
      </c>
      <c r="F107" s="7">
        <v>249</v>
      </c>
      <c r="G107" s="8">
        <v>1.1533117183881426E-2</v>
      </c>
      <c r="H107" s="6">
        <v>59</v>
      </c>
      <c r="I107" s="7">
        <v>72</v>
      </c>
      <c r="J107" s="8">
        <v>5.2902277736958117E-2</v>
      </c>
      <c r="K107" s="6">
        <v>47</v>
      </c>
      <c r="L107" s="7">
        <v>8589.9444444444507</v>
      </c>
      <c r="M107" s="6">
        <v>93</v>
      </c>
    </row>
    <row r="108" spans="1:13" ht="19.5" customHeight="1" x14ac:dyDescent="0.4">
      <c r="A108" s="10" t="s">
        <v>63</v>
      </c>
      <c r="B108" s="9" t="s">
        <v>259</v>
      </c>
      <c r="C108" s="7">
        <v>3337592</v>
      </c>
      <c r="D108" s="8">
        <v>5.6410353312262105E-3</v>
      </c>
      <c r="E108" s="6">
        <v>45</v>
      </c>
      <c r="F108" s="7">
        <v>1485</v>
      </c>
      <c r="G108" s="8">
        <v>6.8781843446039839E-2</v>
      </c>
      <c r="H108" s="6">
        <v>14</v>
      </c>
      <c r="I108" s="7">
        <v>290</v>
      </c>
      <c r="J108" s="8">
        <v>0.21307861866274799</v>
      </c>
      <c r="K108" s="6">
        <v>11</v>
      </c>
      <c r="L108" s="7">
        <v>11508.937931034499</v>
      </c>
      <c r="M108" s="6">
        <v>82</v>
      </c>
    </row>
    <row r="109" spans="1:13" ht="33" customHeight="1" x14ac:dyDescent="0.4">
      <c r="A109" s="10" t="s">
        <v>62</v>
      </c>
      <c r="B109" s="15" t="s">
        <v>260</v>
      </c>
      <c r="C109" s="7">
        <v>6253752</v>
      </c>
      <c r="D109" s="8">
        <v>1.0569786835756611E-2</v>
      </c>
      <c r="E109" s="6">
        <v>25</v>
      </c>
      <c r="F109" s="7">
        <v>1204</v>
      </c>
      <c r="G109" s="8">
        <v>5.5766558591940713E-2</v>
      </c>
      <c r="H109" s="6">
        <v>20</v>
      </c>
      <c r="I109" s="7">
        <v>234</v>
      </c>
      <c r="J109" s="8">
        <v>0.17193240264511389</v>
      </c>
      <c r="K109" s="6">
        <v>13</v>
      </c>
      <c r="L109" s="7">
        <v>26725.435897435898</v>
      </c>
      <c r="M109" s="6">
        <v>53</v>
      </c>
    </row>
    <row r="110" spans="1:13" ht="19.5" customHeight="1" x14ac:dyDescent="0.4">
      <c r="A110" s="117" t="s">
        <v>61</v>
      </c>
      <c r="B110" s="118"/>
      <c r="C110" s="14">
        <v>60158447</v>
      </c>
      <c r="D110" s="13">
        <v>0.10167687512395147</v>
      </c>
      <c r="E110" s="11"/>
      <c r="F110" s="14">
        <v>6153</v>
      </c>
      <c r="G110" s="13">
        <v>0.28499305233904587</v>
      </c>
      <c r="H110" s="11"/>
      <c r="I110" s="14">
        <v>691</v>
      </c>
      <c r="J110" s="13">
        <v>0.50771491550330639</v>
      </c>
      <c r="K110" s="11"/>
      <c r="L110" s="12">
        <v>87059.981186685996</v>
      </c>
      <c r="M110" s="11"/>
    </row>
    <row r="111" spans="1:13" ht="19.5" customHeight="1" x14ac:dyDescent="0.4">
      <c r="A111" s="10" t="s">
        <v>60</v>
      </c>
      <c r="B111" s="9" t="s">
        <v>261</v>
      </c>
      <c r="C111" s="7">
        <v>11952227</v>
      </c>
      <c r="D111" s="8">
        <v>2.0201071549139575E-2</v>
      </c>
      <c r="E111" s="6">
        <v>14</v>
      </c>
      <c r="F111" s="7">
        <v>953</v>
      </c>
      <c r="G111" s="8">
        <v>4.414080592867068E-2</v>
      </c>
      <c r="H111" s="6">
        <v>23</v>
      </c>
      <c r="I111" s="7">
        <v>125</v>
      </c>
      <c r="J111" s="8">
        <v>9.184423218221896E-2</v>
      </c>
      <c r="K111" s="6">
        <v>30</v>
      </c>
      <c r="L111" s="7">
        <v>95617.816000000006</v>
      </c>
      <c r="M111" s="6">
        <v>21</v>
      </c>
    </row>
    <row r="112" spans="1:13" ht="19.5" customHeight="1" x14ac:dyDescent="0.4">
      <c r="A112" s="10" t="s">
        <v>59</v>
      </c>
      <c r="B112" s="9" t="s">
        <v>262</v>
      </c>
      <c r="C112" s="7">
        <v>16736021</v>
      </c>
      <c r="D112" s="8">
        <v>2.8286407015939579E-2</v>
      </c>
      <c r="E112" s="6">
        <v>10</v>
      </c>
      <c r="F112" s="7">
        <v>1929</v>
      </c>
      <c r="G112" s="8">
        <v>8.9346919870310335E-2</v>
      </c>
      <c r="H112" s="6">
        <v>10</v>
      </c>
      <c r="I112" s="7">
        <v>233</v>
      </c>
      <c r="J112" s="8">
        <v>0.17119764878765614</v>
      </c>
      <c r="K112" s="6">
        <v>14</v>
      </c>
      <c r="L112" s="7">
        <v>71828.4163090129</v>
      </c>
      <c r="M112" s="6">
        <v>25</v>
      </c>
    </row>
    <row r="113" spans="1:13" ht="19.5" customHeight="1" x14ac:dyDescent="0.4">
      <c r="A113" s="10" t="s">
        <v>58</v>
      </c>
      <c r="B113" s="9" t="s">
        <v>263</v>
      </c>
      <c r="C113" s="7">
        <v>5850085</v>
      </c>
      <c r="D113" s="8">
        <v>9.8875285462322795E-3</v>
      </c>
      <c r="E113" s="6">
        <v>28</v>
      </c>
      <c r="F113" s="7">
        <v>1408</v>
      </c>
      <c r="G113" s="8">
        <v>6.5215377489578508E-2</v>
      </c>
      <c r="H113" s="6">
        <v>16</v>
      </c>
      <c r="I113" s="7">
        <v>227</v>
      </c>
      <c r="J113" s="8">
        <v>0.16678912564290962</v>
      </c>
      <c r="K113" s="6">
        <v>16</v>
      </c>
      <c r="L113" s="7">
        <v>25771.299559471401</v>
      </c>
      <c r="M113" s="6">
        <v>56</v>
      </c>
    </row>
    <row r="114" spans="1:13" ht="19.5" customHeight="1" x14ac:dyDescent="0.4">
      <c r="A114" s="10" t="s">
        <v>57</v>
      </c>
      <c r="B114" s="9" t="s">
        <v>264</v>
      </c>
      <c r="C114" s="7">
        <v>3830262</v>
      </c>
      <c r="D114" s="8">
        <v>6.4737221535325967E-3</v>
      </c>
      <c r="E114" s="6">
        <v>41</v>
      </c>
      <c r="F114" s="7">
        <v>415</v>
      </c>
      <c r="G114" s="8">
        <v>1.9221861973135711E-2</v>
      </c>
      <c r="H114" s="6">
        <v>45</v>
      </c>
      <c r="I114" s="7">
        <v>58</v>
      </c>
      <c r="J114" s="8">
        <v>4.2615723732549599E-2</v>
      </c>
      <c r="K114" s="6">
        <v>56</v>
      </c>
      <c r="L114" s="7">
        <v>66039</v>
      </c>
      <c r="M114" s="6">
        <v>28</v>
      </c>
    </row>
    <row r="115" spans="1:13" ht="19.5" customHeight="1" x14ac:dyDescent="0.4">
      <c r="A115" s="10" t="s">
        <v>56</v>
      </c>
      <c r="B115" s="9" t="s">
        <v>265</v>
      </c>
      <c r="C115" s="7">
        <v>1185374</v>
      </c>
      <c r="D115" s="8">
        <v>2.003461362178762E-3</v>
      </c>
      <c r="E115" s="6">
        <v>71</v>
      </c>
      <c r="F115" s="7">
        <v>506</v>
      </c>
      <c r="G115" s="8">
        <v>2.3436776285317276E-2</v>
      </c>
      <c r="H115" s="6">
        <v>39</v>
      </c>
      <c r="I115" s="7">
        <v>71</v>
      </c>
      <c r="J115" s="8">
        <v>5.2167523879500369E-2</v>
      </c>
      <c r="K115" s="6">
        <v>49</v>
      </c>
      <c r="L115" s="7">
        <v>16695.408450704199</v>
      </c>
      <c r="M115" s="6">
        <v>72</v>
      </c>
    </row>
    <row r="116" spans="1:13" ht="19.5" customHeight="1" x14ac:dyDescent="0.4">
      <c r="A116" s="10" t="s">
        <v>55</v>
      </c>
      <c r="B116" s="9" t="s">
        <v>266</v>
      </c>
      <c r="C116" s="7">
        <v>3034066</v>
      </c>
      <c r="D116" s="8">
        <v>5.1280304792413762E-3</v>
      </c>
      <c r="E116" s="6">
        <v>49</v>
      </c>
      <c r="F116" s="7">
        <v>1471</v>
      </c>
      <c r="G116" s="8">
        <v>6.8133395090319598E-2</v>
      </c>
      <c r="H116" s="6">
        <v>15</v>
      </c>
      <c r="I116" s="7">
        <v>216</v>
      </c>
      <c r="J116" s="8">
        <v>0.15870683321087437</v>
      </c>
      <c r="K116" s="6">
        <v>19</v>
      </c>
      <c r="L116" s="7">
        <v>14046.601851851899</v>
      </c>
      <c r="M116" s="6">
        <v>76</v>
      </c>
    </row>
    <row r="117" spans="1:13" ht="19.5" customHeight="1" x14ac:dyDescent="0.4">
      <c r="A117" s="10" t="s">
        <v>54</v>
      </c>
      <c r="B117" s="9" t="s">
        <v>267</v>
      </c>
      <c r="C117" s="7">
        <v>321969</v>
      </c>
      <c r="D117" s="8">
        <v>5.4417631171202821E-4</v>
      </c>
      <c r="E117" s="6">
        <v>89</v>
      </c>
      <c r="F117" s="7">
        <v>182</v>
      </c>
      <c r="G117" s="8">
        <v>8.429828624363131E-3</v>
      </c>
      <c r="H117" s="6">
        <v>67</v>
      </c>
      <c r="I117" s="7">
        <v>30</v>
      </c>
      <c r="J117" s="8">
        <v>2.2042615723732551E-2</v>
      </c>
      <c r="K117" s="6">
        <v>75</v>
      </c>
      <c r="L117" s="7">
        <v>10732.3</v>
      </c>
      <c r="M117" s="6">
        <v>83</v>
      </c>
    </row>
    <row r="118" spans="1:13" ht="19.5" customHeight="1" x14ac:dyDescent="0.4">
      <c r="A118" s="10" t="s">
        <v>53</v>
      </c>
      <c r="B118" s="9" t="s">
        <v>268</v>
      </c>
      <c r="C118" s="7">
        <v>1297602</v>
      </c>
      <c r="D118" s="8">
        <v>2.1931436580234472E-3</v>
      </c>
      <c r="E118" s="6">
        <v>67</v>
      </c>
      <c r="F118" s="7">
        <v>859</v>
      </c>
      <c r="G118" s="8">
        <v>3.9786938397406206E-2</v>
      </c>
      <c r="H118" s="6">
        <v>26</v>
      </c>
      <c r="I118" s="7">
        <v>126</v>
      </c>
      <c r="J118" s="8">
        <v>9.2578986039676708E-2</v>
      </c>
      <c r="K118" s="6">
        <v>29</v>
      </c>
      <c r="L118" s="7">
        <v>10298.4285714286</v>
      </c>
      <c r="M118" s="6">
        <v>87</v>
      </c>
    </row>
    <row r="119" spans="1:13" ht="19.5" customHeight="1" x14ac:dyDescent="0.4">
      <c r="A119" s="10" t="s">
        <v>52</v>
      </c>
      <c r="B119" s="9" t="s">
        <v>269</v>
      </c>
      <c r="C119" s="7">
        <v>5345335</v>
      </c>
      <c r="D119" s="8">
        <v>9.0344246966795397E-3</v>
      </c>
      <c r="E119" s="6">
        <v>31</v>
      </c>
      <c r="F119" s="7">
        <v>983</v>
      </c>
      <c r="G119" s="8">
        <v>4.5530338119499768E-2</v>
      </c>
      <c r="H119" s="6">
        <v>22</v>
      </c>
      <c r="I119" s="7">
        <v>120</v>
      </c>
      <c r="J119" s="8">
        <v>8.8170462894930204E-2</v>
      </c>
      <c r="K119" s="6">
        <v>31</v>
      </c>
      <c r="L119" s="7">
        <v>44544.458333333299</v>
      </c>
      <c r="M119" s="6">
        <v>38</v>
      </c>
    </row>
    <row r="120" spans="1:13" ht="33" customHeight="1" x14ac:dyDescent="0.4">
      <c r="A120" s="10" t="s">
        <v>51</v>
      </c>
      <c r="B120" s="15" t="s">
        <v>270</v>
      </c>
      <c r="C120" s="7">
        <v>10605506</v>
      </c>
      <c r="D120" s="8">
        <v>1.7924909351272285E-2</v>
      </c>
      <c r="E120" s="6">
        <v>18</v>
      </c>
      <c r="F120" s="7">
        <v>1289</v>
      </c>
      <c r="G120" s="8">
        <v>5.970356646595646E-2</v>
      </c>
      <c r="H120" s="6">
        <v>19</v>
      </c>
      <c r="I120" s="7">
        <v>225</v>
      </c>
      <c r="J120" s="8">
        <v>0.16531961792799413</v>
      </c>
      <c r="K120" s="6">
        <v>17</v>
      </c>
      <c r="L120" s="7">
        <v>47135.582222222198</v>
      </c>
      <c r="M120" s="6">
        <v>35</v>
      </c>
    </row>
    <row r="121" spans="1:13" ht="19.5" customHeight="1" x14ac:dyDescent="0.4">
      <c r="A121" s="117" t="s">
        <v>50</v>
      </c>
      <c r="B121" s="118"/>
      <c r="C121" s="14">
        <v>72623872</v>
      </c>
      <c r="D121" s="13">
        <v>0.12274532892050613</v>
      </c>
      <c r="E121" s="11"/>
      <c r="F121" s="14">
        <v>2014</v>
      </c>
      <c r="G121" s="13">
        <v>9.3283927744326076E-2</v>
      </c>
      <c r="H121" s="11"/>
      <c r="I121" s="14">
        <v>301</v>
      </c>
      <c r="J121" s="13">
        <v>0.22116091109478325</v>
      </c>
      <c r="K121" s="11"/>
      <c r="L121" s="12">
        <v>241275.32225913601</v>
      </c>
      <c r="M121" s="11"/>
    </row>
    <row r="122" spans="1:13" ht="33" customHeight="1" x14ac:dyDescent="0.4">
      <c r="A122" s="10" t="s">
        <v>49</v>
      </c>
      <c r="B122" s="15" t="s">
        <v>271</v>
      </c>
      <c r="C122" s="7">
        <v>778816</v>
      </c>
      <c r="D122" s="8">
        <v>1.3163168453556554E-3</v>
      </c>
      <c r="E122" s="6">
        <v>75</v>
      </c>
      <c r="F122" s="7">
        <v>255</v>
      </c>
      <c r="G122" s="8">
        <v>1.1811023622047244E-2</v>
      </c>
      <c r="H122" s="6">
        <v>57</v>
      </c>
      <c r="I122" s="7">
        <v>58</v>
      </c>
      <c r="J122" s="8">
        <v>4.2615723732549599E-2</v>
      </c>
      <c r="K122" s="6">
        <v>56</v>
      </c>
      <c r="L122" s="7">
        <v>13427.8620689655</v>
      </c>
      <c r="M122" s="6">
        <v>77</v>
      </c>
    </row>
    <row r="123" spans="1:13" ht="19.5" customHeight="1" x14ac:dyDescent="0.4">
      <c r="A123" s="10" t="s">
        <v>48</v>
      </c>
      <c r="B123" s="9" t="s">
        <v>272</v>
      </c>
      <c r="C123" s="7">
        <v>63201708</v>
      </c>
      <c r="D123" s="8">
        <v>0.106820446544048</v>
      </c>
      <c r="E123" s="6">
        <v>1</v>
      </c>
      <c r="F123" s="7">
        <v>497</v>
      </c>
      <c r="G123" s="8">
        <v>2.301991662806855E-2</v>
      </c>
      <c r="H123" s="6">
        <v>40</v>
      </c>
      <c r="I123" s="7">
        <v>37</v>
      </c>
      <c r="J123" s="8">
        <v>2.718589272593681E-2</v>
      </c>
      <c r="K123" s="6">
        <v>69</v>
      </c>
      <c r="L123" s="7">
        <v>1708154.2702702701</v>
      </c>
      <c r="M123" s="6">
        <v>1</v>
      </c>
    </row>
    <row r="124" spans="1:13" ht="19.5" customHeight="1" x14ac:dyDescent="0.4">
      <c r="A124" s="10" t="s">
        <v>47</v>
      </c>
      <c r="B124" s="9" t="s">
        <v>273</v>
      </c>
      <c r="C124" s="7">
        <v>657847</v>
      </c>
      <c r="D124" s="8">
        <v>1.1118609373288193E-3</v>
      </c>
      <c r="E124" s="6">
        <v>78</v>
      </c>
      <c r="F124" s="7">
        <v>89</v>
      </c>
      <c r="G124" s="8">
        <v>4.1222788327929596E-3</v>
      </c>
      <c r="H124" s="6">
        <v>83</v>
      </c>
      <c r="I124" s="7">
        <v>24</v>
      </c>
      <c r="J124" s="8">
        <v>1.763409257898604E-2</v>
      </c>
      <c r="K124" s="6">
        <v>81</v>
      </c>
      <c r="L124" s="7">
        <v>27410.291666666701</v>
      </c>
      <c r="M124" s="6">
        <v>52</v>
      </c>
    </row>
    <row r="125" spans="1:13" ht="19.5" customHeight="1" x14ac:dyDescent="0.4">
      <c r="A125" s="10" t="s">
        <v>46</v>
      </c>
      <c r="B125" s="9" t="s">
        <v>274</v>
      </c>
      <c r="C125" s="7">
        <v>4092762</v>
      </c>
      <c r="D125" s="8">
        <v>6.9173868598378851E-3</v>
      </c>
      <c r="E125" s="6">
        <v>37</v>
      </c>
      <c r="F125" s="7">
        <v>907</v>
      </c>
      <c r="G125" s="8">
        <v>4.2010189902732746E-2</v>
      </c>
      <c r="H125" s="6">
        <v>24</v>
      </c>
      <c r="I125" s="7">
        <v>164</v>
      </c>
      <c r="J125" s="8">
        <v>0.12049963262307127</v>
      </c>
      <c r="K125" s="6">
        <v>25</v>
      </c>
      <c r="L125" s="7">
        <v>24955.865853658499</v>
      </c>
      <c r="M125" s="6">
        <v>57</v>
      </c>
    </row>
    <row r="126" spans="1:13" ht="19.5" customHeight="1" x14ac:dyDescent="0.4">
      <c r="A126" s="10" t="s">
        <v>45</v>
      </c>
      <c r="B126" s="9" t="s">
        <v>275</v>
      </c>
      <c r="C126" s="7">
        <v>2084719</v>
      </c>
      <c r="D126" s="8">
        <v>3.5234904490059225E-3</v>
      </c>
      <c r="E126" s="6">
        <v>58</v>
      </c>
      <c r="F126" s="7">
        <v>530</v>
      </c>
      <c r="G126" s="8">
        <v>2.4548402037980546E-2</v>
      </c>
      <c r="H126" s="6">
        <v>37</v>
      </c>
      <c r="I126" s="7">
        <v>58</v>
      </c>
      <c r="J126" s="8">
        <v>4.2615723732549599E-2</v>
      </c>
      <c r="K126" s="6">
        <v>56</v>
      </c>
      <c r="L126" s="7">
        <v>35943.431034482797</v>
      </c>
      <c r="M126" s="6">
        <v>44</v>
      </c>
    </row>
    <row r="127" spans="1:13" ht="19.5" customHeight="1" x14ac:dyDescent="0.4">
      <c r="A127" s="10" t="s">
        <v>44</v>
      </c>
      <c r="B127" s="9" t="s">
        <v>276</v>
      </c>
      <c r="C127" s="7">
        <v>16353</v>
      </c>
      <c r="D127" s="8">
        <v>2.7639043589372882E-5</v>
      </c>
      <c r="E127" s="6">
        <v>110</v>
      </c>
      <c r="F127" s="7">
        <v>10</v>
      </c>
      <c r="G127" s="8">
        <v>4.6317739694302917E-4</v>
      </c>
      <c r="H127" s="6">
        <v>109</v>
      </c>
      <c r="I127" s="7">
        <v>5</v>
      </c>
      <c r="J127" s="8">
        <v>3.6737692872887582E-3</v>
      </c>
      <c r="K127" s="6">
        <v>102</v>
      </c>
      <c r="L127" s="7">
        <v>3270.6</v>
      </c>
      <c r="M127" s="6">
        <v>109</v>
      </c>
    </row>
    <row r="128" spans="1:13" ht="19.5" customHeight="1" x14ac:dyDescent="0.4">
      <c r="A128" s="10" t="s">
        <v>43</v>
      </c>
      <c r="B128" s="9" t="s">
        <v>277</v>
      </c>
      <c r="C128" s="7">
        <v>205328</v>
      </c>
      <c r="D128" s="8">
        <v>3.4703537834762768E-4</v>
      </c>
      <c r="E128" s="6">
        <v>91</v>
      </c>
      <c r="F128" s="7">
        <v>151</v>
      </c>
      <c r="G128" s="8">
        <v>6.9939786938397405E-3</v>
      </c>
      <c r="H128" s="6">
        <v>72</v>
      </c>
      <c r="I128" s="7">
        <v>26</v>
      </c>
      <c r="J128" s="8">
        <v>1.9103600293901544E-2</v>
      </c>
      <c r="K128" s="6">
        <v>80</v>
      </c>
      <c r="L128" s="7">
        <v>7897.2307692307704</v>
      </c>
      <c r="M128" s="6">
        <v>96</v>
      </c>
    </row>
    <row r="129" spans="1:13" ht="33" customHeight="1" x14ac:dyDescent="0.4">
      <c r="A129" s="10" t="s">
        <v>42</v>
      </c>
      <c r="B129" s="15" t="s">
        <v>278</v>
      </c>
      <c r="C129" s="7">
        <v>1586339</v>
      </c>
      <c r="D129" s="8">
        <v>2.6811528629928569E-3</v>
      </c>
      <c r="E129" s="6">
        <v>63</v>
      </c>
      <c r="F129" s="7">
        <v>110</v>
      </c>
      <c r="G129" s="8">
        <v>5.0949513663733209E-3</v>
      </c>
      <c r="H129" s="6">
        <v>78</v>
      </c>
      <c r="I129" s="7">
        <v>56</v>
      </c>
      <c r="J129" s="8">
        <v>4.1146216017634095E-2</v>
      </c>
      <c r="K129" s="6">
        <v>61</v>
      </c>
      <c r="L129" s="7">
        <v>28327.482142857101</v>
      </c>
      <c r="M129" s="6">
        <v>51</v>
      </c>
    </row>
    <row r="130" spans="1:13" ht="19.5" customHeight="1" x14ac:dyDescent="0.4">
      <c r="A130" s="117" t="s">
        <v>41</v>
      </c>
      <c r="B130" s="118"/>
      <c r="C130" s="14">
        <v>0</v>
      </c>
      <c r="D130" s="13">
        <v>0</v>
      </c>
      <c r="E130" s="11"/>
      <c r="F130" s="14">
        <v>0</v>
      </c>
      <c r="G130" s="13">
        <v>0</v>
      </c>
      <c r="H130" s="11"/>
      <c r="I130" s="14">
        <v>0</v>
      </c>
      <c r="J130" s="13">
        <v>0</v>
      </c>
      <c r="K130" s="11"/>
      <c r="L130" s="12">
        <v>0</v>
      </c>
      <c r="M130" s="11"/>
    </row>
    <row r="131" spans="1:13" ht="19.5" customHeight="1" x14ac:dyDescent="0.4">
      <c r="A131" s="10" t="s">
        <v>40</v>
      </c>
      <c r="B131" s="9" t="s">
        <v>279</v>
      </c>
      <c r="C131" s="7">
        <v>0</v>
      </c>
      <c r="D131" s="8">
        <v>0</v>
      </c>
      <c r="E131" s="6" t="s">
        <v>282</v>
      </c>
      <c r="F131" s="7">
        <v>0</v>
      </c>
      <c r="G131" s="8">
        <v>0</v>
      </c>
      <c r="H131" s="6" t="s">
        <v>282</v>
      </c>
      <c r="I131" s="7">
        <v>0</v>
      </c>
      <c r="J131" s="8">
        <v>0</v>
      </c>
      <c r="K131" s="6" t="s">
        <v>282</v>
      </c>
      <c r="L131" s="7">
        <v>0</v>
      </c>
      <c r="M131" s="6" t="s">
        <v>282</v>
      </c>
    </row>
    <row r="132" spans="1:13" ht="19.5" customHeight="1" x14ac:dyDescent="0.4">
      <c r="A132" s="10" t="s">
        <v>39</v>
      </c>
      <c r="B132" s="9" t="s">
        <v>280</v>
      </c>
      <c r="C132" s="7">
        <v>0</v>
      </c>
      <c r="D132" s="8">
        <v>0</v>
      </c>
      <c r="E132" s="6" t="s">
        <v>282</v>
      </c>
      <c r="F132" s="7">
        <v>0</v>
      </c>
      <c r="G132" s="8">
        <v>0</v>
      </c>
      <c r="H132" s="6" t="s">
        <v>282</v>
      </c>
      <c r="I132" s="7">
        <v>0</v>
      </c>
      <c r="J132" s="8">
        <v>0</v>
      </c>
      <c r="K132" s="6" t="s">
        <v>282</v>
      </c>
      <c r="L132" s="7">
        <v>0</v>
      </c>
      <c r="M132" s="6" t="s">
        <v>282</v>
      </c>
    </row>
    <row r="133" spans="1:13" ht="19.5" customHeight="1" x14ac:dyDescent="0.4">
      <c r="A133" s="10" t="s">
        <v>38</v>
      </c>
      <c r="B133" s="9" t="s">
        <v>281</v>
      </c>
      <c r="C133" s="7">
        <v>0</v>
      </c>
      <c r="D133" s="8">
        <v>0</v>
      </c>
      <c r="E133" s="6" t="s">
        <v>282</v>
      </c>
      <c r="F133" s="7">
        <v>0</v>
      </c>
      <c r="G133" s="8">
        <v>0</v>
      </c>
      <c r="H133" s="6" t="s">
        <v>282</v>
      </c>
      <c r="I133" s="7">
        <v>0</v>
      </c>
      <c r="J133" s="8">
        <v>0</v>
      </c>
      <c r="K133" s="6" t="s">
        <v>282</v>
      </c>
      <c r="L133" s="7">
        <v>0</v>
      </c>
      <c r="M133" s="6" t="s">
        <v>282</v>
      </c>
    </row>
    <row r="134" spans="1:13" ht="19.5" customHeight="1" x14ac:dyDescent="0.4">
      <c r="A134" s="10" t="s">
        <v>37</v>
      </c>
      <c r="B134" s="9" t="s">
        <v>283</v>
      </c>
      <c r="C134" s="7">
        <v>0</v>
      </c>
      <c r="D134" s="8">
        <v>0</v>
      </c>
      <c r="E134" s="6" t="s">
        <v>282</v>
      </c>
      <c r="F134" s="7">
        <v>0</v>
      </c>
      <c r="G134" s="8">
        <v>0</v>
      </c>
      <c r="H134" s="6" t="s">
        <v>282</v>
      </c>
      <c r="I134" s="7">
        <v>0</v>
      </c>
      <c r="J134" s="8">
        <v>0</v>
      </c>
      <c r="K134" s="6" t="s">
        <v>282</v>
      </c>
      <c r="L134" s="7">
        <v>0</v>
      </c>
      <c r="M134" s="6" t="s">
        <v>282</v>
      </c>
    </row>
    <row r="135" spans="1:13" ht="19.5" customHeight="1" x14ac:dyDescent="0.4">
      <c r="A135" s="117" t="s">
        <v>36</v>
      </c>
      <c r="B135" s="118"/>
      <c r="C135" s="14">
        <v>0</v>
      </c>
      <c r="D135" s="13">
        <v>0</v>
      </c>
      <c r="E135" s="11"/>
      <c r="F135" s="14">
        <v>0</v>
      </c>
      <c r="G135" s="13">
        <v>0</v>
      </c>
      <c r="H135" s="11"/>
      <c r="I135" s="14">
        <v>0</v>
      </c>
      <c r="J135" s="13">
        <v>0</v>
      </c>
      <c r="K135" s="11"/>
      <c r="L135" s="12">
        <v>0</v>
      </c>
      <c r="M135" s="11"/>
    </row>
    <row r="136" spans="1:13" ht="33" customHeight="1" x14ac:dyDescent="0.4">
      <c r="A136" s="10" t="s">
        <v>35</v>
      </c>
      <c r="B136" s="15" t="s">
        <v>284</v>
      </c>
      <c r="C136" s="7">
        <v>0</v>
      </c>
      <c r="D136" s="8">
        <v>0</v>
      </c>
      <c r="E136" s="6" t="s">
        <v>282</v>
      </c>
      <c r="F136" s="7">
        <v>0</v>
      </c>
      <c r="G136" s="8">
        <v>0</v>
      </c>
      <c r="H136" s="6" t="s">
        <v>282</v>
      </c>
      <c r="I136" s="7">
        <v>0</v>
      </c>
      <c r="J136" s="8">
        <v>0</v>
      </c>
      <c r="K136" s="6" t="s">
        <v>282</v>
      </c>
      <c r="L136" s="7">
        <v>0</v>
      </c>
      <c r="M136" s="6" t="s">
        <v>282</v>
      </c>
    </row>
    <row r="137" spans="1:13" ht="19.5" customHeight="1" x14ac:dyDescent="0.4">
      <c r="A137" s="10" t="s">
        <v>34</v>
      </c>
      <c r="B137" s="9" t="s">
        <v>285</v>
      </c>
      <c r="C137" s="7">
        <v>0</v>
      </c>
      <c r="D137" s="8">
        <v>0</v>
      </c>
      <c r="E137" s="6" t="s">
        <v>282</v>
      </c>
      <c r="F137" s="7">
        <v>0</v>
      </c>
      <c r="G137" s="8">
        <v>0</v>
      </c>
      <c r="H137" s="6" t="s">
        <v>282</v>
      </c>
      <c r="I137" s="7">
        <v>0</v>
      </c>
      <c r="J137" s="8">
        <v>0</v>
      </c>
      <c r="K137" s="6" t="s">
        <v>282</v>
      </c>
      <c r="L137" s="7">
        <v>0</v>
      </c>
      <c r="M137" s="6" t="s">
        <v>282</v>
      </c>
    </row>
    <row r="138" spans="1:13" ht="19.5" customHeight="1" x14ac:dyDescent="0.4">
      <c r="A138" s="117" t="s">
        <v>33</v>
      </c>
      <c r="B138" s="118"/>
      <c r="C138" s="14">
        <v>136357</v>
      </c>
      <c r="D138" s="13">
        <v>2.3046395564826748E-4</v>
      </c>
      <c r="E138" s="11"/>
      <c r="F138" s="14">
        <v>55</v>
      </c>
      <c r="G138" s="13">
        <v>2.5474756831866605E-3</v>
      </c>
      <c r="H138" s="11"/>
      <c r="I138" s="14">
        <v>18</v>
      </c>
      <c r="J138" s="13">
        <v>1.3225569434239529E-2</v>
      </c>
      <c r="K138" s="11"/>
      <c r="L138" s="12">
        <v>7575.3888888888896</v>
      </c>
      <c r="M138" s="11"/>
    </row>
    <row r="139" spans="1:13" ht="19.5" customHeight="1" x14ac:dyDescent="0.4">
      <c r="A139" s="10" t="s">
        <v>32</v>
      </c>
      <c r="B139" s="9" t="s">
        <v>286</v>
      </c>
      <c r="C139" s="7">
        <v>7500</v>
      </c>
      <c r="D139" s="8">
        <v>1.2676134465865384E-5</v>
      </c>
      <c r="E139" s="6">
        <v>113</v>
      </c>
      <c r="F139" s="7">
        <v>10</v>
      </c>
      <c r="G139" s="8">
        <v>4.6317739694302917E-4</v>
      </c>
      <c r="H139" s="6">
        <v>109</v>
      </c>
      <c r="I139" s="7">
        <v>2</v>
      </c>
      <c r="J139" s="8">
        <v>1.4695077149155032E-3</v>
      </c>
      <c r="K139" s="6">
        <v>110</v>
      </c>
      <c r="L139" s="7">
        <v>3750</v>
      </c>
      <c r="M139" s="6">
        <v>107</v>
      </c>
    </row>
    <row r="140" spans="1:13" ht="33" customHeight="1" x14ac:dyDescent="0.4">
      <c r="A140" s="10" t="s">
        <v>31</v>
      </c>
      <c r="B140" s="15" t="s">
        <v>287</v>
      </c>
      <c r="C140" s="7">
        <v>128857</v>
      </c>
      <c r="D140" s="8">
        <v>2.177878211824021E-4</v>
      </c>
      <c r="E140" s="6">
        <v>96</v>
      </c>
      <c r="F140" s="7">
        <v>45</v>
      </c>
      <c r="G140" s="8">
        <v>2.0842982862436313E-3</v>
      </c>
      <c r="H140" s="6">
        <v>97</v>
      </c>
      <c r="I140" s="7">
        <v>16</v>
      </c>
      <c r="J140" s="8">
        <v>1.1756061719324026E-2</v>
      </c>
      <c r="K140" s="6">
        <v>87</v>
      </c>
      <c r="L140" s="7">
        <v>8053.5625</v>
      </c>
      <c r="M140" s="6">
        <v>95</v>
      </c>
    </row>
    <row r="141" spans="1:13" ht="45" customHeight="1" x14ac:dyDescent="0.4">
      <c r="A141" s="119" t="s">
        <v>30</v>
      </c>
      <c r="B141" s="120"/>
      <c r="C141" s="14">
        <v>9022002</v>
      </c>
      <c r="D141" s="13">
        <v>1.5248548067107523E-2</v>
      </c>
      <c r="E141" s="11"/>
      <c r="F141" s="14">
        <v>2369</v>
      </c>
      <c r="G141" s="13">
        <v>0.10972672533580362</v>
      </c>
      <c r="H141" s="11"/>
      <c r="I141" s="14">
        <v>425</v>
      </c>
      <c r="J141" s="13">
        <v>0.31227038941954444</v>
      </c>
      <c r="K141" s="11"/>
      <c r="L141" s="12">
        <v>21228.240000000002</v>
      </c>
      <c r="M141" s="11"/>
    </row>
    <row r="142" spans="1:13" ht="45" customHeight="1" x14ac:dyDescent="0.4">
      <c r="A142" s="10" t="s">
        <v>29</v>
      </c>
      <c r="B142" s="15" t="s">
        <v>288</v>
      </c>
      <c r="C142" s="7">
        <v>9022002</v>
      </c>
      <c r="D142" s="8">
        <v>1.5248548067107523E-2</v>
      </c>
      <c r="E142" s="6">
        <v>19</v>
      </c>
      <c r="F142" s="7">
        <v>2369</v>
      </c>
      <c r="G142" s="8">
        <v>0.10972672533580362</v>
      </c>
      <c r="H142" s="6">
        <v>7</v>
      </c>
      <c r="I142" s="7">
        <v>425</v>
      </c>
      <c r="J142" s="8">
        <v>0.31227038941954444</v>
      </c>
      <c r="K142" s="6">
        <v>5</v>
      </c>
      <c r="L142" s="7">
        <v>21228.240000000002</v>
      </c>
      <c r="M142" s="6">
        <v>60</v>
      </c>
    </row>
    <row r="143" spans="1:13" ht="19.5" customHeight="1" x14ac:dyDescent="0.4">
      <c r="A143" s="117" t="s">
        <v>28</v>
      </c>
      <c r="B143" s="121"/>
      <c r="C143" s="14">
        <v>13547300</v>
      </c>
      <c r="D143" s="13">
        <v>2.2896986193255749E-2</v>
      </c>
      <c r="E143" s="11"/>
      <c r="F143" s="14">
        <v>1138</v>
      </c>
      <c r="G143" s="13">
        <v>5.270958777211672E-2</v>
      </c>
      <c r="H143" s="11"/>
      <c r="I143" s="14">
        <v>276</v>
      </c>
      <c r="J143" s="13">
        <v>0.20279206465833946</v>
      </c>
      <c r="K143" s="11"/>
      <c r="L143" s="12">
        <v>49084.420289855101</v>
      </c>
      <c r="M143" s="11"/>
    </row>
    <row r="144" spans="1:13" ht="19.5" customHeight="1" x14ac:dyDescent="0.4">
      <c r="A144" s="10" t="s">
        <v>27</v>
      </c>
      <c r="B144" s="9" t="s">
        <v>289</v>
      </c>
      <c r="C144" s="7">
        <v>5497441</v>
      </c>
      <c r="D144" s="8">
        <v>9.2915068445548615E-3</v>
      </c>
      <c r="E144" s="6">
        <v>29</v>
      </c>
      <c r="F144" s="7">
        <v>236</v>
      </c>
      <c r="G144" s="8">
        <v>1.0930986567855489E-2</v>
      </c>
      <c r="H144" s="6">
        <v>61</v>
      </c>
      <c r="I144" s="7">
        <v>58</v>
      </c>
      <c r="J144" s="8">
        <v>4.2615723732549599E-2</v>
      </c>
      <c r="K144" s="6">
        <v>56</v>
      </c>
      <c r="L144" s="7">
        <v>94783.465517241406</v>
      </c>
      <c r="M144" s="6">
        <v>22</v>
      </c>
    </row>
    <row r="145" spans="1:13" ht="19.5" customHeight="1" x14ac:dyDescent="0.4">
      <c r="A145" s="10" t="s">
        <v>26</v>
      </c>
      <c r="B145" s="9" t="s">
        <v>290</v>
      </c>
      <c r="C145" s="7">
        <v>2792312</v>
      </c>
      <c r="D145" s="8">
        <v>4.719429651019934E-3</v>
      </c>
      <c r="E145" s="6">
        <v>50</v>
      </c>
      <c r="F145" s="7">
        <v>29</v>
      </c>
      <c r="G145" s="8">
        <v>1.3432144511347846E-3</v>
      </c>
      <c r="H145" s="6">
        <v>102</v>
      </c>
      <c r="I145" s="7">
        <v>12</v>
      </c>
      <c r="J145" s="8">
        <v>8.8170462894930201E-3</v>
      </c>
      <c r="K145" s="6">
        <v>92</v>
      </c>
      <c r="L145" s="7">
        <v>232692.66666666701</v>
      </c>
      <c r="M145" s="6">
        <v>12</v>
      </c>
    </row>
    <row r="146" spans="1:13" ht="19.5" customHeight="1" x14ac:dyDescent="0.4">
      <c r="A146" s="10" t="s">
        <v>25</v>
      </c>
      <c r="B146" s="9" t="s">
        <v>291</v>
      </c>
      <c r="C146" s="7">
        <v>79393</v>
      </c>
      <c r="D146" s="8">
        <v>1.3418617915312672E-4</v>
      </c>
      <c r="E146" s="6">
        <v>104</v>
      </c>
      <c r="F146" s="7">
        <v>23</v>
      </c>
      <c r="G146" s="8">
        <v>1.0653080129689671E-3</v>
      </c>
      <c r="H146" s="6">
        <v>105</v>
      </c>
      <c r="I146" s="7">
        <v>8</v>
      </c>
      <c r="J146" s="8">
        <v>5.8780308596620128E-3</v>
      </c>
      <c r="K146" s="6">
        <v>99</v>
      </c>
      <c r="L146" s="7">
        <v>9924.125</v>
      </c>
      <c r="M146" s="6">
        <v>88</v>
      </c>
    </row>
    <row r="147" spans="1:13" ht="19.5" customHeight="1" x14ac:dyDescent="0.4">
      <c r="A147" s="10" t="s">
        <v>24</v>
      </c>
      <c r="B147" s="9" t="s">
        <v>292</v>
      </c>
      <c r="C147" s="7">
        <v>85294</v>
      </c>
      <c r="D147" s="8">
        <v>1.4415976175086962E-4</v>
      </c>
      <c r="E147" s="6">
        <v>103</v>
      </c>
      <c r="F147" s="7">
        <v>64</v>
      </c>
      <c r="G147" s="8">
        <v>2.9643353404353867E-3</v>
      </c>
      <c r="H147" s="6">
        <v>86</v>
      </c>
      <c r="I147" s="7">
        <v>31</v>
      </c>
      <c r="J147" s="8">
        <v>2.2777369581190303E-2</v>
      </c>
      <c r="K147" s="6">
        <v>73</v>
      </c>
      <c r="L147" s="7">
        <v>2751.4193548387102</v>
      </c>
      <c r="M147" s="6">
        <v>113</v>
      </c>
    </row>
    <row r="148" spans="1:13" ht="33" customHeight="1" x14ac:dyDescent="0.4">
      <c r="A148" s="10" t="s">
        <v>23</v>
      </c>
      <c r="B148" s="15" t="s">
        <v>293</v>
      </c>
      <c r="C148" s="7">
        <v>5092860</v>
      </c>
      <c r="D148" s="8">
        <v>8.6077037567769566E-3</v>
      </c>
      <c r="E148" s="6">
        <v>33</v>
      </c>
      <c r="F148" s="7">
        <v>861</v>
      </c>
      <c r="G148" s="8">
        <v>3.9879573876794812E-2</v>
      </c>
      <c r="H148" s="6">
        <v>25</v>
      </c>
      <c r="I148" s="7">
        <v>217</v>
      </c>
      <c r="J148" s="8">
        <v>0.15944158706833211</v>
      </c>
      <c r="K148" s="6">
        <v>18</v>
      </c>
      <c r="L148" s="7">
        <v>23469.400921658998</v>
      </c>
      <c r="M148" s="6">
        <v>59</v>
      </c>
    </row>
    <row r="149" spans="1:13" ht="33" customHeight="1" x14ac:dyDescent="0.4">
      <c r="A149" s="119" t="s">
        <v>22</v>
      </c>
      <c r="B149" s="120"/>
      <c r="C149" s="14">
        <v>3444939</v>
      </c>
      <c r="D149" s="13">
        <v>5.8224679987605105E-3</v>
      </c>
      <c r="E149" s="11"/>
      <c r="F149" s="14">
        <v>453</v>
      </c>
      <c r="G149" s="13">
        <v>2.0981936081519222E-2</v>
      </c>
      <c r="H149" s="11"/>
      <c r="I149" s="14">
        <v>71</v>
      </c>
      <c r="J149" s="13">
        <v>5.2167523879500369E-2</v>
      </c>
      <c r="K149" s="11"/>
      <c r="L149" s="12">
        <v>48520.267605633802</v>
      </c>
      <c r="M149" s="11"/>
    </row>
    <row r="150" spans="1:13" ht="33" customHeight="1" x14ac:dyDescent="0.4">
      <c r="A150" s="10" t="s">
        <v>21</v>
      </c>
      <c r="B150" s="15" t="s">
        <v>294</v>
      </c>
      <c r="C150" s="7">
        <v>0</v>
      </c>
      <c r="D150" s="8">
        <v>0</v>
      </c>
      <c r="E150" s="6" t="s">
        <v>282</v>
      </c>
      <c r="F150" s="7">
        <v>0</v>
      </c>
      <c r="G150" s="8">
        <v>0</v>
      </c>
      <c r="H150" s="6" t="s">
        <v>282</v>
      </c>
      <c r="I150" s="7">
        <v>0</v>
      </c>
      <c r="J150" s="8">
        <v>0</v>
      </c>
      <c r="K150" s="6" t="s">
        <v>282</v>
      </c>
      <c r="L150" s="7">
        <v>0</v>
      </c>
      <c r="M150" s="6" t="s">
        <v>282</v>
      </c>
    </row>
    <row r="151" spans="1:13" ht="19.5" customHeight="1" x14ac:dyDescent="0.4">
      <c r="A151" s="10" t="s">
        <v>20</v>
      </c>
      <c r="B151" s="9" t="s">
        <v>295</v>
      </c>
      <c r="C151" s="7">
        <v>0</v>
      </c>
      <c r="D151" s="8">
        <v>0</v>
      </c>
      <c r="E151" s="6" t="s">
        <v>282</v>
      </c>
      <c r="F151" s="7">
        <v>0</v>
      </c>
      <c r="G151" s="8">
        <v>0</v>
      </c>
      <c r="H151" s="6" t="s">
        <v>282</v>
      </c>
      <c r="I151" s="7">
        <v>0</v>
      </c>
      <c r="J151" s="8">
        <v>0</v>
      </c>
      <c r="K151" s="6" t="s">
        <v>282</v>
      </c>
      <c r="L151" s="7">
        <v>0</v>
      </c>
      <c r="M151" s="6" t="s">
        <v>282</v>
      </c>
    </row>
    <row r="152" spans="1:13" ht="33" customHeight="1" x14ac:dyDescent="0.4">
      <c r="A152" s="10" t="s">
        <v>19</v>
      </c>
      <c r="B152" s="15" t="s">
        <v>296</v>
      </c>
      <c r="C152" s="7">
        <v>0</v>
      </c>
      <c r="D152" s="8">
        <v>0</v>
      </c>
      <c r="E152" s="6" t="s">
        <v>282</v>
      </c>
      <c r="F152" s="7">
        <v>0</v>
      </c>
      <c r="G152" s="8">
        <v>0</v>
      </c>
      <c r="H152" s="6" t="s">
        <v>282</v>
      </c>
      <c r="I152" s="7">
        <v>0</v>
      </c>
      <c r="J152" s="8">
        <v>0</v>
      </c>
      <c r="K152" s="6" t="s">
        <v>282</v>
      </c>
      <c r="L152" s="7">
        <v>0</v>
      </c>
      <c r="M152" s="6" t="s">
        <v>282</v>
      </c>
    </row>
    <row r="153" spans="1:13" ht="19.5" customHeight="1" x14ac:dyDescent="0.4">
      <c r="A153" s="10" t="s">
        <v>18</v>
      </c>
      <c r="B153" s="9" t="s">
        <v>297</v>
      </c>
      <c r="C153" s="7">
        <v>0</v>
      </c>
      <c r="D153" s="8">
        <v>0</v>
      </c>
      <c r="E153" s="6" t="s">
        <v>282</v>
      </c>
      <c r="F153" s="7">
        <v>0</v>
      </c>
      <c r="G153" s="8">
        <v>0</v>
      </c>
      <c r="H153" s="6" t="s">
        <v>282</v>
      </c>
      <c r="I153" s="7">
        <v>0</v>
      </c>
      <c r="J153" s="8">
        <v>0</v>
      </c>
      <c r="K153" s="6" t="s">
        <v>282</v>
      </c>
      <c r="L153" s="7">
        <v>0</v>
      </c>
      <c r="M153" s="6" t="s">
        <v>282</v>
      </c>
    </row>
    <row r="154" spans="1:13" ht="45" customHeight="1" x14ac:dyDescent="0.4">
      <c r="A154" s="10" t="s">
        <v>17</v>
      </c>
      <c r="B154" s="15" t="s">
        <v>298</v>
      </c>
      <c r="C154" s="7">
        <v>0</v>
      </c>
      <c r="D154" s="8">
        <v>0</v>
      </c>
      <c r="E154" s="6" t="s">
        <v>282</v>
      </c>
      <c r="F154" s="7">
        <v>0</v>
      </c>
      <c r="G154" s="8">
        <v>0</v>
      </c>
      <c r="H154" s="6" t="s">
        <v>282</v>
      </c>
      <c r="I154" s="7">
        <v>0</v>
      </c>
      <c r="J154" s="8">
        <v>0</v>
      </c>
      <c r="K154" s="6" t="s">
        <v>282</v>
      </c>
      <c r="L154" s="7">
        <v>0</v>
      </c>
      <c r="M154" s="6" t="s">
        <v>282</v>
      </c>
    </row>
    <row r="155" spans="1:13" ht="33" customHeight="1" x14ac:dyDescent="0.4">
      <c r="A155" s="10" t="s">
        <v>16</v>
      </c>
      <c r="B155" s="15" t="s">
        <v>299</v>
      </c>
      <c r="C155" s="7">
        <v>3444939</v>
      </c>
      <c r="D155" s="8">
        <v>5.8224679987605105E-3</v>
      </c>
      <c r="E155" s="6">
        <v>44</v>
      </c>
      <c r="F155" s="7">
        <v>453</v>
      </c>
      <c r="G155" s="8">
        <v>2.0981936081519222E-2</v>
      </c>
      <c r="H155" s="6">
        <v>44</v>
      </c>
      <c r="I155" s="7">
        <v>71</v>
      </c>
      <c r="J155" s="8">
        <v>5.2167523879500369E-2</v>
      </c>
      <c r="K155" s="6">
        <v>49</v>
      </c>
      <c r="L155" s="7">
        <v>48520.267605633802</v>
      </c>
      <c r="M155" s="6">
        <v>33</v>
      </c>
    </row>
    <row r="156" spans="1:13" ht="19.5" customHeight="1" x14ac:dyDescent="0.4">
      <c r="A156" s="117" t="s">
        <v>15</v>
      </c>
      <c r="B156" s="118"/>
      <c r="C156" s="14">
        <v>1341242</v>
      </c>
      <c r="D156" s="13">
        <v>2.2669018591021627E-3</v>
      </c>
      <c r="E156" s="11"/>
      <c r="F156" s="14">
        <v>111</v>
      </c>
      <c r="G156" s="13">
        <v>5.1412691060676238E-3</v>
      </c>
      <c r="H156" s="11"/>
      <c r="I156" s="14">
        <v>68</v>
      </c>
      <c r="J156" s="13">
        <v>4.996326230712711E-2</v>
      </c>
      <c r="K156" s="11"/>
      <c r="L156" s="12">
        <v>19724.147058823499</v>
      </c>
      <c r="M156" s="11"/>
    </row>
    <row r="157" spans="1:13" ht="19.5" customHeight="1" x14ac:dyDescent="0.4">
      <c r="A157" s="10" t="s">
        <v>14</v>
      </c>
      <c r="B157" s="9" t="s">
        <v>300</v>
      </c>
      <c r="C157" s="7">
        <v>0</v>
      </c>
      <c r="D157" s="8">
        <v>0</v>
      </c>
      <c r="E157" s="6" t="s">
        <v>282</v>
      </c>
      <c r="F157" s="7">
        <v>0</v>
      </c>
      <c r="G157" s="8">
        <v>0</v>
      </c>
      <c r="H157" s="6" t="s">
        <v>282</v>
      </c>
      <c r="I157" s="7">
        <v>0</v>
      </c>
      <c r="J157" s="8">
        <v>0</v>
      </c>
      <c r="K157" s="6" t="s">
        <v>282</v>
      </c>
      <c r="L157" s="7">
        <v>0</v>
      </c>
      <c r="M157" s="6" t="s">
        <v>282</v>
      </c>
    </row>
    <row r="158" spans="1:13" ht="19.5" customHeight="1" x14ac:dyDescent="0.4">
      <c r="A158" s="10" t="s">
        <v>13</v>
      </c>
      <c r="B158" s="9" t="s">
        <v>301</v>
      </c>
      <c r="C158" s="7">
        <v>1341242</v>
      </c>
      <c r="D158" s="8">
        <v>2.2669018591021627E-3</v>
      </c>
      <c r="E158" s="6">
        <v>66</v>
      </c>
      <c r="F158" s="7">
        <v>111</v>
      </c>
      <c r="G158" s="8">
        <v>5.1412691060676238E-3</v>
      </c>
      <c r="H158" s="6">
        <v>77</v>
      </c>
      <c r="I158" s="7">
        <v>68</v>
      </c>
      <c r="J158" s="8">
        <v>4.996326230712711E-2</v>
      </c>
      <c r="K158" s="6">
        <v>51</v>
      </c>
      <c r="L158" s="7">
        <v>19724.147058823499</v>
      </c>
      <c r="M158" s="6">
        <v>65</v>
      </c>
    </row>
    <row r="159" spans="1:13" ht="19.5" customHeight="1" x14ac:dyDescent="0.4">
      <c r="A159" s="117" t="s">
        <v>12</v>
      </c>
      <c r="B159" s="118"/>
      <c r="C159" s="14">
        <v>8955</v>
      </c>
      <c r="D159" s="13">
        <v>1.5135304552243269E-5</v>
      </c>
      <c r="E159" s="11"/>
      <c r="F159" s="14">
        <v>3</v>
      </c>
      <c r="G159" s="13">
        <v>1.3895321908290875E-4</v>
      </c>
      <c r="H159" s="11"/>
      <c r="I159" s="14">
        <v>2</v>
      </c>
      <c r="J159" s="13">
        <v>1.4695077149155032E-3</v>
      </c>
      <c r="K159" s="11"/>
      <c r="L159" s="12">
        <v>4477.5</v>
      </c>
      <c r="M159" s="11"/>
    </row>
    <row r="160" spans="1:13" ht="19.5" customHeight="1" x14ac:dyDescent="0.4">
      <c r="A160" s="10" t="s">
        <v>11</v>
      </c>
      <c r="B160" s="9" t="s">
        <v>12</v>
      </c>
      <c r="C160" s="7">
        <v>8955</v>
      </c>
      <c r="D160" s="8">
        <v>1.5135304552243269E-5</v>
      </c>
      <c r="E160" s="6">
        <v>112</v>
      </c>
      <c r="F160" s="7">
        <v>3</v>
      </c>
      <c r="G160" s="8">
        <v>1.3895321908290875E-4</v>
      </c>
      <c r="H160" s="6">
        <v>113</v>
      </c>
      <c r="I160" s="7">
        <v>2</v>
      </c>
      <c r="J160" s="8">
        <v>1.4695077149155032E-3</v>
      </c>
      <c r="K160" s="6">
        <v>110</v>
      </c>
      <c r="L160" s="7">
        <v>4477.5</v>
      </c>
      <c r="M160" s="6">
        <v>104</v>
      </c>
    </row>
    <row r="161" spans="1:13" ht="13.5" customHeight="1" x14ac:dyDescent="0.4">
      <c r="A161" s="5" t="s">
        <v>10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3637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8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7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6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5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4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3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2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 t="s">
        <v>1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 t="s">
        <v>0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143:B143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49:B14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395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394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393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392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391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390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389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388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387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386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385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384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4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D4D9AA-39AF-4AC2-B37C-852202A968FE}">
  <sheetPr>
    <pageSetUpPr fitToPage="1"/>
  </sheetPr>
  <dimension ref="A1:N171"/>
  <sheetViews>
    <sheetView showGridLines="0" zoomScaleNormal="100" zoomScaleSheetLayoutView="100" workbookViewId="0"/>
  </sheetViews>
  <sheetFormatPr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93" t="s">
        <v>319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94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94"/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94"/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02" t="s">
        <v>171</v>
      </c>
      <c r="B5" s="102"/>
      <c r="C5" s="103" t="s">
        <v>170</v>
      </c>
      <c r="D5" s="104"/>
      <c r="E5" s="105"/>
      <c r="F5" s="103" t="s">
        <v>169</v>
      </c>
      <c r="G5" s="104"/>
      <c r="H5" s="105"/>
      <c r="I5" s="103" t="s">
        <v>165</v>
      </c>
      <c r="J5" s="106"/>
      <c r="K5" s="107"/>
      <c r="L5" s="55"/>
      <c r="M5" s="18"/>
    </row>
    <row r="6" spans="1:14" s="16" customFormat="1" ht="16.5" customHeight="1" x14ac:dyDescent="0.4">
      <c r="A6" s="102"/>
      <c r="B6" s="102"/>
      <c r="C6" s="108">
        <v>1002285690</v>
      </c>
      <c r="D6" s="109"/>
      <c r="E6" s="110"/>
      <c r="F6" s="108">
        <v>41538</v>
      </c>
      <c r="G6" s="109"/>
      <c r="H6" s="110"/>
      <c r="I6" s="111">
        <v>2515</v>
      </c>
      <c r="J6" s="111"/>
      <c r="K6" s="111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113" t="s">
        <v>168</v>
      </c>
      <c r="B8" s="113"/>
      <c r="C8" s="114" t="s">
        <v>167</v>
      </c>
      <c r="D8" s="116" t="s">
        <v>164</v>
      </c>
      <c r="E8" s="112" t="s">
        <v>162</v>
      </c>
      <c r="F8" s="114" t="s">
        <v>166</v>
      </c>
      <c r="G8" s="116" t="s">
        <v>164</v>
      </c>
      <c r="H8" s="112" t="s">
        <v>162</v>
      </c>
      <c r="I8" s="114" t="s">
        <v>165</v>
      </c>
      <c r="J8" s="116" t="s">
        <v>164</v>
      </c>
      <c r="K8" s="112" t="s">
        <v>162</v>
      </c>
      <c r="L8" s="114" t="s">
        <v>163</v>
      </c>
      <c r="M8" s="112" t="s">
        <v>162</v>
      </c>
      <c r="N8" s="16"/>
    </row>
    <row r="9" spans="1:14" ht="27" customHeight="1" x14ac:dyDescent="0.4">
      <c r="A9" s="113"/>
      <c r="B9" s="113"/>
      <c r="C9" s="115"/>
      <c r="D9" s="116"/>
      <c r="E9" s="112"/>
      <c r="F9" s="115"/>
      <c r="G9" s="116"/>
      <c r="H9" s="112"/>
      <c r="I9" s="115"/>
      <c r="J9" s="116"/>
      <c r="K9" s="112"/>
      <c r="L9" s="114"/>
      <c r="M9" s="112"/>
      <c r="N9" s="16"/>
    </row>
    <row r="10" spans="1:14" ht="19.5" customHeight="1" x14ac:dyDescent="0.4">
      <c r="A10" s="117" t="s">
        <v>161</v>
      </c>
      <c r="B10" s="118"/>
      <c r="C10" s="14">
        <v>34870600</v>
      </c>
      <c r="D10" s="13">
        <v>3.4791078380057489E-2</v>
      </c>
      <c r="E10" s="11"/>
      <c r="F10" s="14">
        <v>2861</v>
      </c>
      <c r="G10" s="13">
        <v>6.8876691222495068E-2</v>
      </c>
      <c r="H10" s="11"/>
      <c r="I10" s="14">
        <v>667</v>
      </c>
      <c r="J10" s="13">
        <v>0.26520874751491053</v>
      </c>
      <c r="K10" s="11"/>
      <c r="L10" s="12">
        <v>52279.760119940001</v>
      </c>
      <c r="M10" s="11"/>
      <c r="N10" s="16"/>
    </row>
    <row r="11" spans="1:14" ht="19.5" customHeight="1" x14ac:dyDescent="0.4">
      <c r="A11" s="10" t="s">
        <v>160</v>
      </c>
      <c r="B11" s="9" t="s">
        <v>173</v>
      </c>
      <c r="C11" s="7">
        <v>1437831</v>
      </c>
      <c r="D11" s="8">
        <v>1.4345520587049387E-3</v>
      </c>
      <c r="E11" s="6">
        <v>74</v>
      </c>
      <c r="F11" s="7">
        <v>316</v>
      </c>
      <c r="G11" s="8">
        <v>7.6074919350955748E-3</v>
      </c>
      <c r="H11" s="6">
        <v>69</v>
      </c>
      <c r="I11" s="7">
        <v>110</v>
      </c>
      <c r="J11" s="8">
        <v>4.37375745526839E-2</v>
      </c>
      <c r="K11" s="6">
        <v>59</v>
      </c>
      <c r="L11" s="7">
        <v>13071.190909090899</v>
      </c>
      <c r="M11" s="6">
        <v>81</v>
      </c>
      <c r="N11" s="16"/>
    </row>
    <row r="12" spans="1:14" ht="19.5" customHeight="1" x14ac:dyDescent="0.4">
      <c r="A12" s="10" t="s">
        <v>159</v>
      </c>
      <c r="B12" s="9" t="s">
        <v>174</v>
      </c>
      <c r="C12" s="7">
        <v>451903</v>
      </c>
      <c r="D12" s="8">
        <v>4.5087244536036426E-4</v>
      </c>
      <c r="E12" s="6">
        <v>92</v>
      </c>
      <c r="F12" s="7">
        <v>104</v>
      </c>
      <c r="G12" s="8">
        <v>2.5037315229428474E-3</v>
      </c>
      <c r="H12" s="6">
        <v>89</v>
      </c>
      <c r="I12" s="7">
        <v>40</v>
      </c>
      <c r="J12" s="8">
        <v>1.5904572564612324E-2</v>
      </c>
      <c r="K12" s="6">
        <v>82</v>
      </c>
      <c r="L12" s="7">
        <v>11297.575000000001</v>
      </c>
      <c r="M12" s="6">
        <v>86</v>
      </c>
      <c r="N12" s="16"/>
    </row>
    <row r="13" spans="1:14" ht="33" customHeight="1" x14ac:dyDescent="0.4">
      <c r="A13" s="10" t="s">
        <v>158</v>
      </c>
      <c r="B13" s="15" t="s">
        <v>175</v>
      </c>
      <c r="C13" s="7">
        <v>194731</v>
      </c>
      <c r="D13" s="8">
        <v>1.9428692032907304E-4</v>
      </c>
      <c r="E13" s="6">
        <v>97</v>
      </c>
      <c r="F13" s="7">
        <v>121</v>
      </c>
      <c r="G13" s="8">
        <v>2.912995329577736E-3</v>
      </c>
      <c r="H13" s="6">
        <v>84</v>
      </c>
      <c r="I13" s="7">
        <v>61</v>
      </c>
      <c r="J13" s="8">
        <v>2.4254473161033796E-2</v>
      </c>
      <c r="K13" s="6">
        <v>72</v>
      </c>
      <c r="L13" s="7">
        <v>3192.3114754098401</v>
      </c>
      <c r="M13" s="6">
        <v>111</v>
      </c>
      <c r="N13" s="16"/>
    </row>
    <row r="14" spans="1:14" ht="33" customHeight="1" x14ac:dyDescent="0.4">
      <c r="A14" s="10" t="s">
        <v>157</v>
      </c>
      <c r="B14" s="15" t="s">
        <v>176</v>
      </c>
      <c r="C14" s="7">
        <v>2312575</v>
      </c>
      <c r="D14" s="8">
        <v>2.3073012246637983E-3</v>
      </c>
      <c r="E14" s="6">
        <v>68</v>
      </c>
      <c r="F14" s="7">
        <v>407</v>
      </c>
      <c r="G14" s="8">
        <v>9.7982570176705659E-3</v>
      </c>
      <c r="H14" s="6">
        <v>61</v>
      </c>
      <c r="I14" s="7">
        <v>104</v>
      </c>
      <c r="J14" s="8">
        <v>4.1351888667992047E-2</v>
      </c>
      <c r="K14" s="6">
        <v>61</v>
      </c>
      <c r="L14" s="7">
        <v>22236.2980769231</v>
      </c>
      <c r="M14" s="6">
        <v>60</v>
      </c>
      <c r="N14" s="16"/>
    </row>
    <row r="15" spans="1:14" ht="19.5" customHeight="1" x14ac:dyDescent="0.4">
      <c r="A15" s="10" t="s">
        <v>156</v>
      </c>
      <c r="B15" s="9" t="s">
        <v>177</v>
      </c>
      <c r="C15" s="7">
        <v>8117408</v>
      </c>
      <c r="D15" s="8">
        <v>8.0988964334111173E-3</v>
      </c>
      <c r="E15" s="6">
        <v>35</v>
      </c>
      <c r="F15" s="7">
        <v>572</v>
      </c>
      <c r="G15" s="8">
        <v>1.3770523376185661E-2</v>
      </c>
      <c r="H15" s="6">
        <v>50</v>
      </c>
      <c r="I15" s="7">
        <v>136</v>
      </c>
      <c r="J15" s="8">
        <v>5.4075546719681906E-2</v>
      </c>
      <c r="K15" s="6">
        <v>51</v>
      </c>
      <c r="L15" s="7">
        <v>59686.823529411799</v>
      </c>
      <c r="M15" s="6">
        <v>26</v>
      </c>
      <c r="N15" s="16"/>
    </row>
    <row r="16" spans="1:14" ht="19.5" customHeight="1" x14ac:dyDescent="0.4">
      <c r="A16" s="10" t="s">
        <v>155</v>
      </c>
      <c r="B16" s="9" t="s">
        <v>178</v>
      </c>
      <c r="C16" s="7">
        <v>491232</v>
      </c>
      <c r="D16" s="8">
        <v>4.9011175645937832E-4</v>
      </c>
      <c r="E16" s="6">
        <v>91</v>
      </c>
      <c r="F16" s="7">
        <v>82</v>
      </c>
      <c r="G16" s="8">
        <v>1.9740960084741683E-3</v>
      </c>
      <c r="H16" s="6">
        <v>92</v>
      </c>
      <c r="I16" s="7">
        <v>42</v>
      </c>
      <c r="J16" s="8">
        <v>1.6699801192842943E-2</v>
      </c>
      <c r="K16" s="6">
        <v>81</v>
      </c>
      <c r="L16" s="7">
        <v>11696</v>
      </c>
      <c r="M16" s="6">
        <v>85</v>
      </c>
      <c r="N16" s="16"/>
    </row>
    <row r="17" spans="1:14" ht="19.5" customHeight="1" x14ac:dyDescent="0.4">
      <c r="A17" s="10" t="s">
        <v>154</v>
      </c>
      <c r="B17" s="9" t="s">
        <v>179</v>
      </c>
      <c r="C17" s="7">
        <v>5704293</v>
      </c>
      <c r="D17" s="8">
        <v>5.6912844879587173E-3</v>
      </c>
      <c r="E17" s="6">
        <v>42</v>
      </c>
      <c r="F17" s="7">
        <v>935</v>
      </c>
      <c r="G17" s="8">
        <v>2.250950936491887E-2</v>
      </c>
      <c r="H17" s="6">
        <v>41</v>
      </c>
      <c r="I17" s="7">
        <v>209</v>
      </c>
      <c r="J17" s="8">
        <v>8.3101391650099402E-2</v>
      </c>
      <c r="K17" s="6">
        <v>38</v>
      </c>
      <c r="L17" s="7">
        <v>27293.267942583701</v>
      </c>
      <c r="M17" s="6">
        <v>56</v>
      </c>
      <c r="N17" s="16"/>
    </row>
    <row r="18" spans="1:14" ht="33" customHeight="1" x14ac:dyDescent="0.4">
      <c r="A18" s="10" t="s">
        <v>153</v>
      </c>
      <c r="B18" s="15" t="s">
        <v>180</v>
      </c>
      <c r="C18" s="7">
        <v>41796</v>
      </c>
      <c r="D18" s="8">
        <v>4.1700685160934503E-5</v>
      </c>
      <c r="E18" s="6">
        <v>110</v>
      </c>
      <c r="F18" s="7">
        <v>43</v>
      </c>
      <c r="G18" s="8">
        <v>1.0351966873706005E-3</v>
      </c>
      <c r="H18" s="6">
        <v>103</v>
      </c>
      <c r="I18" s="7">
        <v>4</v>
      </c>
      <c r="J18" s="8">
        <v>1.5904572564612327E-3</v>
      </c>
      <c r="K18" s="6">
        <v>107</v>
      </c>
      <c r="L18" s="7">
        <v>10449</v>
      </c>
      <c r="M18" s="6">
        <v>90</v>
      </c>
      <c r="N18" s="16"/>
    </row>
    <row r="19" spans="1:14" ht="19.5" customHeight="1" x14ac:dyDescent="0.4">
      <c r="A19" s="10" t="s">
        <v>152</v>
      </c>
      <c r="B19" s="9" t="s">
        <v>181</v>
      </c>
      <c r="C19" s="7">
        <v>16118831</v>
      </c>
      <c r="D19" s="8">
        <v>1.6082072368009164E-2</v>
      </c>
      <c r="E19" s="6">
        <v>18</v>
      </c>
      <c r="F19" s="7">
        <v>700</v>
      </c>
      <c r="G19" s="8">
        <v>1.6852039096730706E-2</v>
      </c>
      <c r="H19" s="6">
        <v>45</v>
      </c>
      <c r="I19" s="7">
        <v>217</v>
      </c>
      <c r="J19" s="8">
        <v>8.6282306163021863E-2</v>
      </c>
      <c r="K19" s="6">
        <v>37</v>
      </c>
      <c r="L19" s="7">
        <v>74280.327188940093</v>
      </c>
      <c r="M19" s="6">
        <v>22</v>
      </c>
      <c r="N19" s="16"/>
    </row>
    <row r="20" spans="1:14" ht="19.5" customHeight="1" x14ac:dyDescent="0.4">
      <c r="A20" s="117" t="s">
        <v>151</v>
      </c>
      <c r="B20" s="118"/>
      <c r="C20" s="14">
        <v>212768160</v>
      </c>
      <c r="D20" s="13">
        <v>0.2122829469908924</v>
      </c>
      <c r="E20" s="11"/>
      <c r="F20" s="14">
        <v>4068</v>
      </c>
      <c r="G20" s="13">
        <v>9.7934421493572149E-2</v>
      </c>
      <c r="H20" s="11"/>
      <c r="I20" s="14">
        <v>948</v>
      </c>
      <c r="J20" s="13">
        <v>0.37693836978131212</v>
      </c>
      <c r="K20" s="11"/>
      <c r="L20" s="12">
        <v>224438.98734177201</v>
      </c>
      <c r="M20" s="11"/>
      <c r="N20" s="16"/>
    </row>
    <row r="21" spans="1:14" ht="19.5" customHeight="1" x14ac:dyDescent="0.4">
      <c r="A21" s="10" t="s">
        <v>150</v>
      </c>
      <c r="B21" s="9" t="s">
        <v>182</v>
      </c>
      <c r="C21" s="7">
        <v>11638282</v>
      </c>
      <c r="D21" s="8">
        <v>1.1611741159349487E-2</v>
      </c>
      <c r="E21" s="6">
        <v>29</v>
      </c>
      <c r="F21" s="7">
        <v>545</v>
      </c>
      <c r="G21" s="8">
        <v>1.3120516153883191E-2</v>
      </c>
      <c r="H21" s="6">
        <v>52</v>
      </c>
      <c r="I21" s="7">
        <v>218</v>
      </c>
      <c r="J21" s="8">
        <v>8.6679920477137171E-2</v>
      </c>
      <c r="K21" s="6">
        <v>36</v>
      </c>
      <c r="L21" s="7">
        <v>53386.614678899103</v>
      </c>
      <c r="M21" s="6">
        <v>33</v>
      </c>
      <c r="N21" s="16"/>
    </row>
    <row r="22" spans="1:14" ht="19.5" customHeight="1" x14ac:dyDescent="0.4">
      <c r="A22" s="10" t="s">
        <v>149</v>
      </c>
      <c r="B22" s="9" t="s">
        <v>183</v>
      </c>
      <c r="C22" s="7">
        <v>17644844</v>
      </c>
      <c r="D22" s="8">
        <v>1.7604605329644085E-2</v>
      </c>
      <c r="E22" s="6">
        <v>16</v>
      </c>
      <c r="F22" s="7">
        <v>522</v>
      </c>
      <c r="G22" s="8">
        <v>1.2566806297847753E-2</v>
      </c>
      <c r="H22" s="6">
        <v>55</v>
      </c>
      <c r="I22" s="7">
        <v>178</v>
      </c>
      <c r="J22" s="8">
        <v>7.077534791252485E-2</v>
      </c>
      <c r="K22" s="6">
        <v>43</v>
      </c>
      <c r="L22" s="7">
        <v>99128.337078651704</v>
      </c>
      <c r="M22" s="6">
        <v>15</v>
      </c>
    </row>
    <row r="23" spans="1:14" ht="33" customHeight="1" x14ac:dyDescent="0.4">
      <c r="A23" s="10" t="s">
        <v>148</v>
      </c>
      <c r="B23" s="15" t="s">
        <v>184</v>
      </c>
      <c r="C23" s="7">
        <v>5404185</v>
      </c>
      <c r="D23" s="8">
        <v>5.3918608775108817E-3</v>
      </c>
      <c r="E23" s="6">
        <v>44</v>
      </c>
      <c r="F23" s="7">
        <v>73</v>
      </c>
      <c r="G23" s="8">
        <v>1.7574269343733448E-3</v>
      </c>
      <c r="H23" s="6">
        <v>97</v>
      </c>
      <c r="I23" s="7">
        <v>17</v>
      </c>
      <c r="J23" s="8">
        <v>6.7594433399602383E-3</v>
      </c>
      <c r="K23" s="6">
        <v>98</v>
      </c>
      <c r="L23" s="7">
        <v>317893.235294118</v>
      </c>
      <c r="M23" s="6">
        <v>4</v>
      </c>
    </row>
    <row r="24" spans="1:14" ht="33" customHeight="1" x14ac:dyDescent="0.4">
      <c r="A24" s="10" t="s">
        <v>147</v>
      </c>
      <c r="B24" s="15" t="s">
        <v>185</v>
      </c>
      <c r="C24" s="7">
        <v>2542280</v>
      </c>
      <c r="D24" s="8">
        <v>2.5364823875715517E-3</v>
      </c>
      <c r="E24" s="6">
        <v>64</v>
      </c>
      <c r="F24" s="7">
        <v>238</v>
      </c>
      <c r="G24" s="8">
        <v>5.7296932928884393E-3</v>
      </c>
      <c r="H24" s="6">
        <v>76</v>
      </c>
      <c r="I24" s="7">
        <v>92</v>
      </c>
      <c r="J24" s="8">
        <v>3.6580516898608348E-2</v>
      </c>
      <c r="K24" s="6">
        <v>62</v>
      </c>
      <c r="L24" s="7">
        <v>27633.4782608696</v>
      </c>
      <c r="M24" s="6">
        <v>52</v>
      </c>
    </row>
    <row r="25" spans="1:14" ht="33" customHeight="1" x14ac:dyDescent="0.4">
      <c r="A25" s="10" t="s">
        <v>146</v>
      </c>
      <c r="B25" s="15" t="s">
        <v>186</v>
      </c>
      <c r="C25" s="7">
        <v>39177668</v>
      </c>
      <c r="D25" s="8">
        <v>3.9088324208240467E-2</v>
      </c>
      <c r="E25" s="6">
        <v>6</v>
      </c>
      <c r="F25" s="7">
        <v>470</v>
      </c>
      <c r="G25" s="8">
        <v>1.131494053637633E-2</v>
      </c>
      <c r="H25" s="6">
        <v>58</v>
      </c>
      <c r="I25" s="7">
        <v>153</v>
      </c>
      <c r="J25" s="8">
        <v>6.0834990059642144E-2</v>
      </c>
      <c r="K25" s="6">
        <v>46</v>
      </c>
      <c r="L25" s="7">
        <v>256063.189542484</v>
      </c>
      <c r="M25" s="6">
        <v>8</v>
      </c>
    </row>
    <row r="26" spans="1:14" ht="19.5" customHeight="1" x14ac:dyDescent="0.4">
      <c r="A26" s="10" t="s">
        <v>145</v>
      </c>
      <c r="B26" s="9" t="s">
        <v>187</v>
      </c>
      <c r="C26" s="7">
        <v>18798448</v>
      </c>
      <c r="D26" s="8">
        <v>1.875557856163745E-2</v>
      </c>
      <c r="E26" s="6">
        <v>13</v>
      </c>
      <c r="F26" s="7">
        <v>400</v>
      </c>
      <c r="G26" s="8">
        <v>9.6297366267032603E-3</v>
      </c>
      <c r="H26" s="6">
        <v>62</v>
      </c>
      <c r="I26" s="7">
        <v>47</v>
      </c>
      <c r="J26" s="8">
        <v>1.8687872763419482E-2</v>
      </c>
      <c r="K26" s="6">
        <v>79</v>
      </c>
      <c r="L26" s="7">
        <v>399966.978723404</v>
      </c>
      <c r="M26" s="6">
        <v>3</v>
      </c>
    </row>
    <row r="27" spans="1:14" ht="19.5" customHeight="1" x14ac:dyDescent="0.4">
      <c r="A27" s="10" t="s">
        <v>144</v>
      </c>
      <c r="B27" s="9" t="s">
        <v>188</v>
      </c>
      <c r="C27" s="7">
        <v>3477980</v>
      </c>
      <c r="D27" s="8">
        <v>3.4700485447417694E-3</v>
      </c>
      <c r="E27" s="6">
        <v>59</v>
      </c>
      <c r="F27" s="7">
        <v>103</v>
      </c>
      <c r="G27" s="8">
        <v>2.4796571813760892E-3</v>
      </c>
      <c r="H27" s="6">
        <v>90</v>
      </c>
      <c r="I27" s="7">
        <v>36</v>
      </c>
      <c r="J27" s="8">
        <v>1.4314115308151094E-2</v>
      </c>
      <c r="K27" s="6">
        <v>84</v>
      </c>
      <c r="L27" s="7">
        <v>96610.555555555606</v>
      </c>
      <c r="M27" s="6">
        <v>16</v>
      </c>
    </row>
    <row r="28" spans="1:14" ht="19.5" customHeight="1" x14ac:dyDescent="0.4">
      <c r="A28" s="10" t="s">
        <v>143</v>
      </c>
      <c r="B28" s="9" t="s">
        <v>189</v>
      </c>
      <c r="C28" s="7">
        <v>8652876</v>
      </c>
      <c r="D28" s="8">
        <v>8.6331433106662438E-3</v>
      </c>
      <c r="E28" s="6">
        <v>33</v>
      </c>
      <c r="F28" s="7">
        <v>119</v>
      </c>
      <c r="G28" s="8">
        <v>2.8648466464442197E-3</v>
      </c>
      <c r="H28" s="6">
        <v>86</v>
      </c>
      <c r="I28" s="7">
        <v>30</v>
      </c>
      <c r="J28" s="8">
        <v>1.1928429423459244E-2</v>
      </c>
      <c r="K28" s="6">
        <v>90</v>
      </c>
      <c r="L28" s="7">
        <v>288429.2</v>
      </c>
      <c r="M28" s="6">
        <v>6</v>
      </c>
    </row>
    <row r="29" spans="1:14" ht="19.5" customHeight="1" x14ac:dyDescent="0.4">
      <c r="A29" s="10" t="s">
        <v>142</v>
      </c>
      <c r="B29" s="9" t="s">
        <v>190</v>
      </c>
      <c r="C29" s="7">
        <v>4762682</v>
      </c>
      <c r="D29" s="8">
        <v>4.7518208106912116E-3</v>
      </c>
      <c r="E29" s="6">
        <v>48</v>
      </c>
      <c r="F29" s="7">
        <v>28</v>
      </c>
      <c r="G29" s="8">
        <v>6.740815638692282E-4</v>
      </c>
      <c r="H29" s="6">
        <v>106</v>
      </c>
      <c r="I29" s="7">
        <v>4</v>
      </c>
      <c r="J29" s="8">
        <v>1.5904572564612327E-3</v>
      </c>
      <c r="K29" s="6">
        <v>107</v>
      </c>
      <c r="L29" s="7">
        <v>1190670.5</v>
      </c>
      <c r="M29" s="6">
        <v>1</v>
      </c>
    </row>
    <row r="30" spans="1:14" ht="19.5" customHeight="1" x14ac:dyDescent="0.4">
      <c r="A30" s="10" t="s">
        <v>141</v>
      </c>
      <c r="B30" s="9" t="s">
        <v>191</v>
      </c>
      <c r="C30" s="7">
        <v>88776051</v>
      </c>
      <c r="D30" s="8">
        <v>8.8573599210021642E-2</v>
      </c>
      <c r="E30" s="6">
        <v>1</v>
      </c>
      <c r="F30" s="7">
        <v>1846</v>
      </c>
      <c r="G30" s="8">
        <v>4.4441234532235543E-2</v>
      </c>
      <c r="H30" s="6">
        <v>25</v>
      </c>
      <c r="I30" s="7">
        <v>463</v>
      </c>
      <c r="J30" s="8">
        <v>0.18409542743538768</v>
      </c>
      <c r="K30" s="6">
        <v>14</v>
      </c>
      <c r="L30" s="7">
        <v>191740.930885529</v>
      </c>
      <c r="M30" s="6">
        <v>10</v>
      </c>
    </row>
    <row r="31" spans="1:14" ht="33" customHeight="1" x14ac:dyDescent="0.4">
      <c r="A31" s="10" t="s">
        <v>140</v>
      </c>
      <c r="B31" s="15" t="s">
        <v>192</v>
      </c>
      <c r="C31" s="7">
        <v>11892864</v>
      </c>
      <c r="D31" s="8">
        <v>1.1865742590817595E-2</v>
      </c>
      <c r="E31" s="6">
        <v>28</v>
      </c>
      <c r="F31" s="7">
        <v>940</v>
      </c>
      <c r="G31" s="8">
        <v>2.2629881072752659E-2</v>
      </c>
      <c r="H31" s="6">
        <v>40</v>
      </c>
      <c r="I31" s="7">
        <v>352</v>
      </c>
      <c r="J31" s="8">
        <v>0.13996023856858847</v>
      </c>
      <c r="K31" s="6">
        <v>24</v>
      </c>
      <c r="L31" s="7">
        <v>33786.5454545455</v>
      </c>
      <c r="M31" s="6">
        <v>46</v>
      </c>
    </row>
    <row r="32" spans="1:14" ht="33" customHeight="1" x14ac:dyDescent="0.4">
      <c r="A32" s="119" t="s">
        <v>139</v>
      </c>
      <c r="B32" s="120"/>
      <c r="C32" s="14">
        <v>8243376</v>
      </c>
      <c r="D32" s="13">
        <v>8.2245771662169502E-3</v>
      </c>
      <c r="E32" s="11"/>
      <c r="F32" s="14">
        <v>1429</v>
      </c>
      <c r="G32" s="13">
        <v>3.4402234098897394E-2</v>
      </c>
      <c r="H32" s="11"/>
      <c r="I32" s="14">
        <v>320</v>
      </c>
      <c r="J32" s="13">
        <v>0.1272365805168986</v>
      </c>
      <c r="K32" s="11"/>
      <c r="L32" s="12">
        <v>25760.55</v>
      </c>
      <c r="M32" s="11"/>
    </row>
    <row r="33" spans="1:13" ht="19.5" customHeight="1" x14ac:dyDescent="0.4">
      <c r="A33" s="10" t="s">
        <v>138</v>
      </c>
      <c r="B33" s="9" t="s">
        <v>193</v>
      </c>
      <c r="C33" s="7">
        <v>4672071</v>
      </c>
      <c r="D33" s="8">
        <v>4.6614164470411626E-3</v>
      </c>
      <c r="E33" s="6">
        <v>49</v>
      </c>
      <c r="F33" s="7">
        <v>833</v>
      </c>
      <c r="G33" s="8">
        <v>2.0053926525109539E-2</v>
      </c>
      <c r="H33" s="6">
        <v>43</v>
      </c>
      <c r="I33" s="7">
        <v>142</v>
      </c>
      <c r="J33" s="8">
        <v>5.6461232604373759E-2</v>
      </c>
      <c r="K33" s="6">
        <v>49</v>
      </c>
      <c r="L33" s="7">
        <v>32901.908450704199</v>
      </c>
      <c r="M33" s="6">
        <v>48</v>
      </c>
    </row>
    <row r="34" spans="1:13" ht="33" customHeight="1" x14ac:dyDescent="0.4">
      <c r="A34" s="10" t="s">
        <v>137</v>
      </c>
      <c r="B34" s="15" t="s">
        <v>194</v>
      </c>
      <c r="C34" s="7">
        <v>3571305</v>
      </c>
      <c r="D34" s="8">
        <v>3.5631607191757872E-3</v>
      </c>
      <c r="E34" s="6">
        <v>56</v>
      </c>
      <c r="F34" s="7">
        <v>692</v>
      </c>
      <c r="G34" s="8">
        <v>1.6659444364196641E-2</v>
      </c>
      <c r="H34" s="6">
        <v>46</v>
      </c>
      <c r="I34" s="7">
        <v>223</v>
      </c>
      <c r="J34" s="8">
        <v>8.8667992047713723E-2</v>
      </c>
      <c r="K34" s="6">
        <v>35</v>
      </c>
      <c r="L34" s="7">
        <v>16014.820627802699</v>
      </c>
      <c r="M34" s="6">
        <v>75</v>
      </c>
    </row>
    <row r="35" spans="1:13" ht="19.5" customHeight="1" x14ac:dyDescent="0.4">
      <c r="A35" s="117" t="s">
        <v>136</v>
      </c>
      <c r="B35" s="118"/>
      <c r="C35" s="14">
        <v>118498360</v>
      </c>
      <c r="D35" s="13">
        <v>0.11822812715204983</v>
      </c>
      <c r="E35" s="11"/>
      <c r="F35" s="14">
        <v>17516</v>
      </c>
      <c r="G35" s="13">
        <v>0.42168616688333577</v>
      </c>
      <c r="H35" s="11"/>
      <c r="I35" s="14">
        <v>1653</v>
      </c>
      <c r="J35" s="13">
        <v>0.65725646123260439</v>
      </c>
      <c r="K35" s="11"/>
      <c r="L35" s="12">
        <v>71686.848154869906</v>
      </c>
      <c r="M35" s="11"/>
    </row>
    <row r="36" spans="1:13" ht="19.5" customHeight="1" x14ac:dyDescent="0.4">
      <c r="A36" s="10" t="s">
        <v>135</v>
      </c>
      <c r="B36" s="9" t="s">
        <v>195</v>
      </c>
      <c r="C36" s="7">
        <v>4008996</v>
      </c>
      <c r="D36" s="8">
        <v>3.9998535746828831E-3</v>
      </c>
      <c r="E36" s="6">
        <v>53</v>
      </c>
      <c r="F36" s="7">
        <v>1148</v>
      </c>
      <c r="G36" s="8">
        <v>2.7637344118638354E-2</v>
      </c>
      <c r="H36" s="6">
        <v>35</v>
      </c>
      <c r="I36" s="7">
        <v>244</v>
      </c>
      <c r="J36" s="8">
        <v>9.7017892644135184E-2</v>
      </c>
      <c r="K36" s="6">
        <v>31</v>
      </c>
      <c r="L36" s="7">
        <v>16430.311475409799</v>
      </c>
      <c r="M36" s="6">
        <v>74</v>
      </c>
    </row>
    <row r="37" spans="1:13" ht="19.5" customHeight="1" x14ac:dyDescent="0.4">
      <c r="A37" s="10" t="s">
        <v>134</v>
      </c>
      <c r="B37" s="9" t="s">
        <v>196</v>
      </c>
      <c r="C37" s="7">
        <v>72026574</v>
      </c>
      <c r="D37" s="8">
        <v>7.1862319016048212E-2</v>
      </c>
      <c r="E37" s="6">
        <v>2</v>
      </c>
      <c r="F37" s="7">
        <v>9649</v>
      </c>
      <c r="G37" s="8">
        <v>0.23229332177764939</v>
      </c>
      <c r="H37" s="6">
        <v>3</v>
      </c>
      <c r="I37" s="7">
        <v>1283</v>
      </c>
      <c r="J37" s="8">
        <v>0.51013916500994039</v>
      </c>
      <c r="K37" s="6">
        <v>2</v>
      </c>
      <c r="L37" s="7">
        <v>56139.184723304803</v>
      </c>
      <c r="M37" s="6">
        <v>30</v>
      </c>
    </row>
    <row r="38" spans="1:13" ht="19.5" customHeight="1" x14ac:dyDescent="0.4">
      <c r="A38" s="10" t="s">
        <v>133</v>
      </c>
      <c r="B38" s="15" t="s">
        <v>197</v>
      </c>
      <c r="C38" s="7">
        <v>31736466</v>
      </c>
      <c r="D38" s="8">
        <v>3.1664091702237114E-2</v>
      </c>
      <c r="E38" s="6">
        <v>8</v>
      </c>
      <c r="F38" s="7">
        <v>10836</v>
      </c>
      <c r="G38" s="8">
        <v>0.2608695652173913</v>
      </c>
      <c r="H38" s="6">
        <v>2</v>
      </c>
      <c r="I38" s="7">
        <v>948</v>
      </c>
      <c r="J38" s="8">
        <v>0.37693836978131212</v>
      </c>
      <c r="K38" s="6">
        <v>4</v>
      </c>
      <c r="L38" s="7">
        <v>33477.284810126599</v>
      </c>
      <c r="M38" s="6">
        <v>47</v>
      </c>
    </row>
    <row r="39" spans="1:13" ht="33" customHeight="1" x14ac:dyDescent="0.4">
      <c r="A39" s="10" t="s">
        <v>132</v>
      </c>
      <c r="B39" s="15" t="s">
        <v>198</v>
      </c>
      <c r="C39" s="7">
        <v>10726324</v>
      </c>
      <c r="D39" s="8">
        <v>1.0701862859081627E-2</v>
      </c>
      <c r="E39" s="6">
        <v>30</v>
      </c>
      <c r="F39" s="7">
        <v>3029</v>
      </c>
      <c r="G39" s="8">
        <v>7.2921180605710428E-2</v>
      </c>
      <c r="H39" s="6">
        <v>15</v>
      </c>
      <c r="I39" s="7">
        <v>394</v>
      </c>
      <c r="J39" s="8">
        <v>0.15666003976143142</v>
      </c>
      <c r="K39" s="6">
        <v>19</v>
      </c>
      <c r="L39" s="7">
        <v>27224.172588832502</v>
      </c>
      <c r="M39" s="6">
        <v>58</v>
      </c>
    </row>
    <row r="40" spans="1:13" ht="19.5" customHeight="1" x14ac:dyDescent="0.4">
      <c r="A40" s="117" t="s">
        <v>131</v>
      </c>
      <c r="B40" s="118"/>
      <c r="C40" s="14">
        <v>23970372</v>
      </c>
      <c r="D40" s="13">
        <v>2.391570810514116E-2</v>
      </c>
      <c r="E40" s="11"/>
      <c r="F40" s="14">
        <v>2424</v>
      </c>
      <c r="G40" s="13">
        <v>5.8356203957821755E-2</v>
      </c>
      <c r="H40" s="11"/>
      <c r="I40" s="14">
        <v>229</v>
      </c>
      <c r="J40" s="13">
        <v>9.1053677932405569E-2</v>
      </c>
      <c r="K40" s="11"/>
      <c r="L40" s="12">
        <v>104674.113537118</v>
      </c>
      <c r="M40" s="11"/>
    </row>
    <row r="41" spans="1:13" ht="19.5" customHeight="1" x14ac:dyDescent="0.4">
      <c r="A41" s="10" t="s">
        <v>130</v>
      </c>
      <c r="B41" s="9" t="s">
        <v>199</v>
      </c>
      <c r="C41" s="7">
        <v>158317</v>
      </c>
      <c r="D41" s="8">
        <v>1.5795596163804354E-4</v>
      </c>
      <c r="E41" s="6">
        <v>100</v>
      </c>
      <c r="F41" s="7">
        <v>20</v>
      </c>
      <c r="G41" s="8">
        <v>4.8148683133516297E-4</v>
      </c>
      <c r="H41" s="6">
        <v>110</v>
      </c>
      <c r="I41" s="7">
        <v>10</v>
      </c>
      <c r="J41" s="8">
        <v>3.9761431411530811E-3</v>
      </c>
      <c r="K41" s="6">
        <v>104</v>
      </c>
      <c r="L41" s="7">
        <v>15831.7</v>
      </c>
      <c r="M41" s="6">
        <v>76</v>
      </c>
    </row>
    <row r="42" spans="1:13" ht="33" customHeight="1" x14ac:dyDescent="0.4">
      <c r="A42" s="10" t="s">
        <v>129</v>
      </c>
      <c r="B42" s="15" t="s">
        <v>200</v>
      </c>
      <c r="C42" s="7">
        <v>1122525</v>
      </c>
      <c r="D42" s="8">
        <v>1.1199651069546848E-3</v>
      </c>
      <c r="E42" s="6">
        <v>77</v>
      </c>
      <c r="F42" s="7">
        <v>46</v>
      </c>
      <c r="G42" s="8">
        <v>1.1074197120708748E-3</v>
      </c>
      <c r="H42" s="6">
        <v>101</v>
      </c>
      <c r="I42" s="7">
        <v>10</v>
      </c>
      <c r="J42" s="8">
        <v>3.9761431411530811E-3</v>
      </c>
      <c r="K42" s="6">
        <v>104</v>
      </c>
      <c r="L42" s="7">
        <v>112252.5</v>
      </c>
      <c r="M42" s="6">
        <v>14</v>
      </c>
    </row>
    <row r="43" spans="1:13" ht="33" customHeight="1" x14ac:dyDescent="0.4">
      <c r="A43" s="10" t="s">
        <v>128</v>
      </c>
      <c r="B43" s="15" t="s">
        <v>201</v>
      </c>
      <c r="C43" s="7">
        <v>13406650</v>
      </c>
      <c r="D43" s="8">
        <v>1.3376076435851338E-2</v>
      </c>
      <c r="E43" s="6">
        <v>22</v>
      </c>
      <c r="F43" s="7">
        <v>570</v>
      </c>
      <c r="G43" s="8">
        <v>1.3722374693052144E-2</v>
      </c>
      <c r="H43" s="6">
        <v>51</v>
      </c>
      <c r="I43" s="7">
        <v>48</v>
      </c>
      <c r="J43" s="8">
        <v>1.9085487077534793E-2</v>
      </c>
      <c r="K43" s="6">
        <v>78</v>
      </c>
      <c r="L43" s="7">
        <v>279305.20833333302</v>
      </c>
      <c r="M43" s="6">
        <v>7</v>
      </c>
    </row>
    <row r="44" spans="1:13" ht="19.5" customHeight="1" x14ac:dyDescent="0.4">
      <c r="A44" s="10" t="s">
        <v>127</v>
      </c>
      <c r="B44" s="9" t="s">
        <v>202</v>
      </c>
      <c r="C44" s="7">
        <v>4477723</v>
      </c>
      <c r="D44" s="8">
        <v>4.4675116532891931E-3</v>
      </c>
      <c r="E44" s="6">
        <v>51</v>
      </c>
      <c r="F44" s="7">
        <v>1134</v>
      </c>
      <c r="G44" s="8">
        <v>2.7300303336703743E-2</v>
      </c>
      <c r="H44" s="6">
        <v>36</v>
      </c>
      <c r="I44" s="7">
        <v>85</v>
      </c>
      <c r="J44" s="8">
        <v>3.3797216699801194E-2</v>
      </c>
      <c r="K44" s="6">
        <v>64</v>
      </c>
      <c r="L44" s="7">
        <v>52679.094117647102</v>
      </c>
      <c r="M44" s="6">
        <v>35</v>
      </c>
    </row>
    <row r="45" spans="1:13" ht="33" customHeight="1" x14ac:dyDescent="0.4">
      <c r="A45" s="10" t="s">
        <v>126</v>
      </c>
      <c r="B45" s="15" t="s">
        <v>203</v>
      </c>
      <c r="C45" s="7">
        <v>3491826</v>
      </c>
      <c r="D45" s="8">
        <v>3.4838629692498153E-3</v>
      </c>
      <c r="E45" s="6">
        <v>58</v>
      </c>
      <c r="F45" s="7">
        <v>1244</v>
      </c>
      <c r="G45" s="8">
        <v>2.9948480909047139E-2</v>
      </c>
      <c r="H45" s="6">
        <v>33</v>
      </c>
      <c r="I45" s="7">
        <v>128</v>
      </c>
      <c r="J45" s="8">
        <v>5.0894632206759445E-2</v>
      </c>
      <c r="K45" s="6">
        <v>53</v>
      </c>
      <c r="L45" s="7">
        <v>27279.890625</v>
      </c>
      <c r="M45" s="6">
        <v>57</v>
      </c>
    </row>
    <row r="46" spans="1:13" ht="19.5" customHeight="1" x14ac:dyDescent="0.4">
      <c r="A46" s="10" t="s">
        <v>125</v>
      </c>
      <c r="B46" s="9" t="s">
        <v>204</v>
      </c>
      <c r="C46" s="7">
        <v>7152</v>
      </c>
      <c r="D46" s="8">
        <v>7.1356900246675174E-6</v>
      </c>
      <c r="E46" s="6">
        <v>114</v>
      </c>
      <c r="F46" s="7">
        <v>8</v>
      </c>
      <c r="G46" s="8">
        <v>1.9259473253406521E-4</v>
      </c>
      <c r="H46" s="6">
        <v>111</v>
      </c>
      <c r="I46" s="7">
        <v>2</v>
      </c>
      <c r="J46" s="8">
        <v>7.9522862823061633E-4</v>
      </c>
      <c r="K46" s="6">
        <v>113</v>
      </c>
      <c r="L46" s="7">
        <v>3576</v>
      </c>
      <c r="M46" s="6">
        <v>110</v>
      </c>
    </row>
    <row r="47" spans="1:13" ht="19.5" customHeight="1" x14ac:dyDescent="0.4">
      <c r="A47" s="10" t="s">
        <v>124</v>
      </c>
      <c r="B47" s="9" t="s">
        <v>205</v>
      </c>
      <c r="C47" s="7">
        <v>1306179</v>
      </c>
      <c r="D47" s="8">
        <v>1.3032002881334162E-3</v>
      </c>
      <c r="E47" s="6">
        <v>75</v>
      </c>
      <c r="F47" s="7">
        <v>61</v>
      </c>
      <c r="G47" s="8">
        <v>1.4685348355722471E-3</v>
      </c>
      <c r="H47" s="6">
        <v>99</v>
      </c>
      <c r="I47" s="7">
        <v>15</v>
      </c>
      <c r="J47" s="8">
        <v>5.9642147117296221E-3</v>
      </c>
      <c r="K47" s="6">
        <v>99</v>
      </c>
      <c r="L47" s="7">
        <v>87078.6</v>
      </c>
      <c r="M47" s="6">
        <v>17</v>
      </c>
    </row>
    <row r="48" spans="1:13" ht="19.5" customHeight="1" x14ac:dyDescent="0.4">
      <c r="A48" s="117" t="s">
        <v>123</v>
      </c>
      <c r="B48" s="118"/>
      <c r="C48" s="14">
        <v>41715678</v>
      </c>
      <c r="D48" s="13">
        <v>4.1620546333451094E-2</v>
      </c>
      <c r="E48" s="11"/>
      <c r="F48" s="14">
        <v>6287</v>
      </c>
      <c r="G48" s="13">
        <v>0.15135538543020849</v>
      </c>
      <c r="H48" s="11"/>
      <c r="I48" s="14">
        <v>644</v>
      </c>
      <c r="J48" s="13">
        <v>0.25606361829025848</v>
      </c>
      <c r="K48" s="11"/>
      <c r="L48" s="12">
        <v>64775.897515527897</v>
      </c>
      <c r="M48" s="11"/>
    </row>
    <row r="49" spans="1:13" ht="19.5" customHeight="1" x14ac:dyDescent="0.4">
      <c r="A49" s="10" t="s">
        <v>122</v>
      </c>
      <c r="B49" s="9" t="s">
        <v>206</v>
      </c>
      <c r="C49" s="7">
        <v>2343935</v>
      </c>
      <c r="D49" s="8">
        <v>2.3385897088882912E-3</v>
      </c>
      <c r="E49" s="6">
        <v>67</v>
      </c>
      <c r="F49" s="7">
        <v>139</v>
      </c>
      <c r="G49" s="8">
        <v>3.3463334777793828E-3</v>
      </c>
      <c r="H49" s="6">
        <v>83</v>
      </c>
      <c r="I49" s="7">
        <v>13</v>
      </c>
      <c r="J49" s="8">
        <v>5.1689860834990059E-3</v>
      </c>
      <c r="K49" s="6">
        <v>100</v>
      </c>
      <c r="L49" s="7">
        <v>180302.69230769199</v>
      </c>
      <c r="M49" s="6">
        <v>11</v>
      </c>
    </row>
    <row r="50" spans="1:13" ht="19.5" customHeight="1" x14ac:dyDescent="0.4">
      <c r="A50" s="10" t="s">
        <v>121</v>
      </c>
      <c r="B50" s="9" t="s">
        <v>207</v>
      </c>
      <c r="C50" s="7">
        <v>909541</v>
      </c>
      <c r="D50" s="8">
        <v>9.0746681218206358E-4</v>
      </c>
      <c r="E50" s="6">
        <v>85</v>
      </c>
      <c r="F50" s="7">
        <v>190</v>
      </c>
      <c r="G50" s="8">
        <v>4.5741248976840483E-3</v>
      </c>
      <c r="H50" s="6">
        <v>79</v>
      </c>
      <c r="I50" s="7">
        <v>19</v>
      </c>
      <c r="J50" s="8">
        <v>7.5546719681908545E-3</v>
      </c>
      <c r="K50" s="6">
        <v>94</v>
      </c>
      <c r="L50" s="7">
        <v>47870.578947368398</v>
      </c>
      <c r="M50" s="6">
        <v>36</v>
      </c>
    </row>
    <row r="51" spans="1:13" ht="19.5" customHeight="1" x14ac:dyDescent="0.4">
      <c r="A51" s="10" t="s">
        <v>120</v>
      </c>
      <c r="B51" s="9" t="s">
        <v>208</v>
      </c>
      <c r="C51" s="7">
        <v>6761837</v>
      </c>
      <c r="D51" s="8">
        <v>6.7464167826241242E-3</v>
      </c>
      <c r="E51" s="6">
        <v>39</v>
      </c>
      <c r="F51" s="7">
        <v>393</v>
      </c>
      <c r="G51" s="8">
        <v>9.4612162357359531E-3</v>
      </c>
      <c r="H51" s="6">
        <v>64</v>
      </c>
      <c r="I51" s="7">
        <v>43</v>
      </c>
      <c r="J51" s="8">
        <v>1.7097415506958251E-2</v>
      </c>
      <c r="K51" s="6">
        <v>80</v>
      </c>
      <c r="L51" s="7">
        <v>157252.02325581401</v>
      </c>
      <c r="M51" s="6">
        <v>12</v>
      </c>
    </row>
    <row r="52" spans="1:13" ht="33" customHeight="1" x14ac:dyDescent="0.4">
      <c r="A52" s="10" t="s">
        <v>119</v>
      </c>
      <c r="B52" s="15" t="s">
        <v>209</v>
      </c>
      <c r="C52" s="7">
        <v>703160</v>
      </c>
      <c r="D52" s="8">
        <v>7.0155645941627682E-4</v>
      </c>
      <c r="E52" s="6">
        <v>88</v>
      </c>
      <c r="F52" s="7">
        <v>43</v>
      </c>
      <c r="G52" s="8">
        <v>1.0351966873706005E-3</v>
      </c>
      <c r="H52" s="6">
        <v>103</v>
      </c>
      <c r="I52" s="7">
        <v>9</v>
      </c>
      <c r="J52" s="8">
        <v>3.5785288270377734E-3</v>
      </c>
      <c r="K52" s="6">
        <v>106</v>
      </c>
      <c r="L52" s="7">
        <v>78128.888888888905</v>
      </c>
      <c r="M52" s="6">
        <v>20</v>
      </c>
    </row>
    <row r="53" spans="1:13" ht="19.5" customHeight="1" x14ac:dyDescent="0.4">
      <c r="A53" s="10" t="s">
        <v>118</v>
      </c>
      <c r="B53" s="9" t="s">
        <v>210</v>
      </c>
      <c r="C53" s="7">
        <v>60226</v>
      </c>
      <c r="D53" s="8">
        <v>6.0088655959958881E-5</v>
      </c>
      <c r="E53" s="6">
        <v>108</v>
      </c>
      <c r="F53" s="7">
        <v>76</v>
      </c>
      <c r="G53" s="8">
        <v>1.8296499590736194E-3</v>
      </c>
      <c r="H53" s="6">
        <v>94</v>
      </c>
      <c r="I53" s="7">
        <v>13</v>
      </c>
      <c r="J53" s="8">
        <v>5.1689860834990059E-3</v>
      </c>
      <c r="K53" s="6">
        <v>100</v>
      </c>
      <c r="L53" s="7">
        <v>4632.7692307692296</v>
      </c>
      <c r="M53" s="6">
        <v>104</v>
      </c>
    </row>
    <row r="54" spans="1:13" ht="19.5" customHeight="1" x14ac:dyDescent="0.4">
      <c r="A54" s="10" t="s">
        <v>117</v>
      </c>
      <c r="B54" s="9" t="s">
        <v>211</v>
      </c>
      <c r="C54" s="7">
        <v>30936979</v>
      </c>
      <c r="D54" s="8">
        <v>3.0866427914380379E-2</v>
      </c>
      <c r="E54" s="6">
        <v>9</v>
      </c>
      <c r="F54" s="7">
        <v>5698</v>
      </c>
      <c r="G54" s="8">
        <v>0.13717559824738793</v>
      </c>
      <c r="H54" s="6">
        <v>5</v>
      </c>
      <c r="I54" s="7">
        <v>587</v>
      </c>
      <c r="J54" s="8">
        <v>0.23339960238568588</v>
      </c>
      <c r="K54" s="6">
        <v>10</v>
      </c>
      <c r="L54" s="7">
        <v>52703.541737649102</v>
      </c>
      <c r="M54" s="6">
        <v>34</v>
      </c>
    </row>
    <row r="55" spans="1:13" ht="19.5" customHeight="1" x14ac:dyDescent="0.4">
      <c r="A55" s="117" t="s">
        <v>116</v>
      </c>
      <c r="B55" s="118"/>
      <c r="C55" s="14">
        <v>47201828</v>
      </c>
      <c r="D55" s="13">
        <v>4.7094185291620794E-2</v>
      </c>
      <c r="E55" s="11"/>
      <c r="F55" s="14">
        <v>4120</v>
      </c>
      <c r="G55" s="13">
        <v>9.9186287255043581E-2</v>
      </c>
      <c r="H55" s="11"/>
      <c r="I55" s="14">
        <v>886</v>
      </c>
      <c r="J55" s="13">
        <v>0.35228628230616305</v>
      </c>
      <c r="K55" s="11"/>
      <c r="L55" s="12">
        <v>53275.200902934499</v>
      </c>
      <c r="M55" s="11"/>
    </row>
    <row r="56" spans="1:13" ht="19.5" customHeight="1" x14ac:dyDescent="0.4">
      <c r="A56" s="10" t="s">
        <v>115</v>
      </c>
      <c r="B56" s="9" t="s">
        <v>212</v>
      </c>
      <c r="C56" s="7">
        <v>2538429</v>
      </c>
      <c r="D56" s="8">
        <v>2.5326401696905399E-3</v>
      </c>
      <c r="E56" s="6">
        <v>65</v>
      </c>
      <c r="F56" s="7">
        <v>1452</v>
      </c>
      <c r="G56" s="8">
        <v>3.495594395493283E-2</v>
      </c>
      <c r="H56" s="6">
        <v>29</v>
      </c>
      <c r="I56" s="7">
        <v>350</v>
      </c>
      <c r="J56" s="8">
        <v>0.13916500994035785</v>
      </c>
      <c r="K56" s="6">
        <v>25</v>
      </c>
      <c r="L56" s="7">
        <v>7252.6542857142904</v>
      </c>
      <c r="M56" s="6">
        <v>97</v>
      </c>
    </row>
    <row r="57" spans="1:13" ht="19.5" customHeight="1" x14ac:dyDescent="0.4">
      <c r="A57" s="10" t="s">
        <v>114</v>
      </c>
      <c r="B57" s="9" t="s">
        <v>213</v>
      </c>
      <c r="C57" s="7">
        <v>9908742</v>
      </c>
      <c r="D57" s="8">
        <v>9.886145336465894E-3</v>
      </c>
      <c r="E57" s="6">
        <v>32</v>
      </c>
      <c r="F57" s="7">
        <v>1924</v>
      </c>
      <c r="G57" s="8">
        <v>4.6319033174442678E-2</v>
      </c>
      <c r="H57" s="6">
        <v>24</v>
      </c>
      <c r="I57" s="7">
        <v>363</v>
      </c>
      <c r="J57" s="8">
        <v>0.14433399602385685</v>
      </c>
      <c r="K57" s="6">
        <v>23</v>
      </c>
      <c r="L57" s="7">
        <v>27296.8099173554</v>
      </c>
      <c r="M57" s="6">
        <v>55</v>
      </c>
    </row>
    <row r="58" spans="1:13" ht="19.5" customHeight="1" x14ac:dyDescent="0.4">
      <c r="A58" s="10" t="s">
        <v>113</v>
      </c>
      <c r="B58" s="9" t="s">
        <v>214</v>
      </c>
      <c r="C58" s="7">
        <v>2586549</v>
      </c>
      <c r="D58" s="8">
        <v>2.5806504331115413E-3</v>
      </c>
      <c r="E58" s="6">
        <v>63</v>
      </c>
      <c r="F58" s="7">
        <v>3101</v>
      </c>
      <c r="G58" s="8">
        <v>7.4654533198517017E-2</v>
      </c>
      <c r="H58" s="6">
        <v>14</v>
      </c>
      <c r="I58" s="7">
        <v>722</v>
      </c>
      <c r="J58" s="8">
        <v>0.28707753479125248</v>
      </c>
      <c r="K58" s="6">
        <v>8</v>
      </c>
      <c r="L58" s="7">
        <v>3582.4778393351799</v>
      </c>
      <c r="M58" s="6">
        <v>109</v>
      </c>
    </row>
    <row r="59" spans="1:13" ht="19.5" customHeight="1" x14ac:dyDescent="0.4">
      <c r="A59" s="10" t="s">
        <v>112</v>
      </c>
      <c r="B59" s="9" t="s">
        <v>215</v>
      </c>
      <c r="C59" s="7">
        <v>32168108</v>
      </c>
      <c r="D59" s="8">
        <v>3.2094749352352819E-2</v>
      </c>
      <c r="E59" s="6">
        <v>7</v>
      </c>
      <c r="F59" s="7">
        <v>3317</v>
      </c>
      <c r="G59" s="8">
        <v>7.9854590976936785E-2</v>
      </c>
      <c r="H59" s="6">
        <v>11</v>
      </c>
      <c r="I59" s="7">
        <v>732</v>
      </c>
      <c r="J59" s="8">
        <v>0.29105367793240555</v>
      </c>
      <c r="K59" s="6">
        <v>7</v>
      </c>
      <c r="L59" s="7">
        <v>43945.502732240398</v>
      </c>
      <c r="M59" s="6">
        <v>37</v>
      </c>
    </row>
    <row r="60" spans="1:13" ht="19.5" customHeight="1" x14ac:dyDescent="0.4">
      <c r="A60" s="117" t="s">
        <v>111</v>
      </c>
      <c r="B60" s="118"/>
      <c r="C60" s="14">
        <v>2665697</v>
      </c>
      <c r="D60" s="13">
        <v>2.6596179378755771E-3</v>
      </c>
      <c r="E60" s="11"/>
      <c r="F60" s="14">
        <v>826</v>
      </c>
      <c r="G60" s="13">
        <v>1.988540613414223E-2</v>
      </c>
      <c r="H60" s="11"/>
      <c r="I60" s="14">
        <v>164</v>
      </c>
      <c r="J60" s="13">
        <v>6.5208747514910542E-2</v>
      </c>
      <c r="K60" s="11"/>
      <c r="L60" s="12">
        <v>16254.25</v>
      </c>
      <c r="M60" s="11"/>
    </row>
    <row r="61" spans="1:13" ht="19.5" customHeight="1" x14ac:dyDescent="0.4">
      <c r="A61" s="10" t="s">
        <v>110</v>
      </c>
      <c r="B61" s="9" t="s">
        <v>216</v>
      </c>
      <c r="C61" s="7">
        <v>160291</v>
      </c>
      <c r="D61" s="8">
        <v>1.5992545997538886E-4</v>
      </c>
      <c r="E61" s="6">
        <v>99</v>
      </c>
      <c r="F61" s="7">
        <v>105</v>
      </c>
      <c r="G61" s="8">
        <v>2.5278058645096056E-3</v>
      </c>
      <c r="H61" s="6">
        <v>88</v>
      </c>
      <c r="I61" s="7">
        <v>33</v>
      </c>
      <c r="J61" s="8">
        <v>1.3121272365805169E-2</v>
      </c>
      <c r="K61" s="6">
        <v>87</v>
      </c>
      <c r="L61" s="7">
        <v>4857.30303030303</v>
      </c>
      <c r="M61" s="6">
        <v>103</v>
      </c>
    </row>
    <row r="62" spans="1:13" ht="19.5" customHeight="1" x14ac:dyDescent="0.4">
      <c r="A62" s="10" t="s">
        <v>109</v>
      </c>
      <c r="B62" s="9" t="s">
        <v>217</v>
      </c>
      <c r="C62" s="7">
        <v>137382</v>
      </c>
      <c r="D62" s="8">
        <v>1.3706870343524509E-4</v>
      </c>
      <c r="E62" s="6">
        <v>104</v>
      </c>
      <c r="F62" s="7">
        <v>74</v>
      </c>
      <c r="G62" s="8">
        <v>1.781501275940103E-3</v>
      </c>
      <c r="H62" s="6">
        <v>96</v>
      </c>
      <c r="I62" s="7">
        <v>38</v>
      </c>
      <c r="J62" s="8">
        <v>1.5109343936381709E-2</v>
      </c>
      <c r="K62" s="6">
        <v>83</v>
      </c>
      <c r="L62" s="7">
        <v>3615.3157894736801</v>
      </c>
      <c r="M62" s="6">
        <v>108</v>
      </c>
    </row>
    <row r="63" spans="1:13" ht="19.5" customHeight="1" x14ac:dyDescent="0.4">
      <c r="A63" s="10" t="s">
        <v>108</v>
      </c>
      <c r="B63" s="9" t="s">
        <v>218</v>
      </c>
      <c r="C63" s="7">
        <v>440468</v>
      </c>
      <c r="D63" s="8">
        <v>4.3946352262098047E-4</v>
      </c>
      <c r="E63" s="6">
        <v>94</v>
      </c>
      <c r="F63" s="7">
        <v>173</v>
      </c>
      <c r="G63" s="8">
        <v>4.1648610910491601E-3</v>
      </c>
      <c r="H63" s="6">
        <v>81</v>
      </c>
      <c r="I63" s="7">
        <v>33</v>
      </c>
      <c r="J63" s="8">
        <v>1.3121272365805169E-2</v>
      </c>
      <c r="K63" s="6">
        <v>87</v>
      </c>
      <c r="L63" s="7">
        <v>13347.515151515199</v>
      </c>
      <c r="M63" s="6">
        <v>80</v>
      </c>
    </row>
    <row r="64" spans="1:13" ht="33" customHeight="1" x14ac:dyDescent="0.4">
      <c r="A64" s="10" t="s">
        <v>107</v>
      </c>
      <c r="B64" s="15" t="s">
        <v>219</v>
      </c>
      <c r="C64" s="7">
        <v>328986</v>
      </c>
      <c r="D64" s="8">
        <v>3.2823575481757104E-4</v>
      </c>
      <c r="E64" s="6">
        <v>95</v>
      </c>
      <c r="F64" s="7">
        <v>151</v>
      </c>
      <c r="G64" s="8">
        <v>3.6352255765804806E-3</v>
      </c>
      <c r="H64" s="6">
        <v>82</v>
      </c>
      <c r="I64" s="7">
        <v>24</v>
      </c>
      <c r="J64" s="8">
        <v>9.5427435387673964E-3</v>
      </c>
      <c r="K64" s="6">
        <v>92</v>
      </c>
      <c r="L64" s="7">
        <v>13707.75</v>
      </c>
      <c r="M64" s="6">
        <v>79</v>
      </c>
    </row>
    <row r="65" spans="1:13" ht="19.5" customHeight="1" x14ac:dyDescent="0.4">
      <c r="A65" s="10" t="s">
        <v>106</v>
      </c>
      <c r="B65" s="9" t="s">
        <v>220</v>
      </c>
      <c r="C65" s="7">
        <v>621165</v>
      </c>
      <c r="D65" s="8">
        <v>6.1974844717178391E-4</v>
      </c>
      <c r="E65" s="6">
        <v>90</v>
      </c>
      <c r="F65" s="7">
        <v>212</v>
      </c>
      <c r="G65" s="8">
        <v>5.1037604121527275E-3</v>
      </c>
      <c r="H65" s="6">
        <v>77</v>
      </c>
      <c r="I65" s="7">
        <v>34</v>
      </c>
      <c r="J65" s="8">
        <v>1.3518886679920477E-2</v>
      </c>
      <c r="K65" s="6">
        <v>85</v>
      </c>
      <c r="L65" s="7">
        <v>18269.558823529402</v>
      </c>
      <c r="M65" s="6">
        <v>69</v>
      </c>
    </row>
    <row r="66" spans="1:13" ht="19.5" customHeight="1" x14ac:dyDescent="0.4">
      <c r="A66" s="10" t="s">
        <v>105</v>
      </c>
      <c r="B66" s="9" t="s">
        <v>221</v>
      </c>
      <c r="C66" s="7">
        <v>161438</v>
      </c>
      <c r="D66" s="8">
        <v>1.6106984426765585E-4</v>
      </c>
      <c r="E66" s="6">
        <v>98</v>
      </c>
      <c r="F66" s="7">
        <v>69</v>
      </c>
      <c r="G66" s="8">
        <v>1.6611295681063123E-3</v>
      </c>
      <c r="H66" s="6">
        <v>98</v>
      </c>
      <c r="I66" s="7">
        <v>18</v>
      </c>
      <c r="J66" s="8">
        <v>7.1570576540755469E-3</v>
      </c>
      <c r="K66" s="6">
        <v>96</v>
      </c>
      <c r="L66" s="7">
        <v>8968.7777777777792</v>
      </c>
      <c r="M66" s="6">
        <v>93</v>
      </c>
    </row>
    <row r="67" spans="1:13" ht="19.5" customHeight="1" x14ac:dyDescent="0.4">
      <c r="A67" s="10" t="s">
        <v>104</v>
      </c>
      <c r="B67" s="9" t="s">
        <v>222</v>
      </c>
      <c r="C67" s="7">
        <v>815967</v>
      </c>
      <c r="D67" s="8">
        <v>8.1410620558695196E-4</v>
      </c>
      <c r="E67" s="6">
        <v>87</v>
      </c>
      <c r="F67" s="7">
        <v>357</v>
      </c>
      <c r="G67" s="8">
        <v>8.5945399393326585E-3</v>
      </c>
      <c r="H67" s="6">
        <v>66</v>
      </c>
      <c r="I67" s="7">
        <v>87</v>
      </c>
      <c r="J67" s="8">
        <v>3.4592445328031809E-2</v>
      </c>
      <c r="K67" s="6">
        <v>63</v>
      </c>
      <c r="L67" s="7">
        <v>9378.9310344827609</v>
      </c>
      <c r="M67" s="6">
        <v>91</v>
      </c>
    </row>
    <row r="68" spans="1:13" ht="19.5" customHeight="1" x14ac:dyDescent="0.4">
      <c r="A68" s="117" t="s">
        <v>103</v>
      </c>
      <c r="B68" s="118"/>
      <c r="C68" s="14">
        <v>172482587</v>
      </c>
      <c r="D68" s="13">
        <v>0.17208924433511566</v>
      </c>
      <c r="E68" s="11"/>
      <c r="F68" s="14">
        <v>19517</v>
      </c>
      <c r="G68" s="13">
        <v>0.46985892435841881</v>
      </c>
      <c r="H68" s="11"/>
      <c r="I68" s="14">
        <v>1630</v>
      </c>
      <c r="J68" s="13">
        <v>0.64811133200795223</v>
      </c>
      <c r="K68" s="11"/>
      <c r="L68" s="12">
        <v>105817.53803681</v>
      </c>
      <c r="M68" s="11"/>
    </row>
    <row r="69" spans="1:13" ht="19.5" customHeight="1" x14ac:dyDescent="0.4">
      <c r="A69" s="10" t="s">
        <v>102</v>
      </c>
      <c r="B69" s="9" t="s">
        <v>223</v>
      </c>
      <c r="C69" s="7">
        <v>56226691</v>
      </c>
      <c r="D69" s="8">
        <v>5.6098467294290112E-2</v>
      </c>
      <c r="E69" s="6">
        <v>3</v>
      </c>
      <c r="F69" s="7">
        <v>16812</v>
      </c>
      <c r="G69" s="8">
        <v>0.40473783042033801</v>
      </c>
      <c r="H69" s="6">
        <v>1</v>
      </c>
      <c r="I69" s="7">
        <v>1316</v>
      </c>
      <c r="J69" s="8">
        <v>0.52326043737574557</v>
      </c>
      <c r="K69" s="6">
        <v>1</v>
      </c>
      <c r="L69" s="7">
        <v>42725.449088145899</v>
      </c>
      <c r="M69" s="6">
        <v>40</v>
      </c>
    </row>
    <row r="70" spans="1:13" ht="19.5" customHeight="1" x14ac:dyDescent="0.4">
      <c r="A70" s="10" t="s">
        <v>101</v>
      </c>
      <c r="B70" s="9" t="s">
        <v>224</v>
      </c>
      <c r="C70" s="7">
        <v>24708702</v>
      </c>
      <c r="D70" s="8">
        <v>2.4652354360162519E-2</v>
      </c>
      <c r="E70" s="6">
        <v>10</v>
      </c>
      <c r="F70" s="7">
        <v>2733</v>
      </c>
      <c r="G70" s="8">
        <v>6.5795175501950021E-2</v>
      </c>
      <c r="H70" s="6">
        <v>17</v>
      </c>
      <c r="I70" s="7">
        <v>365</v>
      </c>
      <c r="J70" s="8">
        <v>0.14512922465208747</v>
      </c>
      <c r="K70" s="6">
        <v>22</v>
      </c>
      <c r="L70" s="7">
        <v>67695.073972602695</v>
      </c>
      <c r="M70" s="6">
        <v>24</v>
      </c>
    </row>
    <row r="71" spans="1:13" ht="19.5" customHeight="1" x14ac:dyDescent="0.4">
      <c r="A71" s="10" t="s">
        <v>100</v>
      </c>
      <c r="B71" s="9" t="s">
        <v>225</v>
      </c>
      <c r="C71" s="7">
        <v>50142338</v>
      </c>
      <c r="D71" s="8">
        <v>5.0027989524623465E-2</v>
      </c>
      <c r="E71" s="6">
        <v>5</v>
      </c>
      <c r="F71" s="7">
        <v>4290</v>
      </c>
      <c r="G71" s="8">
        <v>0.10327892532139246</v>
      </c>
      <c r="H71" s="6">
        <v>8</v>
      </c>
      <c r="I71" s="7">
        <v>668</v>
      </c>
      <c r="J71" s="8">
        <v>0.26560636182902586</v>
      </c>
      <c r="K71" s="6">
        <v>9</v>
      </c>
      <c r="L71" s="7">
        <v>75063.380239520993</v>
      </c>
      <c r="M71" s="6">
        <v>21</v>
      </c>
    </row>
    <row r="72" spans="1:13" ht="19.5" customHeight="1" x14ac:dyDescent="0.4">
      <c r="A72" s="10" t="s">
        <v>99</v>
      </c>
      <c r="B72" s="9" t="s">
        <v>226</v>
      </c>
      <c r="C72" s="7">
        <v>4249819</v>
      </c>
      <c r="D72" s="8">
        <v>4.2401273832413993E-3</v>
      </c>
      <c r="E72" s="6">
        <v>52</v>
      </c>
      <c r="F72" s="7">
        <v>27</v>
      </c>
      <c r="G72" s="8">
        <v>6.5000722230247002E-4</v>
      </c>
      <c r="H72" s="6">
        <v>107</v>
      </c>
      <c r="I72" s="7">
        <v>4</v>
      </c>
      <c r="J72" s="8">
        <v>1.5904572564612327E-3</v>
      </c>
      <c r="K72" s="6">
        <v>107</v>
      </c>
      <c r="L72" s="7">
        <v>1062454.75</v>
      </c>
      <c r="M72" s="6">
        <v>2</v>
      </c>
    </row>
    <row r="73" spans="1:13" ht="19.5" customHeight="1" x14ac:dyDescent="0.4">
      <c r="A73" s="10" t="s">
        <v>98</v>
      </c>
      <c r="B73" s="9" t="s">
        <v>227</v>
      </c>
      <c r="C73" s="7">
        <v>3225495</v>
      </c>
      <c r="D73" s="8">
        <v>3.21813933111227E-3</v>
      </c>
      <c r="E73" s="6">
        <v>61</v>
      </c>
      <c r="F73" s="7">
        <v>203</v>
      </c>
      <c r="G73" s="8">
        <v>4.8870913380519047E-3</v>
      </c>
      <c r="H73" s="6">
        <v>78</v>
      </c>
      <c r="I73" s="7">
        <v>59</v>
      </c>
      <c r="J73" s="8">
        <v>2.3459244532803181E-2</v>
      </c>
      <c r="K73" s="6">
        <v>73</v>
      </c>
      <c r="L73" s="7">
        <v>54669.406779661003</v>
      </c>
      <c r="M73" s="6">
        <v>32</v>
      </c>
    </row>
    <row r="74" spans="1:13" ht="19.5" customHeight="1" x14ac:dyDescent="0.4">
      <c r="A74" s="10" t="s">
        <v>97</v>
      </c>
      <c r="B74" s="9" t="s">
        <v>228</v>
      </c>
      <c r="C74" s="7">
        <v>15796000</v>
      </c>
      <c r="D74" s="8">
        <v>1.5759977576852366E-2</v>
      </c>
      <c r="E74" s="6">
        <v>19</v>
      </c>
      <c r="F74" s="7">
        <v>1992</v>
      </c>
      <c r="G74" s="8">
        <v>4.7956088400982234E-2</v>
      </c>
      <c r="H74" s="6">
        <v>22</v>
      </c>
      <c r="I74" s="7">
        <v>267</v>
      </c>
      <c r="J74" s="8">
        <v>0.10616302186878727</v>
      </c>
      <c r="K74" s="6">
        <v>29</v>
      </c>
      <c r="L74" s="7">
        <v>59161.048689138603</v>
      </c>
      <c r="M74" s="6">
        <v>27</v>
      </c>
    </row>
    <row r="75" spans="1:13" ht="19.5" customHeight="1" x14ac:dyDescent="0.4">
      <c r="A75" s="10" t="s">
        <v>96</v>
      </c>
      <c r="B75" s="9" t="s">
        <v>229</v>
      </c>
      <c r="C75" s="7">
        <v>3858</v>
      </c>
      <c r="D75" s="8">
        <v>3.8492019176688032E-6</v>
      </c>
      <c r="E75" s="6">
        <v>117</v>
      </c>
      <c r="F75" s="7">
        <v>2</v>
      </c>
      <c r="G75" s="8">
        <v>4.8148683133516301E-5</v>
      </c>
      <c r="H75" s="6">
        <v>114</v>
      </c>
      <c r="I75" s="7">
        <v>1</v>
      </c>
      <c r="J75" s="8">
        <v>3.9761431411530816E-4</v>
      </c>
      <c r="K75" s="6">
        <v>116</v>
      </c>
      <c r="L75" s="7">
        <v>3858</v>
      </c>
      <c r="M75" s="6">
        <v>106</v>
      </c>
    </row>
    <row r="76" spans="1:13" ht="19.5" customHeight="1" x14ac:dyDescent="0.4">
      <c r="A76" s="10" t="s">
        <v>95</v>
      </c>
      <c r="B76" s="9" t="s">
        <v>230</v>
      </c>
      <c r="C76" s="7">
        <v>12033844</v>
      </c>
      <c r="D76" s="8">
        <v>1.2006401089094667E-2</v>
      </c>
      <c r="E76" s="6">
        <v>27</v>
      </c>
      <c r="F76" s="7">
        <v>711</v>
      </c>
      <c r="G76" s="8">
        <v>1.7116856853965044E-2</v>
      </c>
      <c r="H76" s="6">
        <v>44</v>
      </c>
      <c r="I76" s="7">
        <v>149</v>
      </c>
      <c r="J76" s="8">
        <v>5.9244532803180913E-2</v>
      </c>
      <c r="K76" s="6">
        <v>47</v>
      </c>
      <c r="L76" s="7">
        <v>80764.0536912752</v>
      </c>
      <c r="M76" s="6">
        <v>19</v>
      </c>
    </row>
    <row r="77" spans="1:13" ht="19.5" customHeight="1" x14ac:dyDescent="0.4">
      <c r="A77" s="10" t="s">
        <v>94</v>
      </c>
      <c r="B77" s="9" t="s">
        <v>231</v>
      </c>
      <c r="C77" s="7">
        <v>972666</v>
      </c>
      <c r="D77" s="8">
        <v>9.704478570376476E-4</v>
      </c>
      <c r="E77" s="6">
        <v>84</v>
      </c>
      <c r="F77" s="7">
        <v>489</v>
      </c>
      <c r="G77" s="8">
        <v>1.1772353026144735E-2</v>
      </c>
      <c r="H77" s="6">
        <v>57</v>
      </c>
      <c r="I77" s="7">
        <v>131</v>
      </c>
      <c r="J77" s="8">
        <v>5.2087475149105368E-2</v>
      </c>
      <c r="K77" s="6">
        <v>52</v>
      </c>
      <c r="L77" s="7">
        <v>7424.9312977099198</v>
      </c>
      <c r="M77" s="6">
        <v>96</v>
      </c>
    </row>
    <row r="78" spans="1:13" ht="19.5" customHeight="1" x14ac:dyDescent="0.4">
      <c r="A78" s="10" t="s">
        <v>93</v>
      </c>
      <c r="B78" s="9" t="s">
        <v>232</v>
      </c>
      <c r="C78" s="7">
        <v>52966</v>
      </c>
      <c r="D78" s="8">
        <v>5.2845212226865177E-5</v>
      </c>
      <c r="E78" s="6">
        <v>109</v>
      </c>
      <c r="F78" s="7">
        <v>26</v>
      </c>
      <c r="G78" s="8">
        <v>6.2593288073571184E-4</v>
      </c>
      <c r="H78" s="6">
        <v>109</v>
      </c>
      <c r="I78" s="7">
        <v>3</v>
      </c>
      <c r="J78" s="8">
        <v>1.1928429423459245E-3</v>
      </c>
      <c r="K78" s="6">
        <v>112</v>
      </c>
      <c r="L78" s="7">
        <v>17655.333333333299</v>
      </c>
      <c r="M78" s="6">
        <v>70</v>
      </c>
    </row>
    <row r="79" spans="1:13" ht="19.5" customHeight="1" x14ac:dyDescent="0.4">
      <c r="A79" s="10" t="s">
        <v>92</v>
      </c>
      <c r="B79" s="9" t="s">
        <v>233</v>
      </c>
      <c r="C79" s="7">
        <v>5070208</v>
      </c>
      <c r="D79" s="8">
        <v>5.0586455045566895E-3</v>
      </c>
      <c r="E79" s="6">
        <v>47</v>
      </c>
      <c r="F79" s="7">
        <v>976</v>
      </c>
      <c r="G79" s="8">
        <v>2.3496557369155954E-2</v>
      </c>
      <c r="H79" s="6">
        <v>39</v>
      </c>
      <c r="I79" s="7">
        <v>208</v>
      </c>
      <c r="J79" s="8">
        <v>8.2703777335984094E-2</v>
      </c>
      <c r="K79" s="6">
        <v>39</v>
      </c>
      <c r="L79" s="7">
        <v>24376</v>
      </c>
      <c r="M79" s="6">
        <v>59</v>
      </c>
    </row>
    <row r="80" spans="1:13" ht="19.5" customHeight="1" x14ac:dyDescent="0.4">
      <c r="A80" s="117" t="s">
        <v>91</v>
      </c>
      <c r="B80" s="118"/>
      <c r="C80" s="14">
        <v>48125361</v>
      </c>
      <c r="D80" s="13">
        <v>4.8015612195361185E-2</v>
      </c>
      <c r="E80" s="11"/>
      <c r="F80" s="14">
        <v>5614</v>
      </c>
      <c r="G80" s="13">
        <v>0.13515335355578026</v>
      </c>
      <c r="H80" s="11"/>
      <c r="I80" s="14">
        <v>912</v>
      </c>
      <c r="J80" s="13">
        <v>0.36262425447316105</v>
      </c>
      <c r="K80" s="11"/>
      <c r="L80" s="12">
        <v>52769.036184210498</v>
      </c>
      <c r="M80" s="11"/>
    </row>
    <row r="81" spans="1:13" ht="19.5" customHeight="1" x14ac:dyDescent="0.4">
      <c r="A81" s="10" t="s">
        <v>90</v>
      </c>
      <c r="B81" s="9" t="s">
        <v>234</v>
      </c>
      <c r="C81" s="7">
        <v>77189</v>
      </c>
      <c r="D81" s="8">
        <v>7.7012972219527555E-5</v>
      </c>
      <c r="E81" s="6">
        <v>107</v>
      </c>
      <c r="F81" s="7">
        <v>81</v>
      </c>
      <c r="G81" s="8">
        <v>1.9500216669074101E-3</v>
      </c>
      <c r="H81" s="6">
        <v>93</v>
      </c>
      <c r="I81" s="7">
        <v>34</v>
      </c>
      <c r="J81" s="8">
        <v>1.3518886679920477E-2</v>
      </c>
      <c r="K81" s="6">
        <v>85</v>
      </c>
      <c r="L81" s="7">
        <v>2270.26470588235</v>
      </c>
      <c r="M81" s="6">
        <v>117</v>
      </c>
    </row>
    <row r="82" spans="1:13" ht="19.5" customHeight="1" x14ac:dyDescent="0.4">
      <c r="A82" s="10" t="s">
        <v>89</v>
      </c>
      <c r="B82" s="9" t="s">
        <v>235</v>
      </c>
      <c r="C82" s="7">
        <v>447968</v>
      </c>
      <c r="D82" s="8">
        <v>4.4694641903946571E-4</v>
      </c>
      <c r="E82" s="6">
        <v>93</v>
      </c>
      <c r="F82" s="7">
        <v>358</v>
      </c>
      <c r="G82" s="8">
        <v>8.6186142808994167E-3</v>
      </c>
      <c r="H82" s="6">
        <v>65</v>
      </c>
      <c r="I82" s="7">
        <v>122</v>
      </c>
      <c r="J82" s="8">
        <v>4.8508946322067592E-2</v>
      </c>
      <c r="K82" s="6">
        <v>55</v>
      </c>
      <c r="L82" s="7">
        <v>3671.8688524590202</v>
      </c>
      <c r="M82" s="6">
        <v>107</v>
      </c>
    </row>
    <row r="83" spans="1:13" ht="19.5" customHeight="1" x14ac:dyDescent="0.4">
      <c r="A83" s="10" t="s">
        <v>88</v>
      </c>
      <c r="B83" s="9" t="s">
        <v>236</v>
      </c>
      <c r="C83" s="7">
        <v>1067753</v>
      </c>
      <c r="D83" s="8">
        <v>1.0653180132702484E-3</v>
      </c>
      <c r="E83" s="6">
        <v>81</v>
      </c>
      <c r="F83" s="7">
        <v>608</v>
      </c>
      <c r="G83" s="8">
        <v>1.4637199672588955E-2</v>
      </c>
      <c r="H83" s="6">
        <v>49</v>
      </c>
      <c r="I83" s="7">
        <v>204</v>
      </c>
      <c r="J83" s="8">
        <v>8.1113320079522863E-2</v>
      </c>
      <c r="K83" s="6">
        <v>40</v>
      </c>
      <c r="L83" s="7">
        <v>5234.0833333333303</v>
      </c>
      <c r="M83" s="6">
        <v>100</v>
      </c>
    </row>
    <row r="84" spans="1:13" ht="19.5" customHeight="1" x14ac:dyDescent="0.4">
      <c r="A84" s="10" t="s">
        <v>87</v>
      </c>
      <c r="B84" s="9" t="s">
        <v>237</v>
      </c>
      <c r="C84" s="7">
        <v>3618641</v>
      </c>
      <c r="D84" s="8">
        <v>3.610388770491176E-3</v>
      </c>
      <c r="E84" s="6">
        <v>54</v>
      </c>
      <c r="F84" s="7">
        <v>251</v>
      </c>
      <c r="G84" s="8">
        <v>6.0426597332562957E-3</v>
      </c>
      <c r="H84" s="6">
        <v>74</v>
      </c>
      <c r="I84" s="7">
        <v>112</v>
      </c>
      <c r="J84" s="8">
        <v>4.4532803180914515E-2</v>
      </c>
      <c r="K84" s="6">
        <v>58</v>
      </c>
      <c r="L84" s="7">
        <v>32309.294642857101</v>
      </c>
      <c r="M84" s="6">
        <v>49</v>
      </c>
    </row>
    <row r="85" spans="1:13" ht="33" customHeight="1" x14ac:dyDescent="0.4">
      <c r="A85" s="10" t="s">
        <v>86</v>
      </c>
      <c r="B85" s="15" t="s">
        <v>238</v>
      </c>
      <c r="C85" s="7">
        <v>1013065</v>
      </c>
      <c r="D85" s="8">
        <v>1.010754728025699E-3</v>
      </c>
      <c r="E85" s="6">
        <v>82</v>
      </c>
      <c r="F85" s="7">
        <v>544</v>
      </c>
      <c r="G85" s="8">
        <v>1.3096441812316433E-2</v>
      </c>
      <c r="H85" s="6">
        <v>53</v>
      </c>
      <c r="I85" s="7">
        <v>198</v>
      </c>
      <c r="J85" s="8">
        <v>7.8727634194831017E-2</v>
      </c>
      <c r="K85" s="6">
        <v>42</v>
      </c>
      <c r="L85" s="7">
        <v>5116.4898989899002</v>
      </c>
      <c r="M85" s="6">
        <v>101</v>
      </c>
    </row>
    <row r="86" spans="1:13" ht="19.5" customHeight="1" x14ac:dyDescent="0.4">
      <c r="A86" s="10" t="s">
        <v>85</v>
      </c>
      <c r="B86" s="9" t="s">
        <v>239</v>
      </c>
      <c r="C86" s="7">
        <v>4653350</v>
      </c>
      <c r="D86" s="8">
        <v>4.6427381398611006E-3</v>
      </c>
      <c r="E86" s="6">
        <v>50</v>
      </c>
      <c r="F86" s="7">
        <v>2165</v>
      </c>
      <c r="G86" s="8">
        <v>5.2120949492031395E-2</v>
      </c>
      <c r="H86" s="6">
        <v>20</v>
      </c>
      <c r="I86" s="7">
        <v>373</v>
      </c>
      <c r="J86" s="8">
        <v>0.14831013916500993</v>
      </c>
      <c r="K86" s="6">
        <v>20</v>
      </c>
      <c r="L86" s="7">
        <v>12475.4691689008</v>
      </c>
      <c r="M86" s="6">
        <v>83</v>
      </c>
    </row>
    <row r="87" spans="1:13" ht="19.5" customHeight="1" x14ac:dyDescent="0.4">
      <c r="A87" s="10" t="s">
        <v>84</v>
      </c>
      <c r="B87" s="9" t="s">
        <v>240</v>
      </c>
      <c r="C87" s="7">
        <v>2182472</v>
      </c>
      <c r="D87" s="8">
        <v>2.1774949216325735E-3</v>
      </c>
      <c r="E87" s="6">
        <v>69</v>
      </c>
      <c r="F87" s="7">
        <v>350</v>
      </c>
      <c r="G87" s="8">
        <v>8.426019548365353E-3</v>
      </c>
      <c r="H87" s="6">
        <v>68</v>
      </c>
      <c r="I87" s="7">
        <v>62</v>
      </c>
      <c r="J87" s="8">
        <v>2.4652087475149104E-2</v>
      </c>
      <c r="K87" s="6">
        <v>70</v>
      </c>
      <c r="L87" s="7">
        <v>35201.161290322598</v>
      </c>
      <c r="M87" s="6">
        <v>44</v>
      </c>
    </row>
    <row r="88" spans="1:13" ht="33" customHeight="1" x14ac:dyDescent="0.4">
      <c r="A88" s="10" t="s">
        <v>83</v>
      </c>
      <c r="B88" s="15" t="s">
        <v>241</v>
      </c>
      <c r="C88" s="7">
        <v>271851</v>
      </c>
      <c r="D88" s="8">
        <v>2.7123104990155054E-4</v>
      </c>
      <c r="E88" s="6">
        <v>96</v>
      </c>
      <c r="F88" s="7">
        <v>94</v>
      </c>
      <c r="G88" s="8">
        <v>2.262988107275266E-3</v>
      </c>
      <c r="H88" s="6">
        <v>91</v>
      </c>
      <c r="I88" s="7">
        <v>33</v>
      </c>
      <c r="J88" s="8">
        <v>1.3121272365805169E-2</v>
      </c>
      <c r="K88" s="6">
        <v>87</v>
      </c>
      <c r="L88" s="7">
        <v>8237.9090909090901</v>
      </c>
      <c r="M88" s="6">
        <v>94</v>
      </c>
    </row>
    <row r="89" spans="1:13" ht="19.5" customHeight="1" x14ac:dyDescent="0.4">
      <c r="A89" s="10" t="s">
        <v>82</v>
      </c>
      <c r="B89" s="9" t="s">
        <v>242</v>
      </c>
      <c r="C89" s="7">
        <v>5304079</v>
      </c>
      <c r="D89" s="8">
        <v>5.2919831669950308E-3</v>
      </c>
      <c r="E89" s="6">
        <v>46</v>
      </c>
      <c r="F89" s="7">
        <v>1281</v>
      </c>
      <c r="G89" s="8">
        <v>3.083923154701719E-2</v>
      </c>
      <c r="H89" s="6">
        <v>30</v>
      </c>
      <c r="I89" s="7">
        <v>156</v>
      </c>
      <c r="J89" s="8">
        <v>6.2027833001988074E-2</v>
      </c>
      <c r="K89" s="6">
        <v>44</v>
      </c>
      <c r="L89" s="7">
        <v>34000.506410256399</v>
      </c>
      <c r="M89" s="6">
        <v>45</v>
      </c>
    </row>
    <row r="90" spans="1:13" ht="19.5" customHeight="1" x14ac:dyDescent="0.4">
      <c r="A90" s="10" t="s">
        <v>81</v>
      </c>
      <c r="B90" s="9" t="s">
        <v>243</v>
      </c>
      <c r="C90" s="7">
        <v>12946347</v>
      </c>
      <c r="D90" s="8">
        <v>1.2916823146502271E-2</v>
      </c>
      <c r="E90" s="6">
        <v>23</v>
      </c>
      <c r="F90" s="7">
        <v>1925</v>
      </c>
      <c r="G90" s="8">
        <v>4.6343107516009438E-2</v>
      </c>
      <c r="H90" s="6">
        <v>23</v>
      </c>
      <c r="I90" s="7">
        <v>231</v>
      </c>
      <c r="J90" s="8">
        <v>9.1848906560636184E-2</v>
      </c>
      <c r="K90" s="6">
        <v>33</v>
      </c>
      <c r="L90" s="7">
        <v>56044.792207792198</v>
      </c>
      <c r="M90" s="6">
        <v>31</v>
      </c>
    </row>
    <row r="91" spans="1:13" ht="19.5" customHeight="1" x14ac:dyDescent="0.4">
      <c r="A91" s="10" t="s">
        <v>80</v>
      </c>
      <c r="B91" s="9" t="s">
        <v>244</v>
      </c>
      <c r="C91" s="7">
        <v>16542646</v>
      </c>
      <c r="D91" s="8">
        <v>1.6504920867422539E-2</v>
      </c>
      <c r="E91" s="6">
        <v>17</v>
      </c>
      <c r="F91" s="7">
        <v>1074</v>
      </c>
      <c r="G91" s="8">
        <v>2.5855842842698252E-2</v>
      </c>
      <c r="H91" s="6">
        <v>37</v>
      </c>
      <c r="I91" s="7">
        <v>228</v>
      </c>
      <c r="J91" s="8">
        <v>9.0656063618290261E-2</v>
      </c>
      <c r="K91" s="6">
        <v>34</v>
      </c>
      <c r="L91" s="7">
        <v>72555.464912280702</v>
      </c>
      <c r="M91" s="6">
        <v>23</v>
      </c>
    </row>
    <row r="92" spans="1:13" ht="19.5" customHeight="1" x14ac:dyDescent="0.4">
      <c r="A92" s="117" t="s">
        <v>79</v>
      </c>
      <c r="B92" s="118"/>
      <c r="C92" s="14">
        <v>92892344</v>
      </c>
      <c r="D92" s="13">
        <v>9.2680505096306418E-2</v>
      </c>
      <c r="E92" s="11"/>
      <c r="F92" s="14">
        <v>13540</v>
      </c>
      <c r="G92" s="13">
        <v>0.32596658481390534</v>
      </c>
      <c r="H92" s="11"/>
      <c r="I92" s="14">
        <v>1530</v>
      </c>
      <c r="J92" s="13">
        <v>0.60834990059642147</v>
      </c>
      <c r="K92" s="11"/>
      <c r="L92" s="12">
        <v>60713.9503267974</v>
      </c>
      <c r="M92" s="11"/>
    </row>
    <row r="93" spans="1:13" ht="19.5" customHeight="1" x14ac:dyDescent="0.4">
      <c r="A93" s="10" t="s">
        <v>78</v>
      </c>
      <c r="B93" s="9" t="s">
        <v>245</v>
      </c>
      <c r="C93" s="7">
        <v>0</v>
      </c>
      <c r="D93" s="8">
        <v>0</v>
      </c>
      <c r="E93" s="6" t="s">
        <v>282</v>
      </c>
      <c r="F93" s="7">
        <v>0</v>
      </c>
      <c r="G93" s="8">
        <v>0</v>
      </c>
      <c r="H93" s="6" t="s">
        <v>282</v>
      </c>
      <c r="I93" s="7">
        <v>0</v>
      </c>
      <c r="J93" s="8">
        <v>0</v>
      </c>
      <c r="K93" s="6" t="s">
        <v>282</v>
      </c>
      <c r="L93" s="7">
        <v>0</v>
      </c>
      <c r="M93" s="6" t="s">
        <v>282</v>
      </c>
    </row>
    <row r="94" spans="1:13" ht="19.5" customHeight="1" x14ac:dyDescent="0.4">
      <c r="A94" s="10" t="s">
        <v>77</v>
      </c>
      <c r="B94" s="9" t="s">
        <v>246</v>
      </c>
      <c r="C94" s="7">
        <v>1226</v>
      </c>
      <c r="D94" s="8">
        <v>1.2232041345417192E-6</v>
      </c>
      <c r="E94" s="6">
        <v>118</v>
      </c>
      <c r="F94" s="7">
        <v>2</v>
      </c>
      <c r="G94" s="8">
        <v>4.8148683133516301E-5</v>
      </c>
      <c r="H94" s="6">
        <v>114</v>
      </c>
      <c r="I94" s="7">
        <v>1</v>
      </c>
      <c r="J94" s="8">
        <v>3.9761431411530816E-4</v>
      </c>
      <c r="K94" s="6">
        <v>116</v>
      </c>
      <c r="L94" s="7">
        <v>1226</v>
      </c>
      <c r="M94" s="6">
        <v>118</v>
      </c>
    </row>
    <row r="95" spans="1:13" ht="33" customHeight="1" x14ac:dyDescent="0.4">
      <c r="A95" s="10" t="s">
        <v>76</v>
      </c>
      <c r="B95" s="15" t="s">
        <v>247</v>
      </c>
      <c r="C95" s="7">
        <v>11011</v>
      </c>
      <c r="D95" s="8">
        <v>1.0985889661858786E-5</v>
      </c>
      <c r="E95" s="6">
        <v>112</v>
      </c>
      <c r="F95" s="7">
        <v>7</v>
      </c>
      <c r="G95" s="8">
        <v>1.6852039096730705E-4</v>
      </c>
      <c r="H95" s="6">
        <v>112</v>
      </c>
      <c r="I95" s="7">
        <v>4</v>
      </c>
      <c r="J95" s="8">
        <v>1.5904572564612327E-3</v>
      </c>
      <c r="K95" s="6">
        <v>107</v>
      </c>
      <c r="L95" s="7">
        <v>2752.75</v>
      </c>
      <c r="M95" s="6">
        <v>116</v>
      </c>
    </row>
    <row r="96" spans="1:13" ht="19.5" customHeight="1" x14ac:dyDescent="0.4">
      <c r="A96" s="10" t="s">
        <v>75</v>
      </c>
      <c r="B96" s="9" t="s">
        <v>248</v>
      </c>
      <c r="C96" s="7">
        <v>10242903</v>
      </c>
      <c r="D96" s="8">
        <v>1.021954428981222E-2</v>
      </c>
      <c r="E96" s="6">
        <v>31</v>
      </c>
      <c r="F96" s="7">
        <v>3743</v>
      </c>
      <c r="G96" s="8">
        <v>9.0110260484375745E-2</v>
      </c>
      <c r="H96" s="6">
        <v>9</v>
      </c>
      <c r="I96" s="7">
        <v>474</v>
      </c>
      <c r="J96" s="8">
        <v>0.18846918489065606</v>
      </c>
      <c r="K96" s="6">
        <v>13</v>
      </c>
      <c r="L96" s="7">
        <v>21609.5</v>
      </c>
      <c r="M96" s="6">
        <v>62</v>
      </c>
    </row>
    <row r="97" spans="1:13" ht="19.5" customHeight="1" x14ac:dyDescent="0.4">
      <c r="A97" s="10" t="s">
        <v>74</v>
      </c>
      <c r="B97" s="9" t="s">
        <v>249</v>
      </c>
      <c r="C97" s="7">
        <v>8154816</v>
      </c>
      <c r="D97" s="8">
        <v>8.1362191253074763E-3</v>
      </c>
      <c r="E97" s="6">
        <v>34</v>
      </c>
      <c r="F97" s="7">
        <v>4585</v>
      </c>
      <c r="G97" s="8">
        <v>0.11038085608358611</v>
      </c>
      <c r="H97" s="6">
        <v>6</v>
      </c>
      <c r="I97" s="7">
        <v>766</v>
      </c>
      <c r="J97" s="8">
        <v>0.30457256461232607</v>
      </c>
      <c r="K97" s="6">
        <v>6</v>
      </c>
      <c r="L97" s="7">
        <v>10645.973890339401</v>
      </c>
      <c r="M97" s="6">
        <v>89</v>
      </c>
    </row>
    <row r="98" spans="1:13" ht="19.5" customHeight="1" x14ac:dyDescent="0.4">
      <c r="A98" s="10" t="s">
        <v>73</v>
      </c>
      <c r="B98" s="9" t="s">
        <v>250</v>
      </c>
      <c r="C98" s="7">
        <v>637959</v>
      </c>
      <c r="D98" s="8">
        <v>6.3650414883205603E-4</v>
      </c>
      <c r="E98" s="6">
        <v>89</v>
      </c>
      <c r="F98" s="7">
        <v>249</v>
      </c>
      <c r="G98" s="8">
        <v>5.9945110501227793E-3</v>
      </c>
      <c r="H98" s="6">
        <v>75</v>
      </c>
      <c r="I98" s="7">
        <v>49</v>
      </c>
      <c r="J98" s="8">
        <v>1.94831013916501E-2</v>
      </c>
      <c r="K98" s="6">
        <v>77</v>
      </c>
      <c r="L98" s="7">
        <v>13019.5714285714</v>
      </c>
      <c r="M98" s="6">
        <v>82</v>
      </c>
    </row>
    <row r="99" spans="1:13" ht="19.5" customHeight="1" x14ac:dyDescent="0.4">
      <c r="A99" s="10" t="s">
        <v>72</v>
      </c>
      <c r="B99" s="9" t="s">
        <v>251</v>
      </c>
      <c r="C99" s="7">
        <v>1072161</v>
      </c>
      <c r="D99" s="8">
        <v>1.0697159609252727E-3</v>
      </c>
      <c r="E99" s="6">
        <v>80</v>
      </c>
      <c r="F99" s="7">
        <v>176</v>
      </c>
      <c r="G99" s="8">
        <v>4.2370841157494347E-3</v>
      </c>
      <c r="H99" s="6">
        <v>80</v>
      </c>
      <c r="I99" s="7">
        <v>19</v>
      </c>
      <c r="J99" s="8">
        <v>7.5546719681908545E-3</v>
      </c>
      <c r="K99" s="6">
        <v>94</v>
      </c>
      <c r="L99" s="7">
        <v>56429.526315789502</v>
      </c>
      <c r="M99" s="6">
        <v>29</v>
      </c>
    </row>
    <row r="100" spans="1:13" ht="33" customHeight="1" x14ac:dyDescent="0.4">
      <c r="A100" s="10" t="s">
        <v>71</v>
      </c>
      <c r="B100" s="15" t="s">
        <v>252</v>
      </c>
      <c r="C100" s="7">
        <v>1101629</v>
      </c>
      <c r="D100" s="8">
        <v>1.0991167598132625E-3</v>
      </c>
      <c r="E100" s="6">
        <v>78</v>
      </c>
      <c r="F100" s="7">
        <v>462</v>
      </c>
      <c r="G100" s="8">
        <v>1.1122345803842264E-2</v>
      </c>
      <c r="H100" s="6">
        <v>59</v>
      </c>
      <c r="I100" s="7">
        <v>57</v>
      </c>
      <c r="J100" s="8">
        <v>2.2664015904572565E-2</v>
      </c>
      <c r="K100" s="6">
        <v>74</v>
      </c>
      <c r="L100" s="7">
        <v>19326.8245614035</v>
      </c>
      <c r="M100" s="6">
        <v>68</v>
      </c>
    </row>
    <row r="101" spans="1:13" ht="33" customHeight="1" x14ac:dyDescent="0.4">
      <c r="A101" s="10" t="s">
        <v>70</v>
      </c>
      <c r="B101" s="15" t="s">
        <v>253</v>
      </c>
      <c r="C101" s="7">
        <v>1072173</v>
      </c>
      <c r="D101" s="8">
        <v>1.0697279335595423E-3</v>
      </c>
      <c r="E101" s="6">
        <v>79</v>
      </c>
      <c r="F101" s="7">
        <v>312</v>
      </c>
      <c r="G101" s="8">
        <v>7.5111945688285421E-3</v>
      </c>
      <c r="H101" s="6">
        <v>70</v>
      </c>
      <c r="I101" s="7">
        <v>62</v>
      </c>
      <c r="J101" s="8">
        <v>2.4652087475149104E-2</v>
      </c>
      <c r="K101" s="6">
        <v>70</v>
      </c>
      <c r="L101" s="7">
        <v>17293.1129032258</v>
      </c>
      <c r="M101" s="6">
        <v>72</v>
      </c>
    </row>
    <row r="102" spans="1:13" ht="19.5" customHeight="1" x14ac:dyDescent="0.4">
      <c r="A102" s="10" t="s">
        <v>69</v>
      </c>
      <c r="B102" s="9" t="s">
        <v>254</v>
      </c>
      <c r="C102" s="7">
        <v>5604044</v>
      </c>
      <c r="D102" s="8">
        <v>5.5912641035511541E-3</v>
      </c>
      <c r="E102" s="6">
        <v>43</v>
      </c>
      <c r="F102" s="7">
        <v>1047</v>
      </c>
      <c r="G102" s="8">
        <v>2.5205835620395783E-2</v>
      </c>
      <c r="H102" s="6">
        <v>38</v>
      </c>
      <c r="I102" s="7">
        <v>272</v>
      </c>
      <c r="J102" s="8">
        <v>0.10815109343936381</v>
      </c>
      <c r="K102" s="6">
        <v>28</v>
      </c>
      <c r="L102" s="7">
        <v>20603.102941176501</v>
      </c>
      <c r="M102" s="6">
        <v>66</v>
      </c>
    </row>
    <row r="103" spans="1:13" ht="19.5" customHeight="1" x14ac:dyDescent="0.4">
      <c r="A103" s="10" t="s">
        <v>68</v>
      </c>
      <c r="B103" s="9" t="s">
        <v>255</v>
      </c>
      <c r="C103" s="7">
        <v>6999086</v>
      </c>
      <c r="D103" s="8">
        <v>6.9831247416093506E-3</v>
      </c>
      <c r="E103" s="6">
        <v>37</v>
      </c>
      <c r="F103" s="7">
        <v>635</v>
      </c>
      <c r="G103" s="8">
        <v>1.5287206894891424E-2</v>
      </c>
      <c r="H103" s="6">
        <v>47</v>
      </c>
      <c r="I103" s="7">
        <v>113</v>
      </c>
      <c r="J103" s="8">
        <v>4.4930417495029823E-2</v>
      </c>
      <c r="K103" s="6">
        <v>57</v>
      </c>
      <c r="L103" s="7">
        <v>61938.814159292</v>
      </c>
      <c r="M103" s="6">
        <v>25</v>
      </c>
    </row>
    <row r="104" spans="1:13" ht="19.5" customHeight="1" x14ac:dyDescent="0.4">
      <c r="A104" s="10" t="s">
        <v>67</v>
      </c>
      <c r="B104" s="9" t="s">
        <v>256</v>
      </c>
      <c r="C104" s="7">
        <v>2435339</v>
      </c>
      <c r="D104" s="8">
        <v>2.4297852641196544E-3</v>
      </c>
      <c r="E104" s="6">
        <v>66</v>
      </c>
      <c r="F104" s="7">
        <v>267</v>
      </c>
      <c r="G104" s="8">
        <v>6.4278491983244257E-3</v>
      </c>
      <c r="H104" s="6">
        <v>71</v>
      </c>
      <c r="I104" s="7">
        <v>68</v>
      </c>
      <c r="J104" s="8">
        <v>2.7037773359840953E-2</v>
      </c>
      <c r="K104" s="6">
        <v>68</v>
      </c>
      <c r="L104" s="7">
        <v>35813.808823529398</v>
      </c>
      <c r="M104" s="6">
        <v>43</v>
      </c>
    </row>
    <row r="105" spans="1:13" ht="19.5" customHeight="1" x14ac:dyDescent="0.4">
      <c r="A105" s="10" t="s">
        <v>66</v>
      </c>
      <c r="B105" s="9" t="s">
        <v>257</v>
      </c>
      <c r="C105" s="7">
        <v>55559997</v>
      </c>
      <c r="D105" s="8">
        <v>5.5433293674980032E-2</v>
      </c>
      <c r="E105" s="6">
        <v>4</v>
      </c>
      <c r="F105" s="7">
        <v>8947</v>
      </c>
      <c r="G105" s="8">
        <v>0.21539313399778517</v>
      </c>
      <c r="H105" s="6">
        <v>4</v>
      </c>
      <c r="I105" s="7">
        <v>976</v>
      </c>
      <c r="J105" s="8">
        <v>0.38807157057654074</v>
      </c>
      <c r="K105" s="6">
        <v>3</v>
      </c>
      <c r="L105" s="7">
        <v>56926.2264344262</v>
      </c>
      <c r="M105" s="6">
        <v>28</v>
      </c>
    </row>
    <row r="106" spans="1:13" ht="19.5" customHeight="1" x14ac:dyDescent="0.4">
      <c r="A106" s="117" t="s">
        <v>65</v>
      </c>
      <c r="B106" s="118"/>
      <c r="C106" s="14">
        <v>13793935</v>
      </c>
      <c r="D106" s="13">
        <v>1.3762478241109079E-2</v>
      </c>
      <c r="E106" s="11"/>
      <c r="F106" s="14">
        <v>3707</v>
      </c>
      <c r="G106" s="13">
        <v>8.9243584187972458E-2</v>
      </c>
      <c r="H106" s="11"/>
      <c r="I106" s="14">
        <v>775</v>
      </c>
      <c r="J106" s="13">
        <v>0.30815109343936381</v>
      </c>
      <c r="K106" s="11"/>
      <c r="L106" s="12">
        <v>17798.625806451601</v>
      </c>
      <c r="M106" s="11"/>
    </row>
    <row r="107" spans="1:13" ht="19.5" customHeight="1" x14ac:dyDescent="0.4">
      <c r="A107" s="10" t="s">
        <v>64</v>
      </c>
      <c r="B107" s="9" t="s">
        <v>258</v>
      </c>
      <c r="C107" s="7">
        <v>893019</v>
      </c>
      <c r="D107" s="8">
        <v>8.9098249023190185E-4</v>
      </c>
      <c r="E107" s="6">
        <v>86</v>
      </c>
      <c r="F107" s="7">
        <v>352</v>
      </c>
      <c r="G107" s="8">
        <v>8.4741682314988694E-3</v>
      </c>
      <c r="H107" s="6">
        <v>67</v>
      </c>
      <c r="I107" s="7">
        <v>124</v>
      </c>
      <c r="J107" s="8">
        <v>4.9304174950298207E-2</v>
      </c>
      <c r="K107" s="6">
        <v>54</v>
      </c>
      <c r="L107" s="7">
        <v>7201.7661290322603</v>
      </c>
      <c r="M107" s="6">
        <v>98</v>
      </c>
    </row>
    <row r="108" spans="1:13" ht="19.5" customHeight="1" x14ac:dyDescent="0.4">
      <c r="A108" s="10" t="s">
        <v>63</v>
      </c>
      <c r="B108" s="9" t="s">
        <v>259</v>
      </c>
      <c r="C108" s="7">
        <v>5388220</v>
      </c>
      <c r="D108" s="8">
        <v>5.3759322853347332E-3</v>
      </c>
      <c r="E108" s="6">
        <v>45</v>
      </c>
      <c r="F108" s="7">
        <v>2579</v>
      </c>
      <c r="G108" s="8">
        <v>6.2087726900669264E-2</v>
      </c>
      <c r="H108" s="6">
        <v>18</v>
      </c>
      <c r="I108" s="7">
        <v>578</v>
      </c>
      <c r="J108" s="8">
        <v>0.22982107355864811</v>
      </c>
      <c r="K108" s="6">
        <v>11</v>
      </c>
      <c r="L108" s="7">
        <v>9322.1799307958499</v>
      </c>
      <c r="M108" s="6">
        <v>92</v>
      </c>
    </row>
    <row r="109" spans="1:13" ht="33" customHeight="1" x14ac:dyDescent="0.4">
      <c r="A109" s="10" t="s">
        <v>62</v>
      </c>
      <c r="B109" s="15" t="s">
        <v>260</v>
      </c>
      <c r="C109" s="7">
        <v>7512696</v>
      </c>
      <c r="D109" s="8">
        <v>7.4955634655424442E-3</v>
      </c>
      <c r="E109" s="6">
        <v>36</v>
      </c>
      <c r="F109" s="7">
        <v>1645</v>
      </c>
      <c r="G109" s="8">
        <v>3.9602291877317154E-2</v>
      </c>
      <c r="H109" s="6">
        <v>28</v>
      </c>
      <c r="I109" s="7">
        <v>373</v>
      </c>
      <c r="J109" s="8">
        <v>0.14831013916500993</v>
      </c>
      <c r="K109" s="6">
        <v>20</v>
      </c>
      <c r="L109" s="7">
        <v>20141.276139410202</v>
      </c>
      <c r="M109" s="6">
        <v>67</v>
      </c>
    </row>
    <row r="110" spans="1:13" ht="19.5" customHeight="1" x14ac:dyDescent="0.4">
      <c r="A110" s="117" t="s">
        <v>61</v>
      </c>
      <c r="B110" s="118"/>
      <c r="C110" s="14">
        <v>91783653</v>
      </c>
      <c r="D110" s="13">
        <v>9.1574342441225517E-2</v>
      </c>
      <c r="E110" s="11"/>
      <c r="F110" s="14">
        <v>12380</v>
      </c>
      <c r="G110" s="13">
        <v>0.29804034859646589</v>
      </c>
      <c r="H110" s="11"/>
      <c r="I110" s="14">
        <v>1338</v>
      </c>
      <c r="J110" s="13">
        <v>0.53200795228628228</v>
      </c>
      <c r="K110" s="11"/>
      <c r="L110" s="12">
        <v>68597.647982062801</v>
      </c>
      <c r="M110" s="11"/>
    </row>
    <row r="111" spans="1:13" ht="19.5" customHeight="1" x14ac:dyDescent="0.4">
      <c r="A111" s="10" t="s">
        <v>60</v>
      </c>
      <c r="B111" s="9" t="s">
        <v>261</v>
      </c>
      <c r="C111" s="7">
        <v>20445571</v>
      </c>
      <c r="D111" s="8">
        <v>2.0398945334638072E-2</v>
      </c>
      <c r="E111" s="6">
        <v>12</v>
      </c>
      <c r="F111" s="7">
        <v>2119</v>
      </c>
      <c r="G111" s="8">
        <v>5.1013529779960515E-2</v>
      </c>
      <c r="H111" s="6">
        <v>21</v>
      </c>
      <c r="I111" s="7">
        <v>253</v>
      </c>
      <c r="J111" s="8">
        <v>0.10059642147117297</v>
      </c>
      <c r="K111" s="6">
        <v>30</v>
      </c>
      <c r="L111" s="7">
        <v>80812.533596837995</v>
      </c>
      <c r="M111" s="6">
        <v>18</v>
      </c>
    </row>
    <row r="112" spans="1:13" ht="19.5" customHeight="1" x14ac:dyDescent="0.4">
      <c r="A112" s="10" t="s">
        <v>59</v>
      </c>
      <c r="B112" s="9" t="s">
        <v>262</v>
      </c>
      <c r="C112" s="7">
        <v>18542842</v>
      </c>
      <c r="D112" s="8">
        <v>1.8500555465378338E-2</v>
      </c>
      <c r="E112" s="6">
        <v>15</v>
      </c>
      <c r="F112" s="7">
        <v>3297</v>
      </c>
      <c r="G112" s="8">
        <v>7.9373104145601614E-2</v>
      </c>
      <c r="H112" s="6">
        <v>12</v>
      </c>
      <c r="I112" s="7">
        <v>428</v>
      </c>
      <c r="J112" s="8">
        <v>0.17017892644135188</v>
      </c>
      <c r="K112" s="6">
        <v>16</v>
      </c>
      <c r="L112" s="7">
        <v>43324.3971962617</v>
      </c>
      <c r="M112" s="6">
        <v>39</v>
      </c>
    </row>
    <row r="113" spans="1:13" ht="19.5" customHeight="1" x14ac:dyDescent="0.4">
      <c r="A113" s="10" t="s">
        <v>58</v>
      </c>
      <c r="B113" s="9" t="s">
        <v>263</v>
      </c>
      <c r="C113" s="7">
        <v>13420561</v>
      </c>
      <c r="D113" s="8">
        <v>1.3389955712128346E-2</v>
      </c>
      <c r="E113" s="6">
        <v>21</v>
      </c>
      <c r="F113" s="7">
        <v>3401</v>
      </c>
      <c r="G113" s="8">
        <v>8.1876835668544465E-2</v>
      </c>
      <c r="H113" s="6">
        <v>10</v>
      </c>
      <c r="I113" s="7">
        <v>487</v>
      </c>
      <c r="J113" s="8">
        <v>0.19363817097415506</v>
      </c>
      <c r="K113" s="6">
        <v>12</v>
      </c>
      <c r="L113" s="7">
        <v>27557.620123203302</v>
      </c>
      <c r="M113" s="6">
        <v>53</v>
      </c>
    </row>
    <row r="114" spans="1:13" ht="19.5" customHeight="1" x14ac:dyDescent="0.4">
      <c r="A114" s="10" t="s">
        <v>57</v>
      </c>
      <c r="B114" s="9" t="s">
        <v>264</v>
      </c>
      <c r="C114" s="7">
        <v>1806896</v>
      </c>
      <c r="D114" s="8">
        <v>1.8027754142633723E-3</v>
      </c>
      <c r="E114" s="6">
        <v>71</v>
      </c>
      <c r="F114" s="7">
        <v>493</v>
      </c>
      <c r="G114" s="8">
        <v>1.1868650392411768E-2</v>
      </c>
      <c r="H114" s="6">
        <v>56</v>
      </c>
      <c r="I114" s="7">
        <v>82</v>
      </c>
      <c r="J114" s="8">
        <v>3.2604373757455271E-2</v>
      </c>
      <c r="K114" s="6">
        <v>65</v>
      </c>
      <c r="L114" s="7">
        <v>22035.3170731707</v>
      </c>
      <c r="M114" s="6">
        <v>61</v>
      </c>
    </row>
    <row r="115" spans="1:13" ht="19.5" customHeight="1" x14ac:dyDescent="0.4">
      <c r="A115" s="10" t="s">
        <v>56</v>
      </c>
      <c r="B115" s="9" t="s">
        <v>265</v>
      </c>
      <c r="C115" s="7">
        <v>1216185</v>
      </c>
      <c r="D115" s="8">
        <v>1.2134115174287283E-3</v>
      </c>
      <c r="E115" s="6">
        <v>76</v>
      </c>
      <c r="F115" s="7">
        <v>895</v>
      </c>
      <c r="G115" s="8">
        <v>2.1546535702248543E-2</v>
      </c>
      <c r="H115" s="6">
        <v>42</v>
      </c>
      <c r="I115" s="7">
        <v>108</v>
      </c>
      <c r="J115" s="8">
        <v>4.2942345924453278E-2</v>
      </c>
      <c r="K115" s="6">
        <v>60</v>
      </c>
      <c r="L115" s="7">
        <v>11260.972222222201</v>
      </c>
      <c r="M115" s="6">
        <v>87</v>
      </c>
    </row>
    <row r="116" spans="1:13" ht="19.5" customHeight="1" x14ac:dyDescent="0.4">
      <c r="A116" s="10" t="s">
        <v>55</v>
      </c>
      <c r="B116" s="9" t="s">
        <v>266</v>
      </c>
      <c r="C116" s="7">
        <v>6200986</v>
      </c>
      <c r="D116" s="8">
        <v>6.1868447907302759E-3</v>
      </c>
      <c r="E116" s="6">
        <v>40</v>
      </c>
      <c r="F116" s="7">
        <v>3113</v>
      </c>
      <c r="G116" s="8">
        <v>7.4943425297318123E-2</v>
      </c>
      <c r="H116" s="6">
        <v>13</v>
      </c>
      <c r="I116" s="7">
        <v>452</v>
      </c>
      <c r="J116" s="8">
        <v>0.17972166998011929</v>
      </c>
      <c r="K116" s="6">
        <v>15</v>
      </c>
      <c r="L116" s="7">
        <v>13718.995575221201</v>
      </c>
      <c r="M116" s="6">
        <v>78</v>
      </c>
    </row>
    <row r="117" spans="1:13" ht="19.5" customHeight="1" x14ac:dyDescent="0.4">
      <c r="A117" s="10" t="s">
        <v>54</v>
      </c>
      <c r="B117" s="9" t="s">
        <v>267</v>
      </c>
      <c r="C117" s="7">
        <v>1572817</v>
      </c>
      <c r="D117" s="8">
        <v>1.5692302261643583E-3</v>
      </c>
      <c r="E117" s="6">
        <v>72</v>
      </c>
      <c r="F117" s="7">
        <v>439</v>
      </c>
      <c r="G117" s="8">
        <v>1.0568635947806828E-2</v>
      </c>
      <c r="H117" s="6">
        <v>60</v>
      </c>
      <c r="I117" s="7">
        <v>74</v>
      </c>
      <c r="J117" s="8">
        <v>2.9423459244532803E-2</v>
      </c>
      <c r="K117" s="6">
        <v>67</v>
      </c>
      <c r="L117" s="7">
        <v>21254.283783783801</v>
      </c>
      <c r="M117" s="6">
        <v>63</v>
      </c>
    </row>
    <row r="118" spans="1:13" ht="19.5" customHeight="1" x14ac:dyDescent="0.4">
      <c r="A118" s="10" t="s">
        <v>53</v>
      </c>
      <c r="B118" s="9" t="s">
        <v>268</v>
      </c>
      <c r="C118" s="7">
        <v>3567557</v>
      </c>
      <c r="D118" s="8">
        <v>3.5594212664055895E-3</v>
      </c>
      <c r="E118" s="6">
        <v>57</v>
      </c>
      <c r="F118" s="7">
        <v>1764</v>
      </c>
      <c r="G118" s="8">
        <v>4.2467138523761376E-2</v>
      </c>
      <c r="H118" s="6">
        <v>26</v>
      </c>
      <c r="I118" s="7">
        <v>235</v>
      </c>
      <c r="J118" s="8">
        <v>9.3439363817097415E-2</v>
      </c>
      <c r="K118" s="6">
        <v>32</v>
      </c>
      <c r="L118" s="7">
        <v>15181.093617021301</v>
      </c>
      <c r="M118" s="6">
        <v>77</v>
      </c>
    </row>
    <row r="119" spans="1:13" ht="19.5" customHeight="1" x14ac:dyDescent="0.4">
      <c r="A119" s="10" t="s">
        <v>52</v>
      </c>
      <c r="B119" s="9" t="s">
        <v>269</v>
      </c>
      <c r="C119" s="7">
        <v>12745922</v>
      </c>
      <c r="D119" s="8">
        <v>1.2716855211212285E-2</v>
      </c>
      <c r="E119" s="6">
        <v>24</v>
      </c>
      <c r="F119" s="7">
        <v>2877</v>
      </c>
      <c r="G119" s="8">
        <v>6.9261880687563199E-2</v>
      </c>
      <c r="H119" s="6">
        <v>16</v>
      </c>
      <c r="I119" s="7">
        <v>324</v>
      </c>
      <c r="J119" s="8">
        <v>0.12882703777335985</v>
      </c>
      <c r="K119" s="6">
        <v>27</v>
      </c>
      <c r="L119" s="7">
        <v>39339.2654320988</v>
      </c>
      <c r="M119" s="6">
        <v>41</v>
      </c>
    </row>
    <row r="120" spans="1:13" ht="33" customHeight="1" x14ac:dyDescent="0.4">
      <c r="A120" s="10" t="s">
        <v>51</v>
      </c>
      <c r="B120" s="15" t="s">
        <v>270</v>
      </c>
      <c r="C120" s="7">
        <v>12264316</v>
      </c>
      <c r="D120" s="8">
        <v>1.223634750287615E-2</v>
      </c>
      <c r="E120" s="6">
        <v>25</v>
      </c>
      <c r="F120" s="7">
        <v>2266</v>
      </c>
      <c r="G120" s="8">
        <v>5.4552457990273966E-2</v>
      </c>
      <c r="H120" s="6">
        <v>19</v>
      </c>
      <c r="I120" s="7">
        <v>420</v>
      </c>
      <c r="J120" s="8">
        <v>0.16699801192842942</v>
      </c>
      <c r="K120" s="6">
        <v>17</v>
      </c>
      <c r="L120" s="7">
        <v>29200.752380952399</v>
      </c>
      <c r="M120" s="6">
        <v>51</v>
      </c>
    </row>
    <row r="121" spans="1:13" ht="19.5" customHeight="1" x14ac:dyDescent="0.4">
      <c r="A121" s="117" t="s">
        <v>50</v>
      </c>
      <c r="B121" s="118"/>
      <c r="C121" s="14">
        <v>40340962</v>
      </c>
      <c r="D121" s="13">
        <v>4.0248965342406517E-2</v>
      </c>
      <c r="E121" s="11"/>
      <c r="F121" s="14">
        <v>3492</v>
      </c>
      <c r="G121" s="13">
        <v>8.4067600751119451E-2</v>
      </c>
      <c r="H121" s="11"/>
      <c r="I121" s="14">
        <v>576</v>
      </c>
      <c r="J121" s="13">
        <v>0.2290258449304175</v>
      </c>
      <c r="K121" s="11"/>
      <c r="L121" s="12">
        <v>70036.392361111095</v>
      </c>
      <c r="M121" s="11"/>
    </row>
    <row r="122" spans="1:13" ht="33" customHeight="1" x14ac:dyDescent="0.4">
      <c r="A122" s="10" t="s">
        <v>49</v>
      </c>
      <c r="B122" s="15" t="s">
        <v>271</v>
      </c>
      <c r="C122" s="7">
        <v>1939255</v>
      </c>
      <c r="D122" s="8">
        <v>1.9348325725372772E-3</v>
      </c>
      <c r="E122" s="6">
        <v>70</v>
      </c>
      <c r="F122" s="7">
        <v>397</v>
      </c>
      <c r="G122" s="8">
        <v>9.5575136020029858E-3</v>
      </c>
      <c r="H122" s="6">
        <v>63</v>
      </c>
      <c r="I122" s="7">
        <v>118</v>
      </c>
      <c r="J122" s="8">
        <v>4.6918489065606361E-2</v>
      </c>
      <c r="K122" s="6">
        <v>56</v>
      </c>
      <c r="L122" s="7">
        <v>16434.364406779699</v>
      </c>
      <c r="M122" s="6">
        <v>73</v>
      </c>
    </row>
    <row r="123" spans="1:13" ht="19.5" customHeight="1" x14ac:dyDescent="0.4">
      <c r="A123" s="10" t="s">
        <v>48</v>
      </c>
      <c r="B123" s="9" t="s">
        <v>272</v>
      </c>
      <c r="C123" s="7">
        <v>20705119</v>
      </c>
      <c r="D123" s="8">
        <v>2.0657901441254737E-2</v>
      </c>
      <c r="E123" s="6">
        <v>11</v>
      </c>
      <c r="F123" s="7">
        <v>537</v>
      </c>
      <c r="G123" s="8">
        <v>1.2927921421349126E-2</v>
      </c>
      <c r="H123" s="6">
        <v>54</v>
      </c>
      <c r="I123" s="7">
        <v>68</v>
      </c>
      <c r="J123" s="8">
        <v>2.7037773359840953E-2</v>
      </c>
      <c r="K123" s="6">
        <v>68</v>
      </c>
      <c r="L123" s="7">
        <v>304487.04411764699</v>
      </c>
      <c r="M123" s="6">
        <v>5</v>
      </c>
    </row>
    <row r="124" spans="1:13" ht="19.5" customHeight="1" x14ac:dyDescent="0.4">
      <c r="A124" s="10" t="s">
        <v>47</v>
      </c>
      <c r="B124" s="9" t="s">
        <v>273</v>
      </c>
      <c r="C124" s="7">
        <v>3366774</v>
      </c>
      <c r="D124" s="8">
        <v>3.3590961475265602E-3</v>
      </c>
      <c r="E124" s="6">
        <v>60</v>
      </c>
      <c r="F124" s="7">
        <v>254</v>
      </c>
      <c r="G124" s="8">
        <v>6.1148827579565702E-3</v>
      </c>
      <c r="H124" s="6">
        <v>72</v>
      </c>
      <c r="I124" s="7">
        <v>77</v>
      </c>
      <c r="J124" s="8">
        <v>3.0616302186878729E-2</v>
      </c>
      <c r="K124" s="6">
        <v>66</v>
      </c>
      <c r="L124" s="7">
        <v>43724.337662337697</v>
      </c>
      <c r="M124" s="6">
        <v>38</v>
      </c>
    </row>
    <row r="125" spans="1:13" ht="19.5" customHeight="1" x14ac:dyDescent="0.4">
      <c r="A125" s="10" t="s">
        <v>46</v>
      </c>
      <c r="B125" s="9" t="s">
        <v>274</v>
      </c>
      <c r="C125" s="7">
        <v>6799993</v>
      </c>
      <c r="D125" s="8">
        <v>6.7844857687232871E-3</v>
      </c>
      <c r="E125" s="6">
        <v>38</v>
      </c>
      <c r="F125" s="7">
        <v>1720</v>
      </c>
      <c r="G125" s="8">
        <v>4.1407867494824016E-2</v>
      </c>
      <c r="H125" s="6">
        <v>27</v>
      </c>
      <c r="I125" s="7">
        <v>328</v>
      </c>
      <c r="J125" s="8">
        <v>0.13041749502982108</v>
      </c>
      <c r="K125" s="6">
        <v>26</v>
      </c>
      <c r="L125" s="7">
        <v>20731.685975609798</v>
      </c>
      <c r="M125" s="6">
        <v>65</v>
      </c>
    </row>
    <row r="126" spans="1:13" ht="19.5" customHeight="1" x14ac:dyDescent="0.4">
      <c r="A126" s="10" t="s">
        <v>45</v>
      </c>
      <c r="B126" s="9" t="s">
        <v>275</v>
      </c>
      <c r="C126" s="7">
        <v>5782673</v>
      </c>
      <c r="D126" s="8">
        <v>5.7694857441295006E-3</v>
      </c>
      <c r="E126" s="6">
        <v>41</v>
      </c>
      <c r="F126" s="7">
        <v>1264</v>
      </c>
      <c r="G126" s="8">
        <v>3.0429967740382299E-2</v>
      </c>
      <c r="H126" s="6">
        <v>31</v>
      </c>
      <c r="I126" s="7">
        <v>156</v>
      </c>
      <c r="J126" s="8">
        <v>6.2027833001988074E-2</v>
      </c>
      <c r="K126" s="6">
        <v>44</v>
      </c>
      <c r="L126" s="7">
        <v>37068.416666666701</v>
      </c>
      <c r="M126" s="6">
        <v>42</v>
      </c>
    </row>
    <row r="127" spans="1:13" ht="19.5" customHeight="1" x14ac:dyDescent="0.4">
      <c r="A127" s="10" t="s">
        <v>44</v>
      </c>
      <c r="B127" s="9" t="s">
        <v>276</v>
      </c>
      <c r="C127" s="7">
        <v>130270</v>
      </c>
      <c r="D127" s="8">
        <v>1.2997292219147616E-4</v>
      </c>
      <c r="E127" s="6">
        <v>105</v>
      </c>
      <c r="F127" s="7">
        <v>45</v>
      </c>
      <c r="G127" s="8">
        <v>1.0833453705041166E-3</v>
      </c>
      <c r="H127" s="6">
        <v>102</v>
      </c>
      <c r="I127" s="7">
        <v>12</v>
      </c>
      <c r="J127" s="8">
        <v>4.7713717693836982E-3</v>
      </c>
      <c r="K127" s="6">
        <v>102</v>
      </c>
      <c r="L127" s="7">
        <v>10855.833333333299</v>
      </c>
      <c r="M127" s="6">
        <v>88</v>
      </c>
    </row>
    <row r="128" spans="1:13" ht="19.5" customHeight="1" x14ac:dyDescent="0.4">
      <c r="A128" s="10" t="s">
        <v>43</v>
      </c>
      <c r="B128" s="9" t="s">
        <v>277</v>
      </c>
      <c r="C128" s="7">
        <v>142076</v>
      </c>
      <c r="D128" s="8">
        <v>1.4175199887369439E-4</v>
      </c>
      <c r="E128" s="6">
        <v>103</v>
      </c>
      <c r="F128" s="7">
        <v>75</v>
      </c>
      <c r="G128" s="8">
        <v>1.8055756175068612E-3</v>
      </c>
      <c r="H128" s="6">
        <v>95</v>
      </c>
      <c r="I128" s="7">
        <v>20</v>
      </c>
      <c r="J128" s="8">
        <v>7.9522862823061622E-3</v>
      </c>
      <c r="K128" s="6">
        <v>93</v>
      </c>
      <c r="L128" s="7">
        <v>7103.8</v>
      </c>
      <c r="M128" s="6">
        <v>99</v>
      </c>
    </row>
    <row r="129" spans="1:13" ht="33" customHeight="1" x14ac:dyDescent="0.4">
      <c r="A129" s="10" t="s">
        <v>42</v>
      </c>
      <c r="B129" s="15" t="s">
        <v>278</v>
      </c>
      <c r="C129" s="7">
        <v>1474802</v>
      </c>
      <c r="D129" s="8">
        <v>1.4714387471699811E-3</v>
      </c>
      <c r="E129" s="6">
        <v>73</v>
      </c>
      <c r="F129" s="7">
        <v>121</v>
      </c>
      <c r="G129" s="8">
        <v>2.912995329577736E-3</v>
      </c>
      <c r="H129" s="6">
        <v>84</v>
      </c>
      <c r="I129" s="7">
        <v>54</v>
      </c>
      <c r="J129" s="8">
        <v>2.1471172962226639E-2</v>
      </c>
      <c r="K129" s="6">
        <v>75</v>
      </c>
      <c r="L129" s="7">
        <v>27311.148148148099</v>
      </c>
      <c r="M129" s="6">
        <v>54</v>
      </c>
    </row>
    <row r="130" spans="1:13" ht="19.5" customHeight="1" x14ac:dyDescent="0.4">
      <c r="A130" s="117" t="s">
        <v>41</v>
      </c>
      <c r="B130" s="118"/>
      <c r="C130" s="14">
        <v>0</v>
      </c>
      <c r="D130" s="13">
        <v>0</v>
      </c>
      <c r="E130" s="11"/>
      <c r="F130" s="14">
        <v>0</v>
      </c>
      <c r="G130" s="13">
        <v>0</v>
      </c>
      <c r="H130" s="11"/>
      <c r="I130" s="14">
        <v>0</v>
      </c>
      <c r="J130" s="13">
        <v>0</v>
      </c>
      <c r="K130" s="11"/>
      <c r="L130" s="12">
        <v>0</v>
      </c>
      <c r="M130" s="11"/>
    </row>
    <row r="131" spans="1:13" ht="19.5" customHeight="1" x14ac:dyDescent="0.4">
      <c r="A131" s="10" t="s">
        <v>40</v>
      </c>
      <c r="B131" s="9" t="s">
        <v>279</v>
      </c>
      <c r="C131" s="7">
        <v>0</v>
      </c>
      <c r="D131" s="8">
        <v>0</v>
      </c>
      <c r="E131" s="6" t="s">
        <v>282</v>
      </c>
      <c r="F131" s="7">
        <v>0</v>
      </c>
      <c r="G131" s="8">
        <v>0</v>
      </c>
      <c r="H131" s="6" t="s">
        <v>282</v>
      </c>
      <c r="I131" s="7">
        <v>0</v>
      </c>
      <c r="J131" s="8">
        <v>0</v>
      </c>
      <c r="K131" s="6" t="s">
        <v>282</v>
      </c>
      <c r="L131" s="7">
        <v>0</v>
      </c>
      <c r="M131" s="6" t="s">
        <v>282</v>
      </c>
    </row>
    <row r="132" spans="1:13" ht="19.5" customHeight="1" x14ac:dyDescent="0.4">
      <c r="A132" s="10" t="s">
        <v>39</v>
      </c>
      <c r="B132" s="9" t="s">
        <v>280</v>
      </c>
      <c r="C132" s="7">
        <v>0</v>
      </c>
      <c r="D132" s="8">
        <v>0</v>
      </c>
      <c r="E132" s="6" t="s">
        <v>282</v>
      </c>
      <c r="F132" s="7">
        <v>0</v>
      </c>
      <c r="G132" s="8">
        <v>0</v>
      </c>
      <c r="H132" s="6" t="s">
        <v>282</v>
      </c>
      <c r="I132" s="7">
        <v>0</v>
      </c>
      <c r="J132" s="8">
        <v>0</v>
      </c>
      <c r="K132" s="6" t="s">
        <v>282</v>
      </c>
      <c r="L132" s="7">
        <v>0</v>
      </c>
      <c r="M132" s="6" t="s">
        <v>282</v>
      </c>
    </row>
    <row r="133" spans="1:13" ht="19.5" customHeight="1" x14ac:dyDescent="0.4">
      <c r="A133" s="10" t="s">
        <v>38</v>
      </c>
      <c r="B133" s="9" t="s">
        <v>281</v>
      </c>
      <c r="C133" s="7">
        <v>0</v>
      </c>
      <c r="D133" s="8">
        <v>0</v>
      </c>
      <c r="E133" s="6" t="s">
        <v>282</v>
      </c>
      <c r="F133" s="7">
        <v>0</v>
      </c>
      <c r="G133" s="8">
        <v>0</v>
      </c>
      <c r="H133" s="6" t="s">
        <v>282</v>
      </c>
      <c r="I133" s="7">
        <v>0</v>
      </c>
      <c r="J133" s="8">
        <v>0</v>
      </c>
      <c r="K133" s="6" t="s">
        <v>282</v>
      </c>
      <c r="L133" s="7">
        <v>0</v>
      </c>
      <c r="M133" s="6" t="s">
        <v>282</v>
      </c>
    </row>
    <row r="134" spans="1:13" ht="19.5" customHeight="1" x14ac:dyDescent="0.4">
      <c r="A134" s="10" t="s">
        <v>37</v>
      </c>
      <c r="B134" s="9" t="s">
        <v>283</v>
      </c>
      <c r="C134" s="7">
        <v>0</v>
      </c>
      <c r="D134" s="8">
        <v>0</v>
      </c>
      <c r="E134" s="6" t="s">
        <v>282</v>
      </c>
      <c r="F134" s="7">
        <v>0</v>
      </c>
      <c r="G134" s="8">
        <v>0</v>
      </c>
      <c r="H134" s="6" t="s">
        <v>282</v>
      </c>
      <c r="I134" s="7">
        <v>0</v>
      </c>
      <c r="J134" s="8">
        <v>0</v>
      </c>
      <c r="K134" s="6" t="s">
        <v>282</v>
      </c>
      <c r="L134" s="7">
        <v>0</v>
      </c>
      <c r="M134" s="6" t="s">
        <v>282</v>
      </c>
    </row>
    <row r="135" spans="1:13" ht="19.5" customHeight="1" x14ac:dyDescent="0.4">
      <c r="A135" s="117" t="s">
        <v>36</v>
      </c>
      <c r="B135" s="118"/>
      <c r="C135" s="14">
        <v>0</v>
      </c>
      <c r="D135" s="13">
        <v>0</v>
      </c>
      <c r="E135" s="11"/>
      <c r="F135" s="14">
        <v>0</v>
      </c>
      <c r="G135" s="13">
        <v>0</v>
      </c>
      <c r="H135" s="11"/>
      <c r="I135" s="14">
        <v>0</v>
      </c>
      <c r="J135" s="13">
        <v>0</v>
      </c>
      <c r="K135" s="11"/>
      <c r="L135" s="12">
        <v>0</v>
      </c>
      <c r="M135" s="11"/>
    </row>
    <row r="136" spans="1:13" ht="33" customHeight="1" x14ac:dyDescent="0.4">
      <c r="A136" s="10" t="s">
        <v>35</v>
      </c>
      <c r="B136" s="15" t="s">
        <v>284</v>
      </c>
      <c r="C136" s="7">
        <v>0</v>
      </c>
      <c r="D136" s="8">
        <v>0</v>
      </c>
      <c r="E136" s="6" t="s">
        <v>282</v>
      </c>
      <c r="F136" s="7">
        <v>0</v>
      </c>
      <c r="G136" s="8">
        <v>0</v>
      </c>
      <c r="H136" s="6" t="s">
        <v>282</v>
      </c>
      <c r="I136" s="7">
        <v>0</v>
      </c>
      <c r="J136" s="8">
        <v>0</v>
      </c>
      <c r="K136" s="6" t="s">
        <v>282</v>
      </c>
      <c r="L136" s="7">
        <v>0</v>
      </c>
      <c r="M136" s="6" t="s">
        <v>282</v>
      </c>
    </row>
    <row r="137" spans="1:13" ht="19.5" customHeight="1" x14ac:dyDescent="0.4">
      <c r="A137" s="10" t="s">
        <v>34</v>
      </c>
      <c r="B137" s="9" t="s">
        <v>285</v>
      </c>
      <c r="C137" s="7">
        <v>0</v>
      </c>
      <c r="D137" s="8">
        <v>0</v>
      </c>
      <c r="E137" s="6" t="s">
        <v>282</v>
      </c>
      <c r="F137" s="7">
        <v>0</v>
      </c>
      <c r="G137" s="8">
        <v>0</v>
      </c>
      <c r="H137" s="6" t="s">
        <v>282</v>
      </c>
      <c r="I137" s="7">
        <v>0</v>
      </c>
      <c r="J137" s="8">
        <v>0</v>
      </c>
      <c r="K137" s="6" t="s">
        <v>282</v>
      </c>
      <c r="L137" s="7">
        <v>0</v>
      </c>
      <c r="M137" s="6" t="s">
        <v>282</v>
      </c>
    </row>
    <row r="138" spans="1:13" ht="19.5" customHeight="1" x14ac:dyDescent="0.4">
      <c r="A138" s="117" t="s">
        <v>33</v>
      </c>
      <c r="B138" s="118"/>
      <c r="C138" s="14">
        <v>119497</v>
      </c>
      <c r="D138" s="13">
        <v>1.1922448977596398E-4</v>
      </c>
      <c r="E138" s="11"/>
      <c r="F138" s="14">
        <v>61</v>
      </c>
      <c r="G138" s="13">
        <v>1.4685348355722471E-3</v>
      </c>
      <c r="H138" s="11"/>
      <c r="I138" s="14">
        <v>29</v>
      </c>
      <c r="J138" s="13">
        <v>1.1530815109343936E-2</v>
      </c>
      <c r="K138" s="11"/>
      <c r="L138" s="12">
        <v>4120.5862068965498</v>
      </c>
      <c r="M138" s="11"/>
    </row>
    <row r="139" spans="1:13" ht="19.5" customHeight="1" x14ac:dyDescent="0.4">
      <c r="A139" s="10" t="s">
        <v>32</v>
      </c>
      <c r="B139" s="9" t="s">
        <v>286</v>
      </c>
      <c r="C139" s="7">
        <v>6220</v>
      </c>
      <c r="D139" s="8">
        <v>6.2058154297304193E-6</v>
      </c>
      <c r="E139" s="6">
        <v>115</v>
      </c>
      <c r="F139" s="7">
        <v>2</v>
      </c>
      <c r="G139" s="8">
        <v>4.8148683133516301E-5</v>
      </c>
      <c r="H139" s="6">
        <v>114</v>
      </c>
      <c r="I139" s="7">
        <v>2</v>
      </c>
      <c r="J139" s="8">
        <v>7.9522862823061633E-4</v>
      </c>
      <c r="K139" s="6">
        <v>113</v>
      </c>
      <c r="L139" s="7">
        <v>3110</v>
      </c>
      <c r="M139" s="6">
        <v>112</v>
      </c>
    </row>
    <row r="140" spans="1:13" ht="33" customHeight="1" x14ac:dyDescent="0.4">
      <c r="A140" s="10" t="s">
        <v>31</v>
      </c>
      <c r="B140" s="15" t="s">
        <v>287</v>
      </c>
      <c r="C140" s="7">
        <v>113277</v>
      </c>
      <c r="D140" s="8">
        <v>1.1301867434623355E-4</v>
      </c>
      <c r="E140" s="6">
        <v>106</v>
      </c>
      <c r="F140" s="7">
        <v>59</v>
      </c>
      <c r="G140" s="8">
        <v>1.4203861524387307E-3</v>
      </c>
      <c r="H140" s="6">
        <v>100</v>
      </c>
      <c r="I140" s="7">
        <v>27</v>
      </c>
      <c r="J140" s="8">
        <v>1.0735586481113319E-2</v>
      </c>
      <c r="K140" s="6">
        <v>91</v>
      </c>
      <c r="L140" s="7">
        <v>4195.4444444444398</v>
      </c>
      <c r="M140" s="6">
        <v>105</v>
      </c>
    </row>
    <row r="141" spans="1:13" ht="45" customHeight="1" x14ac:dyDescent="0.4">
      <c r="A141" s="119" t="s">
        <v>30</v>
      </c>
      <c r="B141" s="120"/>
      <c r="C141" s="14">
        <v>13953836</v>
      </c>
      <c r="D141" s="13">
        <v>1.3922014590470707E-2</v>
      </c>
      <c r="E141" s="11"/>
      <c r="F141" s="14">
        <v>4352</v>
      </c>
      <c r="G141" s="13">
        <v>0.10477153449853147</v>
      </c>
      <c r="H141" s="11"/>
      <c r="I141" s="14">
        <v>791</v>
      </c>
      <c r="J141" s="13">
        <v>0.31451292246520873</v>
      </c>
      <c r="K141" s="11"/>
      <c r="L141" s="12">
        <v>17640.753476611899</v>
      </c>
      <c r="M141" s="11"/>
    </row>
    <row r="142" spans="1:13" ht="45" customHeight="1" x14ac:dyDescent="0.4">
      <c r="A142" s="10" t="s">
        <v>29</v>
      </c>
      <c r="B142" s="15" t="s">
        <v>288</v>
      </c>
      <c r="C142" s="7">
        <v>13953836</v>
      </c>
      <c r="D142" s="8">
        <v>1.3922014590470707E-2</v>
      </c>
      <c r="E142" s="6">
        <v>20</v>
      </c>
      <c r="F142" s="7">
        <v>4352</v>
      </c>
      <c r="G142" s="8">
        <v>0.10477153449853147</v>
      </c>
      <c r="H142" s="6">
        <v>7</v>
      </c>
      <c r="I142" s="7">
        <v>791</v>
      </c>
      <c r="J142" s="8">
        <v>0.31451292246520873</v>
      </c>
      <c r="K142" s="6">
        <v>5</v>
      </c>
      <c r="L142" s="7">
        <v>17640.753476611899</v>
      </c>
      <c r="M142" s="6">
        <v>71</v>
      </c>
    </row>
    <row r="143" spans="1:13" ht="19.5" customHeight="1" x14ac:dyDescent="0.4">
      <c r="A143" s="117" t="s">
        <v>28</v>
      </c>
      <c r="B143" s="121"/>
      <c r="C143" s="14">
        <v>34746121</v>
      </c>
      <c r="D143" s="13">
        <v>3.4666883251620602E-2</v>
      </c>
      <c r="E143" s="11"/>
      <c r="F143" s="14">
        <v>1857</v>
      </c>
      <c r="G143" s="13">
        <v>4.4706052289469882E-2</v>
      </c>
      <c r="H143" s="11"/>
      <c r="I143" s="14">
        <v>522</v>
      </c>
      <c r="J143" s="13">
        <v>0.20755467196819086</v>
      </c>
      <c r="K143" s="11"/>
      <c r="L143" s="12">
        <v>66563.450191570897</v>
      </c>
      <c r="M143" s="11"/>
    </row>
    <row r="144" spans="1:13" ht="19.5" customHeight="1" x14ac:dyDescent="0.4">
      <c r="A144" s="10" t="s">
        <v>27</v>
      </c>
      <c r="B144" s="9" t="s">
        <v>289</v>
      </c>
      <c r="C144" s="7">
        <v>18764731</v>
      </c>
      <c r="D144" s="8">
        <v>1.8721938452498508E-2</v>
      </c>
      <c r="E144" s="6">
        <v>14</v>
      </c>
      <c r="F144" s="7">
        <v>620</v>
      </c>
      <c r="G144" s="8">
        <v>1.4926091771390053E-2</v>
      </c>
      <c r="H144" s="6">
        <v>48</v>
      </c>
      <c r="I144" s="7">
        <v>141</v>
      </c>
      <c r="J144" s="8">
        <v>5.6063618290258452E-2</v>
      </c>
      <c r="K144" s="6">
        <v>50</v>
      </c>
      <c r="L144" s="7">
        <v>133083.19858155999</v>
      </c>
      <c r="M144" s="6">
        <v>13</v>
      </c>
    </row>
    <row r="145" spans="1:13" ht="19.5" customHeight="1" x14ac:dyDescent="0.4">
      <c r="A145" s="10" t="s">
        <v>26</v>
      </c>
      <c r="B145" s="9" t="s">
        <v>290</v>
      </c>
      <c r="C145" s="7">
        <v>3579502</v>
      </c>
      <c r="D145" s="8">
        <v>3.5713390261014302E-3</v>
      </c>
      <c r="E145" s="6">
        <v>55</v>
      </c>
      <c r="F145" s="7">
        <v>36</v>
      </c>
      <c r="G145" s="8">
        <v>8.6667629640329333E-4</v>
      </c>
      <c r="H145" s="6">
        <v>105</v>
      </c>
      <c r="I145" s="7">
        <v>18</v>
      </c>
      <c r="J145" s="8">
        <v>7.1570576540755469E-3</v>
      </c>
      <c r="K145" s="6">
        <v>96</v>
      </c>
      <c r="L145" s="7">
        <v>198861.22222222199</v>
      </c>
      <c r="M145" s="6">
        <v>9</v>
      </c>
    </row>
    <row r="146" spans="1:13" ht="19.5" customHeight="1" x14ac:dyDescent="0.4">
      <c r="A146" s="10" t="s">
        <v>25</v>
      </c>
      <c r="B146" s="9" t="s">
        <v>291</v>
      </c>
      <c r="C146" s="7">
        <v>142973</v>
      </c>
      <c r="D146" s="8">
        <v>1.4264695328534521E-4</v>
      </c>
      <c r="E146" s="6">
        <v>102</v>
      </c>
      <c r="F146" s="7">
        <v>27</v>
      </c>
      <c r="G146" s="8">
        <v>6.5000722230247002E-4</v>
      </c>
      <c r="H146" s="6">
        <v>107</v>
      </c>
      <c r="I146" s="7">
        <v>12</v>
      </c>
      <c r="J146" s="8">
        <v>4.7713717693836982E-3</v>
      </c>
      <c r="K146" s="6">
        <v>102</v>
      </c>
      <c r="L146" s="7">
        <v>11914.416666666701</v>
      </c>
      <c r="M146" s="6">
        <v>84</v>
      </c>
    </row>
    <row r="147" spans="1:13" ht="19.5" customHeight="1" x14ac:dyDescent="0.4">
      <c r="A147" s="10" t="s">
        <v>24</v>
      </c>
      <c r="B147" s="9" t="s">
        <v>292</v>
      </c>
      <c r="C147" s="7">
        <v>147433</v>
      </c>
      <c r="D147" s="8">
        <v>1.4709678235553776E-4</v>
      </c>
      <c r="E147" s="6">
        <v>101</v>
      </c>
      <c r="F147" s="7">
        <v>107</v>
      </c>
      <c r="G147" s="8">
        <v>2.5759545476431219E-3</v>
      </c>
      <c r="H147" s="6">
        <v>87</v>
      </c>
      <c r="I147" s="7">
        <v>51</v>
      </c>
      <c r="J147" s="8">
        <v>2.0278330019880716E-2</v>
      </c>
      <c r="K147" s="6">
        <v>76</v>
      </c>
      <c r="L147" s="7">
        <v>2890.8431372548998</v>
      </c>
      <c r="M147" s="6">
        <v>115</v>
      </c>
    </row>
    <row r="148" spans="1:13" ht="33" customHeight="1" x14ac:dyDescent="0.4">
      <c r="A148" s="10" t="s">
        <v>23</v>
      </c>
      <c r="B148" s="15" t="s">
        <v>293</v>
      </c>
      <c r="C148" s="7">
        <v>12111482</v>
      </c>
      <c r="D148" s="8">
        <v>1.2083862037379781E-2</v>
      </c>
      <c r="E148" s="6">
        <v>26</v>
      </c>
      <c r="F148" s="7">
        <v>1255</v>
      </c>
      <c r="G148" s="8">
        <v>3.0213298666281477E-2</v>
      </c>
      <c r="H148" s="6">
        <v>32</v>
      </c>
      <c r="I148" s="7">
        <v>397</v>
      </c>
      <c r="J148" s="8">
        <v>0.15785288270377734</v>
      </c>
      <c r="K148" s="6">
        <v>18</v>
      </c>
      <c r="L148" s="7">
        <v>30507.511335012601</v>
      </c>
      <c r="M148" s="6">
        <v>50</v>
      </c>
    </row>
    <row r="149" spans="1:13" ht="33" customHeight="1" x14ac:dyDescent="0.4">
      <c r="A149" s="119" t="s">
        <v>22</v>
      </c>
      <c r="B149" s="120"/>
      <c r="C149" s="14">
        <v>1017724</v>
      </c>
      <c r="D149" s="13">
        <v>1.015403103280862E-3</v>
      </c>
      <c r="E149" s="11"/>
      <c r="F149" s="14">
        <v>1191</v>
      </c>
      <c r="G149" s="13">
        <v>2.8672540806008957E-2</v>
      </c>
      <c r="H149" s="11"/>
      <c r="I149" s="14">
        <v>204</v>
      </c>
      <c r="J149" s="13">
        <v>8.1113320079522863E-2</v>
      </c>
      <c r="K149" s="11"/>
      <c r="L149" s="12">
        <v>4988.8431372549003</v>
      </c>
      <c r="M149" s="11"/>
    </row>
    <row r="150" spans="1:13" ht="33" customHeight="1" x14ac:dyDescent="0.4">
      <c r="A150" s="10" t="s">
        <v>21</v>
      </c>
      <c r="B150" s="15" t="s">
        <v>294</v>
      </c>
      <c r="C150" s="7">
        <v>6141</v>
      </c>
      <c r="D150" s="8">
        <v>6.1269955874557081E-6</v>
      </c>
      <c r="E150" s="6">
        <v>116</v>
      </c>
      <c r="F150" s="7">
        <v>2</v>
      </c>
      <c r="G150" s="8">
        <v>4.8148683133516301E-5</v>
      </c>
      <c r="H150" s="6">
        <v>114</v>
      </c>
      <c r="I150" s="7">
        <v>2</v>
      </c>
      <c r="J150" s="8">
        <v>7.9522862823061633E-4</v>
      </c>
      <c r="K150" s="6">
        <v>113</v>
      </c>
      <c r="L150" s="7">
        <v>3070.5</v>
      </c>
      <c r="M150" s="6">
        <v>113</v>
      </c>
    </row>
    <row r="151" spans="1:13" ht="19.5" customHeight="1" x14ac:dyDescent="0.4">
      <c r="A151" s="10" t="s">
        <v>20</v>
      </c>
      <c r="B151" s="9" t="s">
        <v>295</v>
      </c>
      <c r="C151" s="7">
        <v>0</v>
      </c>
      <c r="D151" s="8">
        <v>0</v>
      </c>
      <c r="E151" s="6" t="s">
        <v>282</v>
      </c>
      <c r="F151" s="7">
        <v>0</v>
      </c>
      <c r="G151" s="8">
        <v>0</v>
      </c>
      <c r="H151" s="6" t="s">
        <v>282</v>
      </c>
      <c r="I151" s="7">
        <v>0</v>
      </c>
      <c r="J151" s="8">
        <v>0</v>
      </c>
      <c r="K151" s="6" t="s">
        <v>282</v>
      </c>
      <c r="L151" s="7">
        <v>0</v>
      </c>
      <c r="M151" s="6" t="s">
        <v>282</v>
      </c>
    </row>
    <row r="152" spans="1:13" ht="33" customHeight="1" x14ac:dyDescent="0.4">
      <c r="A152" s="10" t="s">
        <v>19</v>
      </c>
      <c r="B152" s="15" t="s">
        <v>296</v>
      </c>
      <c r="C152" s="7">
        <v>0</v>
      </c>
      <c r="D152" s="8">
        <v>0</v>
      </c>
      <c r="E152" s="6" t="s">
        <v>282</v>
      </c>
      <c r="F152" s="7">
        <v>0</v>
      </c>
      <c r="G152" s="8">
        <v>0</v>
      </c>
      <c r="H152" s="6" t="s">
        <v>282</v>
      </c>
      <c r="I152" s="7">
        <v>0</v>
      </c>
      <c r="J152" s="8">
        <v>0</v>
      </c>
      <c r="K152" s="6" t="s">
        <v>282</v>
      </c>
      <c r="L152" s="7">
        <v>0</v>
      </c>
      <c r="M152" s="6" t="s">
        <v>282</v>
      </c>
    </row>
    <row r="153" spans="1:13" ht="19.5" customHeight="1" x14ac:dyDescent="0.4">
      <c r="A153" s="10" t="s">
        <v>18</v>
      </c>
      <c r="B153" s="9" t="s">
        <v>297</v>
      </c>
      <c r="C153" s="7">
        <v>0</v>
      </c>
      <c r="D153" s="8">
        <v>0</v>
      </c>
      <c r="E153" s="6" t="s">
        <v>282</v>
      </c>
      <c r="F153" s="7">
        <v>0</v>
      </c>
      <c r="G153" s="8">
        <v>0</v>
      </c>
      <c r="H153" s="6" t="s">
        <v>282</v>
      </c>
      <c r="I153" s="7">
        <v>0</v>
      </c>
      <c r="J153" s="8">
        <v>0</v>
      </c>
      <c r="K153" s="6" t="s">
        <v>282</v>
      </c>
      <c r="L153" s="7">
        <v>0</v>
      </c>
      <c r="M153" s="6" t="s">
        <v>282</v>
      </c>
    </row>
    <row r="154" spans="1:13" ht="45" customHeight="1" x14ac:dyDescent="0.4">
      <c r="A154" s="10" t="s">
        <v>17</v>
      </c>
      <c r="B154" s="15" t="s">
        <v>298</v>
      </c>
      <c r="C154" s="7">
        <v>7710</v>
      </c>
      <c r="D154" s="8">
        <v>7.6924175182028183E-6</v>
      </c>
      <c r="E154" s="6">
        <v>113</v>
      </c>
      <c r="F154" s="7">
        <v>1</v>
      </c>
      <c r="G154" s="8">
        <v>2.4074341566758151E-5</v>
      </c>
      <c r="H154" s="6">
        <v>118</v>
      </c>
      <c r="I154" s="7">
        <v>1</v>
      </c>
      <c r="J154" s="8">
        <v>3.9761431411530816E-4</v>
      </c>
      <c r="K154" s="6">
        <v>116</v>
      </c>
      <c r="L154" s="7">
        <v>7710</v>
      </c>
      <c r="M154" s="6">
        <v>95</v>
      </c>
    </row>
    <row r="155" spans="1:13" ht="33" customHeight="1" x14ac:dyDescent="0.4">
      <c r="A155" s="10" t="s">
        <v>16</v>
      </c>
      <c r="B155" s="15" t="s">
        <v>299</v>
      </c>
      <c r="C155" s="7">
        <v>1003873</v>
      </c>
      <c r="D155" s="8">
        <v>1.0015836901752033E-3</v>
      </c>
      <c r="E155" s="6">
        <v>83</v>
      </c>
      <c r="F155" s="7">
        <v>1188</v>
      </c>
      <c r="G155" s="8">
        <v>2.8600317781308681E-2</v>
      </c>
      <c r="H155" s="6">
        <v>34</v>
      </c>
      <c r="I155" s="7">
        <v>201</v>
      </c>
      <c r="J155" s="8">
        <v>7.992047713717694E-2</v>
      </c>
      <c r="K155" s="6">
        <v>41</v>
      </c>
      <c r="L155" s="7">
        <v>4994.39303482587</v>
      </c>
      <c r="M155" s="6">
        <v>102</v>
      </c>
    </row>
    <row r="156" spans="1:13" ht="19.5" customHeight="1" x14ac:dyDescent="0.4">
      <c r="A156" s="117" t="s">
        <v>15</v>
      </c>
      <c r="B156" s="118"/>
      <c r="C156" s="14">
        <v>3084008</v>
      </c>
      <c r="D156" s="13">
        <v>3.0769749890373075E-3</v>
      </c>
      <c r="E156" s="11"/>
      <c r="F156" s="14">
        <v>254</v>
      </c>
      <c r="G156" s="13">
        <v>6.1148827579565702E-3</v>
      </c>
      <c r="H156" s="11"/>
      <c r="I156" s="14">
        <v>148</v>
      </c>
      <c r="J156" s="13">
        <v>5.8846918489065606E-2</v>
      </c>
      <c r="K156" s="11"/>
      <c r="L156" s="12">
        <v>20837.891891891901</v>
      </c>
      <c r="M156" s="11"/>
    </row>
    <row r="157" spans="1:13" ht="19.5" customHeight="1" x14ac:dyDescent="0.4">
      <c r="A157" s="10" t="s">
        <v>14</v>
      </c>
      <c r="B157" s="9" t="s">
        <v>300</v>
      </c>
      <c r="C157" s="7">
        <v>0</v>
      </c>
      <c r="D157" s="8">
        <v>0</v>
      </c>
      <c r="E157" s="6" t="s">
        <v>282</v>
      </c>
      <c r="F157" s="7">
        <v>0</v>
      </c>
      <c r="G157" s="8">
        <v>0</v>
      </c>
      <c r="H157" s="6" t="s">
        <v>282</v>
      </c>
      <c r="I157" s="7">
        <v>0</v>
      </c>
      <c r="J157" s="8">
        <v>0</v>
      </c>
      <c r="K157" s="6" t="s">
        <v>282</v>
      </c>
      <c r="L157" s="7">
        <v>0</v>
      </c>
      <c r="M157" s="6" t="s">
        <v>282</v>
      </c>
    </row>
    <row r="158" spans="1:13" ht="19.5" customHeight="1" x14ac:dyDescent="0.4">
      <c r="A158" s="10" t="s">
        <v>13</v>
      </c>
      <c r="B158" s="9" t="s">
        <v>301</v>
      </c>
      <c r="C158" s="7">
        <v>3084008</v>
      </c>
      <c r="D158" s="8">
        <v>3.0769749890373075E-3</v>
      </c>
      <c r="E158" s="6">
        <v>62</v>
      </c>
      <c r="F158" s="7">
        <v>254</v>
      </c>
      <c r="G158" s="8">
        <v>6.1148827579565702E-3</v>
      </c>
      <c r="H158" s="6">
        <v>72</v>
      </c>
      <c r="I158" s="7">
        <v>148</v>
      </c>
      <c r="J158" s="8">
        <v>5.8846918489065606E-2</v>
      </c>
      <c r="K158" s="6">
        <v>48</v>
      </c>
      <c r="L158" s="7">
        <v>20837.891891891901</v>
      </c>
      <c r="M158" s="6">
        <v>64</v>
      </c>
    </row>
    <row r="159" spans="1:13" ht="19.5" customHeight="1" x14ac:dyDescent="0.4">
      <c r="A159" s="117" t="s">
        <v>12</v>
      </c>
      <c r="B159" s="118"/>
      <c r="C159" s="14">
        <v>11591</v>
      </c>
      <c r="D159" s="13">
        <v>1.1564566984888311E-5</v>
      </c>
      <c r="E159" s="11"/>
      <c r="F159" s="14">
        <v>7</v>
      </c>
      <c r="G159" s="13">
        <v>1.6852039096730705E-4</v>
      </c>
      <c r="H159" s="11"/>
      <c r="I159" s="14">
        <v>4</v>
      </c>
      <c r="J159" s="13">
        <v>1.5904572564612327E-3</v>
      </c>
      <c r="K159" s="11"/>
      <c r="L159" s="12">
        <v>2897.75</v>
      </c>
      <c r="M159" s="11"/>
    </row>
    <row r="160" spans="1:13" ht="19.5" customHeight="1" x14ac:dyDescent="0.4">
      <c r="A160" s="10" t="s">
        <v>11</v>
      </c>
      <c r="B160" s="9" t="s">
        <v>12</v>
      </c>
      <c r="C160" s="7">
        <v>11591</v>
      </c>
      <c r="D160" s="8">
        <v>1.1564566984888311E-5</v>
      </c>
      <c r="E160" s="6">
        <v>111</v>
      </c>
      <c r="F160" s="7">
        <v>7</v>
      </c>
      <c r="G160" s="8">
        <v>1.6852039096730705E-4</v>
      </c>
      <c r="H160" s="6">
        <v>112</v>
      </c>
      <c r="I160" s="7">
        <v>4</v>
      </c>
      <c r="J160" s="8">
        <v>1.5904572564612327E-3</v>
      </c>
      <c r="K160" s="6">
        <v>107</v>
      </c>
      <c r="L160" s="7">
        <v>2897.75</v>
      </c>
      <c r="M160" s="6">
        <v>114</v>
      </c>
    </row>
    <row r="161" spans="1:13" ht="13.5" customHeight="1" x14ac:dyDescent="0.4">
      <c r="A161" s="5" t="s">
        <v>10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3638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8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7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6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5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4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3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2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 t="s">
        <v>1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 t="s">
        <v>0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143:B143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49:B14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383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382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381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380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379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378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377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376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375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374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373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372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4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9B886D-9233-4AFF-A0A3-4365B1D06E18}">
  <sheetPr>
    <pageSetUpPr fitToPage="1"/>
  </sheetPr>
  <dimension ref="A1:N171"/>
  <sheetViews>
    <sheetView showGridLines="0" zoomScaleNormal="100" zoomScaleSheetLayoutView="100" workbookViewId="0"/>
  </sheetViews>
  <sheetFormatPr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93" t="s">
        <v>302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94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94"/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94"/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02" t="s">
        <v>171</v>
      </c>
      <c r="B5" s="102"/>
      <c r="C5" s="103" t="s">
        <v>170</v>
      </c>
      <c r="D5" s="104"/>
      <c r="E5" s="105"/>
      <c r="F5" s="103" t="s">
        <v>169</v>
      </c>
      <c r="G5" s="104"/>
      <c r="H5" s="105"/>
      <c r="I5" s="103" t="s">
        <v>165</v>
      </c>
      <c r="J5" s="106"/>
      <c r="K5" s="107"/>
      <c r="L5" s="55"/>
      <c r="M5" s="18"/>
    </row>
    <row r="6" spans="1:14" s="16" customFormat="1" ht="16.5" customHeight="1" x14ac:dyDescent="0.4">
      <c r="A6" s="102"/>
      <c r="B6" s="102"/>
      <c r="C6" s="108">
        <v>1626415700</v>
      </c>
      <c r="D6" s="109"/>
      <c r="E6" s="110"/>
      <c r="F6" s="108">
        <v>2761</v>
      </c>
      <c r="G6" s="109"/>
      <c r="H6" s="110"/>
      <c r="I6" s="111">
        <v>1218</v>
      </c>
      <c r="J6" s="111"/>
      <c r="K6" s="111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113" t="s">
        <v>168</v>
      </c>
      <c r="B8" s="113"/>
      <c r="C8" s="114" t="s">
        <v>167</v>
      </c>
      <c r="D8" s="116" t="s">
        <v>164</v>
      </c>
      <c r="E8" s="112" t="s">
        <v>162</v>
      </c>
      <c r="F8" s="114" t="s">
        <v>166</v>
      </c>
      <c r="G8" s="116" t="s">
        <v>164</v>
      </c>
      <c r="H8" s="112" t="s">
        <v>162</v>
      </c>
      <c r="I8" s="114" t="s">
        <v>165</v>
      </c>
      <c r="J8" s="116" t="s">
        <v>164</v>
      </c>
      <c r="K8" s="112" t="s">
        <v>162</v>
      </c>
      <c r="L8" s="114" t="s">
        <v>163</v>
      </c>
      <c r="M8" s="112" t="s">
        <v>162</v>
      </c>
      <c r="N8" s="16"/>
    </row>
    <row r="9" spans="1:14" ht="27" customHeight="1" x14ac:dyDescent="0.4">
      <c r="A9" s="113"/>
      <c r="B9" s="113"/>
      <c r="C9" s="115"/>
      <c r="D9" s="116"/>
      <c r="E9" s="112"/>
      <c r="F9" s="115"/>
      <c r="G9" s="116"/>
      <c r="H9" s="112"/>
      <c r="I9" s="115"/>
      <c r="J9" s="116"/>
      <c r="K9" s="112"/>
      <c r="L9" s="114"/>
      <c r="M9" s="112"/>
      <c r="N9" s="16"/>
    </row>
    <row r="10" spans="1:14" ht="19.5" customHeight="1" x14ac:dyDescent="0.4">
      <c r="A10" s="117" t="s">
        <v>161</v>
      </c>
      <c r="B10" s="118"/>
      <c r="C10" s="14">
        <v>45990847</v>
      </c>
      <c r="D10" s="13">
        <v>2.8277424400170264E-2</v>
      </c>
      <c r="E10" s="11"/>
      <c r="F10" s="14">
        <v>363</v>
      </c>
      <c r="G10" s="13">
        <v>0.13147410358565736</v>
      </c>
      <c r="H10" s="11"/>
      <c r="I10" s="14">
        <v>233</v>
      </c>
      <c r="J10" s="13">
        <v>0.19129720853858784</v>
      </c>
      <c r="K10" s="11"/>
      <c r="L10" s="12">
        <v>197385.60944206</v>
      </c>
      <c r="M10" s="11"/>
      <c r="N10" s="16"/>
    </row>
    <row r="11" spans="1:14" ht="19.5" customHeight="1" x14ac:dyDescent="0.4">
      <c r="A11" s="10" t="s">
        <v>160</v>
      </c>
      <c r="B11" s="9" t="s">
        <v>173</v>
      </c>
      <c r="C11" s="7">
        <v>3457312</v>
      </c>
      <c r="D11" s="8">
        <v>2.1257246840398797E-3</v>
      </c>
      <c r="E11" s="6">
        <v>71</v>
      </c>
      <c r="F11" s="7">
        <v>83</v>
      </c>
      <c r="G11" s="8">
        <v>3.0061571894241218E-2</v>
      </c>
      <c r="H11" s="6">
        <v>46</v>
      </c>
      <c r="I11" s="7">
        <v>64</v>
      </c>
      <c r="J11" s="8">
        <v>5.2545155993431854E-2</v>
      </c>
      <c r="K11" s="6">
        <v>37</v>
      </c>
      <c r="L11" s="7">
        <v>54020.5</v>
      </c>
      <c r="M11" s="6">
        <v>81</v>
      </c>
      <c r="N11" s="16"/>
    </row>
    <row r="12" spans="1:14" ht="19.5" customHeight="1" x14ac:dyDescent="0.4">
      <c r="A12" s="10" t="s">
        <v>159</v>
      </c>
      <c r="B12" s="9" t="s">
        <v>174</v>
      </c>
      <c r="C12" s="7">
        <v>332842</v>
      </c>
      <c r="D12" s="8">
        <v>2.0464755720201177E-4</v>
      </c>
      <c r="E12" s="6">
        <v>102</v>
      </c>
      <c r="F12" s="7">
        <v>35</v>
      </c>
      <c r="G12" s="8">
        <v>1.2676566461427018E-2</v>
      </c>
      <c r="H12" s="6">
        <v>71</v>
      </c>
      <c r="I12" s="7">
        <v>27</v>
      </c>
      <c r="J12" s="8">
        <v>2.2167487684729065E-2</v>
      </c>
      <c r="K12" s="6">
        <v>65</v>
      </c>
      <c r="L12" s="7">
        <v>12327.4814814815</v>
      </c>
      <c r="M12" s="6">
        <v>107</v>
      </c>
      <c r="N12" s="16"/>
    </row>
    <row r="13" spans="1:14" ht="33" customHeight="1" x14ac:dyDescent="0.4">
      <c r="A13" s="10" t="s">
        <v>158</v>
      </c>
      <c r="B13" s="15" t="s">
        <v>175</v>
      </c>
      <c r="C13" s="7">
        <v>93026</v>
      </c>
      <c r="D13" s="8">
        <v>5.7196939257288278E-5</v>
      </c>
      <c r="E13" s="6">
        <v>108</v>
      </c>
      <c r="F13" s="7">
        <v>40</v>
      </c>
      <c r="G13" s="8">
        <v>1.4487504527345164E-2</v>
      </c>
      <c r="H13" s="6">
        <v>68</v>
      </c>
      <c r="I13" s="7">
        <v>39</v>
      </c>
      <c r="J13" s="8">
        <v>3.2019704433497539E-2</v>
      </c>
      <c r="K13" s="6">
        <v>52</v>
      </c>
      <c r="L13" s="7">
        <v>2385.2820512820499</v>
      </c>
      <c r="M13" s="6">
        <v>115</v>
      </c>
      <c r="N13" s="16"/>
    </row>
    <row r="14" spans="1:14" ht="33" customHeight="1" x14ac:dyDescent="0.4">
      <c r="A14" s="10" t="s">
        <v>157</v>
      </c>
      <c r="B14" s="15" t="s">
        <v>176</v>
      </c>
      <c r="C14" s="7">
        <v>2970091</v>
      </c>
      <c r="D14" s="8">
        <v>1.8261573594007977E-3</v>
      </c>
      <c r="E14" s="6">
        <v>73</v>
      </c>
      <c r="F14" s="7">
        <v>22</v>
      </c>
      <c r="G14" s="8">
        <v>7.9681274900398405E-3</v>
      </c>
      <c r="H14" s="6">
        <v>85</v>
      </c>
      <c r="I14" s="7">
        <v>18</v>
      </c>
      <c r="J14" s="8">
        <v>1.4778325123152709E-2</v>
      </c>
      <c r="K14" s="6">
        <v>72</v>
      </c>
      <c r="L14" s="7">
        <v>165005.055555556</v>
      </c>
      <c r="M14" s="6">
        <v>57</v>
      </c>
      <c r="N14" s="16"/>
    </row>
    <row r="15" spans="1:14" ht="19.5" customHeight="1" x14ac:dyDescent="0.4">
      <c r="A15" s="10" t="s">
        <v>156</v>
      </c>
      <c r="B15" s="9" t="s">
        <v>177</v>
      </c>
      <c r="C15" s="7">
        <v>1343653</v>
      </c>
      <c r="D15" s="8">
        <v>8.2614364826901268E-4</v>
      </c>
      <c r="E15" s="6">
        <v>89</v>
      </c>
      <c r="F15" s="7">
        <v>67</v>
      </c>
      <c r="G15" s="8">
        <v>2.426657008330315E-2</v>
      </c>
      <c r="H15" s="6">
        <v>50</v>
      </c>
      <c r="I15" s="7">
        <v>56</v>
      </c>
      <c r="J15" s="8">
        <v>4.5977011494252873E-2</v>
      </c>
      <c r="K15" s="6">
        <v>40</v>
      </c>
      <c r="L15" s="7">
        <v>23993.803571428602</v>
      </c>
      <c r="M15" s="6">
        <v>99</v>
      </c>
      <c r="N15" s="16"/>
    </row>
    <row r="16" spans="1:14" ht="19.5" customHeight="1" x14ac:dyDescent="0.4">
      <c r="A16" s="10" t="s">
        <v>155</v>
      </c>
      <c r="B16" s="9" t="s">
        <v>178</v>
      </c>
      <c r="C16" s="7">
        <v>1011275</v>
      </c>
      <c r="D16" s="8">
        <v>6.2178138098396374E-4</v>
      </c>
      <c r="E16" s="6">
        <v>91</v>
      </c>
      <c r="F16" s="7">
        <v>21</v>
      </c>
      <c r="G16" s="8">
        <v>7.6059398768562117E-3</v>
      </c>
      <c r="H16" s="6">
        <v>89</v>
      </c>
      <c r="I16" s="7">
        <v>20</v>
      </c>
      <c r="J16" s="8">
        <v>1.6420361247947456E-2</v>
      </c>
      <c r="K16" s="6">
        <v>70</v>
      </c>
      <c r="L16" s="7">
        <v>50563.75</v>
      </c>
      <c r="M16" s="6">
        <v>84</v>
      </c>
      <c r="N16" s="16"/>
    </row>
    <row r="17" spans="1:14" ht="19.5" customHeight="1" x14ac:dyDescent="0.4">
      <c r="A17" s="10" t="s">
        <v>154</v>
      </c>
      <c r="B17" s="9" t="s">
        <v>179</v>
      </c>
      <c r="C17" s="7">
        <v>4257780</v>
      </c>
      <c r="D17" s="8">
        <v>2.6178916005299259E-3</v>
      </c>
      <c r="E17" s="6">
        <v>69</v>
      </c>
      <c r="F17" s="7">
        <v>85</v>
      </c>
      <c r="G17" s="8">
        <v>3.0785947120608476E-2</v>
      </c>
      <c r="H17" s="6">
        <v>45</v>
      </c>
      <c r="I17" s="7">
        <v>46</v>
      </c>
      <c r="J17" s="8">
        <v>3.7766830870279149E-2</v>
      </c>
      <c r="K17" s="6">
        <v>46</v>
      </c>
      <c r="L17" s="7">
        <v>92560.434782608703</v>
      </c>
      <c r="M17" s="6">
        <v>68</v>
      </c>
      <c r="N17" s="16"/>
    </row>
    <row r="18" spans="1:14" ht="33" customHeight="1" x14ac:dyDescent="0.4">
      <c r="A18" s="10" t="s">
        <v>153</v>
      </c>
      <c r="B18" s="15" t="s">
        <v>180</v>
      </c>
      <c r="C18" s="7">
        <v>0</v>
      </c>
      <c r="D18" s="8">
        <v>0</v>
      </c>
      <c r="E18" s="6" t="s">
        <v>282</v>
      </c>
      <c r="F18" s="7">
        <v>0</v>
      </c>
      <c r="G18" s="8">
        <v>0</v>
      </c>
      <c r="H18" s="6" t="s">
        <v>282</v>
      </c>
      <c r="I18" s="7">
        <v>0</v>
      </c>
      <c r="J18" s="8">
        <v>0</v>
      </c>
      <c r="K18" s="6" t="s">
        <v>282</v>
      </c>
      <c r="L18" s="7">
        <v>0</v>
      </c>
      <c r="M18" s="6" t="s">
        <v>282</v>
      </c>
      <c r="N18" s="16"/>
    </row>
    <row r="19" spans="1:14" ht="19.5" customHeight="1" x14ac:dyDescent="0.4">
      <c r="A19" s="10" t="s">
        <v>152</v>
      </c>
      <c r="B19" s="9" t="s">
        <v>181</v>
      </c>
      <c r="C19" s="7">
        <v>32524868</v>
      </c>
      <c r="D19" s="8">
        <v>1.9997881230487385E-2</v>
      </c>
      <c r="E19" s="6">
        <v>13</v>
      </c>
      <c r="F19" s="7">
        <v>159</v>
      </c>
      <c r="G19" s="8">
        <v>5.7587830496197027E-2</v>
      </c>
      <c r="H19" s="6">
        <v>26</v>
      </c>
      <c r="I19" s="7">
        <v>99</v>
      </c>
      <c r="J19" s="8">
        <v>8.1280788177339899E-2</v>
      </c>
      <c r="K19" s="6">
        <v>23</v>
      </c>
      <c r="L19" s="7">
        <v>328534.02020202001</v>
      </c>
      <c r="M19" s="6">
        <v>40</v>
      </c>
      <c r="N19" s="16"/>
    </row>
    <row r="20" spans="1:14" ht="19.5" customHeight="1" x14ac:dyDescent="0.4">
      <c r="A20" s="117" t="s">
        <v>151</v>
      </c>
      <c r="B20" s="118"/>
      <c r="C20" s="14">
        <v>389497954</v>
      </c>
      <c r="D20" s="13">
        <v>0.23948241153845232</v>
      </c>
      <c r="E20" s="11"/>
      <c r="F20" s="14">
        <v>759</v>
      </c>
      <c r="G20" s="13">
        <v>0.27490039840637448</v>
      </c>
      <c r="H20" s="11"/>
      <c r="I20" s="14">
        <v>397</v>
      </c>
      <c r="J20" s="13">
        <v>0.32594417077175697</v>
      </c>
      <c r="K20" s="11"/>
      <c r="L20" s="12">
        <v>981103.15869017597</v>
      </c>
      <c r="M20" s="11"/>
      <c r="N20" s="16"/>
    </row>
    <row r="21" spans="1:14" ht="19.5" customHeight="1" x14ac:dyDescent="0.4">
      <c r="A21" s="10" t="s">
        <v>150</v>
      </c>
      <c r="B21" s="9" t="s">
        <v>182</v>
      </c>
      <c r="C21" s="7">
        <v>29986717</v>
      </c>
      <c r="D21" s="8">
        <v>1.8437301730424762E-2</v>
      </c>
      <c r="E21" s="6">
        <v>17</v>
      </c>
      <c r="F21" s="7">
        <v>99</v>
      </c>
      <c r="G21" s="8">
        <v>3.5856573705179286E-2</v>
      </c>
      <c r="H21" s="6">
        <v>40</v>
      </c>
      <c r="I21" s="7">
        <v>61</v>
      </c>
      <c r="J21" s="8">
        <v>5.0082101806239739E-2</v>
      </c>
      <c r="K21" s="6">
        <v>39</v>
      </c>
      <c r="L21" s="7">
        <v>491585.52459016402</v>
      </c>
      <c r="M21" s="6">
        <v>27</v>
      </c>
      <c r="N21" s="16"/>
    </row>
    <row r="22" spans="1:14" ht="19.5" customHeight="1" x14ac:dyDescent="0.4">
      <c r="A22" s="10" t="s">
        <v>149</v>
      </c>
      <c r="B22" s="9" t="s">
        <v>183</v>
      </c>
      <c r="C22" s="7">
        <v>32017090</v>
      </c>
      <c r="D22" s="8">
        <v>1.9685674455798722E-2</v>
      </c>
      <c r="E22" s="6">
        <v>15</v>
      </c>
      <c r="F22" s="7">
        <v>111</v>
      </c>
      <c r="G22" s="8">
        <v>4.0202825063382831E-2</v>
      </c>
      <c r="H22" s="6">
        <v>37</v>
      </c>
      <c r="I22" s="7">
        <v>75</v>
      </c>
      <c r="J22" s="8">
        <v>6.1576354679802957E-2</v>
      </c>
      <c r="K22" s="6">
        <v>30</v>
      </c>
      <c r="L22" s="7">
        <v>426894.53333333298</v>
      </c>
      <c r="M22" s="6">
        <v>31</v>
      </c>
    </row>
    <row r="23" spans="1:14" ht="33" customHeight="1" x14ac:dyDescent="0.4">
      <c r="A23" s="10" t="s">
        <v>148</v>
      </c>
      <c r="B23" s="15" t="s">
        <v>184</v>
      </c>
      <c r="C23" s="7">
        <v>13004037</v>
      </c>
      <c r="D23" s="8">
        <v>7.9955186118776406E-3</v>
      </c>
      <c r="E23" s="6">
        <v>33</v>
      </c>
      <c r="F23" s="7">
        <v>32</v>
      </c>
      <c r="G23" s="8">
        <v>1.1590003621876132E-2</v>
      </c>
      <c r="H23" s="6">
        <v>76</v>
      </c>
      <c r="I23" s="7">
        <v>16</v>
      </c>
      <c r="J23" s="8">
        <v>1.3136288998357963E-2</v>
      </c>
      <c r="K23" s="6">
        <v>78</v>
      </c>
      <c r="L23" s="7">
        <v>812752.3125</v>
      </c>
      <c r="M23" s="6">
        <v>15</v>
      </c>
    </row>
    <row r="24" spans="1:14" ht="33" customHeight="1" x14ac:dyDescent="0.4">
      <c r="A24" s="10" t="s">
        <v>147</v>
      </c>
      <c r="B24" s="15" t="s">
        <v>185</v>
      </c>
      <c r="C24" s="7">
        <v>8661219</v>
      </c>
      <c r="D24" s="8">
        <v>5.3253414855746906E-3</v>
      </c>
      <c r="E24" s="6">
        <v>48</v>
      </c>
      <c r="F24" s="7">
        <v>45</v>
      </c>
      <c r="G24" s="8">
        <v>1.629844259326331E-2</v>
      </c>
      <c r="H24" s="6">
        <v>66</v>
      </c>
      <c r="I24" s="7">
        <v>34</v>
      </c>
      <c r="J24" s="8">
        <v>2.7914614121510674E-2</v>
      </c>
      <c r="K24" s="6">
        <v>57</v>
      </c>
      <c r="L24" s="7">
        <v>254741.735294118</v>
      </c>
      <c r="M24" s="6">
        <v>48</v>
      </c>
    </row>
    <row r="25" spans="1:14" ht="33" customHeight="1" x14ac:dyDescent="0.4">
      <c r="A25" s="10" t="s">
        <v>146</v>
      </c>
      <c r="B25" s="15" t="s">
        <v>186</v>
      </c>
      <c r="C25" s="7">
        <v>65135916</v>
      </c>
      <c r="D25" s="8">
        <v>4.0048750144258939E-2</v>
      </c>
      <c r="E25" s="6">
        <v>6</v>
      </c>
      <c r="F25" s="7">
        <v>122</v>
      </c>
      <c r="G25" s="8">
        <v>4.4186888808402755E-2</v>
      </c>
      <c r="H25" s="6">
        <v>35</v>
      </c>
      <c r="I25" s="7">
        <v>62</v>
      </c>
      <c r="J25" s="8">
        <v>5.090311986863711E-2</v>
      </c>
      <c r="K25" s="6">
        <v>38</v>
      </c>
      <c r="L25" s="7">
        <v>1050579.2903225799</v>
      </c>
      <c r="M25" s="6">
        <v>10</v>
      </c>
    </row>
    <row r="26" spans="1:14" ht="19.5" customHeight="1" x14ac:dyDescent="0.4">
      <c r="A26" s="10" t="s">
        <v>145</v>
      </c>
      <c r="B26" s="9" t="s">
        <v>187</v>
      </c>
      <c r="C26" s="7">
        <v>12386853</v>
      </c>
      <c r="D26" s="8">
        <v>7.6160436719837372E-3</v>
      </c>
      <c r="E26" s="6">
        <v>37</v>
      </c>
      <c r="F26" s="7">
        <v>24</v>
      </c>
      <c r="G26" s="8">
        <v>8.6925027164070981E-3</v>
      </c>
      <c r="H26" s="6">
        <v>81</v>
      </c>
      <c r="I26" s="7">
        <v>15</v>
      </c>
      <c r="J26" s="8">
        <v>1.2315270935960592E-2</v>
      </c>
      <c r="K26" s="6">
        <v>79</v>
      </c>
      <c r="L26" s="7">
        <v>825790.2</v>
      </c>
      <c r="M26" s="6">
        <v>14</v>
      </c>
    </row>
    <row r="27" spans="1:14" ht="19.5" customHeight="1" x14ac:dyDescent="0.4">
      <c r="A27" s="10" t="s">
        <v>144</v>
      </c>
      <c r="B27" s="9" t="s">
        <v>188</v>
      </c>
      <c r="C27" s="7">
        <v>11171274</v>
      </c>
      <c r="D27" s="8">
        <v>6.8686461892860477E-3</v>
      </c>
      <c r="E27" s="6">
        <v>39</v>
      </c>
      <c r="F27" s="7">
        <v>22</v>
      </c>
      <c r="G27" s="8">
        <v>7.9681274900398405E-3</v>
      </c>
      <c r="H27" s="6">
        <v>85</v>
      </c>
      <c r="I27" s="7">
        <v>10</v>
      </c>
      <c r="J27" s="8">
        <v>8.2101806239737278E-3</v>
      </c>
      <c r="K27" s="6">
        <v>90</v>
      </c>
      <c r="L27" s="7">
        <v>1117127.3999999999</v>
      </c>
      <c r="M27" s="6">
        <v>8</v>
      </c>
    </row>
    <row r="28" spans="1:14" ht="19.5" customHeight="1" x14ac:dyDescent="0.4">
      <c r="A28" s="10" t="s">
        <v>143</v>
      </c>
      <c r="B28" s="9" t="s">
        <v>189</v>
      </c>
      <c r="C28" s="7">
        <v>22878026</v>
      </c>
      <c r="D28" s="8">
        <v>1.4066530469424268E-2</v>
      </c>
      <c r="E28" s="6">
        <v>23</v>
      </c>
      <c r="F28" s="7">
        <v>34</v>
      </c>
      <c r="G28" s="8">
        <v>1.231437884824339E-2</v>
      </c>
      <c r="H28" s="6">
        <v>73</v>
      </c>
      <c r="I28" s="7">
        <v>15</v>
      </c>
      <c r="J28" s="8">
        <v>1.2315270935960592E-2</v>
      </c>
      <c r="K28" s="6">
        <v>79</v>
      </c>
      <c r="L28" s="7">
        <v>1525201.7333333299</v>
      </c>
      <c r="M28" s="6">
        <v>5</v>
      </c>
    </row>
    <row r="29" spans="1:14" ht="19.5" customHeight="1" x14ac:dyDescent="0.4">
      <c r="A29" s="10" t="s">
        <v>142</v>
      </c>
      <c r="B29" s="9" t="s">
        <v>190</v>
      </c>
      <c r="C29" s="7">
        <v>20690629</v>
      </c>
      <c r="D29" s="8">
        <v>1.2721611701116756E-2</v>
      </c>
      <c r="E29" s="6">
        <v>26</v>
      </c>
      <c r="F29" s="7">
        <v>17</v>
      </c>
      <c r="G29" s="8">
        <v>6.1571894241216948E-3</v>
      </c>
      <c r="H29" s="6">
        <v>91</v>
      </c>
      <c r="I29" s="7">
        <v>6</v>
      </c>
      <c r="J29" s="8">
        <v>4.9261083743842365E-3</v>
      </c>
      <c r="K29" s="6">
        <v>97</v>
      </c>
      <c r="L29" s="7">
        <v>3448438.1666666698</v>
      </c>
      <c r="M29" s="6">
        <v>2</v>
      </c>
    </row>
    <row r="30" spans="1:14" ht="19.5" customHeight="1" x14ac:dyDescent="0.4">
      <c r="A30" s="10" t="s">
        <v>141</v>
      </c>
      <c r="B30" s="9" t="s">
        <v>191</v>
      </c>
      <c r="C30" s="7">
        <v>139821864</v>
      </c>
      <c r="D30" s="8">
        <v>8.5969327521862954E-2</v>
      </c>
      <c r="E30" s="6">
        <v>1</v>
      </c>
      <c r="F30" s="7">
        <v>392</v>
      </c>
      <c r="G30" s="8">
        <v>0.14197754436798263</v>
      </c>
      <c r="H30" s="6">
        <v>8</v>
      </c>
      <c r="I30" s="7">
        <v>200</v>
      </c>
      <c r="J30" s="8">
        <v>0.16420361247947454</v>
      </c>
      <c r="K30" s="6">
        <v>8</v>
      </c>
      <c r="L30" s="7">
        <v>699109.32</v>
      </c>
      <c r="M30" s="6">
        <v>16</v>
      </c>
    </row>
    <row r="31" spans="1:14" ht="33" customHeight="1" x14ac:dyDescent="0.4">
      <c r="A31" s="10" t="s">
        <v>140</v>
      </c>
      <c r="B31" s="15" t="s">
        <v>192</v>
      </c>
      <c r="C31" s="7">
        <v>33744329</v>
      </c>
      <c r="D31" s="8">
        <v>2.0747665556843802E-2</v>
      </c>
      <c r="E31" s="6">
        <v>12</v>
      </c>
      <c r="F31" s="7">
        <v>130</v>
      </c>
      <c r="G31" s="8">
        <v>4.7084389713871785E-2</v>
      </c>
      <c r="H31" s="6">
        <v>33</v>
      </c>
      <c r="I31" s="7">
        <v>96</v>
      </c>
      <c r="J31" s="8">
        <v>7.8817733990147784E-2</v>
      </c>
      <c r="K31" s="6">
        <v>24</v>
      </c>
      <c r="L31" s="7">
        <v>351503.42708333302</v>
      </c>
      <c r="M31" s="6">
        <v>37</v>
      </c>
    </row>
    <row r="32" spans="1:14" ht="33" customHeight="1" x14ac:dyDescent="0.4">
      <c r="A32" s="119" t="s">
        <v>139</v>
      </c>
      <c r="B32" s="120"/>
      <c r="C32" s="14">
        <v>22591510</v>
      </c>
      <c r="D32" s="13">
        <v>1.3890366405095573E-2</v>
      </c>
      <c r="E32" s="11"/>
      <c r="F32" s="14">
        <v>298</v>
      </c>
      <c r="G32" s="13">
        <v>0.10793190872872148</v>
      </c>
      <c r="H32" s="11"/>
      <c r="I32" s="14">
        <v>169</v>
      </c>
      <c r="J32" s="13">
        <v>0.13875205254515599</v>
      </c>
      <c r="K32" s="11"/>
      <c r="L32" s="12">
        <v>133677.57396449699</v>
      </c>
      <c r="M32" s="11"/>
    </row>
    <row r="33" spans="1:13" ht="19.5" customHeight="1" x14ac:dyDescent="0.4">
      <c r="A33" s="10" t="s">
        <v>138</v>
      </c>
      <c r="B33" s="9" t="s">
        <v>193</v>
      </c>
      <c r="C33" s="7">
        <v>10065234</v>
      </c>
      <c r="D33" s="8">
        <v>6.1885986467051443E-3</v>
      </c>
      <c r="E33" s="6">
        <v>41</v>
      </c>
      <c r="F33" s="7">
        <v>204</v>
      </c>
      <c r="G33" s="8">
        <v>7.3886273089460344E-2</v>
      </c>
      <c r="H33" s="6">
        <v>20</v>
      </c>
      <c r="I33" s="7">
        <v>117</v>
      </c>
      <c r="J33" s="8">
        <v>9.6059113300492605E-2</v>
      </c>
      <c r="K33" s="6">
        <v>18</v>
      </c>
      <c r="L33" s="7">
        <v>86027.641025641002</v>
      </c>
      <c r="M33" s="6">
        <v>70</v>
      </c>
    </row>
    <row r="34" spans="1:13" ht="33" customHeight="1" x14ac:dyDescent="0.4">
      <c r="A34" s="10" t="s">
        <v>137</v>
      </c>
      <c r="B34" s="15" t="s">
        <v>194</v>
      </c>
      <c r="C34" s="7">
        <v>12526276</v>
      </c>
      <c r="D34" s="8">
        <v>7.7017677583904286E-3</v>
      </c>
      <c r="E34" s="6">
        <v>36</v>
      </c>
      <c r="F34" s="7">
        <v>132</v>
      </c>
      <c r="G34" s="8">
        <v>4.7808764940239043E-2</v>
      </c>
      <c r="H34" s="6">
        <v>31</v>
      </c>
      <c r="I34" s="7">
        <v>86</v>
      </c>
      <c r="J34" s="8">
        <v>7.0607553366174053E-2</v>
      </c>
      <c r="K34" s="6">
        <v>27</v>
      </c>
      <c r="L34" s="7">
        <v>145654.372093023</v>
      </c>
      <c r="M34" s="6">
        <v>59</v>
      </c>
    </row>
    <row r="35" spans="1:13" ht="19.5" customHeight="1" x14ac:dyDescent="0.4">
      <c r="A35" s="117" t="s">
        <v>136</v>
      </c>
      <c r="B35" s="118"/>
      <c r="C35" s="14">
        <v>24149258</v>
      </c>
      <c r="D35" s="13">
        <v>1.4848146141235601E-2</v>
      </c>
      <c r="E35" s="11"/>
      <c r="F35" s="14">
        <v>769</v>
      </c>
      <c r="G35" s="13">
        <v>0.27852227453821077</v>
      </c>
      <c r="H35" s="11"/>
      <c r="I35" s="14">
        <v>441</v>
      </c>
      <c r="J35" s="13">
        <v>0.36206896551724138</v>
      </c>
      <c r="K35" s="11"/>
      <c r="L35" s="12">
        <v>54760.222222222197</v>
      </c>
      <c r="M35" s="11"/>
    </row>
    <row r="36" spans="1:13" ht="19.5" customHeight="1" x14ac:dyDescent="0.4">
      <c r="A36" s="10" t="s">
        <v>135</v>
      </c>
      <c r="B36" s="9" t="s">
        <v>195</v>
      </c>
      <c r="C36" s="7">
        <v>1638755</v>
      </c>
      <c r="D36" s="8">
        <v>1.0075868057594377E-3</v>
      </c>
      <c r="E36" s="6">
        <v>84</v>
      </c>
      <c r="F36" s="7">
        <v>92</v>
      </c>
      <c r="G36" s="8">
        <v>3.3321260412893877E-2</v>
      </c>
      <c r="H36" s="6">
        <v>43</v>
      </c>
      <c r="I36" s="7">
        <v>68</v>
      </c>
      <c r="J36" s="8">
        <v>5.5829228243021348E-2</v>
      </c>
      <c r="K36" s="6">
        <v>36</v>
      </c>
      <c r="L36" s="7">
        <v>24099.338235294101</v>
      </c>
      <c r="M36" s="6">
        <v>98</v>
      </c>
    </row>
    <row r="37" spans="1:13" ht="19.5" customHeight="1" x14ac:dyDescent="0.4">
      <c r="A37" s="10" t="s">
        <v>134</v>
      </c>
      <c r="B37" s="9" t="s">
        <v>196</v>
      </c>
      <c r="C37" s="7">
        <v>11715775</v>
      </c>
      <c r="D37" s="8">
        <v>7.2034320622950208E-3</v>
      </c>
      <c r="E37" s="6">
        <v>38</v>
      </c>
      <c r="F37" s="7">
        <v>407</v>
      </c>
      <c r="G37" s="8">
        <v>0.14741035856573706</v>
      </c>
      <c r="H37" s="6">
        <v>7</v>
      </c>
      <c r="I37" s="7">
        <v>258</v>
      </c>
      <c r="J37" s="8">
        <v>0.21182266009852216</v>
      </c>
      <c r="K37" s="6">
        <v>5</v>
      </c>
      <c r="L37" s="7">
        <v>45409.980620155002</v>
      </c>
      <c r="M37" s="6">
        <v>86</v>
      </c>
    </row>
    <row r="38" spans="1:13" ht="19.5" customHeight="1" x14ac:dyDescent="0.4">
      <c r="A38" s="10" t="s">
        <v>133</v>
      </c>
      <c r="B38" s="15" t="s">
        <v>197</v>
      </c>
      <c r="C38" s="7">
        <v>3438235</v>
      </c>
      <c r="D38" s="8">
        <v>2.1139952104495792E-3</v>
      </c>
      <c r="E38" s="6">
        <v>72</v>
      </c>
      <c r="F38" s="7">
        <v>268</v>
      </c>
      <c r="G38" s="8">
        <v>9.7066280333212601E-2</v>
      </c>
      <c r="H38" s="6">
        <v>12</v>
      </c>
      <c r="I38" s="7">
        <v>175</v>
      </c>
      <c r="J38" s="8">
        <v>0.14367816091954022</v>
      </c>
      <c r="K38" s="6">
        <v>9</v>
      </c>
      <c r="L38" s="7">
        <v>19647.057142857098</v>
      </c>
      <c r="M38" s="6">
        <v>101</v>
      </c>
    </row>
    <row r="39" spans="1:13" ht="33" customHeight="1" x14ac:dyDescent="0.4">
      <c r="A39" s="10" t="s">
        <v>132</v>
      </c>
      <c r="B39" s="15" t="s">
        <v>198</v>
      </c>
      <c r="C39" s="7">
        <v>7356493</v>
      </c>
      <c r="D39" s="8">
        <v>4.5231320627315639E-3</v>
      </c>
      <c r="E39" s="6">
        <v>49</v>
      </c>
      <c r="F39" s="7">
        <v>302</v>
      </c>
      <c r="G39" s="8">
        <v>0.10938065918145599</v>
      </c>
      <c r="H39" s="6">
        <v>10</v>
      </c>
      <c r="I39" s="7">
        <v>155</v>
      </c>
      <c r="J39" s="8">
        <v>0.12725779967159279</v>
      </c>
      <c r="K39" s="6">
        <v>11</v>
      </c>
      <c r="L39" s="7">
        <v>47461.245161290302</v>
      </c>
      <c r="M39" s="6">
        <v>85</v>
      </c>
    </row>
    <row r="40" spans="1:13" ht="19.5" customHeight="1" x14ac:dyDescent="0.4">
      <c r="A40" s="117" t="s">
        <v>131</v>
      </c>
      <c r="B40" s="118"/>
      <c r="C40" s="14">
        <v>127781890</v>
      </c>
      <c r="D40" s="13">
        <v>7.8566562041918309E-2</v>
      </c>
      <c r="E40" s="11"/>
      <c r="F40" s="14">
        <v>714</v>
      </c>
      <c r="G40" s="13">
        <v>0.25860195581311118</v>
      </c>
      <c r="H40" s="11"/>
      <c r="I40" s="14">
        <v>146</v>
      </c>
      <c r="J40" s="13">
        <v>0.11986863711001643</v>
      </c>
      <c r="K40" s="11"/>
      <c r="L40" s="12">
        <v>875218.42465753399</v>
      </c>
      <c r="M40" s="11"/>
    </row>
    <row r="41" spans="1:13" ht="19.5" customHeight="1" x14ac:dyDescent="0.4">
      <c r="A41" s="10" t="s">
        <v>130</v>
      </c>
      <c r="B41" s="9" t="s">
        <v>199</v>
      </c>
      <c r="C41" s="7">
        <v>5451607</v>
      </c>
      <c r="D41" s="8">
        <v>3.3519148886720657E-3</v>
      </c>
      <c r="E41" s="6">
        <v>58</v>
      </c>
      <c r="F41" s="7">
        <v>55</v>
      </c>
      <c r="G41" s="8">
        <v>1.9920318725099601E-2</v>
      </c>
      <c r="H41" s="6">
        <v>57</v>
      </c>
      <c r="I41" s="7">
        <v>18</v>
      </c>
      <c r="J41" s="8">
        <v>1.4778325123152709E-2</v>
      </c>
      <c r="K41" s="6">
        <v>72</v>
      </c>
      <c r="L41" s="7">
        <v>302867.05555555603</v>
      </c>
      <c r="M41" s="6">
        <v>42</v>
      </c>
    </row>
    <row r="42" spans="1:13" ht="33" customHeight="1" x14ac:dyDescent="0.4">
      <c r="A42" s="10" t="s">
        <v>129</v>
      </c>
      <c r="B42" s="15" t="s">
        <v>200</v>
      </c>
      <c r="C42" s="7">
        <v>5178601</v>
      </c>
      <c r="D42" s="8">
        <v>3.1840574337790761E-3</v>
      </c>
      <c r="E42" s="6">
        <v>60</v>
      </c>
      <c r="F42" s="7">
        <v>49</v>
      </c>
      <c r="G42" s="8">
        <v>1.7747193045997828E-2</v>
      </c>
      <c r="H42" s="6">
        <v>63</v>
      </c>
      <c r="I42" s="7">
        <v>8</v>
      </c>
      <c r="J42" s="8">
        <v>6.5681444991789817E-3</v>
      </c>
      <c r="K42" s="6">
        <v>93</v>
      </c>
      <c r="L42" s="7">
        <v>647325.125</v>
      </c>
      <c r="M42" s="6">
        <v>18</v>
      </c>
    </row>
    <row r="43" spans="1:13" ht="33" customHeight="1" x14ac:dyDescent="0.4">
      <c r="A43" s="10" t="s">
        <v>128</v>
      </c>
      <c r="B43" s="15" t="s">
        <v>201</v>
      </c>
      <c r="C43" s="7">
        <v>88241856</v>
      </c>
      <c r="D43" s="8">
        <v>5.4255413299318246E-2</v>
      </c>
      <c r="E43" s="6">
        <v>3</v>
      </c>
      <c r="F43" s="7">
        <v>584</v>
      </c>
      <c r="G43" s="8">
        <v>0.21151756609923941</v>
      </c>
      <c r="H43" s="6">
        <v>3</v>
      </c>
      <c r="I43" s="7">
        <v>85</v>
      </c>
      <c r="J43" s="8">
        <v>6.9786535303776681E-2</v>
      </c>
      <c r="K43" s="6">
        <v>28</v>
      </c>
      <c r="L43" s="7">
        <v>1038139.48235294</v>
      </c>
      <c r="M43" s="6">
        <v>11</v>
      </c>
    </row>
    <row r="44" spans="1:13" ht="19.5" customHeight="1" x14ac:dyDescent="0.4">
      <c r="A44" s="10" t="s">
        <v>127</v>
      </c>
      <c r="B44" s="9" t="s">
        <v>202</v>
      </c>
      <c r="C44" s="7">
        <v>12633525</v>
      </c>
      <c r="D44" s="8">
        <v>7.7677096943911698E-3</v>
      </c>
      <c r="E44" s="6">
        <v>34</v>
      </c>
      <c r="F44" s="7">
        <v>154</v>
      </c>
      <c r="G44" s="8">
        <v>5.5776892430278883E-2</v>
      </c>
      <c r="H44" s="6">
        <v>27</v>
      </c>
      <c r="I44" s="7">
        <v>33</v>
      </c>
      <c r="J44" s="8">
        <v>2.7093596059113302E-2</v>
      </c>
      <c r="K44" s="6">
        <v>60</v>
      </c>
      <c r="L44" s="7">
        <v>382834.090909091</v>
      </c>
      <c r="M44" s="6">
        <v>33</v>
      </c>
    </row>
    <row r="45" spans="1:13" ht="33" customHeight="1" x14ac:dyDescent="0.4">
      <c r="A45" s="10" t="s">
        <v>126</v>
      </c>
      <c r="B45" s="15" t="s">
        <v>203</v>
      </c>
      <c r="C45" s="7">
        <v>4921135</v>
      </c>
      <c r="D45" s="8">
        <v>3.0257547317085048E-3</v>
      </c>
      <c r="E45" s="6">
        <v>62</v>
      </c>
      <c r="F45" s="7">
        <v>110</v>
      </c>
      <c r="G45" s="8">
        <v>3.9840637450199202E-2</v>
      </c>
      <c r="H45" s="6">
        <v>38</v>
      </c>
      <c r="I45" s="7">
        <v>38</v>
      </c>
      <c r="J45" s="8">
        <v>3.1198686371100164E-2</v>
      </c>
      <c r="K45" s="6">
        <v>53</v>
      </c>
      <c r="L45" s="7">
        <v>129503.552631579</v>
      </c>
      <c r="M45" s="6">
        <v>62</v>
      </c>
    </row>
    <row r="46" spans="1:13" ht="19.5" customHeight="1" x14ac:dyDescent="0.4">
      <c r="A46" s="10" t="s">
        <v>125</v>
      </c>
      <c r="B46" s="9" t="s">
        <v>204</v>
      </c>
      <c r="C46" s="7">
        <v>1835796</v>
      </c>
      <c r="D46" s="8">
        <v>1.1287372594841528E-3</v>
      </c>
      <c r="E46" s="6">
        <v>82</v>
      </c>
      <c r="F46" s="7">
        <v>24</v>
      </c>
      <c r="G46" s="8">
        <v>8.6925027164070981E-3</v>
      </c>
      <c r="H46" s="6">
        <v>81</v>
      </c>
      <c r="I46" s="7">
        <v>2</v>
      </c>
      <c r="J46" s="8">
        <v>1.6420361247947454E-3</v>
      </c>
      <c r="K46" s="6">
        <v>108</v>
      </c>
      <c r="L46" s="7">
        <v>917898</v>
      </c>
      <c r="M46" s="6">
        <v>12</v>
      </c>
    </row>
    <row r="47" spans="1:13" ht="19.5" customHeight="1" x14ac:dyDescent="0.4">
      <c r="A47" s="10" t="s">
        <v>124</v>
      </c>
      <c r="B47" s="9" t="s">
        <v>205</v>
      </c>
      <c r="C47" s="7">
        <v>9519370</v>
      </c>
      <c r="D47" s="8">
        <v>5.8529747345650932E-3</v>
      </c>
      <c r="E47" s="6">
        <v>43</v>
      </c>
      <c r="F47" s="7">
        <v>72</v>
      </c>
      <c r="G47" s="8">
        <v>2.6077508149221298E-2</v>
      </c>
      <c r="H47" s="6">
        <v>48</v>
      </c>
      <c r="I47" s="7">
        <v>26</v>
      </c>
      <c r="J47" s="8">
        <v>2.1346469622331693E-2</v>
      </c>
      <c r="K47" s="6">
        <v>66</v>
      </c>
      <c r="L47" s="7">
        <v>366129.61538461503</v>
      </c>
      <c r="M47" s="6">
        <v>36</v>
      </c>
    </row>
    <row r="48" spans="1:13" ht="19.5" customHeight="1" x14ac:dyDescent="0.4">
      <c r="A48" s="117" t="s">
        <v>123</v>
      </c>
      <c r="B48" s="118"/>
      <c r="C48" s="14">
        <v>134251564</v>
      </c>
      <c r="D48" s="13">
        <v>8.2544434365703676E-2</v>
      </c>
      <c r="E48" s="11"/>
      <c r="F48" s="14">
        <v>941</v>
      </c>
      <c r="G48" s="13">
        <v>0.34081854400579498</v>
      </c>
      <c r="H48" s="11"/>
      <c r="I48" s="14">
        <v>289</v>
      </c>
      <c r="J48" s="13">
        <v>0.23727422003284071</v>
      </c>
      <c r="K48" s="11"/>
      <c r="L48" s="12">
        <v>464538.283737024</v>
      </c>
      <c r="M48" s="11"/>
    </row>
    <row r="49" spans="1:13" ht="19.5" customHeight="1" x14ac:dyDescent="0.4">
      <c r="A49" s="10" t="s">
        <v>122</v>
      </c>
      <c r="B49" s="9" t="s">
        <v>206</v>
      </c>
      <c r="C49" s="7">
        <v>2707538</v>
      </c>
      <c r="D49" s="8">
        <v>1.6647269206759379E-3</v>
      </c>
      <c r="E49" s="6">
        <v>75</v>
      </c>
      <c r="F49" s="7">
        <v>49</v>
      </c>
      <c r="G49" s="8">
        <v>1.7747193045997828E-2</v>
      </c>
      <c r="H49" s="6">
        <v>63</v>
      </c>
      <c r="I49" s="7">
        <v>11</v>
      </c>
      <c r="J49" s="8">
        <v>9.0311986863710995E-3</v>
      </c>
      <c r="K49" s="6">
        <v>86</v>
      </c>
      <c r="L49" s="7">
        <v>246139.818181818</v>
      </c>
      <c r="M49" s="6">
        <v>49</v>
      </c>
    </row>
    <row r="50" spans="1:13" ht="19.5" customHeight="1" x14ac:dyDescent="0.4">
      <c r="A50" s="10" t="s">
        <v>121</v>
      </c>
      <c r="B50" s="9" t="s">
        <v>207</v>
      </c>
      <c r="C50" s="7">
        <v>1399098</v>
      </c>
      <c r="D50" s="8">
        <v>8.6023394879919076E-4</v>
      </c>
      <c r="E50" s="6">
        <v>88</v>
      </c>
      <c r="F50" s="7">
        <v>23</v>
      </c>
      <c r="G50" s="8">
        <v>8.3303151032234693E-3</v>
      </c>
      <c r="H50" s="6">
        <v>83</v>
      </c>
      <c r="I50" s="7">
        <v>13</v>
      </c>
      <c r="J50" s="8">
        <v>1.0673234811165846E-2</v>
      </c>
      <c r="K50" s="6">
        <v>84</v>
      </c>
      <c r="L50" s="7">
        <v>107622.92307692301</v>
      </c>
      <c r="M50" s="6">
        <v>67</v>
      </c>
    </row>
    <row r="51" spans="1:13" ht="19.5" customHeight="1" x14ac:dyDescent="0.4">
      <c r="A51" s="10" t="s">
        <v>120</v>
      </c>
      <c r="B51" s="9" t="s">
        <v>208</v>
      </c>
      <c r="C51" s="7">
        <v>40647607</v>
      </c>
      <c r="D51" s="8">
        <v>2.4992138848635069E-2</v>
      </c>
      <c r="E51" s="6">
        <v>10</v>
      </c>
      <c r="F51" s="7">
        <v>382</v>
      </c>
      <c r="G51" s="8">
        <v>0.13835566823614631</v>
      </c>
      <c r="H51" s="6">
        <v>9</v>
      </c>
      <c r="I51" s="7">
        <v>75</v>
      </c>
      <c r="J51" s="8">
        <v>6.1576354679802957E-2</v>
      </c>
      <c r="K51" s="6">
        <v>30</v>
      </c>
      <c r="L51" s="7">
        <v>541968.09333333303</v>
      </c>
      <c r="M51" s="6">
        <v>23</v>
      </c>
    </row>
    <row r="52" spans="1:13" ht="33" customHeight="1" x14ac:dyDescent="0.4">
      <c r="A52" s="10" t="s">
        <v>119</v>
      </c>
      <c r="B52" s="15" t="s">
        <v>209</v>
      </c>
      <c r="C52" s="7">
        <v>13213104</v>
      </c>
      <c r="D52" s="8">
        <v>8.1240632391829468E-3</v>
      </c>
      <c r="E52" s="6">
        <v>32</v>
      </c>
      <c r="F52" s="7">
        <v>49</v>
      </c>
      <c r="G52" s="8">
        <v>1.7747193045997828E-2</v>
      </c>
      <c r="H52" s="6">
        <v>63</v>
      </c>
      <c r="I52" s="7">
        <v>11</v>
      </c>
      <c r="J52" s="8">
        <v>9.0311986863710995E-3</v>
      </c>
      <c r="K52" s="6">
        <v>86</v>
      </c>
      <c r="L52" s="7">
        <v>1201191.2727272699</v>
      </c>
      <c r="M52" s="6">
        <v>7</v>
      </c>
    </row>
    <row r="53" spans="1:13" ht="19.5" customHeight="1" x14ac:dyDescent="0.4">
      <c r="A53" s="10" t="s">
        <v>118</v>
      </c>
      <c r="B53" s="9" t="s">
        <v>210</v>
      </c>
      <c r="C53" s="7">
        <v>2949663</v>
      </c>
      <c r="D53" s="8">
        <v>1.8135972248669266E-3</v>
      </c>
      <c r="E53" s="6">
        <v>74</v>
      </c>
      <c r="F53" s="7">
        <v>12</v>
      </c>
      <c r="G53" s="8">
        <v>4.346251358203549E-3</v>
      </c>
      <c r="H53" s="6">
        <v>95</v>
      </c>
      <c r="I53" s="7">
        <v>2</v>
      </c>
      <c r="J53" s="8">
        <v>1.6420361247947454E-3</v>
      </c>
      <c r="K53" s="6">
        <v>108</v>
      </c>
      <c r="L53" s="7">
        <v>1474831.5</v>
      </c>
      <c r="M53" s="6">
        <v>6</v>
      </c>
    </row>
    <row r="54" spans="1:13" ht="19.5" customHeight="1" x14ac:dyDescent="0.4">
      <c r="A54" s="10" t="s">
        <v>117</v>
      </c>
      <c r="B54" s="9" t="s">
        <v>211</v>
      </c>
      <c r="C54" s="7">
        <v>73334554</v>
      </c>
      <c r="D54" s="8">
        <v>4.5089674183543607E-2</v>
      </c>
      <c r="E54" s="6">
        <v>4</v>
      </c>
      <c r="F54" s="7">
        <v>777</v>
      </c>
      <c r="G54" s="8">
        <v>0.28141977544367985</v>
      </c>
      <c r="H54" s="6">
        <v>2</v>
      </c>
      <c r="I54" s="7">
        <v>248</v>
      </c>
      <c r="J54" s="8">
        <v>0.20361247947454844</v>
      </c>
      <c r="K54" s="6">
        <v>6</v>
      </c>
      <c r="L54" s="7">
        <v>295703.84677419398</v>
      </c>
      <c r="M54" s="6">
        <v>43</v>
      </c>
    </row>
    <row r="55" spans="1:13" ht="19.5" customHeight="1" x14ac:dyDescent="0.4">
      <c r="A55" s="117" t="s">
        <v>116</v>
      </c>
      <c r="B55" s="118"/>
      <c r="C55" s="14">
        <v>39267691</v>
      </c>
      <c r="D55" s="13">
        <v>2.4143698932566869E-2</v>
      </c>
      <c r="E55" s="11"/>
      <c r="F55" s="14">
        <v>180</v>
      </c>
      <c r="G55" s="13">
        <v>6.5193770373053239E-2</v>
      </c>
      <c r="H55" s="11"/>
      <c r="I55" s="14">
        <v>138</v>
      </c>
      <c r="J55" s="13">
        <v>0.11330049261083744</v>
      </c>
      <c r="K55" s="11"/>
      <c r="L55" s="12">
        <v>284548.48550724599</v>
      </c>
      <c r="M55" s="11"/>
    </row>
    <row r="56" spans="1:13" ht="19.5" customHeight="1" x14ac:dyDescent="0.4">
      <c r="A56" s="10" t="s">
        <v>115</v>
      </c>
      <c r="B56" s="9" t="s">
        <v>212</v>
      </c>
      <c r="C56" s="7">
        <v>460026</v>
      </c>
      <c r="D56" s="8">
        <v>2.8284650719985054E-4</v>
      </c>
      <c r="E56" s="6">
        <v>99</v>
      </c>
      <c r="F56" s="7">
        <v>23</v>
      </c>
      <c r="G56" s="8">
        <v>8.3303151032234693E-3</v>
      </c>
      <c r="H56" s="6">
        <v>83</v>
      </c>
      <c r="I56" s="7">
        <v>17</v>
      </c>
      <c r="J56" s="8">
        <v>1.3957307060755337E-2</v>
      </c>
      <c r="K56" s="6">
        <v>76</v>
      </c>
      <c r="L56" s="7">
        <v>27060.352941176501</v>
      </c>
      <c r="M56" s="6">
        <v>97</v>
      </c>
    </row>
    <row r="57" spans="1:13" ht="19.5" customHeight="1" x14ac:dyDescent="0.4">
      <c r="A57" s="10" t="s">
        <v>114</v>
      </c>
      <c r="B57" s="9" t="s">
        <v>213</v>
      </c>
      <c r="C57" s="7">
        <v>9282518</v>
      </c>
      <c r="D57" s="8">
        <v>5.7073465289347609E-3</v>
      </c>
      <c r="E57" s="6">
        <v>44</v>
      </c>
      <c r="F57" s="7">
        <v>65</v>
      </c>
      <c r="G57" s="8">
        <v>2.3542194856935893E-2</v>
      </c>
      <c r="H57" s="6">
        <v>52</v>
      </c>
      <c r="I57" s="7">
        <v>55</v>
      </c>
      <c r="J57" s="8">
        <v>4.5155993431855501E-2</v>
      </c>
      <c r="K57" s="6">
        <v>41</v>
      </c>
      <c r="L57" s="7">
        <v>168773.054545455</v>
      </c>
      <c r="M57" s="6">
        <v>55</v>
      </c>
    </row>
    <row r="58" spans="1:13" ht="19.5" customHeight="1" x14ac:dyDescent="0.4">
      <c r="A58" s="10" t="s">
        <v>113</v>
      </c>
      <c r="B58" s="9" t="s">
        <v>214</v>
      </c>
      <c r="C58" s="7">
        <v>75580</v>
      </c>
      <c r="D58" s="8">
        <v>4.6470284319070458E-5</v>
      </c>
      <c r="E58" s="6">
        <v>109</v>
      </c>
      <c r="F58" s="7">
        <v>51</v>
      </c>
      <c r="G58" s="8">
        <v>1.8471568272365086E-2</v>
      </c>
      <c r="H58" s="6">
        <v>61</v>
      </c>
      <c r="I58" s="7">
        <v>46</v>
      </c>
      <c r="J58" s="8">
        <v>3.7766830870279149E-2</v>
      </c>
      <c r="K58" s="6">
        <v>46</v>
      </c>
      <c r="L58" s="7">
        <v>1643.04347826087</v>
      </c>
      <c r="M58" s="6">
        <v>117</v>
      </c>
    </row>
    <row r="59" spans="1:13" ht="19.5" customHeight="1" x14ac:dyDescent="0.4">
      <c r="A59" s="10" t="s">
        <v>112</v>
      </c>
      <c r="B59" s="9" t="s">
        <v>215</v>
      </c>
      <c r="C59" s="7">
        <v>29449567</v>
      </c>
      <c r="D59" s="8">
        <v>1.8107035612113187E-2</v>
      </c>
      <c r="E59" s="6">
        <v>18</v>
      </c>
      <c r="F59" s="7">
        <v>146</v>
      </c>
      <c r="G59" s="8">
        <v>5.2879391524809853E-2</v>
      </c>
      <c r="H59" s="6">
        <v>30</v>
      </c>
      <c r="I59" s="7">
        <v>115</v>
      </c>
      <c r="J59" s="8">
        <v>9.4417077175697861E-2</v>
      </c>
      <c r="K59" s="6">
        <v>21</v>
      </c>
      <c r="L59" s="7">
        <v>256083.191304348</v>
      </c>
      <c r="M59" s="6">
        <v>47</v>
      </c>
    </row>
    <row r="60" spans="1:13" ht="19.5" customHeight="1" x14ac:dyDescent="0.4">
      <c r="A60" s="117" t="s">
        <v>111</v>
      </c>
      <c r="B60" s="118"/>
      <c r="C60" s="14">
        <v>1475759</v>
      </c>
      <c r="D60" s="13">
        <v>9.0736888484290942E-4</v>
      </c>
      <c r="E60" s="11"/>
      <c r="F60" s="14">
        <v>20</v>
      </c>
      <c r="G60" s="13">
        <v>7.243752263672582E-3</v>
      </c>
      <c r="H60" s="11"/>
      <c r="I60" s="14">
        <v>19</v>
      </c>
      <c r="J60" s="13">
        <v>1.5599343185550082E-2</v>
      </c>
      <c r="K60" s="11"/>
      <c r="L60" s="12">
        <v>77671.526315789495</v>
      </c>
      <c r="M60" s="11"/>
    </row>
    <row r="61" spans="1:13" ht="19.5" customHeight="1" x14ac:dyDescent="0.4">
      <c r="A61" s="10" t="s">
        <v>110</v>
      </c>
      <c r="B61" s="9" t="s">
        <v>216</v>
      </c>
      <c r="C61" s="7">
        <v>0</v>
      </c>
      <c r="D61" s="8">
        <v>0</v>
      </c>
      <c r="E61" s="6" t="s">
        <v>282</v>
      </c>
      <c r="F61" s="7">
        <v>0</v>
      </c>
      <c r="G61" s="8">
        <v>0</v>
      </c>
      <c r="H61" s="6" t="s">
        <v>282</v>
      </c>
      <c r="I61" s="7">
        <v>0</v>
      </c>
      <c r="J61" s="8">
        <v>0</v>
      </c>
      <c r="K61" s="6" t="s">
        <v>282</v>
      </c>
      <c r="L61" s="7">
        <v>0</v>
      </c>
      <c r="M61" s="6" t="s">
        <v>282</v>
      </c>
    </row>
    <row r="62" spans="1:13" ht="19.5" customHeight="1" x14ac:dyDescent="0.4">
      <c r="A62" s="10" t="s">
        <v>109</v>
      </c>
      <c r="B62" s="9" t="s">
        <v>217</v>
      </c>
      <c r="C62" s="7">
        <v>2493</v>
      </c>
      <c r="D62" s="8">
        <v>1.5328184547160975E-6</v>
      </c>
      <c r="E62" s="6">
        <v>117</v>
      </c>
      <c r="F62" s="7">
        <v>1</v>
      </c>
      <c r="G62" s="8">
        <v>3.6218761318362912E-4</v>
      </c>
      <c r="H62" s="6">
        <v>115</v>
      </c>
      <c r="I62" s="7">
        <v>1</v>
      </c>
      <c r="J62" s="8">
        <v>8.2101806239737272E-4</v>
      </c>
      <c r="K62" s="6">
        <v>114</v>
      </c>
      <c r="L62" s="7">
        <v>2493</v>
      </c>
      <c r="M62" s="6">
        <v>114</v>
      </c>
    </row>
    <row r="63" spans="1:13" ht="19.5" customHeight="1" x14ac:dyDescent="0.4">
      <c r="A63" s="10" t="s">
        <v>108</v>
      </c>
      <c r="B63" s="9" t="s">
        <v>218</v>
      </c>
      <c r="C63" s="7">
        <v>3856</v>
      </c>
      <c r="D63" s="8">
        <v>2.3708575857943329E-6</v>
      </c>
      <c r="E63" s="6">
        <v>116</v>
      </c>
      <c r="F63" s="7">
        <v>1</v>
      </c>
      <c r="G63" s="8">
        <v>3.6218761318362912E-4</v>
      </c>
      <c r="H63" s="6">
        <v>115</v>
      </c>
      <c r="I63" s="7">
        <v>1</v>
      </c>
      <c r="J63" s="8">
        <v>8.2101806239737272E-4</v>
      </c>
      <c r="K63" s="6">
        <v>114</v>
      </c>
      <c r="L63" s="7">
        <v>3856</v>
      </c>
      <c r="M63" s="6">
        <v>113</v>
      </c>
    </row>
    <row r="64" spans="1:13" ht="33" customHeight="1" x14ac:dyDescent="0.4">
      <c r="A64" s="10" t="s">
        <v>107</v>
      </c>
      <c r="B64" s="15" t="s">
        <v>219</v>
      </c>
      <c r="C64" s="7">
        <v>747881</v>
      </c>
      <c r="D64" s="8">
        <v>4.5983385428460881E-4</v>
      </c>
      <c r="E64" s="6">
        <v>94</v>
      </c>
      <c r="F64" s="7">
        <v>2</v>
      </c>
      <c r="G64" s="8">
        <v>7.2437522636725825E-4</v>
      </c>
      <c r="H64" s="6">
        <v>111</v>
      </c>
      <c r="I64" s="7">
        <v>2</v>
      </c>
      <c r="J64" s="8">
        <v>1.6420361247947454E-3</v>
      </c>
      <c r="K64" s="6">
        <v>108</v>
      </c>
      <c r="L64" s="7">
        <v>373940.5</v>
      </c>
      <c r="M64" s="6">
        <v>34</v>
      </c>
    </row>
    <row r="65" spans="1:13" ht="19.5" customHeight="1" x14ac:dyDescent="0.4">
      <c r="A65" s="10" t="s">
        <v>106</v>
      </c>
      <c r="B65" s="9" t="s">
        <v>220</v>
      </c>
      <c r="C65" s="7">
        <v>62287</v>
      </c>
      <c r="D65" s="8">
        <v>3.829709710746152E-5</v>
      </c>
      <c r="E65" s="6">
        <v>110</v>
      </c>
      <c r="F65" s="7">
        <v>6</v>
      </c>
      <c r="G65" s="8">
        <v>2.1731256791017745E-3</v>
      </c>
      <c r="H65" s="6">
        <v>104</v>
      </c>
      <c r="I65" s="7">
        <v>5</v>
      </c>
      <c r="J65" s="8">
        <v>4.1050903119868639E-3</v>
      </c>
      <c r="K65" s="6">
        <v>98</v>
      </c>
      <c r="L65" s="7">
        <v>12457.4</v>
      </c>
      <c r="M65" s="6">
        <v>106</v>
      </c>
    </row>
    <row r="66" spans="1:13" ht="19.5" customHeight="1" x14ac:dyDescent="0.4">
      <c r="A66" s="10" t="s">
        <v>105</v>
      </c>
      <c r="B66" s="9" t="s">
        <v>221</v>
      </c>
      <c r="C66" s="7">
        <v>309188</v>
      </c>
      <c r="D66" s="8">
        <v>1.9010391992649851E-4</v>
      </c>
      <c r="E66" s="6">
        <v>103</v>
      </c>
      <c r="F66" s="7">
        <v>4</v>
      </c>
      <c r="G66" s="8">
        <v>1.4487504527345165E-3</v>
      </c>
      <c r="H66" s="6">
        <v>107</v>
      </c>
      <c r="I66" s="7">
        <v>4</v>
      </c>
      <c r="J66" s="8">
        <v>3.2840722495894909E-3</v>
      </c>
      <c r="K66" s="6">
        <v>102</v>
      </c>
      <c r="L66" s="7">
        <v>77297</v>
      </c>
      <c r="M66" s="6">
        <v>74</v>
      </c>
    </row>
    <row r="67" spans="1:13" ht="19.5" customHeight="1" x14ac:dyDescent="0.4">
      <c r="A67" s="10" t="s">
        <v>104</v>
      </c>
      <c r="B67" s="9" t="s">
        <v>222</v>
      </c>
      <c r="C67" s="7">
        <v>350054</v>
      </c>
      <c r="D67" s="8">
        <v>2.1523033748383025E-4</v>
      </c>
      <c r="E67" s="6">
        <v>101</v>
      </c>
      <c r="F67" s="7">
        <v>9</v>
      </c>
      <c r="G67" s="8">
        <v>3.2596885186526622E-3</v>
      </c>
      <c r="H67" s="6">
        <v>100</v>
      </c>
      <c r="I67" s="7">
        <v>9</v>
      </c>
      <c r="J67" s="8">
        <v>7.3891625615763543E-3</v>
      </c>
      <c r="K67" s="6">
        <v>92</v>
      </c>
      <c r="L67" s="7">
        <v>38894.888888888898</v>
      </c>
      <c r="M67" s="6">
        <v>91</v>
      </c>
    </row>
    <row r="68" spans="1:13" ht="19.5" customHeight="1" x14ac:dyDescent="0.4">
      <c r="A68" s="117" t="s">
        <v>103</v>
      </c>
      <c r="B68" s="118"/>
      <c r="C68" s="14">
        <v>264470671</v>
      </c>
      <c r="D68" s="13">
        <v>0.16260951674285978</v>
      </c>
      <c r="E68" s="11"/>
      <c r="F68" s="14">
        <v>994</v>
      </c>
      <c r="G68" s="13">
        <v>0.36001448750452736</v>
      </c>
      <c r="H68" s="11"/>
      <c r="I68" s="14">
        <v>528</v>
      </c>
      <c r="J68" s="13">
        <v>0.43349753694581283</v>
      </c>
      <c r="K68" s="11"/>
      <c r="L68" s="12">
        <v>500891.42234848498</v>
      </c>
      <c r="M68" s="11"/>
    </row>
    <row r="69" spans="1:13" ht="19.5" customHeight="1" x14ac:dyDescent="0.4">
      <c r="A69" s="10" t="s">
        <v>102</v>
      </c>
      <c r="B69" s="9" t="s">
        <v>223</v>
      </c>
      <c r="C69" s="7">
        <v>4386690</v>
      </c>
      <c r="D69" s="8">
        <v>2.6971517798309499E-3</v>
      </c>
      <c r="E69" s="6">
        <v>66</v>
      </c>
      <c r="F69" s="7">
        <v>506</v>
      </c>
      <c r="G69" s="8">
        <v>0.18326693227091634</v>
      </c>
      <c r="H69" s="6">
        <v>5</v>
      </c>
      <c r="I69" s="7">
        <v>301</v>
      </c>
      <c r="J69" s="8">
        <v>0.2471264367816092</v>
      </c>
      <c r="K69" s="6">
        <v>3</v>
      </c>
      <c r="L69" s="7">
        <v>14573.720930232599</v>
      </c>
      <c r="M69" s="6">
        <v>105</v>
      </c>
    </row>
    <row r="70" spans="1:13" ht="19.5" customHeight="1" x14ac:dyDescent="0.4">
      <c r="A70" s="10" t="s">
        <v>101</v>
      </c>
      <c r="B70" s="9" t="s">
        <v>224</v>
      </c>
      <c r="C70" s="7">
        <v>64504264</v>
      </c>
      <c r="D70" s="8">
        <v>3.9660379569626633E-2</v>
      </c>
      <c r="E70" s="6">
        <v>7</v>
      </c>
      <c r="F70" s="7">
        <v>206</v>
      </c>
      <c r="G70" s="8">
        <v>7.4610648315827602E-2</v>
      </c>
      <c r="H70" s="6">
        <v>19</v>
      </c>
      <c r="I70" s="7">
        <v>127</v>
      </c>
      <c r="J70" s="8">
        <v>0.10426929392446634</v>
      </c>
      <c r="K70" s="6">
        <v>16</v>
      </c>
      <c r="L70" s="7">
        <v>507907.590551181</v>
      </c>
      <c r="M70" s="6">
        <v>26</v>
      </c>
    </row>
    <row r="71" spans="1:13" ht="19.5" customHeight="1" x14ac:dyDescent="0.4">
      <c r="A71" s="10" t="s">
        <v>100</v>
      </c>
      <c r="B71" s="9" t="s">
        <v>225</v>
      </c>
      <c r="C71" s="7">
        <v>92913113</v>
      </c>
      <c r="D71" s="8">
        <v>5.712753080285686E-2</v>
      </c>
      <c r="E71" s="6">
        <v>2</v>
      </c>
      <c r="F71" s="7">
        <v>460</v>
      </c>
      <c r="G71" s="8">
        <v>0.16660630206446939</v>
      </c>
      <c r="H71" s="6">
        <v>6</v>
      </c>
      <c r="I71" s="7">
        <v>285</v>
      </c>
      <c r="J71" s="8">
        <v>0.23399014778325122</v>
      </c>
      <c r="K71" s="6">
        <v>4</v>
      </c>
      <c r="L71" s="7">
        <v>326010.92280701798</v>
      </c>
      <c r="M71" s="6">
        <v>41</v>
      </c>
    </row>
    <row r="72" spans="1:13" ht="19.5" customHeight="1" x14ac:dyDescent="0.4">
      <c r="A72" s="10" t="s">
        <v>99</v>
      </c>
      <c r="B72" s="9" t="s">
        <v>226</v>
      </c>
      <c r="C72" s="7">
        <v>16275768</v>
      </c>
      <c r="D72" s="8">
        <v>1.0007139011262619E-2</v>
      </c>
      <c r="E72" s="6">
        <v>28</v>
      </c>
      <c r="F72" s="7">
        <v>33</v>
      </c>
      <c r="G72" s="8">
        <v>1.1952191235059761E-2</v>
      </c>
      <c r="H72" s="6">
        <v>74</v>
      </c>
      <c r="I72" s="7">
        <v>7</v>
      </c>
      <c r="J72" s="8">
        <v>5.7471264367816091E-3</v>
      </c>
      <c r="K72" s="6">
        <v>95</v>
      </c>
      <c r="L72" s="7">
        <v>2325109.7142857099</v>
      </c>
      <c r="M72" s="6">
        <v>3</v>
      </c>
    </row>
    <row r="73" spans="1:13" ht="19.5" customHeight="1" x14ac:dyDescent="0.4">
      <c r="A73" s="10" t="s">
        <v>98</v>
      </c>
      <c r="B73" s="9" t="s">
        <v>227</v>
      </c>
      <c r="C73" s="7">
        <v>15631446</v>
      </c>
      <c r="D73" s="8">
        <v>9.6109783003201464E-3</v>
      </c>
      <c r="E73" s="6">
        <v>29</v>
      </c>
      <c r="F73" s="7">
        <v>66</v>
      </c>
      <c r="G73" s="8">
        <v>2.3904382470119521E-2</v>
      </c>
      <c r="H73" s="6">
        <v>51</v>
      </c>
      <c r="I73" s="7">
        <v>35</v>
      </c>
      <c r="J73" s="8">
        <v>2.8735632183908046E-2</v>
      </c>
      <c r="K73" s="6">
        <v>55</v>
      </c>
      <c r="L73" s="7">
        <v>446612.74285714299</v>
      </c>
      <c r="M73" s="6">
        <v>30</v>
      </c>
    </row>
    <row r="74" spans="1:13" ht="19.5" customHeight="1" x14ac:dyDescent="0.4">
      <c r="A74" s="10" t="s">
        <v>97</v>
      </c>
      <c r="B74" s="9" t="s">
        <v>228</v>
      </c>
      <c r="C74" s="7">
        <v>34174622</v>
      </c>
      <c r="D74" s="8">
        <v>2.101223075994655E-2</v>
      </c>
      <c r="E74" s="6">
        <v>11</v>
      </c>
      <c r="F74" s="7">
        <v>187</v>
      </c>
      <c r="G74" s="8">
        <v>6.7729083665338641E-2</v>
      </c>
      <c r="H74" s="6">
        <v>22</v>
      </c>
      <c r="I74" s="7">
        <v>103</v>
      </c>
      <c r="J74" s="8">
        <v>8.4564860426929386E-2</v>
      </c>
      <c r="K74" s="6">
        <v>22</v>
      </c>
      <c r="L74" s="7">
        <v>331792.44660194201</v>
      </c>
      <c r="M74" s="6">
        <v>38</v>
      </c>
    </row>
    <row r="75" spans="1:13" ht="19.5" customHeight="1" x14ac:dyDescent="0.4">
      <c r="A75" s="10" t="s">
        <v>96</v>
      </c>
      <c r="B75" s="9" t="s">
        <v>229</v>
      </c>
      <c r="C75" s="7">
        <v>0</v>
      </c>
      <c r="D75" s="8">
        <v>0</v>
      </c>
      <c r="E75" s="6" t="s">
        <v>282</v>
      </c>
      <c r="F75" s="7">
        <v>0</v>
      </c>
      <c r="G75" s="8">
        <v>0</v>
      </c>
      <c r="H75" s="6" t="s">
        <v>282</v>
      </c>
      <c r="I75" s="7">
        <v>0</v>
      </c>
      <c r="J75" s="8">
        <v>0</v>
      </c>
      <c r="K75" s="6" t="s">
        <v>282</v>
      </c>
      <c r="L75" s="7">
        <v>0</v>
      </c>
      <c r="M75" s="6" t="s">
        <v>282</v>
      </c>
    </row>
    <row r="76" spans="1:13" ht="19.5" customHeight="1" x14ac:dyDescent="0.4">
      <c r="A76" s="10" t="s">
        <v>95</v>
      </c>
      <c r="B76" s="9" t="s">
        <v>230</v>
      </c>
      <c r="C76" s="7">
        <v>22908256</v>
      </c>
      <c r="D76" s="8">
        <v>1.4085117353453979E-2</v>
      </c>
      <c r="E76" s="6">
        <v>22</v>
      </c>
      <c r="F76" s="7">
        <v>63</v>
      </c>
      <c r="G76" s="8">
        <v>2.2817819630568635E-2</v>
      </c>
      <c r="H76" s="6">
        <v>53</v>
      </c>
      <c r="I76" s="7">
        <v>44</v>
      </c>
      <c r="J76" s="8">
        <v>3.6124794745484398E-2</v>
      </c>
      <c r="K76" s="6">
        <v>51</v>
      </c>
      <c r="L76" s="7">
        <v>520642.181818182</v>
      </c>
      <c r="M76" s="6">
        <v>25</v>
      </c>
    </row>
    <row r="77" spans="1:13" ht="19.5" customHeight="1" x14ac:dyDescent="0.4">
      <c r="A77" s="10" t="s">
        <v>94</v>
      </c>
      <c r="B77" s="9" t="s">
        <v>231</v>
      </c>
      <c r="C77" s="7">
        <v>16882</v>
      </c>
      <c r="D77" s="8">
        <v>1.0379880125357865E-5</v>
      </c>
      <c r="E77" s="6">
        <v>112</v>
      </c>
      <c r="F77" s="7">
        <v>3</v>
      </c>
      <c r="G77" s="8">
        <v>1.0865628395508873E-3</v>
      </c>
      <c r="H77" s="6">
        <v>110</v>
      </c>
      <c r="I77" s="7">
        <v>3</v>
      </c>
      <c r="J77" s="8">
        <v>2.4630541871921183E-3</v>
      </c>
      <c r="K77" s="6">
        <v>105</v>
      </c>
      <c r="L77" s="7">
        <v>5627.3333333333303</v>
      </c>
      <c r="M77" s="6">
        <v>111</v>
      </c>
    </row>
    <row r="78" spans="1:13" ht="19.5" customHeight="1" x14ac:dyDescent="0.4">
      <c r="A78" s="10" t="s">
        <v>93</v>
      </c>
      <c r="B78" s="9" t="s">
        <v>232</v>
      </c>
      <c r="C78" s="7">
        <v>93074</v>
      </c>
      <c r="D78" s="8">
        <v>5.7226452007318914E-5</v>
      </c>
      <c r="E78" s="6">
        <v>107</v>
      </c>
      <c r="F78" s="7">
        <v>9</v>
      </c>
      <c r="G78" s="8">
        <v>3.2596885186526622E-3</v>
      </c>
      <c r="H78" s="6">
        <v>100</v>
      </c>
      <c r="I78" s="7">
        <v>4</v>
      </c>
      <c r="J78" s="8">
        <v>3.2840722495894909E-3</v>
      </c>
      <c r="K78" s="6">
        <v>102</v>
      </c>
      <c r="L78" s="7">
        <v>23268.5</v>
      </c>
      <c r="M78" s="6">
        <v>100</v>
      </c>
    </row>
    <row r="79" spans="1:13" ht="19.5" customHeight="1" x14ac:dyDescent="0.4">
      <c r="A79" s="10" t="s">
        <v>92</v>
      </c>
      <c r="B79" s="9" t="s">
        <v>233</v>
      </c>
      <c r="C79" s="7">
        <v>13566556</v>
      </c>
      <c r="D79" s="8">
        <v>8.3413828334293633E-3</v>
      </c>
      <c r="E79" s="6">
        <v>31</v>
      </c>
      <c r="F79" s="7">
        <v>162</v>
      </c>
      <c r="G79" s="8">
        <v>5.8674393335747921E-2</v>
      </c>
      <c r="H79" s="6">
        <v>25</v>
      </c>
      <c r="I79" s="7">
        <v>117</v>
      </c>
      <c r="J79" s="8">
        <v>9.6059113300492605E-2</v>
      </c>
      <c r="K79" s="6">
        <v>18</v>
      </c>
      <c r="L79" s="7">
        <v>115953.47008547001</v>
      </c>
      <c r="M79" s="6">
        <v>64</v>
      </c>
    </row>
    <row r="80" spans="1:13" ht="19.5" customHeight="1" x14ac:dyDescent="0.4">
      <c r="A80" s="117" t="s">
        <v>91</v>
      </c>
      <c r="B80" s="118"/>
      <c r="C80" s="14">
        <v>60609144</v>
      </c>
      <c r="D80" s="13">
        <v>3.7265469092557332E-2</v>
      </c>
      <c r="E80" s="11"/>
      <c r="F80" s="14">
        <v>530</v>
      </c>
      <c r="G80" s="13">
        <v>0.19195943498732343</v>
      </c>
      <c r="H80" s="11"/>
      <c r="I80" s="14">
        <v>303</v>
      </c>
      <c r="J80" s="13">
        <v>0.24876847290640394</v>
      </c>
      <c r="K80" s="11"/>
      <c r="L80" s="12">
        <v>200030.17821782199</v>
      </c>
      <c r="M80" s="11"/>
    </row>
    <row r="81" spans="1:13" ht="19.5" customHeight="1" x14ac:dyDescent="0.4">
      <c r="A81" s="10" t="s">
        <v>90</v>
      </c>
      <c r="B81" s="9" t="s">
        <v>234</v>
      </c>
      <c r="C81" s="7">
        <v>7124</v>
      </c>
      <c r="D81" s="8">
        <v>4.380183983713389E-6</v>
      </c>
      <c r="E81" s="6">
        <v>115</v>
      </c>
      <c r="F81" s="7">
        <v>4</v>
      </c>
      <c r="G81" s="8">
        <v>1.4487504527345165E-3</v>
      </c>
      <c r="H81" s="6">
        <v>107</v>
      </c>
      <c r="I81" s="7">
        <v>3</v>
      </c>
      <c r="J81" s="8">
        <v>2.4630541871921183E-3</v>
      </c>
      <c r="K81" s="6">
        <v>105</v>
      </c>
      <c r="L81" s="7">
        <v>2374.6666666666702</v>
      </c>
      <c r="M81" s="6">
        <v>116</v>
      </c>
    </row>
    <row r="82" spans="1:13" ht="19.5" customHeight="1" x14ac:dyDescent="0.4">
      <c r="A82" s="10" t="s">
        <v>89</v>
      </c>
      <c r="B82" s="9" t="s">
        <v>235</v>
      </c>
      <c r="C82" s="7">
        <v>1339272</v>
      </c>
      <c r="D82" s="8">
        <v>8.2344999497975828E-4</v>
      </c>
      <c r="E82" s="6">
        <v>90</v>
      </c>
      <c r="F82" s="7">
        <v>20</v>
      </c>
      <c r="G82" s="8">
        <v>7.243752263672582E-3</v>
      </c>
      <c r="H82" s="6">
        <v>90</v>
      </c>
      <c r="I82" s="7">
        <v>18</v>
      </c>
      <c r="J82" s="8">
        <v>1.4778325123152709E-2</v>
      </c>
      <c r="K82" s="6">
        <v>72</v>
      </c>
      <c r="L82" s="7">
        <v>74404</v>
      </c>
      <c r="M82" s="6">
        <v>75</v>
      </c>
    </row>
    <row r="83" spans="1:13" ht="19.5" customHeight="1" x14ac:dyDescent="0.4">
      <c r="A83" s="10" t="s">
        <v>88</v>
      </c>
      <c r="B83" s="9" t="s">
        <v>236</v>
      </c>
      <c r="C83" s="7">
        <v>604626</v>
      </c>
      <c r="D83" s="8">
        <v>3.7175366666713806E-4</v>
      </c>
      <c r="E83" s="6">
        <v>95</v>
      </c>
      <c r="F83" s="7">
        <v>39</v>
      </c>
      <c r="G83" s="8">
        <v>1.4125316914161535E-2</v>
      </c>
      <c r="H83" s="6">
        <v>70</v>
      </c>
      <c r="I83" s="7">
        <v>33</v>
      </c>
      <c r="J83" s="8">
        <v>2.7093596059113302E-2</v>
      </c>
      <c r="K83" s="6">
        <v>60</v>
      </c>
      <c r="L83" s="7">
        <v>18322</v>
      </c>
      <c r="M83" s="6">
        <v>103</v>
      </c>
    </row>
    <row r="84" spans="1:13" ht="19.5" customHeight="1" x14ac:dyDescent="0.4">
      <c r="A84" s="10" t="s">
        <v>87</v>
      </c>
      <c r="B84" s="9" t="s">
        <v>237</v>
      </c>
      <c r="C84" s="7">
        <v>16351454</v>
      </c>
      <c r="D84" s="8">
        <v>1.005367446957134E-2</v>
      </c>
      <c r="E84" s="6">
        <v>27</v>
      </c>
      <c r="F84" s="7">
        <v>171</v>
      </c>
      <c r="G84" s="8">
        <v>6.193408185440058E-2</v>
      </c>
      <c r="H84" s="6">
        <v>23</v>
      </c>
      <c r="I84" s="7">
        <v>117</v>
      </c>
      <c r="J84" s="8">
        <v>9.6059113300492605E-2</v>
      </c>
      <c r="K84" s="6">
        <v>18</v>
      </c>
      <c r="L84" s="7">
        <v>139756.01709401701</v>
      </c>
      <c r="M84" s="6">
        <v>60</v>
      </c>
    </row>
    <row r="85" spans="1:13" ht="33" customHeight="1" x14ac:dyDescent="0.4">
      <c r="A85" s="10" t="s">
        <v>86</v>
      </c>
      <c r="B85" s="15" t="s">
        <v>238</v>
      </c>
      <c r="C85" s="7">
        <v>593829</v>
      </c>
      <c r="D85" s="8">
        <v>3.6511514245712211E-4</v>
      </c>
      <c r="E85" s="6">
        <v>96</v>
      </c>
      <c r="F85" s="7">
        <v>12</v>
      </c>
      <c r="G85" s="8">
        <v>4.346251358203549E-3</v>
      </c>
      <c r="H85" s="6">
        <v>95</v>
      </c>
      <c r="I85" s="7">
        <v>11</v>
      </c>
      <c r="J85" s="8">
        <v>9.0311986863710995E-3</v>
      </c>
      <c r="K85" s="6">
        <v>86</v>
      </c>
      <c r="L85" s="7">
        <v>53984.4545454545</v>
      </c>
      <c r="M85" s="6">
        <v>82</v>
      </c>
    </row>
    <row r="86" spans="1:13" ht="19.5" customHeight="1" x14ac:dyDescent="0.4">
      <c r="A86" s="10" t="s">
        <v>85</v>
      </c>
      <c r="B86" s="9" t="s">
        <v>239</v>
      </c>
      <c r="C86" s="7">
        <v>393221</v>
      </c>
      <c r="D86" s="8">
        <v>2.4177152249575554E-4</v>
      </c>
      <c r="E86" s="6">
        <v>100</v>
      </c>
      <c r="F86" s="7">
        <v>59</v>
      </c>
      <c r="G86" s="8">
        <v>2.1369069177834116E-2</v>
      </c>
      <c r="H86" s="6">
        <v>55</v>
      </c>
      <c r="I86" s="7">
        <v>34</v>
      </c>
      <c r="J86" s="8">
        <v>2.7914614121510674E-2</v>
      </c>
      <c r="K86" s="6">
        <v>57</v>
      </c>
      <c r="L86" s="7">
        <v>11565.3235294118</v>
      </c>
      <c r="M86" s="6">
        <v>109</v>
      </c>
    </row>
    <row r="87" spans="1:13" ht="19.5" customHeight="1" x14ac:dyDescent="0.4">
      <c r="A87" s="10" t="s">
        <v>84</v>
      </c>
      <c r="B87" s="9" t="s">
        <v>240</v>
      </c>
      <c r="C87" s="7">
        <v>2518555</v>
      </c>
      <c r="D87" s="8">
        <v>1.5485309198626158E-3</v>
      </c>
      <c r="E87" s="6">
        <v>76</v>
      </c>
      <c r="F87" s="7">
        <v>16</v>
      </c>
      <c r="G87" s="8">
        <v>5.795001810938066E-3</v>
      </c>
      <c r="H87" s="6">
        <v>93</v>
      </c>
      <c r="I87" s="7">
        <v>15</v>
      </c>
      <c r="J87" s="8">
        <v>1.2315270935960592E-2</v>
      </c>
      <c r="K87" s="6">
        <v>79</v>
      </c>
      <c r="L87" s="7">
        <v>167903.66666666701</v>
      </c>
      <c r="M87" s="6">
        <v>56</v>
      </c>
    </row>
    <row r="88" spans="1:13" ht="33" customHeight="1" x14ac:dyDescent="0.4">
      <c r="A88" s="10" t="s">
        <v>83</v>
      </c>
      <c r="B88" s="15" t="s">
        <v>241</v>
      </c>
      <c r="C88" s="7">
        <v>197184</v>
      </c>
      <c r="D88" s="8">
        <v>1.2123837712584796E-4</v>
      </c>
      <c r="E88" s="6">
        <v>105</v>
      </c>
      <c r="F88" s="7">
        <v>11</v>
      </c>
      <c r="G88" s="8">
        <v>3.9840637450199202E-3</v>
      </c>
      <c r="H88" s="6">
        <v>98</v>
      </c>
      <c r="I88" s="7">
        <v>7</v>
      </c>
      <c r="J88" s="8">
        <v>5.7471264367816091E-3</v>
      </c>
      <c r="K88" s="6">
        <v>95</v>
      </c>
      <c r="L88" s="7">
        <v>28169.142857142899</v>
      </c>
      <c r="M88" s="6">
        <v>96</v>
      </c>
    </row>
    <row r="89" spans="1:13" ht="19.5" customHeight="1" x14ac:dyDescent="0.4">
      <c r="A89" s="10" t="s">
        <v>82</v>
      </c>
      <c r="B89" s="9" t="s">
        <v>242</v>
      </c>
      <c r="C89" s="7">
        <v>4324445</v>
      </c>
      <c r="D89" s="8">
        <v>2.6588805063797651E-3</v>
      </c>
      <c r="E89" s="6">
        <v>68</v>
      </c>
      <c r="F89" s="7">
        <v>132</v>
      </c>
      <c r="G89" s="8">
        <v>4.7808764940239043E-2</v>
      </c>
      <c r="H89" s="6">
        <v>31</v>
      </c>
      <c r="I89" s="7">
        <v>53</v>
      </c>
      <c r="J89" s="8">
        <v>4.3513957307060758E-2</v>
      </c>
      <c r="K89" s="6">
        <v>43</v>
      </c>
      <c r="L89" s="7">
        <v>81593.301886792498</v>
      </c>
      <c r="M89" s="6">
        <v>73</v>
      </c>
    </row>
    <row r="90" spans="1:13" ht="19.5" customHeight="1" x14ac:dyDescent="0.4">
      <c r="A90" s="10" t="s">
        <v>81</v>
      </c>
      <c r="B90" s="9" t="s">
        <v>243</v>
      </c>
      <c r="C90" s="7">
        <v>2031888</v>
      </c>
      <c r="D90" s="8">
        <v>1.2493042215468038E-3</v>
      </c>
      <c r="E90" s="6">
        <v>79</v>
      </c>
      <c r="F90" s="7">
        <v>77</v>
      </c>
      <c r="G90" s="8">
        <v>2.7888446215139442E-2</v>
      </c>
      <c r="H90" s="6">
        <v>47</v>
      </c>
      <c r="I90" s="7">
        <v>45</v>
      </c>
      <c r="J90" s="8">
        <v>3.6945812807881777E-2</v>
      </c>
      <c r="K90" s="6">
        <v>48</v>
      </c>
      <c r="L90" s="7">
        <v>45153.066666666702</v>
      </c>
      <c r="M90" s="6">
        <v>87</v>
      </c>
    </row>
    <row r="91" spans="1:13" ht="19.5" customHeight="1" x14ac:dyDescent="0.4">
      <c r="A91" s="10" t="s">
        <v>80</v>
      </c>
      <c r="B91" s="9" t="s">
        <v>244</v>
      </c>
      <c r="C91" s="7">
        <v>32247546</v>
      </c>
      <c r="D91" s="8">
        <v>1.9827370087487473E-2</v>
      </c>
      <c r="E91" s="6">
        <v>14</v>
      </c>
      <c r="F91" s="7">
        <v>262</v>
      </c>
      <c r="G91" s="8">
        <v>9.4893154654110828E-2</v>
      </c>
      <c r="H91" s="6">
        <v>13</v>
      </c>
      <c r="I91" s="7">
        <v>151</v>
      </c>
      <c r="J91" s="8">
        <v>0.12397372742200329</v>
      </c>
      <c r="K91" s="6">
        <v>12</v>
      </c>
      <c r="L91" s="7">
        <v>213559.90728476801</v>
      </c>
      <c r="M91" s="6">
        <v>52</v>
      </c>
    </row>
    <row r="92" spans="1:13" ht="19.5" customHeight="1" x14ac:dyDescent="0.4">
      <c r="A92" s="117" t="s">
        <v>79</v>
      </c>
      <c r="B92" s="118"/>
      <c r="C92" s="14">
        <v>128080412</v>
      </c>
      <c r="D92" s="13">
        <v>7.8750107982848414E-2</v>
      </c>
      <c r="E92" s="11"/>
      <c r="F92" s="14">
        <v>1198</v>
      </c>
      <c r="G92" s="13">
        <v>0.43390076059398769</v>
      </c>
      <c r="H92" s="11"/>
      <c r="I92" s="14">
        <v>626</v>
      </c>
      <c r="J92" s="13">
        <v>0.51395730706075538</v>
      </c>
      <c r="K92" s="11"/>
      <c r="L92" s="12">
        <v>204601.297124601</v>
      </c>
      <c r="M92" s="11"/>
    </row>
    <row r="93" spans="1:13" ht="19.5" customHeight="1" x14ac:dyDescent="0.4">
      <c r="A93" s="10" t="s">
        <v>78</v>
      </c>
      <c r="B93" s="9" t="s">
        <v>245</v>
      </c>
      <c r="C93" s="7">
        <v>0</v>
      </c>
      <c r="D93" s="8">
        <v>0</v>
      </c>
      <c r="E93" s="6" t="s">
        <v>282</v>
      </c>
      <c r="F93" s="7">
        <v>0</v>
      </c>
      <c r="G93" s="8">
        <v>0</v>
      </c>
      <c r="H93" s="6" t="s">
        <v>282</v>
      </c>
      <c r="I93" s="7">
        <v>0</v>
      </c>
      <c r="J93" s="8">
        <v>0</v>
      </c>
      <c r="K93" s="6" t="s">
        <v>282</v>
      </c>
      <c r="L93" s="7">
        <v>0</v>
      </c>
      <c r="M93" s="6" t="s">
        <v>282</v>
      </c>
    </row>
    <row r="94" spans="1:13" ht="19.5" customHeight="1" x14ac:dyDescent="0.4">
      <c r="A94" s="10" t="s">
        <v>77</v>
      </c>
      <c r="B94" s="9" t="s">
        <v>246</v>
      </c>
      <c r="C94" s="7">
        <v>8447</v>
      </c>
      <c r="D94" s="8">
        <v>5.1936291564327619E-6</v>
      </c>
      <c r="E94" s="6">
        <v>114</v>
      </c>
      <c r="F94" s="7">
        <v>2</v>
      </c>
      <c r="G94" s="8">
        <v>7.2437522636725825E-4</v>
      </c>
      <c r="H94" s="6">
        <v>111</v>
      </c>
      <c r="I94" s="7">
        <v>2</v>
      </c>
      <c r="J94" s="8">
        <v>1.6420361247947454E-3</v>
      </c>
      <c r="K94" s="6">
        <v>108</v>
      </c>
      <c r="L94" s="7">
        <v>4223.5</v>
      </c>
      <c r="M94" s="6">
        <v>112</v>
      </c>
    </row>
    <row r="95" spans="1:13" ht="33" customHeight="1" x14ac:dyDescent="0.4">
      <c r="A95" s="10" t="s">
        <v>76</v>
      </c>
      <c r="B95" s="15" t="s">
        <v>247</v>
      </c>
      <c r="C95" s="7">
        <v>10624</v>
      </c>
      <c r="D95" s="8">
        <v>6.5321553401138464E-6</v>
      </c>
      <c r="E95" s="6">
        <v>113</v>
      </c>
      <c r="F95" s="7">
        <v>1</v>
      </c>
      <c r="G95" s="8">
        <v>3.6218761318362912E-4</v>
      </c>
      <c r="H95" s="6">
        <v>115</v>
      </c>
      <c r="I95" s="7">
        <v>1</v>
      </c>
      <c r="J95" s="8">
        <v>8.2101806239737272E-4</v>
      </c>
      <c r="K95" s="6">
        <v>114</v>
      </c>
      <c r="L95" s="7">
        <v>10624</v>
      </c>
      <c r="M95" s="6">
        <v>110</v>
      </c>
    </row>
    <row r="96" spans="1:13" ht="19.5" customHeight="1" x14ac:dyDescent="0.4">
      <c r="A96" s="10" t="s">
        <v>75</v>
      </c>
      <c r="B96" s="9" t="s">
        <v>248</v>
      </c>
      <c r="C96" s="7">
        <v>6417136</v>
      </c>
      <c r="D96" s="8">
        <v>3.9455693891789169E-3</v>
      </c>
      <c r="E96" s="6">
        <v>55</v>
      </c>
      <c r="F96" s="7">
        <v>209</v>
      </c>
      <c r="G96" s="8">
        <v>7.5697211155378488E-2</v>
      </c>
      <c r="H96" s="6">
        <v>18</v>
      </c>
      <c r="I96" s="7">
        <v>143</v>
      </c>
      <c r="J96" s="8">
        <v>0.1174055829228243</v>
      </c>
      <c r="K96" s="6">
        <v>14</v>
      </c>
      <c r="L96" s="7">
        <v>44875.0769230769</v>
      </c>
      <c r="M96" s="6">
        <v>88</v>
      </c>
    </row>
    <row r="97" spans="1:13" ht="19.5" customHeight="1" x14ac:dyDescent="0.4">
      <c r="A97" s="10" t="s">
        <v>74</v>
      </c>
      <c r="B97" s="9" t="s">
        <v>249</v>
      </c>
      <c r="C97" s="7">
        <v>1545716</v>
      </c>
      <c r="D97" s="8">
        <v>9.5038187346568285E-4</v>
      </c>
      <c r="E97" s="6">
        <v>86</v>
      </c>
      <c r="F97" s="7">
        <v>168</v>
      </c>
      <c r="G97" s="8">
        <v>6.0847519014849694E-2</v>
      </c>
      <c r="H97" s="6">
        <v>24</v>
      </c>
      <c r="I97" s="7">
        <v>87</v>
      </c>
      <c r="J97" s="8">
        <v>7.1428571428571425E-2</v>
      </c>
      <c r="K97" s="6">
        <v>25</v>
      </c>
      <c r="L97" s="7">
        <v>17766.8505747126</v>
      </c>
      <c r="M97" s="6">
        <v>104</v>
      </c>
    </row>
    <row r="98" spans="1:13" ht="19.5" customHeight="1" x14ac:dyDescent="0.4">
      <c r="A98" s="10" t="s">
        <v>73</v>
      </c>
      <c r="B98" s="9" t="s">
        <v>250</v>
      </c>
      <c r="C98" s="7">
        <v>821547</v>
      </c>
      <c r="D98" s="8">
        <v>5.0512731769620763E-4</v>
      </c>
      <c r="E98" s="6">
        <v>93</v>
      </c>
      <c r="F98" s="7">
        <v>33</v>
      </c>
      <c r="G98" s="8">
        <v>1.1952191235059761E-2</v>
      </c>
      <c r="H98" s="6">
        <v>74</v>
      </c>
      <c r="I98" s="7">
        <v>24</v>
      </c>
      <c r="J98" s="8">
        <v>1.9704433497536946E-2</v>
      </c>
      <c r="K98" s="6">
        <v>67</v>
      </c>
      <c r="L98" s="7">
        <v>34231.125</v>
      </c>
      <c r="M98" s="6">
        <v>93</v>
      </c>
    </row>
    <row r="99" spans="1:13" ht="19.5" customHeight="1" x14ac:dyDescent="0.4">
      <c r="A99" s="10" t="s">
        <v>72</v>
      </c>
      <c r="B99" s="9" t="s">
        <v>251</v>
      </c>
      <c r="C99" s="7">
        <v>6608670</v>
      </c>
      <c r="D99" s="8">
        <v>4.0633338696865751E-3</v>
      </c>
      <c r="E99" s="6">
        <v>53</v>
      </c>
      <c r="F99" s="7">
        <v>35</v>
      </c>
      <c r="G99" s="8">
        <v>1.2676566461427018E-2</v>
      </c>
      <c r="H99" s="6">
        <v>71</v>
      </c>
      <c r="I99" s="7">
        <v>14</v>
      </c>
      <c r="J99" s="8">
        <v>1.1494252873563218E-2</v>
      </c>
      <c r="K99" s="6">
        <v>83</v>
      </c>
      <c r="L99" s="7">
        <v>472047.85714285698</v>
      </c>
      <c r="M99" s="6">
        <v>28</v>
      </c>
    </row>
    <row r="100" spans="1:13" ht="33" customHeight="1" x14ac:dyDescent="0.4">
      <c r="A100" s="10" t="s">
        <v>71</v>
      </c>
      <c r="B100" s="15" t="s">
        <v>252</v>
      </c>
      <c r="C100" s="7">
        <v>1511908</v>
      </c>
      <c r="D100" s="8">
        <v>9.2959505986077234E-4</v>
      </c>
      <c r="E100" s="6">
        <v>87</v>
      </c>
      <c r="F100" s="7">
        <v>59</v>
      </c>
      <c r="G100" s="8">
        <v>2.1369069177834116E-2</v>
      </c>
      <c r="H100" s="6">
        <v>55</v>
      </c>
      <c r="I100" s="7">
        <v>45</v>
      </c>
      <c r="J100" s="8">
        <v>3.6945812807881777E-2</v>
      </c>
      <c r="K100" s="6">
        <v>48</v>
      </c>
      <c r="L100" s="7">
        <v>33597.9555555556</v>
      </c>
      <c r="M100" s="6">
        <v>94</v>
      </c>
    </row>
    <row r="101" spans="1:13" ht="33" customHeight="1" x14ac:dyDescent="0.4">
      <c r="A101" s="10" t="s">
        <v>70</v>
      </c>
      <c r="B101" s="15" t="s">
        <v>253</v>
      </c>
      <c r="C101" s="7">
        <v>905559</v>
      </c>
      <c r="D101" s="8">
        <v>5.5678200843732627E-4</v>
      </c>
      <c r="E101" s="6">
        <v>92</v>
      </c>
      <c r="F101" s="7">
        <v>17</v>
      </c>
      <c r="G101" s="8">
        <v>6.1571894241216948E-3</v>
      </c>
      <c r="H101" s="6">
        <v>91</v>
      </c>
      <c r="I101" s="7">
        <v>10</v>
      </c>
      <c r="J101" s="8">
        <v>8.2101806239737278E-3</v>
      </c>
      <c r="K101" s="6">
        <v>90</v>
      </c>
      <c r="L101" s="7">
        <v>90555.9</v>
      </c>
      <c r="M101" s="6">
        <v>69</v>
      </c>
    </row>
    <row r="102" spans="1:13" ht="19.5" customHeight="1" x14ac:dyDescent="0.4">
      <c r="A102" s="10" t="s">
        <v>69</v>
      </c>
      <c r="B102" s="9" t="s">
        <v>254</v>
      </c>
      <c r="C102" s="7">
        <v>5960247</v>
      </c>
      <c r="D102" s="8">
        <v>3.6646516631633598E-3</v>
      </c>
      <c r="E102" s="6">
        <v>57</v>
      </c>
      <c r="F102" s="7">
        <v>102</v>
      </c>
      <c r="G102" s="8">
        <v>3.6943136544730172E-2</v>
      </c>
      <c r="H102" s="6">
        <v>39</v>
      </c>
      <c r="I102" s="7">
        <v>70</v>
      </c>
      <c r="J102" s="8">
        <v>5.7471264367816091E-2</v>
      </c>
      <c r="K102" s="6">
        <v>34</v>
      </c>
      <c r="L102" s="7">
        <v>85146.385714285701</v>
      </c>
      <c r="M102" s="6">
        <v>71</v>
      </c>
    </row>
    <row r="103" spans="1:13" ht="19.5" customHeight="1" x14ac:dyDescent="0.4">
      <c r="A103" s="10" t="s">
        <v>68</v>
      </c>
      <c r="B103" s="9" t="s">
        <v>255</v>
      </c>
      <c r="C103" s="7">
        <v>25570526</v>
      </c>
      <c r="D103" s="8">
        <v>1.5722011291455191E-2</v>
      </c>
      <c r="E103" s="6">
        <v>21</v>
      </c>
      <c r="F103" s="7">
        <v>116</v>
      </c>
      <c r="G103" s="8">
        <v>4.2013763129300975E-2</v>
      </c>
      <c r="H103" s="6">
        <v>36</v>
      </c>
      <c r="I103" s="7">
        <v>69</v>
      </c>
      <c r="J103" s="8">
        <v>5.6650246305418719E-2</v>
      </c>
      <c r="K103" s="6">
        <v>35</v>
      </c>
      <c r="L103" s="7">
        <v>370587.33333333302</v>
      </c>
      <c r="M103" s="6">
        <v>35</v>
      </c>
    </row>
    <row r="104" spans="1:13" ht="19.5" customHeight="1" x14ac:dyDescent="0.4">
      <c r="A104" s="10" t="s">
        <v>67</v>
      </c>
      <c r="B104" s="9" t="s">
        <v>256</v>
      </c>
      <c r="C104" s="7">
        <v>6754279</v>
      </c>
      <c r="D104" s="8">
        <v>4.1528614117534654E-3</v>
      </c>
      <c r="E104" s="6">
        <v>51</v>
      </c>
      <c r="F104" s="7">
        <v>54</v>
      </c>
      <c r="G104" s="8">
        <v>1.9558131111915972E-2</v>
      </c>
      <c r="H104" s="6">
        <v>59</v>
      </c>
      <c r="I104" s="7">
        <v>30</v>
      </c>
      <c r="J104" s="8">
        <v>2.4630541871921183E-2</v>
      </c>
      <c r="K104" s="6">
        <v>64</v>
      </c>
      <c r="L104" s="7">
        <v>225142.63333333301</v>
      </c>
      <c r="M104" s="6">
        <v>51</v>
      </c>
    </row>
    <row r="105" spans="1:13" ht="19.5" customHeight="1" x14ac:dyDescent="0.4">
      <c r="A105" s="10" t="s">
        <v>66</v>
      </c>
      <c r="B105" s="9" t="s">
        <v>257</v>
      </c>
      <c r="C105" s="7">
        <v>71965753</v>
      </c>
      <c r="D105" s="8">
        <v>4.4248068313654375E-2</v>
      </c>
      <c r="E105" s="6">
        <v>5</v>
      </c>
      <c r="F105" s="7">
        <v>1015</v>
      </c>
      <c r="G105" s="8">
        <v>0.36762042738138356</v>
      </c>
      <c r="H105" s="6">
        <v>1</v>
      </c>
      <c r="I105" s="7">
        <v>529</v>
      </c>
      <c r="J105" s="8">
        <v>0.43431855500821021</v>
      </c>
      <c r="K105" s="6">
        <v>1</v>
      </c>
      <c r="L105" s="7">
        <v>136041.12098298699</v>
      </c>
      <c r="M105" s="6">
        <v>61</v>
      </c>
    </row>
    <row r="106" spans="1:13" ht="19.5" customHeight="1" x14ac:dyDescent="0.4">
      <c r="A106" s="117" t="s">
        <v>65</v>
      </c>
      <c r="B106" s="118"/>
      <c r="C106" s="14">
        <v>12964417</v>
      </c>
      <c r="D106" s="13">
        <v>7.9711582961231875E-3</v>
      </c>
      <c r="E106" s="11"/>
      <c r="F106" s="14">
        <v>288</v>
      </c>
      <c r="G106" s="13">
        <v>0.10431003259688519</v>
      </c>
      <c r="H106" s="11"/>
      <c r="I106" s="14">
        <v>146</v>
      </c>
      <c r="J106" s="13">
        <v>0.11986863711001643</v>
      </c>
      <c r="K106" s="11"/>
      <c r="L106" s="12">
        <v>88797.376712328798</v>
      </c>
      <c r="M106" s="11"/>
    </row>
    <row r="107" spans="1:13" ht="19.5" customHeight="1" x14ac:dyDescent="0.4">
      <c r="A107" s="10" t="s">
        <v>64</v>
      </c>
      <c r="B107" s="9" t="s">
        <v>258</v>
      </c>
      <c r="C107" s="7">
        <v>2283769</v>
      </c>
      <c r="D107" s="8">
        <v>1.4041729921815192E-3</v>
      </c>
      <c r="E107" s="6">
        <v>77</v>
      </c>
      <c r="F107" s="7">
        <v>55</v>
      </c>
      <c r="G107" s="8">
        <v>1.9920318725099601E-2</v>
      </c>
      <c r="H107" s="6">
        <v>57</v>
      </c>
      <c r="I107" s="7">
        <v>32</v>
      </c>
      <c r="J107" s="8">
        <v>2.6272577996715927E-2</v>
      </c>
      <c r="K107" s="6">
        <v>63</v>
      </c>
      <c r="L107" s="7">
        <v>71367.78125</v>
      </c>
      <c r="M107" s="6">
        <v>77</v>
      </c>
    </row>
    <row r="108" spans="1:13" ht="19.5" customHeight="1" x14ac:dyDescent="0.4">
      <c r="A108" s="10" t="s">
        <v>63</v>
      </c>
      <c r="B108" s="9" t="s">
        <v>259</v>
      </c>
      <c r="C108" s="7">
        <v>4488633</v>
      </c>
      <c r="D108" s="8">
        <v>2.7598313272553872E-3</v>
      </c>
      <c r="E108" s="6">
        <v>64</v>
      </c>
      <c r="F108" s="7">
        <v>188</v>
      </c>
      <c r="G108" s="8">
        <v>6.809127127852227E-2</v>
      </c>
      <c r="H108" s="6">
        <v>21</v>
      </c>
      <c r="I108" s="7">
        <v>87</v>
      </c>
      <c r="J108" s="8">
        <v>7.1428571428571425E-2</v>
      </c>
      <c r="K108" s="6">
        <v>25</v>
      </c>
      <c r="L108" s="7">
        <v>51593.482758620703</v>
      </c>
      <c r="M108" s="6">
        <v>83</v>
      </c>
    </row>
    <row r="109" spans="1:13" ht="33" customHeight="1" x14ac:dyDescent="0.4">
      <c r="A109" s="10" t="s">
        <v>62</v>
      </c>
      <c r="B109" s="15" t="s">
        <v>260</v>
      </c>
      <c r="C109" s="7">
        <v>6192015</v>
      </c>
      <c r="D109" s="8">
        <v>3.8071539766862802E-3</v>
      </c>
      <c r="E109" s="6">
        <v>56</v>
      </c>
      <c r="F109" s="7">
        <v>147</v>
      </c>
      <c r="G109" s="8">
        <v>5.3241579137993482E-2</v>
      </c>
      <c r="H109" s="6">
        <v>29</v>
      </c>
      <c r="I109" s="7">
        <v>73</v>
      </c>
      <c r="J109" s="8">
        <v>5.9934318555008213E-2</v>
      </c>
      <c r="K109" s="6">
        <v>32</v>
      </c>
      <c r="L109" s="7">
        <v>84822.123287671202</v>
      </c>
      <c r="M109" s="6">
        <v>72</v>
      </c>
    </row>
    <row r="110" spans="1:13" ht="19.5" customHeight="1" x14ac:dyDescent="0.4">
      <c r="A110" s="117" t="s">
        <v>61</v>
      </c>
      <c r="B110" s="118"/>
      <c r="C110" s="14">
        <v>140486872</v>
      </c>
      <c r="D110" s="13">
        <v>8.6378206998370718E-2</v>
      </c>
      <c r="E110" s="11"/>
      <c r="F110" s="14">
        <v>630</v>
      </c>
      <c r="G110" s="13">
        <v>0.22817819630568634</v>
      </c>
      <c r="H110" s="11"/>
      <c r="I110" s="14">
        <v>330</v>
      </c>
      <c r="J110" s="13">
        <v>0.27093596059113301</v>
      </c>
      <c r="K110" s="11"/>
      <c r="L110" s="12">
        <v>425717.793939394</v>
      </c>
      <c r="M110" s="11"/>
    </row>
    <row r="111" spans="1:13" ht="19.5" customHeight="1" x14ac:dyDescent="0.4">
      <c r="A111" s="10" t="s">
        <v>60</v>
      </c>
      <c r="B111" s="9" t="s">
        <v>261</v>
      </c>
      <c r="C111" s="7">
        <v>4374527</v>
      </c>
      <c r="D111" s="8">
        <v>2.6896733719429787E-3</v>
      </c>
      <c r="E111" s="6">
        <v>67</v>
      </c>
      <c r="F111" s="7">
        <v>53</v>
      </c>
      <c r="G111" s="8">
        <v>1.9195943498732344E-2</v>
      </c>
      <c r="H111" s="6">
        <v>60</v>
      </c>
      <c r="I111" s="7">
        <v>38</v>
      </c>
      <c r="J111" s="8">
        <v>3.1198686371100164E-2</v>
      </c>
      <c r="K111" s="6">
        <v>53</v>
      </c>
      <c r="L111" s="7">
        <v>115119.131578947</v>
      </c>
      <c r="M111" s="6">
        <v>65</v>
      </c>
    </row>
    <row r="112" spans="1:13" ht="19.5" customHeight="1" x14ac:dyDescent="0.4">
      <c r="A112" s="10" t="s">
        <v>59</v>
      </c>
      <c r="B112" s="9" t="s">
        <v>262</v>
      </c>
      <c r="C112" s="7">
        <v>58733503</v>
      </c>
      <c r="D112" s="8">
        <v>3.6112233176302959E-2</v>
      </c>
      <c r="E112" s="6">
        <v>8</v>
      </c>
      <c r="F112" s="7">
        <v>99</v>
      </c>
      <c r="G112" s="8">
        <v>3.5856573705179286E-2</v>
      </c>
      <c r="H112" s="6">
        <v>40</v>
      </c>
      <c r="I112" s="7">
        <v>55</v>
      </c>
      <c r="J112" s="8">
        <v>4.5155993431855501E-2</v>
      </c>
      <c r="K112" s="6">
        <v>41</v>
      </c>
      <c r="L112" s="7">
        <v>1067881.87272727</v>
      </c>
      <c r="M112" s="6">
        <v>9</v>
      </c>
    </row>
    <row r="113" spans="1:13" ht="19.5" customHeight="1" x14ac:dyDescent="0.4">
      <c r="A113" s="10" t="s">
        <v>58</v>
      </c>
      <c r="B113" s="9" t="s">
        <v>263</v>
      </c>
      <c r="C113" s="7">
        <v>25907627</v>
      </c>
      <c r="D113" s="8">
        <v>1.5929277490373463E-2</v>
      </c>
      <c r="E113" s="6">
        <v>20</v>
      </c>
      <c r="F113" s="7">
        <v>89</v>
      </c>
      <c r="G113" s="8">
        <v>3.2234697573342991E-2</v>
      </c>
      <c r="H113" s="6">
        <v>44</v>
      </c>
      <c r="I113" s="7">
        <v>49</v>
      </c>
      <c r="J113" s="8">
        <v>4.0229885057471264E-2</v>
      </c>
      <c r="K113" s="6">
        <v>45</v>
      </c>
      <c r="L113" s="7">
        <v>528727.08163265302</v>
      </c>
      <c r="M113" s="6">
        <v>24</v>
      </c>
    </row>
    <row r="114" spans="1:13" ht="19.5" customHeight="1" x14ac:dyDescent="0.4">
      <c r="A114" s="10" t="s">
        <v>57</v>
      </c>
      <c r="B114" s="9" t="s">
        <v>264</v>
      </c>
      <c r="C114" s="7">
        <v>6681594</v>
      </c>
      <c r="D114" s="8">
        <v>4.1081711151706168E-3</v>
      </c>
      <c r="E114" s="6">
        <v>52</v>
      </c>
      <c r="F114" s="7">
        <v>31</v>
      </c>
      <c r="G114" s="8">
        <v>1.1227816008692503E-2</v>
      </c>
      <c r="H114" s="6">
        <v>77</v>
      </c>
      <c r="I114" s="7">
        <v>23</v>
      </c>
      <c r="J114" s="8">
        <v>1.8883415435139574E-2</v>
      </c>
      <c r="K114" s="6">
        <v>68</v>
      </c>
      <c r="L114" s="7">
        <v>290504.08695652202</v>
      </c>
      <c r="M114" s="6">
        <v>44</v>
      </c>
    </row>
    <row r="115" spans="1:13" ht="19.5" customHeight="1" x14ac:dyDescent="0.4">
      <c r="A115" s="10" t="s">
        <v>56</v>
      </c>
      <c r="B115" s="9" t="s">
        <v>265</v>
      </c>
      <c r="C115" s="7">
        <v>2113104</v>
      </c>
      <c r="D115" s="8">
        <v>1.299239794598638E-3</v>
      </c>
      <c r="E115" s="6">
        <v>78</v>
      </c>
      <c r="F115" s="7">
        <v>22</v>
      </c>
      <c r="G115" s="8">
        <v>7.9681274900398405E-3</v>
      </c>
      <c r="H115" s="6">
        <v>85</v>
      </c>
      <c r="I115" s="7">
        <v>5</v>
      </c>
      <c r="J115" s="8">
        <v>4.1050903119868639E-3</v>
      </c>
      <c r="K115" s="6">
        <v>98</v>
      </c>
      <c r="L115" s="7">
        <v>422620.8</v>
      </c>
      <c r="M115" s="6">
        <v>32</v>
      </c>
    </row>
    <row r="116" spans="1:13" ht="19.5" customHeight="1" x14ac:dyDescent="0.4">
      <c r="A116" s="10" t="s">
        <v>55</v>
      </c>
      <c r="B116" s="9" t="s">
        <v>266</v>
      </c>
      <c r="C116" s="7">
        <v>4602256</v>
      </c>
      <c r="D116" s="8">
        <v>2.8296923105206131E-3</v>
      </c>
      <c r="E116" s="6">
        <v>63</v>
      </c>
      <c r="F116" s="7">
        <v>210</v>
      </c>
      <c r="G116" s="8">
        <v>7.6059398768562117E-2</v>
      </c>
      <c r="H116" s="6">
        <v>17</v>
      </c>
      <c r="I116" s="7">
        <v>119</v>
      </c>
      <c r="J116" s="8">
        <v>9.7701149425287362E-2</v>
      </c>
      <c r="K116" s="6">
        <v>17</v>
      </c>
      <c r="L116" s="7">
        <v>38674.420168067198</v>
      </c>
      <c r="M116" s="6">
        <v>92</v>
      </c>
    </row>
    <row r="117" spans="1:13" ht="19.5" customHeight="1" x14ac:dyDescent="0.4">
      <c r="A117" s="10" t="s">
        <v>54</v>
      </c>
      <c r="B117" s="9" t="s">
        <v>267</v>
      </c>
      <c r="C117" s="7">
        <v>6910895</v>
      </c>
      <c r="D117" s="8">
        <v>4.2491565963117548E-3</v>
      </c>
      <c r="E117" s="6">
        <v>50</v>
      </c>
      <c r="F117" s="7">
        <v>25</v>
      </c>
      <c r="G117" s="8">
        <v>9.0546903295907286E-3</v>
      </c>
      <c r="H117" s="6">
        <v>80</v>
      </c>
      <c r="I117" s="7">
        <v>15</v>
      </c>
      <c r="J117" s="8">
        <v>1.2315270935960592E-2</v>
      </c>
      <c r="K117" s="6">
        <v>79</v>
      </c>
      <c r="L117" s="7">
        <v>460726.33333333302</v>
      </c>
      <c r="M117" s="6">
        <v>29</v>
      </c>
    </row>
    <row r="118" spans="1:13" ht="19.5" customHeight="1" x14ac:dyDescent="0.4">
      <c r="A118" s="10" t="s">
        <v>53</v>
      </c>
      <c r="B118" s="9" t="s">
        <v>268</v>
      </c>
      <c r="C118" s="7">
        <v>461224</v>
      </c>
      <c r="D118" s="8">
        <v>2.8358309625269848E-4</v>
      </c>
      <c r="E118" s="6">
        <v>98</v>
      </c>
      <c r="F118" s="7">
        <v>12</v>
      </c>
      <c r="G118" s="8">
        <v>4.346251358203549E-3</v>
      </c>
      <c r="H118" s="6">
        <v>95</v>
      </c>
      <c r="I118" s="7">
        <v>11</v>
      </c>
      <c r="J118" s="8">
        <v>9.0311986863710995E-3</v>
      </c>
      <c r="K118" s="6">
        <v>86</v>
      </c>
      <c r="L118" s="7">
        <v>41929.4545454545</v>
      </c>
      <c r="M118" s="6">
        <v>90</v>
      </c>
    </row>
    <row r="119" spans="1:13" ht="19.5" customHeight="1" x14ac:dyDescent="0.4">
      <c r="A119" s="10" t="s">
        <v>52</v>
      </c>
      <c r="B119" s="9" t="s">
        <v>269</v>
      </c>
      <c r="C119" s="7">
        <v>3800412</v>
      </c>
      <c r="D119" s="8">
        <v>2.3366793618630217E-3</v>
      </c>
      <c r="E119" s="6">
        <v>70</v>
      </c>
      <c r="F119" s="7">
        <v>51</v>
      </c>
      <c r="G119" s="8">
        <v>1.8471568272365086E-2</v>
      </c>
      <c r="H119" s="6">
        <v>61</v>
      </c>
      <c r="I119" s="7">
        <v>34</v>
      </c>
      <c r="J119" s="8">
        <v>2.7914614121510674E-2</v>
      </c>
      <c r="K119" s="6">
        <v>57</v>
      </c>
      <c r="L119" s="7">
        <v>111776.82352941199</v>
      </c>
      <c r="M119" s="6">
        <v>66</v>
      </c>
    </row>
    <row r="120" spans="1:13" ht="33" customHeight="1" x14ac:dyDescent="0.4">
      <c r="A120" s="10" t="s">
        <v>51</v>
      </c>
      <c r="B120" s="15" t="s">
        <v>270</v>
      </c>
      <c r="C120" s="7">
        <v>26901730</v>
      </c>
      <c r="D120" s="8">
        <v>1.6540500685033967E-2</v>
      </c>
      <c r="E120" s="6">
        <v>19</v>
      </c>
      <c r="F120" s="7">
        <v>249</v>
      </c>
      <c r="G120" s="8">
        <v>9.0184715682723654E-2</v>
      </c>
      <c r="H120" s="6">
        <v>14</v>
      </c>
      <c r="I120" s="7">
        <v>139</v>
      </c>
      <c r="J120" s="8">
        <v>0.11412151067323481</v>
      </c>
      <c r="K120" s="6">
        <v>15</v>
      </c>
      <c r="L120" s="7">
        <v>193537.625899281</v>
      </c>
      <c r="M120" s="6">
        <v>54</v>
      </c>
    </row>
    <row r="121" spans="1:13" ht="19.5" customHeight="1" x14ac:dyDescent="0.4">
      <c r="A121" s="117" t="s">
        <v>50</v>
      </c>
      <c r="B121" s="118"/>
      <c r="C121" s="14">
        <v>65111169</v>
      </c>
      <c r="D121" s="13">
        <v>4.0033534477071267E-2</v>
      </c>
      <c r="E121" s="11"/>
      <c r="F121" s="14">
        <v>461</v>
      </c>
      <c r="G121" s="13">
        <v>0.16696848967765301</v>
      </c>
      <c r="H121" s="11"/>
      <c r="I121" s="14">
        <v>257</v>
      </c>
      <c r="J121" s="13">
        <v>0.21100164203612479</v>
      </c>
      <c r="K121" s="11"/>
      <c r="L121" s="12">
        <v>253350.852140078</v>
      </c>
      <c r="M121" s="11"/>
    </row>
    <row r="122" spans="1:13" ht="33" customHeight="1" x14ac:dyDescent="0.4">
      <c r="A122" s="10" t="s">
        <v>49</v>
      </c>
      <c r="B122" s="15" t="s">
        <v>271</v>
      </c>
      <c r="C122" s="7">
        <v>9524360</v>
      </c>
      <c r="D122" s="8">
        <v>5.8560428308703609E-3</v>
      </c>
      <c r="E122" s="6">
        <v>42</v>
      </c>
      <c r="F122" s="7">
        <v>60</v>
      </c>
      <c r="G122" s="8">
        <v>2.1731256791017749E-2</v>
      </c>
      <c r="H122" s="6">
        <v>54</v>
      </c>
      <c r="I122" s="7">
        <v>35</v>
      </c>
      <c r="J122" s="8">
        <v>2.8735632183908046E-2</v>
      </c>
      <c r="K122" s="6">
        <v>55</v>
      </c>
      <c r="L122" s="7">
        <v>272124.57142857101</v>
      </c>
      <c r="M122" s="6">
        <v>46</v>
      </c>
    </row>
    <row r="123" spans="1:13" ht="19.5" customHeight="1" x14ac:dyDescent="0.4">
      <c r="A123" s="10" t="s">
        <v>48</v>
      </c>
      <c r="B123" s="9" t="s">
        <v>272</v>
      </c>
      <c r="C123" s="7">
        <v>31094891</v>
      </c>
      <c r="D123" s="8">
        <v>1.911866136068411E-2</v>
      </c>
      <c r="E123" s="6">
        <v>16</v>
      </c>
      <c r="F123" s="7">
        <v>125</v>
      </c>
      <c r="G123" s="8">
        <v>4.5273451647953641E-2</v>
      </c>
      <c r="H123" s="6">
        <v>34</v>
      </c>
      <c r="I123" s="7">
        <v>53</v>
      </c>
      <c r="J123" s="8">
        <v>4.3513957307060758E-2</v>
      </c>
      <c r="K123" s="6">
        <v>43</v>
      </c>
      <c r="L123" s="7">
        <v>586696.05660377396</v>
      </c>
      <c r="M123" s="6">
        <v>20</v>
      </c>
    </row>
    <row r="124" spans="1:13" ht="19.5" customHeight="1" x14ac:dyDescent="0.4">
      <c r="A124" s="10" t="s">
        <v>47</v>
      </c>
      <c r="B124" s="9" t="s">
        <v>273</v>
      </c>
      <c r="C124" s="7">
        <v>5142286</v>
      </c>
      <c r="D124" s="8">
        <v>3.1617291938340242E-3</v>
      </c>
      <c r="E124" s="6">
        <v>61</v>
      </c>
      <c r="F124" s="7">
        <v>42</v>
      </c>
      <c r="G124" s="8">
        <v>1.5211879753712423E-2</v>
      </c>
      <c r="H124" s="6">
        <v>67</v>
      </c>
      <c r="I124" s="7">
        <v>22</v>
      </c>
      <c r="J124" s="8">
        <v>1.8062397372742199E-2</v>
      </c>
      <c r="K124" s="6">
        <v>69</v>
      </c>
      <c r="L124" s="7">
        <v>233740.272727273</v>
      </c>
      <c r="M124" s="6">
        <v>50</v>
      </c>
    </row>
    <row r="125" spans="1:13" ht="19.5" customHeight="1" x14ac:dyDescent="0.4">
      <c r="A125" s="10" t="s">
        <v>46</v>
      </c>
      <c r="B125" s="9" t="s">
        <v>274</v>
      </c>
      <c r="C125" s="7">
        <v>9106748</v>
      </c>
      <c r="D125" s="8">
        <v>5.5992745274163307E-3</v>
      </c>
      <c r="E125" s="6">
        <v>47</v>
      </c>
      <c r="F125" s="7">
        <v>229</v>
      </c>
      <c r="G125" s="8">
        <v>8.2940963419051064E-2</v>
      </c>
      <c r="H125" s="6">
        <v>15</v>
      </c>
      <c r="I125" s="7">
        <v>144</v>
      </c>
      <c r="J125" s="8">
        <v>0.11822660098522167</v>
      </c>
      <c r="K125" s="6">
        <v>13</v>
      </c>
      <c r="L125" s="7">
        <v>63241.305555555598</v>
      </c>
      <c r="M125" s="6">
        <v>79</v>
      </c>
    </row>
    <row r="126" spans="1:13" ht="19.5" customHeight="1" x14ac:dyDescent="0.4">
      <c r="A126" s="10" t="s">
        <v>45</v>
      </c>
      <c r="B126" s="9" t="s">
        <v>275</v>
      </c>
      <c r="C126" s="7">
        <v>1946181</v>
      </c>
      <c r="D126" s="8">
        <v>1.1966073618202284E-3</v>
      </c>
      <c r="E126" s="6">
        <v>80</v>
      </c>
      <c r="F126" s="7">
        <v>70</v>
      </c>
      <c r="G126" s="8">
        <v>2.5353132922854037E-2</v>
      </c>
      <c r="H126" s="6">
        <v>49</v>
      </c>
      <c r="I126" s="7">
        <v>45</v>
      </c>
      <c r="J126" s="8">
        <v>3.6945812807881777E-2</v>
      </c>
      <c r="K126" s="6">
        <v>48</v>
      </c>
      <c r="L126" s="7">
        <v>43248.466666666704</v>
      </c>
      <c r="M126" s="6">
        <v>89</v>
      </c>
    </row>
    <row r="127" spans="1:13" ht="19.5" customHeight="1" x14ac:dyDescent="0.4">
      <c r="A127" s="10" t="s">
        <v>44</v>
      </c>
      <c r="B127" s="9" t="s">
        <v>276</v>
      </c>
      <c r="C127" s="7">
        <v>1581171</v>
      </c>
      <c r="D127" s="8">
        <v>9.7218134330601948E-4</v>
      </c>
      <c r="E127" s="6">
        <v>85</v>
      </c>
      <c r="F127" s="7">
        <v>9</v>
      </c>
      <c r="G127" s="8">
        <v>3.2596885186526622E-3</v>
      </c>
      <c r="H127" s="6">
        <v>100</v>
      </c>
      <c r="I127" s="7">
        <v>8</v>
      </c>
      <c r="J127" s="8">
        <v>6.5681444991789817E-3</v>
      </c>
      <c r="K127" s="6">
        <v>93</v>
      </c>
      <c r="L127" s="7">
        <v>197646.375</v>
      </c>
      <c r="M127" s="6">
        <v>53</v>
      </c>
    </row>
    <row r="128" spans="1:13" ht="19.5" customHeight="1" x14ac:dyDescent="0.4">
      <c r="A128" s="10" t="s">
        <v>43</v>
      </c>
      <c r="B128" s="9" t="s">
        <v>277</v>
      </c>
      <c r="C128" s="7">
        <v>131273</v>
      </c>
      <c r="D128" s="8">
        <v>8.0713067391073514E-5</v>
      </c>
      <c r="E128" s="6">
        <v>106</v>
      </c>
      <c r="F128" s="7">
        <v>11</v>
      </c>
      <c r="G128" s="8">
        <v>3.9840637450199202E-3</v>
      </c>
      <c r="H128" s="6">
        <v>98</v>
      </c>
      <c r="I128" s="7">
        <v>4</v>
      </c>
      <c r="J128" s="8">
        <v>3.2840722495894909E-3</v>
      </c>
      <c r="K128" s="6">
        <v>102</v>
      </c>
      <c r="L128" s="7">
        <v>32818.25</v>
      </c>
      <c r="M128" s="6">
        <v>95</v>
      </c>
    </row>
    <row r="129" spans="1:13" ht="33" customHeight="1" x14ac:dyDescent="0.4">
      <c r="A129" s="10" t="s">
        <v>42</v>
      </c>
      <c r="B129" s="15" t="s">
        <v>278</v>
      </c>
      <c r="C129" s="7">
        <v>6584259</v>
      </c>
      <c r="D129" s="8">
        <v>4.0483247917491201E-3</v>
      </c>
      <c r="E129" s="6">
        <v>54</v>
      </c>
      <c r="F129" s="7">
        <v>22</v>
      </c>
      <c r="G129" s="8">
        <v>7.9681274900398405E-3</v>
      </c>
      <c r="H129" s="6">
        <v>85</v>
      </c>
      <c r="I129" s="7">
        <v>20</v>
      </c>
      <c r="J129" s="8">
        <v>1.6420361247947456E-2</v>
      </c>
      <c r="K129" s="6">
        <v>70</v>
      </c>
      <c r="L129" s="7">
        <v>329212.95</v>
      </c>
      <c r="M129" s="6">
        <v>39</v>
      </c>
    </row>
    <row r="130" spans="1:13" ht="19.5" customHeight="1" x14ac:dyDescent="0.4">
      <c r="A130" s="117" t="s">
        <v>41</v>
      </c>
      <c r="B130" s="118"/>
      <c r="C130" s="14">
        <v>9429967</v>
      </c>
      <c r="D130" s="13">
        <v>5.7980053930861584E-3</v>
      </c>
      <c r="E130" s="11"/>
      <c r="F130" s="14">
        <v>45</v>
      </c>
      <c r="G130" s="13">
        <v>1.629844259326331E-2</v>
      </c>
      <c r="H130" s="11"/>
      <c r="I130" s="14">
        <v>38</v>
      </c>
      <c r="J130" s="13">
        <v>3.1198686371100164E-2</v>
      </c>
      <c r="K130" s="11"/>
      <c r="L130" s="12">
        <v>248157.026315789</v>
      </c>
      <c r="M130" s="11"/>
    </row>
    <row r="131" spans="1:13" ht="19.5" customHeight="1" x14ac:dyDescent="0.4">
      <c r="A131" s="10" t="s">
        <v>40</v>
      </c>
      <c r="B131" s="9" t="s">
        <v>279</v>
      </c>
      <c r="C131" s="7">
        <v>277886</v>
      </c>
      <c r="D131" s="8">
        <v>1.7085791781277075E-4</v>
      </c>
      <c r="E131" s="6">
        <v>104</v>
      </c>
      <c r="F131" s="7">
        <v>5</v>
      </c>
      <c r="G131" s="8">
        <v>1.8109380659181455E-3</v>
      </c>
      <c r="H131" s="6">
        <v>106</v>
      </c>
      <c r="I131" s="7">
        <v>5</v>
      </c>
      <c r="J131" s="8">
        <v>4.1050903119868639E-3</v>
      </c>
      <c r="K131" s="6">
        <v>98</v>
      </c>
      <c r="L131" s="7">
        <v>55577.2</v>
      </c>
      <c r="M131" s="6">
        <v>80</v>
      </c>
    </row>
    <row r="132" spans="1:13" ht="19.5" customHeight="1" x14ac:dyDescent="0.4">
      <c r="A132" s="10" t="s">
        <v>39</v>
      </c>
      <c r="B132" s="9" t="s">
        <v>280</v>
      </c>
      <c r="C132" s="7">
        <v>0</v>
      </c>
      <c r="D132" s="8">
        <v>0</v>
      </c>
      <c r="E132" s="6" t="s">
        <v>282</v>
      </c>
      <c r="F132" s="7">
        <v>0</v>
      </c>
      <c r="G132" s="8">
        <v>0</v>
      </c>
      <c r="H132" s="6" t="s">
        <v>282</v>
      </c>
      <c r="I132" s="7">
        <v>0</v>
      </c>
      <c r="J132" s="8">
        <v>0</v>
      </c>
      <c r="K132" s="6" t="s">
        <v>282</v>
      </c>
      <c r="L132" s="7">
        <v>0</v>
      </c>
      <c r="M132" s="6" t="s">
        <v>282</v>
      </c>
    </row>
    <row r="133" spans="1:13" ht="19.5" customHeight="1" x14ac:dyDescent="0.4">
      <c r="A133" s="10" t="s">
        <v>38</v>
      </c>
      <c r="B133" s="9" t="s">
        <v>281</v>
      </c>
      <c r="C133" s="7">
        <v>0</v>
      </c>
      <c r="D133" s="8">
        <v>0</v>
      </c>
      <c r="E133" s="6" t="s">
        <v>282</v>
      </c>
      <c r="F133" s="7">
        <v>0</v>
      </c>
      <c r="G133" s="8">
        <v>0</v>
      </c>
      <c r="H133" s="6" t="s">
        <v>282</v>
      </c>
      <c r="I133" s="7">
        <v>0</v>
      </c>
      <c r="J133" s="8">
        <v>0</v>
      </c>
      <c r="K133" s="6" t="s">
        <v>282</v>
      </c>
      <c r="L133" s="7">
        <v>0</v>
      </c>
      <c r="M133" s="6" t="s">
        <v>282</v>
      </c>
    </row>
    <row r="134" spans="1:13" ht="19.5" customHeight="1" x14ac:dyDescent="0.4">
      <c r="A134" s="10" t="s">
        <v>37</v>
      </c>
      <c r="B134" s="9" t="s">
        <v>283</v>
      </c>
      <c r="C134" s="7">
        <v>9152081</v>
      </c>
      <c r="D134" s="8">
        <v>5.6271474752733882E-3</v>
      </c>
      <c r="E134" s="6">
        <v>46</v>
      </c>
      <c r="F134" s="7">
        <v>40</v>
      </c>
      <c r="G134" s="8">
        <v>1.4487504527345164E-2</v>
      </c>
      <c r="H134" s="6">
        <v>68</v>
      </c>
      <c r="I134" s="7">
        <v>33</v>
      </c>
      <c r="J134" s="8">
        <v>2.7093596059113302E-2</v>
      </c>
      <c r="K134" s="6">
        <v>60</v>
      </c>
      <c r="L134" s="7">
        <v>277335.78787878802</v>
      </c>
      <c r="M134" s="6">
        <v>45</v>
      </c>
    </row>
    <row r="135" spans="1:13" ht="19.5" customHeight="1" x14ac:dyDescent="0.4">
      <c r="A135" s="117" t="s">
        <v>36</v>
      </c>
      <c r="B135" s="118"/>
      <c r="C135" s="14">
        <v>14424042</v>
      </c>
      <c r="D135" s="13">
        <v>8.8686072078620493E-3</v>
      </c>
      <c r="E135" s="11"/>
      <c r="F135" s="14">
        <v>18</v>
      </c>
      <c r="G135" s="13">
        <v>6.5193770373053244E-3</v>
      </c>
      <c r="H135" s="11"/>
      <c r="I135" s="14">
        <v>12</v>
      </c>
      <c r="J135" s="13">
        <v>9.852216748768473E-3</v>
      </c>
      <c r="K135" s="11"/>
      <c r="L135" s="12">
        <v>1202003.5</v>
      </c>
      <c r="M135" s="11"/>
    </row>
    <row r="136" spans="1:13" ht="33" customHeight="1" x14ac:dyDescent="0.4">
      <c r="A136" s="10" t="s">
        <v>35</v>
      </c>
      <c r="B136" s="15" t="s">
        <v>284</v>
      </c>
      <c r="C136" s="7">
        <v>12539759</v>
      </c>
      <c r="D136" s="8">
        <v>7.7100577669042426E-3</v>
      </c>
      <c r="E136" s="6">
        <v>35</v>
      </c>
      <c r="F136" s="7">
        <v>6</v>
      </c>
      <c r="G136" s="8">
        <v>2.1731256791017745E-3</v>
      </c>
      <c r="H136" s="6">
        <v>104</v>
      </c>
      <c r="I136" s="7">
        <v>2</v>
      </c>
      <c r="J136" s="8">
        <v>1.6420361247947454E-3</v>
      </c>
      <c r="K136" s="6">
        <v>108</v>
      </c>
      <c r="L136" s="7">
        <v>6269879.5</v>
      </c>
      <c r="M136" s="6">
        <v>1</v>
      </c>
    </row>
    <row r="137" spans="1:13" ht="19.5" customHeight="1" x14ac:dyDescent="0.4">
      <c r="A137" s="10" t="s">
        <v>34</v>
      </c>
      <c r="B137" s="9" t="s">
        <v>285</v>
      </c>
      <c r="C137" s="7">
        <v>1884283</v>
      </c>
      <c r="D137" s="8">
        <v>1.1585494409578068E-3</v>
      </c>
      <c r="E137" s="6">
        <v>81</v>
      </c>
      <c r="F137" s="7">
        <v>14</v>
      </c>
      <c r="G137" s="8">
        <v>5.0706265845708075E-3</v>
      </c>
      <c r="H137" s="6">
        <v>94</v>
      </c>
      <c r="I137" s="7">
        <v>12</v>
      </c>
      <c r="J137" s="8">
        <v>9.852216748768473E-3</v>
      </c>
      <c r="K137" s="6">
        <v>85</v>
      </c>
      <c r="L137" s="7">
        <v>157023.58333333299</v>
      </c>
      <c r="M137" s="6">
        <v>58</v>
      </c>
    </row>
    <row r="138" spans="1:13" ht="19.5" customHeight="1" x14ac:dyDescent="0.4">
      <c r="A138" s="117" t="s">
        <v>33</v>
      </c>
      <c r="B138" s="118"/>
      <c r="C138" s="14">
        <v>23447840</v>
      </c>
      <c r="D138" s="13">
        <v>1.4416880014131689E-2</v>
      </c>
      <c r="E138" s="11"/>
      <c r="F138" s="14">
        <v>36</v>
      </c>
      <c r="G138" s="13">
        <v>1.3038754074610649E-2</v>
      </c>
      <c r="H138" s="11"/>
      <c r="I138" s="14">
        <v>20</v>
      </c>
      <c r="J138" s="13">
        <v>1.6420361247947456E-2</v>
      </c>
      <c r="K138" s="11"/>
      <c r="L138" s="12">
        <v>1172392</v>
      </c>
      <c r="M138" s="11"/>
    </row>
    <row r="139" spans="1:13" ht="19.5" customHeight="1" x14ac:dyDescent="0.4">
      <c r="A139" s="10" t="s">
        <v>32</v>
      </c>
      <c r="B139" s="9" t="s">
        <v>286</v>
      </c>
      <c r="C139" s="7">
        <v>9204952</v>
      </c>
      <c r="D139" s="8">
        <v>5.6596551545831731E-3</v>
      </c>
      <c r="E139" s="6">
        <v>45</v>
      </c>
      <c r="F139" s="7">
        <v>9</v>
      </c>
      <c r="G139" s="8">
        <v>3.2596885186526622E-3</v>
      </c>
      <c r="H139" s="6">
        <v>100</v>
      </c>
      <c r="I139" s="7">
        <v>5</v>
      </c>
      <c r="J139" s="8">
        <v>4.1050903119868639E-3</v>
      </c>
      <c r="K139" s="6">
        <v>98</v>
      </c>
      <c r="L139" s="7">
        <v>1840990.4</v>
      </c>
      <c r="M139" s="6">
        <v>4</v>
      </c>
    </row>
    <row r="140" spans="1:13" ht="33" customHeight="1" x14ac:dyDescent="0.4">
      <c r="A140" s="10" t="s">
        <v>31</v>
      </c>
      <c r="B140" s="15" t="s">
        <v>287</v>
      </c>
      <c r="C140" s="7">
        <v>14242888</v>
      </c>
      <c r="D140" s="8">
        <v>8.7572248595485149E-3</v>
      </c>
      <c r="E140" s="6">
        <v>30</v>
      </c>
      <c r="F140" s="7">
        <v>29</v>
      </c>
      <c r="G140" s="8">
        <v>1.0503440782325244E-2</v>
      </c>
      <c r="H140" s="6">
        <v>78</v>
      </c>
      <c r="I140" s="7">
        <v>17</v>
      </c>
      <c r="J140" s="8">
        <v>1.3957307060755337E-2</v>
      </c>
      <c r="K140" s="6">
        <v>76</v>
      </c>
      <c r="L140" s="7">
        <v>837816.94117647095</v>
      </c>
      <c r="M140" s="6">
        <v>13</v>
      </c>
    </row>
    <row r="141" spans="1:13" ht="45" customHeight="1" x14ac:dyDescent="0.4">
      <c r="A141" s="119" t="s">
        <v>30</v>
      </c>
      <c r="B141" s="120"/>
      <c r="C141" s="14">
        <v>22209702</v>
      </c>
      <c r="D141" s="13">
        <v>1.365561215376856E-2</v>
      </c>
      <c r="E141" s="11"/>
      <c r="F141" s="14">
        <v>577</v>
      </c>
      <c r="G141" s="13">
        <v>0.20898225280695401</v>
      </c>
      <c r="H141" s="11"/>
      <c r="I141" s="14">
        <v>331</v>
      </c>
      <c r="J141" s="13">
        <v>0.27175697865353038</v>
      </c>
      <c r="K141" s="11"/>
      <c r="L141" s="12">
        <v>67098.797583081599</v>
      </c>
      <c r="M141" s="11"/>
    </row>
    <row r="142" spans="1:13" ht="45" customHeight="1" x14ac:dyDescent="0.4">
      <c r="A142" s="10" t="s">
        <v>29</v>
      </c>
      <c r="B142" s="15" t="s">
        <v>288</v>
      </c>
      <c r="C142" s="7">
        <v>22209702</v>
      </c>
      <c r="D142" s="8">
        <v>1.365561215376856E-2</v>
      </c>
      <c r="E142" s="6">
        <v>25</v>
      </c>
      <c r="F142" s="7">
        <v>577</v>
      </c>
      <c r="G142" s="8">
        <v>0.20898225280695401</v>
      </c>
      <c r="H142" s="6">
        <v>4</v>
      </c>
      <c r="I142" s="7">
        <v>331</v>
      </c>
      <c r="J142" s="8">
        <v>0.27175697865353038</v>
      </c>
      <c r="K142" s="6">
        <v>2</v>
      </c>
      <c r="L142" s="7">
        <v>67098.797583081599</v>
      </c>
      <c r="M142" s="6">
        <v>78</v>
      </c>
    </row>
    <row r="143" spans="1:13" ht="19.5" customHeight="1" x14ac:dyDescent="0.4">
      <c r="A143" s="117" t="s">
        <v>28</v>
      </c>
      <c r="B143" s="121"/>
      <c r="C143" s="14">
        <v>90491584</v>
      </c>
      <c r="D143" s="13">
        <v>5.5638656218087418E-2</v>
      </c>
      <c r="E143" s="11"/>
      <c r="F143" s="14">
        <v>335</v>
      </c>
      <c r="G143" s="13">
        <v>0.12133285041651576</v>
      </c>
      <c r="H143" s="11"/>
      <c r="I143" s="14">
        <v>234</v>
      </c>
      <c r="J143" s="13">
        <v>0.19211822660098521</v>
      </c>
      <c r="K143" s="11"/>
      <c r="L143" s="12">
        <v>386716.170940171</v>
      </c>
      <c r="M143" s="11"/>
    </row>
    <row r="144" spans="1:13" ht="19.5" customHeight="1" x14ac:dyDescent="0.4">
      <c r="A144" s="10" t="s">
        <v>27</v>
      </c>
      <c r="B144" s="9" t="s">
        <v>289</v>
      </c>
      <c r="C144" s="7">
        <v>54878096</v>
      </c>
      <c r="D144" s="8">
        <v>3.3741740195941297E-2</v>
      </c>
      <c r="E144" s="6">
        <v>9</v>
      </c>
      <c r="F144" s="7">
        <v>149</v>
      </c>
      <c r="G144" s="8">
        <v>5.396595436436074E-2</v>
      </c>
      <c r="H144" s="6">
        <v>28</v>
      </c>
      <c r="I144" s="7">
        <v>82</v>
      </c>
      <c r="J144" s="8">
        <v>6.7323481116584566E-2</v>
      </c>
      <c r="K144" s="6">
        <v>29</v>
      </c>
      <c r="L144" s="7">
        <v>669245.07317073201</v>
      </c>
      <c r="M144" s="6">
        <v>17</v>
      </c>
    </row>
    <row r="145" spans="1:13" ht="19.5" customHeight="1" x14ac:dyDescent="0.4">
      <c r="A145" s="10" t="s">
        <v>26</v>
      </c>
      <c r="B145" s="9" t="s">
        <v>290</v>
      </c>
      <c r="C145" s="7">
        <v>10970259</v>
      </c>
      <c r="D145" s="8">
        <v>6.7450523257983801E-3</v>
      </c>
      <c r="E145" s="6">
        <v>40</v>
      </c>
      <c r="F145" s="7">
        <v>27</v>
      </c>
      <c r="G145" s="8">
        <v>9.7790655559579862E-3</v>
      </c>
      <c r="H145" s="6">
        <v>79</v>
      </c>
      <c r="I145" s="7">
        <v>18</v>
      </c>
      <c r="J145" s="8">
        <v>1.4778325123152709E-2</v>
      </c>
      <c r="K145" s="6">
        <v>72</v>
      </c>
      <c r="L145" s="7">
        <v>609458.83333333302</v>
      </c>
      <c r="M145" s="6">
        <v>19</v>
      </c>
    </row>
    <row r="146" spans="1:13" ht="19.5" customHeight="1" x14ac:dyDescent="0.4">
      <c r="A146" s="10" t="s">
        <v>25</v>
      </c>
      <c r="B146" s="9" t="s">
        <v>291</v>
      </c>
      <c r="C146" s="7">
        <v>542170</v>
      </c>
      <c r="D146" s="8">
        <v>3.3335266008561033E-4</v>
      </c>
      <c r="E146" s="6">
        <v>97</v>
      </c>
      <c r="F146" s="7">
        <v>2</v>
      </c>
      <c r="G146" s="8">
        <v>7.2437522636725825E-4</v>
      </c>
      <c r="H146" s="6">
        <v>111</v>
      </c>
      <c r="I146" s="7">
        <v>1</v>
      </c>
      <c r="J146" s="8">
        <v>8.2101806239737272E-4</v>
      </c>
      <c r="K146" s="6">
        <v>114</v>
      </c>
      <c r="L146" s="7">
        <v>542170</v>
      </c>
      <c r="M146" s="6">
        <v>22</v>
      </c>
    </row>
    <row r="147" spans="1:13" ht="19.5" customHeight="1" x14ac:dyDescent="0.4">
      <c r="A147" s="10" t="s">
        <v>24</v>
      </c>
      <c r="B147" s="9" t="s">
        <v>292</v>
      </c>
      <c r="C147" s="7">
        <v>1724120</v>
      </c>
      <c r="D147" s="8">
        <v>1.0600733871420449E-3</v>
      </c>
      <c r="E147" s="6">
        <v>83</v>
      </c>
      <c r="F147" s="7">
        <v>4</v>
      </c>
      <c r="G147" s="8">
        <v>1.4487504527345165E-3</v>
      </c>
      <c r="H147" s="6">
        <v>107</v>
      </c>
      <c r="I147" s="7">
        <v>3</v>
      </c>
      <c r="J147" s="8">
        <v>2.4630541871921183E-3</v>
      </c>
      <c r="K147" s="6">
        <v>105</v>
      </c>
      <c r="L147" s="7">
        <v>574706.66666666698</v>
      </c>
      <c r="M147" s="6">
        <v>21</v>
      </c>
    </row>
    <row r="148" spans="1:13" ht="33" customHeight="1" x14ac:dyDescent="0.4">
      <c r="A148" s="10" t="s">
        <v>23</v>
      </c>
      <c r="B148" s="15" t="s">
        <v>293</v>
      </c>
      <c r="C148" s="7">
        <v>22376939</v>
      </c>
      <c r="D148" s="8">
        <v>1.3758437649120086E-2</v>
      </c>
      <c r="E148" s="6">
        <v>24</v>
      </c>
      <c r="F148" s="7">
        <v>214</v>
      </c>
      <c r="G148" s="8">
        <v>7.7508149221296632E-2</v>
      </c>
      <c r="H148" s="6">
        <v>16</v>
      </c>
      <c r="I148" s="7">
        <v>174</v>
      </c>
      <c r="J148" s="8">
        <v>0.14285714285714285</v>
      </c>
      <c r="K148" s="6">
        <v>10</v>
      </c>
      <c r="L148" s="7">
        <v>128603.097701149</v>
      </c>
      <c r="M148" s="6">
        <v>63</v>
      </c>
    </row>
    <row r="149" spans="1:13" ht="33" customHeight="1" x14ac:dyDescent="0.4">
      <c r="A149" s="119" t="s">
        <v>22</v>
      </c>
      <c r="B149" s="120"/>
      <c r="C149" s="14">
        <v>5226411</v>
      </c>
      <c r="D149" s="13">
        <v>3.2134533625075064E-3</v>
      </c>
      <c r="E149" s="11"/>
      <c r="F149" s="14">
        <v>95</v>
      </c>
      <c r="G149" s="13">
        <v>3.4407823252444764E-2</v>
      </c>
      <c r="H149" s="11"/>
      <c r="I149" s="14">
        <v>72</v>
      </c>
      <c r="J149" s="13">
        <v>5.9113300492610835E-2</v>
      </c>
      <c r="K149" s="11"/>
      <c r="L149" s="12">
        <v>72589.041666666701</v>
      </c>
      <c r="M149" s="11"/>
    </row>
    <row r="150" spans="1:13" ht="33" customHeight="1" x14ac:dyDescent="0.4">
      <c r="A150" s="10" t="s">
        <v>21</v>
      </c>
      <c r="B150" s="15" t="s">
        <v>294</v>
      </c>
      <c r="C150" s="7">
        <v>0</v>
      </c>
      <c r="D150" s="8">
        <v>0</v>
      </c>
      <c r="E150" s="6" t="s">
        <v>282</v>
      </c>
      <c r="F150" s="7">
        <v>0</v>
      </c>
      <c r="G150" s="8">
        <v>0</v>
      </c>
      <c r="H150" s="6" t="s">
        <v>282</v>
      </c>
      <c r="I150" s="7">
        <v>0</v>
      </c>
      <c r="J150" s="8">
        <v>0</v>
      </c>
      <c r="K150" s="6" t="s">
        <v>282</v>
      </c>
      <c r="L150" s="7">
        <v>0</v>
      </c>
      <c r="M150" s="6" t="s">
        <v>282</v>
      </c>
    </row>
    <row r="151" spans="1:13" ht="19.5" customHeight="1" x14ac:dyDescent="0.4">
      <c r="A151" s="10" t="s">
        <v>20</v>
      </c>
      <c r="B151" s="9" t="s">
        <v>295</v>
      </c>
      <c r="C151" s="7">
        <v>0</v>
      </c>
      <c r="D151" s="8">
        <v>0</v>
      </c>
      <c r="E151" s="6" t="s">
        <v>282</v>
      </c>
      <c r="F151" s="7">
        <v>0</v>
      </c>
      <c r="G151" s="8">
        <v>0</v>
      </c>
      <c r="H151" s="6" t="s">
        <v>282</v>
      </c>
      <c r="I151" s="7">
        <v>0</v>
      </c>
      <c r="J151" s="8">
        <v>0</v>
      </c>
      <c r="K151" s="6" t="s">
        <v>282</v>
      </c>
      <c r="L151" s="7">
        <v>0</v>
      </c>
      <c r="M151" s="6" t="s">
        <v>282</v>
      </c>
    </row>
    <row r="152" spans="1:13" ht="33" customHeight="1" x14ac:dyDescent="0.4">
      <c r="A152" s="10" t="s">
        <v>19</v>
      </c>
      <c r="B152" s="15" t="s">
        <v>296</v>
      </c>
      <c r="C152" s="7">
        <v>0</v>
      </c>
      <c r="D152" s="8">
        <v>0</v>
      </c>
      <c r="E152" s="6" t="s">
        <v>282</v>
      </c>
      <c r="F152" s="7">
        <v>0</v>
      </c>
      <c r="G152" s="8">
        <v>0</v>
      </c>
      <c r="H152" s="6" t="s">
        <v>282</v>
      </c>
      <c r="I152" s="7">
        <v>0</v>
      </c>
      <c r="J152" s="8">
        <v>0</v>
      </c>
      <c r="K152" s="6" t="s">
        <v>282</v>
      </c>
      <c r="L152" s="7">
        <v>0</v>
      </c>
      <c r="M152" s="6" t="s">
        <v>282</v>
      </c>
    </row>
    <row r="153" spans="1:13" ht="19.5" customHeight="1" x14ac:dyDescent="0.4">
      <c r="A153" s="10" t="s">
        <v>18</v>
      </c>
      <c r="B153" s="9" t="s">
        <v>297</v>
      </c>
      <c r="C153" s="7">
        <v>0</v>
      </c>
      <c r="D153" s="8">
        <v>0</v>
      </c>
      <c r="E153" s="6" t="s">
        <v>282</v>
      </c>
      <c r="F153" s="7">
        <v>0</v>
      </c>
      <c r="G153" s="8">
        <v>0</v>
      </c>
      <c r="H153" s="6" t="s">
        <v>282</v>
      </c>
      <c r="I153" s="7">
        <v>0</v>
      </c>
      <c r="J153" s="8">
        <v>0</v>
      </c>
      <c r="K153" s="6" t="s">
        <v>282</v>
      </c>
      <c r="L153" s="7">
        <v>0</v>
      </c>
      <c r="M153" s="6" t="s">
        <v>282</v>
      </c>
    </row>
    <row r="154" spans="1:13" ht="45" customHeight="1" x14ac:dyDescent="0.4">
      <c r="A154" s="10" t="s">
        <v>17</v>
      </c>
      <c r="B154" s="15" t="s">
        <v>298</v>
      </c>
      <c r="C154" s="7">
        <v>0</v>
      </c>
      <c r="D154" s="8">
        <v>0</v>
      </c>
      <c r="E154" s="6" t="s">
        <v>282</v>
      </c>
      <c r="F154" s="7">
        <v>0</v>
      </c>
      <c r="G154" s="8">
        <v>0</v>
      </c>
      <c r="H154" s="6" t="s">
        <v>282</v>
      </c>
      <c r="I154" s="7">
        <v>0</v>
      </c>
      <c r="J154" s="8">
        <v>0</v>
      </c>
      <c r="K154" s="6" t="s">
        <v>282</v>
      </c>
      <c r="L154" s="7">
        <v>0</v>
      </c>
      <c r="M154" s="6" t="s">
        <v>282</v>
      </c>
    </row>
    <row r="155" spans="1:13" ht="33" customHeight="1" x14ac:dyDescent="0.4">
      <c r="A155" s="10" t="s">
        <v>16</v>
      </c>
      <c r="B155" s="15" t="s">
        <v>299</v>
      </c>
      <c r="C155" s="7">
        <v>5226411</v>
      </c>
      <c r="D155" s="8">
        <v>3.2134533625075064E-3</v>
      </c>
      <c r="E155" s="6">
        <v>59</v>
      </c>
      <c r="F155" s="7">
        <v>95</v>
      </c>
      <c r="G155" s="8">
        <v>3.4407823252444764E-2</v>
      </c>
      <c r="H155" s="6">
        <v>42</v>
      </c>
      <c r="I155" s="7">
        <v>72</v>
      </c>
      <c r="J155" s="8">
        <v>5.9113300492610835E-2</v>
      </c>
      <c r="K155" s="6">
        <v>33</v>
      </c>
      <c r="L155" s="7">
        <v>72589.041666666701</v>
      </c>
      <c r="M155" s="6">
        <v>76</v>
      </c>
    </row>
    <row r="156" spans="1:13" ht="19.5" customHeight="1" x14ac:dyDescent="0.4">
      <c r="A156" s="117" t="s">
        <v>15</v>
      </c>
      <c r="B156" s="118"/>
      <c r="C156" s="14">
        <v>4433716</v>
      </c>
      <c r="D156" s="13">
        <v>2.7260656669755461E-3</v>
      </c>
      <c r="E156" s="11"/>
      <c r="F156" s="14">
        <v>282</v>
      </c>
      <c r="G156" s="13">
        <v>0.10213690691778342</v>
      </c>
      <c r="H156" s="11"/>
      <c r="I156" s="14">
        <v>240</v>
      </c>
      <c r="J156" s="13">
        <v>0.19704433497536947</v>
      </c>
      <c r="K156" s="11"/>
      <c r="L156" s="12">
        <v>18473.816666666698</v>
      </c>
      <c r="M156" s="11"/>
    </row>
    <row r="157" spans="1:13" ht="19.5" customHeight="1" x14ac:dyDescent="0.4">
      <c r="A157" s="10" t="s">
        <v>14</v>
      </c>
      <c r="B157" s="9" t="s">
        <v>300</v>
      </c>
      <c r="C157" s="7">
        <v>0</v>
      </c>
      <c r="D157" s="8">
        <v>0</v>
      </c>
      <c r="E157" s="6" t="s">
        <v>282</v>
      </c>
      <c r="F157" s="7">
        <v>0</v>
      </c>
      <c r="G157" s="8">
        <v>0</v>
      </c>
      <c r="H157" s="6" t="s">
        <v>282</v>
      </c>
      <c r="I157" s="7">
        <v>0</v>
      </c>
      <c r="J157" s="8">
        <v>0</v>
      </c>
      <c r="K157" s="6" t="s">
        <v>282</v>
      </c>
      <c r="L157" s="7">
        <v>0</v>
      </c>
      <c r="M157" s="6" t="s">
        <v>282</v>
      </c>
    </row>
    <row r="158" spans="1:13" ht="19.5" customHeight="1" x14ac:dyDescent="0.4">
      <c r="A158" s="10" t="s">
        <v>13</v>
      </c>
      <c r="B158" s="9" t="s">
        <v>301</v>
      </c>
      <c r="C158" s="7">
        <v>4433716</v>
      </c>
      <c r="D158" s="8">
        <v>2.7260656669755461E-3</v>
      </c>
      <c r="E158" s="6">
        <v>65</v>
      </c>
      <c r="F158" s="7">
        <v>282</v>
      </c>
      <c r="G158" s="8">
        <v>0.10213690691778342</v>
      </c>
      <c r="H158" s="6">
        <v>11</v>
      </c>
      <c r="I158" s="7">
        <v>240</v>
      </c>
      <c r="J158" s="8">
        <v>0.19704433497536947</v>
      </c>
      <c r="K158" s="6">
        <v>7</v>
      </c>
      <c r="L158" s="7">
        <v>18473.816666666698</v>
      </c>
      <c r="M158" s="6">
        <v>102</v>
      </c>
    </row>
    <row r="159" spans="1:13" ht="19.5" customHeight="1" x14ac:dyDescent="0.4">
      <c r="A159" s="117" t="s">
        <v>12</v>
      </c>
      <c r="B159" s="118"/>
      <c r="C159" s="14">
        <v>23280</v>
      </c>
      <c r="D159" s="13">
        <v>1.4313683764857902E-5</v>
      </c>
      <c r="E159" s="11"/>
      <c r="F159" s="14">
        <v>2</v>
      </c>
      <c r="G159" s="13">
        <v>7.2437522636725825E-4</v>
      </c>
      <c r="H159" s="11"/>
      <c r="I159" s="14">
        <v>2</v>
      </c>
      <c r="J159" s="13">
        <v>1.6420361247947454E-3</v>
      </c>
      <c r="K159" s="11"/>
      <c r="L159" s="12">
        <v>11640</v>
      </c>
      <c r="M159" s="11"/>
    </row>
    <row r="160" spans="1:13" ht="19.5" customHeight="1" x14ac:dyDescent="0.4">
      <c r="A160" s="10" t="s">
        <v>11</v>
      </c>
      <c r="B160" s="9" t="s">
        <v>12</v>
      </c>
      <c r="C160" s="7">
        <v>23280</v>
      </c>
      <c r="D160" s="8">
        <v>1.4313683764857902E-5</v>
      </c>
      <c r="E160" s="6">
        <v>111</v>
      </c>
      <c r="F160" s="7">
        <v>2</v>
      </c>
      <c r="G160" s="8">
        <v>7.2437522636725825E-4</v>
      </c>
      <c r="H160" s="6">
        <v>111</v>
      </c>
      <c r="I160" s="7">
        <v>2</v>
      </c>
      <c r="J160" s="8">
        <v>1.6420361247947454E-3</v>
      </c>
      <c r="K160" s="6">
        <v>108</v>
      </c>
      <c r="L160" s="7">
        <v>11640</v>
      </c>
      <c r="M160" s="6">
        <v>108</v>
      </c>
    </row>
    <row r="161" spans="1:13" ht="13.5" customHeight="1" x14ac:dyDescent="0.4">
      <c r="A161" s="5" t="s">
        <v>3623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9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8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7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6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5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4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3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2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 t="s">
        <v>1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 t="s">
        <v>0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143:B143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49:B14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587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586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585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584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583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582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581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580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579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578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577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576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4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71" numberStoredAsText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2206F1-03F8-46A1-8CF0-8190FC4FC398}">
  <sheetPr>
    <pageSetUpPr fitToPage="1"/>
  </sheetPr>
  <dimension ref="A1:N171"/>
  <sheetViews>
    <sheetView showGridLines="0" zoomScaleNormal="100" zoomScaleSheetLayoutView="100" workbookViewId="0"/>
  </sheetViews>
  <sheetFormatPr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93" t="s">
        <v>320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94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94"/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94"/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02" t="s">
        <v>171</v>
      </c>
      <c r="B5" s="102"/>
      <c r="C5" s="103" t="s">
        <v>170</v>
      </c>
      <c r="D5" s="104"/>
      <c r="E5" s="105"/>
      <c r="F5" s="103" t="s">
        <v>169</v>
      </c>
      <c r="G5" s="104"/>
      <c r="H5" s="105"/>
      <c r="I5" s="103" t="s">
        <v>165</v>
      </c>
      <c r="J5" s="106"/>
      <c r="K5" s="107"/>
      <c r="L5" s="55"/>
      <c r="M5" s="18"/>
    </row>
    <row r="6" spans="1:14" s="16" customFormat="1" ht="16.5" customHeight="1" x14ac:dyDescent="0.4">
      <c r="A6" s="102"/>
      <c r="B6" s="102"/>
      <c r="C6" s="108">
        <v>1553886470</v>
      </c>
      <c r="D6" s="109"/>
      <c r="E6" s="110"/>
      <c r="F6" s="108">
        <v>63647</v>
      </c>
      <c r="G6" s="109"/>
      <c r="H6" s="110"/>
      <c r="I6" s="111">
        <v>3493</v>
      </c>
      <c r="J6" s="111"/>
      <c r="K6" s="111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113" t="s">
        <v>168</v>
      </c>
      <c r="B8" s="113"/>
      <c r="C8" s="114" t="s">
        <v>167</v>
      </c>
      <c r="D8" s="116" t="s">
        <v>164</v>
      </c>
      <c r="E8" s="112" t="s">
        <v>162</v>
      </c>
      <c r="F8" s="114" t="s">
        <v>166</v>
      </c>
      <c r="G8" s="116" t="s">
        <v>164</v>
      </c>
      <c r="H8" s="112" t="s">
        <v>162</v>
      </c>
      <c r="I8" s="114" t="s">
        <v>165</v>
      </c>
      <c r="J8" s="116" t="s">
        <v>164</v>
      </c>
      <c r="K8" s="112" t="s">
        <v>162</v>
      </c>
      <c r="L8" s="114" t="s">
        <v>163</v>
      </c>
      <c r="M8" s="112" t="s">
        <v>162</v>
      </c>
      <c r="N8" s="16"/>
    </row>
    <row r="9" spans="1:14" ht="27" customHeight="1" x14ac:dyDescent="0.4">
      <c r="A9" s="113"/>
      <c r="B9" s="113"/>
      <c r="C9" s="115"/>
      <c r="D9" s="116"/>
      <c r="E9" s="112"/>
      <c r="F9" s="115"/>
      <c r="G9" s="116"/>
      <c r="H9" s="112"/>
      <c r="I9" s="115"/>
      <c r="J9" s="116"/>
      <c r="K9" s="112"/>
      <c r="L9" s="114"/>
      <c r="M9" s="112"/>
      <c r="N9" s="16"/>
    </row>
    <row r="10" spans="1:14" ht="19.5" customHeight="1" x14ac:dyDescent="0.4">
      <c r="A10" s="117" t="s">
        <v>161</v>
      </c>
      <c r="B10" s="118"/>
      <c r="C10" s="14">
        <v>34312735</v>
      </c>
      <c r="D10" s="13">
        <v>2.2081880280481494E-2</v>
      </c>
      <c r="E10" s="11"/>
      <c r="F10" s="14">
        <v>4353</v>
      </c>
      <c r="G10" s="13">
        <v>6.8392854337203643E-2</v>
      </c>
      <c r="H10" s="11"/>
      <c r="I10" s="14">
        <v>945</v>
      </c>
      <c r="J10" s="13">
        <v>0.27054108216432865</v>
      </c>
      <c r="K10" s="11"/>
      <c r="L10" s="12">
        <v>36309.772486772497</v>
      </c>
      <c r="M10" s="11"/>
      <c r="N10" s="16"/>
    </row>
    <row r="11" spans="1:14" ht="19.5" customHeight="1" x14ac:dyDescent="0.4">
      <c r="A11" s="10" t="s">
        <v>160</v>
      </c>
      <c r="B11" s="9" t="s">
        <v>173</v>
      </c>
      <c r="C11" s="7">
        <v>1021459</v>
      </c>
      <c r="D11" s="8">
        <v>6.5735754813541815E-4</v>
      </c>
      <c r="E11" s="6">
        <v>93</v>
      </c>
      <c r="F11" s="7">
        <v>529</v>
      </c>
      <c r="G11" s="8">
        <v>8.3114679403585405E-3</v>
      </c>
      <c r="H11" s="6">
        <v>65</v>
      </c>
      <c r="I11" s="7">
        <v>146</v>
      </c>
      <c r="J11" s="8">
        <v>4.1797881477240194E-2</v>
      </c>
      <c r="K11" s="6">
        <v>61</v>
      </c>
      <c r="L11" s="7">
        <v>6996.29452054795</v>
      </c>
      <c r="M11" s="6">
        <v>97</v>
      </c>
      <c r="N11" s="16"/>
    </row>
    <row r="12" spans="1:14" ht="19.5" customHeight="1" x14ac:dyDescent="0.4">
      <c r="A12" s="10" t="s">
        <v>159</v>
      </c>
      <c r="B12" s="9" t="s">
        <v>174</v>
      </c>
      <c r="C12" s="7">
        <v>571048</v>
      </c>
      <c r="D12" s="8">
        <v>3.674966035324318E-4</v>
      </c>
      <c r="E12" s="6">
        <v>98</v>
      </c>
      <c r="F12" s="7">
        <v>130</v>
      </c>
      <c r="G12" s="8">
        <v>2.0425157509387716E-3</v>
      </c>
      <c r="H12" s="6">
        <v>95</v>
      </c>
      <c r="I12" s="7">
        <v>46</v>
      </c>
      <c r="J12" s="8">
        <v>1.3169195533924993E-2</v>
      </c>
      <c r="K12" s="6">
        <v>86</v>
      </c>
      <c r="L12" s="7">
        <v>12414.0869565217</v>
      </c>
      <c r="M12" s="6">
        <v>84</v>
      </c>
      <c r="N12" s="16"/>
    </row>
    <row r="13" spans="1:14" ht="33" customHeight="1" x14ac:dyDescent="0.4">
      <c r="A13" s="10" t="s">
        <v>158</v>
      </c>
      <c r="B13" s="15" t="s">
        <v>175</v>
      </c>
      <c r="C13" s="7">
        <v>229579</v>
      </c>
      <c r="D13" s="8">
        <v>1.4774502798779116E-4</v>
      </c>
      <c r="E13" s="6">
        <v>105</v>
      </c>
      <c r="F13" s="7">
        <v>153</v>
      </c>
      <c r="G13" s="8">
        <v>2.4038839222587081E-3</v>
      </c>
      <c r="H13" s="6">
        <v>92</v>
      </c>
      <c r="I13" s="7">
        <v>93</v>
      </c>
      <c r="J13" s="8">
        <v>2.6624677927283139E-2</v>
      </c>
      <c r="K13" s="6">
        <v>68</v>
      </c>
      <c r="L13" s="7">
        <v>2468.59139784946</v>
      </c>
      <c r="M13" s="6">
        <v>116</v>
      </c>
      <c r="N13" s="16"/>
    </row>
    <row r="14" spans="1:14" ht="33" customHeight="1" x14ac:dyDescent="0.4">
      <c r="A14" s="10" t="s">
        <v>157</v>
      </c>
      <c r="B14" s="15" t="s">
        <v>176</v>
      </c>
      <c r="C14" s="7">
        <v>3394321</v>
      </c>
      <c r="D14" s="8">
        <v>2.1844073331818122E-3</v>
      </c>
      <c r="E14" s="6">
        <v>68</v>
      </c>
      <c r="F14" s="7">
        <v>700</v>
      </c>
      <c r="G14" s="8">
        <v>1.0998161735824154E-2</v>
      </c>
      <c r="H14" s="6">
        <v>59</v>
      </c>
      <c r="I14" s="7">
        <v>162</v>
      </c>
      <c r="J14" s="8">
        <v>4.6378471228170626E-2</v>
      </c>
      <c r="K14" s="6">
        <v>59</v>
      </c>
      <c r="L14" s="7">
        <v>20952.5987654321</v>
      </c>
      <c r="M14" s="6">
        <v>66</v>
      </c>
      <c r="N14" s="16"/>
    </row>
    <row r="15" spans="1:14" ht="19.5" customHeight="1" x14ac:dyDescent="0.4">
      <c r="A15" s="10" t="s">
        <v>156</v>
      </c>
      <c r="B15" s="9" t="s">
        <v>177</v>
      </c>
      <c r="C15" s="7">
        <v>9965292</v>
      </c>
      <c r="D15" s="8">
        <v>6.4131403370800959E-3</v>
      </c>
      <c r="E15" s="6">
        <v>43</v>
      </c>
      <c r="F15" s="7">
        <v>747</v>
      </c>
      <c r="G15" s="8">
        <v>1.1736609738086634E-2</v>
      </c>
      <c r="H15" s="6">
        <v>56</v>
      </c>
      <c r="I15" s="7">
        <v>201</v>
      </c>
      <c r="J15" s="8">
        <v>5.7543658746063556E-2</v>
      </c>
      <c r="K15" s="6">
        <v>52</v>
      </c>
      <c r="L15" s="7">
        <v>49578.567164179098</v>
      </c>
      <c r="M15" s="6">
        <v>37</v>
      </c>
      <c r="N15" s="16"/>
    </row>
    <row r="16" spans="1:14" ht="19.5" customHeight="1" x14ac:dyDescent="0.4">
      <c r="A16" s="10" t="s">
        <v>155</v>
      </c>
      <c r="B16" s="9" t="s">
        <v>178</v>
      </c>
      <c r="C16" s="7">
        <v>2769231</v>
      </c>
      <c r="D16" s="8">
        <v>1.7821321270658852E-3</v>
      </c>
      <c r="E16" s="6">
        <v>72</v>
      </c>
      <c r="F16" s="7">
        <v>80</v>
      </c>
      <c r="G16" s="8">
        <v>1.2569327698084749E-3</v>
      </c>
      <c r="H16" s="6">
        <v>102</v>
      </c>
      <c r="I16" s="7">
        <v>46</v>
      </c>
      <c r="J16" s="8">
        <v>1.3169195533924993E-2</v>
      </c>
      <c r="K16" s="6">
        <v>86</v>
      </c>
      <c r="L16" s="7">
        <v>60200.673913043502</v>
      </c>
      <c r="M16" s="6">
        <v>29</v>
      </c>
      <c r="N16" s="16"/>
    </row>
    <row r="17" spans="1:14" ht="19.5" customHeight="1" x14ac:dyDescent="0.4">
      <c r="A17" s="10" t="s">
        <v>154</v>
      </c>
      <c r="B17" s="9" t="s">
        <v>179</v>
      </c>
      <c r="C17" s="7">
        <v>6572681</v>
      </c>
      <c r="D17" s="8">
        <v>4.2298334703950412E-3</v>
      </c>
      <c r="E17" s="6">
        <v>52</v>
      </c>
      <c r="F17" s="7">
        <v>1435</v>
      </c>
      <c r="G17" s="8">
        <v>2.2546231558439517E-2</v>
      </c>
      <c r="H17" s="6">
        <v>38</v>
      </c>
      <c r="I17" s="7">
        <v>320</v>
      </c>
      <c r="J17" s="8">
        <v>9.1611795018608652E-2</v>
      </c>
      <c r="K17" s="6">
        <v>37</v>
      </c>
      <c r="L17" s="7">
        <v>20539.628124999999</v>
      </c>
      <c r="M17" s="6">
        <v>69</v>
      </c>
      <c r="N17" s="16"/>
    </row>
    <row r="18" spans="1:14" ht="33" customHeight="1" x14ac:dyDescent="0.4">
      <c r="A18" s="10" t="s">
        <v>153</v>
      </c>
      <c r="B18" s="15" t="s">
        <v>180</v>
      </c>
      <c r="C18" s="7">
        <v>48054</v>
      </c>
      <c r="D18" s="8">
        <v>3.0925039201866531E-5</v>
      </c>
      <c r="E18" s="6">
        <v>110</v>
      </c>
      <c r="F18" s="7">
        <v>22</v>
      </c>
      <c r="G18" s="8">
        <v>3.4565651169733057E-4</v>
      </c>
      <c r="H18" s="6">
        <v>110</v>
      </c>
      <c r="I18" s="7">
        <v>5</v>
      </c>
      <c r="J18" s="8">
        <v>1.4314342971657602E-3</v>
      </c>
      <c r="K18" s="6">
        <v>112</v>
      </c>
      <c r="L18" s="7">
        <v>9610.7999999999993</v>
      </c>
      <c r="M18" s="6">
        <v>92</v>
      </c>
      <c r="N18" s="16"/>
    </row>
    <row r="19" spans="1:14" ht="19.5" customHeight="1" x14ac:dyDescent="0.4">
      <c r="A19" s="10" t="s">
        <v>152</v>
      </c>
      <c r="B19" s="9" t="s">
        <v>181</v>
      </c>
      <c r="C19" s="7">
        <v>9741070</v>
      </c>
      <c r="D19" s="8">
        <v>6.2688427939011533E-3</v>
      </c>
      <c r="E19" s="6">
        <v>45</v>
      </c>
      <c r="F19" s="7">
        <v>1139</v>
      </c>
      <c r="G19" s="8">
        <v>1.7895580310148162E-2</v>
      </c>
      <c r="H19" s="6">
        <v>43</v>
      </c>
      <c r="I19" s="7">
        <v>320</v>
      </c>
      <c r="J19" s="8">
        <v>9.1611795018608652E-2</v>
      </c>
      <c r="K19" s="6">
        <v>37</v>
      </c>
      <c r="L19" s="7">
        <v>30440.84375</v>
      </c>
      <c r="M19" s="6">
        <v>55</v>
      </c>
      <c r="N19" s="16"/>
    </row>
    <row r="20" spans="1:14" ht="19.5" customHeight="1" x14ac:dyDescent="0.4">
      <c r="A20" s="117" t="s">
        <v>151</v>
      </c>
      <c r="B20" s="118"/>
      <c r="C20" s="14">
        <v>372290160</v>
      </c>
      <c r="D20" s="13">
        <v>0.23958646090791949</v>
      </c>
      <c r="E20" s="11"/>
      <c r="F20" s="14">
        <v>6200</v>
      </c>
      <c r="G20" s="13">
        <v>9.7412289660156803E-2</v>
      </c>
      <c r="H20" s="11"/>
      <c r="I20" s="14">
        <v>1376</v>
      </c>
      <c r="J20" s="13">
        <v>0.39393071858001716</v>
      </c>
      <c r="K20" s="11"/>
      <c r="L20" s="12">
        <v>270559.70930232602</v>
      </c>
      <c r="M20" s="11"/>
      <c r="N20" s="16"/>
    </row>
    <row r="21" spans="1:14" ht="19.5" customHeight="1" x14ac:dyDescent="0.4">
      <c r="A21" s="10" t="s">
        <v>150</v>
      </c>
      <c r="B21" s="9" t="s">
        <v>182</v>
      </c>
      <c r="C21" s="7">
        <v>17302753</v>
      </c>
      <c r="D21" s="8">
        <v>1.1135146186065962E-2</v>
      </c>
      <c r="E21" s="6">
        <v>26</v>
      </c>
      <c r="F21" s="7">
        <v>880</v>
      </c>
      <c r="G21" s="8">
        <v>1.3826260467893224E-2</v>
      </c>
      <c r="H21" s="6">
        <v>51</v>
      </c>
      <c r="I21" s="7">
        <v>337</v>
      </c>
      <c r="J21" s="8">
        <v>9.6478671628972223E-2</v>
      </c>
      <c r="K21" s="6">
        <v>33</v>
      </c>
      <c r="L21" s="7">
        <v>51343.480712166202</v>
      </c>
      <c r="M21" s="6">
        <v>35</v>
      </c>
      <c r="N21" s="16"/>
    </row>
    <row r="22" spans="1:14" ht="19.5" customHeight="1" x14ac:dyDescent="0.4">
      <c r="A22" s="10" t="s">
        <v>149</v>
      </c>
      <c r="B22" s="9" t="s">
        <v>183</v>
      </c>
      <c r="C22" s="7">
        <v>25221245</v>
      </c>
      <c r="D22" s="8">
        <v>1.6231073174863282E-2</v>
      </c>
      <c r="E22" s="6">
        <v>14</v>
      </c>
      <c r="F22" s="7">
        <v>843</v>
      </c>
      <c r="G22" s="8">
        <v>1.3244929061856803E-2</v>
      </c>
      <c r="H22" s="6">
        <v>52</v>
      </c>
      <c r="I22" s="7">
        <v>297</v>
      </c>
      <c r="J22" s="8">
        <v>8.5027197251646147E-2</v>
      </c>
      <c r="K22" s="6">
        <v>42</v>
      </c>
      <c r="L22" s="7">
        <v>84920.016835016795</v>
      </c>
      <c r="M22" s="6">
        <v>17</v>
      </c>
    </row>
    <row r="23" spans="1:14" ht="33" customHeight="1" x14ac:dyDescent="0.4">
      <c r="A23" s="10" t="s">
        <v>148</v>
      </c>
      <c r="B23" s="15" t="s">
        <v>184</v>
      </c>
      <c r="C23" s="7">
        <v>16203484</v>
      </c>
      <c r="D23" s="8">
        <v>1.0427714194589776E-2</v>
      </c>
      <c r="E23" s="6">
        <v>28</v>
      </c>
      <c r="F23" s="7">
        <v>224</v>
      </c>
      <c r="G23" s="8">
        <v>3.5194117554637298E-3</v>
      </c>
      <c r="H23" s="6">
        <v>84</v>
      </c>
      <c r="I23" s="7">
        <v>32</v>
      </c>
      <c r="J23" s="8">
        <v>9.1611795018608638E-3</v>
      </c>
      <c r="K23" s="6">
        <v>95</v>
      </c>
      <c r="L23" s="7">
        <v>506358.875</v>
      </c>
      <c r="M23" s="6">
        <v>3</v>
      </c>
    </row>
    <row r="24" spans="1:14" ht="33" customHeight="1" x14ac:dyDescent="0.4">
      <c r="A24" s="10" t="s">
        <v>147</v>
      </c>
      <c r="B24" s="15" t="s">
        <v>185</v>
      </c>
      <c r="C24" s="7">
        <v>9976325</v>
      </c>
      <c r="D24" s="8">
        <v>6.4202405984009883E-3</v>
      </c>
      <c r="E24" s="6">
        <v>42</v>
      </c>
      <c r="F24" s="7">
        <v>358</v>
      </c>
      <c r="G24" s="8">
        <v>5.6247741448929248E-3</v>
      </c>
      <c r="H24" s="6">
        <v>74</v>
      </c>
      <c r="I24" s="7">
        <v>120</v>
      </c>
      <c r="J24" s="8">
        <v>3.4354423131978243E-2</v>
      </c>
      <c r="K24" s="6">
        <v>63</v>
      </c>
      <c r="L24" s="7">
        <v>83136.041666666701</v>
      </c>
      <c r="M24" s="6">
        <v>20</v>
      </c>
    </row>
    <row r="25" spans="1:14" ht="33" customHeight="1" x14ac:dyDescent="0.4">
      <c r="A25" s="10" t="s">
        <v>146</v>
      </c>
      <c r="B25" s="15" t="s">
        <v>186</v>
      </c>
      <c r="C25" s="7">
        <v>80793736</v>
      </c>
      <c r="D25" s="8">
        <v>5.1994619658410436E-2</v>
      </c>
      <c r="E25" s="6">
        <v>4</v>
      </c>
      <c r="F25" s="7">
        <v>920</v>
      </c>
      <c r="G25" s="8">
        <v>1.445472685279746E-2</v>
      </c>
      <c r="H25" s="6">
        <v>49</v>
      </c>
      <c r="I25" s="7">
        <v>240</v>
      </c>
      <c r="J25" s="8">
        <v>6.8708846263956486E-2</v>
      </c>
      <c r="K25" s="6">
        <v>47</v>
      </c>
      <c r="L25" s="7">
        <v>336640.566666667</v>
      </c>
      <c r="M25" s="6">
        <v>7</v>
      </c>
    </row>
    <row r="26" spans="1:14" ht="19.5" customHeight="1" x14ac:dyDescent="0.4">
      <c r="A26" s="10" t="s">
        <v>145</v>
      </c>
      <c r="B26" s="9" t="s">
        <v>187</v>
      </c>
      <c r="C26" s="7">
        <v>16424895</v>
      </c>
      <c r="D26" s="8">
        <v>1.0570202725299488E-2</v>
      </c>
      <c r="E26" s="6">
        <v>27</v>
      </c>
      <c r="F26" s="7">
        <v>327</v>
      </c>
      <c r="G26" s="8">
        <v>5.1377126965921407E-3</v>
      </c>
      <c r="H26" s="6">
        <v>76</v>
      </c>
      <c r="I26" s="7">
        <v>45</v>
      </c>
      <c r="J26" s="8">
        <v>1.2882908674491841E-2</v>
      </c>
      <c r="K26" s="6">
        <v>91</v>
      </c>
      <c r="L26" s="7">
        <v>364997.66666666698</v>
      </c>
      <c r="M26" s="6">
        <v>6</v>
      </c>
    </row>
    <row r="27" spans="1:14" ht="19.5" customHeight="1" x14ac:dyDescent="0.4">
      <c r="A27" s="10" t="s">
        <v>144</v>
      </c>
      <c r="B27" s="9" t="s">
        <v>188</v>
      </c>
      <c r="C27" s="7">
        <v>8532001</v>
      </c>
      <c r="D27" s="8">
        <v>5.4907492694752664E-3</v>
      </c>
      <c r="E27" s="6">
        <v>48</v>
      </c>
      <c r="F27" s="7">
        <v>147</v>
      </c>
      <c r="G27" s="8">
        <v>2.3096139645230724E-3</v>
      </c>
      <c r="H27" s="6">
        <v>93</v>
      </c>
      <c r="I27" s="7">
        <v>39</v>
      </c>
      <c r="J27" s="8">
        <v>1.1165187517892928E-2</v>
      </c>
      <c r="K27" s="6">
        <v>92</v>
      </c>
      <c r="L27" s="7">
        <v>218769.256410256</v>
      </c>
      <c r="M27" s="6">
        <v>12</v>
      </c>
    </row>
    <row r="28" spans="1:14" ht="19.5" customHeight="1" x14ac:dyDescent="0.4">
      <c r="A28" s="10" t="s">
        <v>143</v>
      </c>
      <c r="B28" s="9" t="s">
        <v>189</v>
      </c>
      <c r="C28" s="7">
        <v>18416809</v>
      </c>
      <c r="D28" s="8">
        <v>1.1852094316774635E-2</v>
      </c>
      <c r="E28" s="6">
        <v>24</v>
      </c>
      <c r="F28" s="7">
        <v>206</v>
      </c>
      <c r="G28" s="8">
        <v>3.2366018822568227E-3</v>
      </c>
      <c r="H28" s="6">
        <v>87</v>
      </c>
      <c r="I28" s="7">
        <v>35</v>
      </c>
      <c r="J28" s="8">
        <v>1.002004008016032E-2</v>
      </c>
      <c r="K28" s="6">
        <v>94</v>
      </c>
      <c r="L28" s="7">
        <v>526194.54285714298</v>
      </c>
      <c r="M28" s="6">
        <v>2</v>
      </c>
    </row>
    <row r="29" spans="1:14" ht="19.5" customHeight="1" x14ac:dyDescent="0.4">
      <c r="A29" s="10" t="s">
        <v>142</v>
      </c>
      <c r="B29" s="9" t="s">
        <v>190</v>
      </c>
      <c r="C29" s="7">
        <v>20319319</v>
      </c>
      <c r="D29" s="8">
        <v>1.3076450173351467E-2</v>
      </c>
      <c r="E29" s="6">
        <v>22</v>
      </c>
      <c r="F29" s="7">
        <v>104</v>
      </c>
      <c r="G29" s="8">
        <v>1.6340126007510173E-3</v>
      </c>
      <c r="H29" s="6">
        <v>98</v>
      </c>
      <c r="I29" s="7">
        <v>13</v>
      </c>
      <c r="J29" s="8">
        <v>3.7217291726309764E-3</v>
      </c>
      <c r="K29" s="6">
        <v>105</v>
      </c>
      <c r="L29" s="7">
        <v>1563024.5384615399</v>
      </c>
      <c r="M29" s="6">
        <v>1</v>
      </c>
    </row>
    <row r="30" spans="1:14" ht="19.5" customHeight="1" x14ac:dyDescent="0.4">
      <c r="A30" s="10" t="s">
        <v>141</v>
      </c>
      <c r="B30" s="9" t="s">
        <v>191</v>
      </c>
      <c r="C30" s="7">
        <v>137605369</v>
      </c>
      <c r="D30" s="8">
        <v>8.8555613075130254E-2</v>
      </c>
      <c r="E30" s="6">
        <v>1</v>
      </c>
      <c r="F30" s="7">
        <v>2795</v>
      </c>
      <c r="G30" s="8">
        <v>4.3914088645183591E-2</v>
      </c>
      <c r="H30" s="6">
        <v>28</v>
      </c>
      <c r="I30" s="7">
        <v>660</v>
      </c>
      <c r="J30" s="8">
        <v>0.18894932722588034</v>
      </c>
      <c r="K30" s="6">
        <v>17</v>
      </c>
      <c r="L30" s="7">
        <v>208492.98333333299</v>
      </c>
      <c r="M30" s="6">
        <v>13</v>
      </c>
    </row>
    <row r="31" spans="1:14" ht="33" customHeight="1" x14ac:dyDescent="0.4">
      <c r="A31" s="10" t="s">
        <v>140</v>
      </c>
      <c r="B31" s="15" t="s">
        <v>192</v>
      </c>
      <c r="C31" s="7">
        <v>21494224</v>
      </c>
      <c r="D31" s="8">
        <v>1.3832557535557923E-2</v>
      </c>
      <c r="E31" s="6">
        <v>21</v>
      </c>
      <c r="F31" s="7">
        <v>1323</v>
      </c>
      <c r="G31" s="8">
        <v>2.0786525680707654E-2</v>
      </c>
      <c r="H31" s="6">
        <v>40</v>
      </c>
      <c r="I31" s="7">
        <v>470</v>
      </c>
      <c r="J31" s="8">
        <v>0.13455482393358145</v>
      </c>
      <c r="K31" s="6">
        <v>27</v>
      </c>
      <c r="L31" s="7">
        <v>45732.391489361697</v>
      </c>
      <c r="M31" s="6">
        <v>41</v>
      </c>
    </row>
    <row r="32" spans="1:14" ht="33" customHeight="1" x14ac:dyDescent="0.4">
      <c r="A32" s="119" t="s">
        <v>139</v>
      </c>
      <c r="B32" s="120"/>
      <c r="C32" s="14">
        <v>20798477</v>
      </c>
      <c r="D32" s="13">
        <v>1.3384811182505502E-2</v>
      </c>
      <c r="E32" s="11"/>
      <c r="F32" s="14">
        <v>2012</v>
      </c>
      <c r="G32" s="13">
        <v>3.161185916068314E-2</v>
      </c>
      <c r="H32" s="11"/>
      <c r="I32" s="14">
        <v>474</v>
      </c>
      <c r="J32" s="13">
        <v>0.13569997137131407</v>
      </c>
      <c r="K32" s="11"/>
      <c r="L32" s="12">
        <v>43878.643459915598</v>
      </c>
      <c r="M32" s="11"/>
    </row>
    <row r="33" spans="1:13" ht="19.5" customHeight="1" x14ac:dyDescent="0.4">
      <c r="A33" s="10" t="s">
        <v>138</v>
      </c>
      <c r="B33" s="9" t="s">
        <v>193</v>
      </c>
      <c r="C33" s="7">
        <v>5756516</v>
      </c>
      <c r="D33" s="8">
        <v>3.704592395350479E-3</v>
      </c>
      <c r="E33" s="6">
        <v>57</v>
      </c>
      <c r="F33" s="7">
        <v>989</v>
      </c>
      <c r="G33" s="8">
        <v>1.553883136675727E-2</v>
      </c>
      <c r="H33" s="6">
        <v>46</v>
      </c>
      <c r="I33" s="7">
        <v>212</v>
      </c>
      <c r="J33" s="8">
        <v>6.0692814199828228E-2</v>
      </c>
      <c r="K33" s="6">
        <v>49</v>
      </c>
      <c r="L33" s="7">
        <v>27153.377358490601</v>
      </c>
      <c r="M33" s="6">
        <v>57</v>
      </c>
    </row>
    <row r="34" spans="1:13" ht="33" customHeight="1" x14ac:dyDescent="0.4">
      <c r="A34" s="10" t="s">
        <v>137</v>
      </c>
      <c r="B34" s="15" t="s">
        <v>194</v>
      </c>
      <c r="C34" s="7">
        <v>15041961</v>
      </c>
      <c r="D34" s="8">
        <v>9.6802187871550226E-3</v>
      </c>
      <c r="E34" s="6">
        <v>32</v>
      </c>
      <c r="F34" s="7">
        <v>1137</v>
      </c>
      <c r="G34" s="8">
        <v>1.7864156990902949E-2</v>
      </c>
      <c r="H34" s="6">
        <v>44</v>
      </c>
      <c r="I34" s="7">
        <v>333</v>
      </c>
      <c r="J34" s="8">
        <v>9.5333524191239624E-2</v>
      </c>
      <c r="K34" s="6">
        <v>35</v>
      </c>
      <c r="L34" s="7">
        <v>45171.054054054097</v>
      </c>
      <c r="M34" s="6">
        <v>42</v>
      </c>
    </row>
    <row r="35" spans="1:13" ht="19.5" customHeight="1" x14ac:dyDescent="0.4">
      <c r="A35" s="117" t="s">
        <v>136</v>
      </c>
      <c r="B35" s="118"/>
      <c r="C35" s="14">
        <v>155640248</v>
      </c>
      <c r="D35" s="13">
        <v>0.10016191723453259</v>
      </c>
      <c r="E35" s="11"/>
      <c r="F35" s="14">
        <v>26770</v>
      </c>
      <c r="G35" s="13">
        <v>0.42060112809716088</v>
      </c>
      <c r="H35" s="11"/>
      <c r="I35" s="14">
        <v>2495</v>
      </c>
      <c r="J35" s="13">
        <v>0.7142857142857143</v>
      </c>
      <c r="K35" s="11"/>
      <c r="L35" s="12">
        <v>62380.860921843698</v>
      </c>
      <c r="M35" s="11"/>
    </row>
    <row r="36" spans="1:13" ht="19.5" customHeight="1" x14ac:dyDescent="0.4">
      <c r="A36" s="10" t="s">
        <v>135</v>
      </c>
      <c r="B36" s="9" t="s">
        <v>195</v>
      </c>
      <c r="C36" s="7">
        <v>6030412</v>
      </c>
      <c r="D36" s="8">
        <v>3.8808575249387428E-3</v>
      </c>
      <c r="E36" s="6">
        <v>53</v>
      </c>
      <c r="F36" s="7">
        <v>1633</v>
      </c>
      <c r="G36" s="8">
        <v>2.5657140163715494E-2</v>
      </c>
      <c r="H36" s="6">
        <v>35</v>
      </c>
      <c r="I36" s="7">
        <v>391</v>
      </c>
      <c r="J36" s="8">
        <v>0.11193816203836245</v>
      </c>
      <c r="K36" s="6">
        <v>30</v>
      </c>
      <c r="L36" s="7">
        <v>15423.048593350401</v>
      </c>
      <c r="M36" s="6">
        <v>77</v>
      </c>
    </row>
    <row r="37" spans="1:13" ht="19.5" customHeight="1" x14ac:dyDescent="0.4">
      <c r="A37" s="10" t="s">
        <v>134</v>
      </c>
      <c r="B37" s="9" t="s">
        <v>196</v>
      </c>
      <c r="C37" s="7">
        <v>96531782</v>
      </c>
      <c r="D37" s="8">
        <v>6.21228023177266E-2</v>
      </c>
      <c r="E37" s="6">
        <v>2</v>
      </c>
      <c r="F37" s="7">
        <v>14756</v>
      </c>
      <c r="G37" s="8">
        <v>0.23184124939117318</v>
      </c>
      <c r="H37" s="6">
        <v>4</v>
      </c>
      <c r="I37" s="7">
        <v>1998</v>
      </c>
      <c r="J37" s="8">
        <v>0.57200114514743772</v>
      </c>
      <c r="K37" s="6">
        <v>2</v>
      </c>
      <c r="L37" s="7">
        <v>48314.205205205202</v>
      </c>
      <c r="M37" s="6">
        <v>38</v>
      </c>
    </row>
    <row r="38" spans="1:13" ht="19.5" customHeight="1" x14ac:dyDescent="0.4">
      <c r="A38" s="10" t="s">
        <v>133</v>
      </c>
      <c r="B38" s="15" t="s">
        <v>197</v>
      </c>
      <c r="C38" s="7">
        <v>45107877</v>
      </c>
      <c r="D38" s="8">
        <v>2.9029068642318509E-2</v>
      </c>
      <c r="E38" s="6">
        <v>9</v>
      </c>
      <c r="F38" s="7">
        <v>17115</v>
      </c>
      <c r="G38" s="8">
        <v>0.26890505444090057</v>
      </c>
      <c r="H38" s="6">
        <v>2</v>
      </c>
      <c r="I38" s="7">
        <v>1465</v>
      </c>
      <c r="J38" s="8">
        <v>0.4194102490695677</v>
      </c>
      <c r="K38" s="6">
        <v>4</v>
      </c>
      <c r="L38" s="7">
        <v>30790.359726962499</v>
      </c>
      <c r="M38" s="6">
        <v>54</v>
      </c>
    </row>
    <row r="39" spans="1:13" ht="33" customHeight="1" x14ac:dyDescent="0.4">
      <c r="A39" s="10" t="s">
        <v>132</v>
      </c>
      <c r="B39" s="15" t="s">
        <v>198</v>
      </c>
      <c r="C39" s="7">
        <v>7970177</v>
      </c>
      <c r="D39" s="8">
        <v>5.1291887495487362E-3</v>
      </c>
      <c r="E39" s="6">
        <v>50</v>
      </c>
      <c r="F39" s="7">
        <v>3993</v>
      </c>
      <c r="G39" s="8">
        <v>6.2736656873065497E-2</v>
      </c>
      <c r="H39" s="6">
        <v>19</v>
      </c>
      <c r="I39" s="7">
        <v>528</v>
      </c>
      <c r="J39" s="8">
        <v>0.15115946178070427</v>
      </c>
      <c r="K39" s="6">
        <v>25</v>
      </c>
      <c r="L39" s="7">
        <v>15095.0321969697</v>
      </c>
      <c r="M39" s="6">
        <v>78</v>
      </c>
    </row>
    <row r="40" spans="1:13" ht="19.5" customHeight="1" x14ac:dyDescent="0.4">
      <c r="A40" s="117" t="s">
        <v>131</v>
      </c>
      <c r="B40" s="118"/>
      <c r="C40" s="14">
        <v>34948462</v>
      </c>
      <c r="D40" s="13">
        <v>2.2491000903045382E-2</v>
      </c>
      <c r="E40" s="11"/>
      <c r="F40" s="14">
        <v>3670</v>
      </c>
      <c r="G40" s="13">
        <v>5.7661790814963781E-2</v>
      </c>
      <c r="H40" s="11"/>
      <c r="I40" s="14">
        <v>361</v>
      </c>
      <c r="J40" s="13">
        <v>0.10334955625536787</v>
      </c>
      <c r="K40" s="11"/>
      <c r="L40" s="12">
        <v>96810.144044321307</v>
      </c>
      <c r="M40" s="11"/>
    </row>
    <row r="41" spans="1:13" ht="19.5" customHeight="1" x14ac:dyDescent="0.4">
      <c r="A41" s="10" t="s">
        <v>130</v>
      </c>
      <c r="B41" s="9" t="s">
        <v>199</v>
      </c>
      <c r="C41" s="7">
        <v>5311056</v>
      </c>
      <c r="D41" s="8">
        <v>3.4179176552068184E-3</v>
      </c>
      <c r="E41" s="6">
        <v>60</v>
      </c>
      <c r="F41" s="7">
        <v>82</v>
      </c>
      <c r="G41" s="8">
        <v>1.2883560890536868E-3</v>
      </c>
      <c r="H41" s="6">
        <v>101</v>
      </c>
      <c r="I41" s="7">
        <v>23</v>
      </c>
      <c r="J41" s="8">
        <v>6.5845977669624963E-3</v>
      </c>
      <c r="K41" s="6">
        <v>99</v>
      </c>
      <c r="L41" s="7">
        <v>230915.47826087</v>
      </c>
      <c r="M41" s="6">
        <v>11</v>
      </c>
    </row>
    <row r="42" spans="1:13" ht="33" customHeight="1" x14ac:dyDescent="0.4">
      <c r="A42" s="10" t="s">
        <v>129</v>
      </c>
      <c r="B42" s="15" t="s">
        <v>200</v>
      </c>
      <c r="C42" s="7">
        <v>2378328</v>
      </c>
      <c r="D42" s="8">
        <v>1.5305674165500649E-3</v>
      </c>
      <c r="E42" s="6">
        <v>76</v>
      </c>
      <c r="F42" s="7">
        <v>65</v>
      </c>
      <c r="G42" s="8">
        <v>1.0212578754693858E-3</v>
      </c>
      <c r="H42" s="6">
        <v>105</v>
      </c>
      <c r="I42" s="7">
        <v>6</v>
      </c>
      <c r="J42" s="8">
        <v>1.7177211565989122E-3</v>
      </c>
      <c r="K42" s="6">
        <v>110</v>
      </c>
      <c r="L42" s="7">
        <v>396388</v>
      </c>
      <c r="M42" s="6">
        <v>5</v>
      </c>
    </row>
    <row r="43" spans="1:13" ht="33" customHeight="1" x14ac:dyDescent="0.4">
      <c r="A43" s="10" t="s">
        <v>128</v>
      </c>
      <c r="B43" s="15" t="s">
        <v>201</v>
      </c>
      <c r="C43" s="7">
        <v>17867305</v>
      </c>
      <c r="D43" s="8">
        <v>1.1498462304006031E-2</v>
      </c>
      <c r="E43" s="6">
        <v>25</v>
      </c>
      <c r="F43" s="7">
        <v>578</v>
      </c>
      <c r="G43" s="8">
        <v>9.0813392618662309E-3</v>
      </c>
      <c r="H43" s="6">
        <v>64</v>
      </c>
      <c r="I43" s="7">
        <v>61</v>
      </c>
      <c r="J43" s="8">
        <v>1.7463498425422275E-2</v>
      </c>
      <c r="K43" s="6">
        <v>80</v>
      </c>
      <c r="L43" s="7">
        <v>292906.63934426202</v>
      </c>
      <c r="M43" s="6">
        <v>9</v>
      </c>
    </row>
    <row r="44" spans="1:13" ht="19.5" customHeight="1" x14ac:dyDescent="0.4">
      <c r="A44" s="10" t="s">
        <v>127</v>
      </c>
      <c r="B44" s="9" t="s">
        <v>202</v>
      </c>
      <c r="C44" s="7">
        <v>5153988</v>
      </c>
      <c r="D44" s="8">
        <v>3.3168369115151638E-3</v>
      </c>
      <c r="E44" s="6">
        <v>61</v>
      </c>
      <c r="F44" s="7">
        <v>1289</v>
      </c>
      <c r="G44" s="8">
        <v>2.025232925353905E-2</v>
      </c>
      <c r="H44" s="6">
        <v>41</v>
      </c>
      <c r="I44" s="7">
        <v>112</v>
      </c>
      <c r="J44" s="8">
        <v>3.2064128256513023E-2</v>
      </c>
      <c r="K44" s="6">
        <v>65</v>
      </c>
      <c r="L44" s="7">
        <v>46017.75</v>
      </c>
      <c r="M44" s="6">
        <v>40</v>
      </c>
    </row>
    <row r="45" spans="1:13" ht="33" customHeight="1" x14ac:dyDescent="0.4">
      <c r="A45" s="10" t="s">
        <v>126</v>
      </c>
      <c r="B45" s="15" t="s">
        <v>203</v>
      </c>
      <c r="C45" s="7">
        <v>2439414</v>
      </c>
      <c r="D45" s="8">
        <v>1.5698791688430107E-3</v>
      </c>
      <c r="E45" s="6">
        <v>75</v>
      </c>
      <c r="F45" s="7">
        <v>2396</v>
      </c>
      <c r="G45" s="8">
        <v>3.7645136455763825E-2</v>
      </c>
      <c r="H45" s="6">
        <v>31</v>
      </c>
      <c r="I45" s="7">
        <v>237</v>
      </c>
      <c r="J45" s="8">
        <v>6.7849985685657033E-2</v>
      </c>
      <c r="K45" s="6">
        <v>48</v>
      </c>
      <c r="L45" s="7">
        <v>10292.8860759494</v>
      </c>
      <c r="M45" s="6">
        <v>90</v>
      </c>
    </row>
    <row r="46" spans="1:13" ht="19.5" customHeight="1" x14ac:dyDescent="0.4">
      <c r="A46" s="10" t="s">
        <v>125</v>
      </c>
      <c r="B46" s="9" t="s">
        <v>204</v>
      </c>
      <c r="C46" s="7">
        <v>0</v>
      </c>
      <c r="D46" s="8">
        <v>0</v>
      </c>
      <c r="E46" s="6" t="s">
        <v>282</v>
      </c>
      <c r="F46" s="7">
        <v>0</v>
      </c>
      <c r="G46" s="8">
        <v>0</v>
      </c>
      <c r="H46" s="6" t="s">
        <v>282</v>
      </c>
      <c r="I46" s="7">
        <v>0</v>
      </c>
      <c r="J46" s="8">
        <v>0</v>
      </c>
      <c r="K46" s="6" t="s">
        <v>282</v>
      </c>
      <c r="L46" s="7">
        <v>0</v>
      </c>
      <c r="M46" s="6" t="s">
        <v>282</v>
      </c>
    </row>
    <row r="47" spans="1:13" ht="19.5" customHeight="1" x14ac:dyDescent="0.4">
      <c r="A47" s="10" t="s">
        <v>124</v>
      </c>
      <c r="B47" s="9" t="s">
        <v>205</v>
      </c>
      <c r="C47" s="7">
        <v>1798371</v>
      </c>
      <c r="D47" s="8">
        <v>1.1573374469242917E-3</v>
      </c>
      <c r="E47" s="6">
        <v>79</v>
      </c>
      <c r="F47" s="7">
        <v>215</v>
      </c>
      <c r="G47" s="8">
        <v>3.3780068188602763E-3</v>
      </c>
      <c r="H47" s="6">
        <v>85</v>
      </c>
      <c r="I47" s="7">
        <v>31</v>
      </c>
      <c r="J47" s="8">
        <v>8.8748926424277123E-3</v>
      </c>
      <c r="K47" s="6">
        <v>97</v>
      </c>
      <c r="L47" s="7">
        <v>58011.967741935499</v>
      </c>
      <c r="M47" s="6">
        <v>31</v>
      </c>
    </row>
    <row r="48" spans="1:13" ht="19.5" customHeight="1" x14ac:dyDescent="0.4">
      <c r="A48" s="117" t="s">
        <v>123</v>
      </c>
      <c r="B48" s="118"/>
      <c r="C48" s="14">
        <v>76158931</v>
      </c>
      <c r="D48" s="13">
        <v>4.9011901751097688E-2</v>
      </c>
      <c r="E48" s="11"/>
      <c r="F48" s="14">
        <v>10865</v>
      </c>
      <c r="G48" s="13">
        <v>0.1707071817996135</v>
      </c>
      <c r="H48" s="11"/>
      <c r="I48" s="14">
        <v>1037</v>
      </c>
      <c r="J48" s="13">
        <v>0.29687947323217867</v>
      </c>
      <c r="K48" s="11"/>
      <c r="L48" s="12">
        <v>73441.592092574705</v>
      </c>
      <c r="M48" s="11"/>
    </row>
    <row r="49" spans="1:13" ht="19.5" customHeight="1" x14ac:dyDescent="0.4">
      <c r="A49" s="10" t="s">
        <v>122</v>
      </c>
      <c r="B49" s="9" t="s">
        <v>206</v>
      </c>
      <c r="C49" s="7">
        <v>11331469</v>
      </c>
      <c r="D49" s="8">
        <v>7.2923403471039944E-3</v>
      </c>
      <c r="E49" s="6">
        <v>38</v>
      </c>
      <c r="F49" s="7">
        <v>399</v>
      </c>
      <c r="G49" s="8">
        <v>6.2689521894197684E-3</v>
      </c>
      <c r="H49" s="6">
        <v>72</v>
      </c>
      <c r="I49" s="7">
        <v>36</v>
      </c>
      <c r="J49" s="8">
        <v>1.0306326939593472E-2</v>
      </c>
      <c r="K49" s="6">
        <v>93</v>
      </c>
      <c r="L49" s="7">
        <v>314763.02777777798</v>
      </c>
      <c r="M49" s="6">
        <v>8</v>
      </c>
    </row>
    <row r="50" spans="1:13" ht="19.5" customHeight="1" x14ac:dyDescent="0.4">
      <c r="A50" s="10" t="s">
        <v>121</v>
      </c>
      <c r="B50" s="9" t="s">
        <v>207</v>
      </c>
      <c r="C50" s="7">
        <v>5761542</v>
      </c>
      <c r="D50" s="8">
        <v>3.7078268658842237E-3</v>
      </c>
      <c r="E50" s="6">
        <v>56</v>
      </c>
      <c r="F50" s="7">
        <v>603</v>
      </c>
      <c r="G50" s="8">
        <v>9.4741307524313801E-3</v>
      </c>
      <c r="H50" s="6">
        <v>63</v>
      </c>
      <c r="I50" s="7">
        <v>68</v>
      </c>
      <c r="J50" s="8">
        <v>1.9467506441454337E-2</v>
      </c>
      <c r="K50" s="6">
        <v>77</v>
      </c>
      <c r="L50" s="7">
        <v>84728.558823529398</v>
      </c>
      <c r="M50" s="6">
        <v>18</v>
      </c>
    </row>
    <row r="51" spans="1:13" ht="19.5" customHeight="1" x14ac:dyDescent="0.4">
      <c r="A51" s="10" t="s">
        <v>120</v>
      </c>
      <c r="B51" s="9" t="s">
        <v>208</v>
      </c>
      <c r="C51" s="7">
        <v>13878607</v>
      </c>
      <c r="D51" s="8">
        <v>8.9315450439567835E-3</v>
      </c>
      <c r="E51" s="6">
        <v>33</v>
      </c>
      <c r="F51" s="7">
        <v>736</v>
      </c>
      <c r="G51" s="8">
        <v>1.1563781482237969E-2</v>
      </c>
      <c r="H51" s="6">
        <v>57</v>
      </c>
      <c r="I51" s="7">
        <v>72</v>
      </c>
      <c r="J51" s="8">
        <v>2.0612653879186944E-2</v>
      </c>
      <c r="K51" s="6">
        <v>76</v>
      </c>
      <c r="L51" s="7">
        <v>192758.430555556</v>
      </c>
      <c r="M51" s="6">
        <v>14</v>
      </c>
    </row>
    <row r="52" spans="1:13" ht="33" customHeight="1" x14ac:dyDescent="0.4">
      <c r="A52" s="10" t="s">
        <v>119</v>
      </c>
      <c r="B52" s="15" t="s">
        <v>209</v>
      </c>
      <c r="C52" s="7">
        <v>4178186</v>
      </c>
      <c r="D52" s="8">
        <v>2.6888618188431745E-3</v>
      </c>
      <c r="E52" s="6">
        <v>67</v>
      </c>
      <c r="F52" s="7">
        <v>83</v>
      </c>
      <c r="G52" s="8">
        <v>1.3040677486762927E-3</v>
      </c>
      <c r="H52" s="6">
        <v>100</v>
      </c>
      <c r="I52" s="7">
        <v>16</v>
      </c>
      <c r="J52" s="8">
        <v>4.5805897509304319E-3</v>
      </c>
      <c r="K52" s="6">
        <v>102</v>
      </c>
      <c r="L52" s="7">
        <v>261136.625</v>
      </c>
      <c r="M52" s="6">
        <v>10</v>
      </c>
    </row>
    <row r="53" spans="1:13" ht="19.5" customHeight="1" x14ac:dyDescent="0.4">
      <c r="A53" s="10" t="s">
        <v>118</v>
      </c>
      <c r="B53" s="9" t="s">
        <v>210</v>
      </c>
      <c r="C53" s="7">
        <v>160654</v>
      </c>
      <c r="D53" s="8">
        <v>1.0338850559655108E-4</v>
      </c>
      <c r="E53" s="6">
        <v>107</v>
      </c>
      <c r="F53" s="7">
        <v>234</v>
      </c>
      <c r="G53" s="8">
        <v>3.6765283516897889E-3</v>
      </c>
      <c r="H53" s="6">
        <v>83</v>
      </c>
      <c r="I53" s="7">
        <v>23</v>
      </c>
      <c r="J53" s="8">
        <v>6.5845977669624963E-3</v>
      </c>
      <c r="K53" s="6">
        <v>99</v>
      </c>
      <c r="L53" s="7">
        <v>6984.95652173913</v>
      </c>
      <c r="M53" s="6">
        <v>98</v>
      </c>
    </row>
    <row r="54" spans="1:13" ht="19.5" customHeight="1" x14ac:dyDescent="0.4">
      <c r="A54" s="10" t="s">
        <v>117</v>
      </c>
      <c r="B54" s="9" t="s">
        <v>211</v>
      </c>
      <c r="C54" s="7">
        <v>40848473</v>
      </c>
      <c r="D54" s="8">
        <v>2.6287939169712959E-2</v>
      </c>
      <c r="E54" s="6">
        <v>10</v>
      </c>
      <c r="F54" s="7">
        <v>9769</v>
      </c>
      <c r="G54" s="8">
        <v>0.15348720285323739</v>
      </c>
      <c r="H54" s="6">
        <v>5</v>
      </c>
      <c r="I54" s="7">
        <v>958</v>
      </c>
      <c r="J54" s="8">
        <v>0.27426281133695962</v>
      </c>
      <c r="K54" s="6">
        <v>10</v>
      </c>
      <c r="L54" s="7">
        <v>42639.324634655502</v>
      </c>
      <c r="M54" s="6">
        <v>44</v>
      </c>
    </row>
    <row r="55" spans="1:13" ht="19.5" customHeight="1" x14ac:dyDescent="0.4">
      <c r="A55" s="117" t="s">
        <v>116</v>
      </c>
      <c r="B55" s="118"/>
      <c r="C55" s="14">
        <v>83950542</v>
      </c>
      <c r="D55" s="13">
        <v>5.4026174769383248E-2</v>
      </c>
      <c r="E55" s="11"/>
      <c r="F55" s="14">
        <v>7537</v>
      </c>
      <c r="G55" s="13">
        <v>0.11841877857558093</v>
      </c>
      <c r="H55" s="11"/>
      <c r="I55" s="14">
        <v>1447</v>
      </c>
      <c r="J55" s="13">
        <v>0.41425708559977098</v>
      </c>
      <c r="K55" s="11"/>
      <c r="L55" s="12">
        <v>58016.960608154797</v>
      </c>
      <c r="M55" s="11"/>
    </row>
    <row r="56" spans="1:13" ht="19.5" customHeight="1" x14ac:dyDescent="0.4">
      <c r="A56" s="10" t="s">
        <v>115</v>
      </c>
      <c r="B56" s="9" t="s">
        <v>212</v>
      </c>
      <c r="C56" s="7">
        <v>4587318</v>
      </c>
      <c r="D56" s="8">
        <v>2.952157759633495E-3</v>
      </c>
      <c r="E56" s="6">
        <v>63</v>
      </c>
      <c r="F56" s="7">
        <v>2691</v>
      </c>
      <c r="G56" s="8">
        <v>4.2280076044432575E-2</v>
      </c>
      <c r="H56" s="6">
        <v>29</v>
      </c>
      <c r="I56" s="7">
        <v>581</v>
      </c>
      <c r="J56" s="8">
        <v>0.16633266533066132</v>
      </c>
      <c r="K56" s="6">
        <v>21</v>
      </c>
      <c r="L56" s="7">
        <v>7895.55593803787</v>
      </c>
      <c r="M56" s="6">
        <v>95</v>
      </c>
    </row>
    <row r="57" spans="1:13" ht="19.5" customHeight="1" x14ac:dyDescent="0.4">
      <c r="A57" s="10" t="s">
        <v>114</v>
      </c>
      <c r="B57" s="9" t="s">
        <v>213</v>
      </c>
      <c r="C57" s="7">
        <v>24721005</v>
      </c>
      <c r="D57" s="8">
        <v>1.5909144893963844E-2</v>
      </c>
      <c r="E57" s="6">
        <v>16</v>
      </c>
      <c r="F57" s="7">
        <v>4007</v>
      </c>
      <c r="G57" s="8">
        <v>6.2956620107781983E-2</v>
      </c>
      <c r="H57" s="6">
        <v>18</v>
      </c>
      <c r="I57" s="7">
        <v>749</v>
      </c>
      <c r="J57" s="8">
        <v>0.21442885771543085</v>
      </c>
      <c r="K57" s="6">
        <v>14</v>
      </c>
      <c r="L57" s="7">
        <v>33005.347129506001</v>
      </c>
      <c r="M57" s="6">
        <v>51</v>
      </c>
    </row>
    <row r="58" spans="1:13" ht="19.5" customHeight="1" x14ac:dyDescent="0.4">
      <c r="A58" s="10" t="s">
        <v>113</v>
      </c>
      <c r="B58" s="9" t="s">
        <v>214</v>
      </c>
      <c r="C58" s="7">
        <v>4506418</v>
      </c>
      <c r="D58" s="8">
        <v>2.9000947540266568E-3</v>
      </c>
      <c r="E58" s="6">
        <v>64</v>
      </c>
      <c r="F58" s="7">
        <v>5718</v>
      </c>
      <c r="G58" s="8">
        <v>8.9839269722060744E-2</v>
      </c>
      <c r="H58" s="6">
        <v>13</v>
      </c>
      <c r="I58" s="7">
        <v>1219</v>
      </c>
      <c r="J58" s="8">
        <v>0.34898368164901233</v>
      </c>
      <c r="K58" s="6">
        <v>7</v>
      </c>
      <c r="L58" s="7">
        <v>3696.8154224774398</v>
      </c>
      <c r="M58" s="6">
        <v>112</v>
      </c>
    </row>
    <row r="59" spans="1:13" ht="19.5" customHeight="1" x14ac:dyDescent="0.4">
      <c r="A59" s="10" t="s">
        <v>112</v>
      </c>
      <c r="B59" s="9" t="s">
        <v>215</v>
      </c>
      <c r="C59" s="7">
        <v>50135801</v>
      </c>
      <c r="D59" s="8">
        <v>3.2264777361759256E-2</v>
      </c>
      <c r="E59" s="6">
        <v>8</v>
      </c>
      <c r="F59" s="7">
        <v>6128</v>
      </c>
      <c r="G59" s="8">
        <v>9.6281050167329171E-2</v>
      </c>
      <c r="H59" s="6">
        <v>11</v>
      </c>
      <c r="I59" s="7">
        <v>1227</v>
      </c>
      <c r="J59" s="8">
        <v>0.3512739765244775</v>
      </c>
      <c r="K59" s="6">
        <v>6</v>
      </c>
      <c r="L59" s="7">
        <v>40860.473512632401</v>
      </c>
      <c r="M59" s="6">
        <v>45</v>
      </c>
    </row>
    <row r="60" spans="1:13" ht="19.5" customHeight="1" x14ac:dyDescent="0.4">
      <c r="A60" s="117" t="s">
        <v>111</v>
      </c>
      <c r="B60" s="118"/>
      <c r="C60" s="14">
        <v>4988776</v>
      </c>
      <c r="D60" s="13">
        <v>3.2105151156892435E-3</v>
      </c>
      <c r="E60" s="11"/>
      <c r="F60" s="14">
        <v>1285</v>
      </c>
      <c r="G60" s="13">
        <v>2.0189482615048628E-2</v>
      </c>
      <c r="H60" s="11"/>
      <c r="I60" s="14">
        <v>243</v>
      </c>
      <c r="J60" s="13">
        <v>6.9567706842255939E-2</v>
      </c>
      <c r="K60" s="11"/>
      <c r="L60" s="12">
        <v>20529.942386831299</v>
      </c>
      <c r="M60" s="11"/>
    </row>
    <row r="61" spans="1:13" ht="19.5" customHeight="1" x14ac:dyDescent="0.4">
      <c r="A61" s="10" t="s">
        <v>110</v>
      </c>
      <c r="B61" s="9" t="s">
        <v>216</v>
      </c>
      <c r="C61" s="7">
        <v>304128</v>
      </c>
      <c r="D61" s="8">
        <v>1.9572086241281193E-4</v>
      </c>
      <c r="E61" s="6">
        <v>99</v>
      </c>
      <c r="F61" s="7">
        <v>167</v>
      </c>
      <c r="G61" s="8">
        <v>2.6238471569751914E-3</v>
      </c>
      <c r="H61" s="6">
        <v>90</v>
      </c>
      <c r="I61" s="7">
        <v>51</v>
      </c>
      <c r="J61" s="8">
        <v>1.4600629831090752E-2</v>
      </c>
      <c r="K61" s="6">
        <v>84</v>
      </c>
      <c r="L61" s="7">
        <v>5963.2941176470604</v>
      </c>
      <c r="M61" s="6">
        <v>102</v>
      </c>
    </row>
    <row r="62" spans="1:13" ht="19.5" customHeight="1" x14ac:dyDescent="0.4">
      <c r="A62" s="10" t="s">
        <v>109</v>
      </c>
      <c r="B62" s="9" t="s">
        <v>217</v>
      </c>
      <c r="C62" s="7">
        <v>208442</v>
      </c>
      <c r="D62" s="8">
        <v>1.3414236112114421E-4</v>
      </c>
      <c r="E62" s="6">
        <v>106</v>
      </c>
      <c r="F62" s="7">
        <v>104</v>
      </c>
      <c r="G62" s="8">
        <v>1.6340126007510173E-3</v>
      </c>
      <c r="H62" s="6">
        <v>98</v>
      </c>
      <c r="I62" s="7">
        <v>48</v>
      </c>
      <c r="J62" s="8">
        <v>1.3741769252791297E-2</v>
      </c>
      <c r="K62" s="6">
        <v>85</v>
      </c>
      <c r="L62" s="7">
        <v>4342.5416666666697</v>
      </c>
      <c r="M62" s="6">
        <v>110</v>
      </c>
    </row>
    <row r="63" spans="1:13" ht="19.5" customHeight="1" x14ac:dyDescent="0.4">
      <c r="A63" s="10" t="s">
        <v>108</v>
      </c>
      <c r="B63" s="9" t="s">
        <v>218</v>
      </c>
      <c r="C63" s="7">
        <v>866360</v>
      </c>
      <c r="D63" s="8">
        <v>5.5754394978418215E-4</v>
      </c>
      <c r="E63" s="6">
        <v>95</v>
      </c>
      <c r="F63" s="7">
        <v>242</v>
      </c>
      <c r="G63" s="8">
        <v>3.8022216286706365E-3</v>
      </c>
      <c r="H63" s="6">
        <v>82</v>
      </c>
      <c r="I63" s="7">
        <v>46</v>
      </c>
      <c r="J63" s="8">
        <v>1.3169195533924993E-2</v>
      </c>
      <c r="K63" s="6">
        <v>86</v>
      </c>
      <c r="L63" s="7">
        <v>18833.9130434783</v>
      </c>
      <c r="M63" s="6">
        <v>73</v>
      </c>
    </row>
    <row r="64" spans="1:13" ht="33" customHeight="1" x14ac:dyDescent="0.4">
      <c r="A64" s="10" t="s">
        <v>107</v>
      </c>
      <c r="B64" s="15" t="s">
        <v>219</v>
      </c>
      <c r="C64" s="7">
        <v>751622</v>
      </c>
      <c r="D64" s="8">
        <v>4.8370457849472104E-4</v>
      </c>
      <c r="E64" s="6">
        <v>97</v>
      </c>
      <c r="F64" s="7">
        <v>304</v>
      </c>
      <c r="G64" s="8">
        <v>4.7763445252722043E-3</v>
      </c>
      <c r="H64" s="6">
        <v>79</v>
      </c>
      <c r="I64" s="7">
        <v>46</v>
      </c>
      <c r="J64" s="8">
        <v>1.3169195533924993E-2</v>
      </c>
      <c r="K64" s="6">
        <v>86</v>
      </c>
      <c r="L64" s="7">
        <v>16339.608695652199</v>
      </c>
      <c r="M64" s="6">
        <v>76</v>
      </c>
    </row>
    <row r="65" spans="1:13" ht="19.5" customHeight="1" x14ac:dyDescent="0.4">
      <c r="A65" s="10" t="s">
        <v>106</v>
      </c>
      <c r="B65" s="9" t="s">
        <v>220</v>
      </c>
      <c r="C65" s="7">
        <v>1187580</v>
      </c>
      <c r="D65" s="8">
        <v>7.6426432878329905E-4</v>
      </c>
      <c r="E65" s="6">
        <v>90</v>
      </c>
      <c r="F65" s="7">
        <v>320</v>
      </c>
      <c r="G65" s="8">
        <v>5.0277310792338995E-3</v>
      </c>
      <c r="H65" s="6">
        <v>78</v>
      </c>
      <c r="I65" s="7">
        <v>52</v>
      </c>
      <c r="J65" s="8">
        <v>1.4886916690523905E-2</v>
      </c>
      <c r="K65" s="6">
        <v>82</v>
      </c>
      <c r="L65" s="7">
        <v>22838.0769230769</v>
      </c>
      <c r="M65" s="6">
        <v>63</v>
      </c>
    </row>
    <row r="66" spans="1:13" ht="19.5" customHeight="1" x14ac:dyDescent="0.4">
      <c r="A66" s="10" t="s">
        <v>105</v>
      </c>
      <c r="B66" s="9" t="s">
        <v>221</v>
      </c>
      <c r="C66" s="7">
        <v>235808</v>
      </c>
      <c r="D66" s="8">
        <v>1.5175368635522002E-4</v>
      </c>
      <c r="E66" s="6">
        <v>103</v>
      </c>
      <c r="F66" s="7">
        <v>58</v>
      </c>
      <c r="G66" s="8">
        <v>9.1127625811114425E-4</v>
      </c>
      <c r="H66" s="6">
        <v>106</v>
      </c>
      <c r="I66" s="7">
        <v>16</v>
      </c>
      <c r="J66" s="8">
        <v>4.5805897509304319E-3</v>
      </c>
      <c r="K66" s="6">
        <v>102</v>
      </c>
      <c r="L66" s="7">
        <v>14738</v>
      </c>
      <c r="M66" s="6">
        <v>80</v>
      </c>
    </row>
    <row r="67" spans="1:13" ht="19.5" customHeight="1" x14ac:dyDescent="0.4">
      <c r="A67" s="10" t="s">
        <v>104</v>
      </c>
      <c r="B67" s="9" t="s">
        <v>222</v>
      </c>
      <c r="C67" s="7">
        <v>1434836</v>
      </c>
      <c r="D67" s="8">
        <v>9.2338534873786496E-4</v>
      </c>
      <c r="E67" s="6">
        <v>84</v>
      </c>
      <c r="F67" s="7">
        <v>652</v>
      </c>
      <c r="G67" s="8">
        <v>1.024400207393907E-2</v>
      </c>
      <c r="H67" s="6">
        <v>61</v>
      </c>
      <c r="I67" s="7">
        <v>133</v>
      </c>
      <c r="J67" s="8">
        <v>3.8076152304609222E-2</v>
      </c>
      <c r="K67" s="6">
        <v>62</v>
      </c>
      <c r="L67" s="7">
        <v>10788.2406015038</v>
      </c>
      <c r="M67" s="6">
        <v>87</v>
      </c>
    </row>
    <row r="68" spans="1:13" ht="19.5" customHeight="1" x14ac:dyDescent="0.4">
      <c r="A68" s="117" t="s">
        <v>103</v>
      </c>
      <c r="B68" s="118"/>
      <c r="C68" s="14">
        <v>257461128</v>
      </c>
      <c r="D68" s="13">
        <v>0.16568850618797137</v>
      </c>
      <c r="E68" s="11"/>
      <c r="F68" s="14">
        <v>31186</v>
      </c>
      <c r="G68" s="13">
        <v>0.48998381699058874</v>
      </c>
      <c r="H68" s="11"/>
      <c r="I68" s="14">
        <v>2565</v>
      </c>
      <c r="J68" s="13">
        <v>0.73432579444603496</v>
      </c>
      <c r="K68" s="11"/>
      <c r="L68" s="12">
        <v>100374.70877193</v>
      </c>
      <c r="M68" s="11"/>
    </row>
    <row r="69" spans="1:13" ht="19.5" customHeight="1" x14ac:dyDescent="0.4">
      <c r="A69" s="10" t="s">
        <v>102</v>
      </c>
      <c r="B69" s="9" t="s">
        <v>223</v>
      </c>
      <c r="C69" s="7">
        <v>86355065</v>
      </c>
      <c r="D69" s="8">
        <v>5.5573599916858792E-2</v>
      </c>
      <c r="E69" s="6">
        <v>3</v>
      </c>
      <c r="F69" s="7">
        <v>27228</v>
      </c>
      <c r="G69" s="8">
        <v>0.4277970682043144</v>
      </c>
      <c r="H69" s="6">
        <v>1</v>
      </c>
      <c r="I69" s="7">
        <v>2133</v>
      </c>
      <c r="J69" s="8">
        <v>0.61064987117091329</v>
      </c>
      <c r="K69" s="6">
        <v>1</v>
      </c>
      <c r="L69" s="7">
        <v>40485.262541021999</v>
      </c>
      <c r="M69" s="6">
        <v>46</v>
      </c>
    </row>
    <row r="70" spans="1:13" ht="19.5" customHeight="1" x14ac:dyDescent="0.4">
      <c r="A70" s="10" t="s">
        <v>101</v>
      </c>
      <c r="B70" s="9" t="s">
        <v>224</v>
      </c>
      <c r="C70" s="7">
        <v>38693013</v>
      </c>
      <c r="D70" s="8">
        <v>2.4900797932811657E-2</v>
      </c>
      <c r="E70" s="6">
        <v>11</v>
      </c>
      <c r="F70" s="7">
        <v>5030</v>
      </c>
      <c r="G70" s="8">
        <v>7.9029647901707856E-2</v>
      </c>
      <c r="H70" s="6">
        <v>16</v>
      </c>
      <c r="I70" s="7">
        <v>627</v>
      </c>
      <c r="J70" s="8">
        <v>0.1795018608645863</v>
      </c>
      <c r="K70" s="6">
        <v>18</v>
      </c>
      <c r="L70" s="7">
        <v>61711.344497607701</v>
      </c>
      <c r="M70" s="6">
        <v>26</v>
      </c>
    </row>
    <row r="71" spans="1:13" ht="19.5" customHeight="1" x14ac:dyDescent="0.4">
      <c r="A71" s="10" t="s">
        <v>100</v>
      </c>
      <c r="B71" s="9" t="s">
        <v>225</v>
      </c>
      <c r="C71" s="7">
        <v>74794729</v>
      </c>
      <c r="D71" s="8">
        <v>4.8133972747700156E-2</v>
      </c>
      <c r="E71" s="6">
        <v>6</v>
      </c>
      <c r="F71" s="7">
        <v>7619</v>
      </c>
      <c r="G71" s="8">
        <v>0.11970713466463463</v>
      </c>
      <c r="H71" s="6">
        <v>7</v>
      </c>
      <c r="I71" s="7">
        <v>1161</v>
      </c>
      <c r="J71" s="8">
        <v>0.33237904380188948</v>
      </c>
      <c r="K71" s="6">
        <v>8</v>
      </c>
      <c r="L71" s="7">
        <v>64422.677863910401</v>
      </c>
      <c r="M71" s="6">
        <v>25</v>
      </c>
    </row>
    <row r="72" spans="1:13" ht="19.5" customHeight="1" x14ac:dyDescent="0.4">
      <c r="A72" s="10" t="s">
        <v>99</v>
      </c>
      <c r="B72" s="9" t="s">
        <v>226</v>
      </c>
      <c r="C72" s="7">
        <v>5886728</v>
      </c>
      <c r="D72" s="8">
        <v>3.7883900231141083E-3</v>
      </c>
      <c r="E72" s="6">
        <v>54</v>
      </c>
      <c r="F72" s="7">
        <v>56</v>
      </c>
      <c r="G72" s="8">
        <v>8.7985293886593246E-4</v>
      </c>
      <c r="H72" s="6">
        <v>107</v>
      </c>
      <c r="I72" s="7">
        <v>14</v>
      </c>
      <c r="J72" s="8">
        <v>4.0080160320641279E-3</v>
      </c>
      <c r="K72" s="6">
        <v>104</v>
      </c>
      <c r="L72" s="7">
        <v>420480.57142857101</v>
      </c>
      <c r="M72" s="6">
        <v>4</v>
      </c>
    </row>
    <row r="73" spans="1:13" ht="19.5" customHeight="1" x14ac:dyDescent="0.4">
      <c r="A73" s="10" t="s">
        <v>98</v>
      </c>
      <c r="B73" s="9" t="s">
        <v>227</v>
      </c>
      <c r="C73" s="7">
        <v>4310607</v>
      </c>
      <c r="D73" s="8">
        <v>2.7740810433853637E-3</v>
      </c>
      <c r="E73" s="6">
        <v>66</v>
      </c>
      <c r="F73" s="7">
        <v>272</v>
      </c>
      <c r="G73" s="8">
        <v>4.2735714173488147E-3</v>
      </c>
      <c r="H73" s="6">
        <v>80</v>
      </c>
      <c r="I73" s="7">
        <v>78</v>
      </c>
      <c r="J73" s="8">
        <v>2.2330375035785856E-2</v>
      </c>
      <c r="K73" s="6">
        <v>73</v>
      </c>
      <c r="L73" s="7">
        <v>55264.192307692298</v>
      </c>
      <c r="M73" s="6">
        <v>33</v>
      </c>
    </row>
    <row r="74" spans="1:13" ht="19.5" customHeight="1" x14ac:dyDescent="0.4">
      <c r="A74" s="10" t="s">
        <v>97</v>
      </c>
      <c r="B74" s="9" t="s">
        <v>228</v>
      </c>
      <c r="C74" s="7">
        <v>23586726</v>
      </c>
      <c r="D74" s="8">
        <v>1.5179182298948777E-2</v>
      </c>
      <c r="E74" s="6">
        <v>18</v>
      </c>
      <c r="F74" s="7">
        <v>3438</v>
      </c>
      <c r="G74" s="8">
        <v>5.4016685782519211E-2</v>
      </c>
      <c r="H74" s="6">
        <v>22</v>
      </c>
      <c r="I74" s="7">
        <v>466</v>
      </c>
      <c r="J74" s="8">
        <v>0.13340967649584884</v>
      </c>
      <c r="K74" s="6">
        <v>28</v>
      </c>
      <c r="L74" s="7">
        <v>50615.291845493601</v>
      </c>
      <c r="M74" s="6">
        <v>36</v>
      </c>
    </row>
    <row r="75" spans="1:13" ht="19.5" customHeight="1" x14ac:dyDescent="0.4">
      <c r="A75" s="10" t="s">
        <v>96</v>
      </c>
      <c r="B75" s="9" t="s">
        <v>229</v>
      </c>
      <c r="C75" s="7">
        <v>2484</v>
      </c>
      <c r="D75" s="8">
        <v>1.5985723847637338E-6</v>
      </c>
      <c r="E75" s="6">
        <v>117</v>
      </c>
      <c r="F75" s="7">
        <v>1</v>
      </c>
      <c r="G75" s="8">
        <v>1.5711659622605935E-5</v>
      </c>
      <c r="H75" s="6">
        <v>117</v>
      </c>
      <c r="I75" s="7">
        <v>1</v>
      </c>
      <c r="J75" s="8">
        <v>2.8628685943315199E-4</v>
      </c>
      <c r="K75" s="6">
        <v>116</v>
      </c>
      <c r="L75" s="7">
        <v>2484</v>
      </c>
      <c r="M75" s="6">
        <v>115</v>
      </c>
    </row>
    <row r="76" spans="1:13" ht="19.5" customHeight="1" x14ac:dyDescent="0.4">
      <c r="A76" s="10" t="s">
        <v>95</v>
      </c>
      <c r="B76" s="9" t="s">
        <v>230</v>
      </c>
      <c r="C76" s="7">
        <v>12294531</v>
      </c>
      <c r="D76" s="8">
        <v>7.9121166426013093E-3</v>
      </c>
      <c r="E76" s="6">
        <v>36</v>
      </c>
      <c r="F76" s="7">
        <v>907</v>
      </c>
      <c r="G76" s="8">
        <v>1.4250475277703584E-2</v>
      </c>
      <c r="H76" s="6">
        <v>50</v>
      </c>
      <c r="I76" s="7">
        <v>212</v>
      </c>
      <c r="J76" s="8">
        <v>6.0692814199828228E-2</v>
      </c>
      <c r="K76" s="6">
        <v>49</v>
      </c>
      <c r="L76" s="7">
        <v>57993.070754717002</v>
      </c>
      <c r="M76" s="6">
        <v>32</v>
      </c>
    </row>
    <row r="77" spans="1:13" ht="19.5" customHeight="1" x14ac:dyDescent="0.4">
      <c r="A77" s="10" t="s">
        <v>94</v>
      </c>
      <c r="B77" s="9" t="s">
        <v>231</v>
      </c>
      <c r="C77" s="7">
        <v>1601256</v>
      </c>
      <c r="D77" s="8">
        <v>1.0304845501357637E-3</v>
      </c>
      <c r="E77" s="6">
        <v>81</v>
      </c>
      <c r="F77" s="7">
        <v>930</v>
      </c>
      <c r="G77" s="8">
        <v>1.4611843449023521E-2</v>
      </c>
      <c r="H77" s="6">
        <v>48</v>
      </c>
      <c r="I77" s="7">
        <v>248</v>
      </c>
      <c r="J77" s="8">
        <v>7.0999141139421698E-2</v>
      </c>
      <c r="K77" s="6">
        <v>46</v>
      </c>
      <c r="L77" s="7">
        <v>6456.6774193548399</v>
      </c>
      <c r="M77" s="6">
        <v>101</v>
      </c>
    </row>
    <row r="78" spans="1:13" ht="19.5" customHeight="1" x14ac:dyDescent="0.4">
      <c r="A78" s="10" t="s">
        <v>93</v>
      </c>
      <c r="B78" s="9" t="s">
        <v>232</v>
      </c>
      <c r="C78" s="7">
        <v>85889</v>
      </c>
      <c r="D78" s="8">
        <v>5.5273664877203028E-5</v>
      </c>
      <c r="E78" s="6">
        <v>109</v>
      </c>
      <c r="F78" s="7">
        <v>52</v>
      </c>
      <c r="G78" s="8">
        <v>8.1700630037550865E-4</v>
      </c>
      <c r="H78" s="6">
        <v>108</v>
      </c>
      <c r="I78" s="7">
        <v>8</v>
      </c>
      <c r="J78" s="8">
        <v>2.290294875465216E-3</v>
      </c>
      <c r="K78" s="6">
        <v>108</v>
      </c>
      <c r="L78" s="7">
        <v>10736.125</v>
      </c>
      <c r="M78" s="6">
        <v>88</v>
      </c>
    </row>
    <row r="79" spans="1:13" ht="19.5" customHeight="1" x14ac:dyDescent="0.4">
      <c r="A79" s="10" t="s">
        <v>92</v>
      </c>
      <c r="B79" s="9" t="s">
        <v>233</v>
      </c>
      <c r="C79" s="7">
        <v>9850100</v>
      </c>
      <c r="D79" s="8">
        <v>6.339008795153484E-3</v>
      </c>
      <c r="E79" s="6">
        <v>44</v>
      </c>
      <c r="F79" s="7">
        <v>1557</v>
      </c>
      <c r="G79" s="8">
        <v>2.4463054032397444E-2</v>
      </c>
      <c r="H79" s="6">
        <v>36</v>
      </c>
      <c r="I79" s="7">
        <v>307</v>
      </c>
      <c r="J79" s="8">
        <v>8.7890065845977666E-2</v>
      </c>
      <c r="K79" s="6">
        <v>41</v>
      </c>
      <c r="L79" s="7">
        <v>32085.016286645001</v>
      </c>
      <c r="M79" s="6">
        <v>52</v>
      </c>
    </row>
    <row r="80" spans="1:13" ht="19.5" customHeight="1" x14ac:dyDescent="0.4">
      <c r="A80" s="117" t="s">
        <v>91</v>
      </c>
      <c r="B80" s="118"/>
      <c r="C80" s="14">
        <v>71558071</v>
      </c>
      <c r="D80" s="13">
        <v>4.6051029069067058E-2</v>
      </c>
      <c r="E80" s="11"/>
      <c r="F80" s="14">
        <v>8303</v>
      </c>
      <c r="G80" s="13">
        <v>0.13045390984649707</v>
      </c>
      <c r="H80" s="11"/>
      <c r="I80" s="14">
        <v>1301</v>
      </c>
      <c r="J80" s="13">
        <v>0.37245920412253075</v>
      </c>
      <c r="K80" s="11"/>
      <c r="L80" s="12">
        <v>55002.360491929299</v>
      </c>
      <c r="M80" s="11"/>
    </row>
    <row r="81" spans="1:13" ht="19.5" customHeight="1" x14ac:dyDescent="0.4">
      <c r="A81" s="10" t="s">
        <v>90</v>
      </c>
      <c r="B81" s="9" t="s">
        <v>234</v>
      </c>
      <c r="C81" s="7">
        <v>231552</v>
      </c>
      <c r="D81" s="8">
        <v>1.4901474751884543E-4</v>
      </c>
      <c r="E81" s="6">
        <v>104</v>
      </c>
      <c r="F81" s="7">
        <v>161</v>
      </c>
      <c r="G81" s="8">
        <v>2.5295771992395557E-3</v>
      </c>
      <c r="H81" s="6">
        <v>91</v>
      </c>
      <c r="I81" s="7">
        <v>63</v>
      </c>
      <c r="J81" s="8">
        <v>1.8036072144288578E-2</v>
      </c>
      <c r="K81" s="6">
        <v>79</v>
      </c>
      <c r="L81" s="7">
        <v>3675.4285714285702</v>
      </c>
      <c r="M81" s="6">
        <v>113</v>
      </c>
    </row>
    <row r="82" spans="1:13" ht="19.5" customHeight="1" x14ac:dyDescent="0.4">
      <c r="A82" s="10" t="s">
        <v>89</v>
      </c>
      <c r="B82" s="9" t="s">
        <v>235</v>
      </c>
      <c r="C82" s="7">
        <v>851412</v>
      </c>
      <c r="D82" s="8">
        <v>5.4792419937860714E-4</v>
      </c>
      <c r="E82" s="6">
        <v>96</v>
      </c>
      <c r="F82" s="7">
        <v>633</v>
      </c>
      <c r="G82" s="8">
        <v>9.9454805411095578E-3</v>
      </c>
      <c r="H82" s="6">
        <v>62</v>
      </c>
      <c r="I82" s="7">
        <v>200</v>
      </c>
      <c r="J82" s="8">
        <v>5.7257371886630402E-2</v>
      </c>
      <c r="K82" s="6">
        <v>53</v>
      </c>
      <c r="L82" s="7">
        <v>4257.0600000000004</v>
      </c>
      <c r="M82" s="6">
        <v>111</v>
      </c>
    </row>
    <row r="83" spans="1:13" ht="19.5" customHeight="1" x14ac:dyDescent="0.4">
      <c r="A83" s="10" t="s">
        <v>88</v>
      </c>
      <c r="B83" s="9" t="s">
        <v>236</v>
      </c>
      <c r="C83" s="7">
        <v>1242793</v>
      </c>
      <c r="D83" s="8">
        <v>7.9979652567539251E-4</v>
      </c>
      <c r="E83" s="6">
        <v>88</v>
      </c>
      <c r="F83" s="7">
        <v>750</v>
      </c>
      <c r="G83" s="8">
        <v>1.1783744716954451E-2</v>
      </c>
      <c r="H83" s="6">
        <v>55</v>
      </c>
      <c r="I83" s="7">
        <v>268</v>
      </c>
      <c r="J83" s="8">
        <v>7.6724878328084736E-2</v>
      </c>
      <c r="K83" s="6">
        <v>45</v>
      </c>
      <c r="L83" s="7">
        <v>4637.2873134328402</v>
      </c>
      <c r="M83" s="6">
        <v>107</v>
      </c>
    </row>
    <row r="84" spans="1:13" ht="19.5" customHeight="1" x14ac:dyDescent="0.4">
      <c r="A84" s="10" t="s">
        <v>87</v>
      </c>
      <c r="B84" s="9" t="s">
        <v>237</v>
      </c>
      <c r="C84" s="7">
        <v>8249175</v>
      </c>
      <c r="D84" s="8">
        <v>5.3087372592928233E-3</v>
      </c>
      <c r="E84" s="6">
        <v>49</v>
      </c>
      <c r="F84" s="7">
        <v>457</v>
      </c>
      <c r="G84" s="8">
        <v>7.1802284475309128E-3</v>
      </c>
      <c r="H84" s="6">
        <v>67</v>
      </c>
      <c r="I84" s="7">
        <v>173</v>
      </c>
      <c r="J84" s="8">
        <v>4.9527626681935298E-2</v>
      </c>
      <c r="K84" s="6">
        <v>56</v>
      </c>
      <c r="L84" s="7">
        <v>47683.092485549103</v>
      </c>
      <c r="M84" s="6">
        <v>39</v>
      </c>
    </row>
    <row r="85" spans="1:13" ht="33" customHeight="1" x14ac:dyDescent="0.4">
      <c r="A85" s="10" t="s">
        <v>86</v>
      </c>
      <c r="B85" s="15" t="s">
        <v>238</v>
      </c>
      <c r="C85" s="7">
        <v>1366480</v>
      </c>
      <c r="D85" s="8">
        <v>8.7939500496455193E-4</v>
      </c>
      <c r="E85" s="6">
        <v>85</v>
      </c>
      <c r="F85" s="7">
        <v>719</v>
      </c>
      <c r="G85" s="8">
        <v>1.1296683268653667E-2</v>
      </c>
      <c r="H85" s="6">
        <v>58</v>
      </c>
      <c r="I85" s="7">
        <v>270</v>
      </c>
      <c r="J85" s="8">
        <v>7.7297452046951043E-2</v>
      </c>
      <c r="K85" s="6">
        <v>44</v>
      </c>
      <c r="L85" s="7">
        <v>5061.0370370370401</v>
      </c>
      <c r="M85" s="6">
        <v>105</v>
      </c>
    </row>
    <row r="86" spans="1:13" ht="19.5" customHeight="1" x14ac:dyDescent="0.4">
      <c r="A86" s="10" t="s">
        <v>85</v>
      </c>
      <c r="B86" s="9" t="s">
        <v>239</v>
      </c>
      <c r="C86" s="7">
        <v>5534485</v>
      </c>
      <c r="D86" s="8">
        <v>3.5617048650922354E-3</v>
      </c>
      <c r="E86" s="6">
        <v>58</v>
      </c>
      <c r="F86" s="7">
        <v>2676</v>
      </c>
      <c r="G86" s="8">
        <v>4.2044401150093481E-2</v>
      </c>
      <c r="H86" s="6">
        <v>30</v>
      </c>
      <c r="I86" s="7">
        <v>499</v>
      </c>
      <c r="J86" s="8">
        <v>0.14285714285714285</v>
      </c>
      <c r="K86" s="6">
        <v>26</v>
      </c>
      <c r="L86" s="7">
        <v>11091.152304609201</v>
      </c>
      <c r="M86" s="6">
        <v>86</v>
      </c>
    </row>
    <row r="87" spans="1:13" ht="19.5" customHeight="1" x14ac:dyDescent="0.4">
      <c r="A87" s="10" t="s">
        <v>84</v>
      </c>
      <c r="B87" s="9" t="s">
        <v>240</v>
      </c>
      <c r="C87" s="7">
        <v>932585</v>
      </c>
      <c r="D87" s="8">
        <v>6.0016289349633118E-4</v>
      </c>
      <c r="E87" s="6">
        <v>94</v>
      </c>
      <c r="F87" s="7">
        <v>410</v>
      </c>
      <c r="G87" s="8">
        <v>6.4417804452684335E-3</v>
      </c>
      <c r="H87" s="6">
        <v>71</v>
      </c>
      <c r="I87" s="7">
        <v>68</v>
      </c>
      <c r="J87" s="8">
        <v>1.9467506441454337E-2</v>
      </c>
      <c r="K87" s="6">
        <v>77</v>
      </c>
      <c r="L87" s="7">
        <v>13714.4852941176</v>
      </c>
      <c r="M87" s="6">
        <v>81</v>
      </c>
    </row>
    <row r="88" spans="1:13" ht="33" customHeight="1" x14ac:dyDescent="0.4">
      <c r="A88" s="10" t="s">
        <v>83</v>
      </c>
      <c r="B88" s="15" t="s">
        <v>241</v>
      </c>
      <c r="C88" s="7">
        <v>302115</v>
      </c>
      <c r="D88" s="8">
        <v>1.9442540097540072E-4</v>
      </c>
      <c r="E88" s="6">
        <v>100</v>
      </c>
      <c r="F88" s="7">
        <v>182</v>
      </c>
      <c r="G88" s="8">
        <v>2.8595220513142803E-3</v>
      </c>
      <c r="H88" s="6">
        <v>88</v>
      </c>
      <c r="I88" s="7">
        <v>52</v>
      </c>
      <c r="J88" s="8">
        <v>1.4886916690523905E-2</v>
      </c>
      <c r="K88" s="6">
        <v>82</v>
      </c>
      <c r="L88" s="7">
        <v>5809.9038461538503</v>
      </c>
      <c r="M88" s="6">
        <v>104</v>
      </c>
    </row>
    <row r="89" spans="1:13" ht="19.5" customHeight="1" x14ac:dyDescent="0.4">
      <c r="A89" s="10" t="s">
        <v>82</v>
      </c>
      <c r="B89" s="9" t="s">
        <v>242</v>
      </c>
      <c r="C89" s="7">
        <v>10521336</v>
      </c>
      <c r="D89" s="8">
        <v>6.7709811515380526E-3</v>
      </c>
      <c r="E89" s="6">
        <v>41</v>
      </c>
      <c r="F89" s="7">
        <v>2025</v>
      </c>
      <c r="G89" s="8">
        <v>3.1816110735777017E-2</v>
      </c>
      <c r="H89" s="6">
        <v>33</v>
      </c>
      <c r="I89" s="7">
        <v>281</v>
      </c>
      <c r="J89" s="8">
        <v>8.0446607500715722E-2</v>
      </c>
      <c r="K89" s="6">
        <v>43</v>
      </c>
      <c r="L89" s="7">
        <v>37442.476868327401</v>
      </c>
      <c r="M89" s="6">
        <v>48</v>
      </c>
    </row>
    <row r="90" spans="1:13" ht="19.5" customHeight="1" x14ac:dyDescent="0.4">
      <c r="A90" s="10" t="s">
        <v>81</v>
      </c>
      <c r="B90" s="9" t="s">
        <v>243</v>
      </c>
      <c r="C90" s="7">
        <v>18821568</v>
      </c>
      <c r="D90" s="8">
        <v>1.2112576023652488E-2</v>
      </c>
      <c r="E90" s="6">
        <v>23</v>
      </c>
      <c r="F90" s="7">
        <v>3054</v>
      </c>
      <c r="G90" s="8">
        <v>4.7983408487438525E-2</v>
      </c>
      <c r="H90" s="6">
        <v>24</v>
      </c>
      <c r="I90" s="7">
        <v>322</v>
      </c>
      <c r="J90" s="8">
        <v>9.2184368737474945E-2</v>
      </c>
      <c r="K90" s="6">
        <v>36</v>
      </c>
      <c r="L90" s="7">
        <v>58452.074534161497</v>
      </c>
      <c r="M90" s="6">
        <v>30</v>
      </c>
    </row>
    <row r="91" spans="1:13" ht="19.5" customHeight="1" x14ac:dyDescent="0.4">
      <c r="A91" s="10" t="s">
        <v>80</v>
      </c>
      <c r="B91" s="9" t="s">
        <v>244</v>
      </c>
      <c r="C91" s="7">
        <v>23504570</v>
      </c>
      <c r="D91" s="8">
        <v>1.5126310997482332E-2</v>
      </c>
      <c r="E91" s="6">
        <v>19</v>
      </c>
      <c r="F91" s="7">
        <v>1457</v>
      </c>
      <c r="G91" s="8">
        <v>2.2891888070136847E-2</v>
      </c>
      <c r="H91" s="6">
        <v>37</v>
      </c>
      <c r="I91" s="7">
        <v>309</v>
      </c>
      <c r="J91" s="8">
        <v>8.8462639564843973E-2</v>
      </c>
      <c r="K91" s="6">
        <v>40</v>
      </c>
      <c r="L91" s="7">
        <v>76066.569579288</v>
      </c>
      <c r="M91" s="6">
        <v>22</v>
      </c>
    </row>
    <row r="92" spans="1:13" ht="19.5" customHeight="1" x14ac:dyDescent="0.4">
      <c r="A92" s="117" t="s">
        <v>79</v>
      </c>
      <c r="B92" s="118"/>
      <c r="C92" s="14">
        <v>131447071</v>
      </c>
      <c r="D92" s="13">
        <v>8.4592454814282542E-2</v>
      </c>
      <c r="E92" s="11"/>
      <c r="F92" s="14">
        <v>21666</v>
      </c>
      <c r="G92" s="13">
        <v>0.34040881738338019</v>
      </c>
      <c r="H92" s="11"/>
      <c r="I92" s="14">
        <v>2248</v>
      </c>
      <c r="J92" s="13">
        <v>0.64357286000572578</v>
      </c>
      <c r="K92" s="11"/>
      <c r="L92" s="12">
        <v>58472.896352313197</v>
      </c>
      <c r="M92" s="11"/>
    </row>
    <row r="93" spans="1:13" ht="19.5" customHeight="1" x14ac:dyDescent="0.4">
      <c r="A93" s="10" t="s">
        <v>78</v>
      </c>
      <c r="B93" s="9" t="s">
        <v>245</v>
      </c>
      <c r="C93" s="7">
        <v>0</v>
      </c>
      <c r="D93" s="8">
        <v>0</v>
      </c>
      <c r="E93" s="6" t="s">
        <v>282</v>
      </c>
      <c r="F93" s="7">
        <v>0</v>
      </c>
      <c r="G93" s="8">
        <v>0</v>
      </c>
      <c r="H93" s="6" t="s">
        <v>282</v>
      </c>
      <c r="I93" s="7">
        <v>0</v>
      </c>
      <c r="J93" s="8">
        <v>0</v>
      </c>
      <c r="K93" s="6" t="s">
        <v>282</v>
      </c>
      <c r="L93" s="7">
        <v>0</v>
      </c>
      <c r="M93" s="6" t="s">
        <v>282</v>
      </c>
    </row>
    <row r="94" spans="1:13" ht="19.5" customHeight="1" x14ac:dyDescent="0.4">
      <c r="A94" s="10" t="s">
        <v>77</v>
      </c>
      <c r="B94" s="9" t="s">
        <v>246</v>
      </c>
      <c r="C94" s="7">
        <v>23750</v>
      </c>
      <c r="D94" s="8">
        <v>1.5284256899411705E-5</v>
      </c>
      <c r="E94" s="6">
        <v>112</v>
      </c>
      <c r="F94" s="7">
        <v>14</v>
      </c>
      <c r="G94" s="8">
        <v>2.1996323471648311E-4</v>
      </c>
      <c r="H94" s="6">
        <v>113</v>
      </c>
      <c r="I94" s="7">
        <v>7</v>
      </c>
      <c r="J94" s="8">
        <v>2.004008016032064E-3</v>
      </c>
      <c r="K94" s="6">
        <v>109</v>
      </c>
      <c r="L94" s="7">
        <v>3392.8571428571399</v>
      </c>
      <c r="M94" s="6">
        <v>114</v>
      </c>
    </row>
    <row r="95" spans="1:13" ht="33" customHeight="1" x14ac:dyDescent="0.4">
      <c r="A95" s="10" t="s">
        <v>76</v>
      </c>
      <c r="B95" s="15" t="s">
        <v>247</v>
      </c>
      <c r="C95" s="7">
        <v>3765</v>
      </c>
      <c r="D95" s="8">
        <v>2.4229569358435818E-6</v>
      </c>
      <c r="E95" s="6">
        <v>116</v>
      </c>
      <c r="F95" s="7">
        <v>6</v>
      </c>
      <c r="G95" s="8">
        <v>9.4269957735635619E-5</v>
      </c>
      <c r="H95" s="6">
        <v>115</v>
      </c>
      <c r="I95" s="7">
        <v>3</v>
      </c>
      <c r="J95" s="8">
        <v>8.5886057829945609E-4</v>
      </c>
      <c r="K95" s="6">
        <v>114</v>
      </c>
      <c r="L95" s="7">
        <v>1255</v>
      </c>
      <c r="M95" s="6">
        <v>117</v>
      </c>
    </row>
    <row r="96" spans="1:13" ht="19.5" customHeight="1" x14ac:dyDescent="0.4">
      <c r="A96" s="10" t="s">
        <v>75</v>
      </c>
      <c r="B96" s="9" t="s">
        <v>248</v>
      </c>
      <c r="C96" s="7">
        <v>16059696</v>
      </c>
      <c r="D96" s="8">
        <v>1.0335179763808613E-2</v>
      </c>
      <c r="E96" s="6">
        <v>29</v>
      </c>
      <c r="F96" s="7">
        <v>6418</v>
      </c>
      <c r="G96" s="8">
        <v>0.1008374314578849</v>
      </c>
      <c r="H96" s="6">
        <v>9</v>
      </c>
      <c r="I96" s="7">
        <v>761</v>
      </c>
      <c r="J96" s="8">
        <v>0.21786430002862869</v>
      </c>
      <c r="K96" s="6">
        <v>12</v>
      </c>
      <c r="L96" s="7">
        <v>21103.411300919801</v>
      </c>
      <c r="M96" s="6">
        <v>65</v>
      </c>
    </row>
    <row r="97" spans="1:13" ht="19.5" customHeight="1" x14ac:dyDescent="0.4">
      <c r="A97" s="10" t="s">
        <v>74</v>
      </c>
      <c r="B97" s="9" t="s">
        <v>249</v>
      </c>
      <c r="C97" s="7">
        <v>11598251</v>
      </c>
      <c r="D97" s="8">
        <v>7.4640272786466828E-3</v>
      </c>
      <c r="E97" s="6">
        <v>37</v>
      </c>
      <c r="F97" s="7">
        <v>6574</v>
      </c>
      <c r="G97" s="8">
        <v>0.10328845035901142</v>
      </c>
      <c r="H97" s="6">
        <v>8</v>
      </c>
      <c r="I97" s="7">
        <v>1092</v>
      </c>
      <c r="J97" s="8">
        <v>0.31262525050100198</v>
      </c>
      <c r="K97" s="6">
        <v>9</v>
      </c>
      <c r="L97" s="7">
        <v>10621.108974359</v>
      </c>
      <c r="M97" s="6">
        <v>89</v>
      </c>
    </row>
    <row r="98" spans="1:13" ht="19.5" customHeight="1" x14ac:dyDescent="0.4">
      <c r="A98" s="10" t="s">
        <v>73</v>
      </c>
      <c r="B98" s="9" t="s">
        <v>250</v>
      </c>
      <c r="C98" s="7">
        <v>1086895</v>
      </c>
      <c r="D98" s="8">
        <v>6.9946873274467729E-4</v>
      </c>
      <c r="E98" s="6">
        <v>92</v>
      </c>
      <c r="F98" s="7">
        <v>447</v>
      </c>
      <c r="G98" s="8">
        <v>7.0231118513048533E-3</v>
      </c>
      <c r="H98" s="6">
        <v>68</v>
      </c>
      <c r="I98" s="7">
        <v>82</v>
      </c>
      <c r="J98" s="8">
        <v>2.3475522473518466E-2</v>
      </c>
      <c r="K98" s="6">
        <v>71</v>
      </c>
      <c r="L98" s="7">
        <v>13254.8170731707</v>
      </c>
      <c r="M98" s="6">
        <v>83</v>
      </c>
    </row>
    <row r="99" spans="1:13" ht="19.5" customHeight="1" x14ac:dyDescent="0.4">
      <c r="A99" s="10" t="s">
        <v>72</v>
      </c>
      <c r="B99" s="9" t="s">
        <v>251</v>
      </c>
      <c r="C99" s="7">
        <v>265132</v>
      </c>
      <c r="D99" s="8">
        <v>1.706250779054663E-4</v>
      </c>
      <c r="E99" s="6">
        <v>101</v>
      </c>
      <c r="F99" s="7">
        <v>107</v>
      </c>
      <c r="G99" s="8">
        <v>1.6811475796188352E-3</v>
      </c>
      <c r="H99" s="6">
        <v>96</v>
      </c>
      <c r="I99" s="7">
        <v>13</v>
      </c>
      <c r="J99" s="8">
        <v>3.7217291726309764E-3</v>
      </c>
      <c r="K99" s="6">
        <v>105</v>
      </c>
      <c r="L99" s="7">
        <v>20394.769230769201</v>
      </c>
      <c r="M99" s="6">
        <v>70</v>
      </c>
    </row>
    <row r="100" spans="1:13" ht="33" customHeight="1" x14ac:dyDescent="0.4">
      <c r="A100" s="10" t="s">
        <v>71</v>
      </c>
      <c r="B100" s="15" t="s">
        <v>252</v>
      </c>
      <c r="C100" s="7">
        <v>1496527</v>
      </c>
      <c r="D100" s="8">
        <v>9.63086447364459E-4</v>
      </c>
      <c r="E100" s="6">
        <v>82</v>
      </c>
      <c r="F100" s="7">
        <v>435</v>
      </c>
      <c r="G100" s="8">
        <v>6.8345719358335819E-3</v>
      </c>
      <c r="H100" s="6">
        <v>70</v>
      </c>
      <c r="I100" s="7">
        <v>82</v>
      </c>
      <c r="J100" s="8">
        <v>2.3475522473518466E-2</v>
      </c>
      <c r="K100" s="6">
        <v>71</v>
      </c>
      <c r="L100" s="7">
        <v>18250.329268292699</v>
      </c>
      <c r="M100" s="6">
        <v>74</v>
      </c>
    </row>
    <row r="101" spans="1:13" ht="33" customHeight="1" x14ac:dyDescent="0.4">
      <c r="A101" s="10" t="s">
        <v>70</v>
      </c>
      <c r="B101" s="15" t="s">
        <v>253</v>
      </c>
      <c r="C101" s="7">
        <v>1474532</v>
      </c>
      <c r="D101" s="8">
        <v>9.489316166064564E-4</v>
      </c>
      <c r="E101" s="6">
        <v>83</v>
      </c>
      <c r="F101" s="7">
        <v>375</v>
      </c>
      <c r="G101" s="8">
        <v>5.8918723584772256E-3</v>
      </c>
      <c r="H101" s="6">
        <v>73</v>
      </c>
      <c r="I101" s="7">
        <v>59</v>
      </c>
      <c r="J101" s="8">
        <v>1.6890924706555968E-2</v>
      </c>
      <c r="K101" s="6">
        <v>81</v>
      </c>
      <c r="L101" s="7">
        <v>24992.067796610201</v>
      </c>
      <c r="M101" s="6">
        <v>61</v>
      </c>
    </row>
    <row r="102" spans="1:13" ht="19.5" customHeight="1" x14ac:dyDescent="0.4">
      <c r="A102" s="10" t="s">
        <v>69</v>
      </c>
      <c r="B102" s="9" t="s">
        <v>254</v>
      </c>
      <c r="C102" s="7">
        <v>2738636</v>
      </c>
      <c r="D102" s="8">
        <v>1.7624427864411484E-3</v>
      </c>
      <c r="E102" s="6">
        <v>73</v>
      </c>
      <c r="F102" s="7">
        <v>1182</v>
      </c>
      <c r="G102" s="8">
        <v>1.8571181673920217E-2</v>
      </c>
      <c r="H102" s="6">
        <v>42</v>
      </c>
      <c r="I102" s="7">
        <v>337</v>
      </c>
      <c r="J102" s="8">
        <v>9.6478671628972223E-2</v>
      </c>
      <c r="K102" s="6">
        <v>33</v>
      </c>
      <c r="L102" s="7">
        <v>8126.5163204747796</v>
      </c>
      <c r="M102" s="6">
        <v>94</v>
      </c>
    </row>
    <row r="103" spans="1:13" ht="19.5" customHeight="1" x14ac:dyDescent="0.4">
      <c r="A103" s="10" t="s">
        <v>68</v>
      </c>
      <c r="B103" s="9" t="s">
        <v>255</v>
      </c>
      <c r="C103" s="7">
        <v>12433084</v>
      </c>
      <c r="D103" s="8">
        <v>8.0012821013880128E-3</v>
      </c>
      <c r="E103" s="6">
        <v>35</v>
      </c>
      <c r="F103" s="7">
        <v>972</v>
      </c>
      <c r="G103" s="8">
        <v>1.527173315317297E-2</v>
      </c>
      <c r="H103" s="6">
        <v>47</v>
      </c>
      <c r="I103" s="7">
        <v>186</v>
      </c>
      <c r="J103" s="8">
        <v>5.3249355854566277E-2</v>
      </c>
      <c r="K103" s="6">
        <v>55</v>
      </c>
      <c r="L103" s="7">
        <v>66844.537634408596</v>
      </c>
      <c r="M103" s="6">
        <v>24</v>
      </c>
    </row>
    <row r="104" spans="1:13" ht="19.5" customHeight="1" x14ac:dyDescent="0.4">
      <c r="A104" s="10" t="s">
        <v>67</v>
      </c>
      <c r="B104" s="9" t="s">
        <v>256</v>
      </c>
      <c r="C104" s="7">
        <v>4695130</v>
      </c>
      <c r="D104" s="8">
        <v>3.0215399198372582E-3</v>
      </c>
      <c r="E104" s="6">
        <v>62</v>
      </c>
      <c r="F104" s="7">
        <v>323</v>
      </c>
      <c r="G104" s="8">
        <v>5.0748660581017169E-3</v>
      </c>
      <c r="H104" s="6">
        <v>77</v>
      </c>
      <c r="I104" s="7">
        <v>77</v>
      </c>
      <c r="J104" s="8">
        <v>2.2044088176352707E-2</v>
      </c>
      <c r="K104" s="6">
        <v>74</v>
      </c>
      <c r="L104" s="7">
        <v>60975.714285714297</v>
      </c>
      <c r="M104" s="6">
        <v>27</v>
      </c>
    </row>
    <row r="105" spans="1:13" ht="19.5" customHeight="1" x14ac:dyDescent="0.4">
      <c r="A105" s="10" t="s">
        <v>66</v>
      </c>
      <c r="B105" s="9" t="s">
        <v>257</v>
      </c>
      <c r="C105" s="7">
        <v>79571673</v>
      </c>
      <c r="D105" s="8">
        <v>5.120816387570451E-2</v>
      </c>
      <c r="E105" s="6">
        <v>5</v>
      </c>
      <c r="F105" s="7">
        <v>14779</v>
      </c>
      <c r="G105" s="8">
        <v>0.23220261756249314</v>
      </c>
      <c r="H105" s="6">
        <v>3</v>
      </c>
      <c r="I105" s="7">
        <v>1538</v>
      </c>
      <c r="J105" s="8">
        <v>0.44030918980818778</v>
      </c>
      <c r="K105" s="6">
        <v>3</v>
      </c>
      <c r="L105" s="7">
        <v>51737.108582574801</v>
      </c>
      <c r="M105" s="6">
        <v>34</v>
      </c>
    </row>
    <row r="106" spans="1:13" ht="19.5" customHeight="1" x14ac:dyDescent="0.4">
      <c r="A106" s="117" t="s">
        <v>65</v>
      </c>
      <c r="B106" s="118"/>
      <c r="C106" s="14">
        <v>20059911</v>
      </c>
      <c r="D106" s="13">
        <v>1.2909508762245675E-2</v>
      </c>
      <c r="E106" s="11"/>
      <c r="F106" s="14">
        <v>5889</v>
      </c>
      <c r="G106" s="13">
        <v>9.2525963517526358E-2</v>
      </c>
      <c r="H106" s="11"/>
      <c r="I106" s="14">
        <v>1122</v>
      </c>
      <c r="J106" s="13">
        <v>0.32121385628399657</v>
      </c>
      <c r="K106" s="11"/>
      <c r="L106" s="12">
        <v>17878.708556149701</v>
      </c>
      <c r="M106" s="11"/>
    </row>
    <row r="107" spans="1:13" ht="19.5" customHeight="1" x14ac:dyDescent="0.4">
      <c r="A107" s="10" t="s">
        <v>64</v>
      </c>
      <c r="B107" s="9" t="s">
        <v>258</v>
      </c>
      <c r="C107" s="7">
        <v>1107030</v>
      </c>
      <c r="D107" s="8">
        <v>7.1242656485708379E-4</v>
      </c>
      <c r="E107" s="6">
        <v>91</v>
      </c>
      <c r="F107" s="7">
        <v>444</v>
      </c>
      <c r="G107" s="8">
        <v>6.9759768724370359E-3</v>
      </c>
      <c r="H107" s="6">
        <v>69</v>
      </c>
      <c r="I107" s="7">
        <v>168</v>
      </c>
      <c r="J107" s="8">
        <v>4.8096192384769539E-2</v>
      </c>
      <c r="K107" s="6">
        <v>58</v>
      </c>
      <c r="L107" s="7">
        <v>6589.4642857142899</v>
      </c>
      <c r="M107" s="6">
        <v>100</v>
      </c>
    </row>
    <row r="108" spans="1:13" ht="19.5" customHeight="1" x14ac:dyDescent="0.4">
      <c r="A108" s="10" t="s">
        <v>63</v>
      </c>
      <c r="B108" s="9" t="s">
        <v>259</v>
      </c>
      <c r="C108" s="7">
        <v>7763869</v>
      </c>
      <c r="D108" s="8">
        <v>4.9964197191317327E-3</v>
      </c>
      <c r="E108" s="6">
        <v>51</v>
      </c>
      <c r="F108" s="7">
        <v>4249</v>
      </c>
      <c r="G108" s="8">
        <v>6.675884173645262E-2</v>
      </c>
      <c r="H108" s="6">
        <v>17</v>
      </c>
      <c r="I108" s="7">
        <v>841</v>
      </c>
      <c r="J108" s="8">
        <v>0.24076724878328085</v>
      </c>
      <c r="K108" s="6">
        <v>11</v>
      </c>
      <c r="L108" s="7">
        <v>9231.7110582639707</v>
      </c>
      <c r="M108" s="6">
        <v>93</v>
      </c>
    </row>
    <row r="109" spans="1:13" ht="33" customHeight="1" x14ac:dyDescent="0.4">
      <c r="A109" s="10" t="s">
        <v>62</v>
      </c>
      <c r="B109" s="15" t="s">
        <v>260</v>
      </c>
      <c r="C109" s="7">
        <v>11189012</v>
      </c>
      <c r="D109" s="8">
        <v>7.2006624782568578E-3</v>
      </c>
      <c r="E109" s="6">
        <v>40</v>
      </c>
      <c r="F109" s="7">
        <v>2822</v>
      </c>
      <c r="G109" s="8">
        <v>4.4338303454993948E-2</v>
      </c>
      <c r="H109" s="6">
        <v>26</v>
      </c>
      <c r="I109" s="7">
        <v>585</v>
      </c>
      <c r="J109" s="8">
        <v>0.16747781276839394</v>
      </c>
      <c r="K109" s="6">
        <v>20</v>
      </c>
      <c r="L109" s="7">
        <v>19126.516239316199</v>
      </c>
      <c r="M109" s="6">
        <v>72</v>
      </c>
    </row>
    <row r="110" spans="1:13" ht="19.5" customHeight="1" x14ac:dyDescent="0.4">
      <c r="A110" s="117" t="s">
        <v>61</v>
      </c>
      <c r="B110" s="118"/>
      <c r="C110" s="14">
        <v>168929745</v>
      </c>
      <c r="D110" s="13">
        <v>0.10871434191714148</v>
      </c>
      <c r="E110" s="11"/>
      <c r="F110" s="14">
        <v>20540</v>
      </c>
      <c r="G110" s="13">
        <v>0.32271748864832595</v>
      </c>
      <c r="H110" s="11"/>
      <c r="I110" s="14">
        <v>2022</v>
      </c>
      <c r="J110" s="13">
        <v>0.57887202977383334</v>
      </c>
      <c r="K110" s="11"/>
      <c r="L110" s="12">
        <v>83545.867952522298</v>
      </c>
      <c r="M110" s="11"/>
    </row>
    <row r="111" spans="1:13" ht="19.5" customHeight="1" x14ac:dyDescent="0.4">
      <c r="A111" s="10" t="s">
        <v>60</v>
      </c>
      <c r="B111" s="9" t="s">
        <v>261</v>
      </c>
      <c r="C111" s="7">
        <v>29908171</v>
      </c>
      <c r="D111" s="8">
        <v>1.9247333429706741E-2</v>
      </c>
      <c r="E111" s="6">
        <v>12</v>
      </c>
      <c r="F111" s="7">
        <v>3420</v>
      </c>
      <c r="G111" s="8">
        <v>5.3733875909312299E-2</v>
      </c>
      <c r="H111" s="6">
        <v>23</v>
      </c>
      <c r="I111" s="7">
        <v>359</v>
      </c>
      <c r="J111" s="8">
        <v>0.10277698253650157</v>
      </c>
      <c r="K111" s="6">
        <v>32</v>
      </c>
      <c r="L111" s="7">
        <v>83309.668523676897</v>
      </c>
      <c r="M111" s="6">
        <v>19</v>
      </c>
    </row>
    <row r="112" spans="1:13" ht="19.5" customHeight="1" x14ac:dyDescent="0.4">
      <c r="A112" s="10" t="s">
        <v>59</v>
      </c>
      <c r="B112" s="9" t="s">
        <v>262</v>
      </c>
      <c r="C112" s="7">
        <v>50577095</v>
      </c>
      <c r="D112" s="8">
        <v>3.2548771082355842E-2</v>
      </c>
      <c r="E112" s="6">
        <v>7</v>
      </c>
      <c r="F112" s="7">
        <v>6181</v>
      </c>
      <c r="G112" s="8">
        <v>9.7113768127327291E-2</v>
      </c>
      <c r="H112" s="6">
        <v>10</v>
      </c>
      <c r="I112" s="7">
        <v>732</v>
      </c>
      <c r="J112" s="8">
        <v>0.20956198110506727</v>
      </c>
      <c r="K112" s="6">
        <v>16</v>
      </c>
      <c r="L112" s="7">
        <v>69094.3920765027</v>
      </c>
      <c r="M112" s="6">
        <v>23</v>
      </c>
    </row>
    <row r="113" spans="1:13" ht="19.5" customHeight="1" x14ac:dyDescent="0.4">
      <c r="A113" s="10" t="s">
        <v>58</v>
      </c>
      <c r="B113" s="9" t="s">
        <v>263</v>
      </c>
      <c r="C113" s="7">
        <v>25215188</v>
      </c>
      <c r="D113" s="8">
        <v>1.622717520669319E-2</v>
      </c>
      <c r="E113" s="6">
        <v>15</v>
      </c>
      <c r="F113" s="7">
        <v>5879</v>
      </c>
      <c r="G113" s="8">
        <v>9.2368846921300291E-2</v>
      </c>
      <c r="H113" s="6">
        <v>12</v>
      </c>
      <c r="I113" s="7">
        <v>745</v>
      </c>
      <c r="J113" s="8">
        <v>0.21328371027769824</v>
      </c>
      <c r="K113" s="6">
        <v>15</v>
      </c>
      <c r="L113" s="7">
        <v>33845.889932885897</v>
      </c>
      <c r="M113" s="6">
        <v>50</v>
      </c>
    </row>
    <row r="114" spans="1:13" ht="19.5" customHeight="1" x14ac:dyDescent="0.4">
      <c r="A114" s="10" t="s">
        <v>57</v>
      </c>
      <c r="B114" s="9" t="s">
        <v>264</v>
      </c>
      <c r="C114" s="7">
        <v>2458850</v>
      </c>
      <c r="D114" s="8">
        <v>1.5823871611418303E-3</v>
      </c>
      <c r="E114" s="6">
        <v>74</v>
      </c>
      <c r="F114" s="7">
        <v>829</v>
      </c>
      <c r="G114" s="8">
        <v>1.3024965827140321E-2</v>
      </c>
      <c r="H114" s="6">
        <v>54</v>
      </c>
      <c r="I114" s="7">
        <v>99</v>
      </c>
      <c r="J114" s="8">
        <v>2.8342399083882051E-2</v>
      </c>
      <c r="K114" s="6">
        <v>67</v>
      </c>
      <c r="L114" s="7">
        <v>24836.8686868687</v>
      </c>
      <c r="M114" s="6">
        <v>62</v>
      </c>
    </row>
    <row r="115" spans="1:13" ht="19.5" customHeight="1" x14ac:dyDescent="0.4">
      <c r="A115" s="10" t="s">
        <v>56</v>
      </c>
      <c r="B115" s="9" t="s">
        <v>265</v>
      </c>
      <c r="C115" s="7">
        <v>1931219</v>
      </c>
      <c r="D115" s="8">
        <v>1.2428314663168411E-3</v>
      </c>
      <c r="E115" s="6">
        <v>78</v>
      </c>
      <c r="F115" s="7">
        <v>1386</v>
      </c>
      <c r="G115" s="8">
        <v>2.1776360236931826E-2</v>
      </c>
      <c r="H115" s="6">
        <v>39</v>
      </c>
      <c r="I115" s="7">
        <v>169</v>
      </c>
      <c r="J115" s="8">
        <v>4.8382479244202692E-2</v>
      </c>
      <c r="K115" s="6">
        <v>57</v>
      </c>
      <c r="L115" s="7">
        <v>11427.3313609467</v>
      </c>
      <c r="M115" s="6">
        <v>85</v>
      </c>
    </row>
    <row r="116" spans="1:13" ht="19.5" customHeight="1" x14ac:dyDescent="0.4">
      <c r="A116" s="10" t="s">
        <v>55</v>
      </c>
      <c r="B116" s="9" t="s">
        <v>266</v>
      </c>
      <c r="C116" s="7">
        <v>11235182</v>
      </c>
      <c r="D116" s="8">
        <v>7.2303750736693135E-3</v>
      </c>
      <c r="E116" s="6">
        <v>39</v>
      </c>
      <c r="F116" s="7">
        <v>5678</v>
      </c>
      <c r="G116" s="8">
        <v>8.9210803337156502E-2</v>
      </c>
      <c r="H116" s="6">
        <v>14</v>
      </c>
      <c r="I116" s="7">
        <v>758</v>
      </c>
      <c r="J116" s="8">
        <v>0.21700543945032924</v>
      </c>
      <c r="K116" s="6">
        <v>13</v>
      </c>
      <c r="L116" s="7">
        <v>14822.1398416887</v>
      </c>
      <c r="M116" s="6">
        <v>79</v>
      </c>
    </row>
    <row r="117" spans="1:13" ht="19.5" customHeight="1" x14ac:dyDescent="0.4">
      <c r="A117" s="10" t="s">
        <v>54</v>
      </c>
      <c r="B117" s="9" t="s">
        <v>267</v>
      </c>
      <c r="C117" s="7">
        <v>2817624</v>
      </c>
      <c r="D117" s="8">
        <v>1.8132753289241267E-3</v>
      </c>
      <c r="E117" s="6">
        <v>71</v>
      </c>
      <c r="F117" s="7">
        <v>700</v>
      </c>
      <c r="G117" s="8">
        <v>1.0998161735824154E-2</v>
      </c>
      <c r="H117" s="6">
        <v>59</v>
      </c>
      <c r="I117" s="7">
        <v>105</v>
      </c>
      <c r="J117" s="8">
        <v>3.0060120240480961E-2</v>
      </c>
      <c r="K117" s="6">
        <v>66</v>
      </c>
      <c r="L117" s="7">
        <v>26834.5142857143</v>
      </c>
      <c r="M117" s="6">
        <v>58</v>
      </c>
    </row>
    <row r="118" spans="1:13" ht="19.5" customHeight="1" x14ac:dyDescent="0.4">
      <c r="A118" s="10" t="s">
        <v>53</v>
      </c>
      <c r="B118" s="9" t="s">
        <v>268</v>
      </c>
      <c r="C118" s="7">
        <v>5512437</v>
      </c>
      <c r="D118" s="8">
        <v>3.5475159263083102E-3</v>
      </c>
      <c r="E118" s="6">
        <v>59</v>
      </c>
      <c r="F118" s="7">
        <v>3052</v>
      </c>
      <c r="G118" s="8">
        <v>4.7951985168193316E-2</v>
      </c>
      <c r="H118" s="6">
        <v>25</v>
      </c>
      <c r="I118" s="7">
        <v>411</v>
      </c>
      <c r="J118" s="8">
        <v>0.11766389922702548</v>
      </c>
      <c r="K118" s="6">
        <v>29</v>
      </c>
      <c r="L118" s="7">
        <v>13412.255474452601</v>
      </c>
      <c r="M118" s="6">
        <v>82</v>
      </c>
    </row>
    <row r="119" spans="1:13" ht="19.5" customHeight="1" x14ac:dyDescent="0.4">
      <c r="A119" s="10" t="s">
        <v>52</v>
      </c>
      <c r="B119" s="9" t="s">
        <v>269</v>
      </c>
      <c r="C119" s="7">
        <v>23962440</v>
      </c>
      <c r="D119" s="8">
        <v>1.5420972164073222E-2</v>
      </c>
      <c r="E119" s="6">
        <v>17</v>
      </c>
      <c r="F119" s="7">
        <v>5031</v>
      </c>
      <c r="G119" s="8">
        <v>7.9045359561330464E-2</v>
      </c>
      <c r="H119" s="6">
        <v>15</v>
      </c>
      <c r="I119" s="7">
        <v>531</v>
      </c>
      <c r="J119" s="8">
        <v>0.15201832235900373</v>
      </c>
      <c r="K119" s="6">
        <v>24</v>
      </c>
      <c r="L119" s="7">
        <v>45127.005649717503</v>
      </c>
      <c r="M119" s="6">
        <v>43</v>
      </c>
    </row>
    <row r="120" spans="1:13" ht="33" customHeight="1" x14ac:dyDescent="0.4">
      <c r="A120" s="10" t="s">
        <v>51</v>
      </c>
      <c r="B120" s="15" t="s">
        <v>270</v>
      </c>
      <c r="C120" s="7">
        <v>15311539</v>
      </c>
      <c r="D120" s="8">
        <v>9.8537050779520588E-3</v>
      </c>
      <c r="E120" s="6">
        <v>31</v>
      </c>
      <c r="F120" s="7">
        <v>3580</v>
      </c>
      <c r="G120" s="8">
        <v>5.6247741448929252E-2</v>
      </c>
      <c r="H120" s="6">
        <v>20</v>
      </c>
      <c r="I120" s="7">
        <v>598</v>
      </c>
      <c r="J120" s="8">
        <v>0.17119954194102491</v>
      </c>
      <c r="K120" s="6">
        <v>19</v>
      </c>
      <c r="L120" s="7">
        <v>25604.5802675585</v>
      </c>
      <c r="M120" s="6">
        <v>60</v>
      </c>
    </row>
    <row r="121" spans="1:13" ht="19.5" customHeight="1" x14ac:dyDescent="0.4">
      <c r="A121" s="117" t="s">
        <v>50</v>
      </c>
      <c r="B121" s="118"/>
      <c r="C121" s="14">
        <v>46073673</v>
      </c>
      <c r="D121" s="13">
        <v>2.9650604397115317E-2</v>
      </c>
      <c r="E121" s="11"/>
      <c r="F121" s="14">
        <v>6718</v>
      </c>
      <c r="G121" s="13">
        <v>0.10555092934466667</v>
      </c>
      <c r="H121" s="11"/>
      <c r="I121" s="14">
        <v>950</v>
      </c>
      <c r="J121" s="13">
        <v>0.2719725164614944</v>
      </c>
      <c r="K121" s="11"/>
      <c r="L121" s="12">
        <v>48498.6031578947</v>
      </c>
      <c r="M121" s="11"/>
    </row>
    <row r="122" spans="1:13" ht="33" customHeight="1" x14ac:dyDescent="0.4">
      <c r="A122" s="10" t="s">
        <v>49</v>
      </c>
      <c r="B122" s="15" t="s">
        <v>271</v>
      </c>
      <c r="C122" s="7">
        <v>5805969</v>
      </c>
      <c r="D122" s="8">
        <v>3.736417757727178E-3</v>
      </c>
      <c r="E122" s="6">
        <v>55</v>
      </c>
      <c r="F122" s="7">
        <v>510</v>
      </c>
      <c r="G122" s="8">
        <v>8.0129464075290278E-3</v>
      </c>
      <c r="H122" s="6">
        <v>66</v>
      </c>
      <c r="I122" s="7">
        <v>155</v>
      </c>
      <c r="J122" s="8">
        <v>4.437446321213856E-2</v>
      </c>
      <c r="K122" s="6">
        <v>60</v>
      </c>
      <c r="L122" s="7">
        <v>37457.864516128997</v>
      </c>
      <c r="M122" s="6">
        <v>47</v>
      </c>
    </row>
    <row r="123" spans="1:13" ht="19.5" customHeight="1" x14ac:dyDescent="0.4">
      <c r="A123" s="10" t="s">
        <v>48</v>
      </c>
      <c r="B123" s="9" t="s">
        <v>272</v>
      </c>
      <c r="C123" s="7">
        <v>9673326</v>
      </c>
      <c r="D123" s="8">
        <v>6.2252463012951002E-3</v>
      </c>
      <c r="E123" s="6">
        <v>46</v>
      </c>
      <c r="F123" s="7">
        <v>842</v>
      </c>
      <c r="G123" s="8">
        <v>1.3229217402234199E-2</v>
      </c>
      <c r="H123" s="6">
        <v>53</v>
      </c>
      <c r="I123" s="7">
        <v>117</v>
      </c>
      <c r="J123" s="8">
        <v>3.3495562553678783E-2</v>
      </c>
      <c r="K123" s="6">
        <v>64</v>
      </c>
      <c r="L123" s="7">
        <v>82678</v>
      </c>
      <c r="M123" s="6">
        <v>21</v>
      </c>
    </row>
    <row r="124" spans="1:13" ht="19.5" customHeight="1" x14ac:dyDescent="0.4">
      <c r="A124" s="10" t="s">
        <v>47</v>
      </c>
      <c r="B124" s="9" t="s">
        <v>273</v>
      </c>
      <c r="C124" s="7">
        <v>1342388</v>
      </c>
      <c r="D124" s="8">
        <v>8.6389065476578865E-4</v>
      </c>
      <c r="E124" s="6">
        <v>86</v>
      </c>
      <c r="F124" s="7">
        <v>209</v>
      </c>
      <c r="G124" s="8">
        <v>3.2837368611246406E-3</v>
      </c>
      <c r="H124" s="6">
        <v>86</v>
      </c>
      <c r="I124" s="7">
        <v>76</v>
      </c>
      <c r="J124" s="8">
        <v>2.1757801316919553E-2</v>
      </c>
      <c r="K124" s="6">
        <v>75</v>
      </c>
      <c r="L124" s="7">
        <v>17663</v>
      </c>
      <c r="M124" s="6">
        <v>75</v>
      </c>
    </row>
    <row r="125" spans="1:13" ht="19.5" customHeight="1" x14ac:dyDescent="0.4">
      <c r="A125" s="10" t="s">
        <v>46</v>
      </c>
      <c r="B125" s="9" t="s">
        <v>274</v>
      </c>
      <c r="C125" s="7">
        <v>15317137</v>
      </c>
      <c r="D125" s="8">
        <v>9.857307657746707E-3</v>
      </c>
      <c r="E125" s="6">
        <v>30</v>
      </c>
      <c r="F125" s="7">
        <v>3519</v>
      </c>
      <c r="G125" s="8">
        <v>5.5289330211950288E-2</v>
      </c>
      <c r="H125" s="6">
        <v>21</v>
      </c>
      <c r="I125" s="7">
        <v>571</v>
      </c>
      <c r="J125" s="8">
        <v>0.1634697967363298</v>
      </c>
      <c r="K125" s="6">
        <v>23</v>
      </c>
      <c r="L125" s="7">
        <v>26825.108581436099</v>
      </c>
      <c r="M125" s="6">
        <v>59</v>
      </c>
    </row>
    <row r="126" spans="1:13" ht="19.5" customHeight="1" x14ac:dyDescent="0.4">
      <c r="A126" s="10" t="s">
        <v>45</v>
      </c>
      <c r="B126" s="9" t="s">
        <v>275</v>
      </c>
      <c r="C126" s="7">
        <v>9644683</v>
      </c>
      <c r="D126" s="8">
        <v>6.2068131657005803E-3</v>
      </c>
      <c r="E126" s="6">
        <v>47</v>
      </c>
      <c r="F126" s="7">
        <v>2809</v>
      </c>
      <c r="G126" s="8">
        <v>4.4134051879900077E-2</v>
      </c>
      <c r="H126" s="6">
        <v>27</v>
      </c>
      <c r="I126" s="7">
        <v>310</v>
      </c>
      <c r="J126" s="8">
        <v>8.8748926424277119E-2</v>
      </c>
      <c r="K126" s="6">
        <v>39</v>
      </c>
      <c r="L126" s="7">
        <v>31111.880645161302</v>
      </c>
      <c r="M126" s="6">
        <v>53</v>
      </c>
    </row>
    <row r="127" spans="1:13" ht="19.5" customHeight="1" x14ac:dyDescent="0.4">
      <c r="A127" s="10" t="s">
        <v>44</v>
      </c>
      <c r="B127" s="9" t="s">
        <v>276</v>
      </c>
      <c r="C127" s="7">
        <v>1209575</v>
      </c>
      <c r="D127" s="8">
        <v>7.7841915954130164E-4</v>
      </c>
      <c r="E127" s="6">
        <v>89</v>
      </c>
      <c r="F127" s="7">
        <v>80</v>
      </c>
      <c r="G127" s="8">
        <v>1.2569327698084749E-3</v>
      </c>
      <c r="H127" s="6">
        <v>102</v>
      </c>
      <c r="I127" s="7">
        <v>20</v>
      </c>
      <c r="J127" s="8">
        <v>5.7257371886630408E-3</v>
      </c>
      <c r="K127" s="6">
        <v>101</v>
      </c>
      <c r="L127" s="7">
        <v>60478.75</v>
      </c>
      <c r="M127" s="6">
        <v>28</v>
      </c>
    </row>
    <row r="128" spans="1:13" ht="19.5" customHeight="1" x14ac:dyDescent="0.4">
      <c r="A128" s="10" t="s">
        <v>43</v>
      </c>
      <c r="B128" s="9" t="s">
        <v>277</v>
      </c>
      <c r="C128" s="7">
        <v>244198</v>
      </c>
      <c r="D128" s="8">
        <v>1.5715305121358062E-4</v>
      </c>
      <c r="E128" s="6">
        <v>102</v>
      </c>
      <c r="F128" s="7">
        <v>145</v>
      </c>
      <c r="G128" s="8">
        <v>2.2781906452778609E-3</v>
      </c>
      <c r="H128" s="6">
        <v>94</v>
      </c>
      <c r="I128" s="7">
        <v>31</v>
      </c>
      <c r="J128" s="8">
        <v>8.8748926424277123E-3</v>
      </c>
      <c r="K128" s="6">
        <v>97</v>
      </c>
      <c r="L128" s="7">
        <v>7877.3548387096798</v>
      </c>
      <c r="M128" s="6">
        <v>96</v>
      </c>
    </row>
    <row r="129" spans="1:13" ht="33" customHeight="1" x14ac:dyDescent="0.4">
      <c r="A129" s="10" t="s">
        <v>42</v>
      </c>
      <c r="B129" s="15" t="s">
        <v>278</v>
      </c>
      <c r="C129" s="7">
        <v>2836397</v>
      </c>
      <c r="D129" s="8">
        <v>1.8253566491250805E-3</v>
      </c>
      <c r="E129" s="6">
        <v>70</v>
      </c>
      <c r="F129" s="7">
        <v>244</v>
      </c>
      <c r="G129" s="8">
        <v>3.8336449479158484E-3</v>
      </c>
      <c r="H129" s="6">
        <v>81</v>
      </c>
      <c r="I129" s="7">
        <v>83</v>
      </c>
      <c r="J129" s="8">
        <v>2.3761809332951616E-2</v>
      </c>
      <c r="K129" s="6">
        <v>70</v>
      </c>
      <c r="L129" s="7">
        <v>34173.457831325301</v>
      </c>
      <c r="M129" s="6">
        <v>49</v>
      </c>
    </row>
    <row r="130" spans="1:13" ht="19.5" customHeight="1" x14ac:dyDescent="0.4">
      <c r="A130" s="117" t="s">
        <v>41</v>
      </c>
      <c r="B130" s="118"/>
      <c r="C130" s="14">
        <v>4568</v>
      </c>
      <c r="D130" s="13">
        <v>2.9397257059584283E-6</v>
      </c>
      <c r="E130" s="11"/>
      <c r="F130" s="14">
        <v>2</v>
      </c>
      <c r="G130" s="13">
        <v>3.1423319245211871E-5</v>
      </c>
      <c r="H130" s="11"/>
      <c r="I130" s="14">
        <v>1</v>
      </c>
      <c r="J130" s="13">
        <v>2.8628685943315199E-4</v>
      </c>
      <c r="K130" s="11"/>
      <c r="L130" s="12">
        <v>4568</v>
      </c>
      <c r="M130" s="11"/>
    </row>
    <row r="131" spans="1:13" ht="19.5" customHeight="1" x14ac:dyDescent="0.4">
      <c r="A131" s="10" t="s">
        <v>40</v>
      </c>
      <c r="B131" s="9" t="s">
        <v>279</v>
      </c>
      <c r="C131" s="7">
        <v>0</v>
      </c>
      <c r="D131" s="8">
        <v>0</v>
      </c>
      <c r="E131" s="6" t="s">
        <v>282</v>
      </c>
      <c r="F131" s="7">
        <v>0</v>
      </c>
      <c r="G131" s="8">
        <v>0</v>
      </c>
      <c r="H131" s="6" t="s">
        <v>282</v>
      </c>
      <c r="I131" s="7">
        <v>0</v>
      </c>
      <c r="J131" s="8">
        <v>0</v>
      </c>
      <c r="K131" s="6" t="s">
        <v>282</v>
      </c>
      <c r="L131" s="7">
        <v>0</v>
      </c>
      <c r="M131" s="6" t="s">
        <v>282</v>
      </c>
    </row>
    <row r="132" spans="1:13" ht="19.5" customHeight="1" x14ac:dyDescent="0.4">
      <c r="A132" s="10" t="s">
        <v>39</v>
      </c>
      <c r="B132" s="9" t="s">
        <v>280</v>
      </c>
      <c r="C132" s="7">
        <v>0</v>
      </c>
      <c r="D132" s="8">
        <v>0</v>
      </c>
      <c r="E132" s="6" t="s">
        <v>282</v>
      </c>
      <c r="F132" s="7">
        <v>0</v>
      </c>
      <c r="G132" s="8">
        <v>0</v>
      </c>
      <c r="H132" s="6" t="s">
        <v>282</v>
      </c>
      <c r="I132" s="7">
        <v>0</v>
      </c>
      <c r="J132" s="8">
        <v>0</v>
      </c>
      <c r="K132" s="6" t="s">
        <v>282</v>
      </c>
      <c r="L132" s="7">
        <v>0</v>
      </c>
      <c r="M132" s="6" t="s">
        <v>282</v>
      </c>
    </row>
    <row r="133" spans="1:13" ht="19.5" customHeight="1" x14ac:dyDescent="0.4">
      <c r="A133" s="10" t="s">
        <v>38</v>
      </c>
      <c r="B133" s="9" t="s">
        <v>281</v>
      </c>
      <c r="C133" s="7">
        <v>0</v>
      </c>
      <c r="D133" s="8">
        <v>0</v>
      </c>
      <c r="E133" s="6" t="s">
        <v>282</v>
      </c>
      <c r="F133" s="7">
        <v>0</v>
      </c>
      <c r="G133" s="8">
        <v>0</v>
      </c>
      <c r="H133" s="6" t="s">
        <v>282</v>
      </c>
      <c r="I133" s="7">
        <v>0</v>
      </c>
      <c r="J133" s="8">
        <v>0</v>
      </c>
      <c r="K133" s="6" t="s">
        <v>282</v>
      </c>
      <c r="L133" s="7">
        <v>0</v>
      </c>
      <c r="M133" s="6" t="s">
        <v>282</v>
      </c>
    </row>
    <row r="134" spans="1:13" ht="19.5" customHeight="1" x14ac:dyDescent="0.4">
      <c r="A134" s="10" t="s">
        <v>37</v>
      </c>
      <c r="B134" s="9" t="s">
        <v>283</v>
      </c>
      <c r="C134" s="7">
        <v>4568</v>
      </c>
      <c r="D134" s="8">
        <v>2.9397257059584283E-6</v>
      </c>
      <c r="E134" s="6">
        <v>115</v>
      </c>
      <c r="F134" s="7">
        <v>2</v>
      </c>
      <c r="G134" s="8">
        <v>3.1423319245211871E-5</v>
      </c>
      <c r="H134" s="6">
        <v>116</v>
      </c>
      <c r="I134" s="7">
        <v>1</v>
      </c>
      <c r="J134" s="8">
        <v>2.8628685943315199E-4</v>
      </c>
      <c r="K134" s="6">
        <v>116</v>
      </c>
      <c r="L134" s="7">
        <v>4568</v>
      </c>
      <c r="M134" s="6">
        <v>108</v>
      </c>
    </row>
    <row r="135" spans="1:13" ht="19.5" customHeight="1" x14ac:dyDescent="0.4">
      <c r="A135" s="117" t="s">
        <v>36</v>
      </c>
      <c r="B135" s="118"/>
      <c r="C135" s="14">
        <v>0</v>
      </c>
      <c r="D135" s="13">
        <v>0</v>
      </c>
      <c r="E135" s="11"/>
      <c r="F135" s="14">
        <v>0</v>
      </c>
      <c r="G135" s="13">
        <v>0</v>
      </c>
      <c r="H135" s="11"/>
      <c r="I135" s="14">
        <v>0</v>
      </c>
      <c r="J135" s="13">
        <v>0</v>
      </c>
      <c r="K135" s="11"/>
      <c r="L135" s="12">
        <v>0</v>
      </c>
      <c r="M135" s="11"/>
    </row>
    <row r="136" spans="1:13" ht="33" customHeight="1" x14ac:dyDescent="0.4">
      <c r="A136" s="10" t="s">
        <v>35</v>
      </c>
      <c r="B136" s="15" t="s">
        <v>284</v>
      </c>
      <c r="C136" s="7">
        <v>0</v>
      </c>
      <c r="D136" s="8">
        <v>0</v>
      </c>
      <c r="E136" s="6" t="s">
        <v>282</v>
      </c>
      <c r="F136" s="7">
        <v>0</v>
      </c>
      <c r="G136" s="8">
        <v>0</v>
      </c>
      <c r="H136" s="6" t="s">
        <v>282</v>
      </c>
      <c r="I136" s="7">
        <v>0</v>
      </c>
      <c r="J136" s="8">
        <v>0</v>
      </c>
      <c r="K136" s="6" t="s">
        <v>282</v>
      </c>
      <c r="L136" s="7">
        <v>0</v>
      </c>
      <c r="M136" s="6" t="s">
        <v>282</v>
      </c>
    </row>
    <row r="137" spans="1:13" ht="19.5" customHeight="1" x14ac:dyDescent="0.4">
      <c r="A137" s="10" t="s">
        <v>34</v>
      </c>
      <c r="B137" s="9" t="s">
        <v>285</v>
      </c>
      <c r="C137" s="7">
        <v>0</v>
      </c>
      <c r="D137" s="8">
        <v>0</v>
      </c>
      <c r="E137" s="6" t="s">
        <v>282</v>
      </c>
      <c r="F137" s="7">
        <v>0</v>
      </c>
      <c r="G137" s="8">
        <v>0</v>
      </c>
      <c r="H137" s="6" t="s">
        <v>282</v>
      </c>
      <c r="I137" s="7">
        <v>0</v>
      </c>
      <c r="J137" s="8">
        <v>0</v>
      </c>
      <c r="K137" s="6" t="s">
        <v>282</v>
      </c>
      <c r="L137" s="7">
        <v>0</v>
      </c>
      <c r="M137" s="6" t="s">
        <v>282</v>
      </c>
    </row>
    <row r="138" spans="1:13" ht="19.5" customHeight="1" x14ac:dyDescent="0.4">
      <c r="A138" s="117" t="s">
        <v>33</v>
      </c>
      <c r="B138" s="118"/>
      <c r="C138" s="14">
        <v>3349607</v>
      </c>
      <c r="D138" s="13">
        <v>2.1556317431607472E-3</v>
      </c>
      <c r="E138" s="11"/>
      <c r="F138" s="14">
        <v>114</v>
      </c>
      <c r="G138" s="13">
        <v>1.7911291969770766E-3</v>
      </c>
      <c r="H138" s="11"/>
      <c r="I138" s="14">
        <v>35</v>
      </c>
      <c r="J138" s="13">
        <v>1.002004008016032E-2</v>
      </c>
      <c r="K138" s="11"/>
      <c r="L138" s="12">
        <v>95703.057142857098</v>
      </c>
      <c r="M138" s="11"/>
    </row>
    <row r="139" spans="1:13" ht="19.5" customHeight="1" x14ac:dyDescent="0.4">
      <c r="A139" s="10" t="s">
        <v>32</v>
      </c>
      <c r="B139" s="9" t="s">
        <v>286</v>
      </c>
      <c r="C139" s="7">
        <v>14600</v>
      </c>
      <c r="D139" s="8">
        <v>9.395795820269932E-6</v>
      </c>
      <c r="E139" s="6">
        <v>114</v>
      </c>
      <c r="F139" s="7">
        <v>9</v>
      </c>
      <c r="G139" s="8">
        <v>1.4140493660345343E-4</v>
      </c>
      <c r="H139" s="6">
        <v>114</v>
      </c>
      <c r="I139" s="7">
        <v>3</v>
      </c>
      <c r="J139" s="8">
        <v>8.5886057829945609E-4</v>
      </c>
      <c r="K139" s="6">
        <v>114</v>
      </c>
      <c r="L139" s="7">
        <v>4866.6666666666697</v>
      </c>
      <c r="M139" s="6">
        <v>106</v>
      </c>
    </row>
    <row r="140" spans="1:13" ht="33" customHeight="1" x14ac:dyDescent="0.4">
      <c r="A140" s="10" t="s">
        <v>31</v>
      </c>
      <c r="B140" s="15" t="s">
        <v>287</v>
      </c>
      <c r="C140" s="7">
        <v>3335007</v>
      </c>
      <c r="D140" s="8">
        <v>2.1462359473404771E-3</v>
      </c>
      <c r="E140" s="6">
        <v>69</v>
      </c>
      <c r="F140" s="7">
        <v>105</v>
      </c>
      <c r="G140" s="8">
        <v>1.6497242603736233E-3</v>
      </c>
      <c r="H140" s="6">
        <v>97</v>
      </c>
      <c r="I140" s="7">
        <v>32</v>
      </c>
      <c r="J140" s="8">
        <v>9.1611795018608638E-3</v>
      </c>
      <c r="K140" s="6">
        <v>95</v>
      </c>
      <c r="L140" s="7">
        <v>104218.96875</v>
      </c>
      <c r="M140" s="6">
        <v>16</v>
      </c>
    </row>
    <row r="141" spans="1:13" ht="45" customHeight="1" x14ac:dyDescent="0.4">
      <c r="A141" s="119" t="s">
        <v>30</v>
      </c>
      <c r="B141" s="120"/>
      <c r="C141" s="14">
        <v>27081124</v>
      </c>
      <c r="D141" s="13">
        <v>1.7427993951192586E-2</v>
      </c>
      <c r="E141" s="11"/>
      <c r="F141" s="14">
        <v>8060</v>
      </c>
      <c r="G141" s="13">
        <v>0.12663597655820386</v>
      </c>
      <c r="H141" s="11"/>
      <c r="I141" s="14">
        <v>1294</v>
      </c>
      <c r="J141" s="13">
        <v>0.37045519610649869</v>
      </c>
      <c r="K141" s="11"/>
      <c r="L141" s="12">
        <v>20928.225656877901</v>
      </c>
      <c r="M141" s="11"/>
    </row>
    <row r="142" spans="1:13" ht="45" customHeight="1" x14ac:dyDescent="0.4">
      <c r="A142" s="10" t="s">
        <v>29</v>
      </c>
      <c r="B142" s="15" t="s">
        <v>288</v>
      </c>
      <c r="C142" s="7">
        <v>27081124</v>
      </c>
      <c r="D142" s="8">
        <v>1.7427993951192586E-2</v>
      </c>
      <c r="E142" s="6">
        <v>13</v>
      </c>
      <c r="F142" s="7">
        <v>8060</v>
      </c>
      <c r="G142" s="8">
        <v>0.12663597655820386</v>
      </c>
      <c r="H142" s="6">
        <v>6</v>
      </c>
      <c r="I142" s="7">
        <v>1294</v>
      </c>
      <c r="J142" s="8">
        <v>0.37045519610649869</v>
      </c>
      <c r="K142" s="6">
        <v>5</v>
      </c>
      <c r="L142" s="7">
        <v>20928.225656877901</v>
      </c>
      <c r="M142" s="6">
        <v>67</v>
      </c>
    </row>
    <row r="143" spans="1:13" ht="19.5" customHeight="1" x14ac:dyDescent="0.4">
      <c r="A143" s="117" t="s">
        <v>28</v>
      </c>
      <c r="B143" s="121"/>
      <c r="C143" s="14">
        <v>38153896</v>
      </c>
      <c r="D143" s="13">
        <v>2.4553850449576281E-2</v>
      </c>
      <c r="E143" s="11"/>
      <c r="F143" s="14">
        <v>2842</v>
      </c>
      <c r="G143" s="13">
        <v>4.4652536647446069E-2</v>
      </c>
      <c r="H143" s="11"/>
      <c r="I143" s="14">
        <v>759</v>
      </c>
      <c r="J143" s="13">
        <v>0.21729172630976237</v>
      </c>
      <c r="K143" s="11"/>
      <c r="L143" s="12">
        <v>50268.637681159402</v>
      </c>
      <c r="M143" s="11"/>
    </row>
    <row r="144" spans="1:13" ht="19.5" customHeight="1" x14ac:dyDescent="0.4">
      <c r="A144" s="10" t="s">
        <v>27</v>
      </c>
      <c r="B144" s="9" t="s">
        <v>289</v>
      </c>
      <c r="C144" s="7">
        <v>22323521</v>
      </c>
      <c r="D144" s="8">
        <v>1.4366249678459456E-2</v>
      </c>
      <c r="E144" s="6">
        <v>20</v>
      </c>
      <c r="F144" s="7">
        <v>1062</v>
      </c>
      <c r="G144" s="8">
        <v>1.6685782519207503E-2</v>
      </c>
      <c r="H144" s="6">
        <v>45</v>
      </c>
      <c r="I144" s="7">
        <v>198</v>
      </c>
      <c r="J144" s="8">
        <v>5.6684798167764103E-2</v>
      </c>
      <c r="K144" s="6">
        <v>54</v>
      </c>
      <c r="L144" s="7">
        <v>112745.055555556</v>
      </c>
      <c r="M144" s="6">
        <v>15</v>
      </c>
    </row>
    <row r="145" spans="1:13" ht="19.5" customHeight="1" x14ac:dyDescent="0.4">
      <c r="A145" s="10" t="s">
        <v>26</v>
      </c>
      <c r="B145" s="9" t="s">
        <v>290</v>
      </c>
      <c r="C145" s="7">
        <v>1312380</v>
      </c>
      <c r="D145" s="8">
        <v>8.4457907661683932E-4</v>
      </c>
      <c r="E145" s="6">
        <v>87</v>
      </c>
      <c r="F145" s="7">
        <v>78</v>
      </c>
      <c r="G145" s="8">
        <v>1.225509450563263E-3</v>
      </c>
      <c r="H145" s="6">
        <v>104</v>
      </c>
      <c r="I145" s="7">
        <v>46</v>
      </c>
      <c r="J145" s="8">
        <v>1.3169195533924993E-2</v>
      </c>
      <c r="K145" s="6">
        <v>86</v>
      </c>
      <c r="L145" s="7">
        <v>28530</v>
      </c>
      <c r="M145" s="6">
        <v>56</v>
      </c>
    </row>
    <row r="146" spans="1:13" ht="19.5" customHeight="1" x14ac:dyDescent="0.4">
      <c r="A146" s="10" t="s">
        <v>25</v>
      </c>
      <c r="B146" s="9" t="s">
        <v>291</v>
      </c>
      <c r="C146" s="7">
        <v>106377</v>
      </c>
      <c r="D146" s="8">
        <v>6.8458669313209227E-5</v>
      </c>
      <c r="E146" s="6">
        <v>108</v>
      </c>
      <c r="F146" s="7">
        <v>29</v>
      </c>
      <c r="G146" s="8">
        <v>4.5563812905557213E-4</v>
      </c>
      <c r="H146" s="6">
        <v>109</v>
      </c>
      <c r="I146" s="7">
        <v>11</v>
      </c>
      <c r="J146" s="8">
        <v>3.1491554537646724E-3</v>
      </c>
      <c r="K146" s="6">
        <v>107</v>
      </c>
      <c r="L146" s="7">
        <v>9670.6363636363603</v>
      </c>
      <c r="M146" s="6">
        <v>91</v>
      </c>
    </row>
    <row r="147" spans="1:13" ht="19.5" customHeight="1" x14ac:dyDescent="0.4">
      <c r="A147" s="10" t="s">
        <v>24</v>
      </c>
      <c r="B147" s="9" t="s">
        <v>292</v>
      </c>
      <c r="C147" s="7">
        <v>1673791</v>
      </c>
      <c r="D147" s="8">
        <v>1.0771642795757144E-3</v>
      </c>
      <c r="E147" s="6">
        <v>80</v>
      </c>
      <c r="F147" s="7">
        <v>181</v>
      </c>
      <c r="G147" s="8">
        <v>2.8438103916916743E-3</v>
      </c>
      <c r="H147" s="6">
        <v>89</v>
      </c>
      <c r="I147" s="7">
        <v>87</v>
      </c>
      <c r="J147" s="8">
        <v>2.4906956770684226E-2</v>
      </c>
      <c r="K147" s="6">
        <v>69</v>
      </c>
      <c r="L147" s="7">
        <v>19238.977011494298</v>
      </c>
      <c r="M147" s="6">
        <v>71</v>
      </c>
    </row>
    <row r="148" spans="1:13" ht="33" customHeight="1" x14ac:dyDescent="0.4">
      <c r="A148" s="10" t="s">
        <v>23</v>
      </c>
      <c r="B148" s="15" t="s">
        <v>293</v>
      </c>
      <c r="C148" s="7">
        <v>12737827</v>
      </c>
      <c r="D148" s="8">
        <v>8.1973987456110606E-3</v>
      </c>
      <c r="E148" s="6">
        <v>34</v>
      </c>
      <c r="F148" s="7">
        <v>1780</v>
      </c>
      <c r="G148" s="8">
        <v>2.7966754128238566E-2</v>
      </c>
      <c r="H148" s="6">
        <v>34</v>
      </c>
      <c r="I148" s="7">
        <v>579</v>
      </c>
      <c r="J148" s="8">
        <v>0.16576009161179503</v>
      </c>
      <c r="K148" s="6">
        <v>22</v>
      </c>
      <c r="L148" s="7">
        <v>21999.701208981001</v>
      </c>
      <c r="M148" s="6">
        <v>64</v>
      </c>
    </row>
    <row r="149" spans="1:13" ht="33" customHeight="1" x14ac:dyDescent="0.4">
      <c r="A149" s="119" t="s">
        <v>22</v>
      </c>
      <c r="B149" s="120"/>
      <c r="C149" s="14">
        <v>2310294</v>
      </c>
      <c r="D149" s="13">
        <v>1.4867842951229249E-3</v>
      </c>
      <c r="E149" s="11"/>
      <c r="F149" s="14">
        <v>2237</v>
      </c>
      <c r="G149" s="13">
        <v>3.5146982575769481E-2</v>
      </c>
      <c r="H149" s="11"/>
      <c r="I149" s="14">
        <v>390</v>
      </c>
      <c r="J149" s="13">
        <v>0.11165187517892929</v>
      </c>
      <c r="K149" s="11"/>
      <c r="L149" s="12">
        <v>5923.8307692307699</v>
      </c>
      <c r="M149" s="11"/>
    </row>
    <row r="150" spans="1:13" ht="33" customHeight="1" x14ac:dyDescent="0.4">
      <c r="A150" s="10" t="s">
        <v>21</v>
      </c>
      <c r="B150" s="15" t="s">
        <v>294</v>
      </c>
      <c r="C150" s="7">
        <v>41649</v>
      </c>
      <c r="D150" s="8">
        <v>2.680311644646729E-5</v>
      </c>
      <c r="E150" s="6">
        <v>111</v>
      </c>
      <c r="F150" s="7">
        <v>15</v>
      </c>
      <c r="G150" s="8">
        <v>2.3567489433908904E-4</v>
      </c>
      <c r="H150" s="6">
        <v>112</v>
      </c>
      <c r="I150" s="7">
        <v>6</v>
      </c>
      <c r="J150" s="8">
        <v>1.7177211565989122E-3</v>
      </c>
      <c r="K150" s="6">
        <v>110</v>
      </c>
      <c r="L150" s="7">
        <v>6941.5</v>
      </c>
      <c r="M150" s="6">
        <v>99</v>
      </c>
    </row>
    <row r="151" spans="1:13" ht="19.5" customHeight="1" x14ac:dyDescent="0.4">
      <c r="A151" s="10" t="s">
        <v>20</v>
      </c>
      <c r="B151" s="9" t="s">
        <v>295</v>
      </c>
      <c r="C151" s="7">
        <v>0</v>
      </c>
      <c r="D151" s="8">
        <v>0</v>
      </c>
      <c r="E151" s="6" t="s">
        <v>282</v>
      </c>
      <c r="F151" s="7">
        <v>0</v>
      </c>
      <c r="G151" s="8">
        <v>0</v>
      </c>
      <c r="H151" s="6" t="s">
        <v>282</v>
      </c>
      <c r="I151" s="7">
        <v>0</v>
      </c>
      <c r="J151" s="8">
        <v>0</v>
      </c>
      <c r="K151" s="6" t="s">
        <v>282</v>
      </c>
      <c r="L151" s="7">
        <v>0</v>
      </c>
      <c r="M151" s="6" t="s">
        <v>282</v>
      </c>
    </row>
    <row r="152" spans="1:13" ht="33" customHeight="1" x14ac:dyDescent="0.4">
      <c r="A152" s="10" t="s">
        <v>19</v>
      </c>
      <c r="B152" s="15" t="s">
        <v>296</v>
      </c>
      <c r="C152" s="7">
        <v>0</v>
      </c>
      <c r="D152" s="8">
        <v>0</v>
      </c>
      <c r="E152" s="6" t="s">
        <v>282</v>
      </c>
      <c r="F152" s="7">
        <v>0</v>
      </c>
      <c r="G152" s="8">
        <v>0</v>
      </c>
      <c r="H152" s="6" t="s">
        <v>282</v>
      </c>
      <c r="I152" s="7">
        <v>0</v>
      </c>
      <c r="J152" s="8">
        <v>0</v>
      </c>
      <c r="K152" s="6" t="s">
        <v>282</v>
      </c>
      <c r="L152" s="7">
        <v>0</v>
      </c>
      <c r="M152" s="6" t="s">
        <v>282</v>
      </c>
    </row>
    <row r="153" spans="1:13" ht="19.5" customHeight="1" x14ac:dyDescent="0.4">
      <c r="A153" s="10" t="s">
        <v>18</v>
      </c>
      <c r="B153" s="9" t="s">
        <v>297</v>
      </c>
      <c r="C153" s="7">
        <v>0</v>
      </c>
      <c r="D153" s="8">
        <v>0</v>
      </c>
      <c r="E153" s="6" t="s">
        <v>282</v>
      </c>
      <c r="F153" s="7">
        <v>0</v>
      </c>
      <c r="G153" s="8">
        <v>0</v>
      </c>
      <c r="H153" s="6" t="s">
        <v>282</v>
      </c>
      <c r="I153" s="7">
        <v>0</v>
      </c>
      <c r="J153" s="8">
        <v>0</v>
      </c>
      <c r="K153" s="6" t="s">
        <v>282</v>
      </c>
      <c r="L153" s="7">
        <v>0</v>
      </c>
      <c r="M153" s="6" t="s">
        <v>282</v>
      </c>
    </row>
    <row r="154" spans="1:13" ht="45" customHeight="1" x14ac:dyDescent="0.4">
      <c r="A154" s="10" t="s">
        <v>17</v>
      </c>
      <c r="B154" s="15" t="s">
        <v>298</v>
      </c>
      <c r="C154" s="7">
        <v>0</v>
      </c>
      <c r="D154" s="8">
        <v>0</v>
      </c>
      <c r="E154" s="6" t="s">
        <v>282</v>
      </c>
      <c r="F154" s="7">
        <v>0</v>
      </c>
      <c r="G154" s="8">
        <v>0</v>
      </c>
      <c r="H154" s="6" t="s">
        <v>282</v>
      </c>
      <c r="I154" s="7">
        <v>0</v>
      </c>
      <c r="J154" s="8">
        <v>0</v>
      </c>
      <c r="K154" s="6" t="s">
        <v>282</v>
      </c>
      <c r="L154" s="7">
        <v>0</v>
      </c>
      <c r="M154" s="6" t="s">
        <v>282</v>
      </c>
    </row>
    <row r="155" spans="1:13" ht="33" customHeight="1" x14ac:dyDescent="0.4">
      <c r="A155" s="10" t="s">
        <v>16</v>
      </c>
      <c r="B155" s="15" t="s">
        <v>299</v>
      </c>
      <c r="C155" s="7">
        <v>2268645</v>
      </c>
      <c r="D155" s="8">
        <v>1.4599811786764577E-3</v>
      </c>
      <c r="E155" s="6">
        <v>77</v>
      </c>
      <c r="F155" s="7">
        <v>2222</v>
      </c>
      <c r="G155" s="8">
        <v>3.4911307681430387E-2</v>
      </c>
      <c r="H155" s="6">
        <v>32</v>
      </c>
      <c r="I155" s="7">
        <v>384</v>
      </c>
      <c r="J155" s="8">
        <v>0.10993415402233038</v>
      </c>
      <c r="K155" s="6">
        <v>31</v>
      </c>
      <c r="L155" s="7">
        <v>5907.9296875</v>
      </c>
      <c r="M155" s="6">
        <v>103</v>
      </c>
    </row>
    <row r="156" spans="1:13" ht="19.5" customHeight="1" x14ac:dyDescent="0.4">
      <c r="A156" s="117" t="s">
        <v>15</v>
      </c>
      <c r="B156" s="118"/>
      <c r="C156" s="14">
        <v>4351176</v>
      </c>
      <c r="D156" s="13">
        <v>2.8001891283601947E-3</v>
      </c>
      <c r="E156" s="11"/>
      <c r="F156" s="14">
        <v>344</v>
      </c>
      <c r="G156" s="13">
        <v>5.4048109101764424E-3</v>
      </c>
      <c r="H156" s="11"/>
      <c r="I156" s="14">
        <v>210</v>
      </c>
      <c r="J156" s="13">
        <v>6.0120240480961921E-2</v>
      </c>
      <c r="K156" s="11"/>
      <c r="L156" s="12">
        <v>20719.885714285701</v>
      </c>
      <c r="M156" s="11"/>
    </row>
    <row r="157" spans="1:13" ht="19.5" customHeight="1" x14ac:dyDescent="0.4">
      <c r="A157" s="10" t="s">
        <v>14</v>
      </c>
      <c r="B157" s="9" t="s">
        <v>300</v>
      </c>
      <c r="C157" s="7">
        <v>0</v>
      </c>
      <c r="D157" s="8">
        <v>0</v>
      </c>
      <c r="E157" s="6" t="s">
        <v>282</v>
      </c>
      <c r="F157" s="7">
        <v>0</v>
      </c>
      <c r="G157" s="8">
        <v>0</v>
      </c>
      <c r="H157" s="6" t="s">
        <v>282</v>
      </c>
      <c r="I157" s="7">
        <v>0</v>
      </c>
      <c r="J157" s="8">
        <v>0</v>
      </c>
      <c r="K157" s="6" t="s">
        <v>282</v>
      </c>
      <c r="L157" s="7">
        <v>0</v>
      </c>
      <c r="M157" s="6" t="s">
        <v>282</v>
      </c>
    </row>
    <row r="158" spans="1:13" ht="19.5" customHeight="1" x14ac:dyDescent="0.4">
      <c r="A158" s="10" t="s">
        <v>13</v>
      </c>
      <c r="B158" s="9" t="s">
        <v>301</v>
      </c>
      <c r="C158" s="7">
        <v>4351176</v>
      </c>
      <c r="D158" s="8">
        <v>2.8001891283601947E-3</v>
      </c>
      <c r="E158" s="6">
        <v>65</v>
      </c>
      <c r="F158" s="7">
        <v>344</v>
      </c>
      <c r="G158" s="8">
        <v>5.4048109101764424E-3</v>
      </c>
      <c r="H158" s="6">
        <v>75</v>
      </c>
      <c r="I158" s="7">
        <v>210</v>
      </c>
      <c r="J158" s="8">
        <v>6.0120240480961921E-2</v>
      </c>
      <c r="K158" s="6">
        <v>51</v>
      </c>
      <c r="L158" s="7">
        <v>20719.885714285701</v>
      </c>
      <c r="M158" s="6">
        <v>68</v>
      </c>
    </row>
    <row r="159" spans="1:13" ht="19.5" customHeight="1" x14ac:dyDescent="0.4">
      <c r="A159" s="117" t="s">
        <v>12</v>
      </c>
      <c r="B159" s="118"/>
      <c r="C159" s="14">
        <v>17875</v>
      </c>
      <c r="D159" s="13">
        <v>1.1503414403241441E-5</v>
      </c>
      <c r="E159" s="11"/>
      <c r="F159" s="14">
        <v>20</v>
      </c>
      <c r="G159" s="13">
        <v>3.1423319245211872E-4</v>
      </c>
      <c r="H159" s="11"/>
      <c r="I159" s="14">
        <v>4</v>
      </c>
      <c r="J159" s="13">
        <v>1.145147437732608E-3</v>
      </c>
      <c r="K159" s="11"/>
      <c r="L159" s="12">
        <v>4468.75</v>
      </c>
      <c r="M159" s="11"/>
    </row>
    <row r="160" spans="1:13" ht="19.5" customHeight="1" x14ac:dyDescent="0.4">
      <c r="A160" s="10" t="s">
        <v>11</v>
      </c>
      <c r="B160" s="9" t="s">
        <v>12</v>
      </c>
      <c r="C160" s="7">
        <v>17875</v>
      </c>
      <c r="D160" s="8">
        <v>1.1503414403241441E-5</v>
      </c>
      <c r="E160" s="6">
        <v>113</v>
      </c>
      <c r="F160" s="7">
        <v>20</v>
      </c>
      <c r="G160" s="8">
        <v>3.1423319245211872E-4</v>
      </c>
      <c r="H160" s="6">
        <v>111</v>
      </c>
      <c r="I160" s="7">
        <v>4</v>
      </c>
      <c r="J160" s="8">
        <v>1.145147437732608E-3</v>
      </c>
      <c r="K160" s="6">
        <v>113</v>
      </c>
      <c r="L160" s="7">
        <v>4468.75</v>
      </c>
      <c r="M160" s="6">
        <v>109</v>
      </c>
    </row>
    <row r="161" spans="1:13" ht="13.5" customHeight="1" x14ac:dyDescent="0.4">
      <c r="A161" s="5" t="s">
        <v>10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3639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8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7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6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5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4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3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2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 t="s">
        <v>1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 t="s">
        <v>0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143:B143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49:B14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371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370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369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368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367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366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365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364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363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362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361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360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4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554DD8-9F77-42F9-A0C2-1790FBABDAFD}">
  <sheetPr>
    <pageSetUpPr fitToPage="1"/>
  </sheetPr>
  <dimension ref="A1:N171"/>
  <sheetViews>
    <sheetView showGridLines="0" zoomScaleNormal="100" zoomScaleSheetLayoutView="100" workbookViewId="0"/>
  </sheetViews>
  <sheetFormatPr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93" t="s">
        <v>321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94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94"/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94"/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02" t="s">
        <v>171</v>
      </c>
      <c r="B5" s="102"/>
      <c r="C5" s="103" t="s">
        <v>170</v>
      </c>
      <c r="D5" s="104"/>
      <c r="E5" s="105"/>
      <c r="F5" s="103" t="s">
        <v>169</v>
      </c>
      <c r="G5" s="104"/>
      <c r="H5" s="105"/>
      <c r="I5" s="103" t="s">
        <v>165</v>
      </c>
      <c r="J5" s="106"/>
      <c r="K5" s="107"/>
      <c r="L5" s="55"/>
      <c r="M5" s="18"/>
    </row>
    <row r="6" spans="1:14" s="16" customFormat="1" ht="16.5" customHeight="1" x14ac:dyDescent="0.4">
      <c r="A6" s="102"/>
      <c r="B6" s="102"/>
      <c r="C6" s="108">
        <v>51305730</v>
      </c>
      <c r="D6" s="109"/>
      <c r="E6" s="110"/>
      <c r="F6" s="108">
        <v>2191</v>
      </c>
      <c r="G6" s="109"/>
      <c r="H6" s="110"/>
      <c r="I6" s="111">
        <v>188</v>
      </c>
      <c r="J6" s="111"/>
      <c r="K6" s="111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113" t="s">
        <v>168</v>
      </c>
      <c r="B8" s="113"/>
      <c r="C8" s="114" t="s">
        <v>167</v>
      </c>
      <c r="D8" s="116" t="s">
        <v>164</v>
      </c>
      <c r="E8" s="112" t="s">
        <v>162</v>
      </c>
      <c r="F8" s="114" t="s">
        <v>166</v>
      </c>
      <c r="G8" s="116" t="s">
        <v>164</v>
      </c>
      <c r="H8" s="112" t="s">
        <v>162</v>
      </c>
      <c r="I8" s="114" t="s">
        <v>165</v>
      </c>
      <c r="J8" s="116" t="s">
        <v>164</v>
      </c>
      <c r="K8" s="112" t="s">
        <v>162</v>
      </c>
      <c r="L8" s="114" t="s">
        <v>163</v>
      </c>
      <c r="M8" s="112" t="s">
        <v>162</v>
      </c>
      <c r="N8" s="16"/>
    </row>
    <row r="9" spans="1:14" ht="27" customHeight="1" x14ac:dyDescent="0.4">
      <c r="A9" s="113"/>
      <c r="B9" s="113"/>
      <c r="C9" s="115"/>
      <c r="D9" s="116"/>
      <c r="E9" s="112"/>
      <c r="F9" s="115"/>
      <c r="G9" s="116"/>
      <c r="H9" s="112"/>
      <c r="I9" s="115"/>
      <c r="J9" s="116"/>
      <c r="K9" s="112"/>
      <c r="L9" s="114"/>
      <c r="M9" s="112"/>
      <c r="N9" s="16"/>
    </row>
    <row r="10" spans="1:14" ht="19.5" customHeight="1" x14ac:dyDescent="0.4">
      <c r="A10" s="117" t="s">
        <v>161</v>
      </c>
      <c r="B10" s="118"/>
      <c r="C10" s="14">
        <v>588159</v>
      </c>
      <c r="D10" s="13">
        <v>1.1463807258955286E-2</v>
      </c>
      <c r="E10" s="11"/>
      <c r="F10" s="14">
        <v>181</v>
      </c>
      <c r="G10" s="13">
        <v>8.2610680054769514E-2</v>
      </c>
      <c r="H10" s="11"/>
      <c r="I10" s="14">
        <v>67</v>
      </c>
      <c r="J10" s="13">
        <v>0.35638297872340424</v>
      </c>
      <c r="K10" s="11"/>
      <c r="L10" s="12">
        <v>8778.4925373134301</v>
      </c>
      <c r="M10" s="11"/>
      <c r="N10" s="16"/>
    </row>
    <row r="11" spans="1:14" ht="19.5" customHeight="1" x14ac:dyDescent="0.4">
      <c r="A11" s="10" t="s">
        <v>160</v>
      </c>
      <c r="B11" s="9" t="s">
        <v>173</v>
      </c>
      <c r="C11" s="7">
        <v>325661</v>
      </c>
      <c r="D11" s="8">
        <v>6.3474586561773896E-3</v>
      </c>
      <c r="E11" s="6">
        <v>21</v>
      </c>
      <c r="F11" s="7">
        <v>115</v>
      </c>
      <c r="G11" s="8">
        <v>5.248744865358284E-2</v>
      </c>
      <c r="H11" s="6">
        <v>10</v>
      </c>
      <c r="I11" s="7">
        <v>42</v>
      </c>
      <c r="J11" s="8">
        <v>0.22340425531914893</v>
      </c>
      <c r="K11" s="6">
        <v>10</v>
      </c>
      <c r="L11" s="7">
        <v>7753.8333333333303</v>
      </c>
      <c r="M11" s="6">
        <v>41</v>
      </c>
      <c r="N11" s="16"/>
    </row>
    <row r="12" spans="1:14" ht="19.5" customHeight="1" x14ac:dyDescent="0.4">
      <c r="A12" s="10" t="s">
        <v>159</v>
      </c>
      <c r="B12" s="9" t="s">
        <v>174</v>
      </c>
      <c r="C12" s="7">
        <v>0</v>
      </c>
      <c r="D12" s="8">
        <v>0</v>
      </c>
      <c r="E12" s="6" t="s">
        <v>282</v>
      </c>
      <c r="F12" s="7">
        <v>0</v>
      </c>
      <c r="G12" s="8">
        <v>0</v>
      </c>
      <c r="H12" s="6" t="s">
        <v>282</v>
      </c>
      <c r="I12" s="7">
        <v>0</v>
      </c>
      <c r="J12" s="8">
        <v>0</v>
      </c>
      <c r="K12" s="6" t="s">
        <v>282</v>
      </c>
      <c r="L12" s="7">
        <v>0</v>
      </c>
      <c r="M12" s="6" t="s">
        <v>282</v>
      </c>
      <c r="N12" s="16"/>
    </row>
    <row r="13" spans="1:14" ht="33" customHeight="1" x14ac:dyDescent="0.4">
      <c r="A13" s="10" t="s">
        <v>158</v>
      </c>
      <c r="B13" s="15" t="s">
        <v>175</v>
      </c>
      <c r="C13" s="7">
        <v>1348</v>
      </c>
      <c r="D13" s="8">
        <v>2.6273868435357999E-5</v>
      </c>
      <c r="E13" s="6">
        <v>62</v>
      </c>
      <c r="F13" s="7">
        <v>1</v>
      </c>
      <c r="G13" s="8">
        <v>4.5641259698767686E-4</v>
      </c>
      <c r="H13" s="6">
        <v>58</v>
      </c>
      <c r="I13" s="7">
        <v>1</v>
      </c>
      <c r="J13" s="8">
        <v>5.3191489361702126E-3</v>
      </c>
      <c r="K13" s="6">
        <v>50</v>
      </c>
      <c r="L13" s="7">
        <v>1348</v>
      </c>
      <c r="M13" s="6">
        <v>62</v>
      </c>
      <c r="N13" s="16"/>
    </row>
    <row r="14" spans="1:14" ht="33" customHeight="1" x14ac:dyDescent="0.4">
      <c r="A14" s="10" t="s">
        <v>157</v>
      </c>
      <c r="B14" s="15" t="s">
        <v>176</v>
      </c>
      <c r="C14" s="7">
        <v>82000</v>
      </c>
      <c r="D14" s="8">
        <v>1.5982620264832017E-3</v>
      </c>
      <c r="E14" s="6">
        <v>37</v>
      </c>
      <c r="F14" s="7">
        <v>20</v>
      </c>
      <c r="G14" s="8">
        <v>9.1282519397535376E-3</v>
      </c>
      <c r="H14" s="6">
        <v>31</v>
      </c>
      <c r="I14" s="7">
        <v>8</v>
      </c>
      <c r="J14" s="8">
        <v>4.2553191489361701E-2</v>
      </c>
      <c r="K14" s="6">
        <v>28</v>
      </c>
      <c r="L14" s="7">
        <v>10250</v>
      </c>
      <c r="M14" s="6">
        <v>36</v>
      </c>
      <c r="N14" s="16"/>
    </row>
    <row r="15" spans="1:14" ht="19.5" customHeight="1" x14ac:dyDescent="0.4">
      <c r="A15" s="10" t="s">
        <v>156</v>
      </c>
      <c r="B15" s="9" t="s">
        <v>177</v>
      </c>
      <c r="C15" s="7">
        <v>3964</v>
      </c>
      <c r="D15" s="8">
        <v>7.7262325280236726E-5</v>
      </c>
      <c r="E15" s="6">
        <v>60</v>
      </c>
      <c r="F15" s="7">
        <v>1</v>
      </c>
      <c r="G15" s="8">
        <v>4.5641259698767686E-4</v>
      </c>
      <c r="H15" s="6">
        <v>58</v>
      </c>
      <c r="I15" s="7">
        <v>1</v>
      </c>
      <c r="J15" s="8">
        <v>5.3191489361702126E-3</v>
      </c>
      <c r="K15" s="6">
        <v>50</v>
      </c>
      <c r="L15" s="7">
        <v>3964</v>
      </c>
      <c r="M15" s="6">
        <v>55</v>
      </c>
      <c r="N15" s="16"/>
    </row>
    <row r="16" spans="1:14" ht="19.5" customHeight="1" x14ac:dyDescent="0.4">
      <c r="A16" s="10" t="s">
        <v>155</v>
      </c>
      <c r="B16" s="9" t="s">
        <v>178</v>
      </c>
      <c r="C16" s="7">
        <v>44568</v>
      </c>
      <c r="D16" s="8">
        <v>8.6867490239394315E-4</v>
      </c>
      <c r="E16" s="6">
        <v>44</v>
      </c>
      <c r="F16" s="7">
        <v>13</v>
      </c>
      <c r="G16" s="8">
        <v>5.9333637608397988E-3</v>
      </c>
      <c r="H16" s="6">
        <v>40</v>
      </c>
      <c r="I16" s="7">
        <v>7</v>
      </c>
      <c r="J16" s="8">
        <v>3.7234042553191488E-2</v>
      </c>
      <c r="K16" s="6">
        <v>29</v>
      </c>
      <c r="L16" s="7">
        <v>6366.8571428571404</v>
      </c>
      <c r="M16" s="6">
        <v>45</v>
      </c>
      <c r="N16" s="16"/>
    </row>
    <row r="17" spans="1:14" ht="19.5" customHeight="1" x14ac:dyDescent="0.4">
      <c r="A17" s="10" t="s">
        <v>154</v>
      </c>
      <c r="B17" s="9" t="s">
        <v>179</v>
      </c>
      <c r="C17" s="7">
        <v>59251</v>
      </c>
      <c r="D17" s="8">
        <v>1.154861260136051E-3</v>
      </c>
      <c r="E17" s="6">
        <v>40</v>
      </c>
      <c r="F17" s="7">
        <v>19</v>
      </c>
      <c r="G17" s="8">
        <v>8.6718393427658597E-3</v>
      </c>
      <c r="H17" s="6">
        <v>32</v>
      </c>
      <c r="I17" s="7">
        <v>7</v>
      </c>
      <c r="J17" s="8">
        <v>3.7234042553191488E-2</v>
      </c>
      <c r="K17" s="6">
        <v>29</v>
      </c>
      <c r="L17" s="7">
        <v>8464.4285714285706</v>
      </c>
      <c r="M17" s="6">
        <v>40</v>
      </c>
      <c r="N17" s="16"/>
    </row>
    <row r="18" spans="1:14" ht="33" customHeight="1" x14ac:dyDescent="0.4">
      <c r="A18" s="10" t="s">
        <v>153</v>
      </c>
      <c r="B18" s="15" t="s">
        <v>180</v>
      </c>
      <c r="C18" s="7">
        <v>0</v>
      </c>
      <c r="D18" s="8">
        <v>0</v>
      </c>
      <c r="E18" s="6" t="s">
        <v>282</v>
      </c>
      <c r="F18" s="7">
        <v>0</v>
      </c>
      <c r="G18" s="8">
        <v>0</v>
      </c>
      <c r="H18" s="6" t="s">
        <v>282</v>
      </c>
      <c r="I18" s="7">
        <v>0</v>
      </c>
      <c r="J18" s="8">
        <v>0</v>
      </c>
      <c r="K18" s="6" t="s">
        <v>282</v>
      </c>
      <c r="L18" s="7">
        <v>0</v>
      </c>
      <c r="M18" s="6" t="s">
        <v>282</v>
      </c>
      <c r="N18" s="16"/>
    </row>
    <row r="19" spans="1:14" ht="19.5" customHeight="1" x14ac:dyDescent="0.4">
      <c r="A19" s="10" t="s">
        <v>152</v>
      </c>
      <c r="B19" s="9" t="s">
        <v>181</v>
      </c>
      <c r="C19" s="7">
        <v>71367</v>
      </c>
      <c r="D19" s="8">
        <v>1.3910142200491056E-3</v>
      </c>
      <c r="E19" s="6">
        <v>38</v>
      </c>
      <c r="F19" s="7">
        <v>27</v>
      </c>
      <c r="G19" s="8">
        <v>1.2323140118667275E-2</v>
      </c>
      <c r="H19" s="6">
        <v>22</v>
      </c>
      <c r="I19" s="7">
        <v>13</v>
      </c>
      <c r="J19" s="8">
        <v>6.9148936170212769E-2</v>
      </c>
      <c r="K19" s="6">
        <v>19</v>
      </c>
      <c r="L19" s="7">
        <v>5489.7692307692296</v>
      </c>
      <c r="M19" s="6">
        <v>50</v>
      </c>
      <c r="N19" s="16"/>
    </row>
    <row r="20" spans="1:14" ht="19.5" customHeight="1" x14ac:dyDescent="0.4">
      <c r="A20" s="117" t="s">
        <v>151</v>
      </c>
      <c r="B20" s="118"/>
      <c r="C20" s="14">
        <v>12170031</v>
      </c>
      <c r="D20" s="13">
        <v>0.23720607815150471</v>
      </c>
      <c r="E20" s="11"/>
      <c r="F20" s="14">
        <v>13</v>
      </c>
      <c r="G20" s="13">
        <v>5.9333637608397988E-3</v>
      </c>
      <c r="H20" s="11"/>
      <c r="I20" s="14">
        <v>3</v>
      </c>
      <c r="J20" s="13">
        <v>1.5957446808510637E-2</v>
      </c>
      <c r="K20" s="11"/>
      <c r="L20" s="12">
        <v>4056677</v>
      </c>
      <c r="M20" s="11"/>
      <c r="N20" s="16"/>
    </row>
    <row r="21" spans="1:14" ht="19.5" customHeight="1" x14ac:dyDescent="0.4">
      <c r="A21" s="10" t="s">
        <v>150</v>
      </c>
      <c r="B21" s="9" t="s">
        <v>182</v>
      </c>
      <c r="C21" s="7">
        <v>0</v>
      </c>
      <c r="D21" s="8">
        <v>0</v>
      </c>
      <c r="E21" s="6" t="s">
        <v>282</v>
      </c>
      <c r="F21" s="7">
        <v>0</v>
      </c>
      <c r="G21" s="8">
        <v>0</v>
      </c>
      <c r="H21" s="6" t="s">
        <v>282</v>
      </c>
      <c r="I21" s="7">
        <v>0</v>
      </c>
      <c r="J21" s="8">
        <v>0</v>
      </c>
      <c r="K21" s="6" t="s">
        <v>282</v>
      </c>
      <c r="L21" s="7">
        <v>0</v>
      </c>
      <c r="M21" s="6" t="s">
        <v>282</v>
      </c>
      <c r="N21" s="16"/>
    </row>
    <row r="22" spans="1:14" ht="19.5" customHeight="1" x14ac:dyDescent="0.4">
      <c r="A22" s="10" t="s">
        <v>149</v>
      </c>
      <c r="B22" s="9" t="s">
        <v>183</v>
      </c>
      <c r="C22" s="7">
        <v>0</v>
      </c>
      <c r="D22" s="8">
        <v>0</v>
      </c>
      <c r="E22" s="6" t="s">
        <v>282</v>
      </c>
      <c r="F22" s="7">
        <v>0</v>
      </c>
      <c r="G22" s="8">
        <v>0</v>
      </c>
      <c r="H22" s="6" t="s">
        <v>282</v>
      </c>
      <c r="I22" s="7">
        <v>0</v>
      </c>
      <c r="J22" s="8">
        <v>0</v>
      </c>
      <c r="K22" s="6" t="s">
        <v>282</v>
      </c>
      <c r="L22" s="7">
        <v>0</v>
      </c>
      <c r="M22" s="6" t="s">
        <v>282</v>
      </c>
    </row>
    <row r="23" spans="1:14" ht="33" customHeight="1" x14ac:dyDescent="0.4">
      <c r="A23" s="10" t="s">
        <v>148</v>
      </c>
      <c r="B23" s="15" t="s">
        <v>184</v>
      </c>
      <c r="C23" s="7">
        <v>0</v>
      </c>
      <c r="D23" s="8">
        <v>0</v>
      </c>
      <c r="E23" s="6" t="s">
        <v>282</v>
      </c>
      <c r="F23" s="7">
        <v>0</v>
      </c>
      <c r="G23" s="8">
        <v>0</v>
      </c>
      <c r="H23" s="6" t="s">
        <v>282</v>
      </c>
      <c r="I23" s="7">
        <v>0</v>
      </c>
      <c r="J23" s="8">
        <v>0</v>
      </c>
      <c r="K23" s="6" t="s">
        <v>282</v>
      </c>
      <c r="L23" s="7">
        <v>0</v>
      </c>
      <c r="M23" s="6" t="s">
        <v>282</v>
      </c>
    </row>
    <row r="24" spans="1:14" ht="33" customHeight="1" x14ac:dyDescent="0.4">
      <c r="A24" s="10" t="s">
        <v>147</v>
      </c>
      <c r="B24" s="15" t="s">
        <v>185</v>
      </c>
      <c r="C24" s="7">
        <v>0</v>
      </c>
      <c r="D24" s="8">
        <v>0</v>
      </c>
      <c r="E24" s="6" t="s">
        <v>282</v>
      </c>
      <c r="F24" s="7">
        <v>0</v>
      </c>
      <c r="G24" s="8">
        <v>0</v>
      </c>
      <c r="H24" s="6" t="s">
        <v>282</v>
      </c>
      <c r="I24" s="7">
        <v>0</v>
      </c>
      <c r="J24" s="8">
        <v>0</v>
      </c>
      <c r="K24" s="6" t="s">
        <v>282</v>
      </c>
      <c r="L24" s="7">
        <v>0</v>
      </c>
      <c r="M24" s="6" t="s">
        <v>282</v>
      </c>
    </row>
    <row r="25" spans="1:14" ht="33" customHeight="1" x14ac:dyDescent="0.4">
      <c r="A25" s="10" t="s">
        <v>146</v>
      </c>
      <c r="B25" s="15" t="s">
        <v>186</v>
      </c>
      <c r="C25" s="7">
        <v>0</v>
      </c>
      <c r="D25" s="8">
        <v>0</v>
      </c>
      <c r="E25" s="6" t="s">
        <v>282</v>
      </c>
      <c r="F25" s="7">
        <v>0</v>
      </c>
      <c r="G25" s="8">
        <v>0</v>
      </c>
      <c r="H25" s="6" t="s">
        <v>282</v>
      </c>
      <c r="I25" s="7">
        <v>0</v>
      </c>
      <c r="J25" s="8">
        <v>0</v>
      </c>
      <c r="K25" s="6" t="s">
        <v>282</v>
      </c>
      <c r="L25" s="7">
        <v>0</v>
      </c>
      <c r="M25" s="6" t="s">
        <v>282</v>
      </c>
    </row>
    <row r="26" spans="1:14" ht="19.5" customHeight="1" x14ac:dyDescent="0.4">
      <c r="A26" s="10" t="s">
        <v>145</v>
      </c>
      <c r="B26" s="9" t="s">
        <v>187</v>
      </c>
      <c r="C26" s="7">
        <v>0</v>
      </c>
      <c r="D26" s="8">
        <v>0</v>
      </c>
      <c r="E26" s="6" t="s">
        <v>282</v>
      </c>
      <c r="F26" s="7">
        <v>0</v>
      </c>
      <c r="G26" s="8">
        <v>0</v>
      </c>
      <c r="H26" s="6" t="s">
        <v>282</v>
      </c>
      <c r="I26" s="7">
        <v>0</v>
      </c>
      <c r="J26" s="8">
        <v>0</v>
      </c>
      <c r="K26" s="6" t="s">
        <v>282</v>
      </c>
      <c r="L26" s="7">
        <v>0</v>
      </c>
      <c r="M26" s="6" t="s">
        <v>282</v>
      </c>
    </row>
    <row r="27" spans="1:14" ht="19.5" customHeight="1" x14ac:dyDescent="0.4">
      <c r="A27" s="10" t="s">
        <v>144</v>
      </c>
      <c r="B27" s="9" t="s">
        <v>188</v>
      </c>
      <c r="C27" s="7">
        <v>0</v>
      </c>
      <c r="D27" s="8">
        <v>0</v>
      </c>
      <c r="E27" s="6" t="s">
        <v>282</v>
      </c>
      <c r="F27" s="7">
        <v>0</v>
      </c>
      <c r="G27" s="8">
        <v>0</v>
      </c>
      <c r="H27" s="6" t="s">
        <v>282</v>
      </c>
      <c r="I27" s="7">
        <v>0</v>
      </c>
      <c r="J27" s="8">
        <v>0</v>
      </c>
      <c r="K27" s="6" t="s">
        <v>282</v>
      </c>
      <c r="L27" s="7">
        <v>0</v>
      </c>
      <c r="M27" s="6" t="s">
        <v>282</v>
      </c>
    </row>
    <row r="28" spans="1:14" ht="19.5" customHeight="1" x14ac:dyDescent="0.4">
      <c r="A28" s="10" t="s">
        <v>143</v>
      </c>
      <c r="B28" s="9" t="s">
        <v>189</v>
      </c>
      <c r="C28" s="7">
        <v>0</v>
      </c>
      <c r="D28" s="8">
        <v>0</v>
      </c>
      <c r="E28" s="6" t="s">
        <v>282</v>
      </c>
      <c r="F28" s="7">
        <v>0</v>
      </c>
      <c r="G28" s="8">
        <v>0</v>
      </c>
      <c r="H28" s="6" t="s">
        <v>282</v>
      </c>
      <c r="I28" s="7">
        <v>0</v>
      </c>
      <c r="J28" s="8">
        <v>0</v>
      </c>
      <c r="K28" s="6" t="s">
        <v>282</v>
      </c>
      <c r="L28" s="7">
        <v>0</v>
      </c>
      <c r="M28" s="6" t="s">
        <v>282</v>
      </c>
    </row>
    <row r="29" spans="1:14" ht="19.5" customHeight="1" x14ac:dyDescent="0.4">
      <c r="A29" s="10" t="s">
        <v>142</v>
      </c>
      <c r="B29" s="9" t="s">
        <v>190</v>
      </c>
      <c r="C29" s="7">
        <v>11872295</v>
      </c>
      <c r="D29" s="8">
        <v>0.23140290567934615</v>
      </c>
      <c r="E29" s="6">
        <v>2</v>
      </c>
      <c r="F29" s="7">
        <v>10</v>
      </c>
      <c r="G29" s="8">
        <v>4.5641259698767688E-3</v>
      </c>
      <c r="H29" s="6">
        <v>43</v>
      </c>
      <c r="I29" s="7">
        <v>1</v>
      </c>
      <c r="J29" s="8">
        <v>5.3191489361702126E-3</v>
      </c>
      <c r="K29" s="6">
        <v>50</v>
      </c>
      <c r="L29" s="7">
        <v>11872295</v>
      </c>
      <c r="M29" s="6">
        <v>1</v>
      </c>
    </row>
    <row r="30" spans="1:14" ht="19.5" customHeight="1" x14ac:dyDescent="0.4">
      <c r="A30" s="10" t="s">
        <v>141</v>
      </c>
      <c r="B30" s="9" t="s">
        <v>191</v>
      </c>
      <c r="C30" s="7">
        <v>286588</v>
      </c>
      <c r="D30" s="8">
        <v>5.5858868005581441E-3</v>
      </c>
      <c r="E30" s="6">
        <v>23</v>
      </c>
      <c r="F30" s="7">
        <v>10</v>
      </c>
      <c r="G30" s="8">
        <v>4.5641259698767688E-3</v>
      </c>
      <c r="H30" s="6">
        <v>43</v>
      </c>
      <c r="I30" s="7">
        <v>1</v>
      </c>
      <c r="J30" s="8">
        <v>5.3191489361702126E-3</v>
      </c>
      <c r="K30" s="6">
        <v>50</v>
      </c>
      <c r="L30" s="7">
        <v>286588</v>
      </c>
      <c r="M30" s="6">
        <v>4</v>
      </c>
    </row>
    <row r="31" spans="1:14" ht="33" customHeight="1" x14ac:dyDescent="0.4">
      <c r="A31" s="10" t="s">
        <v>140</v>
      </c>
      <c r="B31" s="15" t="s">
        <v>192</v>
      </c>
      <c r="C31" s="7">
        <v>11148</v>
      </c>
      <c r="D31" s="8">
        <v>2.1728567160042358E-4</v>
      </c>
      <c r="E31" s="6">
        <v>53</v>
      </c>
      <c r="F31" s="7">
        <v>3</v>
      </c>
      <c r="G31" s="8">
        <v>1.3692377909630307E-3</v>
      </c>
      <c r="H31" s="6">
        <v>51</v>
      </c>
      <c r="I31" s="7">
        <v>2</v>
      </c>
      <c r="J31" s="8">
        <v>1.0638297872340425E-2</v>
      </c>
      <c r="K31" s="6">
        <v>46</v>
      </c>
      <c r="L31" s="7">
        <v>5574</v>
      </c>
      <c r="M31" s="6">
        <v>48</v>
      </c>
    </row>
    <row r="32" spans="1:14" ht="33" customHeight="1" x14ac:dyDescent="0.4">
      <c r="A32" s="119" t="s">
        <v>139</v>
      </c>
      <c r="B32" s="120"/>
      <c r="C32" s="14">
        <v>589033</v>
      </c>
      <c r="D32" s="13">
        <v>1.1480842393237559E-2</v>
      </c>
      <c r="E32" s="11"/>
      <c r="F32" s="14">
        <v>32</v>
      </c>
      <c r="G32" s="13">
        <v>1.4605203103605659E-2</v>
      </c>
      <c r="H32" s="11"/>
      <c r="I32" s="14">
        <v>8</v>
      </c>
      <c r="J32" s="13">
        <v>4.2553191489361701E-2</v>
      </c>
      <c r="K32" s="11"/>
      <c r="L32" s="12">
        <v>73629.125</v>
      </c>
      <c r="M32" s="11"/>
    </row>
    <row r="33" spans="1:13" ht="19.5" customHeight="1" x14ac:dyDescent="0.4">
      <c r="A33" s="10" t="s">
        <v>138</v>
      </c>
      <c r="B33" s="9" t="s">
        <v>193</v>
      </c>
      <c r="C33" s="7">
        <v>367449</v>
      </c>
      <c r="D33" s="8">
        <v>7.1619485776734876E-3</v>
      </c>
      <c r="E33" s="6">
        <v>20</v>
      </c>
      <c r="F33" s="7">
        <v>21</v>
      </c>
      <c r="G33" s="8">
        <v>9.5846645367412137E-3</v>
      </c>
      <c r="H33" s="6">
        <v>29</v>
      </c>
      <c r="I33" s="7">
        <v>5</v>
      </c>
      <c r="J33" s="8">
        <v>2.6595744680851064E-2</v>
      </c>
      <c r="K33" s="6">
        <v>34</v>
      </c>
      <c r="L33" s="7">
        <v>73489.8</v>
      </c>
      <c r="M33" s="6">
        <v>9</v>
      </c>
    </row>
    <row r="34" spans="1:13" ht="33" customHeight="1" x14ac:dyDescent="0.4">
      <c r="A34" s="10" t="s">
        <v>137</v>
      </c>
      <c r="B34" s="15" t="s">
        <v>194</v>
      </c>
      <c r="C34" s="7">
        <v>221584</v>
      </c>
      <c r="D34" s="8">
        <v>4.3188938155640701E-3</v>
      </c>
      <c r="E34" s="6">
        <v>26</v>
      </c>
      <c r="F34" s="7">
        <v>15</v>
      </c>
      <c r="G34" s="8">
        <v>6.8461889548151527E-3</v>
      </c>
      <c r="H34" s="6">
        <v>36</v>
      </c>
      <c r="I34" s="7">
        <v>6</v>
      </c>
      <c r="J34" s="8">
        <v>3.1914893617021274E-2</v>
      </c>
      <c r="K34" s="6">
        <v>32</v>
      </c>
      <c r="L34" s="7">
        <v>36930.666666666701</v>
      </c>
      <c r="M34" s="6">
        <v>14</v>
      </c>
    </row>
    <row r="35" spans="1:13" ht="19.5" customHeight="1" x14ac:dyDescent="0.4">
      <c r="A35" s="117" t="s">
        <v>136</v>
      </c>
      <c r="B35" s="118"/>
      <c r="C35" s="14">
        <v>158384</v>
      </c>
      <c r="D35" s="13">
        <v>3.0870625951526271E-3</v>
      </c>
      <c r="E35" s="11"/>
      <c r="F35" s="14">
        <v>20</v>
      </c>
      <c r="G35" s="13">
        <v>9.1282519397535376E-3</v>
      </c>
      <c r="H35" s="11"/>
      <c r="I35" s="14">
        <v>12</v>
      </c>
      <c r="J35" s="13">
        <v>6.3829787234042548E-2</v>
      </c>
      <c r="K35" s="11"/>
      <c r="L35" s="12">
        <v>13198.666666666701</v>
      </c>
      <c r="M35" s="11"/>
    </row>
    <row r="36" spans="1:13" ht="19.5" customHeight="1" x14ac:dyDescent="0.4">
      <c r="A36" s="10" t="s">
        <v>135</v>
      </c>
      <c r="B36" s="9" t="s">
        <v>195</v>
      </c>
      <c r="C36" s="7">
        <v>29673</v>
      </c>
      <c r="D36" s="8">
        <v>5.7835645258336643E-4</v>
      </c>
      <c r="E36" s="6">
        <v>45</v>
      </c>
      <c r="F36" s="7">
        <v>4</v>
      </c>
      <c r="G36" s="8">
        <v>1.8256503879507074E-3</v>
      </c>
      <c r="H36" s="6">
        <v>47</v>
      </c>
      <c r="I36" s="7">
        <v>2</v>
      </c>
      <c r="J36" s="8">
        <v>1.0638297872340425E-2</v>
      </c>
      <c r="K36" s="6">
        <v>46</v>
      </c>
      <c r="L36" s="7">
        <v>14836.5</v>
      </c>
      <c r="M36" s="6">
        <v>25</v>
      </c>
    </row>
    <row r="37" spans="1:13" ht="19.5" customHeight="1" x14ac:dyDescent="0.4">
      <c r="A37" s="10" t="s">
        <v>134</v>
      </c>
      <c r="B37" s="9" t="s">
        <v>196</v>
      </c>
      <c r="C37" s="7">
        <v>3224</v>
      </c>
      <c r="D37" s="8">
        <v>6.2838985041241985E-5</v>
      </c>
      <c r="E37" s="6">
        <v>61</v>
      </c>
      <c r="F37" s="7">
        <v>1</v>
      </c>
      <c r="G37" s="8">
        <v>4.5641259698767686E-4</v>
      </c>
      <c r="H37" s="6">
        <v>58</v>
      </c>
      <c r="I37" s="7">
        <v>1</v>
      </c>
      <c r="J37" s="8">
        <v>5.3191489361702126E-3</v>
      </c>
      <c r="K37" s="6">
        <v>50</v>
      </c>
      <c r="L37" s="7">
        <v>3224</v>
      </c>
      <c r="M37" s="6">
        <v>58</v>
      </c>
    </row>
    <row r="38" spans="1:13" ht="19.5" customHeight="1" x14ac:dyDescent="0.4">
      <c r="A38" s="10" t="s">
        <v>133</v>
      </c>
      <c r="B38" s="15" t="s">
        <v>197</v>
      </c>
      <c r="C38" s="7">
        <v>0</v>
      </c>
      <c r="D38" s="8">
        <v>0</v>
      </c>
      <c r="E38" s="6" t="s">
        <v>282</v>
      </c>
      <c r="F38" s="7">
        <v>0</v>
      </c>
      <c r="G38" s="8">
        <v>0</v>
      </c>
      <c r="H38" s="6" t="s">
        <v>282</v>
      </c>
      <c r="I38" s="7">
        <v>0</v>
      </c>
      <c r="J38" s="8">
        <v>0</v>
      </c>
      <c r="K38" s="6" t="s">
        <v>282</v>
      </c>
      <c r="L38" s="7">
        <v>0</v>
      </c>
      <c r="M38" s="6" t="s">
        <v>282</v>
      </c>
    </row>
    <row r="39" spans="1:13" ht="33" customHeight="1" x14ac:dyDescent="0.4">
      <c r="A39" s="10" t="s">
        <v>132</v>
      </c>
      <c r="B39" s="15" t="s">
        <v>198</v>
      </c>
      <c r="C39" s="7">
        <v>125487</v>
      </c>
      <c r="D39" s="8">
        <v>2.4458671575280188E-3</v>
      </c>
      <c r="E39" s="6">
        <v>34</v>
      </c>
      <c r="F39" s="7">
        <v>19</v>
      </c>
      <c r="G39" s="8">
        <v>8.6718393427658597E-3</v>
      </c>
      <c r="H39" s="6">
        <v>32</v>
      </c>
      <c r="I39" s="7">
        <v>11</v>
      </c>
      <c r="J39" s="8">
        <v>5.8510638297872342E-2</v>
      </c>
      <c r="K39" s="6">
        <v>24</v>
      </c>
      <c r="L39" s="7">
        <v>11407.909090909099</v>
      </c>
      <c r="M39" s="6">
        <v>35</v>
      </c>
    </row>
    <row r="40" spans="1:13" ht="19.5" customHeight="1" x14ac:dyDescent="0.4">
      <c r="A40" s="117" t="s">
        <v>131</v>
      </c>
      <c r="B40" s="118"/>
      <c r="C40" s="14">
        <v>199908</v>
      </c>
      <c r="D40" s="13">
        <v>3.8964068925634622E-3</v>
      </c>
      <c r="E40" s="11"/>
      <c r="F40" s="14">
        <v>25</v>
      </c>
      <c r="G40" s="13">
        <v>1.1410314924691922E-2</v>
      </c>
      <c r="H40" s="11"/>
      <c r="I40" s="14">
        <v>8</v>
      </c>
      <c r="J40" s="13">
        <v>4.2553191489361701E-2</v>
      </c>
      <c r="K40" s="11"/>
      <c r="L40" s="12">
        <v>24988.5</v>
      </c>
      <c r="M40" s="11"/>
    </row>
    <row r="41" spans="1:13" ht="19.5" customHeight="1" x14ac:dyDescent="0.4">
      <c r="A41" s="10" t="s">
        <v>130</v>
      </c>
      <c r="B41" s="9" t="s">
        <v>199</v>
      </c>
      <c r="C41" s="7">
        <v>0</v>
      </c>
      <c r="D41" s="8">
        <v>0</v>
      </c>
      <c r="E41" s="6" t="s">
        <v>282</v>
      </c>
      <c r="F41" s="7">
        <v>0</v>
      </c>
      <c r="G41" s="8">
        <v>0</v>
      </c>
      <c r="H41" s="6" t="s">
        <v>282</v>
      </c>
      <c r="I41" s="7">
        <v>0</v>
      </c>
      <c r="J41" s="8">
        <v>0</v>
      </c>
      <c r="K41" s="6" t="s">
        <v>282</v>
      </c>
      <c r="L41" s="7">
        <v>0</v>
      </c>
      <c r="M41" s="6" t="s">
        <v>282</v>
      </c>
    </row>
    <row r="42" spans="1:13" ht="33" customHeight="1" x14ac:dyDescent="0.4">
      <c r="A42" s="10" t="s">
        <v>129</v>
      </c>
      <c r="B42" s="15" t="s">
        <v>200</v>
      </c>
      <c r="C42" s="7">
        <v>0</v>
      </c>
      <c r="D42" s="8">
        <v>0</v>
      </c>
      <c r="E42" s="6" t="s">
        <v>282</v>
      </c>
      <c r="F42" s="7">
        <v>0</v>
      </c>
      <c r="G42" s="8">
        <v>0</v>
      </c>
      <c r="H42" s="6" t="s">
        <v>282</v>
      </c>
      <c r="I42" s="7">
        <v>0</v>
      </c>
      <c r="J42" s="8">
        <v>0</v>
      </c>
      <c r="K42" s="6" t="s">
        <v>282</v>
      </c>
      <c r="L42" s="7">
        <v>0</v>
      </c>
      <c r="M42" s="6" t="s">
        <v>282</v>
      </c>
    </row>
    <row r="43" spans="1:13" ht="33" customHeight="1" x14ac:dyDescent="0.4">
      <c r="A43" s="10" t="s">
        <v>128</v>
      </c>
      <c r="B43" s="15" t="s">
        <v>201</v>
      </c>
      <c r="C43" s="7">
        <v>0</v>
      </c>
      <c r="D43" s="8">
        <v>0</v>
      </c>
      <c r="E43" s="6" t="s">
        <v>282</v>
      </c>
      <c r="F43" s="7">
        <v>0</v>
      </c>
      <c r="G43" s="8">
        <v>0</v>
      </c>
      <c r="H43" s="6" t="s">
        <v>282</v>
      </c>
      <c r="I43" s="7">
        <v>0</v>
      </c>
      <c r="J43" s="8">
        <v>0</v>
      </c>
      <c r="K43" s="6" t="s">
        <v>282</v>
      </c>
      <c r="L43" s="7">
        <v>0</v>
      </c>
      <c r="M43" s="6" t="s">
        <v>282</v>
      </c>
    </row>
    <row r="44" spans="1:13" ht="19.5" customHeight="1" x14ac:dyDescent="0.4">
      <c r="A44" s="10" t="s">
        <v>127</v>
      </c>
      <c r="B44" s="9" t="s">
        <v>202</v>
      </c>
      <c r="C44" s="7">
        <v>0</v>
      </c>
      <c r="D44" s="8">
        <v>0</v>
      </c>
      <c r="E44" s="6" t="s">
        <v>282</v>
      </c>
      <c r="F44" s="7">
        <v>0</v>
      </c>
      <c r="G44" s="8">
        <v>0</v>
      </c>
      <c r="H44" s="6" t="s">
        <v>282</v>
      </c>
      <c r="I44" s="7">
        <v>0</v>
      </c>
      <c r="J44" s="8">
        <v>0</v>
      </c>
      <c r="K44" s="6" t="s">
        <v>282</v>
      </c>
      <c r="L44" s="7">
        <v>0</v>
      </c>
      <c r="M44" s="6" t="s">
        <v>282</v>
      </c>
    </row>
    <row r="45" spans="1:13" ht="33" customHeight="1" x14ac:dyDescent="0.4">
      <c r="A45" s="10" t="s">
        <v>126</v>
      </c>
      <c r="B45" s="15" t="s">
        <v>203</v>
      </c>
      <c r="C45" s="7">
        <v>6729</v>
      </c>
      <c r="D45" s="8">
        <v>1.3115494117323738E-4</v>
      </c>
      <c r="E45" s="6">
        <v>55</v>
      </c>
      <c r="F45" s="7">
        <v>2</v>
      </c>
      <c r="G45" s="8">
        <v>9.1282519397535371E-4</v>
      </c>
      <c r="H45" s="6">
        <v>54</v>
      </c>
      <c r="I45" s="7">
        <v>2</v>
      </c>
      <c r="J45" s="8">
        <v>1.0638297872340425E-2</v>
      </c>
      <c r="K45" s="6">
        <v>46</v>
      </c>
      <c r="L45" s="7">
        <v>3364.5</v>
      </c>
      <c r="M45" s="6">
        <v>57</v>
      </c>
    </row>
    <row r="46" spans="1:13" ht="19.5" customHeight="1" x14ac:dyDescent="0.4">
      <c r="A46" s="10" t="s">
        <v>125</v>
      </c>
      <c r="B46" s="9" t="s">
        <v>204</v>
      </c>
      <c r="C46" s="7">
        <v>0</v>
      </c>
      <c r="D46" s="8">
        <v>0</v>
      </c>
      <c r="E46" s="6" t="s">
        <v>282</v>
      </c>
      <c r="F46" s="7">
        <v>0</v>
      </c>
      <c r="G46" s="8">
        <v>0</v>
      </c>
      <c r="H46" s="6" t="s">
        <v>282</v>
      </c>
      <c r="I46" s="7">
        <v>0</v>
      </c>
      <c r="J46" s="8">
        <v>0</v>
      </c>
      <c r="K46" s="6" t="s">
        <v>282</v>
      </c>
      <c r="L46" s="7">
        <v>0</v>
      </c>
      <c r="M46" s="6" t="s">
        <v>282</v>
      </c>
    </row>
    <row r="47" spans="1:13" ht="19.5" customHeight="1" x14ac:dyDescent="0.4">
      <c r="A47" s="10" t="s">
        <v>124</v>
      </c>
      <c r="B47" s="9" t="s">
        <v>205</v>
      </c>
      <c r="C47" s="7">
        <v>193179</v>
      </c>
      <c r="D47" s="8">
        <v>3.7652519513902247E-3</v>
      </c>
      <c r="E47" s="6">
        <v>28</v>
      </c>
      <c r="F47" s="7">
        <v>24</v>
      </c>
      <c r="G47" s="8">
        <v>1.0953902327704245E-2</v>
      </c>
      <c r="H47" s="6">
        <v>26</v>
      </c>
      <c r="I47" s="7">
        <v>7</v>
      </c>
      <c r="J47" s="8">
        <v>3.7234042553191488E-2</v>
      </c>
      <c r="K47" s="6">
        <v>29</v>
      </c>
      <c r="L47" s="7">
        <v>27597</v>
      </c>
      <c r="M47" s="6">
        <v>18</v>
      </c>
    </row>
    <row r="48" spans="1:13" ht="19.5" customHeight="1" x14ac:dyDescent="0.4">
      <c r="A48" s="117" t="s">
        <v>123</v>
      </c>
      <c r="B48" s="118"/>
      <c r="C48" s="14">
        <v>994299</v>
      </c>
      <c r="D48" s="13">
        <v>1.9379882130124648E-2</v>
      </c>
      <c r="E48" s="11"/>
      <c r="F48" s="14">
        <v>27</v>
      </c>
      <c r="G48" s="13">
        <v>1.2323140118667275E-2</v>
      </c>
      <c r="H48" s="11"/>
      <c r="I48" s="14">
        <v>6</v>
      </c>
      <c r="J48" s="13">
        <v>3.1914893617021274E-2</v>
      </c>
      <c r="K48" s="11"/>
      <c r="L48" s="12">
        <v>165716.5</v>
      </c>
      <c r="M48" s="11"/>
    </row>
    <row r="49" spans="1:13" ht="19.5" customHeight="1" x14ac:dyDescent="0.4">
      <c r="A49" s="10" t="s">
        <v>122</v>
      </c>
      <c r="B49" s="9" t="s">
        <v>206</v>
      </c>
      <c r="C49" s="7">
        <v>0</v>
      </c>
      <c r="D49" s="8">
        <v>0</v>
      </c>
      <c r="E49" s="6" t="s">
        <v>282</v>
      </c>
      <c r="F49" s="7">
        <v>0</v>
      </c>
      <c r="G49" s="8">
        <v>0</v>
      </c>
      <c r="H49" s="6" t="s">
        <v>282</v>
      </c>
      <c r="I49" s="7">
        <v>0</v>
      </c>
      <c r="J49" s="8">
        <v>0</v>
      </c>
      <c r="K49" s="6" t="s">
        <v>282</v>
      </c>
      <c r="L49" s="7">
        <v>0</v>
      </c>
      <c r="M49" s="6" t="s">
        <v>282</v>
      </c>
    </row>
    <row r="50" spans="1:13" ht="19.5" customHeight="1" x14ac:dyDescent="0.4">
      <c r="A50" s="10" t="s">
        <v>121</v>
      </c>
      <c r="B50" s="9" t="s">
        <v>207</v>
      </c>
      <c r="C50" s="7">
        <v>0</v>
      </c>
      <c r="D50" s="8">
        <v>0</v>
      </c>
      <c r="E50" s="6" t="s">
        <v>282</v>
      </c>
      <c r="F50" s="7">
        <v>0</v>
      </c>
      <c r="G50" s="8">
        <v>0</v>
      </c>
      <c r="H50" s="6" t="s">
        <v>282</v>
      </c>
      <c r="I50" s="7">
        <v>0</v>
      </c>
      <c r="J50" s="8">
        <v>0</v>
      </c>
      <c r="K50" s="6" t="s">
        <v>282</v>
      </c>
      <c r="L50" s="7">
        <v>0</v>
      </c>
      <c r="M50" s="6" t="s">
        <v>282</v>
      </c>
    </row>
    <row r="51" spans="1:13" ht="19.5" customHeight="1" x14ac:dyDescent="0.4">
      <c r="A51" s="10" t="s">
        <v>120</v>
      </c>
      <c r="B51" s="9" t="s">
        <v>208</v>
      </c>
      <c r="C51" s="7">
        <v>22280</v>
      </c>
      <c r="D51" s="8">
        <v>4.3425948719567968E-4</v>
      </c>
      <c r="E51" s="6">
        <v>46</v>
      </c>
      <c r="F51" s="7">
        <v>3</v>
      </c>
      <c r="G51" s="8">
        <v>1.3692377909630307E-3</v>
      </c>
      <c r="H51" s="6">
        <v>51</v>
      </c>
      <c r="I51" s="7">
        <v>1</v>
      </c>
      <c r="J51" s="8">
        <v>5.3191489361702126E-3</v>
      </c>
      <c r="K51" s="6">
        <v>50</v>
      </c>
      <c r="L51" s="7">
        <v>22280</v>
      </c>
      <c r="M51" s="6">
        <v>19</v>
      </c>
    </row>
    <row r="52" spans="1:13" ht="33" customHeight="1" x14ac:dyDescent="0.4">
      <c r="A52" s="10" t="s">
        <v>119</v>
      </c>
      <c r="B52" s="15" t="s">
        <v>209</v>
      </c>
      <c r="C52" s="7">
        <v>266127</v>
      </c>
      <c r="D52" s="8">
        <v>5.1870814429499394E-3</v>
      </c>
      <c r="E52" s="6">
        <v>25</v>
      </c>
      <c r="F52" s="7">
        <v>12</v>
      </c>
      <c r="G52" s="8">
        <v>5.4769511638521227E-3</v>
      </c>
      <c r="H52" s="6">
        <v>41</v>
      </c>
      <c r="I52" s="7">
        <v>1</v>
      </c>
      <c r="J52" s="8">
        <v>5.3191489361702126E-3</v>
      </c>
      <c r="K52" s="6">
        <v>50</v>
      </c>
      <c r="L52" s="7">
        <v>266127</v>
      </c>
      <c r="M52" s="6">
        <v>5</v>
      </c>
    </row>
    <row r="53" spans="1:13" ht="19.5" customHeight="1" x14ac:dyDescent="0.4">
      <c r="A53" s="10" t="s">
        <v>118</v>
      </c>
      <c r="B53" s="9" t="s">
        <v>210</v>
      </c>
      <c r="C53" s="7">
        <v>0</v>
      </c>
      <c r="D53" s="8">
        <v>0</v>
      </c>
      <c r="E53" s="6" t="s">
        <v>282</v>
      </c>
      <c r="F53" s="7">
        <v>0</v>
      </c>
      <c r="G53" s="8">
        <v>0</v>
      </c>
      <c r="H53" s="6" t="s">
        <v>282</v>
      </c>
      <c r="I53" s="7">
        <v>0</v>
      </c>
      <c r="J53" s="8">
        <v>0</v>
      </c>
      <c r="K53" s="6" t="s">
        <v>282</v>
      </c>
      <c r="L53" s="7">
        <v>0</v>
      </c>
      <c r="M53" s="6" t="s">
        <v>282</v>
      </c>
    </row>
    <row r="54" spans="1:13" ht="19.5" customHeight="1" x14ac:dyDescent="0.4">
      <c r="A54" s="10" t="s">
        <v>117</v>
      </c>
      <c r="B54" s="9" t="s">
        <v>211</v>
      </c>
      <c r="C54" s="7">
        <v>705892</v>
      </c>
      <c r="D54" s="8">
        <v>1.3758541199979027E-2</v>
      </c>
      <c r="E54" s="6">
        <v>13</v>
      </c>
      <c r="F54" s="7">
        <v>12</v>
      </c>
      <c r="G54" s="8">
        <v>5.4769511638521227E-3</v>
      </c>
      <c r="H54" s="6">
        <v>41</v>
      </c>
      <c r="I54" s="7">
        <v>4</v>
      </c>
      <c r="J54" s="8">
        <v>2.1276595744680851E-2</v>
      </c>
      <c r="K54" s="6">
        <v>38</v>
      </c>
      <c r="L54" s="7">
        <v>176473</v>
      </c>
      <c r="M54" s="6">
        <v>6</v>
      </c>
    </row>
    <row r="55" spans="1:13" ht="19.5" customHeight="1" x14ac:dyDescent="0.4">
      <c r="A55" s="117" t="s">
        <v>116</v>
      </c>
      <c r="B55" s="118"/>
      <c r="C55" s="14">
        <v>806709</v>
      </c>
      <c r="D55" s="13">
        <v>1.5723565379539478E-2</v>
      </c>
      <c r="E55" s="11"/>
      <c r="F55" s="14">
        <v>203</v>
      </c>
      <c r="G55" s="13">
        <v>9.2651757188498399E-2</v>
      </c>
      <c r="H55" s="11"/>
      <c r="I55" s="14">
        <v>76</v>
      </c>
      <c r="J55" s="13">
        <v>0.40425531914893614</v>
      </c>
      <c r="K55" s="11"/>
      <c r="L55" s="12">
        <v>10614.5921052632</v>
      </c>
      <c r="M55" s="11"/>
    </row>
    <row r="56" spans="1:13" ht="19.5" customHeight="1" x14ac:dyDescent="0.4">
      <c r="A56" s="10" t="s">
        <v>115</v>
      </c>
      <c r="B56" s="9" t="s">
        <v>212</v>
      </c>
      <c r="C56" s="7">
        <v>546337</v>
      </c>
      <c r="D56" s="8">
        <v>1.0648654643448207E-2</v>
      </c>
      <c r="E56" s="6">
        <v>18</v>
      </c>
      <c r="F56" s="7">
        <v>162</v>
      </c>
      <c r="G56" s="8">
        <v>7.3938840712003656E-2</v>
      </c>
      <c r="H56" s="6">
        <v>7</v>
      </c>
      <c r="I56" s="7">
        <v>56</v>
      </c>
      <c r="J56" s="8">
        <v>0.2978723404255319</v>
      </c>
      <c r="K56" s="6">
        <v>6</v>
      </c>
      <c r="L56" s="7">
        <v>9756.0178571428605</v>
      </c>
      <c r="M56" s="6">
        <v>37</v>
      </c>
    </row>
    <row r="57" spans="1:13" ht="19.5" customHeight="1" x14ac:dyDescent="0.4">
      <c r="A57" s="10" t="s">
        <v>114</v>
      </c>
      <c r="B57" s="9" t="s">
        <v>213</v>
      </c>
      <c r="C57" s="7">
        <v>0</v>
      </c>
      <c r="D57" s="8">
        <v>0</v>
      </c>
      <c r="E57" s="6" t="s">
        <v>282</v>
      </c>
      <c r="F57" s="7">
        <v>0</v>
      </c>
      <c r="G57" s="8">
        <v>0</v>
      </c>
      <c r="H57" s="6" t="s">
        <v>282</v>
      </c>
      <c r="I57" s="7">
        <v>0</v>
      </c>
      <c r="J57" s="8">
        <v>0</v>
      </c>
      <c r="K57" s="6" t="s">
        <v>282</v>
      </c>
      <c r="L57" s="7">
        <v>0</v>
      </c>
      <c r="M57" s="6" t="s">
        <v>282</v>
      </c>
    </row>
    <row r="58" spans="1:13" ht="19.5" customHeight="1" x14ac:dyDescent="0.4">
      <c r="A58" s="10" t="s">
        <v>113</v>
      </c>
      <c r="B58" s="9" t="s">
        <v>214</v>
      </c>
      <c r="C58" s="7">
        <v>95252</v>
      </c>
      <c r="D58" s="8">
        <v>1.8565567627631455E-3</v>
      </c>
      <c r="E58" s="6">
        <v>36</v>
      </c>
      <c r="F58" s="7">
        <v>27</v>
      </c>
      <c r="G58" s="8">
        <v>1.2323140118667275E-2</v>
      </c>
      <c r="H58" s="6">
        <v>22</v>
      </c>
      <c r="I58" s="7">
        <v>10</v>
      </c>
      <c r="J58" s="8">
        <v>5.3191489361702128E-2</v>
      </c>
      <c r="K58" s="6">
        <v>25</v>
      </c>
      <c r="L58" s="7">
        <v>9525.2000000000007</v>
      </c>
      <c r="M58" s="6">
        <v>38</v>
      </c>
    </row>
    <row r="59" spans="1:13" ht="19.5" customHeight="1" x14ac:dyDescent="0.4">
      <c r="A59" s="10" t="s">
        <v>112</v>
      </c>
      <c r="B59" s="9" t="s">
        <v>215</v>
      </c>
      <c r="C59" s="7">
        <v>165120</v>
      </c>
      <c r="D59" s="8">
        <v>3.2183539733281253E-3</v>
      </c>
      <c r="E59" s="6">
        <v>30</v>
      </c>
      <c r="F59" s="7">
        <v>67</v>
      </c>
      <c r="G59" s="8">
        <v>3.0579643998174349E-2</v>
      </c>
      <c r="H59" s="6">
        <v>15</v>
      </c>
      <c r="I59" s="7">
        <v>33</v>
      </c>
      <c r="J59" s="8">
        <v>0.17553191489361702</v>
      </c>
      <c r="K59" s="6">
        <v>13</v>
      </c>
      <c r="L59" s="7">
        <v>5003.6363636363603</v>
      </c>
      <c r="M59" s="6">
        <v>52</v>
      </c>
    </row>
    <row r="60" spans="1:13" ht="19.5" customHeight="1" x14ac:dyDescent="0.4">
      <c r="A60" s="117" t="s">
        <v>111</v>
      </c>
      <c r="B60" s="118"/>
      <c r="C60" s="14">
        <v>556098</v>
      </c>
      <c r="D60" s="13">
        <v>1.0838906297600677E-2</v>
      </c>
      <c r="E60" s="11"/>
      <c r="F60" s="14">
        <v>146</v>
      </c>
      <c r="G60" s="13">
        <v>6.6636239160200825E-2</v>
      </c>
      <c r="H60" s="11"/>
      <c r="I60" s="14">
        <v>36</v>
      </c>
      <c r="J60" s="13">
        <v>0.19148936170212766</v>
      </c>
      <c r="K60" s="11"/>
      <c r="L60" s="12">
        <v>15447.166666666701</v>
      </c>
      <c r="M60" s="11"/>
    </row>
    <row r="61" spans="1:13" ht="19.5" customHeight="1" x14ac:dyDescent="0.4">
      <c r="A61" s="10" t="s">
        <v>110</v>
      </c>
      <c r="B61" s="9" t="s">
        <v>216</v>
      </c>
      <c r="C61" s="7">
        <v>18712</v>
      </c>
      <c r="D61" s="8">
        <v>3.6471559804333745E-4</v>
      </c>
      <c r="E61" s="6">
        <v>47</v>
      </c>
      <c r="F61" s="7">
        <v>29</v>
      </c>
      <c r="G61" s="8">
        <v>1.3235965312642629E-2</v>
      </c>
      <c r="H61" s="6">
        <v>21</v>
      </c>
      <c r="I61" s="7">
        <v>5</v>
      </c>
      <c r="J61" s="8">
        <v>2.6595744680851064E-2</v>
      </c>
      <c r="K61" s="6">
        <v>34</v>
      </c>
      <c r="L61" s="7">
        <v>3742.4</v>
      </c>
      <c r="M61" s="6">
        <v>56</v>
      </c>
    </row>
    <row r="62" spans="1:13" ht="19.5" customHeight="1" x14ac:dyDescent="0.4">
      <c r="A62" s="10" t="s">
        <v>109</v>
      </c>
      <c r="B62" s="9" t="s">
        <v>217</v>
      </c>
      <c r="C62" s="7">
        <v>142796</v>
      </c>
      <c r="D62" s="8">
        <v>2.7832368821182349E-3</v>
      </c>
      <c r="E62" s="6">
        <v>32</v>
      </c>
      <c r="F62" s="7">
        <v>48</v>
      </c>
      <c r="G62" s="8">
        <v>2.1907804655408491E-2</v>
      </c>
      <c r="H62" s="6">
        <v>17</v>
      </c>
      <c r="I62" s="7">
        <v>21</v>
      </c>
      <c r="J62" s="8">
        <v>0.11170212765957446</v>
      </c>
      <c r="K62" s="6">
        <v>14</v>
      </c>
      <c r="L62" s="7">
        <v>6799.8095238095202</v>
      </c>
      <c r="M62" s="6">
        <v>43</v>
      </c>
    </row>
    <row r="63" spans="1:13" ht="19.5" customHeight="1" x14ac:dyDescent="0.4">
      <c r="A63" s="10" t="s">
        <v>108</v>
      </c>
      <c r="B63" s="9" t="s">
        <v>218</v>
      </c>
      <c r="C63" s="7">
        <v>275296</v>
      </c>
      <c r="D63" s="8">
        <v>5.365794424911214E-3</v>
      </c>
      <c r="E63" s="6">
        <v>24</v>
      </c>
      <c r="F63" s="7">
        <v>79</v>
      </c>
      <c r="G63" s="8">
        <v>3.6056595162026472E-2</v>
      </c>
      <c r="H63" s="6">
        <v>14</v>
      </c>
      <c r="I63" s="7">
        <v>19</v>
      </c>
      <c r="J63" s="8">
        <v>0.10106382978723404</v>
      </c>
      <c r="K63" s="6">
        <v>16</v>
      </c>
      <c r="L63" s="7">
        <v>14489.2631578947</v>
      </c>
      <c r="M63" s="6">
        <v>27</v>
      </c>
    </row>
    <row r="64" spans="1:13" ht="33" customHeight="1" x14ac:dyDescent="0.4">
      <c r="A64" s="10" t="s">
        <v>107</v>
      </c>
      <c r="B64" s="15" t="s">
        <v>219</v>
      </c>
      <c r="C64" s="7">
        <v>0</v>
      </c>
      <c r="D64" s="8">
        <v>0</v>
      </c>
      <c r="E64" s="6" t="s">
        <v>282</v>
      </c>
      <c r="F64" s="7">
        <v>0</v>
      </c>
      <c r="G64" s="8">
        <v>0</v>
      </c>
      <c r="H64" s="6" t="s">
        <v>282</v>
      </c>
      <c r="I64" s="7">
        <v>0</v>
      </c>
      <c r="J64" s="8">
        <v>0</v>
      </c>
      <c r="K64" s="6" t="s">
        <v>282</v>
      </c>
      <c r="L64" s="7">
        <v>0</v>
      </c>
      <c r="M64" s="6" t="s">
        <v>282</v>
      </c>
    </row>
    <row r="65" spans="1:13" ht="19.5" customHeight="1" x14ac:dyDescent="0.4">
      <c r="A65" s="10" t="s">
        <v>106</v>
      </c>
      <c r="B65" s="9" t="s">
        <v>220</v>
      </c>
      <c r="C65" s="7">
        <v>0</v>
      </c>
      <c r="D65" s="8">
        <v>0</v>
      </c>
      <c r="E65" s="6" t="s">
        <v>282</v>
      </c>
      <c r="F65" s="7">
        <v>0</v>
      </c>
      <c r="G65" s="8">
        <v>0</v>
      </c>
      <c r="H65" s="6" t="s">
        <v>282</v>
      </c>
      <c r="I65" s="7">
        <v>0</v>
      </c>
      <c r="J65" s="8">
        <v>0</v>
      </c>
      <c r="K65" s="6" t="s">
        <v>282</v>
      </c>
      <c r="L65" s="7">
        <v>0</v>
      </c>
      <c r="M65" s="6" t="s">
        <v>282</v>
      </c>
    </row>
    <row r="66" spans="1:13" ht="19.5" customHeight="1" x14ac:dyDescent="0.4">
      <c r="A66" s="10" t="s">
        <v>105</v>
      </c>
      <c r="B66" s="9" t="s">
        <v>221</v>
      </c>
      <c r="C66" s="7">
        <v>0</v>
      </c>
      <c r="D66" s="8">
        <v>0</v>
      </c>
      <c r="E66" s="6" t="s">
        <v>282</v>
      </c>
      <c r="F66" s="7">
        <v>0</v>
      </c>
      <c r="G66" s="8">
        <v>0</v>
      </c>
      <c r="H66" s="6" t="s">
        <v>282</v>
      </c>
      <c r="I66" s="7">
        <v>0</v>
      </c>
      <c r="J66" s="8">
        <v>0</v>
      </c>
      <c r="K66" s="6" t="s">
        <v>282</v>
      </c>
      <c r="L66" s="7">
        <v>0</v>
      </c>
      <c r="M66" s="6" t="s">
        <v>282</v>
      </c>
    </row>
    <row r="67" spans="1:13" ht="19.5" customHeight="1" x14ac:dyDescent="0.4">
      <c r="A67" s="10" t="s">
        <v>104</v>
      </c>
      <c r="B67" s="9" t="s">
        <v>222</v>
      </c>
      <c r="C67" s="7">
        <v>119294</v>
      </c>
      <c r="D67" s="8">
        <v>2.3251593925278911E-3</v>
      </c>
      <c r="E67" s="6">
        <v>35</v>
      </c>
      <c r="F67" s="7">
        <v>15</v>
      </c>
      <c r="G67" s="8">
        <v>6.8461889548151527E-3</v>
      </c>
      <c r="H67" s="6">
        <v>36</v>
      </c>
      <c r="I67" s="7">
        <v>3</v>
      </c>
      <c r="J67" s="8">
        <v>1.5957446808510637E-2</v>
      </c>
      <c r="K67" s="6">
        <v>43</v>
      </c>
      <c r="L67" s="7">
        <v>39764.666666666701</v>
      </c>
      <c r="M67" s="6">
        <v>12</v>
      </c>
    </row>
    <row r="68" spans="1:13" ht="19.5" customHeight="1" x14ac:dyDescent="0.4">
      <c r="A68" s="117" t="s">
        <v>103</v>
      </c>
      <c r="B68" s="118"/>
      <c r="C68" s="14">
        <v>232762</v>
      </c>
      <c r="D68" s="13">
        <v>4.5367642171741827E-3</v>
      </c>
      <c r="E68" s="11"/>
      <c r="F68" s="14">
        <v>23</v>
      </c>
      <c r="G68" s="13">
        <v>1.0497489730716568E-2</v>
      </c>
      <c r="H68" s="11"/>
      <c r="I68" s="14">
        <v>5</v>
      </c>
      <c r="J68" s="13">
        <v>2.6595744680851064E-2</v>
      </c>
      <c r="K68" s="11"/>
      <c r="L68" s="12">
        <v>46552.4</v>
      </c>
      <c r="M68" s="11"/>
    </row>
    <row r="69" spans="1:13" ht="19.5" customHeight="1" x14ac:dyDescent="0.4">
      <c r="A69" s="10" t="s">
        <v>102</v>
      </c>
      <c r="B69" s="9" t="s">
        <v>223</v>
      </c>
      <c r="C69" s="7">
        <v>13067</v>
      </c>
      <c r="D69" s="8">
        <v>2.5468890122019508E-4</v>
      </c>
      <c r="E69" s="6">
        <v>52</v>
      </c>
      <c r="F69" s="7">
        <v>1</v>
      </c>
      <c r="G69" s="8">
        <v>4.5641259698767686E-4</v>
      </c>
      <c r="H69" s="6">
        <v>58</v>
      </c>
      <c r="I69" s="7">
        <v>1</v>
      </c>
      <c r="J69" s="8">
        <v>5.3191489361702126E-3</v>
      </c>
      <c r="K69" s="6">
        <v>50</v>
      </c>
      <c r="L69" s="7">
        <v>13067</v>
      </c>
      <c r="M69" s="6">
        <v>31</v>
      </c>
    </row>
    <row r="70" spans="1:13" ht="19.5" customHeight="1" x14ac:dyDescent="0.4">
      <c r="A70" s="10" t="s">
        <v>101</v>
      </c>
      <c r="B70" s="9" t="s">
        <v>224</v>
      </c>
      <c r="C70" s="7">
        <v>0</v>
      </c>
      <c r="D70" s="8">
        <v>0</v>
      </c>
      <c r="E70" s="6" t="s">
        <v>282</v>
      </c>
      <c r="F70" s="7">
        <v>0</v>
      </c>
      <c r="G70" s="8">
        <v>0</v>
      </c>
      <c r="H70" s="6" t="s">
        <v>282</v>
      </c>
      <c r="I70" s="7">
        <v>0</v>
      </c>
      <c r="J70" s="8">
        <v>0</v>
      </c>
      <c r="K70" s="6" t="s">
        <v>282</v>
      </c>
      <c r="L70" s="7">
        <v>0</v>
      </c>
      <c r="M70" s="6" t="s">
        <v>282</v>
      </c>
    </row>
    <row r="71" spans="1:13" ht="19.5" customHeight="1" x14ac:dyDescent="0.4">
      <c r="A71" s="10" t="s">
        <v>100</v>
      </c>
      <c r="B71" s="9" t="s">
        <v>225</v>
      </c>
      <c r="C71" s="7">
        <v>219695</v>
      </c>
      <c r="D71" s="8">
        <v>4.2820753159539876E-3</v>
      </c>
      <c r="E71" s="6">
        <v>27</v>
      </c>
      <c r="F71" s="7">
        <v>22</v>
      </c>
      <c r="G71" s="8">
        <v>1.0041077133728891E-2</v>
      </c>
      <c r="H71" s="6">
        <v>28</v>
      </c>
      <c r="I71" s="7">
        <v>5</v>
      </c>
      <c r="J71" s="8">
        <v>2.6595744680851064E-2</v>
      </c>
      <c r="K71" s="6">
        <v>34</v>
      </c>
      <c r="L71" s="7">
        <v>43939</v>
      </c>
      <c r="M71" s="6">
        <v>11</v>
      </c>
    </row>
    <row r="72" spans="1:13" ht="19.5" customHeight="1" x14ac:dyDescent="0.4">
      <c r="A72" s="10" t="s">
        <v>99</v>
      </c>
      <c r="B72" s="9" t="s">
        <v>226</v>
      </c>
      <c r="C72" s="7">
        <v>0</v>
      </c>
      <c r="D72" s="8">
        <v>0</v>
      </c>
      <c r="E72" s="6" t="s">
        <v>282</v>
      </c>
      <c r="F72" s="7">
        <v>0</v>
      </c>
      <c r="G72" s="8">
        <v>0</v>
      </c>
      <c r="H72" s="6" t="s">
        <v>282</v>
      </c>
      <c r="I72" s="7">
        <v>0</v>
      </c>
      <c r="J72" s="8">
        <v>0</v>
      </c>
      <c r="K72" s="6" t="s">
        <v>282</v>
      </c>
      <c r="L72" s="7">
        <v>0</v>
      </c>
      <c r="M72" s="6" t="s">
        <v>282</v>
      </c>
    </row>
    <row r="73" spans="1:13" ht="19.5" customHeight="1" x14ac:dyDescent="0.4">
      <c r="A73" s="10" t="s">
        <v>98</v>
      </c>
      <c r="B73" s="9" t="s">
        <v>227</v>
      </c>
      <c r="C73" s="7">
        <v>0</v>
      </c>
      <c r="D73" s="8">
        <v>0</v>
      </c>
      <c r="E73" s="6" t="s">
        <v>282</v>
      </c>
      <c r="F73" s="7">
        <v>0</v>
      </c>
      <c r="G73" s="8">
        <v>0</v>
      </c>
      <c r="H73" s="6" t="s">
        <v>282</v>
      </c>
      <c r="I73" s="7">
        <v>0</v>
      </c>
      <c r="J73" s="8">
        <v>0</v>
      </c>
      <c r="K73" s="6" t="s">
        <v>282</v>
      </c>
      <c r="L73" s="7">
        <v>0</v>
      </c>
      <c r="M73" s="6" t="s">
        <v>282</v>
      </c>
    </row>
    <row r="74" spans="1:13" ht="19.5" customHeight="1" x14ac:dyDescent="0.4">
      <c r="A74" s="10" t="s">
        <v>97</v>
      </c>
      <c r="B74" s="9" t="s">
        <v>228</v>
      </c>
      <c r="C74" s="7">
        <v>0</v>
      </c>
      <c r="D74" s="8">
        <v>0</v>
      </c>
      <c r="E74" s="6" t="s">
        <v>282</v>
      </c>
      <c r="F74" s="7">
        <v>0</v>
      </c>
      <c r="G74" s="8">
        <v>0</v>
      </c>
      <c r="H74" s="6" t="s">
        <v>282</v>
      </c>
      <c r="I74" s="7">
        <v>0</v>
      </c>
      <c r="J74" s="8">
        <v>0</v>
      </c>
      <c r="K74" s="6" t="s">
        <v>282</v>
      </c>
      <c r="L74" s="7">
        <v>0</v>
      </c>
      <c r="M74" s="6" t="s">
        <v>282</v>
      </c>
    </row>
    <row r="75" spans="1:13" ht="19.5" customHeight="1" x14ac:dyDescent="0.4">
      <c r="A75" s="10" t="s">
        <v>96</v>
      </c>
      <c r="B75" s="9" t="s">
        <v>229</v>
      </c>
      <c r="C75" s="7">
        <v>0</v>
      </c>
      <c r="D75" s="8">
        <v>0</v>
      </c>
      <c r="E75" s="6" t="s">
        <v>282</v>
      </c>
      <c r="F75" s="7">
        <v>0</v>
      </c>
      <c r="G75" s="8">
        <v>0</v>
      </c>
      <c r="H75" s="6" t="s">
        <v>282</v>
      </c>
      <c r="I75" s="7">
        <v>0</v>
      </c>
      <c r="J75" s="8">
        <v>0</v>
      </c>
      <c r="K75" s="6" t="s">
        <v>282</v>
      </c>
      <c r="L75" s="7">
        <v>0</v>
      </c>
      <c r="M75" s="6" t="s">
        <v>282</v>
      </c>
    </row>
    <row r="76" spans="1:13" ht="19.5" customHeight="1" x14ac:dyDescent="0.4">
      <c r="A76" s="10" t="s">
        <v>95</v>
      </c>
      <c r="B76" s="9" t="s">
        <v>230</v>
      </c>
      <c r="C76" s="7">
        <v>0</v>
      </c>
      <c r="D76" s="8">
        <v>0</v>
      </c>
      <c r="E76" s="6" t="s">
        <v>282</v>
      </c>
      <c r="F76" s="7">
        <v>0</v>
      </c>
      <c r="G76" s="8">
        <v>0</v>
      </c>
      <c r="H76" s="6" t="s">
        <v>282</v>
      </c>
      <c r="I76" s="7">
        <v>0</v>
      </c>
      <c r="J76" s="8">
        <v>0</v>
      </c>
      <c r="K76" s="6" t="s">
        <v>282</v>
      </c>
      <c r="L76" s="7">
        <v>0</v>
      </c>
      <c r="M76" s="6" t="s">
        <v>282</v>
      </c>
    </row>
    <row r="77" spans="1:13" ht="19.5" customHeight="1" x14ac:dyDescent="0.4">
      <c r="A77" s="10" t="s">
        <v>94</v>
      </c>
      <c r="B77" s="9" t="s">
        <v>231</v>
      </c>
      <c r="C77" s="7">
        <v>0</v>
      </c>
      <c r="D77" s="8">
        <v>0</v>
      </c>
      <c r="E77" s="6" t="s">
        <v>282</v>
      </c>
      <c r="F77" s="7">
        <v>0</v>
      </c>
      <c r="G77" s="8">
        <v>0</v>
      </c>
      <c r="H77" s="6" t="s">
        <v>282</v>
      </c>
      <c r="I77" s="7">
        <v>0</v>
      </c>
      <c r="J77" s="8">
        <v>0</v>
      </c>
      <c r="K77" s="6" t="s">
        <v>282</v>
      </c>
      <c r="L77" s="7">
        <v>0</v>
      </c>
      <c r="M77" s="6" t="s">
        <v>282</v>
      </c>
    </row>
    <row r="78" spans="1:13" ht="19.5" customHeight="1" x14ac:dyDescent="0.4">
      <c r="A78" s="10" t="s">
        <v>93</v>
      </c>
      <c r="B78" s="9" t="s">
        <v>232</v>
      </c>
      <c r="C78" s="7">
        <v>0</v>
      </c>
      <c r="D78" s="8">
        <v>0</v>
      </c>
      <c r="E78" s="6" t="s">
        <v>282</v>
      </c>
      <c r="F78" s="7">
        <v>0</v>
      </c>
      <c r="G78" s="8">
        <v>0</v>
      </c>
      <c r="H78" s="6" t="s">
        <v>282</v>
      </c>
      <c r="I78" s="7">
        <v>0</v>
      </c>
      <c r="J78" s="8">
        <v>0</v>
      </c>
      <c r="K78" s="6" t="s">
        <v>282</v>
      </c>
      <c r="L78" s="7">
        <v>0</v>
      </c>
      <c r="M78" s="6" t="s">
        <v>282</v>
      </c>
    </row>
    <row r="79" spans="1:13" ht="19.5" customHeight="1" x14ac:dyDescent="0.4">
      <c r="A79" s="10" t="s">
        <v>92</v>
      </c>
      <c r="B79" s="9" t="s">
        <v>233</v>
      </c>
      <c r="C79" s="7">
        <v>0</v>
      </c>
      <c r="D79" s="8">
        <v>0</v>
      </c>
      <c r="E79" s="6" t="s">
        <v>282</v>
      </c>
      <c r="F79" s="7">
        <v>0</v>
      </c>
      <c r="G79" s="8">
        <v>0</v>
      </c>
      <c r="H79" s="6" t="s">
        <v>282</v>
      </c>
      <c r="I79" s="7">
        <v>0</v>
      </c>
      <c r="J79" s="8">
        <v>0</v>
      </c>
      <c r="K79" s="6" t="s">
        <v>282</v>
      </c>
      <c r="L79" s="7">
        <v>0</v>
      </c>
      <c r="M79" s="6" t="s">
        <v>282</v>
      </c>
    </row>
    <row r="80" spans="1:13" ht="19.5" customHeight="1" x14ac:dyDescent="0.4">
      <c r="A80" s="117" t="s">
        <v>91</v>
      </c>
      <c r="B80" s="118"/>
      <c r="C80" s="14">
        <v>8617101</v>
      </c>
      <c r="D80" s="13">
        <v>0.16795591837402957</v>
      </c>
      <c r="E80" s="11"/>
      <c r="F80" s="14">
        <v>1260</v>
      </c>
      <c r="G80" s="13">
        <v>0.57507987220447288</v>
      </c>
      <c r="H80" s="11"/>
      <c r="I80" s="14">
        <v>149</v>
      </c>
      <c r="J80" s="13">
        <v>0.79255319148936165</v>
      </c>
      <c r="K80" s="11"/>
      <c r="L80" s="12">
        <v>57832.892617449703</v>
      </c>
      <c r="M80" s="11"/>
    </row>
    <row r="81" spans="1:13" ht="19.5" customHeight="1" x14ac:dyDescent="0.4">
      <c r="A81" s="10" t="s">
        <v>90</v>
      </c>
      <c r="B81" s="9" t="s">
        <v>234</v>
      </c>
      <c r="C81" s="7">
        <v>126092</v>
      </c>
      <c r="D81" s="8">
        <v>2.4576592127234132E-3</v>
      </c>
      <c r="E81" s="6">
        <v>33</v>
      </c>
      <c r="F81" s="7">
        <v>33</v>
      </c>
      <c r="G81" s="8">
        <v>1.5061615700593337E-2</v>
      </c>
      <c r="H81" s="6">
        <v>19</v>
      </c>
      <c r="I81" s="7">
        <v>21</v>
      </c>
      <c r="J81" s="8">
        <v>0.11170212765957446</v>
      </c>
      <c r="K81" s="6">
        <v>14</v>
      </c>
      <c r="L81" s="7">
        <v>6004.3809523809496</v>
      </c>
      <c r="M81" s="6">
        <v>46</v>
      </c>
    </row>
    <row r="82" spans="1:13" ht="19.5" customHeight="1" x14ac:dyDescent="0.4">
      <c r="A82" s="10" t="s">
        <v>89</v>
      </c>
      <c r="B82" s="9" t="s">
        <v>235</v>
      </c>
      <c r="C82" s="7">
        <v>601420</v>
      </c>
      <c r="D82" s="8">
        <v>1.1722277414238137E-2</v>
      </c>
      <c r="E82" s="6">
        <v>17</v>
      </c>
      <c r="F82" s="7">
        <v>122</v>
      </c>
      <c r="G82" s="8">
        <v>5.5682336832496578E-2</v>
      </c>
      <c r="H82" s="6">
        <v>9</v>
      </c>
      <c r="I82" s="7">
        <v>44</v>
      </c>
      <c r="J82" s="8">
        <v>0.23404255319148937</v>
      </c>
      <c r="K82" s="6">
        <v>8</v>
      </c>
      <c r="L82" s="7">
        <v>13668.6363636364</v>
      </c>
      <c r="M82" s="6">
        <v>28</v>
      </c>
    </row>
    <row r="83" spans="1:13" ht="19.5" customHeight="1" x14ac:dyDescent="0.4">
      <c r="A83" s="10" t="s">
        <v>88</v>
      </c>
      <c r="B83" s="9" t="s">
        <v>236</v>
      </c>
      <c r="C83" s="7">
        <v>1488589</v>
      </c>
      <c r="D83" s="8">
        <v>2.9014088679763451E-2</v>
      </c>
      <c r="E83" s="6">
        <v>7</v>
      </c>
      <c r="F83" s="7">
        <v>280</v>
      </c>
      <c r="G83" s="8">
        <v>0.12779552715654952</v>
      </c>
      <c r="H83" s="6">
        <v>5</v>
      </c>
      <c r="I83" s="7">
        <v>80</v>
      </c>
      <c r="J83" s="8">
        <v>0.42553191489361702</v>
      </c>
      <c r="K83" s="6">
        <v>4</v>
      </c>
      <c r="L83" s="7">
        <v>18607.362499999999</v>
      </c>
      <c r="M83" s="6">
        <v>21</v>
      </c>
    </row>
    <row r="84" spans="1:13" ht="19.5" customHeight="1" x14ac:dyDescent="0.4">
      <c r="A84" s="10" t="s">
        <v>87</v>
      </c>
      <c r="B84" s="9" t="s">
        <v>237</v>
      </c>
      <c r="C84" s="7">
        <v>13115</v>
      </c>
      <c r="D84" s="8">
        <v>2.5562446923569748E-4</v>
      </c>
      <c r="E84" s="6">
        <v>51</v>
      </c>
      <c r="F84" s="7">
        <v>3</v>
      </c>
      <c r="G84" s="8">
        <v>1.3692377909630307E-3</v>
      </c>
      <c r="H84" s="6">
        <v>51</v>
      </c>
      <c r="I84" s="7">
        <v>2</v>
      </c>
      <c r="J84" s="8">
        <v>1.0638297872340425E-2</v>
      </c>
      <c r="K84" s="6">
        <v>46</v>
      </c>
      <c r="L84" s="7">
        <v>6557.5</v>
      </c>
      <c r="M84" s="6">
        <v>44</v>
      </c>
    </row>
    <row r="85" spans="1:13" ht="33" customHeight="1" x14ac:dyDescent="0.4">
      <c r="A85" s="10" t="s">
        <v>86</v>
      </c>
      <c r="B85" s="15" t="s">
        <v>238</v>
      </c>
      <c r="C85" s="7">
        <v>3310679</v>
      </c>
      <c r="D85" s="8">
        <v>6.4528445458236341E-2</v>
      </c>
      <c r="E85" s="6">
        <v>4</v>
      </c>
      <c r="F85" s="7">
        <v>713</v>
      </c>
      <c r="G85" s="8">
        <v>0.32542218165221359</v>
      </c>
      <c r="H85" s="6">
        <v>1</v>
      </c>
      <c r="I85" s="7">
        <v>118</v>
      </c>
      <c r="J85" s="8">
        <v>0.62765957446808507</v>
      </c>
      <c r="K85" s="6">
        <v>1</v>
      </c>
      <c r="L85" s="7">
        <v>28056.601694915302</v>
      </c>
      <c r="M85" s="6">
        <v>17</v>
      </c>
    </row>
    <row r="86" spans="1:13" ht="19.5" customHeight="1" x14ac:dyDescent="0.4">
      <c r="A86" s="10" t="s">
        <v>85</v>
      </c>
      <c r="B86" s="9" t="s">
        <v>239</v>
      </c>
      <c r="C86" s="7">
        <v>931108</v>
      </c>
      <c r="D86" s="8">
        <v>1.814822632871611E-2</v>
      </c>
      <c r="E86" s="6">
        <v>10</v>
      </c>
      <c r="F86" s="7">
        <v>353</v>
      </c>
      <c r="G86" s="8">
        <v>0.16111364673664993</v>
      </c>
      <c r="H86" s="6">
        <v>4</v>
      </c>
      <c r="I86" s="7">
        <v>76</v>
      </c>
      <c r="J86" s="8">
        <v>0.40425531914893614</v>
      </c>
      <c r="K86" s="6">
        <v>5</v>
      </c>
      <c r="L86" s="7">
        <v>12251.4210526316</v>
      </c>
      <c r="M86" s="6">
        <v>32</v>
      </c>
    </row>
    <row r="87" spans="1:13" ht="19.5" customHeight="1" x14ac:dyDescent="0.4">
      <c r="A87" s="10" t="s">
        <v>84</v>
      </c>
      <c r="B87" s="9" t="s">
        <v>240</v>
      </c>
      <c r="C87" s="7">
        <v>176498</v>
      </c>
      <c r="D87" s="8">
        <v>3.4401225750028313E-3</v>
      </c>
      <c r="E87" s="6">
        <v>29</v>
      </c>
      <c r="F87" s="7">
        <v>93</v>
      </c>
      <c r="G87" s="8">
        <v>4.2446371519853948E-2</v>
      </c>
      <c r="H87" s="6">
        <v>12</v>
      </c>
      <c r="I87" s="7">
        <v>13</v>
      </c>
      <c r="J87" s="8">
        <v>6.9148936170212769E-2</v>
      </c>
      <c r="K87" s="6">
        <v>19</v>
      </c>
      <c r="L87" s="7">
        <v>13576.7692307692</v>
      </c>
      <c r="M87" s="6">
        <v>29</v>
      </c>
    </row>
    <row r="88" spans="1:13" ht="33" customHeight="1" x14ac:dyDescent="0.4">
      <c r="A88" s="10" t="s">
        <v>83</v>
      </c>
      <c r="B88" s="15" t="s">
        <v>241</v>
      </c>
      <c r="C88" s="7">
        <v>15308</v>
      </c>
      <c r="D88" s="8">
        <v>2.9836823294396162E-4</v>
      </c>
      <c r="E88" s="6">
        <v>48</v>
      </c>
      <c r="F88" s="7">
        <v>14</v>
      </c>
      <c r="G88" s="8">
        <v>6.3897763578274758E-3</v>
      </c>
      <c r="H88" s="6">
        <v>39</v>
      </c>
      <c r="I88" s="7">
        <v>6</v>
      </c>
      <c r="J88" s="8">
        <v>3.1914893617021274E-2</v>
      </c>
      <c r="K88" s="6">
        <v>32</v>
      </c>
      <c r="L88" s="7">
        <v>2551.3333333333298</v>
      </c>
      <c r="M88" s="6">
        <v>60</v>
      </c>
    </row>
    <row r="89" spans="1:13" ht="19.5" customHeight="1" x14ac:dyDescent="0.4">
      <c r="A89" s="10" t="s">
        <v>82</v>
      </c>
      <c r="B89" s="9" t="s">
        <v>242</v>
      </c>
      <c r="C89" s="7">
        <v>663</v>
      </c>
      <c r="D89" s="8">
        <v>1.2922533214126376E-5</v>
      </c>
      <c r="E89" s="6">
        <v>63</v>
      </c>
      <c r="F89" s="7">
        <v>1</v>
      </c>
      <c r="G89" s="8">
        <v>4.5641259698767686E-4</v>
      </c>
      <c r="H89" s="6">
        <v>58</v>
      </c>
      <c r="I89" s="7">
        <v>1</v>
      </c>
      <c r="J89" s="8">
        <v>5.3191489361702126E-3</v>
      </c>
      <c r="K89" s="6">
        <v>50</v>
      </c>
      <c r="L89" s="7">
        <v>663</v>
      </c>
      <c r="M89" s="6">
        <v>63</v>
      </c>
    </row>
    <row r="90" spans="1:13" ht="19.5" customHeight="1" x14ac:dyDescent="0.4">
      <c r="A90" s="10" t="s">
        <v>81</v>
      </c>
      <c r="B90" s="9" t="s">
        <v>243</v>
      </c>
      <c r="C90" s="7">
        <v>1318413</v>
      </c>
      <c r="D90" s="8">
        <v>2.5697188208802409E-2</v>
      </c>
      <c r="E90" s="6">
        <v>9</v>
      </c>
      <c r="F90" s="7">
        <v>228</v>
      </c>
      <c r="G90" s="8">
        <v>0.10406207211319032</v>
      </c>
      <c r="H90" s="6">
        <v>6</v>
      </c>
      <c r="I90" s="7">
        <v>39</v>
      </c>
      <c r="J90" s="8">
        <v>0.20744680851063829</v>
      </c>
      <c r="K90" s="6">
        <v>11</v>
      </c>
      <c r="L90" s="7">
        <v>33805.461538461503</v>
      </c>
      <c r="M90" s="6">
        <v>16</v>
      </c>
    </row>
    <row r="91" spans="1:13" ht="19.5" customHeight="1" x14ac:dyDescent="0.4">
      <c r="A91" s="10" t="s">
        <v>80</v>
      </c>
      <c r="B91" s="9" t="s">
        <v>244</v>
      </c>
      <c r="C91" s="7">
        <v>635216</v>
      </c>
      <c r="D91" s="8">
        <v>1.2380995261153091E-2</v>
      </c>
      <c r="E91" s="6">
        <v>15</v>
      </c>
      <c r="F91" s="7">
        <v>44</v>
      </c>
      <c r="G91" s="8">
        <v>2.0082154267457783E-2</v>
      </c>
      <c r="H91" s="6">
        <v>18</v>
      </c>
      <c r="I91" s="7">
        <v>17</v>
      </c>
      <c r="J91" s="8">
        <v>9.0425531914893623E-2</v>
      </c>
      <c r="K91" s="6">
        <v>18</v>
      </c>
      <c r="L91" s="7">
        <v>37365.647058823502</v>
      </c>
      <c r="M91" s="6">
        <v>13</v>
      </c>
    </row>
    <row r="92" spans="1:13" ht="19.5" customHeight="1" x14ac:dyDescent="0.4">
      <c r="A92" s="117" t="s">
        <v>79</v>
      </c>
      <c r="B92" s="118"/>
      <c r="C92" s="14">
        <v>694205</v>
      </c>
      <c r="D92" s="13">
        <v>1.3530749879204525E-2</v>
      </c>
      <c r="E92" s="11"/>
      <c r="F92" s="14">
        <v>104</v>
      </c>
      <c r="G92" s="13">
        <v>4.746691008671839E-2</v>
      </c>
      <c r="H92" s="11"/>
      <c r="I92" s="14">
        <v>24</v>
      </c>
      <c r="J92" s="13">
        <v>0.1276595744680851</v>
      </c>
      <c r="K92" s="11"/>
      <c r="L92" s="12">
        <v>28925.208333333299</v>
      </c>
      <c r="M92" s="11"/>
    </row>
    <row r="93" spans="1:13" ht="19.5" customHeight="1" x14ac:dyDescent="0.4">
      <c r="A93" s="10" t="s">
        <v>78</v>
      </c>
      <c r="B93" s="9" t="s">
        <v>245</v>
      </c>
      <c r="C93" s="7">
        <v>0</v>
      </c>
      <c r="D93" s="8">
        <v>0</v>
      </c>
      <c r="E93" s="6" t="s">
        <v>282</v>
      </c>
      <c r="F93" s="7">
        <v>0</v>
      </c>
      <c r="G93" s="8">
        <v>0</v>
      </c>
      <c r="H93" s="6" t="s">
        <v>282</v>
      </c>
      <c r="I93" s="7">
        <v>0</v>
      </c>
      <c r="J93" s="8">
        <v>0</v>
      </c>
      <c r="K93" s="6" t="s">
        <v>282</v>
      </c>
      <c r="L93" s="7">
        <v>0</v>
      </c>
      <c r="M93" s="6" t="s">
        <v>282</v>
      </c>
    </row>
    <row r="94" spans="1:13" ht="19.5" customHeight="1" x14ac:dyDescent="0.4">
      <c r="A94" s="10" t="s">
        <v>77</v>
      </c>
      <c r="B94" s="9" t="s">
        <v>246</v>
      </c>
      <c r="C94" s="7">
        <v>0</v>
      </c>
      <c r="D94" s="8">
        <v>0</v>
      </c>
      <c r="E94" s="6" t="s">
        <v>282</v>
      </c>
      <c r="F94" s="7">
        <v>0</v>
      </c>
      <c r="G94" s="8">
        <v>0</v>
      </c>
      <c r="H94" s="6" t="s">
        <v>282</v>
      </c>
      <c r="I94" s="7">
        <v>0</v>
      </c>
      <c r="J94" s="8">
        <v>0</v>
      </c>
      <c r="K94" s="6" t="s">
        <v>282</v>
      </c>
      <c r="L94" s="7">
        <v>0</v>
      </c>
      <c r="M94" s="6" t="s">
        <v>282</v>
      </c>
    </row>
    <row r="95" spans="1:13" ht="33" customHeight="1" x14ac:dyDescent="0.4">
      <c r="A95" s="10" t="s">
        <v>76</v>
      </c>
      <c r="B95" s="15" t="s">
        <v>247</v>
      </c>
      <c r="C95" s="7">
        <v>0</v>
      </c>
      <c r="D95" s="8">
        <v>0</v>
      </c>
      <c r="E95" s="6" t="s">
        <v>282</v>
      </c>
      <c r="F95" s="7">
        <v>0</v>
      </c>
      <c r="G95" s="8">
        <v>0</v>
      </c>
      <c r="H95" s="6" t="s">
        <v>282</v>
      </c>
      <c r="I95" s="7">
        <v>0</v>
      </c>
      <c r="J95" s="8">
        <v>0</v>
      </c>
      <c r="K95" s="6" t="s">
        <v>282</v>
      </c>
      <c r="L95" s="7">
        <v>0</v>
      </c>
      <c r="M95" s="6" t="s">
        <v>282</v>
      </c>
    </row>
    <row r="96" spans="1:13" ht="19.5" customHeight="1" x14ac:dyDescent="0.4">
      <c r="A96" s="10" t="s">
        <v>75</v>
      </c>
      <c r="B96" s="9" t="s">
        <v>248</v>
      </c>
      <c r="C96" s="7">
        <v>5552</v>
      </c>
      <c r="D96" s="8">
        <v>1.0821403379310654E-4</v>
      </c>
      <c r="E96" s="6">
        <v>57</v>
      </c>
      <c r="F96" s="7">
        <v>4</v>
      </c>
      <c r="G96" s="8">
        <v>1.8256503879507074E-3</v>
      </c>
      <c r="H96" s="6">
        <v>47</v>
      </c>
      <c r="I96" s="7">
        <v>1</v>
      </c>
      <c r="J96" s="8">
        <v>5.3191489361702126E-3</v>
      </c>
      <c r="K96" s="6">
        <v>50</v>
      </c>
      <c r="L96" s="7">
        <v>5552</v>
      </c>
      <c r="M96" s="6">
        <v>49</v>
      </c>
    </row>
    <row r="97" spans="1:13" ht="19.5" customHeight="1" x14ac:dyDescent="0.4">
      <c r="A97" s="10" t="s">
        <v>74</v>
      </c>
      <c r="B97" s="9" t="s">
        <v>249</v>
      </c>
      <c r="C97" s="7">
        <v>0</v>
      </c>
      <c r="D97" s="8">
        <v>0</v>
      </c>
      <c r="E97" s="6" t="s">
        <v>282</v>
      </c>
      <c r="F97" s="7">
        <v>0</v>
      </c>
      <c r="G97" s="8">
        <v>0</v>
      </c>
      <c r="H97" s="6" t="s">
        <v>282</v>
      </c>
      <c r="I97" s="7">
        <v>0</v>
      </c>
      <c r="J97" s="8">
        <v>0</v>
      </c>
      <c r="K97" s="6" t="s">
        <v>282</v>
      </c>
      <c r="L97" s="7">
        <v>0</v>
      </c>
      <c r="M97" s="6" t="s">
        <v>282</v>
      </c>
    </row>
    <row r="98" spans="1:13" ht="19.5" customHeight="1" x14ac:dyDescent="0.4">
      <c r="A98" s="10" t="s">
        <v>73</v>
      </c>
      <c r="B98" s="9" t="s">
        <v>250</v>
      </c>
      <c r="C98" s="7">
        <v>0</v>
      </c>
      <c r="D98" s="8">
        <v>0</v>
      </c>
      <c r="E98" s="6" t="s">
        <v>282</v>
      </c>
      <c r="F98" s="7">
        <v>0</v>
      </c>
      <c r="G98" s="8">
        <v>0</v>
      </c>
      <c r="H98" s="6" t="s">
        <v>282</v>
      </c>
      <c r="I98" s="7">
        <v>0</v>
      </c>
      <c r="J98" s="8">
        <v>0</v>
      </c>
      <c r="K98" s="6" t="s">
        <v>282</v>
      </c>
      <c r="L98" s="7">
        <v>0</v>
      </c>
      <c r="M98" s="6" t="s">
        <v>282</v>
      </c>
    </row>
    <row r="99" spans="1:13" ht="19.5" customHeight="1" x14ac:dyDescent="0.4">
      <c r="A99" s="10" t="s">
        <v>72</v>
      </c>
      <c r="B99" s="9" t="s">
        <v>251</v>
      </c>
      <c r="C99" s="7">
        <v>0</v>
      </c>
      <c r="D99" s="8">
        <v>0</v>
      </c>
      <c r="E99" s="6" t="s">
        <v>282</v>
      </c>
      <c r="F99" s="7">
        <v>0</v>
      </c>
      <c r="G99" s="8">
        <v>0</v>
      </c>
      <c r="H99" s="6" t="s">
        <v>282</v>
      </c>
      <c r="I99" s="7">
        <v>0</v>
      </c>
      <c r="J99" s="8">
        <v>0</v>
      </c>
      <c r="K99" s="6" t="s">
        <v>282</v>
      </c>
      <c r="L99" s="7">
        <v>0</v>
      </c>
      <c r="M99" s="6" t="s">
        <v>282</v>
      </c>
    </row>
    <row r="100" spans="1:13" ht="33" customHeight="1" x14ac:dyDescent="0.4">
      <c r="A100" s="10" t="s">
        <v>71</v>
      </c>
      <c r="B100" s="15" t="s">
        <v>252</v>
      </c>
      <c r="C100" s="7">
        <v>0</v>
      </c>
      <c r="D100" s="8">
        <v>0</v>
      </c>
      <c r="E100" s="6" t="s">
        <v>282</v>
      </c>
      <c r="F100" s="7">
        <v>0</v>
      </c>
      <c r="G100" s="8">
        <v>0</v>
      </c>
      <c r="H100" s="6" t="s">
        <v>282</v>
      </c>
      <c r="I100" s="7">
        <v>0</v>
      </c>
      <c r="J100" s="8">
        <v>0</v>
      </c>
      <c r="K100" s="6" t="s">
        <v>282</v>
      </c>
      <c r="L100" s="7">
        <v>0</v>
      </c>
      <c r="M100" s="6" t="s">
        <v>282</v>
      </c>
    </row>
    <row r="101" spans="1:13" ht="33" customHeight="1" x14ac:dyDescent="0.4">
      <c r="A101" s="10" t="s">
        <v>70</v>
      </c>
      <c r="B101" s="15" t="s">
        <v>253</v>
      </c>
      <c r="C101" s="7">
        <v>14838</v>
      </c>
      <c r="D101" s="8">
        <v>2.8920746279216764E-4</v>
      </c>
      <c r="E101" s="6">
        <v>49</v>
      </c>
      <c r="F101" s="7">
        <v>1</v>
      </c>
      <c r="G101" s="8">
        <v>4.5641259698767686E-4</v>
      </c>
      <c r="H101" s="6">
        <v>58</v>
      </c>
      <c r="I101" s="7">
        <v>1</v>
      </c>
      <c r="J101" s="8">
        <v>5.3191489361702126E-3</v>
      </c>
      <c r="K101" s="6">
        <v>50</v>
      </c>
      <c r="L101" s="7">
        <v>14838</v>
      </c>
      <c r="M101" s="6">
        <v>24</v>
      </c>
    </row>
    <row r="102" spans="1:13" ht="19.5" customHeight="1" x14ac:dyDescent="0.4">
      <c r="A102" s="10" t="s">
        <v>69</v>
      </c>
      <c r="B102" s="9" t="s">
        <v>254</v>
      </c>
      <c r="C102" s="7">
        <v>7760</v>
      </c>
      <c r="D102" s="8">
        <v>1.5125016250621518E-4</v>
      </c>
      <c r="E102" s="6">
        <v>54</v>
      </c>
      <c r="F102" s="7">
        <v>4</v>
      </c>
      <c r="G102" s="8">
        <v>1.8256503879507074E-3</v>
      </c>
      <c r="H102" s="6">
        <v>47</v>
      </c>
      <c r="I102" s="7">
        <v>3</v>
      </c>
      <c r="J102" s="8">
        <v>1.5957446808510637E-2</v>
      </c>
      <c r="K102" s="6">
        <v>43</v>
      </c>
      <c r="L102" s="7">
        <v>2586.6666666666702</v>
      </c>
      <c r="M102" s="6">
        <v>59</v>
      </c>
    </row>
    <row r="103" spans="1:13" ht="19.5" customHeight="1" x14ac:dyDescent="0.4">
      <c r="A103" s="10" t="s">
        <v>68</v>
      </c>
      <c r="B103" s="9" t="s">
        <v>255</v>
      </c>
      <c r="C103" s="7">
        <v>0</v>
      </c>
      <c r="D103" s="8">
        <v>0</v>
      </c>
      <c r="E103" s="6" t="s">
        <v>282</v>
      </c>
      <c r="F103" s="7">
        <v>0</v>
      </c>
      <c r="G103" s="8">
        <v>0</v>
      </c>
      <c r="H103" s="6" t="s">
        <v>282</v>
      </c>
      <c r="I103" s="7">
        <v>0</v>
      </c>
      <c r="J103" s="8">
        <v>0</v>
      </c>
      <c r="K103" s="6" t="s">
        <v>282</v>
      </c>
      <c r="L103" s="7">
        <v>0</v>
      </c>
      <c r="M103" s="6" t="s">
        <v>282</v>
      </c>
    </row>
    <row r="104" spans="1:13" ht="19.5" customHeight="1" x14ac:dyDescent="0.4">
      <c r="A104" s="10" t="s">
        <v>67</v>
      </c>
      <c r="B104" s="9" t="s">
        <v>256</v>
      </c>
      <c r="C104" s="7">
        <v>14535</v>
      </c>
      <c r="D104" s="8">
        <v>2.8330168969430901E-4</v>
      </c>
      <c r="E104" s="6">
        <v>50</v>
      </c>
      <c r="F104" s="7">
        <v>2</v>
      </c>
      <c r="G104" s="8">
        <v>9.1282519397535371E-4</v>
      </c>
      <c r="H104" s="6">
        <v>54</v>
      </c>
      <c r="I104" s="7">
        <v>1</v>
      </c>
      <c r="J104" s="8">
        <v>5.3191489361702126E-3</v>
      </c>
      <c r="K104" s="6">
        <v>50</v>
      </c>
      <c r="L104" s="7">
        <v>14535</v>
      </c>
      <c r="M104" s="6">
        <v>26</v>
      </c>
    </row>
    <row r="105" spans="1:13" ht="19.5" customHeight="1" x14ac:dyDescent="0.4">
      <c r="A105" s="10" t="s">
        <v>66</v>
      </c>
      <c r="B105" s="9" t="s">
        <v>257</v>
      </c>
      <c r="C105" s="7">
        <v>651520</v>
      </c>
      <c r="D105" s="8">
        <v>1.2698776530418726E-2</v>
      </c>
      <c r="E105" s="6">
        <v>14</v>
      </c>
      <c r="F105" s="7">
        <v>93</v>
      </c>
      <c r="G105" s="8">
        <v>4.2446371519853948E-2</v>
      </c>
      <c r="H105" s="6">
        <v>12</v>
      </c>
      <c r="I105" s="7">
        <v>19</v>
      </c>
      <c r="J105" s="8">
        <v>0.10106382978723404</v>
      </c>
      <c r="K105" s="6">
        <v>16</v>
      </c>
      <c r="L105" s="7">
        <v>34290.526315789502</v>
      </c>
      <c r="M105" s="6">
        <v>15</v>
      </c>
    </row>
    <row r="106" spans="1:13" ht="19.5" customHeight="1" x14ac:dyDescent="0.4">
      <c r="A106" s="117" t="s">
        <v>65</v>
      </c>
      <c r="B106" s="118"/>
      <c r="C106" s="14">
        <v>3423627</v>
      </c>
      <c r="D106" s="13">
        <v>6.6729914962714687E-2</v>
      </c>
      <c r="E106" s="11"/>
      <c r="F106" s="14">
        <v>795</v>
      </c>
      <c r="G106" s="13">
        <v>0.36284801460520311</v>
      </c>
      <c r="H106" s="11"/>
      <c r="I106" s="14">
        <v>136</v>
      </c>
      <c r="J106" s="13">
        <v>0.72340425531914898</v>
      </c>
      <c r="K106" s="11"/>
      <c r="L106" s="12">
        <v>25173.727941176501</v>
      </c>
      <c r="M106" s="11"/>
    </row>
    <row r="107" spans="1:13" ht="19.5" customHeight="1" x14ac:dyDescent="0.4">
      <c r="A107" s="10" t="s">
        <v>64</v>
      </c>
      <c r="B107" s="9" t="s">
        <v>258</v>
      </c>
      <c r="C107" s="7">
        <v>324531</v>
      </c>
      <c r="D107" s="8">
        <v>6.3254338258124385E-3</v>
      </c>
      <c r="E107" s="6">
        <v>22</v>
      </c>
      <c r="F107" s="7">
        <v>100</v>
      </c>
      <c r="G107" s="8">
        <v>4.5641259698767686E-2</v>
      </c>
      <c r="H107" s="6">
        <v>11</v>
      </c>
      <c r="I107" s="7">
        <v>43</v>
      </c>
      <c r="J107" s="8">
        <v>0.22872340425531915</v>
      </c>
      <c r="K107" s="6">
        <v>9</v>
      </c>
      <c r="L107" s="7">
        <v>7547.2325581395398</v>
      </c>
      <c r="M107" s="6">
        <v>42</v>
      </c>
    </row>
    <row r="108" spans="1:13" ht="19.5" customHeight="1" x14ac:dyDescent="0.4">
      <c r="A108" s="10" t="s">
        <v>63</v>
      </c>
      <c r="B108" s="9" t="s">
        <v>259</v>
      </c>
      <c r="C108" s="7">
        <v>1376168</v>
      </c>
      <c r="D108" s="8">
        <v>2.6822890932455302E-2</v>
      </c>
      <c r="E108" s="6">
        <v>8</v>
      </c>
      <c r="F108" s="7">
        <v>567</v>
      </c>
      <c r="G108" s="8">
        <v>0.25878594249201275</v>
      </c>
      <c r="H108" s="6">
        <v>2</v>
      </c>
      <c r="I108" s="7">
        <v>115</v>
      </c>
      <c r="J108" s="8">
        <v>0.61170212765957444</v>
      </c>
      <c r="K108" s="6">
        <v>2</v>
      </c>
      <c r="L108" s="7">
        <v>11966.678260869599</v>
      </c>
      <c r="M108" s="6">
        <v>33</v>
      </c>
    </row>
    <row r="109" spans="1:13" ht="33" customHeight="1" x14ac:dyDescent="0.4">
      <c r="A109" s="10" t="s">
        <v>62</v>
      </c>
      <c r="B109" s="15" t="s">
        <v>260</v>
      </c>
      <c r="C109" s="7">
        <v>1722928</v>
      </c>
      <c r="D109" s="8">
        <v>3.3581590204446947E-2</v>
      </c>
      <c r="E109" s="6">
        <v>5</v>
      </c>
      <c r="F109" s="7">
        <v>452</v>
      </c>
      <c r="G109" s="8">
        <v>0.20629849383842994</v>
      </c>
      <c r="H109" s="6">
        <v>3</v>
      </c>
      <c r="I109" s="7">
        <v>88</v>
      </c>
      <c r="J109" s="8">
        <v>0.46808510638297873</v>
      </c>
      <c r="K109" s="6">
        <v>3</v>
      </c>
      <c r="L109" s="7">
        <v>19578.727272727301</v>
      </c>
      <c r="M109" s="6">
        <v>20</v>
      </c>
    </row>
    <row r="110" spans="1:13" ht="19.5" customHeight="1" x14ac:dyDescent="0.4">
      <c r="A110" s="117" t="s">
        <v>61</v>
      </c>
      <c r="B110" s="118"/>
      <c r="C110" s="14">
        <v>173415</v>
      </c>
      <c r="D110" s="13">
        <v>3.3800318210071272E-3</v>
      </c>
      <c r="E110" s="11"/>
      <c r="F110" s="14">
        <v>21</v>
      </c>
      <c r="G110" s="13">
        <v>9.5846645367412137E-3</v>
      </c>
      <c r="H110" s="11"/>
      <c r="I110" s="14">
        <v>12</v>
      </c>
      <c r="J110" s="13">
        <v>6.3829787234042548E-2</v>
      </c>
      <c r="K110" s="11"/>
      <c r="L110" s="12">
        <v>14451.25</v>
      </c>
      <c r="M110" s="11"/>
    </row>
    <row r="111" spans="1:13" ht="19.5" customHeight="1" x14ac:dyDescent="0.4">
      <c r="A111" s="10" t="s">
        <v>60</v>
      </c>
      <c r="B111" s="9" t="s">
        <v>261</v>
      </c>
      <c r="C111" s="7">
        <v>5990</v>
      </c>
      <c r="D111" s="8">
        <v>1.167510919345656E-4</v>
      </c>
      <c r="E111" s="6">
        <v>56</v>
      </c>
      <c r="F111" s="7">
        <v>1</v>
      </c>
      <c r="G111" s="8">
        <v>4.5641259698767686E-4</v>
      </c>
      <c r="H111" s="6">
        <v>58</v>
      </c>
      <c r="I111" s="7">
        <v>1</v>
      </c>
      <c r="J111" s="8">
        <v>5.3191489361702126E-3</v>
      </c>
      <c r="K111" s="6">
        <v>50</v>
      </c>
      <c r="L111" s="7">
        <v>5990</v>
      </c>
      <c r="M111" s="6">
        <v>47</v>
      </c>
    </row>
    <row r="112" spans="1:13" ht="19.5" customHeight="1" x14ac:dyDescent="0.4">
      <c r="A112" s="10" t="s">
        <v>59</v>
      </c>
      <c r="B112" s="9" t="s">
        <v>262</v>
      </c>
      <c r="C112" s="7">
        <v>4270</v>
      </c>
      <c r="D112" s="8">
        <v>8.3226571379064294E-5</v>
      </c>
      <c r="E112" s="6">
        <v>58</v>
      </c>
      <c r="F112" s="7">
        <v>2</v>
      </c>
      <c r="G112" s="8">
        <v>9.1282519397535371E-4</v>
      </c>
      <c r="H112" s="6">
        <v>54</v>
      </c>
      <c r="I112" s="7">
        <v>1</v>
      </c>
      <c r="J112" s="8">
        <v>5.3191489361702126E-3</v>
      </c>
      <c r="K112" s="6">
        <v>50</v>
      </c>
      <c r="L112" s="7">
        <v>4270</v>
      </c>
      <c r="M112" s="6">
        <v>53</v>
      </c>
    </row>
    <row r="113" spans="1:13" ht="19.5" customHeight="1" x14ac:dyDescent="0.4">
      <c r="A113" s="10" t="s">
        <v>58</v>
      </c>
      <c r="B113" s="9" t="s">
        <v>263</v>
      </c>
      <c r="C113" s="7">
        <v>0</v>
      </c>
      <c r="D113" s="8">
        <v>0</v>
      </c>
      <c r="E113" s="6" t="s">
        <v>282</v>
      </c>
      <c r="F113" s="7">
        <v>0</v>
      </c>
      <c r="G113" s="8">
        <v>0</v>
      </c>
      <c r="H113" s="6" t="s">
        <v>282</v>
      </c>
      <c r="I113" s="7">
        <v>0</v>
      </c>
      <c r="J113" s="8">
        <v>0</v>
      </c>
      <c r="K113" s="6" t="s">
        <v>282</v>
      </c>
      <c r="L113" s="7">
        <v>0</v>
      </c>
      <c r="M113" s="6" t="s">
        <v>282</v>
      </c>
    </row>
    <row r="114" spans="1:13" ht="19.5" customHeight="1" x14ac:dyDescent="0.4">
      <c r="A114" s="10" t="s">
        <v>57</v>
      </c>
      <c r="B114" s="9" t="s">
        <v>264</v>
      </c>
      <c r="C114" s="7">
        <v>0</v>
      </c>
      <c r="D114" s="8">
        <v>0</v>
      </c>
      <c r="E114" s="6" t="s">
        <v>282</v>
      </c>
      <c r="F114" s="7">
        <v>0</v>
      </c>
      <c r="G114" s="8">
        <v>0</v>
      </c>
      <c r="H114" s="6" t="s">
        <v>282</v>
      </c>
      <c r="I114" s="7">
        <v>0</v>
      </c>
      <c r="J114" s="8">
        <v>0</v>
      </c>
      <c r="K114" s="6" t="s">
        <v>282</v>
      </c>
      <c r="L114" s="7">
        <v>0</v>
      </c>
      <c r="M114" s="6" t="s">
        <v>282</v>
      </c>
    </row>
    <row r="115" spans="1:13" ht="19.5" customHeight="1" x14ac:dyDescent="0.4">
      <c r="A115" s="10" t="s">
        <v>56</v>
      </c>
      <c r="B115" s="9" t="s">
        <v>265</v>
      </c>
      <c r="C115" s="7">
        <v>0</v>
      </c>
      <c r="D115" s="8">
        <v>0</v>
      </c>
      <c r="E115" s="6" t="s">
        <v>282</v>
      </c>
      <c r="F115" s="7">
        <v>0</v>
      </c>
      <c r="G115" s="8">
        <v>0</v>
      </c>
      <c r="H115" s="6" t="s">
        <v>282</v>
      </c>
      <c r="I115" s="7">
        <v>0</v>
      </c>
      <c r="J115" s="8">
        <v>0</v>
      </c>
      <c r="K115" s="6" t="s">
        <v>282</v>
      </c>
      <c r="L115" s="7">
        <v>0</v>
      </c>
      <c r="M115" s="6" t="s">
        <v>282</v>
      </c>
    </row>
    <row r="116" spans="1:13" ht="19.5" customHeight="1" x14ac:dyDescent="0.4">
      <c r="A116" s="10" t="s">
        <v>55</v>
      </c>
      <c r="B116" s="9" t="s">
        <v>266</v>
      </c>
      <c r="C116" s="7">
        <v>0</v>
      </c>
      <c r="D116" s="8">
        <v>0</v>
      </c>
      <c r="E116" s="6" t="s">
        <v>282</v>
      </c>
      <c r="F116" s="7">
        <v>0</v>
      </c>
      <c r="G116" s="8">
        <v>0</v>
      </c>
      <c r="H116" s="6" t="s">
        <v>282</v>
      </c>
      <c r="I116" s="7">
        <v>0</v>
      </c>
      <c r="J116" s="8">
        <v>0</v>
      </c>
      <c r="K116" s="6" t="s">
        <v>282</v>
      </c>
      <c r="L116" s="7">
        <v>0</v>
      </c>
      <c r="M116" s="6" t="s">
        <v>282</v>
      </c>
    </row>
    <row r="117" spans="1:13" ht="19.5" customHeight="1" x14ac:dyDescent="0.4">
      <c r="A117" s="10" t="s">
        <v>54</v>
      </c>
      <c r="B117" s="9" t="s">
        <v>267</v>
      </c>
      <c r="C117" s="7">
        <v>0</v>
      </c>
      <c r="D117" s="8">
        <v>0</v>
      </c>
      <c r="E117" s="6" t="s">
        <v>282</v>
      </c>
      <c r="F117" s="7">
        <v>0</v>
      </c>
      <c r="G117" s="8">
        <v>0</v>
      </c>
      <c r="H117" s="6" t="s">
        <v>282</v>
      </c>
      <c r="I117" s="7">
        <v>0</v>
      </c>
      <c r="J117" s="8">
        <v>0</v>
      </c>
      <c r="K117" s="6" t="s">
        <v>282</v>
      </c>
      <c r="L117" s="7">
        <v>0</v>
      </c>
      <c r="M117" s="6" t="s">
        <v>282</v>
      </c>
    </row>
    <row r="118" spans="1:13" ht="19.5" customHeight="1" x14ac:dyDescent="0.4">
      <c r="A118" s="10" t="s">
        <v>53</v>
      </c>
      <c r="B118" s="9" t="s">
        <v>268</v>
      </c>
      <c r="C118" s="7">
        <v>0</v>
      </c>
      <c r="D118" s="8">
        <v>0</v>
      </c>
      <c r="E118" s="6" t="s">
        <v>282</v>
      </c>
      <c r="F118" s="7">
        <v>0</v>
      </c>
      <c r="G118" s="8">
        <v>0</v>
      </c>
      <c r="H118" s="6" t="s">
        <v>282</v>
      </c>
      <c r="I118" s="7">
        <v>0</v>
      </c>
      <c r="J118" s="8">
        <v>0</v>
      </c>
      <c r="K118" s="6" t="s">
        <v>282</v>
      </c>
      <c r="L118" s="7">
        <v>0</v>
      </c>
      <c r="M118" s="6" t="s">
        <v>282</v>
      </c>
    </row>
    <row r="119" spans="1:13" ht="19.5" customHeight="1" x14ac:dyDescent="0.4">
      <c r="A119" s="10" t="s">
        <v>52</v>
      </c>
      <c r="B119" s="9" t="s">
        <v>269</v>
      </c>
      <c r="C119" s="7">
        <v>0</v>
      </c>
      <c r="D119" s="8">
        <v>0</v>
      </c>
      <c r="E119" s="6" t="s">
        <v>282</v>
      </c>
      <c r="F119" s="7">
        <v>0</v>
      </c>
      <c r="G119" s="8">
        <v>0</v>
      </c>
      <c r="H119" s="6" t="s">
        <v>282</v>
      </c>
      <c r="I119" s="7">
        <v>0</v>
      </c>
      <c r="J119" s="8">
        <v>0</v>
      </c>
      <c r="K119" s="6" t="s">
        <v>282</v>
      </c>
      <c r="L119" s="7">
        <v>0</v>
      </c>
      <c r="M119" s="6" t="s">
        <v>282</v>
      </c>
    </row>
    <row r="120" spans="1:13" ht="33" customHeight="1" x14ac:dyDescent="0.4">
      <c r="A120" s="10" t="s">
        <v>51</v>
      </c>
      <c r="B120" s="15" t="s">
        <v>270</v>
      </c>
      <c r="C120" s="7">
        <v>163155</v>
      </c>
      <c r="D120" s="8">
        <v>3.1800541576934974E-3</v>
      </c>
      <c r="E120" s="6">
        <v>31</v>
      </c>
      <c r="F120" s="7">
        <v>18</v>
      </c>
      <c r="G120" s="8">
        <v>8.2154267457781836E-3</v>
      </c>
      <c r="H120" s="6">
        <v>34</v>
      </c>
      <c r="I120" s="7">
        <v>10</v>
      </c>
      <c r="J120" s="8">
        <v>5.3191489361702128E-2</v>
      </c>
      <c r="K120" s="6">
        <v>25</v>
      </c>
      <c r="L120" s="7">
        <v>16315.5</v>
      </c>
      <c r="M120" s="6">
        <v>23</v>
      </c>
    </row>
    <row r="121" spans="1:13" ht="19.5" customHeight="1" x14ac:dyDescent="0.4">
      <c r="A121" s="117" t="s">
        <v>50</v>
      </c>
      <c r="B121" s="118"/>
      <c r="C121" s="14">
        <v>49498</v>
      </c>
      <c r="D121" s="13">
        <v>9.6476553398616488E-4</v>
      </c>
      <c r="E121" s="11"/>
      <c r="F121" s="14">
        <v>16</v>
      </c>
      <c r="G121" s="13">
        <v>7.3026015518028297E-3</v>
      </c>
      <c r="H121" s="11"/>
      <c r="I121" s="14">
        <v>9</v>
      </c>
      <c r="J121" s="13">
        <v>4.7872340425531915E-2</v>
      </c>
      <c r="K121" s="11"/>
      <c r="L121" s="12">
        <v>5499.7777777777801</v>
      </c>
      <c r="M121" s="11"/>
    </row>
    <row r="122" spans="1:13" ht="33" customHeight="1" x14ac:dyDescent="0.4">
      <c r="A122" s="10" t="s">
        <v>49</v>
      </c>
      <c r="B122" s="15" t="s">
        <v>271</v>
      </c>
      <c r="C122" s="7">
        <v>572</v>
      </c>
      <c r="D122" s="8">
        <v>1.1148852184736481E-5</v>
      </c>
      <c r="E122" s="6">
        <v>64</v>
      </c>
      <c r="F122" s="7">
        <v>2</v>
      </c>
      <c r="G122" s="8">
        <v>9.1282519397535371E-4</v>
      </c>
      <c r="H122" s="6">
        <v>54</v>
      </c>
      <c r="I122" s="7">
        <v>1</v>
      </c>
      <c r="J122" s="8">
        <v>5.3191489361702126E-3</v>
      </c>
      <c r="K122" s="6">
        <v>50</v>
      </c>
      <c r="L122" s="7">
        <v>572</v>
      </c>
      <c r="M122" s="6">
        <v>64</v>
      </c>
    </row>
    <row r="123" spans="1:13" ht="19.5" customHeight="1" x14ac:dyDescent="0.4">
      <c r="A123" s="10" t="s">
        <v>48</v>
      </c>
      <c r="B123" s="9" t="s">
        <v>272</v>
      </c>
      <c r="C123" s="7">
        <v>0</v>
      </c>
      <c r="D123" s="8">
        <v>0</v>
      </c>
      <c r="E123" s="6" t="s">
        <v>282</v>
      </c>
      <c r="F123" s="7">
        <v>0</v>
      </c>
      <c r="G123" s="8">
        <v>0</v>
      </c>
      <c r="H123" s="6" t="s">
        <v>282</v>
      </c>
      <c r="I123" s="7">
        <v>0</v>
      </c>
      <c r="J123" s="8">
        <v>0</v>
      </c>
      <c r="K123" s="6" t="s">
        <v>282</v>
      </c>
      <c r="L123" s="7">
        <v>0</v>
      </c>
      <c r="M123" s="6" t="s">
        <v>282</v>
      </c>
    </row>
    <row r="124" spans="1:13" ht="19.5" customHeight="1" x14ac:dyDescent="0.4">
      <c r="A124" s="10" t="s">
        <v>47</v>
      </c>
      <c r="B124" s="9" t="s">
        <v>273</v>
      </c>
      <c r="C124" s="7">
        <v>0</v>
      </c>
      <c r="D124" s="8">
        <v>0</v>
      </c>
      <c r="E124" s="6" t="s">
        <v>282</v>
      </c>
      <c r="F124" s="7">
        <v>0</v>
      </c>
      <c r="G124" s="8">
        <v>0</v>
      </c>
      <c r="H124" s="6" t="s">
        <v>282</v>
      </c>
      <c r="I124" s="7">
        <v>0</v>
      </c>
      <c r="J124" s="8">
        <v>0</v>
      </c>
      <c r="K124" s="6" t="s">
        <v>282</v>
      </c>
      <c r="L124" s="7">
        <v>0</v>
      </c>
      <c r="M124" s="6" t="s">
        <v>282</v>
      </c>
    </row>
    <row r="125" spans="1:13" ht="19.5" customHeight="1" x14ac:dyDescent="0.4">
      <c r="A125" s="10" t="s">
        <v>46</v>
      </c>
      <c r="B125" s="9" t="s">
        <v>274</v>
      </c>
      <c r="C125" s="7">
        <v>4075</v>
      </c>
      <c r="D125" s="8">
        <v>7.9425826316085942E-5</v>
      </c>
      <c r="E125" s="6">
        <v>59</v>
      </c>
      <c r="F125" s="7">
        <v>4</v>
      </c>
      <c r="G125" s="8">
        <v>1.8256503879507074E-3</v>
      </c>
      <c r="H125" s="6">
        <v>47</v>
      </c>
      <c r="I125" s="7">
        <v>3</v>
      </c>
      <c r="J125" s="8">
        <v>1.5957446808510637E-2</v>
      </c>
      <c r="K125" s="6">
        <v>43</v>
      </c>
      <c r="L125" s="7">
        <v>1358.3333333333301</v>
      </c>
      <c r="M125" s="6">
        <v>61</v>
      </c>
    </row>
    <row r="126" spans="1:13" ht="19.5" customHeight="1" x14ac:dyDescent="0.4">
      <c r="A126" s="10" t="s">
        <v>45</v>
      </c>
      <c r="B126" s="9" t="s">
        <v>275</v>
      </c>
      <c r="C126" s="7">
        <v>0</v>
      </c>
      <c r="D126" s="8">
        <v>0</v>
      </c>
      <c r="E126" s="6" t="s">
        <v>282</v>
      </c>
      <c r="F126" s="7">
        <v>0</v>
      </c>
      <c r="G126" s="8">
        <v>0</v>
      </c>
      <c r="H126" s="6" t="s">
        <v>282</v>
      </c>
      <c r="I126" s="7">
        <v>0</v>
      </c>
      <c r="J126" s="8">
        <v>0</v>
      </c>
      <c r="K126" s="6" t="s">
        <v>282</v>
      </c>
      <c r="L126" s="7">
        <v>0</v>
      </c>
      <c r="M126" s="6" t="s">
        <v>282</v>
      </c>
    </row>
    <row r="127" spans="1:13" ht="19.5" customHeight="1" x14ac:dyDescent="0.4">
      <c r="A127" s="10" t="s">
        <v>44</v>
      </c>
      <c r="B127" s="9" t="s">
        <v>276</v>
      </c>
      <c r="C127" s="7">
        <v>44851</v>
      </c>
      <c r="D127" s="8">
        <v>8.7419085548534245E-4</v>
      </c>
      <c r="E127" s="6">
        <v>43</v>
      </c>
      <c r="F127" s="7">
        <v>10</v>
      </c>
      <c r="G127" s="8">
        <v>4.5641259698767688E-3</v>
      </c>
      <c r="H127" s="6">
        <v>43</v>
      </c>
      <c r="I127" s="7">
        <v>5</v>
      </c>
      <c r="J127" s="8">
        <v>2.6595744680851064E-2</v>
      </c>
      <c r="K127" s="6">
        <v>34</v>
      </c>
      <c r="L127" s="7">
        <v>8970.2000000000007</v>
      </c>
      <c r="M127" s="6">
        <v>39</v>
      </c>
    </row>
    <row r="128" spans="1:13" ht="19.5" customHeight="1" x14ac:dyDescent="0.4">
      <c r="A128" s="10" t="s">
        <v>43</v>
      </c>
      <c r="B128" s="9" t="s">
        <v>277</v>
      </c>
      <c r="C128" s="7">
        <v>0</v>
      </c>
      <c r="D128" s="8">
        <v>0</v>
      </c>
      <c r="E128" s="6" t="s">
        <v>282</v>
      </c>
      <c r="F128" s="7">
        <v>0</v>
      </c>
      <c r="G128" s="8">
        <v>0</v>
      </c>
      <c r="H128" s="6" t="s">
        <v>282</v>
      </c>
      <c r="I128" s="7">
        <v>0</v>
      </c>
      <c r="J128" s="8">
        <v>0</v>
      </c>
      <c r="K128" s="6" t="s">
        <v>282</v>
      </c>
      <c r="L128" s="7">
        <v>0</v>
      </c>
      <c r="M128" s="6" t="s">
        <v>282</v>
      </c>
    </row>
    <row r="129" spans="1:13" ht="33" customHeight="1" x14ac:dyDescent="0.4">
      <c r="A129" s="10" t="s">
        <v>42</v>
      </c>
      <c r="B129" s="15" t="s">
        <v>278</v>
      </c>
      <c r="C129" s="7">
        <v>0</v>
      </c>
      <c r="D129" s="8">
        <v>0</v>
      </c>
      <c r="E129" s="6" t="s">
        <v>282</v>
      </c>
      <c r="F129" s="7">
        <v>0</v>
      </c>
      <c r="G129" s="8">
        <v>0</v>
      </c>
      <c r="H129" s="6" t="s">
        <v>282</v>
      </c>
      <c r="I129" s="7">
        <v>0</v>
      </c>
      <c r="J129" s="8">
        <v>0</v>
      </c>
      <c r="K129" s="6" t="s">
        <v>282</v>
      </c>
      <c r="L129" s="7">
        <v>0</v>
      </c>
      <c r="M129" s="6" t="s">
        <v>282</v>
      </c>
    </row>
    <row r="130" spans="1:13" ht="19.5" customHeight="1" x14ac:dyDescent="0.4">
      <c r="A130" s="117" t="s">
        <v>41</v>
      </c>
      <c r="B130" s="118"/>
      <c r="C130" s="14">
        <v>0</v>
      </c>
      <c r="D130" s="13">
        <v>0</v>
      </c>
      <c r="E130" s="11"/>
      <c r="F130" s="14">
        <v>0</v>
      </c>
      <c r="G130" s="13">
        <v>0</v>
      </c>
      <c r="H130" s="11"/>
      <c r="I130" s="14">
        <v>0</v>
      </c>
      <c r="J130" s="13">
        <v>0</v>
      </c>
      <c r="K130" s="11"/>
      <c r="L130" s="12">
        <v>0</v>
      </c>
      <c r="M130" s="11"/>
    </row>
    <row r="131" spans="1:13" ht="19.5" customHeight="1" x14ac:dyDescent="0.4">
      <c r="A131" s="10" t="s">
        <v>40</v>
      </c>
      <c r="B131" s="9" t="s">
        <v>279</v>
      </c>
      <c r="C131" s="7">
        <v>0</v>
      </c>
      <c r="D131" s="8">
        <v>0</v>
      </c>
      <c r="E131" s="6" t="s">
        <v>282</v>
      </c>
      <c r="F131" s="7">
        <v>0</v>
      </c>
      <c r="G131" s="8">
        <v>0</v>
      </c>
      <c r="H131" s="6" t="s">
        <v>282</v>
      </c>
      <c r="I131" s="7">
        <v>0</v>
      </c>
      <c r="J131" s="8">
        <v>0</v>
      </c>
      <c r="K131" s="6" t="s">
        <v>282</v>
      </c>
      <c r="L131" s="7">
        <v>0</v>
      </c>
      <c r="M131" s="6" t="s">
        <v>282</v>
      </c>
    </row>
    <row r="132" spans="1:13" ht="19.5" customHeight="1" x14ac:dyDescent="0.4">
      <c r="A132" s="10" t="s">
        <v>39</v>
      </c>
      <c r="B132" s="9" t="s">
        <v>280</v>
      </c>
      <c r="C132" s="7">
        <v>0</v>
      </c>
      <c r="D132" s="8">
        <v>0</v>
      </c>
      <c r="E132" s="6" t="s">
        <v>282</v>
      </c>
      <c r="F132" s="7">
        <v>0</v>
      </c>
      <c r="G132" s="8">
        <v>0</v>
      </c>
      <c r="H132" s="6" t="s">
        <v>282</v>
      </c>
      <c r="I132" s="7">
        <v>0</v>
      </c>
      <c r="J132" s="8">
        <v>0</v>
      </c>
      <c r="K132" s="6" t="s">
        <v>282</v>
      </c>
      <c r="L132" s="7">
        <v>0</v>
      </c>
      <c r="M132" s="6" t="s">
        <v>282</v>
      </c>
    </row>
    <row r="133" spans="1:13" ht="19.5" customHeight="1" x14ac:dyDescent="0.4">
      <c r="A133" s="10" t="s">
        <v>38</v>
      </c>
      <c r="B133" s="9" t="s">
        <v>281</v>
      </c>
      <c r="C133" s="7">
        <v>0</v>
      </c>
      <c r="D133" s="8">
        <v>0</v>
      </c>
      <c r="E133" s="6" t="s">
        <v>282</v>
      </c>
      <c r="F133" s="7">
        <v>0</v>
      </c>
      <c r="G133" s="8">
        <v>0</v>
      </c>
      <c r="H133" s="6" t="s">
        <v>282</v>
      </c>
      <c r="I133" s="7">
        <v>0</v>
      </c>
      <c r="J133" s="8">
        <v>0</v>
      </c>
      <c r="K133" s="6" t="s">
        <v>282</v>
      </c>
      <c r="L133" s="7">
        <v>0</v>
      </c>
      <c r="M133" s="6" t="s">
        <v>282</v>
      </c>
    </row>
    <row r="134" spans="1:13" ht="19.5" customHeight="1" x14ac:dyDescent="0.4">
      <c r="A134" s="10" t="s">
        <v>37</v>
      </c>
      <c r="B134" s="9" t="s">
        <v>283</v>
      </c>
      <c r="C134" s="7">
        <v>0</v>
      </c>
      <c r="D134" s="8">
        <v>0</v>
      </c>
      <c r="E134" s="6" t="s">
        <v>282</v>
      </c>
      <c r="F134" s="7">
        <v>0</v>
      </c>
      <c r="G134" s="8">
        <v>0</v>
      </c>
      <c r="H134" s="6" t="s">
        <v>282</v>
      </c>
      <c r="I134" s="7">
        <v>0</v>
      </c>
      <c r="J134" s="8">
        <v>0</v>
      </c>
      <c r="K134" s="6" t="s">
        <v>282</v>
      </c>
      <c r="L134" s="7">
        <v>0</v>
      </c>
      <c r="M134" s="6" t="s">
        <v>282</v>
      </c>
    </row>
    <row r="135" spans="1:13" ht="19.5" customHeight="1" x14ac:dyDescent="0.4">
      <c r="A135" s="117" t="s">
        <v>36</v>
      </c>
      <c r="B135" s="118"/>
      <c r="C135" s="14">
        <v>14351057</v>
      </c>
      <c r="D135" s="13">
        <v>0.2797164566219017</v>
      </c>
      <c r="E135" s="11"/>
      <c r="F135" s="14">
        <v>41</v>
      </c>
      <c r="G135" s="13">
        <v>1.8712916476494753E-2</v>
      </c>
      <c r="H135" s="11"/>
      <c r="I135" s="14">
        <v>12</v>
      </c>
      <c r="J135" s="13">
        <v>6.3829787234042548E-2</v>
      </c>
      <c r="K135" s="11"/>
      <c r="L135" s="12">
        <v>1195921.41666667</v>
      </c>
      <c r="M135" s="11"/>
    </row>
    <row r="136" spans="1:13" ht="33" customHeight="1" x14ac:dyDescent="0.4">
      <c r="A136" s="10" t="s">
        <v>35</v>
      </c>
      <c r="B136" s="15" t="s">
        <v>284</v>
      </c>
      <c r="C136" s="7">
        <v>12662453</v>
      </c>
      <c r="D136" s="8">
        <v>0.24680387551254021</v>
      </c>
      <c r="E136" s="6">
        <v>1</v>
      </c>
      <c r="F136" s="7">
        <v>27</v>
      </c>
      <c r="G136" s="8">
        <v>1.2323140118667275E-2</v>
      </c>
      <c r="H136" s="6">
        <v>22</v>
      </c>
      <c r="I136" s="7">
        <v>4</v>
      </c>
      <c r="J136" s="8">
        <v>2.1276595744680851E-2</v>
      </c>
      <c r="K136" s="6">
        <v>38</v>
      </c>
      <c r="L136" s="7">
        <v>3165613.25</v>
      </c>
      <c r="M136" s="6">
        <v>2</v>
      </c>
    </row>
    <row r="137" spans="1:13" ht="19.5" customHeight="1" x14ac:dyDescent="0.4">
      <c r="A137" s="10" t="s">
        <v>34</v>
      </c>
      <c r="B137" s="9" t="s">
        <v>285</v>
      </c>
      <c r="C137" s="7">
        <v>1688604</v>
      </c>
      <c r="D137" s="8">
        <v>3.2912581109361468E-2</v>
      </c>
      <c r="E137" s="6">
        <v>6</v>
      </c>
      <c r="F137" s="7">
        <v>16</v>
      </c>
      <c r="G137" s="8">
        <v>7.3026015518028297E-3</v>
      </c>
      <c r="H137" s="6">
        <v>35</v>
      </c>
      <c r="I137" s="7">
        <v>10</v>
      </c>
      <c r="J137" s="8">
        <v>5.3191489361702128E-2</v>
      </c>
      <c r="K137" s="6">
        <v>25</v>
      </c>
      <c r="L137" s="7">
        <v>168860.4</v>
      </c>
      <c r="M137" s="6">
        <v>7</v>
      </c>
    </row>
    <row r="138" spans="1:13" ht="19.5" customHeight="1" x14ac:dyDescent="0.4">
      <c r="A138" s="117" t="s">
        <v>33</v>
      </c>
      <c r="B138" s="118"/>
      <c r="C138" s="14">
        <v>5693881</v>
      </c>
      <c r="D138" s="13">
        <v>0.11097943640992926</v>
      </c>
      <c r="E138" s="11"/>
      <c r="F138" s="14">
        <v>47</v>
      </c>
      <c r="G138" s="13">
        <v>2.1451392058420813E-2</v>
      </c>
      <c r="H138" s="11"/>
      <c r="I138" s="14">
        <v>15</v>
      </c>
      <c r="J138" s="13">
        <v>7.9787234042553196E-2</v>
      </c>
      <c r="K138" s="11"/>
      <c r="L138" s="12">
        <v>379592.066666667</v>
      </c>
      <c r="M138" s="11"/>
    </row>
    <row r="139" spans="1:13" ht="19.5" customHeight="1" x14ac:dyDescent="0.4">
      <c r="A139" s="10" t="s">
        <v>32</v>
      </c>
      <c r="B139" s="9" t="s">
        <v>286</v>
      </c>
      <c r="C139" s="7">
        <v>4817844</v>
      </c>
      <c r="D139" s="8">
        <v>9.3904598959999211E-2</v>
      </c>
      <c r="E139" s="6">
        <v>3</v>
      </c>
      <c r="F139" s="7">
        <v>21</v>
      </c>
      <c r="G139" s="8">
        <v>9.5846645367412137E-3</v>
      </c>
      <c r="H139" s="6">
        <v>29</v>
      </c>
      <c r="I139" s="7">
        <v>4</v>
      </c>
      <c r="J139" s="8">
        <v>2.1276595744680851E-2</v>
      </c>
      <c r="K139" s="6">
        <v>38</v>
      </c>
      <c r="L139" s="7">
        <v>1204461</v>
      </c>
      <c r="M139" s="6">
        <v>3</v>
      </c>
    </row>
    <row r="140" spans="1:13" ht="33" customHeight="1" x14ac:dyDescent="0.4">
      <c r="A140" s="10" t="s">
        <v>31</v>
      </c>
      <c r="B140" s="15" t="s">
        <v>287</v>
      </c>
      <c r="C140" s="7">
        <v>876037</v>
      </c>
      <c r="D140" s="8">
        <v>1.7074837449930057E-2</v>
      </c>
      <c r="E140" s="6">
        <v>11</v>
      </c>
      <c r="F140" s="7">
        <v>33</v>
      </c>
      <c r="G140" s="8">
        <v>1.5061615700593337E-2</v>
      </c>
      <c r="H140" s="6">
        <v>19</v>
      </c>
      <c r="I140" s="7">
        <v>12</v>
      </c>
      <c r="J140" s="8">
        <v>6.3829787234042548E-2</v>
      </c>
      <c r="K140" s="6">
        <v>22</v>
      </c>
      <c r="L140" s="7">
        <v>73003.083333333299</v>
      </c>
      <c r="M140" s="6">
        <v>10</v>
      </c>
    </row>
    <row r="141" spans="1:13" ht="45" customHeight="1" x14ac:dyDescent="0.4">
      <c r="A141" s="119" t="s">
        <v>30</v>
      </c>
      <c r="B141" s="120"/>
      <c r="C141" s="14">
        <v>754448</v>
      </c>
      <c r="D141" s="13">
        <v>1.470494621166096E-2</v>
      </c>
      <c r="E141" s="11"/>
      <c r="F141" s="14">
        <v>123</v>
      </c>
      <c r="G141" s="13">
        <v>5.6138749429484255E-2</v>
      </c>
      <c r="H141" s="11"/>
      <c r="I141" s="14">
        <v>45</v>
      </c>
      <c r="J141" s="13">
        <v>0.23936170212765959</v>
      </c>
      <c r="K141" s="11"/>
      <c r="L141" s="12">
        <v>16765.5111111111</v>
      </c>
      <c r="M141" s="11"/>
    </row>
    <row r="142" spans="1:13" ht="45" customHeight="1" x14ac:dyDescent="0.4">
      <c r="A142" s="10" t="s">
        <v>29</v>
      </c>
      <c r="B142" s="15" t="s">
        <v>288</v>
      </c>
      <c r="C142" s="7">
        <v>754448</v>
      </c>
      <c r="D142" s="8">
        <v>1.470494621166096E-2</v>
      </c>
      <c r="E142" s="6">
        <v>12</v>
      </c>
      <c r="F142" s="7">
        <v>123</v>
      </c>
      <c r="G142" s="8">
        <v>5.6138749429484255E-2</v>
      </c>
      <c r="H142" s="6">
        <v>8</v>
      </c>
      <c r="I142" s="7">
        <v>45</v>
      </c>
      <c r="J142" s="8">
        <v>0.23936170212765959</v>
      </c>
      <c r="K142" s="6">
        <v>7</v>
      </c>
      <c r="L142" s="7">
        <v>16765.5111111111</v>
      </c>
      <c r="M142" s="6">
        <v>22</v>
      </c>
    </row>
    <row r="143" spans="1:13" ht="19.5" customHeight="1" x14ac:dyDescent="0.4">
      <c r="A143" s="117" t="s">
        <v>28</v>
      </c>
      <c r="B143" s="121"/>
      <c r="C143" s="14">
        <v>1183703</v>
      </c>
      <c r="D143" s="13">
        <v>2.3071555555295675E-2</v>
      </c>
      <c r="E143" s="11"/>
      <c r="F143" s="14">
        <v>103</v>
      </c>
      <c r="G143" s="13">
        <v>4.701049748973072E-2</v>
      </c>
      <c r="H143" s="11"/>
      <c r="I143" s="14">
        <v>48</v>
      </c>
      <c r="J143" s="13">
        <v>0.25531914893617019</v>
      </c>
      <c r="K143" s="11"/>
      <c r="L143" s="12">
        <v>24660.479166666701</v>
      </c>
      <c r="M143" s="11"/>
    </row>
    <row r="144" spans="1:13" ht="19.5" customHeight="1" x14ac:dyDescent="0.4">
      <c r="A144" s="10" t="s">
        <v>27</v>
      </c>
      <c r="B144" s="9" t="s">
        <v>289</v>
      </c>
      <c r="C144" s="7">
        <v>46631</v>
      </c>
      <c r="D144" s="8">
        <v>9.088848360602217E-4</v>
      </c>
      <c r="E144" s="6">
        <v>42</v>
      </c>
      <c r="F144" s="7">
        <v>6</v>
      </c>
      <c r="G144" s="8">
        <v>2.7384755819260614E-3</v>
      </c>
      <c r="H144" s="6">
        <v>46</v>
      </c>
      <c r="I144" s="7">
        <v>4</v>
      </c>
      <c r="J144" s="8">
        <v>2.1276595744680851E-2</v>
      </c>
      <c r="K144" s="6">
        <v>38</v>
      </c>
      <c r="L144" s="7">
        <v>11657.75</v>
      </c>
      <c r="M144" s="6">
        <v>34</v>
      </c>
    </row>
    <row r="145" spans="1:13" ht="19.5" customHeight="1" x14ac:dyDescent="0.4">
      <c r="A145" s="10" t="s">
        <v>26</v>
      </c>
      <c r="B145" s="9" t="s">
        <v>290</v>
      </c>
      <c r="C145" s="7">
        <v>0</v>
      </c>
      <c r="D145" s="8">
        <v>0</v>
      </c>
      <c r="E145" s="6" t="s">
        <v>282</v>
      </c>
      <c r="F145" s="7">
        <v>0</v>
      </c>
      <c r="G145" s="8">
        <v>0</v>
      </c>
      <c r="H145" s="6" t="s">
        <v>282</v>
      </c>
      <c r="I145" s="7">
        <v>0</v>
      </c>
      <c r="J145" s="8">
        <v>0</v>
      </c>
      <c r="K145" s="6" t="s">
        <v>282</v>
      </c>
      <c r="L145" s="7">
        <v>0</v>
      </c>
      <c r="M145" s="6" t="s">
        <v>282</v>
      </c>
    </row>
    <row r="146" spans="1:13" ht="19.5" customHeight="1" x14ac:dyDescent="0.4">
      <c r="A146" s="10" t="s">
        <v>25</v>
      </c>
      <c r="B146" s="9" t="s">
        <v>291</v>
      </c>
      <c r="C146" s="7">
        <v>627092</v>
      </c>
      <c r="D146" s="8">
        <v>1.2222650374529317E-2</v>
      </c>
      <c r="E146" s="6">
        <v>16</v>
      </c>
      <c r="F146" s="7">
        <v>15</v>
      </c>
      <c r="G146" s="8">
        <v>6.8461889548151527E-3</v>
      </c>
      <c r="H146" s="6">
        <v>36</v>
      </c>
      <c r="I146" s="7">
        <v>4</v>
      </c>
      <c r="J146" s="8">
        <v>2.1276595744680851E-2</v>
      </c>
      <c r="K146" s="6">
        <v>38</v>
      </c>
      <c r="L146" s="7">
        <v>156773</v>
      </c>
      <c r="M146" s="6">
        <v>8</v>
      </c>
    </row>
    <row r="147" spans="1:13" ht="19.5" customHeight="1" x14ac:dyDescent="0.4">
      <c r="A147" s="10" t="s">
        <v>24</v>
      </c>
      <c r="B147" s="9" t="s">
        <v>292</v>
      </c>
      <c r="C147" s="7">
        <v>48982</v>
      </c>
      <c r="D147" s="8">
        <v>9.5470817781951451E-4</v>
      </c>
      <c r="E147" s="6">
        <v>41</v>
      </c>
      <c r="F147" s="7">
        <v>24</v>
      </c>
      <c r="G147" s="8">
        <v>1.0953902327704245E-2</v>
      </c>
      <c r="H147" s="6">
        <v>26</v>
      </c>
      <c r="I147" s="7">
        <v>12</v>
      </c>
      <c r="J147" s="8">
        <v>6.3829787234042548E-2</v>
      </c>
      <c r="K147" s="6">
        <v>22</v>
      </c>
      <c r="L147" s="7">
        <v>4081.8333333333298</v>
      </c>
      <c r="M147" s="6">
        <v>54</v>
      </c>
    </row>
    <row r="148" spans="1:13" ht="33" customHeight="1" x14ac:dyDescent="0.4">
      <c r="A148" s="10" t="s">
        <v>23</v>
      </c>
      <c r="B148" s="15" t="s">
        <v>293</v>
      </c>
      <c r="C148" s="7">
        <v>460998</v>
      </c>
      <c r="D148" s="8">
        <v>8.9853121668866231E-3</v>
      </c>
      <c r="E148" s="6">
        <v>19</v>
      </c>
      <c r="F148" s="7">
        <v>60</v>
      </c>
      <c r="G148" s="8">
        <v>2.7384755819260611E-2</v>
      </c>
      <c r="H148" s="6">
        <v>16</v>
      </c>
      <c r="I148" s="7">
        <v>34</v>
      </c>
      <c r="J148" s="8">
        <v>0.18085106382978725</v>
      </c>
      <c r="K148" s="6">
        <v>12</v>
      </c>
      <c r="L148" s="7">
        <v>13558.7647058824</v>
      </c>
      <c r="M148" s="6">
        <v>30</v>
      </c>
    </row>
    <row r="149" spans="1:13" ht="33" customHeight="1" x14ac:dyDescent="0.4">
      <c r="A149" s="119" t="s">
        <v>22</v>
      </c>
      <c r="B149" s="120"/>
      <c r="C149" s="14">
        <v>0</v>
      </c>
      <c r="D149" s="13">
        <v>0</v>
      </c>
      <c r="E149" s="11"/>
      <c r="F149" s="14">
        <v>0</v>
      </c>
      <c r="G149" s="13">
        <v>0</v>
      </c>
      <c r="H149" s="11"/>
      <c r="I149" s="14">
        <v>0</v>
      </c>
      <c r="J149" s="13">
        <v>0</v>
      </c>
      <c r="K149" s="11"/>
      <c r="L149" s="12">
        <v>0</v>
      </c>
      <c r="M149" s="11"/>
    </row>
    <row r="150" spans="1:13" ht="33" customHeight="1" x14ac:dyDescent="0.4">
      <c r="A150" s="10" t="s">
        <v>21</v>
      </c>
      <c r="B150" s="15" t="s">
        <v>294</v>
      </c>
      <c r="C150" s="7">
        <v>0</v>
      </c>
      <c r="D150" s="8">
        <v>0</v>
      </c>
      <c r="E150" s="6" t="s">
        <v>282</v>
      </c>
      <c r="F150" s="7">
        <v>0</v>
      </c>
      <c r="G150" s="8">
        <v>0</v>
      </c>
      <c r="H150" s="6" t="s">
        <v>282</v>
      </c>
      <c r="I150" s="7">
        <v>0</v>
      </c>
      <c r="J150" s="8">
        <v>0</v>
      </c>
      <c r="K150" s="6" t="s">
        <v>282</v>
      </c>
      <c r="L150" s="7">
        <v>0</v>
      </c>
      <c r="M150" s="6" t="s">
        <v>282</v>
      </c>
    </row>
    <row r="151" spans="1:13" ht="19.5" customHeight="1" x14ac:dyDescent="0.4">
      <c r="A151" s="10" t="s">
        <v>20</v>
      </c>
      <c r="B151" s="9" t="s">
        <v>295</v>
      </c>
      <c r="C151" s="7">
        <v>0</v>
      </c>
      <c r="D151" s="8">
        <v>0</v>
      </c>
      <c r="E151" s="6" t="s">
        <v>282</v>
      </c>
      <c r="F151" s="7">
        <v>0</v>
      </c>
      <c r="G151" s="8">
        <v>0</v>
      </c>
      <c r="H151" s="6" t="s">
        <v>282</v>
      </c>
      <c r="I151" s="7">
        <v>0</v>
      </c>
      <c r="J151" s="8">
        <v>0</v>
      </c>
      <c r="K151" s="6" t="s">
        <v>282</v>
      </c>
      <c r="L151" s="7">
        <v>0</v>
      </c>
      <c r="M151" s="6" t="s">
        <v>282</v>
      </c>
    </row>
    <row r="152" spans="1:13" ht="33" customHeight="1" x14ac:dyDescent="0.4">
      <c r="A152" s="10" t="s">
        <v>19</v>
      </c>
      <c r="B152" s="15" t="s">
        <v>296</v>
      </c>
      <c r="C152" s="7">
        <v>0</v>
      </c>
      <c r="D152" s="8">
        <v>0</v>
      </c>
      <c r="E152" s="6" t="s">
        <v>282</v>
      </c>
      <c r="F152" s="7">
        <v>0</v>
      </c>
      <c r="G152" s="8">
        <v>0</v>
      </c>
      <c r="H152" s="6" t="s">
        <v>282</v>
      </c>
      <c r="I152" s="7">
        <v>0</v>
      </c>
      <c r="J152" s="8">
        <v>0</v>
      </c>
      <c r="K152" s="6" t="s">
        <v>282</v>
      </c>
      <c r="L152" s="7">
        <v>0</v>
      </c>
      <c r="M152" s="6" t="s">
        <v>282</v>
      </c>
    </row>
    <row r="153" spans="1:13" ht="19.5" customHeight="1" x14ac:dyDescent="0.4">
      <c r="A153" s="10" t="s">
        <v>18</v>
      </c>
      <c r="B153" s="9" t="s">
        <v>297</v>
      </c>
      <c r="C153" s="7">
        <v>0</v>
      </c>
      <c r="D153" s="8">
        <v>0</v>
      </c>
      <c r="E153" s="6" t="s">
        <v>282</v>
      </c>
      <c r="F153" s="7">
        <v>0</v>
      </c>
      <c r="G153" s="8">
        <v>0</v>
      </c>
      <c r="H153" s="6" t="s">
        <v>282</v>
      </c>
      <c r="I153" s="7">
        <v>0</v>
      </c>
      <c r="J153" s="8">
        <v>0</v>
      </c>
      <c r="K153" s="6" t="s">
        <v>282</v>
      </c>
      <c r="L153" s="7">
        <v>0</v>
      </c>
      <c r="M153" s="6" t="s">
        <v>282</v>
      </c>
    </row>
    <row r="154" spans="1:13" ht="45" customHeight="1" x14ac:dyDescent="0.4">
      <c r="A154" s="10" t="s">
        <v>17</v>
      </c>
      <c r="B154" s="15" t="s">
        <v>298</v>
      </c>
      <c r="C154" s="7">
        <v>0</v>
      </c>
      <c r="D154" s="8">
        <v>0</v>
      </c>
      <c r="E154" s="6" t="s">
        <v>282</v>
      </c>
      <c r="F154" s="7">
        <v>0</v>
      </c>
      <c r="G154" s="8">
        <v>0</v>
      </c>
      <c r="H154" s="6" t="s">
        <v>282</v>
      </c>
      <c r="I154" s="7">
        <v>0</v>
      </c>
      <c r="J154" s="8">
        <v>0</v>
      </c>
      <c r="K154" s="6" t="s">
        <v>282</v>
      </c>
      <c r="L154" s="7">
        <v>0</v>
      </c>
      <c r="M154" s="6" t="s">
        <v>282</v>
      </c>
    </row>
    <row r="155" spans="1:13" ht="33" customHeight="1" x14ac:dyDescent="0.4">
      <c r="A155" s="10" t="s">
        <v>16</v>
      </c>
      <c r="B155" s="15" t="s">
        <v>299</v>
      </c>
      <c r="C155" s="7">
        <v>0</v>
      </c>
      <c r="D155" s="8">
        <v>0</v>
      </c>
      <c r="E155" s="6" t="s">
        <v>282</v>
      </c>
      <c r="F155" s="7">
        <v>0</v>
      </c>
      <c r="G155" s="8">
        <v>0</v>
      </c>
      <c r="H155" s="6" t="s">
        <v>282</v>
      </c>
      <c r="I155" s="7">
        <v>0</v>
      </c>
      <c r="J155" s="8">
        <v>0</v>
      </c>
      <c r="K155" s="6" t="s">
        <v>282</v>
      </c>
      <c r="L155" s="7">
        <v>0</v>
      </c>
      <c r="M155" s="6" t="s">
        <v>282</v>
      </c>
    </row>
    <row r="156" spans="1:13" ht="19.5" customHeight="1" x14ac:dyDescent="0.4">
      <c r="A156" s="117" t="s">
        <v>15</v>
      </c>
      <c r="B156" s="118"/>
      <c r="C156" s="14">
        <v>69412</v>
      </c>
      <c r="D156" s="13">
        <v>1.3529093144177074E-3</v>
      </c>
      <c r="E156" s="11"/>
      <c r="F156" s="14">
        <v>26</v>
      </c>
      <c r="G156" s="13">
        <v>1.1866727521679598E-2</v>
      </c>
      <c r="H156" s="11"/>
      <c r="I156" s="14">
        <v>13</v>
      </c>
      <c r="J156" s="13">
        <v>6.9148936170212769E-2</v>
      </c>
      <c r="K156" s="11"/>
      <c r="L156" s="12">
        <v>5339.3846153846198</v>
      </c>
      <c r="M156" s="11"/>
    </row>
    <row r="157" spans="1:13" ht="19.5" customHeight="1" x14ac:dyDescent="0.4">
      <c r="A157" s="10" t="s">
        <v>14</v>
      </c>
      <c r="B157" s="9" t="s">
        <v>300</v>
      </c>
      <c r="C157" s="7">
        <v>0</v>
      </c>
      <c r="D157" s="8">
        <v>0</v>
      </c>
      <c r="E157" s="6" t="s">
        <v>282</v>
      </c>
      <c r="F157" s="7">
        <v>0</v>
      </c>
      <c r="G157" s="8">
        <v>0</v>
      </c>
      <c r="H157" s="6" t="s">
        <v>282</v>
      </c>
      <c r="I157" s="7">
        <v>0</v>
      </c>
      <c r="J157" s="8">
        <v>0</v>
      </c>
      <c r="K157" s="6" t="s">
        <v>282</v>
      </c>
      <c r="L157" s="7">
        <v>0</v>
      </c>
      <c r="M157" s="6" t="s">
        <v>282</v>
      </c>
    </row>
    <row r="158" spans="1:13" ht="19.5" customHeight="1" x14ac:dyDescent="0.4">
      <c r="A158" s="10" t="s">
        <v>13</v>
      </c>
      <c r="B158" s="9" t="s">
        <v>301</v>
      </c>
      <c r="C158" s="7">
        <v>69412</v>
      </c>
      <c r="D158" s="8">
        <v>1.3529093144177074E-3</v>
      </c>
      <c r="E158" s="6">
        <v>39</v>
      </c>
      <c r="F158" s="7">
        <v>26</v>
      </c>
      <c r="G158" s="8">
        <v>1.1866727521679598E-2</v>
      </c>
      <c r="H158" s="6">
        <v>25</v>
      </c>
      <c r="I158" s="7">
        <v>13</v>
      </c>
      <c r="J158" s="8">
        <v>6.9148936170212769E-2</v>
      </c>
      <c r="K158" s="6">
        <v>19</v>
      </c>
      <c r="L158" s="7">
        <v>5339.3846153846198</v>
      </c>
      <c r="M158" s="6">
        <v>51</v>
      </c>
    </row>
    <row r="159" spans="1:13" ht="19.5" customHeight="1" x14ac:dyDescent="0.4">
      <c r="A159" s="117" t="s">
        <v>12</v>
      </c>
      <c r="B159" s="118"/>
      <c r="C159" s="14">
        <v>0</v>
      </c>
      <c r="D159" s="13">
        <v>0</v>
      </c>
      <c r="E159" s="11"/>
      <c r="F159" s="14">
        <v>0</v>
      </c>
      <c r="G159" s="13">
        <v>0</v>
      </c>
      <c r="H159" s="11"/>
      <c r="I159" s="14">
        <v>0</v>
      </c>
      <c r="J159" s="13">
        <v>0</v>
      </c>
      <c r="K159" s="11"/>
      <c r="L159" s="12">
        <v>0</v>
      </c>
      <c r="M159" s="11"/>
    </row>
    <row r="160" spans="1:13" ht="19.5" customHeight="1" x14ac:dyDescent="0.4">
      <c r="A160" s="10" t="s">
        <v>11</v>
      </c>
      <c r="B160" s="9" t="s">
        <v>12</v>
      </c>
      <c r="C160" s="7">
        <v>0</v>
      </c>
      <c r="D160" s="8">
        <v>0</v>
      </c>
      <c r="E160" s="6" t="s">
        <v>282</v>
      </c>
      <c r="F160" s="7">
        <v>0</v>
      </c>
      <c r="G160" s="8">
        <v>0</v>
      </c>
      <c r="H160" s="6" t="s">
        <v>282</v>
      </c>
      <c r="I160" s="7">
        <v>0</v>
      </c>
      <c r="J160" s="8">
        <v>0</v>
      </c>
      <c r="K160" s="6" t="s">
        <v>282</v>
      </c>
      <c r="L160" s="7">
        <v>0</v>
      </c>
      <c r="M160" s="6" t="s">
        <v>282</v>
      </c>
    </row>
    <row r="161" spans="1:13" ht="13.5" customHeight="1" x14ac:dyDescent="0.4">
      <c r="A161" s="5" t="s">
        <v>10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3625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8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7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6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5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4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3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2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 t="s">
        <v>1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 t="s">
        <v>0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143:B143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49:B14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359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358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357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356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355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354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353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352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351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350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349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348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4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1A90E-2D04-42C8-B23B-5D1986CD2FA7}">
  <sheetPr>
    <pageSetUpPr fitToPage="1"/>
  </sheetPr>
  <dimension ref="A1:N171"/>
  <sheetViews>
    <sheetView showGridLines="0" zoomScaleNormal="100" zoomScaleSheetLayoutView="100" workbookViewId="0"/>
  </sheetViews>
  <sheetFormatPr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93" t="s">
        <v>322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94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94"/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94"/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02" t="s">
        <v>171</v>
      </c>
      <c r="B5" s="102"/>
      <c r="C5" s="103" t="s">
        <v>170</v>
      </c>
      <c r="D5" s="104"/>
      <c r="E5" s="105"/>
      <c r="F5" s="103" t="s">
        <v>169</v>
      </c>
      <c r="G5" s="104"/>
      <c r="H5" s="105"/>
      <c r="I5" s="103" t="s">
        <v>165</v>
      </c>
      <c r="J5" s="106"/>
      <c r="K5" s="107"/>
      <c r="L5" s="55"/>
      <c r="M5" s="18"/>
    </row>
    <row r="6" spans="1:14" s="16" customFormat="1" ht="16.5" customHeight="1" x14ac:dyDescent="0.4">
      <c r="A6" s="102"/>
      <c r="B6" s="102"/>
      <c r="C6" s="108">
        <v>15680840</v>
      </c>
      <c r="D6" s="109"/>
      <c r="E6" s="110"/>
      <c r="F6" s="108">
        <v>1633</v>
      </c>
      <c r="G6" s="109"/>
      <c r="H6" s="110"/>
      <c r="I6" s="111">
        <v>202</v>
      </c>
      <c r="J6" s="111"/>
      <c r="K6" s="111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113" t="s">
        <v>168</v>
      </c>
      <c r="B8" s="113"/>
      <c r="C8" s="114" t="s">
        <v>167</v>
      </c>
      <c r="D8" s="116" t="s">
        <v>164</v>
      </c>
      <c r="E8" s="112" t="s">
        <v>162</v>
      </c>
      <c r="F8" s="114" t="s">
        <v>166</v>
      </c>
      <c r="G8" s="116" t="s">
        <v>164</v>
      </c>
      <c r="H8" s="112" t="s">
        <v>162</v>
      </c>
      <c r="I8" s="114" t="s">
        <v>165</v>
      </c>
      <c r="J8" s="116" t="s">
        <v>164</v>
      </c>
      <c r="K8" s="112" t="s">
        <v>162</v>
      </c>
      <c r="L8" s="114" t="s">
        <v>163</v>
      </c>
      <c r="M8" s="112" t="s">
        <v>162</v>
      </c>
      <c r="N8" s="16"/>
    </row>
    <row r="9" spans="1:14" ht="27" customHeight="1" x14ac:dyDescent="0.4">
      <c r="A9" s="113"/>
      <c r="B9" s="113"/>
      <c r="C9" s="115"/>
      <c r="D9" s="116"/>
      <c r="E9" s="112"/>
      <c r="F9" s="115"/>
      <c r="G9" s="116"/>
      <c r="H9" s="112"/>
      <c r="I9" s="115"/>
      <c r="J9" s="116"/>
      <c r="K9" s="112"/>
      <c r="L9" s="114"/>
      <c r="M9" s="112"/>
      <c r="N9" s="16"/>
    </row>
    <row r="10" spans="1:14" ht="19.5" customHeight="1" x14ac:dyDescent="0.4">
      <c r="A10" s="117" t="s">
        <v>161</v>
      </c>
      <c r="B10" s="118"/>
      <c r="C10" s="14">
        <v>630910</v>
      </c>
      <c r="D10" s="13">
        <v>4.0234451725800403E-2</v>
      </c>
      <c r="E10" s="11"/>
      <c r="F10" s="14">
        <v>161</v>
      </c>
      <c r="G10" s="13">
        <v>9.8591549295774641E-2</v>
      </c>
      <c r="H10" s="11"/>
      <c r="I10" s="14">
        <v>53</v>
      </c>
      <c r="J10" s="13">
        <v>0.26237623762376239</v>
      </c>
      <c r="K10" s="11"/>
      <c r="L10" s="12">
        <v>11903.9622641509</v>
      </c>
      <c r="M10" s="11"/>
      <c r="N10" s="16"/>
    </row>
    <row r="11" spans="1:14" ht="19.5" customHeight="1" x14ac:dyDescent="0.4">
      <c r="A11" s="10" t="s">
        <v>160</v>
      </c>
      <c r="B11" s="9" t="s">
        <v>173</v>
      </c>
      <c r="C11" s="7">
        <v>316804</v>
      </c>
      <c r="D11" s="8">
        <v>2.020325441749294E-2</v>
      </c>
      <c r="E11" s="6">
        <v>16</v>
      </c>
      <c r="F11" s="7">
        <v>74</v>
      </c>
      <c r="G11" s="8">
        <v>4.5315370483772197E-2</v>
      </c>
      <c r="H11" s="6">
        <v>12</v>
      </c>
      <c r="I11" s="7">
        <v>27</v>
      </c>
      <c r="J11" s="8">
        <v>0.13366336633663367</v>
      </c>
      <c r="K11" s="6">
        <v>15</v>
      </c>
      <c r="L11" s="7">
        <v>11733.4814814815</v>
      </c>
      <c r="M11" s="6">
        <v>13</v>
      </c>
      <c r="N11" s="16"/>
    </row>
    <row r="12" spans="1:14" ht="19.5" customHeight="1" x14ac:dyDescent="0.4">
      <c r="A12" s="10" t="s">
        <v>159</v>
      </c>
      <c r="B12" s="9" t="s">
        <v>174</v>
      </c>
      <c r="C12" s="7">
        <v>0</v>
      </c>
      <c r="D12" s="8">
        <v>0</v>
      </c>
      <c r="E12" s="6" t="s">
        <v>282</v>
      </c>
      <c r="F12" s="7">
        <v>0</v>
      </c>
      <c r="G12" s="8">
        <v>0</v>
      </c>
      <c r="H12" s="6" t="s">
        <v>282</v>
      </c>
      <c r="I12" s="7">
        <v>0</v>
      </c>
      <c r="J12" s="8">
        <v>0</v>
      </c>
      <c r="K12" s="6" t="s">
        <v>282</v>
      </c>
      <c r="L12" s="7">
        <v>0</v>
      </c>
      <c r="M12" s="6" t="s">
        <v>282</v>
      </c>
      <c r="N12" s="16"/>
    </row>
    <row r="13" spans="1:14" ht="33" customHeight="1" x14ac:dyDescent="0.4">
      <c r="A13" s="10" t="s">
        <v>158</v>
      </c>
      <c r="B13" s="15" t="s">
        <v>175</v>
      </c>
      <c r="C13" s="7">
        <v>0</v>
      </c>
      <c r="D13" s="8">
        <v>0</v>
      </c>
      <c r="E13" s="6" t="s">
        <v>282</v>
      </c>
      <c r="F13" s="7">
        <v>0</v>
      </c>
      <c r="G13" s="8">
        <v>0</v>
      </c>
      <c r="H13" s="6" t="s">
        <v>282</v>
      </c>
      <c r="I13" s="7">
        <v>0</v>
      </c>
      <c r="J13" s="8">
        <v>0</v>
      </c>
      <c r="K13" s="6" t="s">
        <v>282</v>
      </c>
      <c r="L13" s="7">
        <v>0</v>
      </c>
      <c r="M13" s="6" t="s">
        <v>282</v>
      </c>
      <c r="N13" s="16"/>
    </row>
    <row r="14" spans="1:14" ht="33" customHeight="1" x14ac:dyDescent="0.4">
      <c r="A14" s="10" t="s">
        <v>157</v>
      </c>
      <c r="B14" s="15" t="s">
        <v>176</v>
      </c>
      <c r="C14" s="7">
        <v>230145</v>
      </c>
      <c r="D14" s="8">
        <v>1.4676828537246729E-2</v>
      </c>
      <c r="E14" s="6">
        <v>19</v>
      </c>
      <c r="F14" s="7">
        <v>57</v>
      </c>
      <c r="G14" s="8">
        <v>3.4905082669932641E-2</v>
      </c>
      <c r="H14" s="6">
        <v>18</v>
      </c>
      <c r="I14" s="7">
        <v>18</v>
      </c>
      <c r="J14" s="8">
        <v>8.9108910891089105E-2</v>
      </c>
      <c r="K14" s="6">
        <v>18</v>
      </c>
      <c r="L14" s="7">
        <v>12785.833333333299</v>
      </c>
      <c r="M14" s="6">
        <v>12</v>
      </c>
      <c r="N14" s="16"/>
    </row>
    <row r="15" spans="1:14" ht="19.5" customHeight="1" x14ac:dyDescent="0.4">
      <c r="A15" s="10" t="s">
        <v>156</v>
      </c>
      <c r="B15" s="9" t="s">
        <v>177</v>
      </c>
      <c r="C15" s="7">
        <v>0</v>
      </c>
      <c r="D15" s="8">
        <v>0</v>
      </c>
      <c r="E15" s="6" t="s">
        <v>282</v>
      </c>
      <c r="F15" s="7">
        <v>0</v>
      </c>
      <c r="G15" s="8">
        <v>0</v>
      </c>
      <c r="H15" s="6" t="s">
        <v>282</v>
      </c>
      <c r="I15" s="7">
        <v>0</v>
      </c>
      <c r="J15" s="8">
        <v>0</v>
      </c>
      <c r="K15" s="6" t="s">
        <v>282</v>
      </c>
      <c r="L15" s="7">
        <v>0</v>
      </c>
      <c r="M15" s="6" t="s">
        <v>282</v>
      </c>
      <c r="N15" s="16"/>
    </row>
    <row r="16" spans="1:14" ht="19.5" customHeight="1" x14ac:dyDescent="0.4">
      <c r="A16" s="10" t="s">
        <v>155</v>
      </c>
      <c r="B16" s="9" t="s">
        <v>178</v>
      </c>
      <c r="C16" s="7">
        <v>35288</v>
      </c>
      <c r="D16" s="8">
        <v>2.2503896474933742E-3</v>
      </c>
      <c r="E16" s="6">
        <v>33</v>
      </c>
      <c r="F16" s="7">
        <v>13</v>
      </c>
      <c r="G16" s="8">
        <v>7.9608083282302518E-3</v>
      </c>
      <c r="H16" s="6">
        <v>34</v>
      </c>
      <c r="I16" s="7">
        <v>7</v>
      </c>
      <c r="J16" s="8">
        <v>3.4653465346534656E-2</v>
      </c>
      <c r="K16" s="6">
        <v>26</v>
      </c>
      <c r="L16" s="7">
        <v>5041.1428571428596</v>
      </c>
      <c r="M16" s="6">
        <v>42</v>
      </c>
      <c r="N16" s="16"/>
    </row>
    <row r="17" spans="1:14" ht="19.5" customHeight="1" x14ac:dyDescent="0.4">
      <c r="A17" s="10" t="s">
        <v>154</v>
      </c>
      <c r="B17" s="9" t="s">
        <v>179</v>
      </c>
      <c r="C17" s="7">
        <v>6663</v>
      </c>
      <c r="D17" s="8">
        <v>4.2491346126865653E-4</v>
      </c>
      <c r="E17" s="6">
        <v>51</v>
      </c>
      <c r="F17" s="7">
        <v>3</v>
      </c>
      <c r="G17" s="8">
        <v>1.837109614206981E-3</v>
      </c>
      <c r="H17" s="6">
        <v>50</v>
      </c>
      <c r="I17" s="7">
        <v>2</v>
      </c>
      <c r="J17" s="8">
        <v>9.9009900990099011E-3</v>
      </c>
      <c r="K17" s="6">
        <v>44</v>
      </c>
      <c r="L17" s="7">
        <v>3331.5</v>
      </c>
      <c r="M17" s="6">
        <v>52</v>
      </c>
      <c r="N17" s="16"/>
    </row>
    <row r="18" spans="1:14" ht="33" customHeight="1" x14ac:dyDescent="0.4">
      <c r="A18" s="10" t="s">
        <v>153</v>
      </c>
      <c r="B18" s="15" t="s">
        <v>180</v>
      </c>
      <c r="C18" s="7">
        <v>0</v>
      </c>
      <c r="D18" s="8">
        <v>0</v>
      </c>
      <c r="E18" s="6" t="s">
        <v>282</v>
      </c>
      <c r="F18" s="7">
        <v>0</v>
      </c>
      <c r="G18" s="8">
        <v>0</v>
      </c>
      <c r="H18" s="6" t="s">
        <v>282</v>
      </c>
      <c r="I18" s="7">
        <v>0</v>
      </c>
      <c r="J18" s="8">
        <v>0</v>
      </c>
      <c r="K18" s="6" t="s">
        <v>282</v>
      </c>
      <c r="L18" s="7">
        <v>0</v>
      </c>
      <c r="M18" s="6" t="s">
        <v>282</v>
      </c>
      <c r="N18" s="16"/>
    </row>
    <row r="19" spans="1:14" ht="19.5" customHeight="1" x14ac:dyDescent="0.4">
      <c r="A19" s="10" t="s">
        <v>152</v>
      </c>
      <c r="B19" s="9" t="s">
        <v>181</v>
      </c>
      <c r="C19" s="7">
        <v>42010</v>
      </c>
      <c r="D19" s="8">
        <v>2.6790656622987033E-3</v>
      </c>
      <c r="E19" s="6">
        <v>31</v>
      </c>
      <c r="F19" s="7">
        <v>28</v>
      </c>
      <c r="G19" s="8">
        <v>1.7146356399265157E-2</v>
      </c>
      <c r="H19" s="6">
        <v>22</v>
      </c>
      <c r="I19" s="7">
        <v>13</v>
      </c>
      <c r="J19" s="8">
        <v>6.4356435643564358E-2</v>
      </c>
      <c r="K19" s="6">
        <v>21</v>
      </c>
      <c r="L19" s="7">
        <v>3231.5384615384601</v>
      </c>
      <c r="M19" s="6">
        <v>54</v>
      </c>
      <c r="N19" s="16"/>
    </row>
    <row r="20" spans="1:14" ht="19.5" customHeight="1" x14ac:dyDescent="0.4">
      <c r="A20" s="117" t="s">
        <v>151</v>
      </c>
      <c r="B20" s="118"/>
      <c r="C20" s="14">
        <v>259682</v>
      </c>
      <c r="D20" s="13">
        <v>1.6560464873055271E-2</v>
      </c>
      <c r="E20" s="11"/>
      <c r="F20" s="14">
        <v>8</v>
      </c>
      <c r="G20" s="13">
        <v>4.8989589712186161E-3</v>
      </c>
      <c r="H20" s="11"/>
      <c r="I20" s="14">
        <v>6</v>
      </c>
      <c r="J20" s="13">
        <v>2.9702970297029702E-2</v>
      </c>
      <c r="K20" s="11"/>
      <c r="L20" s="12">
        <v>43280.333333333299</v>
      </c>
      <c r="M20" s="11"/>
      <c r="N20" s="16"/>
    </row>
    <row r="21" spans="1:14" ht="19.5" customHeight="1" x14ac:dyDescent="0.4">
      <c r="A21" s="10" t="s">
        <v>150</v>
      </c>
      <c r="B21" s="9" t="s">
        <v>182</v>
      </c>
      <c r="C21" s="7">
        <v>0</v>
      </c>
      <c r="D21" s="8">
        <v>0</v>
      </c>
      <c r="E21" s="6" t="s">
        <v>282</v>
      </c>
      <c r="F21" s="7">
        <v>0</v>
      </c>
      <c r="G21" s="8">
        <v>0</v>
      </c>
      <c r="H21" s="6" t="s">
        <v>282</v>
      </c>
      <c r="I21" s="7">
        <v>0</v>
      </c>
      <c r="J21" s="8">
        <v>0</v>
      </c>
      <c r="K21" s="6" t="s">
        <v>282</v>
      </c>
      <c r="L21" s="7">
        <v>0</v>
      </c>
      <c r="M21" s="6" t="s">
        <v>282</v>
      </c>
      <c r="N21" s="16"/>
    </row>
    <row r="22" spans="1:14" ht="19.5" customHeight="1" x14ac:dyDescent="0.4">
      <c r="A22" s="10" t="s">
        <v>149</v>
      </c>
      <c r="B22" s="9" t="s">
        <v>183</v>
      </c>
      <c r="C22" s="7">
        <v>0</v>
      </c>
      <c r="D22" s="8">
        <v>0</v>
      </c>
      <c r="E22" s="6" t="s">
        <v>282</v>
      </c>
      <c r="F22" s="7">
        <v>0</v>
      </c>
      <c r="G22" s="8">
        <v>0</v>
      </c>
      <c r="H22" s="6" t="s">
        <v>282</v>
      </c>
      <c r="I22" s="7">
        <v>0</v>
      </c>
      <c r="J22" s="8">
        <v>0</v>
      </c>
      <c r="K22" s="6" t="s">
        <v>282</v>
      </c>
      <c r="L22" s="7">
        <v>0</v>
      </c>
      <c r="M22" s="6" t="s">
        <v>282</v>
      </c>
    </row>
    <row r="23" spans="1:14" ht="33" customHeight="1" x14ac:dyDescent="0.4">
      <c r="A23" s="10" t="s">
        <v>148</v>
      </c>
      <c r="B23" s="15" t="s">
        <v>184</v>
      </c>
      <c r="C23" s="7">
        <v>0</v>
      </c>
      <c r="D23" s="8">
        <v>0</v>
      </c>
      <c r="E23" s="6" t="s">
        <v>282</v>
      </c>
      <c r="F23" s="7">
        <v>0</v>
      </c>
      <c r="G23" s="8">
        <v>0</v>
      </c>
      <c r="H23" s="6" t="s">
        <v>282</v>
      </c>
      <c r="I23" s="7">
        <v>0</v>
      </c>
      <c r="J23" s="8">
        <v>0</v>
      </c>
      <c r="K23" s="6" t="s">
        <v>282</v>
      </c>
      <c r="L23" s="7">
        <v>0</v>
      </c>
      <c r="M23" s="6" t="s">
        <v>282</v>
      </c>
    </row>
    <row r="24" spans="1:14" ht="33" customHeight="1" x14ac:dyDescent="0.4">
      <c r="A24" s="10" t="s">
        <v>147</v>
      </c>
      <c r="B24" s="15" t="s">
        <v>185</v>
      </c>
      <c r="C24" s="7">
        <v>0</v>
      </c>
      <c r="D24" s="8">
        <v>0</v>
      </c>
      <c r="E24" s="6" t="s">
        <v>282</v>
      </c>
      <c r="F24" s="7">
        <v>0</v>
      </c>
      <c r="G24" s="8">
        <v>0</v>
      </c>
      <c r="H24" s="6" t="s">
        <v>282</v>
      </c>
      <c r="I24" s="7">
        <v>0</v>
      </c>
      <c r="J24" s="8">
        <v>0</v>
      </c>
      <c r="K24" s="6" t="s">
        <v>282</v>
      </c>
      <c r="L24" s="7">
        <v>0</v>
      </c>
      <c r="M24" s="6" t="s">
        <v>282</v>
      </c>
    </row>
    <row r="25" spans="1:14" ht="33" customHeight="1" x14ac:dyDescent="0.4">
      <c r="A25" s="10" t="s">
        <v>146</v>
      </c>
      <c r="B25" s="15" t="s">
        <v>186</v>
      </c>
      <c r="C25" s="7">
        <v>0</v>
      </c>
      <c r="D25" s="8">
        <v>0</v>
      </c>
      <c r="E25" s="6" t="s">
        <v>282</v>
      </c>
      <c r="F25" s="7">
        <v>0</v>
      </c>
      <c r="G25" s="8">
        <v>0</v>
      </c>
      <c r="H25" s="6" t="s">
        <v>282</v>
      </c>
      <c r="I25" s="7">
        <v>0</v>
      </c>
      <c r="J25" s="8">
        <v>0</v>
      </c>
      <c r="K25" s="6" t="s">
        <v>282</v>
      </c>
      <c r="L25" s="7">
        <v>0</v>
      </c>
      <c r="M25" s="6" t="s">
        <v>282</v>
      </c>
    </row>
    <row r="26" spans="1:14" ht="19.5" customHeight="1" x14ac:dyDescent="0.4">
      <c r="A26" s="10" t="s">
        <v>145</v>
      </c>
      <c r="B26" s="9" t="s">
        <v>187</v>
      </c>
      <c r="C26" s="7">
        <v>0</v>
      </c>
      <c r="D26" s="8">
        <v>0</v>
      </c>
      <c r="E26" s="6" t="s">
        <v>282</v>
      </c>
      <c r="F26" s="7">
        <v>0</v>
      </c>
      <c r="G26" s="8">
        <v>0</v>
      </c>
      <c r="H26" s="6" t="s">
        <v>282</v>
      </c>
      <c r="I26" s="7">
        <v>0</v>
      </c>
      <c r="J26" s="8">
        <v>0</v>
      </c>
      <c r="K26" s="6" t="s">
        <v>282</v>
      </c>
      <c r="L26" s="7">
        <v>0</v>
      </c>
      <c r="M26" s="6" t="s">
        <v>282</v>
      </c>
    </row>
    <row r="27" spans="1:14" ht="19.5" customHeight="1" x14ac:dyDescent="0.4">
      <c r="A27" s="10" t="s">
        <v>144</v>
      </c>
      <c r="B27" s="9" t="s">
        <v>188</v>
      </c>
      <c r="C27" s="7">
        <v>0</v>
      </c>
      <c r="D27" s="8">
        <v>0</v>
      </c>
      <c r="E27" s="6" t="s">
        <v>282</v>
      </c>
      <c r="F27" s="7">
        <v>0</v>
      </c>
      <c r="G27" s="8">
        <v>0</v>
      </c>
      <c r="H27" s="6" t="s">
        <v>282</v>
      </c>
      <c r="I27" s="7">
        <v>0</v>
      </c>
      <c r="J27" s="8">
        <v>0</v>
      </c>
      <c r="K27" s="6" t="s">
        <v>282</v>
      </c>
      <c r="L27" s="7">
        <v>0</v>
      </c>
      <c r="M27" s="6" t="s">
        <v>282</v>
      </c>
    </row>
    <row r="28" spans="1:14" ht="19.5" customHeight="1" x14ac:dyDescent="0.4">
      <c r="A28" s="10" t="s">
        <v>143</v>
      </c>
      <c r="B28" s="9" t="s">
        <v>189</v>
      </c>
      <c r="C28" s="7">
        <v>7276</v>
      </c>
      <c r="D28" s="8">
        <v>4.6400575479374831E-4</v>
      </c>
      <c r="E28" s="6">
        <v>50</v>
      </c>
      <c r="F28" s="7">
        <v>2</v>
      </c>
      <c r="G28" s="8">
        <v>1.224739742804654E-3</v>
      </c>
      <c r="H28" s="6">
        <v>53</v>
      </c>
      <c r="I28" s="7">
        <v>1</v>
      </c>
      <c r="J28" s="8">
        <v>4.9504950495049506E-3</v>
      </c>
      <c r="K28" s="6">
        <v>48</v>
      </c>
      <c r="L28" s="7">
        <v>7276</v>
      </c>
      <c r="M28" s="6">
        <v>31</v>
      </c>
    </row>
    <row r="29" spans="1:14" ht="19.5" customHeight="1" x14ac:dyDescent="0.4">
      <c r="A29" s="10" t="s">
        <v>142</v>
      </c>
      <c r="B29" s="9" t="s">
        <v>190</v>
      </c>
      <c r="C29" s="7">
        <v>0</v>
      </c>
      <c r="D29" s="8">
        <v>0</v>
      </c>
      <c r="E29" s="6" t="s">
        <v>282</v>
      </c>
      <c r="F29" s="7">
        <v>0</v>
      </c>
      <c r="G29" s="8">
        <v>0</v>
      </c>
      <c r="H29" s="6" t="s">
        <v>282</v>
      </c>
      <c r="I29" s="7">
        <v>0</v>
      </c>
      <c r="J29" s="8">
        <v>0</v>
      </c>
      <c r="K29" s="6" t="s">
        <v>282</v>
      </c>
      <c r="L29" s="7">
        <v>0</v>
      </c>
      <c r="M29" s="6" t="s">
        <v>282</v>
      </c>
    </row>
    <row r="30" spans="1:14" ht="19.5" customHeight="1" x14ac:dyDescent="0.4">
      <c r="A30" s="10" t="s">
        <v>141</v>
      </c>
      <c r="B30" s="9" t="s">
        <v>191</v>
      </c>
      <c r="C30" s="7">
        <v>4031</v>
      </c>
      <c r="D30" s="8">
        <v>2.5706531027674538E-4</v>
      </c>
      <c r="E30" s="6">
        <v>55</v>
      </c>
      <c r="F30" s="7">
        <v>1</v>
      </c>
      <c r="G30" s="8">
        <v>6.1236987140232701E-4</v>
      </c>
      <c r="H30" s="6">
        <v>62</v>
      </c>
      <c r="I30" s="7">
        <v>1</v>
      </c>
      <c r="J30" s="8">
        <v>4.9504950495049506E-3</v>
      </c>
      <c r="K30" s="6">
        <v>48</v>
      </c>
      <c r="L30" s="7">
        <v>4031</v>
      </c>
      <c r="M30" s="6">
        <v>47</v>
      </c>
    </row>
    <row r="31" spans="1:14" ht="33" customHeight="1" x14ac:dyDescent="0.4">
      <c r="A31" s="10" t="s">
        <v>140</v>
      </c>
      <c r="B31" s="15" t="s">
        <v>192</v>
      </c>
      <c r="C31" s="7">
        <v>248375</v>
      </c>
      <c r="D31" s="8">
        <v>1.5839393807984777E-2</v>
      </c>
      <c r="E31" s="6">
        <v>18</v>
      </c>
      <c r="F31" s="7">
        <v>5</v>
      </c>
      <c r="G31" s="8">
        <v>3.0618493570116348E-3</v>
      </c>
      <c r="H31" s="6">
        <v>45</v>
      </c>
      <c r="I31" s="7">
        <v>4</v>
      </c>
      <c r="J31" s="8">
        <v>1.9801980198019802E-2</v>
      </c>
      <c r="K31" s="6">
        <v>35</v>
      </c>
      <c r="L31" s="7">
        <v>62093.75</v>
      </c>
      <c r="M31" s="6">
        <v>5</v>
      </c>
    </row>
    <row r="32" spans="1:14" ht="33" customHeight="1" x14ac:dyDescent="0.4">
      <c r="A32" s="119" t="s">
        <v>139</v>
      </c>
      <c r="B32" s="120"/>
      <c r="C32" s="14">
        <v>23878</v>
      </c>
      <c r="D32" s="13">
        <v>1.5227500567571634E-3</v>
      </c>
      <c r="E32" s="11"/>
      <c r="F32" s="14">
        <v>15</v>
      </c>
      <c r="G32" s="13">
        <v>9.1855480710349054E-3</v>
      </c>
      <c r="H32" s="11"/>
      <c r="I32" s="14">
        <v>4</v>
      </c>
      <c r="J32" s="13">
        <v>1.9801980198019802E-2</v>
      </c>
      <c r="K32" s="11"/>
      <c r="L32" s="12">
        <v>5969.5</v>
      </c>
      <c r="M32" s="11"/>
    </row>
    <row r="33" spans="1:13" ht="19.5" customHeight="1" x14ac:dyDescent="0.4">
      <c r="A33" s="10" t="s">
        <v>138</v>
      </c>
      <c r="B33" s="9" t="s">
        <v>193</v>
      </c>
      <c r="C33" s="7">
        <v>1172</v>
      </c>
      <c r="D33" s="8">
        <v>7.4740893982720309E-5</v>
      </c>
      <c r="E33" s="6">
        <v>61</v>
      </c>
      <c r="F33" s="7">
        <v>2</v>
      </c>
      <c r="G33" s="8">
        <v>1.224739742804654E-3</v>
      </c>
      <c r="H33" s="6">
        <v>53</v>
      </c>
      <c r="I33" s="7">
        <v>1</v>
      </c>
      <c r="J33" s="8">
        <v>4.9504950495049506E-3</v>
      </c>
      <c r="K33" s="6">
        <v>48</v>
      </c>
      <c r="L33" s="7">
        <v>1172</v>
      </c>
      <c r="M33" s="6">
        <v>61</v>
      </c>
    </row>
    <row r="34" spans="1:13" ht="33" customHeight="1" x14ac:dyDescent="0.4">
      <c r="A34" s="10" t="s">
        <v>137</v>
      </c>
      <c r="B34" s="15" t="s">
        <v>194</v>
      </c>
      <c r="C34" s="7">
        <v>22706</v>
      </c>
      <c r="D34" s="8">
        <v>1.4480091627744431E-3</v>
      </c>
      <c r="E34" s="6">
        <v>41</v>
      </c>
      <c r="F34" s="7">
        <v>15</v>
      </c>
      <c r="G34" s="8">
        <v>9.1855480710349054E-3</v>
      </c>
      <c r="H34" s="6">
        <v>30</v>
      </c>
      <c r="I34" s="7">
        <v>4</v>
      </c>
      <c r="J34" s="8">
        <v>1.9801980198019802E-2</v>
      </c>
      <c r="K34" s="6">
        <v>35</v>
      </c>
      <c r="L34" s="7">
        <v>5676.5</v>
      </c>
      <c r="M34" s="6">
        <v>39</v>
      </c>
    </row>
    <row r="35" spans="1:13" ht="19.5" customHeight="1" x14ac:dyDescent="0.4">
      <c r="A35" s="117" t="s">
        <v>136</v>
      </c>
      <c r="B35" s="118"/>
      <c r="C35" s="14">
        <v>1111746</v>
      </c>
      <c r="D35" s="13">
        <v>7.0898370240369782E-2</v>
      </c>
      <c r="E35" s="11"/>
      <c r="F35" s="14">
        <v>24</v>
      </c>
      <c r="G35" s="13">
        <v>1.4696876913655848E-2</v>
      </c>
      <c r="H35" s="11"/>
      <c r="I35" s="14">
        <v>10</v>
      </c>
      <c r="J35" s="13">
        <v>4.9504950495049507E-2</v>
      </c>
      <c r="K35" s="11"/>
      <c r="L35" s="12">
        <v>111174.6</v>
      </c>
      <c r="M35" s="11"/>
    </row>
    <row r="36" spans="1:13" ht="19.5" customHeight="1" x14ac:dyDescent="0.4">
      <c r="A36" s="10" t="s">
        <v>135</v>
      </c>
      <c r="B36" s="9" t="s">
        <v>195</v>
      </c>
      <c r="C36" s="7">
        <v>35341</v>
      </c>
      <c r="D36" s="8">
        <v>2.2537695684669953E-3</v>
      </c>
      <c r="E36" s="6">
        <v>32</v>
      </c>
      <c r="F36" s="7">
        <v>8</v>
      </c>
      <c r="G36" s="8">
        <v>4.8989589712186161E-3</v>
      </c>
      <c r="H36" s="6">
        <v>38</v>
      </c>
      <c r="I36" s="7">
        <v>4</v>
      </c>
      <c r="J36" s="8">
        <v>1.9801980198019802E-2</v>
      </c>
      <c r="K36" s="6">
        <v>35</v>
      </c>
      <c r="L36" s="7">
        <v>8835.25</v>
      </c>
      <c r="M36" s="6">
        <v>24</v>
      </c>
    </row>
    <row r="37" spans="1:13" ht="19.5" customHeight="1" x14ac:dyDescent="0.4">
      <c r="A37" s="10" t="s">
        <v>134</v>
      </c>
      <c r="B37" s="9" t="s">
        <v>196</v>
      </c>
      <c r="C37" s="7">
        <v>0</v>
      </c>
      <c r="D37" s="8">
        <v>0</v>
      </c>
      <c r="E37" s="6" t="s">
        <v>282</v>
      </c>
      <c r="F37" s="7">
        <v>0</v>
      </c>
      <c r="G37" s="8">
        <v>0</v>
      </c>
      <c r="H37" s="6" t="s">
        <v>282</v>
      </c>
      <c r="I37" s="7">
        <v>0</v>
      </c>
      <c r="J37" s="8">
        <v>0</v>
      </c>
      <c r="K37" s="6" t="s">
        <v>282</v>
      </c>
      <c r="L37" s="7">
        <v>0</v>
      </c>
      <c r="M37" s="6" t="s">
        <v>282</v>
      </c>
    </row>
    <row r="38" spans="1:13" ht="19.5" customHeight="1" x14ac:dyDescent="0.4">
      <c r="A38" s="10" t="s">
        <v>133</v>
      </c>
      <c r="B38" s="15" t="s">
        <v>197</v>
      </c>
      <c r="C38" s="7">
        <v>0</v>
      </c>
      <c r="D38" s="8">
        <v>0</v>
      </c>
      <c r="E38" s="6" t="s">
        <v>282</v>
      </c>
      <c r="F38" s="7">
        <v>0</v>
      </c>
      <c r="G38" s="8">
        <v>0</v>
      </c>
      <c r="H38" s="6" t="s">
        <v>282</v>
      </c>
      <c r="I38" s="7">
        <v>0</v>
      </c>
      <c r="J38" s="8">
        <v>0</v>
      </c>
      <c r="K38" s="6" t="s">
        <v>282</v>
      </c>
      <c r="L38" s="7">
        <v>0</v>
      </c>
      <c r="M38" s="6" t="s">
        <v>282</v>
      </c>
    </row>
    <row r="39" spans="1:13" ht="33" customHeight="1" x14ac:dyDescent="0.4">
      <c r="A39" s="10" t="s">
        <v>132</v>
      </c>
      <c r="B39" s="15" t="s">
        <v>198</v>
      </c>
      <c r="C39" s="7">
        <v>1076405</v>
      </c>
      <c r="D39" s="8">
        <v>6.8644600671902783E-2</v>
      </c>
      <c r="E39" s="6">
        <v>4</v>
      </c>
      <c r="F39" s="7">
        <v>19</v>
      </c>
      <c r="G39" s="8">
        <v>1.1635027556644213E-2</v>
      </c>
      <c r="H39" s="6">
        <v>28</v>
      </c>
      <c r="I39" s="7">
        <v>7</v>
      </c>
      <c r="J39" s="8">
        <v>3.4653465346534656E-2</v>
      </c>
      <c r="K39" s="6">
        <v>26</v>
      </c>
      <c r="L39" s="7">
        <v>153772.14285714299</v>
      </c>
      <c r="M39" s="6">
        <v>3</v>
      </c>
    </row>
    <row r="40" spans="1:13" ht="19.5" customHeight="1" x14ac:dyDescent="0.4">
      <c r="A40" s="117" t="s">
        <v>131</v>
      </c>
      <c r="B40" s="118"/>
      <c r="C40" s="14">
        <v>708255</v>
      </c>
      <c r="D40" s="13">
        <v>4.5166904324003054E-2</v>
      </c>
      <c r="E40" s="11"/>
      <c r="F40" s="14">
        <v>70</v>
      </c>
      <c r="G40" s="13">
        <v>4.2865890998162889E-2</v>
      </c>
      <c r="H40" s="11"/>
      <c r="I40" s="14">
        <v>12</v>
      </c>
      <c r="J40" s="13">
        <v>5.9405940594059403E-2</v>
      </c>
      <c r="K40" s="11"/>
      <c r="L40" s="12">
        <v>59021.25</v>
      </c>
      <c r="M40" s="11"/>
    </row>
    <row r="41" spans="1:13" ht="19.5" customHeight="1" x14ac:dyDescent="0.4">
      <c r="A41" s="10" t="s">
        <v>130</v>
      </c>
      <c r="B41" s="9" t="s">
        <v>199</v>
      </c>
      <c r="C41" s="7">
        <v>0</v>
      </c>
      <c r="D41" s="8">
        <v>0</v>
      </c>
      <c r="E41" s="6" t="s">
        <v>282</v>
      </c>
      <c r="F41" s="7">
        <v>0</v>
      </c>
      <c r="G41" s="8">
        <v>0</v>
      </c>
      <c r="H41" s="6" t="s">
        <v>282</v>
      </c>
      <c r="I41" s="7">
        <v>0</v>
      </c>
      <c r="J41" s="8">
        <v>0</v>
      </c>
      <c r="K41" s="6" t="s">
        <v>282</v>
      </c>
      <c r="L41" s="7">
        <v>0</v>
      </c>
      <c r="M41" s="6" t="s">
        <v>282</v>
      </c>
    </row>
    <row r="42" spans="1:13" ht="33" customHeight="1" x14ac:dyDescent="0.4">
      <c r="A42" s="10" t="s">
        <v>129</v>
      </c>
      <c r="B42" s="15" t="s">
        <v>200</v>
      </c>
      <c r="C42" s="7">
        <v>0</v>
      </c>
      <c r="D42" s="8">
        <v>0</v>
      </c>
      <c r="E42" s="6" t="s">
        <v>282</v>
      </c>
      <c r="F42" s="7">
        <v>0</v>
      </c>
      <c r="G42" s="8">
        <v>0</v>
      </c>
      <c r="H42" s="6" t="s">
        <v>282</v>
      </c>
      <c r="I42" s="7">
        <v>0</v>
      </c>
      <c r="J42" s="8">
        <v>0</v>
      </c>
      <c r="K42" s="6" t="s">
        <v>282</v>
      </c>
      <c r="L42" s="7">
        <v>0</v>
      </c>
      <c r="M42" s="6" t="s">
        <v>282</v>
      </c>
    </row>
    <row r="43" spans="1:13" ht="33" customHeight="1" x14ac:dyDescent="0.4">
      <c r="A43" s="10" t="s">
        <v>128</v>
      </c>
      <c r="B43" s="15" t="s">
        <v>201</v>
      </c>
      <c r="C43" s="7">
        <v>3961</v>
      </c>
      <c r="D43" s="8">
        <v>2.5260126370781159E-4</v>
      </c>
      <c r="E43" s="6">
        <v>56</v>
      </c>
      <c r="F43" s="7">
        <v>4</v>
      </c>
      <c r="G43" s="8">
        <v>2.449479485609308E-3</v>
      </c>
      <c r="H43" s="6">
        <v>46</v>
      </c>
      <c r="I43" s="7">
        <v>1</v>
      </c>
      <c r="J43" s="8">
        <v>4.9504950495049506E-3</v>
      </c>
      <c r="K43" s="6">
        <v>48</v>
      </c>
      <c r="L43" s="7">
        <v>3961</v>
      </c>
      <c r="M43" s="6">
        <v>48</v>
      </c>
    </row>
    <row r="44" spans="1:13" ht="19.5" customHeight="1" x14ac:dyDescent="0.4">
      <c r="A44" s="10" t="s">
        <v>127</v>
      </c>
      <c r="B44" s="9" t="s">
        <v>202</v>
      </c>
      <c r="C44" s="7">
        <v>20788</v>
      </c>
      <c r="D44" s="8">
        <v>1.3256942867856569E-3</v>
      </c>
      <c r="E44" s="6">
        <v>42</v>
      </c>
      <c r="F44" s="7">
        <v>8</v>
      </c>
      <c r="G44" s="8">
        <v>4.8989589712186161E-3</v>
      </c>
      <c r="H44" s="6">
        <v>38</v>
      </c>
      <c r="I44" s="7">
        <v>1</v>
      </c>
      <c r="J44" s="8">
        <v>4.9504950495049506E-3</v>
      </c>
      <c r="K44" s="6">
        <v>48</v>
      </c>
      <c r="L44" s="7">
        <v>20788</v>
      </c>
      <c r="M44" s="6">
        <v>9</v>
      </c>
    </row>
    <row r="45" spans="1:13" ht="33" customHeight="1" x14ac:dyDescent="0.4">
      <c r="A45" s="10" t="s">
        <v>126</v>
      </c>
      <c r="B45" s="15" t="s">
        <v>203</v>
      </c>
      <c r="C45" s="7">
        <v>2716</v>
      </c>
      <c r="D45" s="8">
        <v>1.7320500687463173E-4</v>
      </c>
      <c r="E45" s="6">
        <v>59</v>
      </c>
      <c r="F45" s="7">
        <v>2</v>
      </c>
      <c r="G45" s="8">
        <v>1.224739742804654E-3</v>
      </c>
      <c r="H45" s="6">
        <v>53</v>
      </c>
      <c r="I45" s="7">
        <v>1</v>
      </c>
      <c r="J45" s="8">
        <v>4.9504950495049506E-3</v>
      </c>
      <c r="K45" s="6">
        <v>48</v>
      </c>
      <c r="L45" s="7">
        <v>2716</v>
      </c>
      <c r="M45" s="6">
        <v>56</v>
      </c>
    </row>
    <row r="46" spans="1:13" ht="19.5" customHeight="1" x14ac:dyDescent="0.4">
      <c r="A46" s="10" t="s">
        <v>125</v>
      </c>
      <c r="B46" s="9" t="s">
        <v>204</v>
      </c>
      <c r="C46" s="7">
        <v>3108</v>
      </c>
      <c r="D46" s="8">
        <v>1.9820366766066104E-4</v>
      </c>
      <c r="E46" s="6">
        <v>58</v>
      </c>
      <c r="F46" s="7">
        <v>3</v>
      </c>
      <c r="G46" s="8">
        <v>1.837109614206981E-3</v>
      </c>
      <c r="H46" s="6">
        <v>50</v>
      </c>
      <c r="I46" s="7">
        <v>1</v>
      </c>
      <c r="J46" s="8">
        <v>4.9504950495049506E-3</v>
      </c>
      <c r="K46" s="6">
        <v>48</v>
      </c>
      <c r="L46" s="7">
        <v>3108</v>
      </c>
      <c r="M46" s="6">
        <v>55</v>
      </c>
    </row>
    <row r="47" spans="1:13" ht="19.5" customHeight="1" x14ac:dyDescent="0.4">
      <c r="A47" s="10" t="s">
        <v>124</v>
      </c>
      <c r="B47" s="9" t="s">
        <v>205</v>
      </c>
      <c r="C47" s="7">
        <v>677682</v>
      </c>
      <c r="D47" s="8">
        <v>4.3217200098974291E-2</v>
      </c>
      <c r="E47" s="6">
        <v>8</v>
      </c>
      <c r="F47" s="7">
        <v>68</v>
      </c>
      <c r="G47" s="8">
        <v>4.1641151255358236E-2</v>
      </c>
      <c r="H47" s="6">
        <v>15</v>
      </c>
      <c r="I47" s="7">
        <v>12</v>
      </c>
      <c r="J47" s="8">
        <v>5.9405940594059403E-2</v>
      </c>
      <c r="K47" s="6">
        <v>22</v>
      </c>
      <c r="L47" s="7">
        <v>56473.5</v>
      </c>
      <c r="M47" s="6">
        <v>6</v>
      </c>
    </row>
    <row r="48" spans="1:13" ht="19.5" customHeight="1" x14ac:dyDescent="0.4">
      <c r="A48" s="117" t="s">
        <v>123</v>
      </c>
      <c r="B48" s="118"/>
      <c r="C48" s="14">
        <v>652582</v>
      </c>
      <c r="D48" s="13">
        <v>4.1616520543542312E-2</v>
      </c>
      <c r="E48" s="11"/>
      <c r="F48" s="14">
        <v>25</v>
      </c>
      <c r="G48" s="13">
        <v>1.5309246785058175E-2</v>
      </c>
      <c r="H48" s="11"/>
      <c r="I48" s="14">
        <v>6</v>
      </c>
      <c r="J48" s="13">
        <v>2.9702970297029702E-2</v>
      </c>
      <c r="K48" s="11"/>
      <c r="L48" s="12">
        <v>108763.66666666701</v>
      </c>
      <c r="M48" s="11"/>
    </row>
    <row r="49" spans="1:13" ht="19.5" customHeight="1" x14ac:dyDescent="0.4">
      <c r="A49" s="10" t="s">
        <v>122</v>
      </c>
      <c r="B49" s="9" t="s">
        <v>206</v>
      </c>
      <c r="C49" s="7">
        <v>0</v>
      </c>
      <c r="D49" s="8">
        <v>0</v>
      </c>
      <c r="E49" s="6" t="s">
        <v>282</v>
      </c>
      <c r="F49" s="7">
        <v>0</v>
      </c>
      <c r="G49" s="8">
        <v>0</v>
      </c>
      <c r="H49" s="6" t="s">
        <v>282</v>
      </c>
      <c r="I49" s="7">
        <v>0</v>
      </c>
      <c r="J49" s="8">
        <v>0</v>
      </c>
      <c r="K49" s="6" t="s">
        <v>282</v>
      </c>
      <c r="L49" s="7">
        <v>0</v>
      </c>
      <c r="M49" s="6" t="s">
        <v>282</v>
      </c>
    </row>
    <row r="50" spans="1:13" ht="19.5" customHeight="1" x14ac:dyDescent="0.4">
      <c r="A50" s="10" t="s">
        <v>121</v>
      </c>
      <c r="B50" s="9" t="s">
        <v>207</v>
      </c>
      <c r="C50" s="7">
        <v>0</v>
      </c>
      <c r="D50" s="8">
        <v>0</v>
      </c>
      <c r="E50" s="6" t="s">
        <v>282</v>
      </c>
      <c r="F50" s="7">
        <v>0</v>
      </c>
      <c r="G50" s="8">
        <v>0</v>
      </c>
      <c r="H50" s="6" t="s">
        <v>282</v>
      </c>
      <c r="I50" s="7">
        <v>0</v>
      </c>
      <c r="J50" s="8">
        <v>0</v>
      </c>
      <c r="K50" s="6" t="s">
        <v>282</v>
      </c>
      <c r="L50" s="7">
        <v>0</v>
      </c>
      <c r="M50" s="6" t="s">
        <v>282</v>
      </c>
    </row>
    <row r="51" spans="1:13" ht="19.5" customHeight="1" x14ac:dyDescent="0.4">
      <c r="A51" s="10" t="s">
        <v>120</v>
      </c>
      <c r="B51" s="9" t="s">
        <v>208</v>
      </c>
      <c r="C51" s="7">
        <v>9000</v>
      </c>
      <c r="D51" s="8">
        <v>5.7394884457720376E-4</v>
      </c>
      <c r="E51" s="6">
        <v>47</v>
      </c>
      <c r="F51" s="7">
        <v>2</v>
      </c>
      <c r="G51" s="8">
        <v>1.224739742804654E-3</v>
      </c>
      <c r="H51" s="6">
        <v>53</v>
      </c>
      <c r="I51" s="7">
        <v>1</v>
      </c>
      <c r="J51" s="8">
        <v>4.9504950495049506E-3</v>
      </c>
      <c r="K51" s="6">
        <v>48</v>
      </c>
      <c r="L51" s="7">
        <v>9000</v>
      </c>
      <c r="M51" s="6">
        <v>22</v>
      </c>
    </row>
    <row r="52" spans="1:13" ht="33" customHeight="1" x14ac:dyDescent="0.4">
      <c r="A52" s="10" t="s">
        <v>119</v>
      </c>
      <c r="B52" s="15" t="s">
        <v>209</v>
      </c>
      <c r="C52" s="7">
        <v>0</v>
      </c>
      <c r="D52" s="8">
        <v>0</v>
      </c>
      <c r="E52" s="6" t="s">
        <v>282</v>
      </c>
      <c r="F52" s="7">
        <v>0</v>
      </c>
      <c r="G52" s="8">
        <v>0</v>
      </c>
      <c r="H52" s="6" t="s">
        <v>282</v>
      </c>
      <c r="I52" s="7">
        <v>0</v>
      </c>
      <c r="J52" s="8">
        <v>0</v>
      </c>
      <c r="K52" s="6" t="s">
        <v>282</v>
      </c>
      <c r="L52" s="7">
        <v>0</v>
      </c>
      <c r="M52" s="6" t="s">
        <v>282</v>
      </c>
    </row>
    <row r="53" spans="1:13" ht="19.5" customHeight="1" x14ac:dyDescent="0.4">
      <c r="A53" s="10" t="s">
        <v>118</v>
      </c>
      <c r="B53" s="9" t="s">
        <v>210</v>
      </c>
      <c r="C53" s="7">
        <v>0</v>
      </c>
      <c r="D53" s="8">
        <v>0</v>
      </c>
      <c r="E53" s="6" t="s">
        <v>282</v>
      </c>
      <c r="F53" s="7">
        <v>0</v>
      </c>
      <c r="G53" s="8">
        <v>0</v>
      </c>
      <c r="H53" s="6" t="s">
        <v>282</v>
      </c>
      <c r="I53" s="7">
        <v>0</v>
      </c>
      <c r="J53" s="8">
        <v>0</v>
      </c>
      <c r="K53" s="6" t="s">
        <v>282</v>
      </c>
      <c r="L53" s="7">
        <v>0</v>
      </c>
      <c r="M53" s="6" t="s">
        <v>282</v>
      </c>
    </row>
    <row r="54" spans="1:13" ht="19.5" customHeight="1" x14ac:dyDescent="0.4">
      <c r="A54" s="10" t="s">
        <v>117</v>
      </c>
      <c r="B54" s="9" t="s">
        <v>211</v>
      </c>
      <c r="C54" s="7">
        <v>643582</v>
      </c>
      <c r="D54" s="8">
        <v>4.1042571698965108E-2</v>
      </c>
      <c r="E54" s="6">
        <v>9</v>
      </c>
      <c r="F54" s="7">
        <v>25</v>
      </c>
      <c r="G54" s="8">
        <v>1.5309246785058175E-2</v>
      </c>
      <c r="H54" s="6">
        <v>26</v>
      </c>
      <c r="I54" s="7">
        <v>6</v>
      </c>
      <c r="J54" s="8">
        <v>2.9702970297029702E-2</v>
      </c>
      <c r="K54" s="6">
        <v>31</v>
      </c>
      <c r="L54" s="7">
        <v>107263.66666666701</v>
      </c>
      <c r="M54" s="6">
        <v>4</v>
      </c>
    </row>
    <row r="55" spans="1:13" ht="19.5" customHeight="1" x14ac:dyDescent="0.4">
      <c r="A55" s="117" t="s">
        <v>116</v>
      </c>
      <c r="B55" s="118"/>
      <c r="C55" s="14">
        <v>1061572</v>
      </c>
      <c r="D55" s="13">
        <v>6.7698669203945711E-2</v>
      </c>
      <c r="E55" s="11"/>
      <c r="F55" s="14">
        <v>272</v>
      </c>
      <c r="G55" s="13">
        <v>0.16656460502143294</v>
      </c>
      <c r="H55" s="11"/>
      <c r="I55" s="14">
        <v>86</v>
      </c>
      <c r="J55" s="13">
        <v>0.42574257425742573</v>
      </c>
      <c r="K55" s="11"/>
      <c r="L55" s="12">
        <v>12343.8604651163</v>
      </c>
      <c r="M55" s="11"/>
    </row>
    <row r="56" spans="1:13" ht="19.5" customHeight="1" x14ac:dyDescent="0.4">
      <c r="A56" s="10" t="s">
        <v>115</v>
      </c>
      <c r="B56" s="9" t="s">
        <v>212</v>
      </c>
      <c r="C56" s="7">
        <v>620765</v>
      </c>
      <c r="D56" s="8">
        <v>3.9587483833774209E-2</v>
      </c>
      <c r="E56" s="6">
        <v>10</v>
      </c>
      <c r="F56" s="7">
        <v>202</v>
      </c>
      <c r="G56" s="8">
        <v>0.12369871402327005</v>
      </c>
      <c r="H56" s="6">
        <v>6</v>
      </c>
      <c r="I56" s="7">
        <v>64</v>
      </c>
      <c r="J56" s="8">
        <v>0.31683168316831684</v>
      </c>
      <c r="K56" s="6">
        <v>4</v>
      </c>
      <c r="L56" s="7">
        <v>9699.453125</v>
      </c>
      <c r="M56" s="6">
        <v>17</v>
      </c>
    </row>
    <row r="57" spans="1:13" ht="19.5" customHeight="1" x14ac:dyDescent="0.4">
      <c r="A57" s="10" t="s">
        <v>114</v>
      </c>
      <c r="B57" s="9" t="s">
        <v>213</v>
      </c>
      <c r="C57" s="7">
        <v>0</v>
      </c>
      <c r="D57" s="8">
        <v>0</v>
      </c>
      <c r="E57" s="6" t="s">
        <v>282</v>
      </c>
      <c r="F57" s="7">
        <v>0</v>
      </c>
      <c r="G57" s="8">
        <v>0</v>
      </c>
      <c r="H57" s="6" t="s">
        <v>282</v>
      </c>
      <c r="I57" s="7">
        <v>0</v>
      </c>
      <c r="J57" s="8">
        <v>0</v>
      </c>
      <c r="K57" s="6" t="s">
        <v>282</v>
      </c>
      <c r="L57" s="7">
        <v>0</v>
      </c>
      <c r="M57" s="6" t="s">
        <v>282</v>
      </c>
    </row>
    <row r="58" spans="1:13" ht="19.5" customHeight="1" x14ac:dyDescent="0.4">
      <c r="A58" s="10" t="s">
        <v>113</v>
      </c>
      <c r="B58" s="9" t="s">
        <v>214</v>
      </c>
      <c r="C58" s="7">
        <v>216010</v>
      </c>
      <c r="D58" s="8">
        <v>1.3775409990791309E-2</v>
      </c>
      <c r="E58" s="6">
        <v>21</v>
      </c>
      <c r="F58" s="7">
        <v>71</v>
      </c>
      <c r="G58" s="8">
        <v>4.3478260869565216E-2</v>
      </c>
      <c r="H58" s="6">
        <v>13</v>
      </c>
      <c r="I58" s="7">
        <v>35</v>
      </c>
      <c r="J58" s="8">
        <v>0.17326732673267325</v>
      </c>
      <c r="K58" s="6">
        <v>11</v>
      </c>
      <c r="L58" s="7">
        <v>6171.7142857142899</v>
      </c>
      <c r="M58" s="6">
        <v>35</v>
      </c>
    </row>
    <row r="59" spans="1:13" ht="19.5" customHeight="1" x14ac:dyDescent="0.4">
      <c r="A59" s="10" t="s">
        <v>112</v>
      </c>
      <c r="B59" s="9" t="s">
        <v>215</v>
      </c>
      <c r="C59" s="7">
        <v>224797</v>
      </c>
      <c r="D59" s="8">
        <v>1.4335775379380186E-2</v>
      </c>
      <c r="E59" s="6">
        <v>20</v>
      </c>
      <c r="F59" s="7">
        <v>93</v>
      </c>
      <c r="G59" s="8">
        <v>5.6950398040416413E-2</v>
      </c>
      <c r="H59" s="6">
        <v>10</v>
      </c>
      <c r="I59" s="7">
        <v>33</v>
      </c>
      <c r="J59" s="8">
        <v>0.16336633663366337</v>
      </c>
      <c r="K59" s="6">
        <v>12</v>
      </c>
      <c r="L59" s="7">
        <v>6812.0303030303003</v>
      </c>
      <c r="M59" s="6">
        <v>33</v>
      </c>
    </row>
    <row r="60" spans="1:13" ht="19.5" customHeight="1" x14ac:dyDescent="0.4">
      <c r="A60" s="117" t="s">
        <v>111</v>
      </c>
      <c r="B60" s="118"/>
      <c r="C60" s="14">
        <v>183543</v>
      </c>
      <c r="D60" s="13">
        <v>1.1704921420025967E-2</v>
      </c>
      <c r="E60" s="11"/>
      <c r="F60" s="14">
        <v>50</v>
      </c>
      <c r="G60" s="13">
        <v>3.061849357011635E-2</v>
      </c>
      <c r="H60" s="11"/>
      <c r="I60" s="14">
        <v>20</v>
      </c>
      <c r="J60" s="13">
        <v>9.9009900990099015E-2</v>
      </c>
      <c r="K60" s="11"/>
      <c r="L60" s="12">
        <v>9177.15</v>
      </c>
      <c r="M60" s="11"/>
    </row>
    <row r="61" spans="1:13" ht="19.5" customHeight="1" x14ac:dyDescent="0.4">
      <c r="A61" s="10" t="s">
        <v>110</v>
      </c>
      <c r="B61" s="9" t="s">
        <v>216</v>
      </c>
      <c r="C61" s="7">
        <v>29546</v>
      </c>
      <c r="D61" s="8">
        <v>1.884210284653118E-3</v>
      </c>
      <c r="E61" s="6">
        <v>35</v>
      </c>
      <c r="F61" s="7">
        <v>14</v>
      </c>
      <c r="G61" s="8">
        <v>8.5731781996325786E-3</v>
      </c>
      <c r="H61" s="6">
        <v>32</v>
      </c>
      <c r="I61" s="7">
        <v>6</v>
      </c>
      <c r="J61" s="8">
        <v>2.9702970297029702E-2</v>
      </c>
      <c r="K61" s="6">
        <v>31</v>
      </c>
      <c r="L61" s="7">
        <v>4924.3333333333303</v>
      </c>
      <c r="M61" s="6">
        <v>43</v>
      </c>
    </row>
    <row r="62" spans="1:13" ht="19.5" customHeight="1" x14ac:dyDescent="0.4">
      <c r="A62" s="10" t="s">
        <v>109</v>
      </c>
      <c r="B62" s="9" t="s">
        <v>217</v>
      </c>
      <c r="C62" s="7">
        <v>31817</v>
      </c>
      <c r="D62" s="8">
        <v>2.029036709768099E-3</v>
      </c>
      <c r="E62" s="6">
        <v>34</v>
      </c>
      <c r="F62" s="7">
        <v>11</v>
      </c>
      <c r="G62" s="8">
        <v>6.7360685854255973E-3</v>
      </c>
      <c r="H62" s="6">
        <v>37</v>
      </c>
      <c r="I62" s="7">
        <v>7</v>
      </c>
      <c r="J62" s="8">
        <v>3.4653465346534656E-2</v>
      </c>
      <c r="K62" s="6">
        <v>26</v>
      </c>
      <c r="L62" s="7">
        <v>4545.2857142857101</v>
      </c>
      <c r="M62" s="6">
        <v>45</v>
      </c>
    </row>
    <row r="63" spans="1:13" ht="19.5" customHeight="1" x14ac:dyDescent="0.4">
      <c r="A63" s="10" t="s">
        <v>108</v>
      </c>
      <c r="B63" s="9" t="s">
        <v>218</v>
      </c>
      <c r="C63" s="7">
        <v>68148</v>
      </c>
      <c r="D63" s="8">
        <v>4.345940651138587E-3</v>
      </c>
      <c r="E63" s="6">
        <v>28</v>
      </c>
      <c r="F63" s="7">
        <v>30</v>
      </c>
      <c r="G63" s="8">
        <v>1.8371096142069811E-2</v>
      </c>
      <c r="H63" s="6">
        <v>21</v>
      </c>
      <c r="I63" s="7">
        <v>9</v>
      </c>
      <c r="J63" s="8">
        <v>4.4554455445544552E-2</v>
      </c>
      <c r="K63" s="6">
        <v>25</v>
      </c>
      <c r="L63" s="7">
        <v>7572</v>
      </c>
      <c r="M63" s="6">
        <v>29</v>
      </c>
    </row>
    <row r="64" spans="1:13" ht="33" customHeight="1" x14ac:dyDescent="0.4">
      <c r="A64" s="10" t="s">
        <v>107</v>
      </c>
      <c r="B64" s="15" t="s">
        <v>219</v>
      </c>
      <c r="C64" s="7">
        <v>4339</v>
      </c>
      <c r="D64" s="8">
        <v>2.7670711518005414E-4</v>
      </c>
      <c r="E64" s="6">
        <v>54</v>
      </c>
      <c r="F64" s="7">
        <v>3</v>
      </c>
      <c r="G64" s="8">
        <v>1.837109614206981E-3</v>
      </c>
      <c r="H64" s="6">
        <v>50</v>
      </c>
      <c r="I64" s="7">
        <v>2</v>
      </c>
      <c r="J64" s="8">
        <v>9.9009900990099011E-3</v>
      </c>
      <c r="K64" s="6">
        <v>44</v>
      </c>
      <c r="L64" s="7">
        <v>2169.5</v>
      </c>
      <c r="M64" s="6">
        <v>57</v>
      </c>
    </row>
    <row r="65" spans="1:13" ht="19.5" customHeight="1" x14ac:dyDescent="0.4">
      <c r="A65" s="10" t="s">
        <v>106</v>
      </c>
      <c r="B65" s="9" t="s">
        <v>220</v>
      </c>
      <c r="C65" s="7">
        <v>0</v>
      </c>
      <c r="D65" s="8">
        <v>0</v>
      </c>
      <c r="E65" s="6" t="s">
        <v>282</v>
      </c>
      <c r="F65" s="7">
        <v>0</v>
      </c>
      <c r="G65" s="8">
        <v>0</v>
      </c>
      <c r="H65" s="6" t="s">
        <v>282</v>
      </c>
      <c r="I65" s="7">
        <v>0</v>
      </c>
      <c r="J65" s="8">
        <v>0</v>
      </c>
      <c r="K65" s="6" t="s">
        <v>282</v>
      </c>
      <c r="L65" s="7">
        <v>0</v>
      </c>
      <c r="M65" s="6" t="s">
        <v>282</v>
      </c>
    </row>
    <row r="66" spans="1:13" ht="19.5" customHeight="1" x14ac:dyDescent="0.4">
      <c r="A66" s="10" t="s">
        <v>105</v>
      </c>
      <c r="B66" s="9" t="s">
        <v>221</v>
      </c>
      <c r="C66" s="7">
        <v>0</v>
      </c>
      <c r="D66" s="8">
        <v>0</v>
      </c>
      <c r="E66" s="6" t="s">
        <v>282</v>
      </c>
      <c r="F66" s="7">
        <v>0</v>
      </c>
      <c r="G66" s="8">
        <v>0</v>
      </c>
      <c r="H66" s="6" t="s">
        <v>282</v>
      </c>
      <c r="I66" s="7">
        <v>0</v>
      </c>
      <c r="J66" s="8">
        <v>0</v>
      </c>
      <c r="K66" s="6" t="s">
        <v>282</v>
      </c>
      <c r="L66" s="7">
        <v>0</v>
      </c>
      <c r="M66" s="6" t="s">
        <v>282</v>
      </c>
    </row>
    <row r="67" spans="1:13" ht="19.5" customHeight="1" x14ac:dyDescent="0.4">
      <c r="A67" s="10" t="s">
        <v>104</v>
      </c>
      <c r="B67" s="9" t="s">
        <v>222</v>
      </c>
      <c r="C67" s="7">
        <v>49693</v>
      </c>
      <c r="D67" s="8">
        <v>3.1690266592861098E-3</v>
      </c>
      <c r="E67" s="6">
        <v>30</v>
      </c>
      <c r="F67" s="7">
        <v>14</v>
      </c>
      <c r="G67" s="8">
        <v>8.5731781996325786E-3</v>
      </c>
      <c r="H67" s="6">
        <v>32</v>
      </c>
      <c r="I67" s="7">
        <v>6</v>
      </c>
      <c r="J67" s="8">
        <v>2.9702970297029702E-2</v>
      </c>
      <c r="K67" s="6">
        <v>31</v>
      </c>
      <c r="L67" s="7">
        <v>8282.1666666666697</v>
      </c>
      <c r="M67" s="6">
        <v>28</v>
      </c>
    </row>
    <row r="68" spans="1:13" ht="19.5" customHeight="1" x14ac:dyDescent="0.4">
      <c r="A68" s="117" t="s">
        <v>103</v>
      </c>
      <c r="B68" s="118"/>
      <c r="C68" s="14">
        <v>0</v>
      </c>
      <c r="D68" s="13">
        <v>0</v>
      </c>
      <c r="E68" s="11"/>
      <c r="F68" s="14">
        <v>0</v>
      </c>
      <c r="G68" s="13">
        <v>0</v>
      </c>
      <c r="H68" s="11"/>
      <c r="I68" s="14">
        <v>0</v>
      </c>
      <c r="J68" s="13">
        <v>0</v>
      </c>
      <c r="K68" s="11"/>
      <c r="L68" s="12">
        <v>0</v>
      </c>
      <c r="M68" s="11"/>
    </row>
    <row r="69" spans="1:13" ht="19.5" customHeight="1" x14ac:dyDescent="0.4">
      <c r="A69" s="10" t="s">
        <v>102</v>
      </c>
      <c r="B69" s="9" t="s">
        <v>223</v>
      </c>
      <c r="C69" s="7">
        <v>0</v>
      </c>
      <c r="D69" s="8">
        <v>0</v>
      </c>
      <c r="E69" s="6" t="s">
        <v>282</v>
      </c>
      <c r="F69" s="7">
        <v>0</v>
      </c>
      <c r="G69" s="8">
        <v>0</v>
      </c>
      <c r="H69" s="6" t="s">
        <v>282</v>
      </c>
      <c r="I69" s="7">
        <v>0</v>
      </c>
      <c r="J69" s="8">
        <v>0</v>
      </c>
      <c r="K69" s="6" t="s">
        <v>282</v>
      </c>
      <c r="L69" s="7">
        <v>0</v>
      </c>
      <c r="M69" s="6" t="s">
        <v>282</v>
      </c>
    </row>
    <row r="70" spans="1:13" ht="19.5" customHeight="1" x14ac:dyDescent="0.4">
      <c r="A70" s="10" t="s">
        <v>101</v>
      </c>
      <c r="B70" s="9" t="s">
        <v>224</v>
      </c>
      <c r="C70" s="7">
        <v>0</v>
      </c>
      <c r="D70" s="8">
        <v>0</v>
      </c>
      <c r="E70" s="6" t="s">
        <v>282</v>
      </c>
      <c r="F70" s="7">
        <v>0</v>
      </c>
      <c r="G70" s="8">
        <v>0</v>
      </c>
      <c r="H70" s="6" t="s">
        <v>282</v>
      </c>
      <c r="I70" s="7">
        <v>0</v>
      </c>
      <c r="J70" s="8">
        <v>0</v>
      </c>
      <c r="K70" s="6" t="s">
        <v>282</v>
      </c>
      <c r="L70" s="7">
        <v>0</v>
      </c>
      <c r="M70" s="6" t="s">
        <v>282</v>
      </c>
    </row>
    <row r="71" spans="1:13" ht="19.5" customHeight="1" x14ac:dyDescent="0.4">
      <c r="A71" s="10" t="s">
        <v>100</v>
      </c>
      <c r="B71" s="9" t="s">
        <v>225</v>
      </c>
      <c r="C71" s="7">
        <v>0</v>
      </c>
      <c r="D71" s="8">
        <v>0</v>
      </c>
      <c r="E71" s="6" t="s">
        <v>282</v>
      </c>
      <c r="F71" s="7">
        <v>0</v>
      </c>
      <c r="G71" s="8">
        <v>0</v>
      </c>
      <c r="H71" s="6" t="s">
        <v>282</v>
      </c>
      <c r="I71" s="7">
        <v>0</v>
      </c>
      <c r="J71" s="8">
        <v>0</v>
      </c>
      <c r="K71" s="6" t="s">
        <v>282</v>
      </c>
      <c r="L71" s="7">
        <v>0</v>
      </c>
      <c r="M71" s="6" t="s">
        <v>282</v>
      </c>
    </row>
    <row r="72" spans="1:13" ht="19.5" customHeight="1" x14ac:dyDescent="0.4">
      <c r="A72" s="10" t="s">
        <v>99</v>
      </c>
      <c r="B72" s="9" t="s">
        <v>226</v>
      </c>
      <c r="C72" s="7">
        <v>0</v>
      </c>
      <c r="D72" s="8">
        <v>0</v>
      </c>
      <c r="E72" s="6" t="s">
        <v>282</v>
      </c>
      <c r="F72" s="7">
        <v>0</v>
      </c>
      <c r="G72" s="8">
        <v>0</v>
      </c>
      <c r="H72" s="6" t="s">
        <v>282</v>
      </c>
      <c r="I72" s="7">
        <v>0</v>
      </c>
      <c r="J72" s="8">
        <v>0</v>
      </c>
      <c r="K72" s="6" t="s">
        <v>282</v>
      </c>
      <c r="L72" s="7">
        <v>0</v>
      </c>
      <c r="M72" s="6" t="s">
        <v>282</v>
      </c>
    </row>
    <row r="73" spans="1:13" ht="19.5" customHeight="1" x14ac:dyDescent="0.4">
      <c r="A73" s="10" t="s">
        <v>98</v>
      </c>
      <c r="B73" s="9" t="s">
        <v>227</v>
      </c>
      <c r="C73" s="7">
        <v>0</v>
      </c>
      <c r="D73" s="8">
        <v>0</v>
      </c>
      <c r="E73" s="6" t="s">
        <v>282</v>
      </c>
      <c r="F73" s="7">
        <v>0</v>
      </c>
      <c r="G73" s="8">
        <v>0</v>
      </c>
      <c r="H73" s="6" t="s">
        <v>282</v>
      </c>
      <c r="I73" s="7">
        <v>0</v>
      </c>
      <c r="J73" s="8">
        <v>0</v>
      </c>
      <c r="K73" s="6" t="s">
        <v>282</v>
      </c>
      <c r="L73" s="7">
        <v>0</v>
      </c>
      <c r="M73" s="6" t="s">
        <v>282</v>
      </c>
    </row>
    <row r="74" spans="1:13" ht="19.5" customHeight="1" x14ac:dyDescent="0.4">
      <c r="A74" s="10" t="s">
        <v>97</v>
      </c>
      <c r="B74" s="9" t="s">
        <v>228</v>
      </c>
      <c r="C74" s="7">
        <v>0</v>
      </c>
      <c r="D74" s="8">
        <v>0</v>
      </c>
      <c r="E74" s="6" t="s">
        <v>282</v>
      </c>
      <c r="F74" s="7">
        <v>0</v>
      </c>
      <c r="G74" s="8">
        <v>0</v>
      </c>
      <c r="H74" s="6" t="s">
        <v>282</v>
      </c>
      <c r="I74" s="7">
        <v>0</v>
      </c>
      <c r="J74" s="8">
        <v>0</v>
      </c>
      <c r="K74" s="6" t="s">
        <v>282</v>
      </c>
      <c r="L74" s="7">
        <v>0</v>
      </c>
      <c r="M74" s="6" t="s">
        <v>282</v>
      </c>
    </row>
    <row r="75" spans="1:13" ht="19.5" customHeight="1" x14ac:dyDescent="0.4">
      <c r="A75" s="10" t="s">
        <v>96</v>
      </c>
      <c r="B75" s="9" t="s">
        <v>229</v>
      </c>
      <c r="C75" s="7">
        <v>0</v>
      </c>
      <c r="D75" s="8">
        <v>0</v>
      </c>
      <c r="E75" s="6" t="s">
        <v>282</v>
      </c>
      <c r="F75" s="7">
        <v>0</v>
      </c>
      <c r="G75" s="8">
        <v>0</v>
      </c>
      <c r="H75" s="6" t="s">
        <v>282</v>
      </c>
      <c r="I75" s="7">
        <v>0</v>
      </c>
      <c r="J75" s="8">
        <v>0</v>
      </c>
      <c r="K75" s="6" t="s">
        <v>282</v>
      </c>
      <c r="L75" s="7">
        <v>0</v>
      </c>
      <c r="M75" s="6" t="s">
        <v>282</v>
      </c>
    </row>
    <row r="76" spans="1:13" ht="19.5" customHeight="1" x14ac:dyDescent="0.4">
      <c r="A76" s="10" t="s">
        <v>95</v>
      </c>
      <c r="B76" s="9" t="s">
        <v>230</v>
      </c>
      <c r="C76" s="7">
        <v>0</v>
      </c>
      <c r="D76" s="8">
        <v>0</v>
      </c>
      <c r="E76" s="6" t="s">
        <v>282</v>
      </c>
      <c r="F76" s="7">
        <v>0</v>
      </c>
      <c r="G76" s="8">
        <v>0</v>
      </c>
      <c r="H76" s="6" t="s">
        <v>282</v>
      </c>
      <c r="I76" s="7">
        <v>0</v>
      </c>
      <c r="J76" s="8">
        <v>0</v>
      </c>
      <c r="K76" s="6" t="s">
        <v>282</v>
      </c>
      <c r="L76" s="7">
        <v>0</v>
      </c>
      <c r="M76" s="6" t="s">
        <v>282</v>
      </c>
    </row>
    <row r="77" spans="1:13" ht="19.5" customHeight="1" x14ac:dyDescent="0.4">
      <c r="A77" s="10" t="s">
        <v>94</v>
      </c>
      <c r="B77" s="9" t="s">
        <v>231</v>
      </c>
      <c r="C77" s="7">
        <v>0</v>
      </c>
      <c r="D77" s="8">
        <v>0</v>
      </c>
      <c r="E77" s="6" t="s">
        <v>282</v>
      </c>
      <c r="F77" s="7">
        <v>0</v>
      </c>
      <c r="G77" s="8">
        <v>0</v>
      </c>
      <c r="H77" s="6" t="s">
        <v>282</v>
      </c>
      <c r="I77" s="7">
        <v>0</v>
      </c>
      <c r="J77" s="8">
        <v>0</v>
      </c>
      <c r="K77" s="6" t="s">
        <v>282</v>
      </c>
      <c r="L77" s="7">
        <v>0</v>
      </c>
      <c r="M77" s="6" t="s">
        <v>282</v>
      </c>
    </row>
    <row r="78" spans="1:13" ht="19.5" customHeight="1" x14ac:dyDescent="0.4">
      <c r="A78" s="10" t="s">
        <v>93</v>
      </c>
      <c r="B78" s="9" t="s">
        <v>232</v>
      </c>
      <c r="C78" s="7">
        <v>0</v>
      </c>
      <c r="D78" s="8">
        <v>0</v>
      </c>
      <c r="E78" s="6" t="s">
        <v>282</v>
      </c>
      <c r="F78" s="7">
        <v>0</v>
      </c>
      <c r="G78" s="8">
        <v>0</v>
      </c>
      <c r="H78" s="6" t="s">
        <v>282</v>
      </c>
      <c r="I78" s="7">
        <v>0</v>
      </c>
      <c r="J78" s="8">
        <v>0</v>
      </c>
      <c r="K78" s="6" t="s">
        <v>282</v>
      </c>
      <c r="L78" s="7">
        <v>0</v>
      </c>
      <c r="M78" s="6" t="s">
        <v>282</v>
      </c>
    </row>
    <row r="79" spans="1:13" ht="19.5" customHeight="1" x14ac:dyDescent="0.4">
      <c r="A79" s="10" t="s">
        <v>92</v>
      </c>
      <c r="B79" s="9" t="s">
        <v>233</v>
      </c>
      <c r="C79" s="7">
        <v>0</v>
      </c>
      <c r="D79" s="8">
        <v>0</v>
      </c>
      <c r="E79" s="6" t="s">
        <v>282</v>
      </c>
      <c r="F79" s="7">
        <v>0</v>
      </c>
      <c r="G79" s="8">
        <v>0</v>
      </c>
      <c r="H79" s="6" t="s">
        <v>282</v>
      </c>
      <c r="I79" s="7">
        <v>0</v>
      </c>
      <c r="J79" s="8">
        <v>0</v>
      </c>
      <c r="K79" s="6" t="s">
        <v>282</v>
      </c>
      <c r="L79" s="7">
        <v>0</v>
      </c>
      <c r="M79" s="6" t="s">
        <v>282</v>
      </c>
    </row>
    <row r="80" spans="1:13" ht="19.5" customHeight="1" x14ac:dyDescent="0.4">
      <c r="A80" s="117" t="s">
        <v>91</v>
      </c>
      <c r="B80" s="118"/>
      <c r="C80" s="14">
        <v>5107927</v>
      </c>
      <c r="D80" s="13">
        <v>0.32574319998163365</v>
      </c>
      <c r="E80" s="11"/>
      <c r="F80" s="14">
        <v>921</v>
      </c>
      <c r="G80" s="13">
        <v>0.56399265156154321</v>
      </c>
      <c r="H80" s="11"/>
      <c r="I80" s="14">
        <v>166</v>
      </c>
      <c r="J80" s="13">
        <v>0.82178217821782173</v>
      </c>
      <c r="K80" s="11"/>
      <c r="L80" s="12">
        <v>30770.644578313299</v>
      </c>
      <c r="M80" s="11"/>
    </row>
    <row r="81" spans="1:13" ht="19.5" customHeight="1" x14ac:dyDescent="0.4">
      <c r="A81" s="10" t="s">
        <v>90</v>
      </c>
      <c r="B81" s="9" t="s">
        <v>234</v>
      </c>
      <c r="C81" s="7">
        <v>72481</v>
      </c>
      <c r="D81" s="8">
        <v>4.6222651337555895E-3</v>
      </c>
      <c r="E81" s="6">
        <v>27</v>
      </c>
      <c r="F81" s="7">
        <v>33</v>
      </c>
      <c r="G81" s="8">
        <v>2.0208205756276791E-2</v>
      </c>
      <c r="H81" s="6">
        <v>20</v>
      </c>
      <c r="I81" s="7">
        <v>21</v>
      </c>
      <c r="J81" s="8">
        <v>0.10396039603960396</v>
      </c>
      <c r="K81" s="6">
        <v>16</v>
      </c>
      <c r="L81" s="7">
        <v>3451.4761904761899</v>
      </c>
      <c r="M81" s="6">
        <v>51</v>
      </c>
    </row>
    <row r="82" spans="1:13" ht="19.5" customHeight="1" x14ac:dyDescent="0.4">
      <c r="A82" s="10" t="s">
        <v>89</v>
      </c>
      <c r="B82" s="9" t="s">
        <v>235</v>
      </c>
      <c r="C82" s="7">
        <v>489500</v>
      </c>
      <c r="D82" s="8">
        <v>3.1216439935615695E-2</v>
      </c>
      <c r="E82" s="6">
        <v>11</v>
      </c>
      <c r="F82" s="7">
        <v>136</v>
      </c>
      <c r="G82" s="8">
        <v>8.3282302510716472E-2</v>
      </c>
      <c r="H82" s="6">
        <v>8</v>
      </c>
      <c r="I82" s="7">
        <v>59</v>
      </c>
      <c r="J82" s="8">
        <v>0.29207920792079206</v>
      </c>
      <c r="K82" s="6">
        <v>7</v>
      </c>
      <c r="L82" s="7">
        <v>8296.6101694915305</v>
      </c>
      <c r="M82" s="6">
        <v>27</v>
      </c>
    </row>
    <row r="83" spans="1:13" ht="19.5" customHeight="1" x14ac:dyDescent="0.4">
      <c r="A83" s="10" t="s">
        <v>88</v>
      </c>
      <c r="B83" s="9" t="s">
        <v>236</v>
      </c>
      <c r="C83" s="7">
        <v>459866</v>
      </c>
      <c r="D83" s="8">
        <v>2.9326617706704489E-2</v>
      </c>
      <c r="E83" s="6">
        <v>12</v>
      </c>
      <c r="F83" s="7">
        <v>181</v>
      </c>
      <c r="G83" s="8">
        <v>0.11083894672382119</v>
      </c>
      <c r="H83" s="6">
        <v>7</v>
      </c>
      <c r="I83" s="7">
        <v>64</v>
      </c>
      <c r="J83" s="8">
        <v>0.31683168316831684</v>
      </c>
      <c r="K83" s="6">
        <v>4</v>
      </c>
      <c r="L83" s="7">
        <v>7185.40625</v>
      </c>
      <c r="M83" s="6">
        <v>32</v>
      </c>
    </row>
    <row r="84" spans="1:13" ht="19.5" customHeight="1" x14ac:dyDescent="0.4">
      <c r="A84" s="10" t="s">
        <v>87</v>
      </c>
      <c r="B84" s="9" t="s">
        <v>237</v>
      </c>
      <c r="C84" s="7">
        <v>56832</v>
      </c>
      <c r="D84" s="8">
        <v>3.6242956372235162E-3</v>
      </c>
      <c r="E84" s="6">
        <v>29</v>
      </c>
      <c r="F84" s="7">
        <v>12</v>
      </c>
      <c r="G84" s="8">
        <v>7.3484384568279241E-3</v>
      </c>
      <c r="H84" s="6">
        <v>36</v>
      </c>
      <c r="I84" s="7">
        <v>6</v>
      </c>
      <c r="J84" s="8">
        <v>2.9702970297029702E-2</v>
      </c>
      <c r="K84" s="6">
        <v>31</v>
      </c>
      <c r="L84" s="7">
        <v>9472</v>
      </c>
      <c r="M84" s="6">
        <v>20</v>
      </c>
    </row>
    <row r="85" spans="1:13" ht="33" customHeight="1" x14ac:dyDescent="0.4">
      <c r="A85" s="10" t="s">
        <v>86</v>
      </c>
      <c r="B85" s="15" t="s">
        <v>238</v>
      </c>
      <c r="C85" s="7">
        <v>823967</v>
      </c>
      <c r="D85" s="8">
        <v>5.254610084663832E-2</v>
      </c>
      <c r="E85" s="6">
        <v>6</v>
      </c>
      <c r="F85" s="7">
        <v>296</v>
      </c>
      <c r="G85" s="8">
        <v>0.18126148193508879</v>
      </c>
      <c r="H85" s="6">
        <v>3</v>
      </c>
      <c r="I85" s="7">
        <v>78</v>
      </c>
      <c r="J85" s="8">
        <v>0.38613861386138615</v>
      </c>
      <c r="K85" s="6">
        <v>3</v>
      </c>
      <c r="L85" s="7">
        <v>10563.679487179499</v>
      </c>
      <c r="M85" s="6">
        <v>15</v>
      </c>
    </row>
    <row r="86" spans="1:13" ht="19.5" customHeight="1" x14ac:dyDescent="0.4">
      <c r="A86" s="10" t="s">
        <v>85</v>
      </c>
      <c r="B86" s="9" t="s">
        <v>239</v>
      </c>
      <c r="C86" s="7">
        <v>1527088</v>
      </c>
      <c r="D86" s="8">
        <v>9.738559924085699E-2</v>
      </c>
      <c r="E86" s="6">
        <v>2</v>
      </c>
      <c r="F86" s="7">
        <v>497</v>
      </c>
      <c r="G86" s="8">
        <v>0.30434782608695654</v>
      </c>
      <c r="H86" s="6">
        <v>1</v>
      </c>
      <c r="I86" s="7">
        <v>102</v>
      </c>
      <c r="J86" s="8">
        <v>0.50495049504950495</v>
      </c>
      <c r="K86" s="6">
        <v>1</v>
      </c>
      <c r="L86" s="7">
        <v>14971.450980392199</v>
      </c>
      <c r="M86" s="6">
        <v>11</v>
      </c>
    </row>
    <row r="87" spans="1:13" ht="19.5" customHeight="1" x14ac:dyDescent="0.4">
      <c r="A87" s="10" t="s">
        <v>84</v>
      </c>
      <c r="B87" s="9" t="s">
        <v>240</v>
      </c>
      <c r="C87" s="7">
        <v>152837</v>
      </c>
      <c r="D87" s="8">
        <v>9.7467355065162329E-3</v>
      </c>
      <c r="E87" s="6">
        <v>23</v>
      </c>
      <c r="F87" s="7">
        <v>65</v>
      </c>
      <c r="G87" s="8">
        <v>3.9804041641151255E-2</v>
      </c>
      <c r="H87" s="6">
        <v>16</v>
      </c>
      <c r="I87" s="7">
        <v>21</v>
      </c>
      <c r="J87" s="8">
        <v>0.10396039603960396</v>
      </c>
      <c r="K87" s="6">
        <v>16</v>
      </c>
      <c r="L87" s="7">
        <v>7277.9523809523798</v>
      </c>
      <c r="M87" s="6">
        <v>30</v>
      </c>
    </row>
    <row r="88" spans="1:13" ht="33" customHeight="1" x14ac:dyDescent="0.4">
      <c r="A88" s="10" t="s">
        <v>83</v>
      </c>
      <c r="B88" s="15" t="s">
        <v>241</v>
      </c>
      <c r="C88" s="7">
        <v>7342</v>
      </c>
      <c r="D88" s="8">
        <v>4.6821471298731448E-4</v>
      </c>
      <c r="E88" s="6">
        <v>49</v>
      </c>
      <c r="F88" s="7">
        <v>8</v>
      </c>
      <c r="G88" s="8">
        <v>4.8989589712186161E-3</v>
      </c>
      <c r="H88" s="6">
        <v>38</v>
      </c>
      <c r="I88" s="7">
        <v>4</v>
      </c>
      <c r="J88" s="8">
        <v>1.9801980198019802E-2</v>
      </c>
      <c r="K88" s="6">
        <v>35</v>
      </c>
      <c r="L88" s="7">
        <v>1835.5</v>
      </c>
      <c r="M88" s="6">
        <v>59</v>
      </c>
    </row>
    <row r="89" spans="1:13" ht="19.5" customHeight="1" x14ac:dyDescent="0.4">
      <c r="A89" s="10" t="s">
        <v>82</v>
      </c>
      <c r="B89" s="9" t="s">
        <v>242</v>
      </c>
      <c r="C89" s="7">
        <v>29454</v>
      </c>
      <c r="D89" s="8">
        <v>1.8783432520196623E-3</v>
      </c>
      <c r="E89" s="6">
        <v>36</v>
      </c>
      <c r="F89" s="7">
        <v>19</v>
      </c>
      <c r="G89" s="8">
        <v>1.1635027556644213E-2</v>
      </c>
      <c r="H89" s="6">
        <v>28</v>
      </c>
      <c r="I89" s="7">
        <v>3</v>
      </c>
      <c r="J89" s="8">
        <v>1.4851485148514851E-2</v>
      </c>
      <c r="K89" s="6">
        <v>41</v>
      </c>
      <c r="L89" s="7">
        <v>9818</v>
      </c>
      <c r="M89" s="6">
        <v>16</v>
      </c>
    </row>
    <row r="90" spans="1:13" ht="19.5" customHeight="1" x14ac:dyDescent="0.4">
      <c r="A90" s="10" t="s">
        <v>81</v>
      </c>
      <c r="B90" s="9" t="s">
        <v>243</v>
      </c>
      <c r="C90" s="7">
        <v>1134493</v>
      </c>
      <c r="D90" s="8">
        <v>7.2348994058991742E-2</v>
      </c>
      <c r="E90" s="6">
        <v>3</v>
      </c>
      <c r="F90" s="7">
        <v>291</v>
      </c>
      <c r="G90" s="8">
        <v>0.17819963257807717</v>
      </c>
      <c r="H90" s="6">
        <v>4</v>
      </c>
      <c r="I90" s="7">
        <v>55</v>
      </c>
      <c r="J90" s="8">
        <v>0.2722772277227723</v>
      </c>
      <c r="K90" s="6">
        <v>8</v>
      </c>
      <c r="L90" s="7">
        <v>20627.145454545502</v>
      </c>
      <c r="M90" s="6">
        <v>10</v>
      </c>
    </row>
    <row r="91" spans="1:13" ht="19.5" customHeight="1" x14ac:dyDescent="0.4">
      <c r="A91" s="10" t="s">
        <v>80</v>
      </c>
      <c r="B91" s="9" t="s">
        <v>244</v>
      </c>
      <c r="C91" s="7">
        <v>354067</v>
      </c>
      <c r="D91" s="8">
        <v>2.2579593950324089E-2</v>
      </c>
      <c r="E91" s="6">
        <v>15</v>
      </c>
      <c r="F91" s="7">
        <v>28</v>
      </c>
      <c r="G91" s="8">
        <v>1.7146356399265157E-2</v>
      </c>
      <c r="H91" s="6">
        <v>22</v>
      </c>
      <c r="I91" s="7">
        <v>11</v>
      </c>
      <c r="J91" s="8">
        <v>5.4455445544554455E-2</v>
      </c>
      <c r="K91" s="6">
        <v>23</v>
      </c>
      <c r="L91" s="7">
        <v>32187.909090909099</v>
      </c>
      <c r="M91" s="6">
        <v>7</v>
      </c>
    </row>
    <row r="92" spans="1:13" ht="19.5" customHeight="1" x14ac:dyDescent="0.4">
      <c r="A92" s="117" t="s">
        <v>79</v>
      </c>
      <c r="B92" s="118"/>
      <c r="C92" s="14">
        <v>166808</v>
      </c>
      <c r="D92" s="13">
        <v>1.0637695429581578E-2</v>
      </c>
      <c r="E92" s="11"/>
      <c r="F92" s="14">
        <v>54</v>
      </c>
      <c r="G92" s="13">
        <v>3.3067973055725661E-2</v>
      </c>
      <c r="H92" s="11"/>
      <c r="I92" s="14">
        <v>19</v>
      </c>
      <c r="J92" s="13">
        <v>9.405940594059406E-2</v>
      </c>
      <c r="K92" s="11"/>
      <c r="L92" s="12">
        <v>8779.3684210526299</v>
      </c>
      <c r="M92" s="11"/>
    </row>
    <row r="93" spans="1:13" ht="19.5" customHeight="1" x14ac:dyDescent="0.4">
      <c r="A93" s="10" t="s">
        <v>78</v>
      </c>
      <c r="B93" s="9" t="s">
        <v>245</v>
      </c>
      <c r="C93" s="7">
        <v>0</v>
      </c>
      <c r="D93" s="8">
        <v>0</v>
      </c>
      <c r="E93" s="6" t="s">
        <v>282</v>
      </c>
      <c r="F93" s="7">
        <v>0</v>
      </c>
      <c r="G93" s="8">
        <v>0</v>
      </c>
      <c r="H93" s="6" t="s">
        <v>282</v>
      </c>
      <c r="I93" s="7">
        <v>0</v>
      </c>
      <c r="J93" s="8">
        <v>0</v>
      </c>
      <c r="K93" s="6" t="s">
        <v>282</v>
      </c>
      <c r="L93" s="7">
        <v>0</v>
      </c>
      <c r="M93" s="6" t="s">
        <v>282</v>
      </c>
    </row>
    <row r="94" spans="1:13" ht="19.5" customHeight="1" x14ac:dyDescent="0.4">
      <c r="A94" s="10" t="s">
        <v>77</v>
      </c>
      <c r="B94" s="9" t="s">
        <v>246</v>
      </c>
      <c r="C94" s="7">
        <v>6410</v>
      </c>
      <c r="D94" s="8">
        <v>4.087791215266529E-4</v>
      </c>
      <c r="E94" s="6">
        <v>53</v>
      </c>
      <c r="F94" s="7">
        <v>2</v>
      </c>
      <c r="G94" s="8">
        <v>1.224739742804654E-3</v>
      </c>
      <c r="H94" s="6">
        <v>53</v>
      </c>
      <c r="I94" s="7">
        <v>1</v>
      </c>
      <c r="J94" s="8">
        <v>4.9504950495049506E-3</v>
      </c>
      <c r="K94" s="6">
        <v>48</v>
      </c>
      <c r="L94" s="7">
        <v>6410</v>
      </c>
      <c r="M94" s="6">
        <v>34</v>
      </c>
    </row>
    <row r="95" spans="1:13" ht="33" customHeight="1" x14ac:dyDescent="0.4">
      <c r="A95" s="10" t="s">
        <v>76</v>
      </c>
      <c r="B95" s="15" t="s">
        <v>247</v>
      </c>
      <c r="C95" s="7">
        <v>0</v>
      </c>
      <c r="D95" s="8">
        <v>0</v>
      </c>
      <c r="E95" s="6" t="s">
        <v>282</v>
      </c>
      <c r="F95" s="7">
        <v>0</v>
      </c>
      <c r="G95" s="8">
        <v>0</v>
      </c>
      <c r="H95" s="6" t="s">
        <v>282</v>
      </c>
      <c r="I95" s="7">
        <v>0</v>
      </c>
      <c r="J95" s="8">
        <v>0</v>
      </c>
      <c r="K95" s="6" t="s">
        <v>282</v>
      </c>
      <c r="L95" s="7">
        <v>0</v>
      </c>
      <c r="M95" s="6" t="s">
        <v>282</v>
      </c>
    </row>
    <row r="96" spans="1:13" ht="19.5" customHeight="1" x14ac:dyDescent="0.4">
      <c r="A96" s="10" t="s">
        <v>75</v>
      </c>
      <c r="B96" s="9" t="s">
        <v>248</v>
      </c>
      <c r="C96" s="7">
        <v>0</v>
      </c>
      <c r="D96" s="8">
        <v>0</v>
      </c>
      <c r="E96" s="6" t="s">
        <v>282</v>
      </c>
      <c r="F96" s="7">
        <v>0</v>
      </c>
      <c r="G96" s="8">
        <v>0</v>
      </c>
      <c r="H96" s="6" t="s">
        <v>282</v>
      </c>
      <c r="I96" s="7">
        <v>0</v>
      </c>
      <c r="J96" s="8">
        <v>0</v>
      </c>
      <c r="K96" s="6" t="s">
        <v>282</v>
      </c>
      <c r="L96" s="7">
        <v>0</v>
      </c>
      <c r="M96" s="6" t="s">
        <v>282</v>
      </c>
    </row>
    <row r="97" spans="1:13" ht="19.5" customHeight="1" x14ac:dyDescent="0.4">
      <c r="A97" s="10" t="s">
        <v>74</v>
      </c>
      <c r="B97" s="9" t="s">
        <v>249</v>
      </c>
      <c r="C97" s="7">
        <v>6597</v>
      </c>
      <c r="D97" s="8">
        <v>4.2070450307509036E-4</v>
      </c>
      <c r="E97" s="6">
        <v>52</v>
      </c>
      <c r="F97" s="7">
        <v>6</v>
      </c>
      <c r="G97" s="8">
        <v>3.6742192284139621E-3</v>
      </c>
      <c r="H97" s="6">
        <v>42</v>
      </c>
      <c r="I97" s="7">
        <v>4</v>
      </c>
      <c r="J97" s="8">
        <v>1.9801980198019802E-2</v>
      </c>
      <c r="K97" s="6">
        <v>35</v>
      </c>
      <c r="L97" s="7">
        <v>1649.25</v>
      </c>
      <c r="M97" s="6">
        <v>60</v>
      </c>
    </row>
    <row r="98" spans="1:13" ht="19.5" customHeight="1" x14ac:dyDescent="0.4">
      <c r="A98" s="10" t="s">
        <v>73</v>
      </c>
      <c r="B98" s="9" t="s">
        <v>250</v>
      </c>
      <c r="C98" s="7">
        <v>8948</v>
      </c>
      <c r="D98" s="8">
        <v>5.7063269569742432E-4</v>
      </c>
      <c r="E98" s="6">
        <v>48</v>
      </c>
      <c r="F98" s="7">
        <v>6</v>
      </c>
      <c r="G98" s="8">
        <v>3.6742192284139621E-3</v>
      </c>
      <c r="H98" s="6">
        <v>42</v>
      </c>
      <c r="I98" s="7">
        <v>1</v>
      </c>
      <c r="J98" s="8">
        <v>4.9504950495049506E-3</v>
      </c>
      <c r="K98" s="6">
        <v>48</v>
      </c>
      <c r="L98" s="7">
        <v>8948</v>
      </c>
      <c r="M98" s="6">
        <v>23</v>
      </c>
    </row>
    <row r="99" spans="1:13" ht="19.5" customHeight="1" x14ac:dyDescent="0.4">
      <c r="A99" s="10" t="s">
        <v>72</v>
      </c>
      <c r="B99" s="9" t="s">
        <v>251</v>
      </c>
      <c r="C99" s="7">
        <v>0</v>
      </c>
      <c r="D99" s="8">
        <v>0</v>
      </c>
      <c r="E99" s="6" t="s">
        <v>282</v>
      </c>
      <c r="F99" s="7">
        <v>0</v>
      </c>
      <c r="G99" s="8">
        <v>0</v>
      </c>
      <c r="H99" s="6" t="s">
        <v>282</v>
      </c>
      <c r="I99" s="7">
        <v>0</v>
      </c>
      <c r="J99" s="8">
        <v>0</v>
      </c>
      <c r="K99" s="6" t="s">
        <v>282</v>
      </c>
      <c r="L99" s="7">
        <v>0</v>
      </c>
      <c r="M99" s="6" t="s">
        <v>282</v>
      </c>
    </row>
    <row r="100" spans="1:13" ht="33" customHeight="1" x14ac:dyDescent="0.4">
      <c r="A100" s="10" t="s">
        <v>71</v>
      </c>
      <c r="B100" s="15" t="s">
        <v>252</v>
      </c>
      <c r="C100" s="7">
        <v>0</v>
      </c>
      <c r="D100" s="8">
        <v>0</v>
      </c>
      <c r="E100" s="6" t="s">
        <v>282</v>
      </c>
      <c r="F100" s="7">
        <v>0</v>
      </c>
      <c r="G100" s="8">
        <v>0</v>
      </c>
      <c r="H100" s="6" t="s">
        <v>282</v>
      </c>
      <c r="I100" s="7">
        <v>0</v>
      </c>
      <c r="J100" s="8">
        <v>0</v>
      </c>
      <c r="K100" s="6" t="s">
        <v>282</v>
      </c>
      <c r="L100" s="7">
        <v>0</v>
      </c>
      <c r="M100" s="6" t="s">
        <v>282</v>
      </c>
    </row>
    <row r="101" spans="1:13" ht="33" customHeight="1" x14ac:dyDescent="0.4">
      <c r="A101" s="10" t="s">
        <v>70</v>
      </c>
      <c r="B101" s="15" t="s">
        <v>253</v>
      </c>
      <c r="C101" s="7">
        <v>1985</v>
      </c>
      <c r="D101" s="8">
        <v>1.265876062761944E-4</v>
      </c>
      <c r="E101" s="6">
        <v>60</v>
      </c>
      <c r="F101" s="7">
        <v>2</v>
      </c>
      <c r="G101" s="8">
        <v>1.224739742804654E-3</v>
      </c>
      <c r="H101" s="6">
        <v>53</v>
      </c>
      <c r="I101" s="7">
        <v>1</v>
      </c>
      <c r="J101" s="8">
        <v>4.9504950495049506E-3</v>
      </c>
      <c r="K101" s="6">
        <v>48</v>
      </c>
      <c r="L101" s="7">
        <v>1985</v>
      </c>
      <c r="M101" s="6">
        <v>58</v>
      </c>
    </row>
    <row r="102" spans="1:13" ht="19.5" customHeight="1" x14ac:dyDescent="0.4">
      <c r="A102" s="10" t="s">
        <v>69</v>
      </c>
      <c r="B102" s="9" t="s">
        <v>254</v>
      </c>
      <c r="C102" s="7">
        <v>863</v>
      </c>
      <c r="D102" s="8">
        <v>5.5035316985569653E-5</v>
      </c>
      <c r="E102" s="6">
        <v>63</v>
      </c>
      <c r="F102" s="7">
        <v>1</v>
      </c>
      <c r="G102" s="8">
        <v>6.1236987140232701E-4</v>
      </c>
      <c r="H102" s="6">
        <v>62</v>
      </c>
      <c r="I102" s="7">
        <v>1</v>
      </c>
      <c r="J102" s="8">
        <v>4.9504950495049506E-3</v>
      </c>
      <c r="K102" s="6">
        <v>48</v>
      </c>
      <c r="L102" s="7">
        <v>863</v>
      </c>
      <c r="M102" s="6">
        <v>63</v>
      </c>
    </row>
    <row r="103" spans="1:13" ht="19.5" customHeight="1" x14ac:dyDescent="0.4">
      <c r="A103" s="10" t="s">
        <v>68</v>
      </c>
      <c r="B103" s="9" t="s">
        <v>255</v>
      </c>
      <c r="C103" s="7">
        <v>0</v>
      </c>
      <c r="D103" s="8">
        <v>0</v>
      </c>
      <c r="E103" s="6" t="s">
        <v>282</v>
      </c>
      <c r="F103" s="7">
        <v>0</v>
      </c>
      <c r="G103" s="8">
        <v>0</v>
      </c>
      <c r="H103" s="6" t="s">
        <v>282</v>
      </c>
      <c r="I103" s="7">
        <v>0</v>
      </c>
      <c r="J103" s="8">
        <v>0</v>
      </c>
      <c r="K103" s="6" t="s">
        <v>282</v>
      </c>
      <c r="L103" s="7">
        <v>0</v>
      </c>
      <c r="M103" s="6" t="s">
        <v>282</v>
      </c>
    </row>
    <row r="104" spans="1:13" ht="19.5" customHeight="1" x14ac:dyDescent="0.4">
      <c r="A104" s="10" t="s">
        <v>67</v>
      </c>
      <c r="B104" s="9" t="s">
        <v>256</v>
      </c>
      <c r="C104" s="7">
        <v>0</v>
      </c>
      <c r="D104" s="8">
        <v>0</v>
      </c>
      <c r="E104" s="6" t="s">
        <v>282</v>
      </c>
      <c r="F104" s="7">
        <v>0</v>
      </c>
      <c r="G104" s="8">
        <v>0</v>
      </c>
      <c r="H104" s="6" t="s">
        <v>282</v>
      </c>
      <c r="I104" s="7">
        <v>0</v>
      </c>
      <c r="J104" s="8">
        <v>0</v>
      </c>
      <c r="K104" s="6" t="s">
        <v>282</v>
      </c>
      <c r="L104" s="7">
        <v>0</v>
      </c>
      <c r="M104" s="6" t="s">
        <v>282</v>
      </c>
    </row>
    <row r="105" spans="1:13" ht="19.5" customHeight="1" x14ac:dyDescent="0.4">
      <c r="A105" s="10" t="s">
        <v>66</v>
      </c>
      <c r="B105" s="9" t="s">
        <v>257</v>
      </c>
      <c r="C105" s="7">
        <v>142005</v>
      </c>
      <c r="D105" s="8">
        <v>9.0559561860206472E-3</v>
      </c>
      <c r="E105" s="6">
        <v>25</v>
      </c>
      <c r="F105" s="7">
        <v>47</v>
      </c>
      <c r="G105" s="8">
        <v>2.878138395590937E-2</v>
      </c>
      <c r="H105" s="6">
        <v>19</v>
      </c>
      <c r="I105" s="7">
        <v>15</v>
      </c>
      <c r="J105" s="8">
        <v>7.4257425742574254E-2</v>
      </c>
      <c r="K105" s="6">
        <v>19</v>
      </c>
      <c r="L105" s="7">
        <v>9467</v>
      </c>
      <c r="M105" s="6">
        <v>21</v>
      </c>
    </row>
    <row r="106" spans="1:13" ht="19.5" customHeight="1" x14ac:dyDescent="0.4">
      <c r="A106" s="117" t="s">
        <v>65</v>
      </c>
      <c r="B106" s="118"/>
      <c r="C106" s="14">
        <v>1689370</v>
      </c>
      <c r="D106" s="13">
        <v>0.10773466217371008</v>
      </c>
      <c r="E106" s="11"/>
      <c r="F106" s="14">
        <v>444</v>
      </c>
      <c r="G106" s="13">
        <v>0.27189222290263321</v>
      </c>
      <c r="H106" s="11"/>
      <c r="I106" s="14">
        <v>110</v>
      </c>
      <c r="J106" s="13">
        <v>0.54455445544554459</v>
      </c>
      <c r="K106" s="11"/>
      <c r="L106" s="12">
        <v>15357.909090909099</v>
      </c>
      <c r="M106" s="11"/>
    </row>
    <row r="107" spans="1:13" ht="19.5" customHeight="1" x14ac:dyDescent="0.4">
      <c r="A107" s="10" t="s">
        <v>64</v>
      </c>
      <c r="B107" s="9" t="s">
        <v>258</v>
      </c>
      <c r="C107" s="7">
        <v>144317</v>
      </c>
      <c r="D107" s="8">
        <v>9.203397266983146E-3</v>
      </c>
      <c r="E107" s="6">
        <v>24</v>
      </c>
      <c r="F107" s="7">
        <v>63</v>
      </c>
      <c r="G107" s="8">
        <v>3.8579301898346602E-2</v>
      </c>
      <c r="H107" s="6">
        <v>17</v>
      </c>
      <c r="I107" s="7">
        <v>30</v>
      </c>
      <c r="J107" s="8">
        <v>0.14851485148514851</v>
      </c>
      <c r="K107" s="6">
        <v>13</v>
      </c>
      <c r="L107" s="7">
        <v>4810.5666666666702</v>
      </c>
      <c r="M107" s="6">
        <v>44</v>
      </c>
    </row>
    <row r="108" spans="1:13" ht="19.5" customHeight="1" x14ac:dyDescent="0.4">
      <c r="A108" s="10" t="s">
        <v>63</v>
      </c>
      <c r="B108" s="9" t="s">
        <v>259</v>
      </c>
      <c r="C108" s="7">
        <v>848338</v>
      </c>
      <c r="D108" s="8">
        <v>5.4100290545659541E-2</v>
      </c>
      <c r="E108" s="6">
        <v>5</v>
      </c>
      <c r="F108" s="7">
        <v>317</v>
      </c>
      <c r="G108" s="8">
        <v>0.19412124923453766</v>
      </c>
      <c r="H108" s="6">
        <v>2</v>
      </c>
      <c r="I108" s="7">
        <v>88</v>
      </c>
      <c r="J108" s="8">
        <v>0.43564356435643564</v>
      </c>
      <c r="K108" s="6">
        <v>2</v>
      </c>
      <c r="L108" s="7">
        <v>9640.2045454545496</v>
      </c>
      <c r="M108" s="6">
        <v>18</v>
      </c>
    </row>
    <row r="109" spans="1:13" ht="33" customHeight="1" x14ac:dyDescent="0.4">
      <c r="A109" s="10" t="s">
        <v>62</v>
      </c>
      <c r="B109" s="15" t="s">
        <v>260</v>
      </c>
      <c r="C109" s="7">
        <v>696715</v>
      </c>
      <c r="D109" s="8">
        <v>4.4430974361067389E-2</v>
      </c>
      <c r="E109" s="6">
        <v>7</v>
      </c>
      <c r="F109" s="7">
        <v>233</v>
      </c>
      <c r="G109" s="8">
        <v>0.14268218003674218</v>
      </c>
      <c r="H109" s="6">
        <v>5</v>
      </c>
      <c r="I109" s="7">
        <v>61</v>
      </c>
      <c r="J109" s="8">
        <v>0.30198019801980197</v>
      </c>
      <c r="K109" s="6">
        <v>6</v>
      </c>
      <c r="L109" s="7">
        <v>11421.557377049199</v>
      </c>
      <c r="M109" s="6">
        <v>14</v>
      </c>
    </row>
    <row r="110" spans="1:13" ht="19.5" customHeight="1" x14ac:dyDescent="0.4">
      <c r="A110" s="117" t="s">
        <v>61</v>
      </c>
      <c r="B110" s="118"/>
      <c r="C110" s="14">
        <v>60870</v>
      </c>
      <c r="D110" s="13">
        <v>3.8818073521571547E-3</v>
      </c>
      <c r="E110" s="11"/>
      <c r="F110" s="14">
        <v>27</v>
      </c>
      <c r="G110" s="13">
        <v>1.653398652786283E-2</v>
      </c>
      <c r="H110" s="11"/>
      <c r="I110" s="14">
        <v>13</v>
      </c>
      <c r="J110" s="13">
        <v>6.4356435643564358E-2</v>
      </c>
      <c r="K110" s="11"/>
      <c r="L110" s="12">
        <v>4682.3076923076896</v>
      </c>
      <c r="M110" s="11"/>
    </row>
    <row r="111" spans="1:13" ht="19.5" customHeight="1" x14ac:dyDescent="0.4">
      <c r="A111" s="10" t="s">
        <v>60</v>
      </c>
      <c r="B111" s="9" t="s">
        <v>261</v>
      </c>
      <c r="C111" s="7">
        <v>17420</v>
      </c>
      <c r="D111" s="8">
        <v>1.1109098747260988E-3</v>
      </c>
      <c r="E111" s="6">
        <v>43</v>
      </c>
      <c r="F111" s="7">
        <v>4</v>
      </c>
      <c r="G111" s="8">
        <v>2.449479485609308E-3</v>
      </c>
      <c r="H111" s="6">
        <v>46</v>
      </c>
      <c r="I111" s="7">
        <v>2</v>
      </c>
      <c r="J111" s="8">
        <v>9.9009900990099011E-3</v>
      </c>
      <c r="K111" s="6">
        <v>44</v>
      </c>
      <c r="L111" s="7">
        <v>8710</v>
      </c>
      <c r="M111" s="6">
        <v>25</v>
      </c>
    </row>
    <row r="112" spans="1:13" ht="19.5" customHeight="1" x14ac:dyDescent="0.4">
      <c r="A112" s="10" t="s">
        <v>59</v>
      </c>
      <c r="B112" s="9" t="s">
        <v>262</v>
      </c>
      <c r="C112" s="7">
        <v>0</v>
      </c>
      <c r="D112" s="8">
        <v>0</v>
      </c>
      <c r="E112" s="6" t="s">
        <v>282</v>
      </c>
      <c r="F112" s="7">
        <v>0</v>
      </c>
      <c r="G112" s="8">
        <v>0</v>
      </c>
      <c r="H112" s="6" t="s">
        <v>282</v>
      </c>
      <c r="I112" s="7">
        <v>0</v>
      </c>
      <c r="J112" s="8">
        <v>0</v>
      </c>
      <c r="K112" s="6" t="s">
        <v>282</v>
      </c>
      <c r="L112" s="7">
        <v>0</v>
      </c>
      <c r="M112" s="6" t="s">
        <v>282</v>
      </c>
    </row>
    <row r="113" spans="1:13" ht="19.5" customHeight="1" x14ac:dyDescent="0.4">
      <c r="A113" s="10" t="s">
        <v>58</v>
      </c>
      <c r="B113" s="9" t="s">
        <v>263</v>
      </c>
      <c r="C113" s="7">
        <v>0</v>
      </c>
      <c r="D113" s="8">
        <v>0</v>
      </c>
      <c r="E113" s="6" t="s">
        <v>282</v>
      </c>
      <c r="F113" s="7">
        <v>0</v>
      </c>
      <c r="G113" s="8">
        <v>0</v>
      </c>
      <c r="H113" s="6" t="s">
        <v>282</v>
      </c>
      <c r="I113" s="7">
        <v>0</v>
      </c>
      <c r="J113" s="8">
        <v>0</v>
      </c>
      <c r="K113" s="6" t="s">
        <v>282</v>
      </c>
      <c r="L113" s="7">
        <v>0</v>
      </c>
      <c r="M113" s="6" t="s">
        <v>282</v>
      </c>
    </row>
    <row r="114" spans="1:13" ht="19.5" customHeight="1" x14ac:dyDescent="0.4">
      <c r="A114" s="10" t="s">
        <v>57</v>
      </c>
      <c r="B114" s="9" t="s">
        <v>264</v>
      </c>
      <c r="C114" s="7">
        <v>0</v>
      </c>
      <c r="D114" s="8">
        <v>0</v>
      </c>
      <c r="E114" s="6" t="s">
        <v>282</v>
      </c>
      <c r="F114" s="7">
        <v>0</v>
      </c>
      <c r="G114" s="8">
        <v>0</v>
      </c>
      <c r="H114" s="6" t="s">
        <v>282</v>
      </c>
      <c r="I114" s="7">
        <v>0</v>
      </c>
      <c r="J114" s="8">
        <v>0</v>
      </c>
      <c r="K114" s="6" t="s">
        <v>282</v>
      </c>
      <c r="L114" s="7">
        <v>0</v>
      </c>
      <c r="M114" s="6" t="s">
        <v>282</v>
      </c>
    </row>
    <row r="115" spans="1:13" ht="19.5" customHeight="1" x14ac:dyDescent="0.4">
      <c r="A115" s="10" t="s">
        <v>56</v>
      </c>
      <c r="B115" s="9" t="s">
        <v>265</v>
      </c>
      <c r="C115" s="7">
        <v>3616</v>
      </c>
      <c r="D115" s="8">
        <v>2.3059989133235209E-4</v>
      </c>
      <c r="E115" s="6">
        <v>57</v>
      </c>
      <c r="F115" s="7">
        <v>2</v>
      </c>
      <c r="G115" s="8">
        <v>1.224739742804654E-3</v>
      </c>
      <c r="H115" s="6">
        <v>53</v>
      </c>
      <c r="I115" s="7">
        <v>1</v>
      </c>
      <c r="J115" s="8">
        <v>4.9504950495049506E-3</v>
      </c>
      <c r="K115" s="6">
        <v>48</v>
      </c>
      <c r="L115" s="7">
        <v>3616</v>
      </c>
      <c r="M115" s="6">
        <v>50</v>
      </c>
    </row>
    <row r="116" spans="1:13" ht="19.5" customHeight="1" x14ac:dyDescent="0.4">
      <c r="A116" s="10" t="s">
        <v>55</v>
      </c>
      <c r="B116" s="9" t="s">
        <v>266</v>
      </c>
      <c r="C116" s="7">
        <v>9740</v>
      </c>
      <c r="D116" s="8">
        <v>6.2114019402021835E-4</v>
      </c>
      <c r="E116" s="6">
        <v>46</v>
      </c>
      <c r="F116" s="7">
        <v>6</v>
      </c>
      <c r="G116" s="8">
        <v>3.6742192284139621E-3</v>
      </c>
      <c r="H116" s="6">
        <v>42</v>
      </c>
      <c r="I116" s="7">
        <v>3</v>
      </c>
      <c r="J116" s="8">
        <v>1.4851485148514851E-2</v>
      </c>
      <c r="K116" s="6">
        <v>41</v>
      </c>
      <c r="L116" s="7">
        <v>3246.6666666666702</v>
      </c>
      <c r="M116" s="6">
        <v>53</v>
      </c>
    </row>
    <row r="117" spans="1:13" ht="19.5" customHeight="1" x14ac:dyDescent="0.4">
      <c r="A117" s="10" t="s">
        <v>54</v>
      </c>
      <c r="B117" s="9" t="s">
        <v>267</v>
      </c>
      <c r="C117" s="7">
        <v>0</v>
      </c>
      <c r="D117" s="8">
        <v>0</v>
      </c>
      <c r="E117" s="6" t="s">
        <v>282</v>
      </c>
      <c r="F117" s="7">
        <v>0</v>
      </c>
      <c r="G117" s="8">
        <v>0</v>
      </c>
      <c r="H117" s="6" t="s">
        <v>282</v>
      </c>
      <c r="I117" s="7">
        <v>0</v>
      </c>
      <c r="J117" s="8">
        <v>0</v>
      </c>
      <c r="K117" s="6" t="s">
        <v>282</v>
      </c>
      <c r="L117" s="7">
        <v>0</v>
      </c>
      <c r="M117" s="6" t="s">
        <v>282</v>
      </c>
    </row>
    <row r="118" spans="1:13" ht="19.5" customHeight="1" x14ac:dyDescent="0.4">
      <c r="A118" s="10" t="s">
        <v>53</v>
      </c>
      <c r="B118" s="9" t="s">
        <v>268</v>
      </c>
      <c r="C118" s="7">
        <v>0</v>
      </c>
      <c r="D118" s="8">
        <v>0</v>
      </c>
      <c r="E118" s="6" t="s">
        <v>282</v>
      </c>
      <c r="F118" s="7">
        <v>0</v>
      </c>
      <c r="G118" s="8">
        <v>0</v>
      </c>
      <c r="H118" s="6" t="s">
        <v>282</v>
      </c>
      <c r="I118" s="7">
        <v>0</v>
      </c>
      <c r="J118" s="8">
        <v>0</v>
      </c>
      <c r="K118" s="6" t="s">
        <v>282</v>
      </c>
      <c r="L118" s="7">
        <v>0</v>
      </c>
      <c r="M118" s="6" t="s">
        <v>282</v>
      </c>
    </row>
    <row r="119" spans="1:13" ht="19.5" customHeight="1" x14ac:dyDescent="0.4">
      <c r="A119" s="10" t="s">
        <v>52</v>
      </c>
      <c r="B119" s="9" t="s">
        <v>269</v>
      </c>
      <c r="C119" s="7">
        <v>1061</v>
      </c>
      <c r="D119" s="8">
        <v>6.7662191566268128E-5</v>
      </c>
      <c r="E119" s="6">
        <v>62</v>
      </c>
      <c r="F119" s="7">
        <v>2</v>
      </c>
      <c r="G119" s="8">
        <v>1.224739742804654E-3</v>
      </c>
      <c r="H119" s="6">
        <v>53</v>
      </c>
      <c r="I119" s="7">
        <v>1</v>
      </c>
      <c r="J119" s="8">
        <v>4.9504950495049506E-3</v>
      </c>
      <c r="K119" s="6">
        <v>48</v>
      </c>
      <c r="L119" s="7">
        <v>1061</v>
      </c>
      <c r="M119" s="6">
        <v>62</v>
      </c>
    </row>
    <row r="120" spans="1:13" ht="33" customHeight="1" x14ac:dyDescent="0.4">
      <c r="A120" s="10" t="s">
        <v>51</v>
      </c>
      <c r="B120" s="15" t="s">
        <v>270</v>
      </c>
      <c r="C120" s="7">
        <v>29033</v>
      </c>
      <c r="D120" s="8">
        <v>1.8514952005122174E-3</v>
      </c>
      <c r="E120" s="6">
        <v>37</v>
      </c>
      <c r="F120" s="7">
        <v>13</v>
      </c>
      <c r="G120" s="8">
        <v>7.9608083282302518E-3</v>
      </c>
      <c r="H120" s="6">
        <v>34</v>
      </c>
      <c r="I120" s="7">
        <v>7</v>
      </c>
      <c r="J120" s="8">
        <v>3.4653465346534656E-2</v>
      </c>
      <c r="K120" s="6">
        <v>26</v>
      </c>
      <c r="L120" s="7">
        <v>4147.5714285714303</v>
      </c>
      <c r="M120" s="6">
        <v>46</v>
      </c>
    </row>
    <row r="121" spans="1:13" ht="19.5" customHeight="1" x14ac:dyDescent="0.4">
      <c r="A121" s="117" t="s">
        <v>50</v>
      </c>
      <c r="B121" s="118"/>
      <c r="C121" s="14">
        <v>413712</v>
      </c>
      <c r="D121" s="13">
        <v>2.6383280487524904E-2</v>
      </c>
      <c r="E121" s="11"/>
      <c r="F121" s="14">
        <v>39</v>
      </c>
      <c r="G121" s="13">
        <v>2.3882424984690752E-2</v>
      </c>
      <c r="H121" s="11"/>
      <c r="I121" s="14">
        <v>11</v>
      </c>
      <c r="J121" s="13">
        <v>5.4455445544554455E-2</v>
      </c>
      <c r="K121" s="11"/>
      <c r="L121" s="12">
        <v>37610.181818181802</v>
      </c>
      <c r="M121" s="11"/>
    </row>
    <row r="122" spans="1:13" ht="33" customHeight="1" x14ac:dyDescent="0.4">
      <c r="A122" s="10" t="s">
        <v>49</v>
      </c>
      <c r="B122" s="15" t="s">
        <v>271</v>
      </c>
      <c r="C122" s="7">
        <v>363501</v>
      </c>
      <c r="D122" s="8">
        <v>2.3181219883628684E-2</v>
      </c>
      <c r="E122" s="6">
        <v>13</v>
      </c>
      <c r="F122" s="7">
        <v>20</v>
      </c>
      <c r="G122" s="8">
        <v>1.2247397428046539E-2</v>
      </c>
      <c r="H122" s="6">
        <v>27</v>
      </c>
      <c r="I122" s="7">
        <v>1</v>
      </c>
      <c r="J122" s="8">
        <v>4.9504950495049506E-3</v>
      </c>
      <c r="K122" s="6">
        <v>48</v>
      </c>
      <c r="L122" s="7">
        <v>363501</v>
      </c>
      <c r="M122" s="6">
        <v>1</v>
      </c>
    </row>
    <row r="123" spans="1:13" ht="19.5" customHeight="1" x14ac:dyDescent="0.4">
      <c r="A123" s="10" t="s">
        <v>48</v>
      </c>
      <c r="B123" s="9" t="s">
        <v>272</v>
      </c>
      <c r="C123" s="7">
        <v>0</v>
      </c>
      <c r="D123" s="8">
        <v>0</v>
      </c>
      <c r="E123" s="6" t="s">
        <v>282</v>
      </c>
      <c r="F123" s="7">
        <v>0</v>
      </c>
      <c r="G123" s="8">
        <v>0</v>
      </c>
      <c r="H123" s="6" t="s">
        <v>282</v>
      </c>
      <c r="I123" s="7">
        <v>0</v>
      </c>
      <c r="J123" s="8">
        <v>0</v>
      </c>
      <c r="K123" s="6" t="s">
        <v>282</v>
      </c>
      <c r="L123" s="7">
        <v>0</v>
      </c>
      <c r="M123" s="6" t="s">
        <v>282</v>
      </c>
    </row>
    <row r="124" spans="1:13" ht="19.5" customHeight="1" x14ac:dyDescent="0.4">
      <c r="A124" s="10" t="s">
        <v>47</v>
      </c>
      <c r="B124" s="9" t="s">
        <v>273</v>
      </c>
      <c r="C124" s="7">
        <v>0</v>
      </c>
      <c r="D124" s="8">
        <v>0</v>
      </c>
      <c r="E124" s="6" t="s">
        <v>282</v>
      </c>
      <c r="F124" s="7">
        <v>0</v>
      </c>
      <c r="G124" s="8">
        <v>0</v>
      </c>
      <c r="H124" s="6" t="s">
        <v>282</v>
      </c>
      <c r="I124" s="7">
        <v>0</v>
      </c>
      <c r="J124" s="8">
        <v>0</v>
      </c>
      <c r="K124" s="6" t="s">
        <v>282</v>
      </c>
      <c r="L124" s="7">
        <v>0</v>
      </c>
      <c r="M124" s="6" t="s">
        <v>282</v>
      </c>
    </row>
    <row r="125" spans="1:13" ht="19.5" customHeight="1" x14ac:dyDescent="0.4">
      <c r="A125" s="10" t="s">
        <v>46</v>
      </c>
      <c r="B125" s="9" t="s">
        <v>274</v>
      </c>
      <c r="C125" s="7">
        <v>25552</v>
      </c>
      <c r="D125" s="8">
        <v>1.6295045418485235E-3</v>
      </c>
      <c r="E125" s="6">
        <v>38</v>
      </c>
      <c r="F125" s="7">
        <v>15</v>
      </c>
      <c r="G125" s="8">
        <v>9.1855480710349054E-3</v>
      </c>
      <c r="H125" s="6">
        <v>30</v>
      </c>
      <c r="I125" s="7">
        <v>7</v>
      </c>
      <c r="J125" s="8">
        <v>3.4653465346534656E-2</v>
      </c>
      <c r="K125" s="6">
        <v>26</v>
      </c>
      <c r="L125" s="7">
        <v>3650.2857142857101</v>
      </c>
      <c r="M125" s="6">
        <v>49</v>
      </c>
    </row>
    <row r="126" spans="1:13" ht="19.5" customHeight="1" x14ac:dyDescent="0.4">
      <c r="A126" s="10" t="s">
        <v>45</v>
      </c>
      <c r="B126" s="9" t="s">
        <v>275</v>
      </c>
      <c r="C126" s="7">
        <v>0</v>
      </c>
      <c r="D126" s="8">
        <v>0</v>
      </c>
      <c r="E126" s="6" t="s">
        <v>282</v>
      </c>
      <c r="F126" s="7">
        <v>0</v>
      </c>
      <c r="G126" s="8">
        <v>0</v>
      </c>
      <c r="H126" s="6" t="s">
        <v>282</v>
      </c>
      <c r="I126" s="7">
        <v>0</v>
      </c>
      <c r="J126" s="8">
        <v>0</v>
      </c>
      <c r="K126" s="6" t="s">
        <v>282</v>
      </c>
      <c r="L126" s="7">
        <v>0</v>
      </c>
      <c r="M126" s="6" t="s">
        <v>282</v>
      </c>
    </row>
    <row r="127" spans="1:13" ht="19.5" customHeight="1" x14ac:dyDescent="0.4">
      <c r="A127" s="10" t="s">
        <v>44</v>
      </c>
      <c r="B127" s="9" t="s">
        <v>276</v>
      </c>
      <c r="C127" s="7">
        <v>24659</v>
      </c>
      <c r="D127" s="8">
        <v>1.5725560620476963E-3</v>
      </c>
      <c r="E127" s="6">
        <v>40</v>
      </c>
      <c r="F127" s="7">
        <v>8</v>
      </c>
      <c r="G127" s="8">
        <v>4.8989589712186161E-3</v>
      </c>
      <c r="H127" s="6">
        <v>38</v>
      </c>
      <c r="I127" s="7">
        <v>4</v>
      </c>
      <c r="J127" s="8">
        <v>1.9801980198019802E-2</v>
      </c>
      <c r="K127" s="6">
        <v>35</v>
      </c>
      <c r="L127" s="7">
        <v>6164.75</v>
      </c>
      <c r="M127" s="6">
        <v>36</v>
      </c>
    </row>
    <row r="128" spans="1:13" ht="19.5" customHeight="1" x14ac:dyDescent="0.4">
      <c r="A128" s="10" t="s">
        <v>43</v>
      </c>
      <c r="B128" s="9" t="s">
        <v>277</v>
      </c>
      <c r="C128" s="7">
        <v>0</v>
      </c>
      <c r="D128" s="8">
        <v>0</v>
      </c>
      <c r="E128" s="6" t="s">
        <v>282</v>
      </c>
      <c r="F128" s="7">
        <v>0</v>
      </c>
      <c r="G128" s="8">
        <v>0</v>
      </c>
      <c r="H128" s="6" t="s">
        <v>282</v>
      </c>
      <c r="I128" s="7">
        <v>0</v>
      </c>
      <c r="J128" s="8">
        <v>0</v>
      </c>
      <c r="K128" s="6" t="s">
        <v>282</v>
      </c>
      <c r="L128" s="7">
        <v>0</v>
      </c>
      <c r="M128" s="6" t="s">
        <v>282</v>
      </c>
    </row>
    <row r="129" spans="1:13" ht="33" customHeight="1" x14ac:dyDescent="0.4">
      <c r="A129" s="10" t="s">
        <v>42</v>
      </c>
      <c r="B129" s="15" t="s">
        <v>278</v>
      </c>
      <c r="C129" s="7">
        <v>0</v>
      </c>
      <c r="D129" s="8">
        <v>0</v>
      </c>
      <c r="E129" s="6" t="s">
        <v>282</v>
      </c>
      <c r="F129" s="7">
        <v>0</v>
      </c>
      <c r="G129" s="8">
        <v>0</v>
      </c>
      <c r="H129" s="6" t="s">
        <v>282</v>
      </c>
      <c r="I129" s="7">
        <v>0</v>
      </c>
      <c r="J129" s="8">
        <v>0</v>
      </c>
      <c r="K129" s="6" t="s">
        <v>282</v>
      </c>
      <c r="L129" s="7">
        <v>0</v>
      </c>
      <c r="M129" s="6" t="s">
        <v>282</v>
      </c>
    </row>
    <row r="130" spans="1:13" ht="19.5" customHeight="1" x14ac:dyDescent="0.4">
      <c r="A130" s="117" t="s">
        <v>41</v>
      </c>
      <c r="B130" s="118"/>
      <c r="C130" s="14">
        <v>0</v>
      </c>
      <c r="D130" s="13">
        <v>0</v>
      </c>
      <c r="E130" s="11"/>
      <c r="F130" s="14">
        <v>0</v>
      </c>
      <c r="G130" s="13">
        <v>0</v>
      </c>
      <c r="H130" s="11"/>
      <c r="I130" s="14">
        <v>0</v>
      </c>
      <c r="J130" s="13">
        <v>0</v>
      </c>
      <c r="K130" s="11"/>
      <c r="L130" s="12">
        <v>0</v>
      </c>
      <c r="M130" s="11"/>
    </row>
    <row r="131" spans="1:13" ht="19.5" customHeight="1" x14ac:dyDescent="0.4">
      <c r="A131" s="10" t="s">
        <v>40</v>
      </c>
      <c r="B131" s="9" t="s">
        <v>279</v>
      </c>
      <c r="C131" s="7">
        <v>0</v>
      </c>
      <c r="D131" s="8">
        <v>0</v>
      </c>
      <c r="E131" s="6" t="s">
        <v>282</v>
      </c>
      <c r="F131" s="7">
        <v>0</v>
      </c>
      <c r="G131" s="8">
        <v>0</v>
      </c>
      <c r="H131" s="6" t="s">
        <v>282</v>
      </c>
      <c r="I131" s="7">
        <v>0</v>
      </c>
      <c r="J131" s="8">
        <v>0</v>
      </c>
      <c r="K131" s="6" t="s">
        <v>282</v>
      </c>
      <c r="L131" s="7">
        <v>0</v>
      </c>
      <c r="M131" s="6" t="s">
        <v>282</v>
      </c>
    </row>
    <row r="132" spans="1:13" ht="19.5" customHeight="1" x14ac:dyDescent="0.4">
      <c r="A132" s="10" t="s">
        <v>39</v>
      </c>
      <c r="B132" s="9" t="s">
        <v>280</v>
      </c>
      <c r="C132" s="7">
        <v>0</v>
      </c>
      <c r="D132" s="8">
        <v>0</v>
      </c>
      <c r="E132" s="6" t="s">
        <v>282</v>
      </c>
      <c r="F132" s="7">
        <v>0</v>
      </c>
      <c r="G132" s="8">
        <v>0</v>
      </c>
      <c r="H132" s="6" t="s">
        <v>282</v>
      </c>
      <c r="I132" s="7">
        <v>0</v>
      </c>
      <c r="J132" s="8">
        <v>0</v>
      </c>
      <c r="K132" s="6" t="s">
        <v>282</v>
      </c>
      <c r="L132" s="7">
        <v>0</v>
      </c>
      <c r="M132" s="6" t="s">
        <v>282</v>
      </c>
    </row>
    <row r="133" spans="1:13" ht="19.5" customHeight="1" x14ac:dyDescent="0.4">
      <c r="A133" s="10" t="s">
        <v>38</v>
      </c>
      <c r="B133" s="9" t="s">
        <v>281</v>
      </c>
      <c r="C133" s="7">
        <v>0</v>
      </c>
      <c r="D133" s="8">
        <v>0</v>
      </c>
      <c r="E133" s="6" t="s">
        <v>282</v>
      </c>
      <c r="F133" s="7">
        <v>0</v>
      </c>
      <c r="G133" s="8">
        <v>0</v>
      </c>
      <c r="H133" s="6" t="s">
        <v>282</v>
      </c>
      <c r="I133" s="7">
        <v>0</v>
      </c>
      <c r="J133" s="8">
        <v>0</v>
      </c>
      <c r="K133" s="6" t="s">
        <v>282</v>
      </c>
      <c r="L133" s="7">
        <v>0</v>
      </c>
      <c r="M133" s="6" t="s">
        <v>282</v>
      </c>
    </row>
    <row r="134" spans="1:13" ht="19.5" customHeight="1" x14ac:dyDescent="0.4">
      <c r="A134" s="10" t="s">
        <v>37</v>
      </c>
      <c r="B134" s="9" t="s">
        <v>283</v>
      </c>
      <c r="C134" s="7">
        <v>0</v>
      </c>
      <c r="D134" s="8">
        <v>0</v>
      </c>
      <c r="E134" s="6" t="s">
        <v>282</v>
      </c>
      <c r="F134" s="7">
        <v>0</v>
      </c>
      <c r="G134" s="8">
        <v>0</v>
      </c>
      <c r="H134" s="6" t="s">
        <v>282</v>
      </c>
      <c r="I134" s="7">
        <v>0</v>
      </c>
      <c r="J134" s="8">
        <v>0</v>
      </c>
      <c r="K134" s="6" t="s">
        <v>282</v>
      </c>
      <c r="L134" s="7">
        <v>0</v>
      </c>
      <c r="M134" s="6" t="s">
        <v>282</v>
      </c>
    </row>
    <row r="135" spans="1:13" ht="19.5" customHeight="1" x14ac:dyDescent="0.4">
      <c r="A135" s="117" t="s">
        <v>36</v>
      </c>
      <c r="B135" s="118"/>
      <c r="C135" s="14">
        <v>0</v>
      </c>
      <c r="D135" s="13">
        <v>0</v>
      </c>
      <c r="E135" s="11"/>
      <c r="F135" s="14">
        <v>0</v>
      </c>
      <c r="G135" s="13">
        <v>0</v>
      </c>
      <c r="H135" s="11"/>
      <c r="I135" s="14">
        <v>0</v>
      </c>
      <c r="J135" s="13">
        <v>0</v>
      </c>
      <c r="K135" s="11"/>
      <c r="L135" s="12">
        <v>0</v>
      </c>
      <c r="M135" s="11"/>
    </row>
    <row r="136" spans="1:13" ht="33" customHeight="1" x14ac:dyDescent="0.4">
      <c r="A136" s="10" t="s">
        <v>35</v>
      </c>
      <c r="B136" s="15" t="s">
        <v>284</v>
      </c>
      <c r="C136" s="7">
        <v>0</v>
      </c>
      <c r="D136" s="8">
        <v>0</v>
      </c>
      <c r="E136" s="6" t="s">
        <v>282</v>
      </c>
      <c r="F136" s="7">
        <v>0</v>
      </c>
      <c r="G136" s="8">
        <v>0</v>
      </c>
      <c r="H136" s="6" t="s">
        <v>282</v>
      </c>
      <c r="I136" s="7">
        <v>0</v>
      </c>
      <c r="J136" s="8">
        <v>0</v>
      </c>
      <c r="K136" s="6" t="s">
        <v>282</v>
      </c>
      <c r="L136" s="7">
        <v>0</v>
      </c>
      <c r="M136" s="6" t="s">
        <v>282</v>
      </c>
    </row>
    <row r="137" spans="1:13" ht="19.5" customHeight="1" x14ac:dyDescent="0.4">
      <c r="A137" s="10" t="s">
        <v>34</v>
      </c>
      <c r="B137" s="9" t="s">
        <v>285</v>
      </c>
      <c r="C137" s="7">
        <v>0</v>
      </c>
      <c r="D137" s="8">
        <v>0</v>
      </c>
      <c r="E137" s="6" t="s">
        <v>282</v>
      </c>
      <c r="F137" s="7">
        <v>0</v>
      </c>
      <c r="G137" s="8">
        <v>0</v>
      </c>
      <c r="H137" s="6" t="s">
        <v>282</v>
      </c>
      <c r="I137" s="7">
        <v>0</v>
      </c>
      <c r="J137" s="8">
        <v>0</v>
      </c>
      <c r="K137" s="6" t="s">
        <v>282</v>
      </c>
      <c r="L137" s="7">
        <v>0</v>
      </c>
      <c r="M137" s="6" t="s">
        <v>282</v>
      </c>
    </row>
    <row r="138" spans="1:13" ht="19.5" customHeight="1" x14ac:dyDescent="0.4">
      <c r="A138" s="117" t="s">
        <v>33</v>
      </c>
      <c r="B138" s="118"/>
      <c r="C138" s="14">
        <v>2666827</v>
      </c>
      <c r="D138" s="13">
        <v>0.17006914170414339</v>
      </c>
      <c r="E138" s="11"/>
      <c r="F138" s="14">
        <v>27</v>
      </c>
      <c r="G138" s="13">
        <v>1.653398652786283E-2</v>
      </c>
      <c r="H138" s="11"/>
      <c r="I138" s="14">
        <v>11</v>
      </c>
      <c r="J138" s="13">
        <v>5.4455445544554455E-2</v>
      </c>
      <c r="K138" s="11"/>
      <c r="L138" s="12">
        <v>242438.818181818</v>
      </c>
      <c r="M138" s="11"/>
    </row>
    <row r="139" spans="1:13" ht="19.5" customHeight="1" x14ac:dyDescent="0.4">
      <c r="A139" s="10" t="s">
        <v>32</v>
      </c>
      <c r="B139" s="9" t="s">
        <v>286</v>
      </c>
      <c r="C139" s="7">
        <v>17294</v>
      </c>
      <c r="D139" s="8">
        <v>1.1028745909020181E-3</v>
      </c>
      <c r="E139" s="6">
        <v>44</v>
      </c>
      <c r="F139" s="7">
        <v>4</v>
      </c>
      <c r="G139" s="8">
        <v>2.449479485609308E-3</v>
      </c>
      <c r="H139" s="6">
        <v>46</v>
      </c>
      <c r="I139" s="7">
        <v>2</v>
      </c>
      <c r="J139" s="8">
        <v>9.9009900990099011E-3</v>
      </c>
      <c r="K139" s="6">
        <v>44</v>
      </c>
      <c r="L139" s="7">
        <v>8647</v>
      </c>
      <c r="M139" s="6">
        <v>26</v>
      </c>
    </row>
    <row r="140" spans="1:13" ht="33" customHeight="1" x14ac:dyDescent="0.4">
      <c r="A140" s="10" t="s">
        <v>31</v>
      </c>
      <c r="B140" s="15" t="s">
        <v>287</v>
      </c>
      <c r="C140" s="7">
        <v>2649533</v>
      </c>
      <c r="D140" s="8">
        <v>0.16896626711324139</v>
      </c>
      <c r="E140" s="6">
        <v>1</v>
      </c>
      <c r="F140" s="7">
        <v>26</v>
      </c>
      <c r="G140" s="8">
        <v>1.5921616656460504E-2</v>
      </c>
      <c r="H140" s="6">
        <v>25</v>
      </c>
      <c r="I140" s="7">
        <v>10</v>
      </c>
      <c r="J140" s="8">
        <v>4.9504950495049507E-2</v>
      </c>
      <c r="K140" s="6">
        <v>24</v>
      </c>
      <c r="L140" s="7">
        <v>264953.3</v>
      </c>
      <c r="M140" s="6">
        <v>2</v>
      </c>
    </row>
    <row r="141" spans="1:13" ht="45" customHeight="1" x14ac:dyDescent="0.4">
      <c r="A141" s="119" t="s">
        <v>30</v>
      </c>
      <c r="B141" s="120"/>
      <c r="C141" s="14">
        <v>299673</v>
      </c>
      <c r="D141" s="13">
        <v>1.9110774677887153E-2</v>
      </c>
      <c r="E141" s="11"/>
      <c r="F141" s="14">
        <v>131</v>
      </c>
      <c r="G141" s="13">
        <v>8.0220453153704838E-2</v>
      </c>
      <c r="H141" s="11"/>
      <c r="I141" s="14">
        <v>51</v>
      </c>
      <c r="J141" s="13">
        <v>0.25247524752475248</v>
      </c>
      <c r="K141" s="11"/>
      <c r="L141" s="12">
        <v>5875.9411764705901</v>
      </c>
      <c r="M141" s="11"/>
    </row>
    <row r="142" spans="1:13" ht="45" customHeight="1" x14ac:dyDescent="0.4">
      <c r="A142" s="10" t="s">
        <v>29</v>
      </c>
      <c r="B142" s="15" t="s">
        <v>288</v>
      </c>
      <c r="C142" s="7">
        <v>299673</v>
      </c>
      <c r="D142" s="8">
        <v>1.9110774677887153E-2</v>
      </c>
      <c r="E142" s="6">
        <v>17</v>
      </c>
      <c r="F142" s="7">
        <v>131</v>
      </c>
      <c r="G142" s="8">
        <v>8.0220453153704838E-2</v>
      </c>
      <c r="H142" s="6">
        <v>9</v>
      </c>
      <c r="I142" s="7">
        <v>51</v>
      </c>
      <c r="J142" s="8">
        <v>0.25247524752475248</v>
      </c>
      <c r="K142" s="6">
        <v>9</v>
      </c>
      <c r="L142" s="7">
        <v>5875.9411764705901</v>
      </c>
      <c r="M142" s="6">
        <v>37</v>
      </c>
    </row>
    <row r="143" spans="1:13" ht="19.5" customHeight="1" x14ac:dyDescent="0.4">
      <c r="A143" s="117" t="s">
        <v>28</v>
      </c>
      <c r="B143" s="121"/>
      <c r="C143" s="14">
        <v>481101</v>
      </c>
      <c r="D143" s="13">
        <v>3.0680818119437479E-2</v>
      </c>
      <c r="E143" s="11"/>
      <c r="F143" s="14">
        <v>109</v>
      </c>
      <c r="G143" s="13">
        <v>6.6748315982853648E-2</v>
      </c>
      <c r="H143" s="11"/>
      <c r="I143" s="14">
        <v>51</v>
      </c>
      <c r="J143" s="13">
        <v>0.25247524752475248</v>
      </c>
      <c r="K143" s="11"/>
      <c r="L143" s="12">
        <v>9433.3529411764703</v>
      </c>
      <c r="M143" s="11"/>
    </row>
    <row r="144" spans="1:13" ht="19.5" customHeight="1" x14ac:dyDescent="0.4">
      <c r="A144" s="10" t="s">
        <v>27</v>
      </c>
      <c r="B144" s="9" t="s">
        <v>289</v>
      </c>
      <c r="C144" s="7">
        <v>16577</v>
      </c>
      <c r="D144" s="8">
        <v>1.0571499996173675E-3</v>
      </c>
      <c r="E144" s="6">
        <v>45</v>
      </c>
      <c r="F144" s="7">
        <v>4</v>
      </c>
      <c r="G144" s="8">
        <v>2.449479485609308E-3</v>
      </c>
      <c r="H144" s="6">
        <v>46</v>
      </c>
      <c r="I144" s="7">
        <v>3</v>
      </c>
      <c r="J144" s="8">
        <v>1.4851485148514851E-2</v>
      </c>
      <c r="K144" s="6">
        <v>41</v>
      </c>
      <c r="L144" s="7">
        <v>5525.6666666666697</v>
      </c>
      <c r="M144" s="6">
        <v>40</v>
      </c>
    </row>
    <row r="145" spans="1:13" ht="19.5" customHeight="1" x14ac:dyDescent="0.4">
      <c r="A145" s="10" t="s">
        <v>26</v>
      </c>
      <c r="B145" s="9" t="s">
        <v>290</v>
      </c>
      <c r="C145" s="7">
        <v>0</v>
      </c>
      <c r="D145" s="8">
        <v>0</v>
      </c>
      <c r="E145" s="6" t="s">
        <v>282</v>
      </c>
      <c r="F145" s="7">
        <v>0</v>
      </c>
      <c r="G145" s="8">
        <v>0</v>
      </c>
      <c r="H145" s="6" t="s">
        <v>282</v>
      </c>
      <c r="I145" s="7">
        <v>0</v>
      </c>
      <c r="J145" s="8">
        <v>0</v>
      </c>
      <c r="K145" s="6" t="s">
        <v>282</v>
      </c>
      <c r="L145" s="7">
        <v>0</v>
      </c>
      <c r="M145" s="6" t="s">
        <v>282</v>
      </c>
    </row>
    <row r="146" spans="1:13" ht="19.5" customHeight="1" x14ac:dyDescent="0.4">
      <c r="A146" s="10" t="s">
        <v>25</v>
      </c>
      <c r="B146" s="9" t="s">
        <v>291</v>
      </c>
      <c r="C146" s="7">
        <v>25210</v>
      </c>
      <c r="D146" s="8">
        <v>1.6076944857545898E-3</v>
      </c>
      <c r="E146" s="6">
        <v>39</v>
      </c>
      <c r="F146" s="7">
        <v>2</v>
      </c>
      <c r="G146" s="8">
        <v>1.224739742804654E-3</v>
      </c>
      <c r="H146" s="6">
        <v>53</v>
      </c>
      <c r="I146" s="7">
        <v>1</v>
      </c>
      <c r="J146" s="8">
        <v>4.9504950495049506E-3</v>
      </c>
      <c r="K146" s="6">
        <v>48</v>
      </c>
      <c r="L146" s="7">
        <v>25210</v>
      </c>
      <c r="M146" s="6">
        <v>8</v>
      </c>
    </row>
    <row r="147" spans="1:13" ht="19.5" customHeight="1" x14ac:dyDescent="0.4">
      <c r="A147" s="10" t="s">
        <v>24</v>
      </c>
      <c r="B147" s="9" t="s">
        <v>292</v>
      </c>
      <c r="C147" s="7">
        <v>82650</v>
      </c>
      <c r="D147" s="8">
        <v>5.2707635560339883E-3</v>
      </c>
      <c r="E147" s="6">
        <v>26</v>
      </c>
      <c r="F147" s="7">
        <v>28</v>
      </c>
      <c r="G147" s="8">
        <v>1.7146356399265157E-2</v>
      </c>
      <c r="H147" s="6">
        <v>22</v>
      </c>
      <c r="I147" s="7">
        <v>15</v>
      </c>
      <c r="J147" s="8">
        <v>7.4257425742574254E-2</v>
      </c>
      <c r="K147" s="6">
        <v>19</v>
      </c>
      <c r="L147" s="7">
        <v>5510</v>
      </c>
      <c r="M147" s="6">
        <v>41</v>
      </c>
    </row>
    <row r="148" spans="1:13" ht="33" customHeight="1" x14ac:dyDescent="0.4">
      <c r="A148" s="10" t="s">
        <v>23</v>
      </c>
      <c r="B148" s="15" t="s">
        <v>293</v>
      </c>
      <c r="C148" s="7">
        <v>356664</v>
      </c>
      <c r="D148" s="8">
        <v>2.2745210078031534E-2</v>
      </c>
      <c r="E148" s="6">
        <v>14</v>
      </c>
      <c r="F148" s="7">
        <v>79</v>
      </c>
      <c r="G148" s="8">
        <v>4.8377219840783831E-2</v>
      </c>
      <c r="H148" s="6">
        <v>11</v>
      </c>
      <c r="I148" s="7">
        <v>37</v>
      </c>
      <c r="J148" s="8">
        <v>0.18316831683168316</v>
      </c>
      <c r="K148" s="6">
        <v>10</v>
      </c>
      <c r="L148" s="7">
        <v>9639.5675675675702</v>
      </c>
      <c r="M148" s="6">
        <v>19</v>
      </c>
    </row>
    <row r="149" spans="1:13" ht="33" customHeight="1" x14ac:dyDescent="0.4">
      <c r="A149" s="119" t="s">
        <v>22</v>
      </c>
      <c r="B149" s="120"/>
      <c r="C149" s="14">
        <v>0</v>
      </c>
      <c r="D149" s="13">
        <v>0</v>
      </c>
      <c r="E149" s="11"/>
      <c r="F149" s="14">
        <v>0</v>
      </c>
      <c r="G149" s="13">
        <v>0</v>
      </c>
      <c r="H149" s="11"/>
      <c r="I149" s="14">
        <v>0</v>
      </c>
      <c r="J149" s="13">
        <v>0</v>
      </c>
      <c r="K149" s="11"/>
      <c r="L149" s="12">
        <v>0</v>
      </c>
      <c r="M149" s="11"/>
    </row>
    <row r="150" spans="1:13" ht="33" customHeight="1" x14ac:dyDescent="0.4">
      <c r="A150" s="10" t="s">
        <v>21</v>
      </c>
      <c r="B150" s="15" t="s">
        <v>294</v>
      </c>
      <c r="C150" s="7">
        <v>0</v>
      </c>
      <c r="D150" s="8">
        <v>0</v>
      </c>
      <c r="E150" s="6" t="s">
        <v>282</v>
      </c>
      <c r="F150" s="7">
        <v>0</v>
      </c>
      <c r="G150" s="8">
        <v>0</v>
      </c>
      <c r="H150" s="6" t="s">
        <v>282</v>
      </c>
      <c r="I150" s="7">
        <v>0</v>
      </c>
      <c r="J150" s="8">
        <v>0</v>
      </c>
      <c r="K150" s="6" t="s">
        <v>282</v>
      </c>
      <c r="L150" s="7">
        <v>0</v>
      </c>
      <c r="M150" s="6" t="s">
        <v>282</v>
      </c>
    </row>
    <row r="151" spans="1:13" ht="19.5" customHeight="1" x14ac:dyDescent="0.4">
      <c r="A151" s="10" t="s">
        <v>20</v>
      </c>
      <c r="B151" s="9" t="s">
        <v>295</v>
      </c>
      <c r="C151" s="7">
        <v>0</v>
      </c>
      <c r="D151" s="8">
        <v>0</v>
      </c>
      <c r="E151" s="6" t="s">
        <v>282</v>
      </c>
      <c r="F151" s="7">
        <v>0</v>
      </c>
      <c r="G151" s="8">
        <v>0</v>
      </c>
      <c r="H151" s="6" t="s">
        <v>282</v>
      </c>
      <c r="I151" s="7">
        <v>0</v>
      </c>
      <c r="J151" s="8">
        <v>0</v>
      </c>
      <c r="K151" s="6" t="s">
        <v>282</v>
      </c>
      <c r="L151" s="7">
        <v>0</v>
      </c>
      <c r="M151" s="6" t="s">
        <v>282</v>
      </c>
    </row>
    <row r="152" spans="1:13" ht="33" customHeight="1" x14ac:dyDescent="0.4">
      <c r="A152" s="10" t="s">
        <v>19</v>
      </c>
      <c r="B152" s="15" t="s">
        <v>296</v>
      </c>
      <c r="C152" s="7">
        <v>0</v>
      </c>
      <c r="D152" s="8">
        <v>0</v>
      </c>
      <c r="E152" s="6" t="s">
        <v>282</v>
      </c>
      <c r="F152" s="7">
        <v>0</v>
      </c>
      <c r="G152" s="8">
        <v>0</v>
      </c>
      <c r="H152" s="6" t="s">
        <v>282</v>
      </c>
      <c r="I152" s="7">
        <v>0</v>
      </c>
      <c r="J152" s="8">
        <v>0</v>
      </c>
      <c r="K152" s="6" t="s">
        <v>282</v>
      </c>
      <c r="L152" s="7">
        <v>0</v>
      </c>
      <c r="M152" s="6" t="s">
        <v>282</v>
      </c>
    </row>
    <row r="153" spans="1:13" ht="19.5" customHeight="1" x14ac:dyDescent="0.4">
      <c r="A153" s="10" t="s">
        <v>18</v>
      </c>
      <c r="B153" s="9" t="s">
        <v>297</v>
      </c>
      <c r="C153" s="7">
        <v>0</v>
      </c>
      <c r="D153" s="8">
        <v>0</v>
      </c>
      <c r="E153" s="6" t="s">
        <v>282</v>
      </c>
      <c r="F153" s="7">
        <v>0</v>
      </c>
      <c r="G153" s="8">
        <v>0</v>
      </c>
      <c r="H153" s="6" t="s">
        <v>282</v>
      </c>
      <c r="I153" s="7">
        <v>0</v>
      </c>
      <c r="J153" s="8">
        <v>0</v>
      </c>
      <c r="K153" s="6" t="s">
        <v>282</v>
      </c>
      <c r="L153" s="7">
        <v>0</v>
      </c>
      <c r="M153" s="6" t="s">
        <v>282</v>
      </c>
    </row>
    <row r="154" spans="1:13" ht="45" customHeight="1" x14ac:dyDescent="0.4">
      <c r="A154" s="10" t="s">
        <v>17</v>
      </c>
      <c r="B154" s="15" t="s">
        <v>298</v>
      </c>
      <c r="C154" s="7">
        <v>0</v>
      </c>
      <c r="D154" s="8">
        <v>0</v>
      </c>
      <c r="E154" s="6" t="s">
        <v>282</v>
      </c>
      <c r="F154" s="7">
        <v>0</v>
      </c>
      <c r="G154" s="8">
        <v>0</v>
      </c>
      <c r="H154" s="6" t="s">
        <v>282</v>
      </c>
      <c r="I154" s="7">
        <v>0</v>
      </c>
      <c r="J154" s="8">
        <v>0</v>
      </c>
      <c r="K154" s="6" t="s">
        <v>282</v>
      </c>
      <c r="L154" s="7">
        <v>0</v>
      </c>
      <c r="M154" s="6" t="s">
        <v>282</v>
      </c>
    </row>
    <row r="155" spans="1:13" ht="33" customHeight="1" x14ac:dyDescent="0.4">
      <c r="A155" s="10" t="s">
        <v>16</v>
      </c>
      <c r="B155" s="15" t="s">
        <v>299</v>
      </c>
      <c r="C155" s="7">
        <v>0</v>
      </c>
      <c r="D155" s="8">
        <v>0</v>
      </c>
      <c r="E155" s="6" t="s">
        <v>282</v>
      </c>
      <c r="F155" s="7">
        <v>0</v>
      </c>
      <c r="G155" s="8">
        <v>0</v>
      </c>
      <c r="H155" s="6" t="s">
        <v>282</v>
      </c>
      <c r="I155" s="7">
        <v>0</v>
      </c>
      <c r="J155" s="8">
        <v>0</v>
      </c>
      <c r="K155" s="6" t="s">
        <v>282</v>
      </c>
      <c r="L155" s="7">
        <v>0</v>
      </c>
      <c r="M155" s="6" t="s">
        <v>282</v>
      </c>
    </row>
    <row r="156" spans="1:13" ht="19.5" customHeight="1" x14ac:dyDescent="0.4">
      <c r="A156" s="117" t="s">
        <v>15</v>
      </c>
      <c r="B156" s="118"/>
      <c r="C156" s="14">
        <v>162384</v>
      </c>
      <c r="D156" s="13">
        <v>1.0355567686424962E-2</v>
      </c>
      <c r="E156" s="11"/>
      <c r="F156" s="14">
        <v>69</v>
      </c>
      <c r="G156" s="13">
        <v>4.2253521126760563E-2</v>
      </c>
      <c r="H156" s="11"/>
      <c r="I156" s="14">
        <v>28</v>
      </c>
      <c r="J156" s="13">
        <v>0.13861386138613863</v>
      </c>
      <c r="K156" s="11"/>
      <c r="L156" s="12">
        <v>5799.4285714285697</v>
      </c>
      <c r="M156" s="11"/>
    </row>
    <row r="157" spans="1:13" ht="19.5" customHeight="1" x14ac:dyDescent="0.4">
      <c r="A157" s="10" t="s">
        <v>14</v>
      </c>
      <c r="B157" s="9" t="s">
        <v>300</v>
      </c>
      <c r="C157" s="7">
        <v>0</v>
      </c>
      <c r="D157" s="8">
        <v>0</v>
      </c>
      <c r="E157" s="6" t="s">
        <v>282</v>
      </c>
      <c r="F157" s="7">
        <v>0</v>
      </c>
      <c r="G157" s="8">
        <v>0</v>
      </c>
      <c r="H157" s="6" t="s">
        <v>282</v>
      </c>
      <c r="I157" s="7">
        <v>0</v>
      </c>
      <c r="J157" s="8">
        <v>0</v>
      </c>
      <c r="K157" s="6" t="s">
        <v>282</v>
      </c>
      <c r="L157" s="7">
        <v>0</v>
      </c>
      <c r="M157" s="6" t="s">
        <v>282</v>
      </c>
    </row>
    <row r="158" spans="1:13" ht="19.5" customHeight="1" x14ac:dyDescent="0.4">
      <c r="A158" s="10" t="s">
        <v>13</v>
      </c>
      <c r="B158" s="9" t="s">
        <v>301</v>
      </c>
      <c r="C158" s="7">
        <v>162384</v>
      </c>
      <c r="D158" s="8">
        <v>1.0355567686424962E-2</v>
      </c>
      <c r="E158" s="6">
        <v>22</v>
      </c>
      <c r="F158" s="7">
        <v>69</v>
      </c>
      <c r="G158" s="8">
        <v>4.2253521126760563E-2</v>
      </c>
      <c r="H158" s="6">
        <v>14</v>
      </c>
      <c r="I158" s="7">
        <v>28</v>
      </c>
      <c r="J158" s="8">
        <v>0.13861386138613863</v>
      </c>
      <c r="K158" s="6">
        <v>14</v>
      </c>
      <c r="L158" s="7">
        <v>5799.4285714285697</v>
      </c>
      <c r="M158" s="6">
        <v>38</v>
      </c>
    </row>
    <row r="159" spans="1:13" ht="19.5" customHeight="1" x14ac:dyDescent="0.4">
      <c r="A159" s="117" t="s">
        <v>12</v>
      </c>
      <c r="B159" s="118"/>
      <c r="C159" s="14">
        <v>0</v>
      </c>
      <c r="D159" s="13">
        <v>0</v>
      </c>
      <c r="E159" s="11"/>
      <c r="F159" s="14">
        <v>0</v>
      </c>
      <c r="G159" s="13">
        <v>0</v>
      </c>
      <c r="H159" s="11"/>
      <c r="I159" s="14">
        <v>0</v>
      </c>
      <c r="J159" s="13">
        <v>0</v>
      </c>
      <c r="K159" s="11"/>
      <c r="L159" s="12">
        <v>0</v>
      </c>
      <c r="M159" s="11"/>
    </row>
    <row r="160" spans="1:13" ht="19.5" customHeight="1" x14ac:dyDescent="0.4">
      <c r="A160" s="10" t="s">
        <v>11</v>
      </c>
      <c r="B160" s="9" t="s">
        <v>12</v>
      </c>
      <c r="C160" s="7">
        <v>0</v>
      </c>
      <c r="D160" s="8">
        <v>0</v>
      </c>
      <c r="E160" s="6" t="s">
        <v>282</v>
      </c>
      <c r="F160" s="7">
        <v>0</v>
      </c>
      <c r="G160" s="8">
        <v>0</v>
      </c>
      <c r="H160" s="6" t="s">
        <v>282</v>
      </c>
      <c r="I160" s="7">
        <v>0</v>
      </c>
      <c r="J160" s="8">
        <v>0</v>
      </c>
      <c r="K160" s="6" t="s">
        <v>282</v>
      </c>
      <c r="L160" s="7">
        <v>0</v>
      </c>
      <c r="M160" s="6" t="s">
        <v>282</v>
      </c>
    </row>
    <row r="161" spans="1:13" ht="13.5" customHeight="1" x14ac:dyDescent="0.4">
      <c r="A161" s="5" t="s">
        <v>10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3626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8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7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6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5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4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3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2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 t="s">
        <v>1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 t="s">
        <v>0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143:B143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49:B14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347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346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345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344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343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342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341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340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339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338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337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336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4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E9D06-206D-47AA-90BA-EC55935A31AA}">
  <sheetPr>
    <pageSetUpPr fitToPage="1"/>
  </sheetPr>
  <dimension ref="A1:N171"/>
  <sheetViews>
    <sheetView showGridLines="0" zoomScaleNormal="100" zoomScaleSheetLayoutView="100" workbookViewId="0"/>
  </sheetViews>
  <sheetFormatPr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93" t="s">
        <v>323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94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94"/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94"/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02" t="s">
        <v>171</v>
      </c>
      <c r="B5" s="102"/>
      <c r="C5" s="103" t="s">
        <v>170</v>
      </c>
      <c r="D5" s="104"/>
      <c r="E5" s="105"/>
      <c r="F5" s="103" t="s">
        <v>169</v>
      </c>
      <c r="G5" s="104"/>
      <c r="H5" s="105"/>
      <c r="I5" s="103" t="s">
        <v>165</v>
      </c>
      <c r="J5" s="106"/>
      <c r="K5" s="107"/>
      <c r="L5" s="55"/>
      <c r="M5" s="18"/>
    </row>
    <row r="6" spans="1:14" s="16" customFormat="1" ht="16.5" customHeight="1" x14ac:dyDescent="0.4">
      <c r="A6" s="102"/>
      <c r="B6" s="102"/>
      <c r="C6" s="108">
        <v>21215480</v>
      </c>
      <c r="D6" s="109"/>
      <c r="E6" s="110"/>
      <c r="F6" s="108">
        <v>1706</v>
      </c>
      <c r="G6" s="109"/>
      <c r="H6" s="110"/>
      <c r="I6" s="111">
        <v>245</v>
      </c>
      <c r="J6" s="111"/>
      <c r="K6" s="111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113" t="s">
        <v>168</v>
      </c>
      <c r="B8" s="113"/>
      <c r="C8" s="114" t="s">
        <v>167</v>
      </c>
      <c r="D8" s="116" t="s">
        <v>164</v>
      </c>
      <c r="E8" s="112" t="s">
        <v>162</v>
      </c>
      <c r="F8" s="114" t="s">
        <v>166</v>
      </c>
      <c r="G8" s="116" t="s">
        <v>164</v>
      </c>
      <c r="H8" s="112" t="s">
        <v>162</v>
      </c>
      <c r="I8" s="114" t="s">
        <v>165</v>
      </c>
      <c r="J8" s="116" t="s">
        <v>164</v>
      </c>
      <c r="K8" s="112" t="s">
        <v>162</v>
      </c>
      <c r="L8" s="114" t="s">
        <v>163</v>
      </c>
      <c r="M8" s="112" t="s">
        <v>162</v>
      </c>
      <c r="N8" s="16"/>
    </row>
    <row r="9" spans="1:14" ht="27" customHeight="1" x14ac:dyDescent="0.4">
      <c r="A9" s="113"/>
      <c r="B9" s="113"/>
      <c r="C9" s="115"/>
      <c r="D9" s="116"/>
      <c r="E9" s="112"/>
      <c r="F9" s="115"/>
      <c r="G9" s="116"/>
      <c r="H9" s="112"/>
      <c r="I9" s="115"/>
      <c r="J9" s="116"/>
      <c r="K9" s="112"/>
      <c r="L9" s="114"/>
      <c r="M9" s="112"/>
      <c r="N9" s="16"/>
    </row>
    <row r="10" spans="1:14" ht="19.5" customHeight="1" x14ac:dyDescent="0.4">
      <c r="A10" s="117" t="s">
        <v>161</v>
      </c>
      <c r="B10" s="118"/>
      <c r="C10" s="14">
        <v>539922</v>
      </c>
      <c r="D10" s="13">
        <v>2.5449435977880304E-2</v>
      </c>
      <c r="E10" s="11"/>
      <c r="F10" s="14">
        <v>187</v>
      </c>
      <c r="G10" s="13">
        <v>0.10961313012895663</v>
      </c>
      <c r="H10" s="11"/>
      <c r="I10" s="14">
        <v>67</v>
      </c>
      <c r="J10" s="13">
        <v>0.27346938775510204</v>
      </c>
      <c r="K10" s="11"/>
      <c r="L10" s="12">
        <v>8058.5373134328402</v>
      </c>
      <c r="M10" s="11"/>
      <c r="N10" s="16"/>
    </row>
    <row r="11" spans="1:14" ht="19.5" customHeight="1" x14ac:dyDescent="0.4">
      <c r="A11" s="10" t="s">
        <v>160</v>
      </c>
      <c r="B11" s="9" t="s">
        <v>173</v>
      </c>
      <c r="C11" s="7">
        <v>183462</v>
      </c>
      <c r="D11" s="8">
        <v>8.6475535788018941E-3</v>
      </c>
      <c r="E11" s="6">
        <v>22</v>
      </c>
      <c r="F11" s="7">
        <v>88</v>
      </c>
      <c r="G11" s="8">
        <v>5.1582649472450177E-2</v>
      </c>
      <c r="H11" s="6">
        <v>15</v>
      </c>
      <c r="I11" s="7">
        <v>38</v>
      </c>
      <c r="J11" s="8">
        <v>0.15510204081632653</v>
      </c>
      <c r="K11" s="6">
        <v>14</v>
      </c>
      <c r="L11" s="7">
        <v>4827.9473684210498</v>
      </c>
      <c r="M11" s="6">
        <v>52</v>
      </c>
      <c r="N11" s="16"/>
    </row>
    <row r="12" spans="1:14" ht="19.5" customHeight="1" x14ac:dyDescent="0.4">
      <c r="A12" s="10" t="s">
        <v>159</v>
      </c>
      <c r="B12" s="9" t="s">
        <v>174</v>
      </c>
      <c r="C12" s="7">
        <v>0</v>
      </c>
      <c r="D12" s="8">
        <v>0</v>
      </c>
      <c r="E12" s="6" t="s">
        <v>282</v>
      </c>
      <c r="F12" s="7">
        <v>0</v>
      </c>
      <c r="G12" s="8">
        <v>0</v>
      </c>
      <c r="H12" s="6" t="s">
        <v>282</v>
      </c>
      <c r="I12" s="7">
        <v>0</v>
      </c>
      <c r="J12" s="8">
        <v>0</v>
      </c>
      <c r="K12" s="6" t="s">
        <v>282</v>
      </c>
      <c r="L12" s="7">
        <v>0</v>
      </c>
      <c r="M12" s="6" t="s">
        <v>282</v>
      </c>
      <c r="N12" s="16"/>
    </row>
    <row r="13" spans="1:14" ht="33" customHeight="1" x14ac:dyDescent="0.4">
      <c r="A13" s="10" t="s">
        <v>158</v>
      </c>
      <c r="B13" s="15" t="s">
        <v>175</v>
      </c>
      <c r="C13" s="7">
        <v>0</v>
      </c>
      <c r="D13" s="8">
        <v>0</v>
      </c>
      <c r="E13" s="6" t="s">
        <v>282</v>
      </c>
      <c r="F13" s="7">
        <v>0</v>
      </c>
      <c r="G13" s="8">
        <v>0</v>
      </c>
      <c r="H13" s="6" t="s">
        <v>282</v>
      </c>
      <c r="I13" s="7">
        <v>0</v>
      </c>
      <c r="J13" s="8">
        <v>0</v>
      </c>
      <c r="K13" s="6" t="s">
        <v>282</v>
      </c>
      <c r="L13" s="7">
        <v>0</v>
      </c>
      <c r="M13" s="6" t="s">
        <v>282</v>
      </c>
      <c r="N13" s="16"/>
    </row>
    <row r="14" spans="1:14" ht="33" customHeight="1" x14ac:dyDescent="0.4">
      <c r="A14" s="10" t="s">
        <v>157</v>
      </c>
      <c r="B14" s="15" t="s">
        <v>176</v>
      </c>
      <c r="C14" s="7">
        <v>291261</v>
      </c>
      <c r="D14" s="8">
        <v>1.3728701872406376E-2</v>
      </c>
      <c r="E14" s="6">
        <v>19</v>
      </c>
      <c r="F14" s="7">
        <v>75</v>
      </c>
      <c r="G14" s="8">
        <v>4.3962485345838215E-2</v>
      </c>
      <c r="H14" s="6">
        <v>17</v>
      </c>
      <c r="I14" s="7">
        <v>27</v>
      </c>
      <c r="J14" s="8">
        <v>0.11020408163265306</v>
      </c>
      <c r="K14" s="6">
        <v>15</v>
      </c>
      <c r="L14" s="7">
        <v>10787.4444444444</v>
      </c>
      <c r="M14" s="6">
        <v>26</v>
      </c>
      <c r="N14" s="16"/>
    </row>
    <row r="15" spans="1:14" ht="19.5" customHeight="1" x14ac:dyDescent="0.4">
      <c r="A15" s="10" t="s">
        <v>156</v>
      </c>
      <c r="B15" s="9" t="s">
        <v>177</v>
      </c>
      <c r="C15" s="7">
        <v>0</v>
      </c>
      <c r="D15" s="8">
        <v>0</v>
      </c>
      <c r="E15" s="6" t="s">
        <v>282</v>
      </c>
      <c r="F15" s="7">
        <v>0</v>
      </c>
      <c r="G15" s="8">
        <v>0</v>
      </c>
      <c r="H15" s="6" t="s">
        <v>282</v>
      </c>
      <c r="I15" s="7">
        <v>0</v>
      </c>
      <c r="J15" s="8">
        <v>0</v>
      </c>
      <c r="K15" s="6" t="s">
        <v>282</v>
      </c>
      <c r="L15" s="7">
        <v>0</v>
      </c>
      <c r="M15" s="6" t="s">
        <v>282</v>
      </c>
      <c r="N15" s="16"/>
    </row>
    <row r="16" spans="1:14" ht="19.5" customHeight="1" x14ac:dyDescent="0.4">
      <c r="A16" s="10" t="s">
        <v>155</v>
      </c>
      <c r="B16" s="9" t="s">
        <v>178</v>
      </c>
      <c r="C16" s="7">
        <v>16954</v>
      </c>
      <c r="D16" s="8">
        <v>7.9913346292424206E-4</v>
      </c>
      <c r="E16" s="6">
        <v>56</v>
      </c>
      <c r="F16" s="7">
        <v>9</v>
      </c>
      <c r="G16" s="8">
        <v>5.275498241500586E-3</v>
      </c>
      <c r="H16" s="6">
        <v>49</v>
      </c>
      <c r="I16" s="7">
        <v>5</v>
      </c>
      <c r="J16" s="8">
        <v>2.0408163265306121E-2</v>
      </c>
      <c r="K16" s="6">
        <v>40</v>
      </c>
      <c r="L16" s="7">
        <v>3390.8</v>
      </c>
      <c r="M16" s="6">
        <v>68</v>
      </c>
      <c r="N16" s="16"/>
    </row>
    <row r="17" spans="1:14" ht="19.5" customHeight="1" x14ac:dyDescent="0.4">
      <c r="A17" s="10" t="s">
        <v>154</v>
      </c>
      <c r="B17" s="9" t="s">
        <v>179</v>
      </c>
      <c r="C17" s="7">
        <v>9105</v>
      </c>
      <c r="D17" s="8">
        <v>4.2916775863661814E-4</v>
      </c>
      <c r="E17" s="6">
        <v>64</v>
      </c>
      <c r="F17" s="7">
        <v>9</v>
      </c>
      <c r="G17" s="8">
        <v>5.275498241500586E-3</v>
      </c>
      <c r="H17" s="6">
        <v>49</v>
      </c>
      <c r="I17" s="7">
        <v>4</v>
      </c>
      <c r="J17" s="8">
        <v>1.6326530612244899E-2</v>
      </c>
      <c r="K17" s="6">
        <v>46</v>
      </c>
      <c r="L17" s="7">
        <v>2276.25</v>
      </c>
      <c r="M17" s="6">
        <v>72</v>
      </c>
      <c r="N17" s="16"/>
    </row>
    <row r="18" spans="1:14" ht="33" customHeight="1" x14ac:dyDescent="0.4">
      <c r="A18" s="10" t="s">
        <v>153</v>
      </c>
      <c r="B18" s="15" t="s">
        <v>180</v>
      </c>
      <c r="C18" s="7">
        <v>0</v>
      </c>
      <c r="D18" s="8">
        <v>0</v>
      </c>
      <c r="E18" s="6" t="s">
        <v>282</v>
      </c>
      <c r="F18" s="7">
        <v>0</v>
      </c>
      <c r="G18" s="8">
        <v>0</v>
      </c>
      <c r="H18" s="6" t="s">
        <v>282</v>
      </c>
      <c r="I18" s="7">
        <v>0</v>
      </c>
      <c r="J18" s="8">
        <v>0</v>
      </c>
      <c r="K18" s="6" t="s">
        <v>282</v>
      </c>
      <c r="L18" s="7">
        <v>0</v>
      </c>
      <c r="M18" s="6" t="s">
        <v>282</v>
      </c>
      <c r="N18" s="16"/>
    </row>
    <row r="19" spans="1:14" ht="19.5" customHeight="1" x14ac:dyDescent="0.4">
      <c r="A19" s="10" t="s">
        <v>152</v>
      </c>
      <c r="B19" s="9" t="s">
        <v>181</v>
      </c>
      <c r="C19" s="7">
        <v>39140</v>
      </c>
      <c r="D19" s="8">
        <v>1.8448793051111735E-3</v>
      </c>
      <c r="E19" s="6">
        <v>43</v>
      </c>
      <c r="F19" s="7">
        <v>19</v>
      </c>
      <c r="G19" s="8">
        <v>1.1137162954279016E-2</v>
      </c>
      <c r="H19" s="6">
        <v>36</v>
      </c>
      <c r="I19" s="7">
        <v>10</v>
      </c>
      <c r="J19" s="8">
        <v>4.0816326530612242E-2</v>
      </c>
      <c r="K19" s="6">
        <v>27</v>
      </c>
      <c r="L19" s="7">
        <v>3914</v>
      </c>
      <c r="M19" s="6">
        <v>61</v>
      </c>
      <c r="N19" s="16"/>
    </row>
    <row r="20" spans="1:14" ht="19.5" customHeight="1" x14ac:dyDescent="0.4">
      <c r="A20" s="117" t="s">
        <v>151</v>
      </c>
      <c r="B20" s="118"/>
      <c r="C20" s="14">
        <v>86423</v>
      </c>
      <c r="D20" s="13">
        <v>4.07358212022542E-3</v>
      </c>
      <c r="E20" s="11"/>
      <c r="F20" s="14">
        <v>22</v>
      </c>
      <c r="G20" s="13">
        <v>1.2895662368112544E-2</v>
      </c>
      <c r="H20" s="11"/>
      <c r="I20" s="14">
        <v>12</v>
      </c>
      <c r="J20" s="13">
        <v>4.8979591836734691E-2</v>
      </c>
      <c r="K20" s="11"/>
      <c r="L20" s="12">
        <v>7201.9166666666697</v>
      </c>
      <c r="M20" s="11"/>
      <c r="N20" s="16"/>
    </row>
    <row r="21" spans="1:14" ht="19.5" customHeight="1" x14ac:dyDescent="0.4">
      <c r="A21" s="10" t="s">
        <v>150</v>
      </c>
      <c r="B21" s="9" t="s">
        <v>182</v>
      </c>
      <c r="C21" s="7">
        <v>0</v>
      </c>
      <c r="D21" s="8">
        <v>0</v>
      </c>
      <c r="E21" s="6" t="s">
        <v>282</v>
      </c>
      <c r="F21" s="7">
        <v>0</v>
      </c>
      <c r="G21" s="8">
        <v>0</v>
      </c>
      <c r="H21" s="6" t="s">
        <v>282</v>
      </c>
      <c r="I21" s="7">
        <v>0</v>
      </c>
      <c r="J21" s="8">
        <v>0</v>
      </c>
      <c r="K21" s="6" t="s">
        <v>282</v>
      </c>
      <c r="L21" s="7">
        <v>0</v>
      </c>
      <c r="M21" s="6" t="s">
        <v>282</v>
      </c>
      <c r="N21" s="16"/>
    </row>
    <row r="22" spans="1:14" ht="19.5" customHeight="1" x14ac:dyDescent="0.4">
      <c r="A22" s="10" t="s">
        <v>149</v>
      </c>
      <c r="B22" s="9" t="s">
        <v>183</v>
      </c>
      <c r="C22" s="7">
        <v>0</v>
      </c>
      <c r="D22" s="8">
        <v>0</v>
      </c>
      <c r="E22" s="6" t="s">
        <v>282</v>
      </c>
      <c r="F22" s="7">
        <v>0</v>
      </c>
      <c r="G22" s="8">
        <v>0</v>
      </c>
      <c r="H22" s="6" t="s">
        <v>282</v>
      </c>
      <c r="I22" s="7">
        <v>0</v>
      </c>
      <c r="J22" s="8">
        <v>0</v>
      </c>
      <c r="K22" s="6" t="s">
        <v>282</v>
      </c>
      <c r="L22" s="7">
        <v>0</v>
      </c>
      <c r="M22" s="6" t="s">
        <v>282</v>
      </c>
    </row>
    <row r="23" spans="1:14" ht="33" customHeight="1" x14ac:dyDescent="0.4">
      <c r="A23" s="10" t="s">
        <v>148</v>
      </c>
      <c r="B23" s="15" t="s">
        <v>184</v>
      </c>
      <c r="C23" s="7">
        <v>0</v>
      </c>
      <c r="D23" s="8">
        <v>0</v>
      </c>
      <c r="E23" s="6" t="s">
        <v>282</v>
      </c>
      <c r="F23" s="7">
        <v>0</v>
      </c>
      <c r="G23" s="8">
        <v>0</v>
      </c>
      <c r="H23" s="6" t="s">
        <v>282</v>
      </c>
      <c r="I23" s="7">
        <v>0</v>
      </c>
      <c r="J23" s="8">
        <v>0</v>
      </c>
      <c r="K23" s="6" t="s">
        <v>282</v>
      </c>
      <c r="L23" s="7">
        <v>0</v>
      </c>
      <c r="M23" s="6" t="s">
        <v>282</v>
      </c>
    </row>
    <row r="24" spans="1:14" ht="33" customHeight="1" x14ac:dyDescent="0.4">
      <c r="A24" s="10" t="s">
        <v>147</v>
      </c>
      <c r="B24" s="15" t="s">
        <v>185</v>
      </c>
      <c r="C24" s="7">
        <v>0</v>
      </c>
      <c r="D24" s="8">
        <v>0</v>
      </c>
      <c r="E24" s="6" t="s">
        <v>282</v>
      </c>
      <c r="F24" s="7">
        <v>0</v>
      </c>
      <c r="G24" s="8">
        <v>0</v>
      </c>
      <c r="H24" s="6" t="s">
        <v>282</v>
      </c>
      <c r="I24" s="7">
        <v>0</v>
      </c>
      <c r="J24" s="8">
        <v>0</v>
      </c>
      <c r="K24" s="6" t="s">
        <v>282</v>
      </c>
      <c r="L24" s="7">
        <v>0</v>
      </c>
      <c r="M24" s="6" t="s">
        <v>282</v>
      </c>
    </row>
    <row r="25" spans="1:14" ht="33" customHeight="1" x14ac:dyDescent="0.4">
      <c r="A25" s="10" t="s">
        <v>146</v>
      </c>
      <c r="B25" s="15" t="s">
        <v>186</v>
      </c>
      <c r="C25" s="7">
        <v>0</v>
      </c>
      <c r="D25" s="8">
        <v>0</v>
      </c>
      <c r="E25" s="6" t="s">
        <v>282</v>
      </c>
      <c r="F25" s="7">
        <v>0</v>
      </c>
      <c r="G25" s="8">
        <v>0</v>
      </c>
      <c r="H25" s="6" t="s">
        <v>282</v>
      </c>
      <c r="I25" s="7">
        <v>0</v>
      </c>
      <c r="J25" s="8">
        <v>0</v>
      </c>
      <c r="K25" s="6" t="s">
        <v>282</v>
      </c>
      <c r="L25" s="7">
        <v>0</v>
      </c>
      <c r="M25" s="6" t="s">
        <v>282</v>
      </c>
    </row>
    <row r="26" spans="1:14" ht="19.5" customHeight="1" x14ac:dyDescent="0.4">
      <c r="A26" s="10" t="s">
        <v>145</v>
      </c>
      <c r="B26" s="9" t="s">
        <v>187</v>
      </c>
      <c r="C26" s="7">
        <v>0</v>
      </c>
      <c r="D26" s="8">
        <v>0</v>
      </c>
      <c r="E26" s="6" t="s">
        <v>282</v>
      </c>
      <c r="F26" s="7">
        <v>0</v>
      </c>
      <c r="G26" s="8">
        <v>0</v>
      </c>
      <c r="H26" s="6" t="s">
        <v>282</v>
      </c>
      <c r="I26" s="7">
        <v>0</v>
      </c>
      <c r="J26" s="8">
        <v>0</v>
      </c>
      <c r="K26" s="6" t="s">
        <v>282</v>
      </c>
      <c r="L26" s="7">
        <v>0</v>
      </c>
      <c r="M26" s="6" t="s">
        <v>282</v>
      </c>
    </row>
    <row r="27" spans="1:14" ht="19.5" customHeight="1" x14ac:dyDescent="0.4">
      <c r="A27" s="10" t="s">
        <v>144</v>
      </c>
      <c r="B27" s="9" t="s">
        <v>188</v>
      </c>
      <c r="C27" s="7">
        <v>0</v>
      </c>
      <c r="D27" s="8">
        <v>0</v>
      </c>
      <c r="E27" s="6" t="s">
        <v>282</v>
      </c>
      <c r="F27" s="7">
        <v>0</v>
      </c>
      <c r="G27" s="8">
        <v>0</v>
      </c>
      <c r="H27" s="6" t="s">
        <v>282</v>
      </c>
      <c r="I27" s="7">
        <v>0</v>
      </c>
      <c r="J27" s="8">
        <v>0</v>
      </c>
      <c r="K27" s="6" t="s">
        <v>282</v>
      </c>
      <c r="L27" s="7">
        <v>0</v>
      </c>
      <c r="M27" s="6" t="s">
        <v>282</v>
      </c>
    </row>
    <row r="28" spans="1:14" ht="19.5" customHeight="1" x14ac:dyDescent="0.4">
      <c r="A28" s="10" t="s">
        <v>143</v>
      </c>
      <c r="B28" s="9" t="s">
        <v>189</v>
      </c>
      <c r="C28" s="7">
        <v>2763</v>
      </c>
      <c r="D28" s="8">
        <v>1.302350924890693E-4</v>
      </c>
      <c r="E28" s="6">
        <v>75</v>
      </c>
      <c r="F28" s="7">
        <v>2</v>
      </c>
      <c r="G28" s="8">
        <v>1.1723329425556857E-3</v>
      </c>
      <c r="H28" s="6">
        <v>69</v>
      </c>
      <c r="I28" s="7">
        <v>1</v>
      </c>
      <c r="J28" s="8">
        <v>4.0816326530612249E-3</v>
      </c>
      <c r="K28" s="6">
        <v>65</v>
      </c>
      <c r="L28" s="7">
        <v>2763</v>
      </c>
      <c r="M28" s="6">
        <v>70</v>
      </c>
    </row>
    <row r="29" spans="1:14" ht="19.5" customHeight="1" x14ac:dyDescent="0.4">
      <c r="A29" s="10" t="s">
        <v>142</v>
      </c>
      <c r="B29" s="9" t="s">
        <v>190</v>
      </c>
      <c r="C29" s="7">
        <v>0</v>
      </c>
      <c r="D29" s="8">
        <v>0</v>
      </c>
      <c r="E29" s="6" t="s">
        <v>282</v>
      </c>
      <c r="F29" s="7">
        <v>0</v>
      </c>
      <c r="G29" s="8">
        <v>0</v>
      </c>
      <c r="H29" s="6" t="s">
        <v>282</v>
      </c>
      <c r="I29" s="7">
        <v>0</v>
      </c>
      <c r="J29" s="8">
        <v>0</v>
      </c>
      <c r="K29" s="6" t="s">
        <v>282</v>
      </c>
      <c r="L29" s="7">
        <v>0</v>
      </c>
      <c r="M29" s="6" t="s">
        <v>282</v>
      </c>
    </row>
    <row r="30" spans="1:14" ht="19.5" customHeight="1" x14ac:dyDescent="0.4">
      <c r="A30" s="10" t="s">
        <v>141</v>
      </c>
      <c r="B30" s="9" t="s">
        <v>191</v>
      </c>
      <c r="C30" s="7">
        <v>21743</v>
      </c>
      <c r="D30" s="8">
        <v>1.0248648628265777E-3</v>
      </c>
      <c r="E30" s="6">
        <v>52</v>
      </c>
      <c r="F30" s="7">
        <v>4</v>
      </c>
      <c r="G30" s="8">
        <v>2.3446658851113715E-3</v>
      </c>
      <c r="H30" s="6">
        <v>60</v>
      </c>
      <c r="I30" s="7">
        <v>3</v>
      </c>
      <c r="J30" s="8">
        <v>1.2244897959183673E-2</v>
      </c>
      <c r="K30" s="6">
        <v>51</v>
      </c>
      <c r="L30" s="7">
        <v>7247.6666666666697</v>
      </c>
      <c r="M30" s="6">
        <v>42</v>
      </c>
    </row>
    <row r="31" spans="1:14" ht="33" customHeight="1" x14ac:dyDescent="0.4">
      <c r="A31" s="10" t="s">
        <v>140</v>
      </c>
      <c r="B31" s="15" t="s">
        <v>192</v>
      </c>
      <c r="C31" s="7">
        <v>61917</v>
      </c>
      <c r="D31" s="8">
        <v>2.9184821649097734E-3</v>
      </c>
      <c r="E31" s="6">
        <v>32</v>
      </c>
      <c r="F31" s="7">
        <v>17</v>
      </c>
      <c r="G31" s="8">
        <v>9.9648300117233298E-3</v>
      </c>
      <c r="H31" s="6">
        <v>39</v>
      </c>
      <c r="I31" s="7">
        <v>9</v>
      </c>
      <c r="J31" s="8">
        <v>3.6734693877551024E-2</v>
      </c>
      <c r="K31" s="6">
        <v>30</v>
      </c>
      <c r="L31" s="7">
        <v>6879.6666666666697</v>
      </c>
      <c r="M31" s="6">
        <v>43</v>
      </c>
    </row>
    <row r="32" spans="1:14" ht="33" customHeight="1" x14ac:dyDescent="0.4">
      <c r="A32" s="119" t="s">
        <v>139</v>
      </c>
      <c r="B32" s="120"/>
      <c r="C32" s="14">
        <v>87702</v>
      </c>
      <c r="D32" s="13">
        <v>4.133868288626984E-3</v>
      </c>
      <c r="E32" s="11"/>
      <c r="F32" s="14">
        <v>52</v>
      </c>
      <c r="G32" s="13">
        <v>3.048065650644783E-2</v>
      </c>
      <c r="H32" s="11"/>
      <c r="I32" s="14">
        <v>11</v>
      </c>
      <c r="J32" s="13">
        <v>4.4897959183673466E-2</v>
      </c>
      <c r="K32" s="11"/>
      <c r="L32" s="12">
        <v>7972.9090909090901</v>
      </c>
      <c r="M32" s="11"/>
    </row>
    <row r="33" spans="1:13" ht="19.5" customHeight="1" x14ac:dyDescent="0.4">
      <c r="A33" s="10" t="s">
        <v>138</v>
      </c>
      <c r="B33" s="9" t="s">
        <v>193</v>
      </c>
      <c r="C33" s="7">
        <v>31736</v>
      </c>
      <c r="D33" s="8">
        <v>1.4958888509710834E-3</v>
      </c>
      <c r="E33" s="6">
        <v>49</v>
      </c>
      <c r="F33" s="7">
        <v>12</v>
      </c>
      <c r="G33" s="8">
        <v>7.0339976553341153E-3</v>
      </c>
      <c r="H33" s="6">
        <v>42</v>
      </c>
      <c r="I33" s="7">
        <v>6</v>
      </c>
      <c r="J33" s="8">
        <v>2.4489795918367346E-2</v>
      </c>
      <c r="K33" s="6">
        <v>37</v>
      </c>
      <c r="L33" s="7">
        <v>5289.3333333333303</v>
      </c>
      <c r="M33" s="6">
        <v>48</v>
      </c>
    </row>
    <row r="34" spans="1:13" ht="33" customHeight="1" x14ac:dyDescent="0.4">
      <c r="A34" s="10" t="s">
        <v>137</v>
      </c>
      <c r="B34" s="15" t="s">
        <v>194</v>
      </c>
      <c r="C34" s="7">
        <v>55966</v>
      </c>
      <c r="D34" s="8">
        <v>2.6379794376559002E-3</v>
      </c>
      <c r="E34" s="6">
        <v>33</v>
      </c>
      <c r="F34" s="7">
        <v>42</v>
      </c>
      <c r="G34" s="8">
        <v>2.4618991793669401E-2</v>
      </c>
      <c r="H34" s="6">
        <v>25</v>
      </c>
      <c r="I34" s="7">
        <v>7</v>
      </c>
      <c r="J34" s="8">
        <v>2.8571428571428571E-2</v>
      </c>
      <c r="K34" s="6">
        <v>34</v>
      </c>
      <c r="L34" s="7">
        <v>7995.1428571428596</v>
      </c>
      <c r="M34" s="6">
        <v>39</v>
      </c>
    </row>
    <row r="35" spans="1:13" ht="19.5" customHeight="1" x14ac:dyDescent="0.4">
      <c r="A35" s="117" t="s">
        <v>136</v>
      </c>
      <c r="B35" s="118"/>
      <c r="C35" s="14">
        <v>2925044</v>
      </c>
      <c r="D35" s="13">
        <v>0.13787310020796137</v>
      </c>
      <c r="E35" s="11"/>
      <c r="F35" s="14">
        <v>66</v>
      </c>
      <c r="G35" s="13">
        <v>3.8686987104337635E-2</v>
      </c>
      <c r="H35" s="11"/>
      <c r="I35" s="14">
        <v>20</v>
      </c>
      <c r="J35" s="13">
        <v>8.1632653061224483E-2</v>
      </c>
      <c r="K35" s="11"/>
      <c r="L35" s="12">
        <v>146252.20000000001</v>
      </c>
      <c r="M35" s="11"/>
    </row>
    <row r="36" spans="1:13" ht="19.5" customHeight="1" x14ac:dyDescent="0.4">
      <c r="A36" s="10" t="s">
        <v>135</v>
      </c>
      <c r="B36" s="9" t="s">
        <v>195</v>
      </c>
      <c r="C36" s="7">
        <v>53161</v>
      </c>
      <c r="D36" s="8">
        <v>2.5057646586360525E-3</v>
      </c>
      <c r="E36" s="6">
        <v>34</v>
      </c>
      <c r="F36" s="7">
        <v>7</v>
      </c>
      <c r="G36" s="8">
        <v>4.1031652989449007E-3</v>
      </c>
      <c r="H36" s="6">
        <v>54</v>
      </c>
      <c r="I36" s="7">
        <v>5</v>
      </c>
      <c r="J36" s="8">
        <v>2.0408163265306121E-2</v>
      </c>
      <c r="K36" s="6">
        <v>40</v>
      </c>
      <c r="L36" s="7">
        <v>10632.2</v>
      </c>
      <c r="M36" s="6">
        <v>27</v>
      </c>
    </row>
    <row r="37" spans="1:13" ht="19.5" customHeight="1" x14ac:dyDescent="0.4">
      <c r="A37" s="10" t="s">
        <v>134</v>
      </c>
      <c r="B37" s="9" t="s">
        <v>196</v>
      </c>
      <c r="C37" s="7">
        <v>39108</v>
      </c>
      <c r="D37" s="8">
        <v>1.8433709725162947E-3</v>
      </c>
      <c r="E37" s="6">
        <v>44</v>
      </c>
      <c r="F37" s="7">
        <v>19</v>
      </c>
      <c r="G37" s="8">
        <v>1.1137162954279016E-2</v>
      </c>
      <c r="H37" s="6">
        <v>36</v>
      </c>
      <c r="I37" s="7">
        <v>9</v>
      </c>
      <c r="J37" s="8">
        <v>3.6734693877551024E-2</v>
      </c>
      <c r="K37" s="6">
        <v>30</v>
      </c>
      <c r="L37" s="7">
        <v>4345.3333333333303</v>
      </c>
      <c r="M37" s="6">
        <v>56</v>
      </c>
    </row>
    <row r="38" spans="1:13" ht="19.5" customHeight="1" x14ac:dyDescent="0.4">
      <c r="A38" s="10" t="s">
        <v>133</v>
      </c>
      <c r="B38" s="15" t="s">
        <v>197</v>
      </c>
      <c r="C38" s="7">
        <v>1508</v>
      </c>
      <c r="D38" s="8">
        <v>7.1080173533665035E-5</v>
      </c>
      <c r="E38" s="6">
        <v>76</v>
      </c>
      <c r="F38" s="7">
        <v>3</v>
      </c>
      <c r="G38" s="8">
        <v>1.7584994138335288E-3</v>
      </c>
      <c r="H38" s="6">
        <v>63</v>
      </c>
      <c r="I38" s="7">
        <v>2</v>
      </c>
      <c r="J38" s="8">
        <v>8.1632653061224497E-3</v>
      </c>
      <c r="K38" s="6">
        <v>55</v>
      </c>
      <c r="L38" s="7">
        <v>754</v>
      </c>
      <c r="M38" s="6">
        <v>76</v>
      </c>
    </row>
    <row r="39" spans="1:13" ht="33" customHeight="1" x14ac:dyDescent="0.4">
      <c r="A39" s="10" t="s">
        <v>132</v>
      </c>
      <c r="B39" s="15" t="s">
        <v>198</v>
      </c>
      <c r="C39" s="7">
        <v>2831267</v>
      </c>
      <c r="D39" s="8">
        <v>0.13345288440327535</v>
      </c>
      <c r="E39" s="6">
        <v>2</v>
      </c>
      <c r="F39" s="7">
        <v>55</v>
      </c>
      <c r="G39" s="8">
        <v>3.2239155920281357E-2</v>
      </c>
      <c r="H39" s="6">
        <v>19</v>
      </c>
      <c r="I39" s="7">
        <v>15</v>
      </c>
      <c r="J39" s="8">
        <v>6.1224489795918366E-2</v>
      </c>
      <c r="K39" s="6">
        <v>23</v>
      </c>
      <c r="L39" s="7">
        <v>188751.13333333301</v>
      </c>
      <c r="M39" s="6">
        <v>3</v>
      </c>
    </row>
    <row r="40" spans="1:13" ht="19.5" customHeight="1" x14ac:dyDescent="0.4">
      <c r="A40" s="117" t="s">
        <v>131</v>
      </c>
      <c r="B40" s="118"/>
      <c r="C40" s="14">
        <v>1567007</v>
      </c>
      <c r="D40" s="13">
        <v>7.3861491703228019E-2</v>
      </c>
      <c r="E40" s="11"/>
      <c r="F40" s="14">
        <v>125</v>
      </c>
      <c r="G40" s="13">
        <v>7.3270808909730367E-2</v>
      </c>
      <c r="H40" s="11"/>
      <c r="I40" s="14">
        <v>20</v>
      </c>
      <c r="J40" s="13">
        <v>8.1632653061224483E-2</v>
      </c>
      <c r="K40" s="11"/>
      <c r="L40" s="12">
        <v>78350.350000000006</v>
      </c>
      <c r="M40" s="11"/>
    </row>
    <row r="41" spans="1:13" ht="19.5" customHeight="1" x14ac:dyDescent="0.4">
      <c r="A41" s="10" t="s">
        <v>130</v>
      </c>
      <c r="B41" s="9" t="s">
        <v>199</v>
      </c>
      <c r="C41" s="7">
        <v>0</v>
      </c>
      <c r="D41" s="8">
        <v>0</v>
      </c>
      <c r="E41" s="6" t="s">
        <v>282</v>
      </c>
      <c r="F41" s="7">
        <v>0</v>
      </c>
      <c r="G41" s="8">
        <v>0</v>
      </c>
      <c r="H41" s="6" t="s">
        <v>282</v>
      </c>
      <c r="I41" s="7">
        <v>0</v>
      </c>
      <c r="J41" s="8">
        <v>0</v>
      </c>
      <c r="K41" s="6" t="s">
        <v>282</v>
      </c>
      <c r="L41" s="7">
        <v>0</v>
      </c>
      <c r="M41" s="6" t="s">
        <v>282</v>
      </c>
    </row>
    <row r="42" spans="1:13" ht="33" customHeight="1" x14ac:dyDescent="0.4">
      <c r="A42" s="10" t="s">
        <v>129</v>
      </c>
      <c r="B42" s="15" t="s">
        <v>200</v>
      </c>
      <c r="C42" s="7">
        <v>0</v>
      </c>
      <c r="D42" s="8">
        <v>0</v>
      </c>
      <c r="E42" s="6" t="s">
        <v>282</v>
      </c>
      <c r="F42" s="7">
        <v>0</v>
      </c>
      <c r="G42" s="8">
        <v>0</v>
      </c>
      <c r="H42" s="6" t="s">
        <v>282</v>
      </c>
      <c r="I42" s="7">
        <v>0</v>
      </c>
      <c r="J42" s="8">
        <v>0</v>
      </c>
      <c r="K42" s="6" t="s">
        <v>282</v>
      </c>
      <c r="L42" s="7">
        <v>0</v>
      </c>
      <c r="M42" s="6" t="s">
        <v>282</v>
      </c>
    </row>
    <row r="43" spans="1:13" ht="33" customHeight="1" x14ac:dyDescent="0.4">
      <c r="A43" s="10" t="s">
        <v>128</v>
      </c>
      <c r="B43" s="15" t="s">
        <v>201</v>
      </c>
      <c r="C43" s="7">
        <v>34703</v>
      </c>
      <c r="D43" s="8">
        <v>1.6357395637525052E-3</v>
      </c>
      <c r="E43" s="6">
        <v>47</v>
      </c>
      <c r="F43" s="7">
        <v>33</v>
      </c>
      <c r="G43" s="8">
        <v>1.9343493552168817E-2</v>
      </c>
      <c r="H43" s="6">
        <v>30</v>
      </c>
      <c r="I43" s="7">
        <v>4</v>
      </c>
      <c r="J43" s="8">
        <v>1.6326530612244899E-2</v>
      </c>
      <c r="K43" s="6">
        <v>46</v>
      </c>
      <c r="L43" s="7">
        <v>8675.75</v>
      </c>
      <c r="M43" s="6">
        <v>34</v>
      </c>
    </row>
    <row r="44" spans="1:13" ht="19.5" customHeight="1" x14ac:dyDescent="0.4">
      <c r="A44" s="10" t="s">
        <v>127</v>
      </c>
      <c r="B44" s="9" t="s">
        <v>202</v>
      </c>
      <c r="C44" s="7">
        <v>34261</v>
      </c>
      <c r="D44" s="8">
        <v>1.6149057197857415E-3</v>
      </c>
      <c r="E44" s="6">
        <v>48</v>
      </c>
      <c r="F44" s="7">
        <v>9</v>
      </c>
      <c r="G44" s="8">
        <v>5.275498241500586E-3</v>
      </c>
      <c r="H44" s="6">
        <v>49</v>
      </c>
      <c r="I44" s="7">
        <v>1</v>
      </c>
      <c r="J44" s="8">
        <v>4.0816326530612249E-3</v>
      </c>
      <c r="K44" s="6">
        <v>65</v>
      </c>
      <c r="L44" s="7">
        <v>34261</v>
      </c>
      <c r="M44" s="6">
        <v>9</v>
      </c>
    </row>
    <row r="45" spans="1:13" ht="33" customHeight="1" x14ac:dyDescent="0.4">
      <c r="A45" s="10" t="s">
        <v>126</v>
      </c>
      <c r="B45" s="15" t="s">
        <v>203</v>
      </c>
      <c r="C45" s="7">
        <v>46640</v>
      </c>
      <c r="D45" s="8">
        <v>2.1983947570359003E-3</v>
      </c>
      <c r="E45" s="6">
        <v>36</v>
      </c>
      <c r="F45" s="7">
        <v>11</v>
      </c>
      <c r="G45" s="8">
        <v>6.4478311840562722E-3</v>
      </c>
      <c r="H45" s="6">
        <v>46</v>
      </c>
      <c r="I45" s="7">
        <v>2</v>
      </c>
      <c r="J45" s="8">
        <v>8.1632653061224497E-3</v>
      </c>
      <c r="K45" s="6">
        <v>55</v>
      </c>
      <c r="L45" s="7">
        <v>23320</v>
      </c>
      <c r="M45" s="6">
        <v>10</v>
      </c>
    </row>
    <row r="46" spans="1:13" ht="19.5" customHeight="1" x14ac:dyDescent="0.4">
      <c r="A46" s="10" t="s">
        <v>125</v>
      </c>
      <c r="B46" s="9" t="s">
        <v>204</v>
      </c>
      <c r="C46" s="7">
        <v>4360</v>
      </c>
      <c r="D46" s="8">
        <v>2.055103160522411E-4</v>
      </c>
      <c r="E46" s="6">
        <v>69</v>
      </c>
      <c r="F46" s="7">
        <v>5</v>
      </c>
      <c r="G46" s="8">
        <v>2.9308323563892145E-3</v>
      </c>
      <c r="H46" s="6">
        <v>59</v>
      </c>
      <c r="I46" s="7">
        <v>4</v>
      </c>
      <c r="J46" s="8">
        <v>1.6326530612244899E-2</v>
      </c>
      <c r="K46" s="6">
        <v>46</v>
      </c>
      <c r="L46" s="7">
        <v>1090</v>
      </c>
      <c r="M46" s="6">
        <v>74</v>
      </c>
    </row>
    <row r="47" spans="1:13" ht="19.5" customHeight="1" x14ac:dyDescent="0.4">
      <c r="A47" s="10" t="s">
        <v>124</v>
      </c>
      <c r="B47" s="9" t="s">
        <v>205</v>
      </c>
      <c r="C47" s="7">
        <v>1447043</v>
      </c>
      <c r="D47" s="8">
        <v>6.8206941346601629E-2</v>
      </c>
      <c r="E47" s="6">
        <v>4</v>
      </c>
      <c r="F47" s="7">
        <v>114</v>
      </c>
      <c r="G47" s="8">
        <v>6.6822977725674096E-2</v>
      </c>
      <c r="H47" s="6">
        <v>12</v>
      </c>
      <c r="I47" s="7">
        <v>18</v>
      </c>
      <c r="J47" s="8">
        <v>7.3469387755102047E-2</v>
      </c>
      <c r="K47" s="6">
        <v>19</v>
      </c>
      <c r="L47" s="7">
        <v>80391.277777777796</v>
      </c>
      <c r="M47" s="6">
        <v>5</v>
      </c>
    </row>
    <row r="48" spans="1:13" ht="19.5" customHeight="1" x14ac:dyDescent="0.4">
      <c r="A48" s="117" t="s">
        <v>123</v>
      </c>
      <c r="B48" s="118"/>
      <c r="C48" s="14">
        <v>1253120</v>
      </c>
      <c r="D48" s="13">
        <v>5.9066304415455129E-2</v>
      </c>
      <c r="E48" s="11"/>
      <c r="F48" s="14">
        <v>98</v>
      </c>
      <c r="G48" s="13">
        <v>5.7444314185228607E-2</v>
      </c>
      <c r="H48" s="11"/>
      <c r="I48" s="14">
        <v>13</v>
      </c>
      <c r="J48" s="13">
        <v>5.3061224489795916E-2</v>
      </c>
      <c r="K48" s="11"/>
      <c r="L48" s="12">
        <v>96393.8461538462</v>
      </c>
      <c r="M48" s="11"/>
    </row>
    <row r="49" spans="1:13" ht="19.5" customHeight="1" x14ac:dyDescent="0.4">
      <c r="A49" s="10" t="s">
        <v>122</v>
      </c>
      <c r="B49" s="9" t="s">
        <v>206</v>
      </c>
      <c r="C49" s="7">
        <v>0</v>
      </c>
      <c r="D49" s="8">
        <v>0</v>
      </c>
      <c r="E49" s="6" t="s">
        <v>282</v>
      </c>
      <c r="F49" s="7">
        <v>0</v>
      </c>
      <c r="G49" s="8">
        <v>0</v>
      </c>
      <c r="H49" s="6" t="s">
        <v>282</v>
      </c>
      <c r="I49" s="7">
        <v>0</v>
      </c>
      <c r="J49" s="8">
        <v>0</v>
      </c>
      <c r="K49" s="6" t="s">
        <v>282</v>
      </c>
      <c r="L49" s="7">
        <v>0</v>
      </c>
      <c r="M49" s="6" t="s">
        <v>282</v>
      </c>
    </row>
    <row r="50" spans="1:13" ht="19.5" customHeight="1" x14ac:dyDescent="0.4">
      <c r="A50" s="10" t="s">
        <v>121</v>
      </c>
      <c r="B50" s="9" t="s">
        <v>207</v>
      </c>
      <c r="C50" s="7">
        <v>0</v>
      </c>
      <c r="D50" s="8">
        <v>0</v>
      </c>
      <c r="E50" s="6" t="s">
        <v>282</v>
      </c>
      <c r="F50" s="7">
        <v>0</v>
      </c>
      <c r="G50" s="8">
        <v>0</v>
      </c>
      <c r="H50" s="6" t="s">
        <v>282</v>
      </c>
      <c r="I50" s="7">
        <v>0</v>
      </c>
      <c r="J50" s="8">
        <v>0</v>
      </c>
      <c r="K50" s="6" t="s">
        <v>282</v>
      </c>
      <c r="L50" s="7">
        <v>0</v>
      </c>
      <c r="M50" s="6" t="s">
        <v>282</v>
      </c>
    </row>
    <row r="51" spans="1:13" ht="19.5" customHeight="1" x14ac:dyDescent="0.4">
      <c r="A51" s="10" t="s">
        <v>120</v>
      </c>
      <c r="B51" s="9" t="s">
        <v>208</v>
      </c>
      <c r="C51" s="7">
        <v>1056041</v>
      </c>
      <c r="D51" s="8">
        <v>4.9776908182138702E-2</v>
      </c>
      <c r="E51" s="6">
        <v>6</v>
      </c>
      <c r="F51" s="7">
        <v>50</v>
      </c>
      <c r="G51" s="8">
        <v>2.9308323563892145E-2</v>
      </c>
      <c r="H51" s="6">
        <v>22</v>
      </c>
      <c r="I51" s="7">
        <v>4</v>
      </c>
      <c r="J51" s="8">
        <v>1.6326530612244899E-2</v>
      </c>
      <c r="K51" s="6">
        <v>46</v>
      </c>
      <c r="L51" s="7">
        <v>264010.25</v>
      </c>
      <c r="M51" s="6">
        <v>2</v>
      </c>
    </row>
    <row r="52" spans="1:13" ht="33" customHeight="1" x14ac:dyDescent="0.4">
      <c r="A52" s="10" t="s">
        <v>119</v>
      </c>
      <c r="B52" s="15" t="s">
        <v>209</v>
      </c>
      <c r="C52" s="7">
        <v>42289</v>
      </c>
      <c r="D52" s="8">
        <v>1.9933086595259686E-3</v>
      </c>
      <c r="E52" s="6">
        <v>39</v>
      </c>
      <c r="F52" s="7">
        <v>11</v>
      </c>
      <c r="G52" s="8">
        <v>6.4478311840562722E-3</v>
      </c>
      <c r="H52" s="6">
        <v>46</v>
      </c>
      <c r="I52" s="7">
        <v>2</v>
      </c>
      <c r="J52" s="8">
        <v>8.1632653061224497E-3</v>
      </c>
      <c r="K52" s="6">
        <v>55</v>
      </c>
      <c r="L52" s="7">
        <v>21144.5</v>
      </c>
      <c r="M52" s="6">
        <v>11</v>
      </c>
    </row>
    <row r="53" spans="1:13" ht="19.5" customHeight="1" x14ac:dyDescent="0.4">
      <c r="A53" s="10" t="s">
        <v>118</v>
      </c>
      <c r="B53" s="9" t="s">
        <v>210</v>
      </c>
      <c r="C53" s="7">
        <v>0</v>
      </c>
      <c r="D53" s="8">
        <v>0</v>
      </c>
      <c r="E53" s="6" t="s">
        <v>282</v>
      </c>
      <c r="F53" s="7">
        <v>0</v>
      </c>
      <c r="G53" s="8">
        <v>0</v>
      </c>
      <c r="H53" s="6" t="s">
        <v>282</v>
      </c>
      <c r="I53" s="7">
        <v>0</v>
      </c>
      <c r="J53" s="8">
        <v>0</v>
      </c>
      <c r="K53" s="6" t="s">
        <v>282</v>
      </c>
      <c r="L53" s="7">
        <v>0</v>
      </c>
      <c r="M53" s="6" t="s">
        <v>282</v>
      </c>
    </row>
    <row r="54" spans="1:13" ht="19.5" customHeight="1" x14ac:dyDescent="0.4">
      <c r="A54" s="10" t="s">
        <v>117</v>
      </c>
      <c r="B54" s="9" t="s">
        <v>211</v>
      </c>
      <c r="C54" s="7">
        <v>154790</v>
      </c>
      <c r="D54" s="8">
        <v>7.2960875737904584E-3</v>
      </c>
      <c r="E54" s="6">
        <v>25</v>
      </c>
      <c r="F54" s="7">
        <v>53</v>
      </c>
      <c r="G54" s="8">
        <v>3.1066822977725676E-2</v>
      </c>
      <c r="H54" s="6">
        <v>21</v>
      </c>
      <c r="I54" s="7">
        <v>11</v>
      </c>
      <c r="J54" s="8">
        <v>4.4897959183673466E-2</v>
      </c>
      <c r="K54" s="6">
        <v>25</v>
      </c>
      <c r="L54" s="7">
        <v>14071.8181818182</v>
      </c>
      <c r="M54" s="6">
        <v>16</v>
      </c>
    </row>
    <row r="55" spans="1:13" ht="19.5" customHeight="1" x14ac:dyDescent="0.4">
      <c r="A55" s="117" t="s">
        <v>116</v>
      </c>
      <c r="B55" s="118"/>
      <c r="C55" s="14">
        <v>1346221</v>
      </c>
      <c r="D55" s="13">
        <v>6.3454656694074324E-2</v>
      </c>
      <c r="E55" s="11"/>
      <c r="F55" s="14">
        <v>311</v>
      </c>
      <c r="G55" s="13">
        <v>0.18229777256740914</v>
      </c>
      <c r="H55" s="11"/>
      <c r="I55" s="14">
        <v>118</v>
      </c>
      <c r="J55" s="13">
        <v>0.48163265306122449</v>
      </c>
      <c r="K55" s="11"/>
      <c r="L55" s="12">
        <v>11408.6525423729</v>
      </c>
      <c r="M55" s="11"/>
    </row>
    <row r="56" spans="1:13" ht="19.5" customHeight="1" x14ac:dyDescent="0.4">
      <c r="A56" s="10" t="s">
        <v>115</v>
      </c>
      <c r="B56" s="9" t="s">
        <v>212</v>
      </c>
      <c r="C56" s="7">
        <v>710930</v>
      </c>
      <c r="D56" s="8">
        <v>3.350996536491279E-2</v>
      </c>
      <c r="E56" s="6">
        <v>10</v>
      </c>
      <c r="F56" s="7">
        <v>221</v>
      </c>
      <c r="G56" s="8">
        <v>0.12954279015240328</v>
      </c>
      <c r="H56" s="6">
        <v>3</v>
      </c>
      <c r="I56" s="7">
        <v>79</v>
      </c>
      <c r="J56" s="8">
        <v>0.32244897959183672</v>
      </c>
      <c r="K56" s="6">
        <v>3</v>
      </c>
      <c r="L56" s="7">
        <v>8999.1139240506309</v>
      </c>
      <c r="M56" s="6">
        <v>32</v>
      </c>
    </row>
    <row r="57" spans="1:13" ht="19.5" customHeight="1" x14ac:dyDescent="0.4">
      <c r="A57" s="10" t="s">
        <v>114</v>
      </c>
      <c r="B57" s="9" t="s">
        <v>213</v>
      </c>
      <c r="C57" s="7">
        <v>4350</v>
      </c>
      <c r="D57" s="8">
        <v>2.0503896211634146E-4</v>
      </c>
      <c r="E57" s="6">
        <v>70</v>
      </c>
      <c r="F57" s="7">
        <v>2</v>
      </c>
      <c r="G57" s="8">
        <v>1.1723329425556857E-3</v>
      </c>
      <c r="H57" s="6">
        <v>69</v>
      </c>
      <c r="I57" s="7">
        <v>1</v>
      </c>
      <c r="J57" s="8">
        <v>4.0816326530612249E-3</v>
      </c>
      <c r="K57" s="6">
        <v>65</v>
      </c>
      <c r="L57" s="7">
        <v>4350</v>
      </c>
      <c r="M57" s="6">
        <v>55</v>
      </c>
    </row>
    <row r="58" spans="1:13" ht="19.5" customHeight="1" x14ac:dyDescent="0.4">
      <c r="A58" s="10" t="s">
        <v>113</v>
      </c>
      <c r="B58" s="9" t="s">
        <v>214</v>
      </c>
      <c r="C58" s="7">
        <v>409501</v>
      </c>
      <c r="D58" s="8">
        <v>1.9301990810483664E-2</v>
      </c>
      <c r="E58" s="6">
        <v>16</v>
      </c>
      <c r="F58" s="7">
        <v>118</v>
      </c>
      <c r="G58" s="8">
        <v>6.9167643610785465E-2</v>
      </c>
      <c r="H58" s="6">
        <v>11</v>
      </c>
      <c r="I58" s="7">
        <v>71</v>
      </c>
      <c r="J58" s="8">
        <v>0.28979591836734692</v>
      </c>
      <c r="K58" s="6">
        <v>4</v>
      </c>
      <c r="L58" s="7">
        <v>5767.6197183098602</v>
      </c>
      <c r="M58" s="6">
        <v>47</v>
      </c>
    </row>
    <row r="59" spans="1:13" ht="19.5" customHeight="1" x14ac:dyDescent="0.4">
      <c r="A59" s="10" t="s">
        <v>112</v>
      </c>
      <c r="B59" s="9" t="s">
        <v>215</v>
      </c>
      <c r="C59" s="7">
        <v>221440</v>
      </c>
      <c r="D59" s="8">
        <v>1.043766155656153E-2</v>
      </c>
      <c r="E59" s="6">
        <v>21</v>
      </c>
      <c r="F59" s="7">
        <v>89</v>
      </c>
      <c r="G59" s="8">
        <v>5.216881594372802E-2</v>
      </c>
      <c r="H59" s="6">
        <v>14</v>
      </c>
      <c r="I59" s="7">
        <v>44</v>
      </c>
      <c r="J59" s="8">
        <v>0.17959183673469387</v>
      </c>
      <c r="K59" s="6">
        <v>11</v>
      </c>
      <c r="L59" s="7">
        <v>5032.7272727272702</v>
      </c>
      <c r="M59" s="6">
        <v>50</v>
      </c>
    </row>
    <row r="60" spans="1:13" ht="19.5" customHeight="1" x14ac:dyDescent="0.4">
      <c r="A60" s="117" t="s">
        <v>111</v>
      </c>
      <c r="B60" s="118"/>
      <c r="C60" s="14">
        <v>207148</v>
      </c>
      <c r="D60" s="13">
        <v>9.7640025113737705E-3</v>
      </c>
      <c r="E60" s="11"/>
      <c r="F60" s="14">
        <v>61</v>
      </c>
      <c r="G60" s="13">
        <v>3.5756154747948417E-2</v>
      </c>
      <c r="H60" s="11"/>
      <c r="I60" s="14">
        <v>23</v>
      </c>
      <c r="J60" s="13">
        <v>9.3877551020408165E-2</v>
      </c>
      <c r="K60" s="11"/>
      <c r="L60" s="12">
        <v>9006.4347826086996</v>
      </c>
      <c r="M60" s="11"/>
    </row>
    <row r="61" spans="1:13" ht="19.5" customHeight="1" x14ac:dyDescent="0.4">
      <c r="A61" s="10" t="s">
        <v>110</v>
      </c>
      <c r="B61" s="9" t="s">
        <v>216</v>
      </c>
      <c r="C61" s="7">
        <v>39538</v>
      </c>
      <c r="D61" s="8">
        <v>1.863639191759979E-3</v>
      </c>
      <c r="E61" s="6">
        <v>42</v>
      </c>
      <c r="F61" s="7">
        <v>21</v>
      </c>
      <c r="G61" s="8">
        <v>1.23094958968347E-2</v>
      </c>
      <c r="H61" s="6">
        <v>33</v>
      </c>
      <c r="I61" s="7">
        <v>10</v>
      </c>
      <c r="J61" s="8">
        <v>4.0816326530612242E-2</v>
      </c>
      <c r="K61" s="6">
        <v>27</v>
      </c>
      <c r="L61" s="7">
        <v>3953.8</v>
      </c>
      <c r="M61" s="6">
        <v>59</v>
      </c>
    </row>
    <row r="62" spans="1:13" ht="19.5" customHeight="1" x14ac:dyDescent="0.4">
      <c r="A62" s="10" t="s">
        <v>109</v>
      </c>
      <c r="B62" s="9" t="s">
        <v>217</v>
      </c>
      <c r="C62" s="7">
        <v>25831</v>
      </c>
      <c r="D62" s="8">
        <v>1.2175543518223486E-3</v>
      </c>
      <c r="E62" s="6">
        <v>51</v>
      </c>
      <c r="F62" s="7">
        <v>16</v>
      </c>
      <c r="G62" s="8">
        <v>9.3786635404454859E-3</v>
      </c>
      <c r="H62" s="6">
        <v>40</v>
      </c>
      <c r="I62" s="7">
        <v>7</v>
      </c>
      <c r="J62" s="8">
        <v>2.8571428571428571E-2</v>
      </c>
      <c r="K62" s="6">
        <v>34</v>
      </c>
      <c r="L62" s="7">
        <v>3690.1428571428601</v>
      </c>
      <c r="M62" s="6">
        <v>63</v>
      </c>
    </row>
    <row r="63" spans="1:13" ht="19.5" customHeight="1" x14ac:dyDescent="0.4">
      <c r="A63" s="10" t="s">
        <v>108</v>
      </c>
      <c r="B63" s="9" t="s">
        <v>218</v>
      </c>
      <c r="C63" s="7">
        <v>18275</v>
      </c>
      <c r="D63" s="8">
        <v>8.6139931785658393E-4</v>
      </c>
      <c r="E63" s="6">
        <v>55</v>
      </c>
      <c r="F63" s="7">
        <v>7</v>
      </c>
      <c r="G63" s="8">
        <v>4.1031652989449007E-3</v>
      </c>
      <c r="H63" s="6">
        <v>54</v>
      </c>
      <c r="I63" s="7">
        <v>5</v>
      </c>
      <c r="J63" s="8">
        <v>2.0408163265306121E-2</v>
      </c>
      <c r="K63" s="6">
        <v>40</v>
      </c>
      <c r="L63" s="7">
        <v>3655</v>
      </c>
      <c r="M63" s="6">
        <v>66</v>
      </c>
    </row>
    <row r="64" spans="1:13" ht="33" customHeight="1" x14ac:dyDescent="0.4">
      <c r="A64" s="10" t="s">
        <v>107</v>
      </c>
      <c r="B64" s="15" t="s">
        <v>219</v>
      </c>
      <c r="C64" s="7">
        <v>40823</v>
      </c>
      <c r="D64" s="8">
        <v>1.9242081725230821E-3</v>
      </c>
      <c r="E64" s="6">
        <v>41</v>
      </c>
      <c r="F64" s="7">
        <v>24</v>
      </c>
      <c r="G64" s="8">
        <v>1.4067995310668231E-2</v>
      </c>
      <c r="H64" s="6">
        <v>31</v>
      </c>
      <c r="I64" s="7">
        <v>5</v>
      </c>
      <c r="J64" s="8">
        <v>2.0408163265306121E-2</v>
      </c>
      <c r="K64" s="6">
        <v>40</v>
      </c>
      <c r="L64" s="7">
        <v>8164.6</v>
      </c>
      <c r="M64" s="6">
        <v>37</v>
      </c>
    </row>
    <row r="65" spans="1:13" ht="19.5" customHeight="1" x14ac:dyDescent="0.4">
      <c r="A65" s="10" t="s">
        <v>106</v>
      </c>
      <c r="B65" s="9" t="s">
        <v>220</v>
      </c>
      <c r="C65" s="7">
        <v>0</v>
      </c>
      <c r="D65" s="8">
        <v>0</v>
      </c>
      <c r="E65" s="6" t="s">
        <v>282</v>
      </c>
      <c r="F65" s="7">
        <v>0</v>
      </c>
      <c r="G65" s="8">
        <v>0</v>
      </c>
      <c r="H65" s="6" t="s">
        <v>282</v>
      </c>
      <c r="I65" s="7">
        <v>0</v>
      </c>
      <c r="J65" s="8">
        <v>0</v>
      </c>
      <c r="K65" s="6" t="s">
        <v>282</v>
      </c>
      <c r="L65" s="7">
        <v>0</v>
      </c>
      <c r="M65" s="6" t="s">
        <v>282</v>
      </c>
    </row>
    <row r="66" spans="1:13" ht="19.5" customHeight="1" x14ac:dyDescent="0.4">
      <c r="A66" s="10" t="s">
        <v>105</v>
      </c>
      <c r="B66" s="9" t="s">
        <v>221</v>
      </c>
      <c r="C66" s="7">
        <v>0</v>
      </c>
      <c r="D66" s="8">
        <v>0</v>
      </c>
      <c r="E66" s="6" t="s">
        <v>282</v>
      </c>
      <c r="F66" s="7">
        <v>0</v>
      </c>
      <c r="G66" s="8">
        <v>0</v>
      </c>
      <c r="H66" s="6" t="s">
        <v>282</v>
      </c>
      <c r="I66" s="7">
        <v>0</v>
      </c>
      <c r="J66" s="8">
        <v>0</v>
      </c>
      <c r="K66" s="6" t="s">
        <v>282</v>
      </c>
      <c r="L66" s="7">
        <v>0</v>
      </c>
      <c r="M66" s="6" t="s">
        <v>282</v>
      </c>
    </row>
    <row r="67" spans="1:13" ht="19.5" customHeight="1" x14ac:dyDescent="0.4">
      <c r="A67" s="10" t="s">
        <v>104</v>
      </c>
      <c r="B67" s="9" t="s">
        <v>222</v>
      </c>
      <c r="C67" s="7">
        <v>82681</v>
      </c>
      <c r="D67" s="8">
        <v>3.8972014774117767E-3</v>
      </c>
      <c r="E67" s="6">
        <v>28</v>
      </c>
      <c r="F67" s="7">
        <v>19</v>
      </c>
      <c r="G67" s="8">
        <v>1.1137162954279016E-2</v>
      </c>
      <c r="H67" s="6">
        <v>36</v>
      </c>
      <c r="I67" s="7">
        <v>8</v>
      </c>
      <c r="J67" s="8">
        <v>3.2653061224489799E-2</v>
      </c>
      <c r="K67" s="6">
        <v>32</v>
      </c>
      <c r="L67" s="7">
        <v>10335.125</v>
      </c>
      <c r="M67" s="6">
        <v>28</v>
      </c>
    </row>
    <row r="68" spans="1:13" ht="19.5" customHeight="1" x14ac:dyDescent="0.4">
      <c r="A68" s="117" t="s">
        <v>103</v>
      </c>
      <c r="B68" s="118"/>
      <c r="C68" s="14">
        <v>100755</v>
      </c>
      <c r="D68" s="13">
        <v>4.7491265811567783E-3</v>
      </c>
      <c r="E68" s="11"/>
      <c r="F68" s="14">
        <v>32</v>
      </c>
      <c r="G68" s="13">
        <v>1.8757327080890972E-2</v>
      </c>
      <c r="H68" s="11"/>
      <c r="I68" s="14">
        <v>11</v>
      </c>
      <c r="J68" s="13">
        <v>4.4897959183673466E-2</v>
      </c>
      <c r="K68" s="11"/>
      <c r="L68" s="12">
        <v>9159.5454545454504</v>
      </c>
      <c r="M68" s="11"/>
    </row>
    <row r="69" spans="1:13" ht="19.5" customHeight="1" x14ac:dyDescent="0.4">
      <c r="A69" s="10" t="s">
        <v>102</v>
      </c>
      <c r="B69" s="9" t="s">
        <v>223</v>
      </c>
      <c r="C69" s="7">
        <v>15274</v>
      </c>
      <c r="D69" s="8">
        <v>7.1994600169310329E-4</v>
      </c>
      <c r="E69" s="6">
        <v>57</v>
      </c>
      <c r="F69" s="7">
        <v>12</v>
      </c>
      <c r="G69" s="8">
        <v>7.0339976553341153E-3</v>
      </c>
      <c r="H69" s="6">
        <v>42</v>
      </c>
      <c r="I69" s="7">
        <v>1</v>
      </c>
      <c r="J69" s="8">
        <v>4.0816326530612249E-3</v>
      </c>
      <c r="K69" s="6">
        <v>65</v>
      </c>
      <c r="L69" s="7">
        <v>15274</v>
      </c>
      <c r="M69" s="6">
        <v>13</v>
      </c>
    </row>
    <row r="70" spans="1:13" ht="19.5" customHeight="1" x14ac:dyDescent="0.4">
      <c r="A70" s="10" t="s">
        <v>101</v>
      </c>
      <c r="B70" s="9" t="s">
        <v>224</v>
      </c>
      <c r="C70" s="7">
        <v>12990</v>
      </c>
      <c r="D70" s="8">
        <v>6.1228876273362659E-4</v>
      </c>
      <c r="E70" s="6">
        <v>60</v>
      </c>
      <c r="F70" s="7">
        <v>1</v>
      </c>
      <c r="G70" s="8">
        <v>5.8616647127784287E-4</v>
      </c>
      <c r="H70" s="6">
        <v>73</v>
      </c>
      <c r="I70" s="7">
        <v>1</v>
      </c>
      <c r="J70" s="8">
        <v>4.0816326530612249E-3</v>
      </c>
      <c r="K70" s="6">
        <v>65</v>
      </c>
      <c r="L70" s="7">
        <v>12990</v>
      </c>
      <c r="M70" s="6">
        <v>17</v>
      </c>
    </row>
    <row r="71" spans="1:13" ht="19.5" customHeight="1" x14ac:dyDescent="0.4">
      <c r="A71" s="10" t="s">
        <v>100</v>
      </c>
      <c r="B71" s="9" t="s">
        <v>225</v>
      </c>
      <c r="C71" s="7">
        <v>42221</v>
      </c>
      <c r="D71" s="8">
        <v>1.9901034527618515E-3</v>
      </c>
      <c r="E71" s="6">
        <v>40</v>
      </c>
      <c r="F71" s="7">
        <v>11</v>
      </c>
      <c r="G71" s="8">
        <v>6.4478311840562722E-3</v>
      </c>
      <c r="H71" s="6">
        <v>46</v>
      </c>
      <c r="I71" s="7">
        <v>7</v>
      </c>
      <c r="J71" s="8">
        <v>2.8571428571428571E-2</v>
      </c>
      <c r="K71" s="6">
        <v>34</v>
      </c>
      <c r="L71" s="7">
        <v>6031.5714285714303</v>
      </c>
      <c r="M71" s="6">
        <v>45</v>
      </c>
    </row>
    <row r="72" spans="1:13" ht="19.5" customHeight="1" x14ac:dyDescent="0.4">
      <c r="A72" s="10" t="s">
        <v>99</v>
      </c>
      <c r="B72" s="9" t="s">
        <v>226</v>
      </c>
      <c r="C72" s="7">
        <v>0</v>
      </c>
      <c r="D72" s="8">
        <v>0</v>
      </c>
      <c r="E72" s="6" t="s">
        <v>282</v>
      </c>
      <c r="F72" s="7">
        <v>0</v>
      </c>
      <c r="G72" s="8">
        <v>0</v>
      </c>
      <c r="H72" s="6" t="s">
        <v>282</v>
      </c>
      <c r="I72" s="7">
        <v>0</v>
      </c>
      <c r="J72" s="8">
        <v>0</v>
      </c>
      <c r="K72" s="6" t="s">
        <v>282</v>
      </c>
      <c r="L72" s="7">
        <v>0</v>
      </c>
      <c r="M72" s="6" t="s">
        <v>282</v>
      </c>
    </row>
    <row r="73" spans="1:13" ht="19.5" customHeight="1" x14ac:dyDescent="0.4">
      <c r="A73" s="10" t="s">
        <v>98</v>
      </c>
      <c r="B73" s="9" t="s">
        <v>227</v>
      </c>
      <c r="C73" s="7">
        <v>0</v>
      </c>
      <c r="D73" s="8">
        <v>0</v>
      </c>
      <c r="E73" s="6" t="s">
        <v>282</v>
      </c>
      <c r="F73" s="7">
        <v>0</v>
      </c>
      <c r="G73" s="8">
        <v>0</v>
      </c>
      <c r="H73" s="6" t="s">
        <v>282</v>
      </c>
      <c r="I73" s="7">
        <v>0</v>
      </c>
      <c r="J73" s="8">
        <v>0</v>
      </c>
      <c r="K73" s="6" t="s">
        <v>282</v>
      </c>
      <c r="L73" s="7">
        <v>0</v>
      </c>
      <c r="M73" s="6" t="s">
        <v>282</v>
      </c>
    </row>
    <row r="74" spans="1:13" ht="19.5" customHeight="1" x14ac:dyDescent="0.4">
      <c r="A74" s="10" t="s">
        <v>97</v>
      </c>
      <c r="B74" s="9" t="s">
        <v>228</v>
      </c>
      <c r="C74" s="7">
        <v>11910</v>
      </c>
      <c r="D74" s="8">
        <v>5.6138253765646593E-4</v>
      </c>
      <c r="E74" s="6">
        <v>61</v>
      </c>
      <c r="F74" s="7">
        <v>1</v>
      </c>
      <c r="G74" s="8">
        <v>5.8616647127784287E-4</v>
      </c>
      <c r="H74" s="6">
        <v>73</v>
      </c>
      <c r="I74" s="7">
        <v>1</v>
      </c>
      <c r="J74" s="8">
        <v>4.0816326530612249E-3</v>
      </c>
      <c r="K74" s="6">
        <v>65</v>
      </c>
      <c r="L74" s="7">
        <v>11910</v>
      </c>
      <c r="M74" s="6">
        <v>22</v>
      </c>
    </row>
    <row r="75" spans="1:13" ht="19.5" customHeight="1" x14ac:dyDescent="0.4">
      <c r="A75" s="10" t="s">
        <v>96</v>
      </c>
      <c r="B75" s="9" t="s">
        <v>229</v>
      </c>
      <c r="C75" s="7">
        <v>0</v>
      </c>
      <c r="D75" s="8">
        <v>0</v>
      </c>
      <c r="E75" s="6" t="s">
        <v>282</v>
      </c>
      <c r="F75" s="7">
        <v>0</v>
      </c>
      <c r="G75" s="8">
        <v>0</v>
      </c>
      <c r="H75" s="6" t="s">
        <v>282</v>
      </c>
      <c r="I75" s="7">
        <v>0</v>
      </c>
      <c r="J75" s="8">
        <v>0</v>
      </c>
      <c r="K75" s="6" t="s">
        <v>282</v>
      </c>
      <c r="L75" s="7">
        <v>0</v>
      </c>
      <c r="M75" s="6" t="s">
        <v>282</v>
      </c>
    </row>
    <row r="76" spans="1:13" ht="19.5" customHeight="1" x14ac:dyDescent="0.4">
      <c r="A76" s="10" t="s">
        <v>95</v>
      </c>
      <c r="B76" s="9" t="s">
        <v>230</v>
      </c>
      <c r="C76" s="7">
        <v>14680</v>
      </c>
      <c r="D76" s="8">
        <v>6.9194757790066498E-4</v>
      </c>
      <c r="E76" s="6">
        <v>59</v>
      </c>
      <c r="F76" s="7">
        <v>6</v>
      </c>
      <c r="G76" s="8">
        <v>3.5169988276670576E-3</v>
      </c>
      <c r="H76" s="6">
        <v>56</v>
      </c>
      <c r="I76" s="7">
        <v>2</v>
      </c>
      <c r="J76" s="8">
        <v>8.1632653061224497E-3</v>
      </c>
      <c r="K76" s="6">
        <v>55</v>
      </c>
      <c r="L76" s="7">
        <v>7340</v>
      </c>
      <c r="M76" s="6">
        <v>41</v>
      </c>
    </row>
    <row r="77" spans="1:13" ht="19.5" customHeight="1" x14ac:dyDescent="0.4">
      <c r="A77" s="10" t="s">
        <v>94</v>
      </c>
      <c r="B77" s="9" t="s">
        <v>231</v>
      </c>
      <c r="C77" s="7">
        <v>0</v>
      </c>
      <c r="D77" s="8">
        <v>0</v>
      </c>
      <c r="E77" s="6" t="s">
        <v>282</v>
      </c>
      <c r="F77" s="7">
        <v>0</v>
      </c>
      <c r="G77" s="8">
        <v>0</v>
      </c>
      <c r="H77" s="6" t="s">
        <v>282</v>
      </c>
      <c r="I77" s="7">
        <v>0</v>
      </c>
      <c r="J77" s="8">
        <v>0</v>
      </c>
      <c r="K77" s="6" t="s">
        <v>282</v>
      </c>
      <c r="L77" s="7">
        <v>0</v>
      </c>
      <c r="M77" s="6" t="s">
        <v>282</v>
      </c>
    </row>
    <row r="78" spans="1:13" ht="19.5" customHeight="1" x14ac:dyDescent="0.4">
      <c r="A78" s="10" t="s">
        <v>93</v>
      </c>
      <c r="B78" s="9" t="s">
        <v>232</v>
      </c>
      <c r="C78" s="7">
        <v>3680</v>
      </c>
      <c r="D78" s="8">
        <v>1.7345824841106589E-4</v>
      </c>
      <c r="E78" s="6">
        <v>72</v>
      </c>
      <c r="F78" s="7">
        <v>1</v>
      </c>
      <c r="G78" s="8">
        <v>5.8616647127784287E-4</v>
      </c>
      <c r="H78" s="6">
        <v>73</v>
      </c>
      <c r="I78" s="7">
        <v>1</v>
      </c>
      <c r="J78" s="8">
        <v>4.0816326530612249E-3</v>
      </c>
      <c r="K78" s="6">
        <v>65</v>
      </c>
      <c r="L78" s="7">
        <v>3680</v>
      </c>
      <c r="M78" s="6">
        <v>64</v>
      </c>
    </row>
    <row r="79" spans="1:13" ht="19.5" customHeight="1" x14ac:dyDescent="0.4">
      <c r="A79" s="10" t="s">
        <v>92</v>
      </c>
      <c r="B79" s="9" t="s">
        <v>233</v>
      </c>
      <c r="C79" s="7">
        <v>0</v>
      </c>
      <c r="D79" s="8">
        <v>0</v>
      </c>
      <c r="E79" s="6" t="s">
        <v>282</v>
      </c>
      <c r="F79" s="7">
        <v>0</v>
      </c>
      <c r="G79" s="8">
        <v>0</v>
      </c>
      <c r="H79" s="6" t="s">
        <v>282</v>
      </c>
      <c r="I79" s="7">
        <v>0</v>
      </c>
      <c r="J79" s="8">
        <v>0</v>
      </c>
      <c r="K79" s="6" t="s">
        <v>282</v>
      </c>
      <c r="L79" s="7">
        <v>0</v>
      </c>
      <c r="M79" s="6" t="s">
        <v>282</v>
      </c>
    </row>
    <row r="80" spans="1:13" ht="19.5" customHeight="1" x14ac:dyDescent="0.4">
      <c r="A80" s="117" t="s">
        <v>91</v>
      </c>
      <c r="B80" s="118"/>
      <c r="C80" s="14">
        <v>4035369</v>
      </c>
      <c r="D80" s="13">
        <v>0.19020870609573765</v>
      </c>
      <c r="E80" s="11"/>
      <c r="F80" s="14">
        <v>678</v>
      </c>
      <c r="G80" s="13">
        <v>0.39742086752637751</v>
      </c>
      <c r="H80" s="11"/>
      <c r="I80" s="14">
        <v>156</v>
      </c>
      <c r="J80" s="13">
        <v>0.63673469387755099</v>
      </c>
      <c r="K80" s="11"/>
      <c r="L80" s="12">
        <v>25867.75</v>
      </c>
      <c r="M80" s="11"/>
    </row>
    <row r="81" spans="1:13" ht="19.5" customHeight="1" x14ac:dyDescent="0.4">
      <c r="A81" s="10" t="s">
        <v>90</v>
      </c>
      <c r="B81" s="9" t="s">
        <v>234</v>
      </c>
      <c r="C81" s="7">
        <v>19334</v>
      </c>
      <c r="D81" s="8">
        <v>9.1131569966835537E-4</v>
      </c>
      <c r="E81" s="6">
        <v>53</v>
      </c>
      <c r="F81" s="7">
        <v>14</v>
      </c>
      <c r="G81" s="8">
        <v>8.2063305978898014E-3</v>
      </c>
      <c r="H81" s="6">
        <v>41</v>
      </c>
      <c r="I81" s="7">
        <v>10</v>
      </c>
      <c r="J81" s="8">
        <v>4.0816326530612242E-2</v>
      </c>
      <c r="K81" s="6">
        <v>27</v>
      </c>
      <c r="L81" s="7">
        <v>1933.4</v>
      </c>
      <c r="M81" s="6">
        <v>73</v>
      </c>
    </row>
    <row r="82" spans="1:13" ht="19.5" customHeight="1" x14ac:dyDescent="0.4">
      <c r="A82" s="10" t="s">
        <v>89</v>
      </c>
      <c r="B82" s="9" t="s">
        <v>235</v>
      </c>
      <c r="C82" s="7">
        <v>272855</v>
      </c>
      <c r="D82" s="8">
        <v>1.2861127817989506E-2</v>
      </c>
      <c r="E82" s="6">
        <v>20</v>
      </c>
      <c r="F82" s="7">
        <v>142</v>
      </c>
      <c r="G82" s="8">
        <v>8.3235638921453692E-2</v>
      </c>
      <c r="H82" s="6">
        <v>9</v>
      </c>
      <c r="I82" s="7">
        <v>52</v>
      </c>
      <c r="J82" s="8">
        <v>0.21224489795918366</v>
      </c>
      <c r="K82" s="6">
        <v>8</v>
      </c>
      <c r="L82" s="7">
        <v>5247.2115384615399</v>
      </c>
      <c r="M82" s="6">
        <v>49</v>
      </c>
    </row>
    <row r="83" spans="1:13" ht="19.5" customHeight="1" x14ac:dyDescent="0.4">
      <c r="A83" s="10" t="s">
        <v>88</v>
      </c>
      <c r="B83" s="9" t="s">
        <v>236</v>
      </c>
      <c r="C83" s="7">
        <v>177509</v>
      </c>
      <c r="D83" s="8">
        <v>8.3669565807608405E-3</v>
      </c>
      <c r="E83" s="6">
        <v>23</v>
      </c>
      <c r="F83" s="7">
        <v>104</v>
      </c>
      <c r="G83" s="8">
        <v>6.096131301289566E-2</v>
      </c>
      <c r="H83" s="6">
        <v>13</v>
      </c>
      <c r="I83" s="7">
        <v>43</v>
      </c>
      <c r="J83" s="8">
        <v>0.17551020408163265</v>
      </c>
      <c r="K83" s="6">
        <v>12</v>
      </c>
      <c r="L83" s="7">
        <v>4128.1162790697699</v>
      </c>
      <c r="M83" s="6">
        <v>57</v>
      </c>
    </row>
    <row r="84" spans="1:13" ht="19.5" customHeight="1" x14ac:dyDescent="0.4">
      <c r="A84" s="10" t="s">
        <v>87</v>
      </c>
      <c r="B84" s="9" t="s">
        <v>237</v>
      </c>
      <c r="C84" s="7">
        <v>3048</v>
      </c>
      <c r="D84" s="8">
        <v>1.4366867966220893E-4</v>
      </c>
      <c r="E84" s="6">
        <v>74</v>
      </c>
      <c r="F84" s="7">
        <v>4</v>
      </c>
      <c r="G84" s="8">
        <v>2.3446658851113715E-3</v>
      </c>
      <c r="H84" s="6">
        <v>60</v>
      </c>
      <c r="I84" s="7">
        <v>3</v>
      </c>
      <c r="J84" s="8">
        <v>1.2244897959183673E-2</v>
      </c>
      <c r="K84" s="6">
        <v>51</v>
      </c>
      <c r="L84" s="7">
        <v>1016</v>
      </c>
      <c r="M84" s="6">
        <v>75</v>
      </c>
    </row>
    <row r="85" spans="1:13" ht="33" customHeight="1" x14ac:dyDescent="0.4">
      <c r="A85" s="10" t="s">
        <v>86</v>
      </c>
      <c r="B85" s="15" t="s">
        <v>238</v>
      </c>
      <c r="C85" s="7">
        <v>725968</v>
      </c>
      <c r="D85" s="8">
        <v>3.4218787413718664E-2</v>
      </c>
      <c r="E85" s="6">
        <v>9</v>
      </c>
      <c r="F85" s="7">
        <v>157</v>
      </c>
      <c r="G85" s="8">
        <v>9.2028135990621332E-2</v>
      </c>
      <c r="H85" s="6">
        <v>8</v>
      </c>
      <c r="I85" s="7">
        <v>60</v>
      </c>
      <c r="J85" s="8">
        <v>0.24489795918367346</v>
      </c>
      <c r="K85" s="6">
        <v>7</v>
      </c>
      <c r="L85" s="7">
        <v>12099.4666666667</v>
      </c>
      <c r="M85" s="6">
        <v>21</v>
      </c>
    </row>
    <row r="86" spans="1:13" ht="19.5" customHeight="1" x14ac:dyDescent="0.4">
      <c r="A86" s="10" t="s">
        <v>85</v>
      </c>
      <c r="B86" s="9" t="s">
        <v>239</v>
      </c>
      <c r="C86" s="7">
        <v>1545262</v>
      </c>
      <c r="D86" s="8">
        <v>7.2836532569614268E-2</v>
      </c>
      <c r="E86" s="6">
        <v>3</v>
      </c>
      <c r="F86" s="7">
        <v>430</v>
      </c>
      <c r="G86" s="8">
        <v>0.25205158264947247</v>
      </c>
      <c r="H86" s="6">
        <v>1</v>
      </c>
      <c r="I86" s="7">
        <v>120</v>
      </c>
      <c r="J86" s="8">
        <v>0.48979591836734693</v>
      </c>
      <c r="K86" s="6">
        <v>1</v>
      </c>
      <c r="L86" s="7">
        <v>12877.1833333333</v>
      </c>
      <c r="M86" s="6">
        <v>18</v>
      </c>
    </row>
    <row r="87" spans="1:13" ht="19.5" customHeight="1" x14ac:dyDescent="0.4">
      <c r="A87" s="10" t="s">
        <v>84</v>
      </c>
      <c r="B87" s="9" t="s">
        <v>240</v>
      </c>
      <c r="C87" s="7">
        <v>153827</v>
      </c>
      <c r="D87" s="8">
        <v>7.250696189763324E-3</v>
      </c>
      <c r="E87" s="6">
        <v>26</v>
      </c>
      <c r="F87" s="7">
        <v>70</v>
      </c>
      <c r="G87" s="8">
        <v>4.1031652989449004E-2</v>
      </c>
      <c r="H87" s="6">
        <v>18</v>
      </c>
      <c r="I87" s="7">
        <v>19</v>
      </c>
      <c r="J87" s="8">
        <v>7.7551020408163265E-2</v>
      </c>
      <c r="K87" s="6">
        <v>18</v>
      </c>
      <c r="L87" s="7">
        <v>8096.1578947368398</v>
      </c>
      <c r="M87" s="6">
        <v>38</v>
      </c>
    </row>
    <row r="88" spans="1:13" ht="33" customHeight="1" x14ac:dyDescent="0.4">
      <c r="A88" s="10" t="s">
        <v>83</v>
      </c>
      <c r="B88" s="15" t="s">
        <v>241</v>
      </c>
      <c r="C88" s="7">
        <v>14899</v>
      </c>
      <c r="D88" s="8">
        <v>7.0227022909686698E-4</v>
      </c>
      <c r="E88" s="6">
        <v>58</v>
      </c>
      <c r="F88" s="7">
        <v>8</v>
      </c>
      <c r="G88" s="8">
        <v>4.6893317702227429E-3</v>
      </c>
      <c r="H88" s="6">
        <v>52</v>
      </c>
      <c r="I88" s="7">
        <v>3</v>
      </c>
      <c r="J88" s="8">
        <v>1.2244897959183673E-2</v>
      </c>
      <c r="K88" s="6">
        <v>51</v>
      </c>
      <c r="L88" s="7">
        <v>4966.3333333333303</v>
      </c>
      <c r="M88" s="6">
        <v>51</v>
      </c>
    </row>
    <row r="89" spans="1:13" ht="19.5" customHeight="1" x14ac:dyDescent="0.4">
      <c r="A89" s="10" t="s">
        <v>82</v>
      </c>
      <c r="B89" s="9" t="s">
        <v>242</v>
      </c>
      <c r="C89" s="7">
        <v>325677</v>
      </c>
      <c r="D89" s="8">
        <v>1.5350913578198561E-2</v>
      </c>
      <c r="E89" s="6">
        <v>17</v>
      </c>
      <c r="F89" s="7">
        <v>24</v>
      </c>
      <c r="G89" s="8">
        <v>1.4067995310668231E-2</v>
      </c>
      <c r="H89" s="6">
        <v>31</v>
      </c>
      <c r="I89" s="7">
        <v>2</v>
      </c>
      <c r="J89" s="8">
        <v>8.1632653061224497E-3</v>
      </c>
      <c r="K89" s="6">
        <v>55</v>
      </c>
      <c r="L89" s="7">
        <v>162838.5</v>
      </c>
      <c r="M89" s="6">
        <v>4</v>
      </c>
    </row>
    <row r="90" spans="1:13" ht="19.5" customHeight="1" x14ac:dyDescent="0.4">
      <c r="A90" s="10" t="s">
        <v>81</v>
      </c>
      <c r="B90" s="9" t="s">
        <v>243</v>
      </c>
      <c r="C90" s="7">
        <v>490153</v>
      </c>
      <c r="D90" s="8">
        <v>2.3103554574301407E-2</v>
      </c>
      <c r="E90" s="6">
        <v>15</v>
      </c>
      <c r="F90" s="7">
        <v>187</v>
      </c>
      <c r="G90" s="8">
        <v>0.10961313012895663</v>
      </c>
      <c r="H90" s="6">
        <v>5</v>
      </c>
      <c r="I90" s="7">
        <v>49</v>
      </c>
      <c r="J90" s="8">
        <v>0.2</v>
      </c>
      <c r="K90" s="6">
        <v>10</v>
      </c>
      <c r="L90" s="7">
        <v>10003.1224489796</v>
      </c>
      <c r="M90" s="6">
        <v>30</v>
      </c>
    </row>
    <row r="91" spans="1:13" ht="19.5" customHeight="1" x14ac:dyDescent="0.4">
      <c r="A91" s="10" t="s">
        <v>80</v>
      </c>
      <c r="B91" s="9" t="s">
        <v>244</v>
      </c>
      <c r="C91" s="7">
        <v>306837</v>
      </c>
      <c r="D91" s="8">
        <v>1.4462882762963647E-2</v>
      </c>
      <c r="E91" s="6">
        <v>18</v>
      </c>
      <c r="F91" s="7">
        <v>37</v>
      </c>
      <c r="G91" s="8">
        <v>2.1688159437280186E-2</v>
      </c>
      <c r="H91" s="6">
        <v>28</v>
      </c>
      <c r="I91" s="7">
        <v>6</v>
      </c>
      <c r="J91" s="8">
        <v>2.4489795918367346E-2</v>
      </c>
      <c r="K91" s="6">
        <v>37</v>
      </c>
      <c r="L91" s="7">
        <v>51139.5</v>
      </c>
      <c r="M91" s="6">
        <v>8</v>
      </c>
    </row>
    <row r="92" spans="1:13" ht="19.5" customHeight="1" x14ac:dyDescent="0.4">
      <c r="A92" s="117" t="s">
        <v>79</v>
      </c>
      <c r="B92" s="118"/>
      <c r="C92" s="14">
        <v>321842</v>
      </c>
      <c r="D92" s="13">
        <v>1.517014934378105E-2</v>
      </c>
      <c r="E92" s="11"/>
      <c r="F92" s="14">
        <v>125</v>
      </c>
      <c r="G92" s="13">
        <v>7.3270808909730367E-2</v>
      </c>
      <c r="H92" s="11"/>
      <c r="I92" s="14">
        <v>45</v>
      </c>
      <c r="J92" s="13">
        <v>0.18367346938775511</v>
      </c>
      <c r="K92" s="11"/>
      <c r="L92" s="12">
        <v>7152.0444444444402</v>
      </c>
      <c r="M92" s="11"/>
    </row>
    <row r="93" spans="1:13" ht="19.5" customHeight="1" x14ac:dyDescent="0.4">
      <c r="A93" s="10" t="s">
        <v>78</v>
      </c>
      <c r="B93" s="9" t="s">
        <v>245</v>
      </c>
      <c r="C93" s="7">
        <v>0</v>
      </c>
      <c r="D93" s="8">
        <v>0</v>
      </c>
      <c r="E93" s="6" t="s">
        <v>282</v>
      </c>
      <c r="F93" s="7">
        <v>0</v>
      </c>
      <c r="G93" s="8">
        <v>0</v>
      </c>
      <c r="H93" s="6" t="s">
        <v>282</v>
      </c>
      <c r="I93" s="7">
        <v>0</v>
      </c>
      <c r="J93" s="8">
        <v>0</v>
      </c>
      <c r="K93" s="6" t="s">
        <v>282</v>
      </c>
      <c r="L93" s="7">
        <v>0</v>
      </c>
      <c r="M93" s="6" t="s">
        <v>282</v>
      </c>
    </row>
    <row r="94" spans="1:13" ht="19.5" customHeight="1" x14ac:dyDescent="0.4">
      <c r="A94" s="10" t="s">
        <v>77</v>
      </c>
      <c r="B94" s="9" t="s">
        <v>246</v>
      </c>
      <c r="C94" s="7">
        <v>0</v>
      </c>
      <c r="D94" s="8">
        <v>0</v>
      </c>
      <c r="E94" s="6" t="s">
        <v>282</v>
      </c>
      <c r="F94" s="7">
        <v>0</v>
      </c>
      <c r="G94" s="8">
        <v>0</v>
      </c>
      <c r="H94" s="6" t="s">
        <v>282</v>
      </c>
      <c r="I94" s="7">
        <v>0</v>
      </c>
      <c r="J94" s="8">
        <v>0</v>
      </c>
      <c r="K94" s="6" t="s">
        <v>282</v>
      </c>
      <c r="L94" s="7">
        <v>0</v>
      </c>
      <c r="M94" s="6" t="s">
        <v>282</v>
      </c>
    </row>
    <row r="95" spans="1:13" ht="33" customHeight="1" x14ac:dyDescent="0.4">
      <c r="A95" s="10" t="s">
        <v>76</v>
      </c>
      <c r="B95" s="15" t="s">
        <v>247</v>
      </c>
      <c r="C95" s="7">
        <v>0</v>
      </c>
      <c r="D95" s="8">
        <v>0</v>
      </c>
      <c r="E95" s="6" t="s">
        <v>282</v>
      </c>
      <c r="F95" s="7">
        <v>0</v>
      </c>
      <c r="G95" s="8">
        <v>0</v>
      </c>
      <c r="H95" s="6" t="s">
        <v>282</v>
      </c>
      <c r="I95" s="7">
        <v>0</v>
      </c>
      <c r="J95" s="8">
        <v>0</v>
      </c>
      <c r="K95" s="6" t="s">
        <v>282</v>
      </c>
      <c r="L95" s="7">
        <v>0</v>
      </c>
      <c r="M95" s="6" t="s">
        <v>282</v>
      </c>
    </row>
    <row r="96" spans="1:13" ht="19.5" customHeight="1" x14ac:dyDescent="0.4">
      <c r="A96" s="10" t="s">
        <v>75</v>
      </c>
      <c r="B96" s="9" t="s">
        <v>248</v>
      </c>
      <c r="C96" s="7">
        <v>18877</v>
      </c>
      <c r="D96" s="8">
        <v>8.8977482479774201E-4</v>
      </c>
      <c r="E96" s="6">
        <v>54</v>
      </c>
      <c r="F96" s="7">
        <v>4</v>
      </c>
      <c r="G96" s="8">
        <v>2.3446658851113715E-3</v>
      </c>
      <c r="H96" s="6">
        <v>60</v>
      </c>
      <c r="I96" s="7">
        <v>2</v>
      </c>
      <c r="J96" s="8">
        <v>8.1632653061224497E-3</v>
      </c>
      <c r="K96" s="6">
        <v>55</v>
      </c>
      <c r="L96" s="7">
        <v>9438.5</v>
      </c>
      <c r="M96" s="6">
        <v>31</v>
      </c>
    </row>
    <row r="97" spans="1:13" ht="19.5" customHeight="1" x14ac:dyDescent="0.4">
      <c r="A97" s="10" t="s">
        <v>74</v>
      </c>
      <c r="B97" s="9" t="s">
        <v>249</v>
      </c>
      <c r="C97" s="7">
        <v>74089</v>
      </c>
      <c r="D97" s="8">
        <v>3.4922141756868097E-3</v>
      </c>
      <c r="E97" s="6">
        <v>30</v>
      </c>
      <c r="F97" s="7">
        <v>36</v>
      </c>
      <c r="G97" s="8">
        <v>2.1101992966002344E-2</v>
      </c>
      <c r="H97" s="6">
        <v>29</v>
      </c>
      <c r="I97" s="7">
        <v>17</v>
      </c>
      <c r="J97" s="8">
        <v>6.9387755102040816E-2</v>
      </c>
      <c r="K97" s="6">
        <v>22</v>
      </c>
      <c r="L97" s="7">
        <v>4358.1764705882397</v>
      </c>
      <c r="M97" s="6">
        <v>54</v>
      </c>
    </row>
    <row r="98" spans="1:13" ht="19.5" customHeight="1" x14ac:dyDescent="0.4">
      <c r="A98" s="10" t="s">
        <v>73</v>
      </c>
      <c r="B98" s="9" t="s">
        <v>250</v>
      </c>
      <c r="C98" s="7">
        <v>0</v>
      </c>
      <c r="D98" s="8">
        <v>0</v>
      </c>
      <c r="E98" s="6" t="s">
        <v>282</v>
      </c>
      <c r="F98" s="7">
        <v>0</v>
      </c>
      <c r="G98" s="8">
        <v>0</v>
      </c>
      <c r="H98" s="6" t="s">
        <v>282</v>
      </c>
      <c r="I98" s="7">
        <v>0</v>
      </c>
      <c r="J98" s="8">
        <v>0</v>
      </c>
      <c r="K98" s="6" t="s">
        <v>282</v>
      </c>
      <c r="L98" s="7">
        <v>0</v>
      </c>
      <c r="M98" s="6" t="s">
        <v>282</v>
      </c>
    </row>
    <row r="99" spans="1:13" ht="19.5" customHeight="1" x14ac:dyDescent="0.4">
      <c r="A99" s="10" t="s">
        <v>72</v>
      </c>
      <c r="B99" s="9" t="s">
        <v>251</v>
      </c>
      <c r="C99" s="7">
        <v>0</v>
      </c>
      <c r="D99" s="8">
        <v>0</v>
      </c>
      <c r="E99" s="6" t="s">
        <v>282</v>
      </c>
      <c r="F99" s="7">
        <v>0</v>
      </c>
      <c r="G99" s="8">
        <v>0</v>
      </c>
      <c r="H99" s="6" t="s">
        <v>282</v>
      </c>
      <c r="I99" s="7">
        <v>0</v>
      </c>
      <c r="J99" s="8">
        <v>0</v>
      </c>
      <c r="K99" s="6" t="s">
        <v>282</v>
      </c>
      <c r="L99" s="7">
        <v>0</v>
      </c>
      <c r="M99" s="6" t="s">
        <v>282</v>
      </c>
    </row>
    <row r="100" spans="1:13" ht="33" customHeight="1" x14ac:dyDescent="0.4">
      <c r="A100" s="10" t="s">
        <v>71</v>
      </c>
      <c r="B100" s="15" t="s">
        <v>252</v>
      </c>
      <c r="C100" s="7">
        <v>0</v>
      </c>
      <c r="D100" s="8">
        <v>0</v>
      </c>
      <c r="E100" s="6" t="s">
        <v>282</v>
      </c>
      <c r="F100" s="7">
        <v>0</v>
      </c>
      <c r="G100" s="8">
        <v>0</v>
      </c>
      <c r="H100" s="6" t="s">
        <v>282</v>
      </c>
      <c r="I100" s="7">
        <v>0</v>
      </c>
      <c r="J100" s="8">
        <v>0</v>
      </c>
      <c r="K100" s="6" t="s">
        <v>282</v>
      </c>
      <c r="L100" s="7">
        <v>0</v>
      </c>
      <c r="M100" s="6" t="s">
        <v>282</v>
      </c>
    </row>
    <row r="101" spans="1:13" ht="33" customHeight="1" x14ac:dyDescent="0.4">
      <c r="A101" s="10" t="s">
        <v>70</v>
      </c>
      <c r="B101" s="15" t="s">
        <v>253</v>
      </c>
      <c r="C101" s="7">
        <v>0</v>
      </c>
      <c r="D101" s="8">
        <v>0</v>
      </c>
      <c r="E101" s="6" t="s">
        <v>282</v>
      </c>
      <c r="F101" s="7">
        <v>0</v>
      </c>
      <c r="G101" s="8">
        <v>0</v>
      </c>
      <c r="H101" s="6" t="s">
        <v>282</v>
      </c>
      <c r="I101" s="7">
        <v>0</v>
      </c>
      <c r="J101" s="8">
        <v>0</v>
      </c>
      <c r="K101" s="6" t="s">
        <v>282</v>
      </c>
      <c r="L101" s="7">
        <v>0</v>
      </c>
      <c r="M101" s="6" t="s">
        <v>282</v>
      </c>
    </row>
    <row r="102" spans="1:13" ht="19.5" customHeight="1" x14ac:dyDescent="0.4">
      <c r="A102" s="10" t="s">
        <v>69</v>
      </c>
      <c r="B102" s="9" t="s">
        <v>254</v>
      </c>
      <c r="C102" s="7">
        <v>36079</v>
      </c>
      <c r="D102" s="8">
        <v>1.7005978653322951E-3</v>
      </c>
      <c r="E102" s="6">
        <v>45</v>
      </c>
      <c r="F102" s="7">
        <v>12</v>
      </c>
      <c r="G102" s="8">
        <v>7.0339976553341153E-3</v>
      </c>
      <c r="H102" s="6">
        <v>42</v>
      </c>
      <c r="I102" s="7">
        <v>6</v>
      </c>
      <c r="J102" s="8">
        <v>2.4489795918367346E-2</v>
      </c>
      <c r="K102" s="6">
        <v>37</v>
      </c>
      <c r="L102" s="7">
        <v>6013.1666666666697</v>
      </c>
      <c r="M102" s="6">
        <v>46</v>
      </c>
    </row>
    <row r="103" spans="1:13" ht="19.5" customHeight="1" x14ac:dyDescent="0.4">
      <c r="A103" s="10" t="s">
        <v>68</v>
      </c>
      <c r="B103" s="9" t="s">
        <v>255</v>
      </c>
      <c r="C103" s="7">
        <v>10918</v>
      </c>
      <c r="D103" s="8">
        <v>5.146242272152221E-4</v>
      </c>
      <c r="E103" s="6">
        <v>63</v>
      </c>
      <c r="F103" s="7">
        <v>3</v>
      </c>
      <c r="G103" s="8">
        <v>1.7584994138335288E-3</v>
      </c>
      <c r="H103" s="6">
        <v>63</v>
      </c>
      <c r="I103" s="7">
        <v>1</v>
      </c>
      <c r="J103" s="8">
        <v>4.0816326530612249E-3</v>
      </c>
      <c r="K103" s="6">
        <v>65</v>
      </c>
      <c r="L103" s="7">
        <v>10918</v>
      </c>
      <c r="M103" s="6">
        <v>25</v>
      </c>
    </row>
    <row r="104" spans="1:13" ht="19.5" customHeight="1" x14ac:dyDescent="0.4">
      <c r="A104" s="10" t="s">
        <v>67</v>
      </c>
      <c r="B104" s="9" t="s">
        <v>256</v>
      </c>
      <c r="C104" s="7">
        <v>7812</v>
      </c>
      <c r="D104" s="8">
        <v>3.6822169472479528E-4</v>
      </c>
      <c r="E104" s="6">
        <v>66</v>
      </c>
      <c r="F104" s="7">
        <v>3</v>
      </c>
      <c r="G104" s="8">
        <v>1.7584994138335288E-3</v>
      </c>
      <c r="H104" s="6">
        <v>63</v>
      </c>
      <c r="I104" s="7">
        <v>1</v>
      </c>
      <c r="J104" s="8">
        <v>4.0816326530612249E-3</v>
      </c>
      <c r="K104" s="6">
        <v>65</v>
      </c>
      <c r="L104" s="7">
        <v>7812</v>
      </c>
      <c r="M104" s="6">
        <v>40</v>
      </c>
    </row>
    <row r="105" spans="1:13" ht="19.5" customHeight="1" x14ac:dyDescent="0.4">
      <c r="A105" s="10" t="s">
        <v>66</v>
      </c>
      <c r="B105" s="9" t="s">
        <v>257</v>
      </c>
      <c r="C105" s="7">
        <v>174067</v>
      </c>
      <c r="D105" s="8">
        <v>8.2047165560241858E-3</v>
      </c>
      <c r="E105" s="6">
        <v>24</v>
      </c>
      <c r="F105" s="7">
        <v>82</v>
      </c>
      <c r="G105" s="8">
        <v>4.8065650644783117E-2</v>
      </c>
      <c r="H105" s="6">
        <v>16</v>
      </c>
      <c r="I105" s="7">
        <v>26</v>
      </c>
      <c r="J105" s="8">
        <v>0.10612244897959183</v>
      </c>
      <c r="K105" s="6">
        <v>16</v>
      </c>
      <c r="L105" s="7">
        <v>6694.8846153846198</v>
      </c>
      <c r="M105" s="6">
        <v>44</v>
      </c>
    </row>
    <row r="106" spans="1:13" ht="19.5" customHeight="1" x14ac:dyDescent="0.4">
      <c r="A106" s="117" t="s">
        <v>65</v>
      </c>
      <c r="B106" s="118"/>
      <c r="C106" s="14">
        <v>1187351</v>
      </c>
      <c r="D106" s="13">
        <v>5.5966256714436814E-2</v>
      </c>
      <c r="E106" s="11"/>
      <c r="F106" s="14">
        <v>341</v>
      </c>
      <c r="G106" s="13">
        <v>0.19988276670574442</v>
      </c>
      <c r="H106" s="11"/>
      <c r="I106" s="14">
        <v>101</v>
      </c>
      <c r="J106" s="13">
        <v>0.41224489795918368</v>
      </c>
      <c r="K106" s="11"/>
      <c r="L106" s="12">
        <v>11755.950495049499</v>
      </c>
      <c r="M106" s="11"/>
    </row>
    <row r="107" spans="1:13" ht="19.5" customHeight="1" x14ac:dyDescent="0.4">
      <c r="A107" s="10" t="s">
        <v>64</v>
      </c>
      <c r="B107" s="9" t="s">
        <v>258</v>
      </c>
      <c r="C107" s="7">
        <v>104135</v>
      </c>
      <c r="D107" s="8">
        <v>4.9084442114908549E-3</v>
      </c>
      <c r="E107" s="6">
        <v>27</v>
      </c>
      <c r="F107" s="7">
        <v>50</v>
      </c>
      <c r="G107" s="8">
        <v>2.9308323563892145E-2</v>
      </c>
      <c r="H107" s="6">
        <v>22</v>
      </c>
      <c r="I107" s="7">
        <v>22</v>
      </c>
      <c r="J107" s="8">
        <v>8.9795918367346933E-2</v>
      </c>
      <c r="K107" s="6">
        <v>17</v>
      </c>
      <c r="L107" s="7">
        <v>4733.4090909090901</v>
      </c>
      <c r="M107" s="6">
        <v>53</v>
      </c>
    </row>
    <row r="108" spans="1:13" ht="19.5" customHeight="1" x14ac:dyDescent="0.4">
      <c r="A108" s="10" t="s">
        <v>63</v>
      </c>
      <c r="B108" s="9" t="s">
        <v>259</v>
      </c>
      <c r="C108" s="7">
        <v>542047</v>
      </c>
      <c r="D108" s="8">
        <v>2.5549598689258976E-2</v>
      </c>
      <c r="E108" s="6">
        <v>13</v>
      </c>
      <c r="F108" s="7">
        <v>194</v>
      </c>
      <c r="G108" s="8">
        <v>0.11371629542790153</v>
      </c>
      <c r="H108" s="6">
        <v>4</v>
      </c>
      <c r="I108" s="7">
        <v>65</v>
      </c>
      <c r="J108" s="8">
        <v>0.26530612244897961</v>
      </c>
      <c r="K108" s="6">
        <v>5</v>
      </c>
      <c r="L108" s="7">
        <v>8339.1846153846109</v>
      </c>
      <c r="M108" s="6">
        <v>36</v>
      </c>
    </row>
    <row r="109" spans="1:13" ht="33" customHeight="1" x14ac:dyDescent="0.4">
      <c r="A109" s="10" t="s">
        <v>62</v>
      </c>
      <c r="B109" s="15" t="s">
        <v>260</v>
      </c>
      <c r="C109" s="7">
        <v>541169</v>
      </c>
      <c r="D109" s="8">
        <v>2.5508213813686988E-2</v>
      </c>
      <c r="E109" s="6">
        <v>14</v>
      </c>
      <c r="F109" s="7">
        <v>186</v>
      </c>
      <c r="G109" s="8">
        <v>0.10902696365767878</v>
      </c>
      <c r="H109" s="6">
        <v>6</v>
      </c>
      <c r="I109" s="7">
        <v>64</v>
      </c>
      <c r="J109" s="8">
        <v>0.26122448979591839</v>
      </c>
      <c r="K109" s="6">
        <v>6</v>
      </c>
      <c r="L109" s="7">
        <v>8455.765625</v>
      </c>
      <c r="M109" s="6">
        <v>35</v>
      </c>
    </row>
    <row r="110" spans="1:13" ht="19.5" customHeight="1" x14ac:dyDescent="0.4">
      <c r="A110" s="117" t="s">
        <v>61</v>
      </c>
      <c r="B110" s="118"/>
      <c r="C110" s="14">
        <v>844837</v>
      </c>
      <c r="D110" s="13">
        <v>3.982172451436404E-2</v>
      </c>
      <c r="E110" s="11"/>
      <c r="F110" s="14">
        <v>138</v>
      </c>
      <c r="G110" s="13">
        <v>8.0890973036342323E-2</v>
      </c>
      <c r="H110" s="11"/>
      <c r="I110" s="14">
        <v>48</v>
      </c>
      <c r="J110" s="13">
        <v>0.19591836734693877</v>
      </c>
      <c r="K110" s="11"/>
      <c r="L110" s="12">
        <v>17600.770833333299</v>
      </c>
      <c r="M110" s="11"/>
    </row>
    <row r="111" spans="1:13" ht="19.5" customHeight="1" x14ac:dyDescent="0.4">
      <c r="A111" s="10" t="s">
        <v>60</v>
      </c>
      <c r="B111" s="9" t="s">
        <v>261</v>
      </c>
      <c r="C111" s="7">
        <v>45191</v>
      </c>
      <c r="D111" s="8">
        <v>2.1300955717240429E-3</v>
      </c>
      <c r="E111" s="6">
        <v>37</v>
      </c>
      <c r="F111" s="7">
        <v>8</v>
      </c>
      <c r="G111" s="8">
        <v>4.6893317702227429E-3</v>
      </c>
      <c r="H111" s="6">
        <v>52</v>
      </c>
      <c r="I111" s="7">
        <v>3</v>
      </c>
      <c r="J111" s="8">
        <v>1.2244897959183673E-2</v>
      </c>
      <c r="K111" s="6">
        <v>51</v>
      </c>
      <c r="L111" s="7">
        <v>15063.666666666701</v>
      </c>
      <c r="M111" s="6">
        <v>14</v>
      </c>
    </row>
    <row r="112" spans="1:13" ht="19.5" customHeight="1" x14ac:dyDescent="0.4">
      <c r="A112" s="10" t="s">
        <v>59</v>
      </c>
      <c r="B112" s="9" t="s">
        <v>262</v>
      </c>
      <c r="C112" s="7">
        <v>0</v>
      </c>
      <c r="D112" s="8">
        <v>0</v>
      </c>
      <c r="E112" s="6" t="s">
        <v>282</v>
      </c>
      <c r="F112" s="7">
        <v>0</v>
      </c>
      <c r="G112" s="8">
        <v>0</v>
      </c>
      <c r="H112" s="6" t="s">
        <v>282</v>
      </c>
      <c r="I112" s="7">
        <v>0</v>
      </c>
      <c r="J112" s="8">
        <v>0</v>
      </c>
      <c r="K112" s="6" t="s">
        <v>282</v>
      </c>
      <c r="L112" s="7">
        <v>0</v>
      </c>
      <c r="M112" s="6" t="s">
        <v>282</v>
      </c>
    </row>
    <row r="113" spans="1:13" ht="19.5" customHeight="1" x14ac:dyDescent="0.4">
      <c r="A113" s="10" t="s">
        <v>58</v>
      </c>
      <c r="B113" s="9" t="s">
        <v>263</v>
      </c>
      <c r="C113" s="7">
        <v>0</v>
      </c>
      <c r="D113" s="8">
        <v>0</v>
      </c>
      <c r="E113" s="6" t="s">
        <v>282</v>
      </c>
      <c r="F113" s="7">
        <v>0</v>
      </c>
      <c r="G113" s="8">
        <v>0</v>
      </c>
      <c r="H113" s="6" t="s">
        <v>282</v>
      </c>
      <c r="I113" s="7">
        <v>0</v>
      </c>
      <c r="J113" s="8">
        <v>0</v>
      </c>
      <c r="K113" s="6" t="s">
        <v>282</v>
      </c>
      <c r="L113" s="7">
        <v>0</v>
      </c>
      <c r="M113" s="6" t="s">
        <v>282</v>
      </c>
    </row>
    <row r="114" spans="1:13" ht="19.5" customHeight="1" x14ac:dyDescent="0.4">
      <c r="A114" s="10" t="s">
        <v>57</v>
      </c>
      <c r="B114" s="9" t="s">
        <v>264</v>
      </c>
      <c r="C114" s="7">
        <v>3945</v>
      </c>
      <c r="D114" s="8">
        <v>1.8594912771240622E-4</v>
      </c>
      <c r="E114" s="6">
        <v>71</v>
      </c>
      <c r="F114" s="7">
        <v>2</v>
      </c>
      <c r="G114" s="8">
        <v>1.1723329425556857E-3</v>
      </c>
      <c r="H114" s="6">
        <v>69</v>
      </c>
      <c r="I114" s="7">
        <v>1</v>
      </c>
      <c r="J114" s="8">
        <v>4.0816326530612249E-3</v>
      </c>
      <c r="K114" s="6">
        <v>65</v>
      </c>
      <c r="L114" s="7">
        <v>3945</v>
      </c>
      <c r="M114" s="6">
        <v>60</v>
      </c>
    </row>
    <row r="115" spans="1:13" ht="19.5" customHeight="1" x14ac:dyDescent="0.4">
      <c r="A115" s="10" t="s">
        <v>56</v>
      </c>
      <c r="B115" s="9" t="s">
        <v>265</v>
      </c>
      <c r="C115" s="7">
        <v>0</v>
      </c>
      <c r="D115" s="8">
        <v>0</v>
      </c>
      <c r="E115" s="6" t="s">
        <v>282</v>
      </c>
      <c r="F115" s="7">
        <v>0</v>
      </c>
      <c r="G115" s="8">
        <v>0</v>
      </c>
      <c r="H115" s="6" t="s">
        <v>282</v>
      </c>
      <c r="I115" s="7">
        <v>0</v>
      </c>
      <c r="J115" s="8">
        <v>0</v>
      </c>
      <c r="K115" s="6" t="s">
        <v>282</v>
      </c>
      <c r="L115" s="7">
        <v>0</v>
      </c>
      <c r="M115" s="6" t="s">
        <v>282</v>
      </c>
    </row>
    <row r="116" spans="1:13" ht="19.5" customHeight="1" x14ac:dyDescent="0.4">
      <c r="A116" s="10" t="s">
        <v>55</v>
      </c>
      <c r="B116" s="9" t="s">
        <v>266</v>
      </c>
      <c r="C116" s="7">
        <v>63207</v>
      </c>
      <c r="D116" s="8">
        <v>2.9792868226408264E-3</v>
      </c>
      <c r="E116" s="6">
        <v>31</v>
      </c>
      <c r="F116" s="7">
        <v>12</v>
      </c>
      <c r="G116" s="8">
        <v>7.0339976553341153E-3</v>
      </c>
      <c r="H116" s="6">
        <v>42</v>
      </c>
      <c r="I116" s="7">
        <v>5</v>
      </c>
      <c r="J116" s="8">
        <v>2.0408163265306121E-2</v>
      </c>
      <c r="K116" s="6">
        <v>40</v>
      </c>
      <c r="L116" s="7">
        <v>12641.4</v>
      </c>
      <c r="M116" s="6">
        <v>19</v>
      </c>
    </row>
    <row r="117" spans="1:13" ht="19.5" customHeight="1" x14ac:dyDescent="0.4">
      <c r="A117" s="10" t="s">
        <v>54</v>
      </c>
      <c r="B117" s="9" t="s">
        <v>267</v>
      </c>
      <c r="C117" s="7">
        <v>30040</v>
      </c>
      <c r="D117" s="8">
        <v>1.4159472234425052E-3</v>
      </c>
      <c r="E117" s="6">
        <v>50</v>
      </c>
      <c r="F117" s="7">
        <v>6</v>
      </c>
      <c r="G117" s="8">
        <v>3.5169988276670576E-3</v>
      </c>
      <c r="H117" s="6">
        <v>56</v>
      </c>
      <c r="I117" s="7">
        <v>2</v>
      </c>
      <c r="J117" s="8">
        <v>8.1632653061224497E-3</v>
      </c>
      <c r="K117" s="6">
        <v>55</v>
      </c>
      <c r="L117" s="7">
        <v>15020</v>
      </c>
      <c r="M117" s="6">
        <v>15</v>
      </c>
    </row>
    <row r="118" spans="1:13" ht="19.5" customHeight="1" x14ac:dyDescent="0.4">
      <c r="A118" s="10" t="s">
        <v>53</v>
      </c>
      <c r="B118" s="9" t="s">
        <v>268</v>
      </c>
      <c r="C118" s="7">
        <v>0</v>
      </c>
      <c r="D118" s="8">
        <v>0</v>
      </c>
      <c r="E118" s="6" t="s">
        <v>282</v>
      </c>
      <c r="F118" s="7">
        <v>0</v>
      </c>
      <c r="G118" s="8">
        <v>0</v>
      </c>
      <c r="H118" s="6" t="s">
        <v>282</v>
      </c>
      <c r="I118" s="7">
        <v>0</v>
      </c>
      <c r="J118" s="8">
        <v>0</v>
      </c>
      <c r="K118" s="6" t="s">
        <v>282</v>
      </c>
      <c r="L118" s="7">
        <v>0</v>
      </c>
      <c r="M118" s="6" t="s">
        <v>282</v>
      </c>
    </row>
    <row r="119" spans="1:13" ht="19.5" customHeight="1" x14ac:dyDescent="0.4">
      <c r="A119" s="10" t="s">
        <v>52</v>
      </c>
      <c r="B119" s="9" t="s">
        <v>269</v>
      </c>
      <c r="C119" s="7">
        <v>7230</v>
      </c>
      <c r="D119" s="8">
        <v>3.407888956554365E-4</v>
      </c>
      <c r="E119" s="6">
        <v>67</v>
      </c>
      <c r="F119" s="7">
        <v>3</v>
      </c>
      <c r="G119" s="8">
        <v>1.7584994138335288E-3</v>
      </c>
      <c r="H119" s="6">
        <v>63</v>
      </c>
      <c r="I119" s="7">
        <v>2</v>
      </c>
      <c r="J119" s="8">
        <v>8.1632653061224497E-3</v>
      </c>
      <c r="K119" s="6">
        <v>55</v>
      </c>
      <c r="L119" s="7">
        <v>3615</v>
      </c>
      <c r="M119" s="6">
        <v>67</v>
      </c>
    </row>
    <row r="120" spans="1:13" ht="33" customHeight="1" x14ac:dyDescent="0.4">
      <c r="A120" s="10" t="s">
        <v>51</v>
      </c>
      <c r="B120" s="15" t="s">
        <v>270</v>
      </c>
      <c r="C120" s="7">
        <v>695224</v>
      </c>
      <c r="D120" s="8">
        <v>3.2769656873188821E-2</v>
      </c>
      <c r="E120" s="6">
        <v>11</v>
      </c>
      <c r="F120" s="7">
        <v>121</v>
      </c>
      <c r="G120" s="8">
        <v>7.0926143024618998E-2</v>
      </c>
      <c r="H120" s="6">
        <v>10</v>
      </c>
      <c r="I120" s="7">
        <v>43</v>
      </c>
      <c r="J120" s="8">
        <v>0.17551020408163265</v>
      </c>
      <c r="K120" s="6">
        <v>12</v>
      </c>
      <c r="L120" s="7">
        <v>16168</v>
      </c>
      <c r="M120" s="6">
        <v>12</v>
      </c>
    </row>
    <row r="121" spans="1:13" ht="19.5" customHeight="1" x14ac:dyDescent="0.4">
      <c r="A121" s="117" t="s">
        <v>50</v>
      </c>
      <c r="B121" s="118"/>
      <c r="C121" s="14">
        <v>3119023</v>
      </c>
      <c r="D121" s="13">
        <v>0.14701637672114889</v>
      </c>
      <c r="E121" s="11"/>
      <c r="F121" s="14">
        <v>54</v>
      </c>
      <c r="G121" s="13">
        <v>3.1652989449003514E-2</v>
      </c>
      <c r="H121" s="11"/>
      <c r="I121" s="14">
        <v>13</v>
      </c>
      <c r="J121" s="13">
        <v>5.3061224489795916E-2</v>
      </c>
      <c r="K121" s="11"/>
      <c r="L121" s="12">
        <v>239924.84615384601</v>
      </c>
      <c r="M121" s="11"/>
    </row>
    <row r="122" spans="1:13" ht="33" customHeight="1" x14ac:dyDescent="0.4">
      <c r="A122" s="10" t="s">
        <v>49</v>
      </c>
      <c r="B122" s="15" t="s">
        <v>271</v>
      </c>
      <c r="C122" s="7">
        <v>3027851</v>
      </c>
      <c r="D122" s="8">
        <v>0.14271894861676473</v>
      </c>
      <c r="E122" s="6">
        <v>1</v>
      </c>
      <c r="F122" s="7">
        <v>41</v>
      </c>
      <c r="G122" s="8">
        <v>2.4032825322391559E-2</v>
      </c>
      <c r="H122" s="6">
        <v>26</v>
      </c>
      <c r="I122" s="7">
        <v>5</v>
      </c>
      <c r="J122" s="8">
        <v>2.0408163265306121E-2</v>
      </c>
      <c r="K122" s="6">
        <v>40</v>
      </c>
      <c r="L122" s="7">
        <v>605570.19999999995</v>
      </c>
      <c r="M122" s="6">
        <v>1</v>
      </c>
    </row>
    <row r="123" spans="1:13" ht="19.5" customHeight="1" x14ac:dyDescent="0.4">
      <c r="A123" s="10" t="s">
        <v>48</v>
      </c>
      <c r="B123" s="9" t="s">
        <v>272</v>
      </c>
      <c r="C123" s="7">
        <v>0</v>
      </c>
      <c r="D123" s="8">
        <v>0</v>
      </c>
      <c r="E123" s="6" t="s">
        <v>282</v>
      </c>
      <c r="F123" s="7">
        <v>0</v>
      </c>
      <c r="G123" s="8">
        <v>0</v>
      </c>
      <c r="H123" s="6" t="s">
        <v>282</v>
      </c>
      <c r="I123" s="7">
        <v>0</v>
      </c>
      <c r="J123" s="8">
        <v>0</v>
      </c>
      <c r="K123" s="6" t="s">
        <v>282</v>
      </c>
      <c r="L123" s="7">
        <v>0</v>
      </c>
      <c r="M123" s="6" t="s">
        <v>282</v>
      </c>
    </row>
    <row r="124" spans="1:13" ht="19.5" customHeight="1" x14ac:dyDescent="0.4">
      <c r="A124" s="10" t="s">
        <v>47</v>
      </c>
      <c r="B124" s="9" t="s">
        <v>273</v>
      </c>
      <c r="C124" s="7">
        <v>0</v>
      </c>
      <c r="D124" s="8">
        <v>0</v>
      </c>
      <c r="E124" s="6" t="s">
        <v>282</v>
      </c>
      <c r="F124" s="7">
        <v>0</v>
      </c>
      <c r="G124" s="8">
        <v>0</v>
      </c>
      <c r="H124" s="6" t="s">
        <v>282</v>
      </c>
      <c r="I124" s="7">
        <v>0</v>
      </c>
      <c r="J124" s="8">
        <v>0</v>
      </c>
      <c r="K124" s="6" t="s">
        <v>282</v>
      </c>
      <c r="L124" s="7">
        <v>0</v>
      </c>
      <c r="M124" s="6" t="s">
        <v>282</v>
      </c>
    </row>
    <row r="125" spans="1:13" ht="19.5" customHeight="1" x14ac:dyDescent="0.4">
      <c r="A125" s="10" t="s">
        <v>46</v>
      </c>
      <c r="B125" s="9" t="s">
        <v>274</v>
      </c>
      <c r="C125" s="7">
        <v>80831</v>
      </c>
      <c r="D125" s="8">
        <v>3.810000999270344E-3</v>
      </c>
      <c r="E125" s="6">
        <v>29</v>
      </c>
      <c r="F125" s="7">
        <v>43</v>
      </c>
      <c r="G125" s="8">
        <v>2.5205158264947247E-2</v>
      </c>
      <c r="H125" s="6">
        <v>24</v>
      </c>
      <c r="I125" s="7">
        <v>8</v>
      </c>
      <c r="J125" s="8">
        <v>3.2653061224489799E-2</v>
      </c>
      <c r="K125" s="6">
        <v>32</v>
      </c>
      <c r="L125" s="7">
        <v>10103.875</v>
      </c>
      <c r="M125" s="6">
        <v>29</v>
      </c>
    </row>
    <row r="126" spans="1:13" ht="19.5" customHeight="1" x14ac:dyDescent="0.4">
      <c r="A126" s="10" t="s">
        <v>45</v>
      </c>
      <c r="B126" s="9" t="s">
        <v>275</v>
      </c>
      <c r="C126" s="7">
        <v>0</v>
      </c>
      <c r="D126" s="8">
        <v>0</v>
      </c>
      <c r="E126" s="6" t="s">
        <v>282</v>
      </c>
      <c r="F126" s="7">
        <v>0</v>
      </c>
      <c r="G126" s="8">
        <v>0</v>
      </c>
      <c r="H126" s="6" t="s">
        <v>282</v>
      </c>
      <c r="I126" s="7">
        <v>0</v>
      </c>
      <c r="J126" s="8">
        <v>0</v>
      </c>
      <c r="K126" s="6" t="s">
        <v>282</v>
      </c>
      <c r="L126" s="7">
        <v>0</v>
      </c>
      <c r="M126" s="6" t="s">
        <v>282</v>
      </c>
    </row>
    <row r="127" spans="1:13" ht="19.5" customHeight="1" x14ac:dyDescent="0.4">
      <c r="A127" s="10" t="s">
        <v>44</v>
      </c>
      <c r="B127" s="9" t="s">
        <v>276</v>
      </c>
      <c r="C127" s="7">
        <v>6661</v>
      </c>
      <c r="D127" s="8">
        <v>3.1396885670274724E-4</v>
      </c>
      <c r="E127" s="6">
        <v>68</v>
      </c>
      <c r="F127" s="7">
        <v>3</v>
      </c>
      <c r="G127" s="8">
        <v>1.7584994138335288E-3</v>
      </c>
      <c r="H127" s="6">
        <v>63</v>
      </c>
      <c r="I127" s="7">
        <v>2</v>
      </c>
      <c r="J127" s="8">
        <v>8.1632653061224497E-3</v>
      </c>
      <c r="K127" s="6">
        <v>55</v>
      </c>
      <c r="L127" s="7">
        <v>3330.5</v>
      </c>
      <c r="M127" s="6">
        <v>69</v>
      </c>
    </row>
    <row r="128" spans="1:13" ht="19.5" customHeight="1" x14ac:dyDescent="0.4">
      <c r="A128" s="10" t="s">
        <v>43</v>
      </c>
      <c r="B128" s="9" t="s">
        <v>277</v>
      </c>
      <c r="C128" s="7">
        <v>0</v>
      </c>
      <c r="D128" s="8">
        <v>0</v>
      </c>
      <c r="E128" s="6" t="s">
        <v>282</v>
      </c>
      <c r="F128" s="7">
        <v>0</v>
      </c>
      <c r="G128" s="8">
        <v>0</v>
      </c>
      <c r="H128" s="6" t="s">
        <v>282</v>
      </c>
      <c r="I128" s="7">
        <v>0</v>
      </c>
      <c r="J128" s="8">
        <v>0</v>
      </c>
      <c r="K128" s="6" t="s">
        <v>282</v>
      </c>
      <c r="L128" s="7">
        <v>0</v>
      </c>
      <c r="M128" s="6" t="s">
        <v>282</v>
      </c>
    </row>
    <row r="129" spans="1:13" ht="33" customHeight="1" x14ac:dyDescent="0.4">
      <c r="A129" s="10" t="s">
        <v>42</v>
      </c>
      <c r="B129" s="15" t="s">
        <v>278</v>
      </c>
      <c r="C129" s="7">
        <v>3680</v>
      </c>
      <c r="D129" s="8">
        <v>1.7345824841106589E-4</v>
      </c>
      <c r="E129" s="6">
        <v>72</v>
      </c>
      <c r="F129" s="7">
        <v>1</v>
      </c>
      <c r="G129" s="8">
        <v>5.8616647127784287E-4</v>
      </c>
      <c r="H129" s="6">
        <v>73</v>
      </c>
      <c r="I129" s="7">
        <v>1</v>
      </c>
      <c r="J129" s="8">
        <v>4.0816326530612249E-3</v>
      </c>
      <c r="K129" s="6">
        <v>65</v>
      </c>
      <c r="L129" s="7">
        <v>3680</v>
      </c>
      <c r="M129" s="6">
        <v>64</v>
      </c>
    </row>
    <row r="130" spans="1:13" ht="19.5" customHeight="1" x14ac:dyDescent="0.4">
      <c r="A130" s="117" t="s">
        <v>41</v>
      </c>
      <c r="B130" s="118"/>
      <c r="C130" s="14">
        <v>0</v>
      </c>
      <c r="D130" s="13">
        <v>0</v>
      </c>
      <c r="E130" s="11"/>
      <c r="F130" s="14">
        <v>0</v>
      </c>
      <c r="G130" s="13">
        <v>0</v>
      </c>
      <c r="H130" s="11"/>
      <c r="I130" s="14">
        <v>0</v>
      </c>
      <c r="J130" s="13">
        <v>0</v>
      </c>
      <c r="K130" s="11"/>
      <c r="L130" s="12">
        <v>0</v>
      </c>
      <c r="M130" s="11"/>
    </row>
    <row r="131" spans="1:13" ht="19.5" customHeight="1" x14ac:dyDescent="0.4">
      <c r="A131" s="10" t="s">
        <v>40</v>
      </c>
      <c r="B131" s="9" t="s">
        <v>279</v>
      </c>
      <c r="C131" s="7">
        <v>0</v>
      </c>
      <c r="D131" s="8">
        <v>0</v>
      </c>
      <c r="E131" s="6" t="s">
        <v>282</v>
      </c>
      <c r="F131" s="7">
        <v>0</v>
      </c>
      <c r="G131" s="8">
        <v>0</v>
      </c>
      <c r="H131" s="6" t="s">
        <v>282</v>
      </c>
      <c r="I131" s="7">
        <v>0</v>
      </c>
      <c r="J131" s="8">
        <v>0</v>
      </c>
      <c r="K131" s="6" t="s">
        <v>282</v>
      </c>
      <c r="L131" s="7">
        <v>0</v>
      </c>
      <c r="M131" s="6" t="s">
        <v>282</v>
      </c>
    </row>
    <row r="132" spans="1:13" ht="19.5" customHeight="1" x14ac:dyDescent="0.4">
      <c r="A132" s="10" t="s">
        <v>39</v>
      </c>
      <c r="B132" s="9" t="s">
        <v>280</v>
      </c>
      <c r="C132" s="7">
        <v>0</v>
      </c>
      <c r="D132" s="8">
        <v>0</v>
      </c>
      <c r="E132" s="6" t="s">
        <v>282</v>
      </c>
      <c r="F132" s="7">
        <v>0</v>
      </c>
      <c r="G132" s="8">
        <v>0</v>
      </c>
      <c r="H132" s="6" t="s">
        <v>282</v>
      </c>
      <c r="I132" s="7">
        <v>0</v>
      </c>
      <c r="J132" s="8">
        <v>0</v>
      </c>
      <c r="K132" s="6" t="s">
        <v>282</v>
      </c>
      <c r="L132" s="7">
        <v>0</v>
      </c>
      <c r="M132" s="6" t="s">
        <v>282</v>
      </c>
    </row>
    <row r="133" spans="1:13" ht="19.5" customHeight="1" x14ac:dyDescent="0.4">
      <c r="A133" s="10" t="s">
        <v>38</v>
      </c>
      <c r="B133" s="9" t="s">
        <v>281</v>
      </c>
      <c r="C133" s="7">
        <v>0</v>
      </c>
      <c r="D133" s="8">
        <v>0</v>
      </c>
      <c r="E133" s="6" t="s">
        <v>282</v>
      </c>
      <c r="F133" s="7">
        <v>0</v>
      </c>
      <c r="G133" s="8">
        <v>0</v>
      </c>
      <c r="H133" s="6" t="s">
        <v>282</v>
      </c>
      <c r="I133" s="7">
        <v>0</v>
      </c>
      <c r="J133" s="8">
        <v>0</v>
      </c>
      <c r="K133" s="6" t="s">
        <v>282</v>
      </c>
      <c r="L133" s="7">
        <v>0</v>
      </c>
      <c r="M133" s="6" t="s">
        <v>282</v>
      </c>
    </row>
    <row r="134" spans="1:13" ht="19.5" customHeight="1" x14ac:dyDescent="0.4">
      <c r="A134" s="10" t="s">
        <v>37</v>
      </c>
      <c r="B134" s="9" t="s">
        <v>283</v>
      </c>
      <c r="C134" s="7">
        <v>0</v>
      </c>
      <c r="D134" s="8">
        <v>0</v>
      </c>
      <c r="E134" s="6" t="s">
        <v>282</v>
      </c>
      <c r="F134" s="7">
        <v>0</v>
      </c>
      <c r="G134" s="8">
        <v>0</v>
      </c>
      <c r="H134" s="6" t="s">
        <v>282</v>
      </c>
      <c r="I134" s="7">
        <v>0</v>
      </c>
      <c r="J134" s="8">
        <v>0</v>
      </c>
      <c r="K134" s="6" t="s">
        <v>282</v>
      </c>
      <c r="L134" s="7">
        <v>0</v>
      </c>
      <c r="M134" s="6" t="s">
        <v>282</v>
      </c>
    </row>
    <row r="135" spans="1:13" ht="19.5" customHeight="1" x14ac:dyDescent="0.4">
      <c r="A135" s="117" t="s">
        <v>36</v>
      </c>
      <c r="B135" s="118"/>
      <c r="C135" s="14">
        <v>0</v>
      </c>
      <c r="D135" s="13">
        <v>0</v>
      </c>
      <c r="E135" s="11"/>
      <c r="F135" s="14">
        <v>0</v>
      </c>
      <c r="G135" s="13">
        <v>0</v>
      </c>
      <c r="H135" s="11"/>
      <c r="I135" s="14">
        <v>0</v>
      </c>
      <c r="J135" s="13">
        <v>0</v>
      </c>
      <c r="K135" s="11"/>
      <c r="L135" s="12">
        <v>0</v>
      </c>
      <c r="M135" s="11"/>
    </row>
    <row r="136" spans="1:13" ht="33" customHeight="1" x14ac:dyDescent="0.4">
      <c r="A136" s="10" t="s">
        <v>35</v>
      </c>
      <c r="B136" s="15" t="s">
        <v>284</v>
      </c>
      <c r="C136" s="7">
        <v>0</v>
      </c>
      <c r="D136" s="8">
        <v>0</v>
      </c>
      <c r="E136" s="6" t="s">
        <v>282</v>
      </c>
      <c r="F136" s="7">
        <v>0</v>
      </c>
      <c r="G136" s="8">
        <v>0</v>
      </c>
      <c r="H136" s="6" t="s">
        <v>282</v>
      </c>
      <c r="I136" s="7">
        <v>0</v>
      </c>
      <c r="J136" s="8">
        <v>0</v>
      </c>
      <c r="K136" s="6" t="s">
        <v>282</v>
      </c>
      <c r="L136" s="7">
        <v>0</v>
      </c>
      <c r="M136" s="6" t="s">
        <v>282</v>
      </c>
    </row>
    <row r="137" spans="1:13" ht="19.5" customHeight="1" x14ac:dyDescent="0.4">
      <c r="A137" s="10" t="s">
        <v>34</v>
      </c>
      <c r="B137" s="9" t="s">
        <v>285</v>
      </c>
      <c r="C137" s="7">
        <v>0</v>
      </c>
      <c r="D137" s="8">
        <v>0</v>
      </c>
      <c r="E137" s="6" t="s">
        <v>282</v>
      </c>
      <c r="F137" s="7">
        <v>0</v>
      </c>
      <c r="G137" s="8">
        <v>0</v>
      </c>
      <c r="H137" s="6" t="s">
        <v>282</v>
      </c>
      <c r="I137" s="7">
        <v>0</v>
      </c>
      <c r="J137" s="8">
        <v>0</v>
      </c>
      <c r="K137" s="6" t="s">
        <v>282</v>
      </c>
      <c r="L137" s="7">
        <v>0</v>
      </c>
      <c r="M137" s="6" t="s">
        <v>282</v>
      </c>
    </row>
    <row r="138" spans="1:13" ht="19.5" customHeight="1" x14ac:dyDescent="0.4">
      <c r="A138" s="117" t="s">
        <v>33</v>
      </c>
      <c r="B138" s="118"/>
      <c r="C138" s="14">
        <v>752236</v>
      </c>
      <c r="D138" s="13">
        <v>3.5456939932539823E-2</v>
      </c>
      <c r="E138" s="11"/>
      <c r="F138" s="14">
        <v>24</v>
      </c>
      <c r="G138" s="13">
        <v>1.4067995310668231E-2</v>
      </c>
      <c r="H138" s="11"/>
      <c r="I138" s="14">
        <v>12</v>
      </c>
      <c r="J138" s="13">
        <v>4.8979591836734691E-2</v>
      </c>
      <c r="K138" s="11"/>
      <c r="L138" s="12">
        <v>62686.333333333299</v>
      </c>
      <c r="M138" s="11"/>
    </row>
    <row r="139" spans="1:13" ht="19.5" customHeight="1" x14ac:dyDescent="0.4">
      <c r="A139" s="10" t="s">
        <v>32</v>
      </c>
      <c r="B139" s="9" t="s">
        <v>286</v>
      </c>
      <c r="C139" s="7">
        <v>8245</v>
      </c>
      <c r="D139" s="8">
        <v>3.8863132014924952E-4</v>
      </c>
      <c r="E139" s="6">
        <v>65</v>
      </c>
      <c r="F139" s="7">
        <v>3</v>
      </c>
      <c r="G139" s="8">
        <v>1.7584994138335288E-3</v>
      </c>
      <c r="H139" s="6">
        <v>63</v>
      </c>
      <c r="I139" s="7">
        <v>2</v>
      </c>
      <c r="J139" s="8">
        <v>8.1632653061224497E-3</v>
      </c>
      <c r="K139" s="6">
        <v>55</v>
      </c>
      <c r="L139" s="7">
        <v>4122.5</v>
      </c>
      <c r="M139" s="6">
        <v>58</v>
      </c>
    </row>
    <row r="140" spans="1:13" ht="33" customHeight="1" x14ac:dyDescent="0.4">
      <c r="A140" s="10" t="s">
        <v>31</v>
      </c>
      <c r="B140" s="15" t="s">
        <v>287</v>
      </c>
      <c r="C140" s="7">
        <v>743991</v>
      </c>
      <c r="D140" s="8">
        <v>3.5068308612390575E-2</v>
      </c>
      <c r="E140" s="6">
        <v>8</v>
      </c>
      <c r="F140" s="7">
        <v>21</v>
      </c>
      <c r="G140" s="8">
        <v>1.23094958968347E-2</v>
      </c>
      <c r="H140" s="6">
        <v>33</v>
      </c>
      <c r="I140" s="7">
        <v>11</v>
      </c>
      <c r="J140" s="8">
        <v>4.4897959183673466E-2</v>
      </c>
      <c r="K140" s="6">
        <v>25</v>
      </c>
      <c r="L140" s="7">
        <v>67635.5454545455</v>
      </c>
      <c r="M140" s="6">
        <v>6</v>
      </c>
    </row>
    <row r="141" spans="1:13" ht="45" customHeight="1" x14ac:dyDescent="0.4">
      <c r="A141" s="119" t="s">
        <v>30</v>
      </c>
      <c r="B141" s="120"/>
      <c r="C141" s="14">
        <v>623344</v>
      </c>
      <c r="D141" s="13">
        <v>2.9381564781942242E-2</v>
      </c>
      <c r="E141" s="11"/>
      <c r="F141" s="14">
        <v>176</v>
      </c>
      <c r="G141" s="13">
        <v>0.10316529894490035</v>
      </c>
      <c r="H141" s="11"/>
      <c r="I141" s="14">
        <v>51</v>
      </c>
      <c r="J141" s="13">
        <v>0.20816326530612245</v>
      </c>
      <c r="K141" s="11"/>
      <c r="L141" s="12">
        <v>12222.431372548999</v>
      </c>
      <c r="M141" s="11"/>
    </row>
    <row r="142" spans="1:13" ht="45" customHeight="1" x14ac:dyDescent="0.4">
      <c r="A142" s="10" t="s">
        <v>29</v>
      </c>
      <c r="B142" s="15" t="s">
        <v>288</v>
      </c>
      <c r="C142" s="7">
        <v>623344</v>
      </c>
      <c r="D142" s="8">
        <v>2.9381564781942242E-2</v>
      </c>
      <c r="E142" s="6">
        <v>12</v>
      </c>
      <c r="F142" s="7">
        <v>176</v>
      </c>
      <c r="G142" s="8">
        <v>0.10316529894490035</v>
      </c>
      <c r="H142" s="6">
        <v>7</v>
      </c>
      <c r="I142" s="7">
        <v>51</v>
      </c>
      <c r="J142" s="8">
        <v>0.20816326530612245</v>
      </c>
      <c r="K142" s="6">
        <v>9</v>
      </c>
      <c r="L142" s="7">
        <v>12222.431372548999</v>
      </c>
      <c r="M142" s="6">
        <v>20</v>
      </c>
    </row>
    <row r="143" spans="1:13" ht="19.5" customHeight="1" x14ac:dyDescent="0.4">
      <c r="A143" s="117" t="s">
        <v>28</v>
      </c>
      <c r="B143" s="121"/>
      <c r="C143" s="14">
        <v>2159822</v>
      </c>
      <c r="D143" s="13">
        <v>0.10180406005426226</v>
      </c>
      <c r="E143" s="11"/>
      <c r="F143" s="14">
        <v>306</v>
      </c>
      <c r="G143" s="13">
        <v>0.17936694021101993</v>
      </c>
      <c r="H143" s="11"/>
      <c r="I143" s="14">
        <v>110</v>
      </c>
      <c r="J143" s="13">
        <v>0.44897959183673469</v>
      </c>
      <c r="K143" s="11"/>
      <c r="L143" s="12">
        <v>19634.7454545455</v>
      </c>
      <c r="M143" s="11"/>
    </row>
    <row r="144" spans="1:13" ht="19.5" customHeight="1" x14ac:dyDescent="0.4">
      <c r="A144" s="10" t="s">
        <v>27</v>
      </c>
      <c r="B144" s="9" t="s">
        <v>289</v>
      </c>
      <c r="C144" s="7">
        <v>962209</v>
      </c>
      <c r="D144" s="8">
        <v>4.535409993080524E-2</v>
      </c>
      <c r="E144" s="6">
        <v>7</v>
      </c>
      <c r="F144" s="7">
        <v>55</v>
      </c>
      <c r="G144" s="8">
        <v>3.2239155920281357E-2</v>
      </c>
      <c r="H144" s="6">
        <v>19</v>
      </c>
      <c r="I144" s="7">
        <v>18</v>
      </c>
      <c r="J144" s="8">
        <v>7.3469387755102047E-2</v>
      </c>
      <c r="K144" s="6">
        <v>19</v>
      </c>
      <c r="L144" s="7">
        <v>53456.055555555598</v>
      </c>
      <c r="M144" s="6">
        <v>7</v>
      </c>
    </row>
    <row r="145" spans="1:13" ht="19.5" customHeight="1" x14ac:dyDescent="0.4">
      <c r="A145" s="10" t="s">
        <v>26</v>
      </c>
      <c r="B145" s="9" t="s">
        <v>290</v>
      </c>
      <c r="C145" s="7">
        <v>35279</v>
      </c>
      <c r="D145" s="8">
        <v>1.6628895504603243E-3</v>
      </c>
      <c r="E145" s="6">
        <v>46</v>
      </c>
      <c r="F145" s="7">
        <v>6</v>
      </c>
      <c r="G145" s="8">
        <v>3.5169988276670576E-3</v>
      </c>
      <c r="H145" s="6">
        <v>56</v>
      </c>
      <c r="I145" s="7">
        <v>4</v>
      </c>
      <c r="J145" s="8">
        <v>1.6326530612244899E-2</v>
      </c>
      <c r="K145" s="6">
        <v>46</v>
      </c>
      <c r="L145" s="7">
        <v>8819.75</v>
      </c>
      <c r="M145" s="6">
        <v>33</v>
      </c>
    </row>
    <row r="146" spans="1:13" ht="19.5" customHeight="1" x14ac:dyDescent="0.4">
      <c r="A146" s="10" t="s">
        <v>25</v>
      </c>
      <c r="B146" s="9" t="s">
        <v>291</v>
      </c>
      <c r="C146" s="7">
        <v>0</v>
      </c>
      <c r="D146" s="8">
        <v>0</v>
      </c>
      <c r="E146" s="6" t="s">
        <v>282</v>
      </c>
      <c r="F146" s="7">
        <v>0</v>
      </c>
      <c r="G146" s="8">
        <v>0</v>
      </c>
      <c r="H146" s="6" t="s">
        <v>282</v>
      </c>
      <c r="I146" s="7">
        <v>0</v>
      </c>
      <c r="J146" s="8">
        <v>0</v>
      </c>
      <c r="K146" s="6" t="s">
        <v>282</v>
      </c>
      <c r="L146" s="7">
        <v>0</v>
      </c>
      <c r="M146" s="6" t="s">
        <v>282</v>
      </c>
    </row>
    <row r="147" spans="1:13" ht="19.5" customHeight="1" x14ac:dyDescent="0.4">
      <c r="A147" s="10" t="s">
        <v>24</v>
      </c>
      <c r="B147" s="9" t="s">
        <v>292</v>
      </c>
      <c r="C147" s="7">
        <v>44882</v>
      </c>
      <c r="D147" s="8">
        <v>2.1155307351047445E-3</v>
      </c>
      <c r="E147" s="6">
        <v>38</v>
      </c>
      <c r="F147" s="7">
        <v>21</v>
      </c>
      <c r="G147" s="8">
        <v>1.23094958968347E-2</v>
      </c>
      <c r="H147" s="6">
        <v>33</v>
      </c>
      <c r="I147" s="7">
        <v>12</v>
      </c>
      <c r="J147" s="8">
        <v>4.8979591836734691E-2</v>
      </c>
      <c r="K147" s="6">
        <v>24</v>
      </c>
      <c r="L147" s="7">
        <v>3740.1666666666702</v>
      </c>
      <c r="M147" s="6">
        <v>62</v>
      </c>
    </row>
    <row r="148" spans="1:13" ht="33" customHeight="1" x14ac:dyDescent="0.4">
      <c r="A148" s="10" t="s">
        <v>23</v>
      </c>
      <c r="B148" s="15" t="s">
        <v>293</v>
      </c>
      <c r="C148" s="7">
        <v>1117452</v>
      </c>
      <c r="D148" s="8">
        <v>5.2671539837891954E-2</v>
      </c>
      <c r="E148" s="6">
        <v>5</v>
      </c>
      <c r="F148" s="7">
        <v>239</v>
      </c>
      <c r="G148" s="8">
        <v>0.14009378663540445</v>
      </c>
      <c r="H148" s="6">
        <v>2</v>
      </c>
      <c r="I148" s="7">
        <v>95</v>
      </c>
      <c r="J148" s="8">
        <v>0.38775510204081631</v>
      </c>
      <c r="K148" s="6">
        <v>2</v>
      </c>
      <c r="L148" s="7">
        <v>11762.6526315789</v>
      </c>
      <c r="M148" s="6">
        <v>23</v>
      </c>
    </row>
    <row r="149" spans="1:13" ht="33" customHeight="1" x14ac:dyDescent="0.4">
      <c r="A149" s="119" t="s">
        <v>22</v>
      </c>
      <c r="B149" s="120"/>
      <c r="C149" s="14">
        <v>0</v>
      </c>
      <c r="D149" s="13">
        <v>0</v>
      </c>
      <c r="E149" s="11"/>
      <c r="F149" s="14">
        <v>0</v>
      </c>
      <c r="G149" s="13">
        <v>0</v>
      </c>
      <c r="H149" s="11"/>
      <c r="I149" s="14">
        <v>0</v>
      </c>
      <c r="J149" s="13">
        <v>0</v>
      </c>
      <c r="K149" s="11"/>
      <c r="L149" s="12">
        <v>0</v>
      </c>
      <c r="M149" s="11"/>
    </row>
    <row r="150" spans="1:13" ht="33" customHeight="1" x14ac:dyDescent="0.4">
      <c r="A150" s="10" t="s">
        <v>21</v>
      </c>
      <c r="B150" s="15" t="s">
        <v>294</v>
      </c>
      <c r="C150" s="7">
        <v>0</v>
      </c>
      <c r="D150" s="8">
        <v>0</v>
      </c>
      <c r="E150" s="6" t="s">
        <v>282</v>
      </c>
      <c r="F150" s="7">
        <v>0</v>
      </c>
      <c r="G150" s="8">
        <v>0</v>
      </c>
      <c r="H150" s="6" t="s">
        <v>282</v>
      </c>
      <c r="I150" s="7">
        <v>0</v>
      </c>
      <c r="J150" s="8">
        <v>0</v>
      </c>
      <c r="K150" s="6" t="s">
        <v>282</v>
      </c>
      <c r="L150" s="7">
        <v>0</v>
      </c>
      <c r="M150" s="6" t="s">
        <v>282</v>
      </c>
    </row>
    <row r="151" spans="1:13" ht="19.5" customHeight="1" x14ac:dyDescent="0.4">
      <c r="A151" s="10" t="s">
        <v>20</v>
      </c>
      <c r="B151" s="9" t="s">
        <v>295</v>
      </c>
      <c r="C151" s="7">
        <v>0</v>
      </c>
      <c r="D151" s="8">
        <v>0</v>
      </c>
      <c r="E151" s="6" t="s">
        <v>282</v>
      </c>
      <c r="F151" s="7">
        <v>0</v>
      </c>
      <c r="G151" s="8">
        <v>0</v>
      </c>
      <c r="H151" s="6" t="s">
        <v>282</v>
      </c>
      <c r="I151" s="7">
        <v>0</v>
      </c>
      <c r="J151" s="8">
        <v>0</v>
      </c>
      <c r="K151" s="6" t="s">
        <v>282</v>
      </c>
      <c r="L151" s="7">
        <v>0</v>
      </c>
      <c r="M151" s="6" t="s">
        <v>282</v>
      </c>
    </row>
    <row r="152" spans="1:13" ht="33" customHeight="1" x14ac:dyDescent="0.4">
      <c r="A152" s="10" t="s">
        <v>19</v>
      </c>
      <c r="B152" s="15" t="s">
        <v>296</v>
      </c>
      <c r="C152" s="7">
        <v>0</v>
      </c>
      <c r="D152" s="8">
        <v>0</v>
      </c>
      <c r="E152" s="6" t="s">
        <v>282</v>
      </c>
      <c r="F152" s="7">
        <v>0</v>
      </c>
      <c r="G152" s="8">
        <v>0</v>
      </c>
      <c r="H152" s="6" t="s">
        <v>282</v>
      </c>
      <c r="I152" s="7">
        <v>0</v>
      </c>
      <c r="J152" s="8">
        <v>0</v>
      </c>
      <c r="K152" s="6" t="s">
        <v>282</v>
      </c>
      <c r="L152" s="7">
        <v>0</v>
      </c>
      <c r="M152" s="6" t="s">
        <v>282</v>
      </c>
    </row>
    <row r="153" spans="1:13" ht="19.5" customHeight="1" x14ac:dyDescent="0.4">
      <c r="A153" s="10" t="s">
        <v>18</v>
      </c>
      <c r="B153" s="9" t="s">
        <v>297</v>
      </c>
      <c r="C153" s="7">
        <v>0</v>
      </c>
      <c r="D153" s="8">
        <v>0</v>
      </c>
      <c r="E153" s="6" t="s">
        <v>282</v>
      </c>
      <c r="F153" s="7">
        <v>0</v>
      </c>
      <c r="G153" s="8">
        <v>0</v>
      </c>
      <c r="H153" s="6" t="s">
        <v>282</v>
      </c>
      <c r="I153" s="7">
        <v>0</v>
      </c>
      <c r="J153" s="8">
        <v>0</v>
      </c>
      <c r="K153" s="6" t="s">
        <v>282</v>
      </c>
      <c r="L153" s="7">
        <v>0</v>
      </c>
      <c r="M153" s="6" t="s">
        <v>282</v>
      </c>
    </row>
    <row r="154" spans="1:13" ht="45" customHeight="1" x14ac:dyDescent="0.4">
      <c r="A154" s="10" t="s">
        <v>17</v>
      </c>
      <c r="B154" s="15" t="s">
        <v>298</v>
      </c>
      <c r="C154" s="7">
        <v>0</v>
      </c>
      <c r="D154" s="8">
        <v>0</v>
      </c>
      <c r="E154" s="6" t="s">
        <v>282</v>
      </c>
      <c r="F154" s="7">
        <v>0</v>
      </c>
      <c r="G154" s="8">
        <v>0</v>
      </c>
      <c r="H154" s="6" t="s">
        <v>282</v>
      </c>
      <c r="I154" s="7">
        <v>0</v>
      </c>
      <c r="J154" s="8">
        <v>0</v>
      </c>
      <c r="K154" s="6" t="s">
        <v>282</v>
      </c>
      <c r="L154" s="7">
        <v>0</v>
      </c>
      <c r="M154" s="6" t="s">
        <v>282</v>
      </c>
    </row>
    <row r="155" spans="1:13" ht="33" customHeight="1" x14ac:dyDescent="0.4">
      <c r="A155" s="10" t="s">
        <v>16</v>
      </c>
      <c r="B155" s="15" t="s">
        <v>299</v>
      </c>
      <c r="C155" s="7">
        <v>0</v>
      </c>
      <c r="D155" s="8">
        <v>0</v>
      </c>
      <c r="E155" s="6" t="s">
        <v>282</v>
      </c>
      <c r="F155" s="7">
        <v>0</v>
      </c>
      <c r="G155" s="8">
        <v>0</v>
      </c>
      <c r="H155" s="6" t="s">
        <v>282</v>
      </c>
      <c r="I155" s="7">
        <v>0</v>
      </c>
      <c r="J155" s="8">
        <v>0</v>
      </c>
      <c r="K155" s="6" t="s">
        <v>282</v>
      </c>
      <c r="L155" s="7">
        <v>0</v>
      </c>
      <c r="M155" s="6" t="s">
        <v>282</v>
      </c>
    </row>
    <row r="156" spans="1:13" ht="19.5" customHeight="1" x14ac:dyDescent="0.4">
      <c r="A156" s="117" t="s">
        <v>15</v>
      </c>
      <c r="B156" s="118"/>
      <c r="C156" s="14">
        <v>46778</v>
      </c>
      <c r="D156" s="13">
        <v>2.2048994413513151E-3</v>
      </c>
      <c r="E156" s="11"/>
      <c r="F156" s="14">
        <v>38</v>
      </c>
      <c r="G156" s="13">
        <v>2.2274325908558032E-2</v>
      </c>
      <c r="H156" s="11"/>
      <c r="I156" s="14">
        <v>18</v>
      </c>
      <c r="J156" s="13">
        <v>7.3469387755102047E-2</v>
      </c>
      <c r="K156" s="11"/>
      <c r="L156" s="12">
        <v>2598.7777777777801</v>
      </c>
      <c r="M156" s="11"/>
    </row>
    <row r="157" spans="1:13" ht="19.5" customHeight="1" x14ac:dyDescent="0.4">
      <c r="A157" s="10" t="s">
        <v>14</v>
      </c>
      <c r="B157" s="9" t="s">
        <v>300</v>
      </c>
      <c r="C157" s="7">
        <v>0</v>
      </c>
      <c r="D157" s="8">
        <v>0</v>
      </c>
      <c r="E157" s="6" t="s">
        <v>282</v>
      </c>
      <c r="F157" s="7">
        <v>0</v>
      </c>
      <c r="G157" s="8">
        <v>0</v>
      </c>
      <c r="H157" s="6" t="s">
        <v>282</v>
      </c>
      <c r="I157" s="7">
        <v>0</v>
      </c>
      <c r="J157" s="8">
        <v>0</v>
      </c>
      <c r="K157" s="6" t="s">
        <v>282</v>
      </c>
      <c r="L157" s="7">
        <v>0</v>
      </c>
      <c r="M157" s="6" t="s">
        <v>282</v>
      </c>
    </row>
    <row r="158" spans="1:13" ht="19.5" customHeight="1" x14ac:dyDescent="0.4">
      <c r="A158" s="10" t="s">
        <v>13</v>
      </c>
      <c r="B158" s="9" t="s">
        <v>301</v>
      </c>
      <c r="C158" s="7">
        <v>46778</v>
      </c>
      <c r="D158" s="8">
        <v>2.2048994413513151E-3</v>
      </c>
      <c r="E158" s="6">
        <v>35</v>
      </c>
      <c r="F158" s="7">
        <v>38</v>
      </c>
      <c r="G158" s="8">
        <v>2.2274325908558032E-2</v>
      </c>
      <c r="H158" s="6">
        <v>27</v>
      </c>
      <c r="I158" s="7">
        <v>18</v>
      </c>
      <c r="J158" s="8">
        <v>7.3469387755102047E-2</v>
      </c>
      <c r="K158" s="6">
        <v>19</v>
      </c>
      <c r="L158" s="7">
        <v>2598.7777777777801</v>
      </c>
      <c r="M158" s="6">
        <v>71</v>
      </c>
    </row>
    <row r="159" spans="1:13" ht="19.5" customHeight="1" x14ac:dyDescent="0.4">
      <c r="A159" s="117" t="s">
        <v>12</v>
      </c>
      <c r="B159" s="118"/>
      <c r="C159" s="14">
        <v>11536</v>
      </c>
      <c r="D159" s="13">
        <v>5.4375390045381959E-4</v>
      </c>
      <c r="E159" s="11"/>
      <c r="F159" s="14">
        <v>2</v>
      </c>
      <c r="G159" s="13">
        <v>1.1723329425556857E-3</v>
      </c>
      <c r="H159" s="11"/>
      <c r="I159" s="14">
        <v>1</v>
      </c>
      <c r="J159" s="13">
        <v>4.0816326530612249E-3</v>
      </c>
      <c r="K159" s="11"/>
      <c r="L159" s="12">
        <v>11536</v>
      </c>
      <c r="M159" s="11"/>
    </row>
    <row r="160" spans="1:13" ht="19.5" customHeight="1" x14ac:dyDescent="0.4">
      <c r="A160" s="10" t="s">
        <v>11</v>
      </c>
      <c r="B160" s="9" t="s">
        <v>12</v>
      </c>
      <c r="C160" s="7">
        <v>11536</v>
      </c>
      <c r="D160" s="8">
        <v>5.4375390045381959E-4</v>
      </c>
      <c r="E160" s="6">
        <v>62</v>
      </c>
      <c r="F160" s="7">
        <v>2</v>
      </c>
      <c r="G160" s="8">
        <v>1.1723329425556857E-3</v>
      </c>
      <c r="H160" s="6">
        <v>69</v>
      </c>
      <c r="I160" s="7">
        <v>1</v>
      </c>
      <c r="J160" s="8">
        <v>4.0816326530612249E-3</v>
      </c>
      <c r="K160" s="6">
        <v>65</v>
      </c>
      <c r="L160" s="7">
        <v>11536</v>
      </c>
      <c r="M160" s="6">
        <v>24</v>
      </c>
    </row>
    <row r="161" spans="1:13" ht="13.5" customHeight="1" x14ac:dyDescent="0.4">
      <c r="A161" s="5" t="s">
        <v>10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3627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8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7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6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5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4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3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2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 t="s">
        <v>1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 t="s">
        <v>0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143:B143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49:B14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335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334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333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332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331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330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329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328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327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326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325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324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4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23F873-20A4-41B2-B727-844B21537271}">
  <sheetPr>
    <pageSetUpPr fitToPage="1"/>
  </sheetPr>
  <dimension ref="A1:N171"/>
  <sheetViews>
    <sheetView showGridLines="0" zoomScaleNormal="100" zoomScaleSheetLayoutView="100" workbookViewId="0"/>
  </sheetViews>
  <sheetFormatPr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93" t="s">
        <v>324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94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94"/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94"/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02" t="s">
        <v>171</v>
      </c>
      <c r="B5" s="102"/>
      <c r="C5" s="103" t="s">
        <v>170</v>
      </c>
      <c r="D5" s="104"/>
      <c r="E5" s="105"/>
      <c r="F5" s="103" t="s">
        <v>169</v>
      </c>
      <c r="G5" s="104"/>
      <c r="H5" s="105"/>
      <c r="I5" s="103" t="s">
        <v>165</v>
      </c>
      <c r="J5" s="106"/>
      <c r="K5" s="107"/>
      <c r="L5" s="55"/>
      <c r="M5" s="18"/>
    </row>
    <row r="6" spans="1:14" s="16" customFormat="1" ht="16.5" customHeight="1" x14ac:dyDescent="0.4">
      <c r="A6" s="102"/>
      <c r="B6" s="102"/>
      <c r="C6" s="108">
        <v>27142560</v>
      </c>
      <c r="D6" s="109"/>
      <c r="E6" s="110"/>
      <c r="F6" s="108">
        <v>1788</v>
      </c>
      <c r="G6" s="109"/>
      <c r="H6" s="110"/>
      <c r="I6" s="111">
        <v>244</v>
      </c>
      <c r="J6" s="111"/>
      <c r="K6" s="111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113" t="s">
        <v>168</v>
      </c>
      <c r="B8" s="113"/>
      <c r="C8" s="114" t="s">
        <v>167</v>
      </c>
      <c r="D8" s="116" t="s">
        <v>164</v>
      </c>
      <c r="E8" s="112" t="s">
        <v>162</v>
      </c>
      <c r="F8" s="114" t="s">
        <v>166</v>
      </c>
      <c r="G8" s="116" t="s">
        <v>164</v>
      </c>
      <c r="H8" s="112" t="s">
        <v>162</v>
      </c>
      <c r="I8" s="114" t="s">
        <v>165</v>
      </c>
      <c r="J8" s="116" t="s">
        <v>164</v>
      </c>
      <c r="K8" s="112" t="s">
        <v>162</v>
      </c>
      <c r="L8" s="114" t="s">
        <v>163</v>
      </c>
      <c r="M8" s="112" t="s">
        <v>162</v>
      </c>
      <c r="N8" s="16"/>
    </row>
    <row r="9" spans="1:14" ht="27" customHeight="1" x14ac:dyDescent="0.4">
      <c r="A9" s="113"/>
      <c r="B9" s="113"/>
      <c r="C9" s="115"/>
      <c r="D9" s="116"/>
      <c r="E9" s="112"/>
      <c r="F9" s="115"/>
      <c r="G9" s="116"/>
      <c r="H9" s="112"/>
      <c r="I9" s="115"/>
      <c r="J9" s="116"/>
      <c r="K9" s="112"/>
      <c r="L9" s="114"/>
      <c r="M9" s="112"/>
      <c r="N9" s="16"/>
    </row>
    <row r="10" spans="1:14" ht="19.5" customHeight="1" x14ac:dyDescent="0.4">
      <c r="A10" s="117" t="s">
        <v>161</v>
      </c>
      <c r="B10" s="118"/>
      <c r="C10" s="14">
        <v>944991</v>
      </c>
      <c r="D10" s="13">
        <v>3.4815839036553664E-2</v>
      </c>
      <c r="E10" s="11"/>
      <c r="F10" s="14">
        <v>169</v>
      </c>
      <c r="G10" s="13">
        <v>9.4519015659955255E-2</v>
      </c>
      <c r="H10" s="11"/>
      <c r="I10" s="14">
        <v>62</v>
      </c>
      <c r="J10" s="13">
        <v>0.25409836065573771</v>
      </c>
      <c r="K10" s="11"/>
      <c r="L10" s="12">
        <v>15241.7903225806</v>
      </c>
      <c r="M10" s="11"/>
      <c r="N10" s="16"/>
    </row>
    <row r="11" spans="1:14" ht="19.5" customHeight="1" x14ac:dyDescent="0.4">
      <c r="A11" s="10" t="s">
        <v>160</v>
      </c>
      <c r="B11" s="9" t="s">
        <v>173</v>
      </c>
      <c r="C11" s="7">
        <v>109685</v>
      </c>
      <c r="D11" s="8">
        <v>4.0410705548776533E-3</v>
      </c>
      <c r="E11" s="6">
        <v>36</v>
      </c>
      <c r="F11" s="7">
        <v>60</v>
      </c>
      <c r="G11" s="8">
        <v>3.3557046979865772E-2</v>
      </c>
      <c r="H11" s="6">
        <v>19</v>
      </c>
      <c r="I11" s="7">
        <v>23</v>
      </c>
      <c r="J11" s="8">
        <v>9.4262295081967207E-2</v>
      </c>
      <c r="K11" s="6">
        <v>17</v>
      </c>
      <c r="L11" s="7">
        <v>4768.9130434782601</v>
      </c>
      <c r="M11" s="6">
        <v>61</v>
      </c>
      <c r="N11" s="16"/>
    </row>
    <row r="12" spans="1:14" ht="19.5" customHeight="1" x14ac:dyDescent="0.4">
      <c r="A12" s="10" t="s">
        <v>159</v>
      </c>
      <c r="B12" s="9" t="s">
        <v>174</v>
      </c>
      <c r="C12" s="7">
        <v>0</v>
      </c>
      <c r="D12" s="8">
        <v>0</v>
      </c>
      <c r="E12" s="6" t="s">
        <v>282</v>
      </c>
      <c r="F12" s="7">
        <v>0</v>
      </c>
      <c r="G12" s="8">
        <v>0</v>
      </c>
      <c r="H12" s="6" t="s">
        <v>282</v>
      </c>
      <c r="I12" s="7">
        <v>0</v>
      </c>
      <c r="J12" s="8">
        <v>0</v>
      </c>
      <c r="K12" s="6" t="s">
        <v>282</v>
      </c>
      <c r="L12" s="7">
        <v>0</v>
      </c>
      <c r="M12" s="6" t="s">
        <v>282</v>
      </c>
      <c r="N12" s="16"/>
    </row>
    <row r="13" spans="1:14" ht="33" customHeight="1" x14ac:dyDescent="0.4">
      <c r="A13" s="10" t="s">
        <v>158</v>
      </c>
      <c r="B13" s="15" t="s">
        <v>175</v>
      </c>
      <c r="C13" s="7">
        <v>22228</v>
      </c>
      <c r="D13" s="8">
        <v>8.1893528097570756E-4</v>
      </c>
      <c r="E13" s="6">
        <v>62</v>
      </c>
      <c r="F13" s="7">
        <v>4</v>
      </c>
      <c r="G13" s="8">
        <v>2.2371364653243847E-3</v>
      </c>
      <c r="H13" s="6">
        <v>67</v>
      </c>
      <c r="I13" s="7">
        <v>2</v>
      </c>
      <c r="J13" s="8">
        <v>8.1967213114754103E-3</v>
      </c>
      <c r="K13" s="6">
        <v>64</v>
      </c>
      <c r="L13" s="7">
        <v>11114</v>
      </c>
      <c r="M13" s="6">
        <v>37</v>
      </c>
      <c r="N13" s="16"/>
    </row>
    <row r="14" spans="1:14" ht="33" customHeight="1" x14ac:dyDescent="0.4">
      <c r="A14" s="10" t="s">
        <v>157</v>
      </c>
      <c r="B14" s="15" t="s">
        <v>176</v>
      </c>
      <c r="C14" s="7">
        <v>141406</v>
      </c>
      <c r="D14" s="8">
        <v>5.2097517699141128E-3</v>
      </c>
      <c r="E14" s="6">
        <v>33</v>
      </c>
      <c r="F14" s="7">
        <v>47</v>
      </c>
      <c r="G14" s="8">
        <v>2.6286353467561523E-2</v>
      </c>
      <c r="H14" s="6">
        <v>23</v>
      </c>
      <c r="I14" s="7">
        <v>17</v>
      </c>
      <c r="J14" s="8">
        <v>6.9672131147540978E-2</v>
      </c>
      <c r="K14" s="6">
        <v>21</v>
      </c>
      <c r="L14" s="7">
        <v>8318</v>
      </c>
      <c r="M14" s="6">
        <v>46</v>
      </c>
      <c r="N14" s="16"/>
    </row>
    <row r="15" spans="1:14" ht="19.5" customHeight="1" x14ac:dyDescent="0.4">
      <c r="A15" s="10" t="s">
        <v>156</v>
      </c>
      <c r="B15" s="9" t="s">
        <v>177</v>
      </c>
      <c r="C15" s="7">
        <v>8365</v>
      </c>
      <c r="D15" s="8">
        <v>3.0818758436934466E-4</v>
      </c>
      <c r="E15" s="6">
        <v>74</v>
      </c>
      <c r="F15" s="7">
        <v>3</v>
      </c>
      <c r="G15" s="8">
        <v>1.6778523489932886E-3</v>
      </c>
      <c r="H15" s="6">
        <v>68</v>
      </c>
      <c r="I15" s="7">
        <v>2</v>
      </c>
      <c r="J15" s="8">
        <v>8.1967213114754103E-3</v>
      </c>
      <c r="K15" s="6">
        <v>64</v>
      </c>
      <c r="L15" s="7">
        <v>4182.5</v>
      </c>
      <c r="M15" s="6">
        <v>65</v>
      </c>
      <c r="N15" s="16"/>
    </row>
    <row r="16" spans="1:14" ht="19.5" customHeight="1" x14ac:dyDescent="0.4">
      <c r="A16" s="10" t="s">
        <v>155</v>
      </c>
      <c r="B16" s="9" t="s">
        <v>178</v>
      </c>
      <c r="C16" s="7">
        <v>556782</v>
      </c>
      <c r="D16" s="8">
        <v>2.0513245618688877E-2</v>
      </c>
      <c r="E16" s="6">
        <v>13</v>
      </c>
      <c r="F16" s="7">
        <v>18</v>
      </c>
      <c r="G16" s="8">
        <v>1.0067114093959731E-2</v>
      </c>
      <c r="H16" s="6">
        <v>42</v>
      </c>
      <c r="I16" s="7">
        <v>10</v>
      </c>
      <c r="J16" s="8">
        <v>4.0983606557377046E-2</v>
      </c>
      <c r="K16" s="6">
        <v>30</v>
      </c>
      <c r="L16" s="7">
        <v>55678.2</v>
      </c>
      <c r="M16" s="6">
        <v>12</v>
      </c>
      <c r="N16" s="16"/>
    </row>
    <row r="17" spans="1:14" ht="19.5" customHeight="1" x14ac:dyDescent="0.4">
      <c r="A17" s="10" t="s">
        <v>154</v>
      </c>
      <c r="B17" s="9" t="s">
        <v>179</v>
      </c>
      <c r="C17" s="7">
        <v>62265</v>
      </c>
      <c r="D17" s="8">
        <v>2.2939987974605197E-3</v>
      </c>
      <c r="E17" s="6">
        <v>42</v>
      </c>
      <c r="F17" s="7">
        <v>28</v>
      </c>
      <c r="G17" s="8">
        <v>1.5659955257270694E-2</v>
      </c>
      <c r="H17" s="6">
        <v>33</v>
      </c>
      <c r="I17" s="7">
        <v>5</v>
      </c>
      <c r="J17" s="8">
        <v>2.0491803278688523E-2</v>
      </c>
      <c r="K17" s="6">
        <v>46</v>
      </c>
      <c r="L17" s="7">
        <v>12453</v>
      </c>
      <c r="M17" s="6">
        <v>33</v>
      </c>
      <c r="N17" s="16"/>
    </row>
    <row r="18" spans="1:14" ht="33" customHeight="1" x14ac:dyDescent="0.4">
      <c r="A18" s="10" t="s">
        <v>153</v>
      </c>
      <c r="B18" s="15" t="s">
        <v>180</v>
      </c>
      <c r="C18" s="7">
        <v>0</v>
      </c>
      <c r="D18" s="8">
        <v>0</v>
      </c>
      <c r="E18" s="6" t="s">
        <v>282</v>
      </c>
      <c r="F18" s="7">
        <v>0</v>
      </c>
      <c r="G18" s="8">
        <v>0</v>
      </c>
      <c r="H18" s="6" t="s">
        <v>282</v>
      </c>
      <c r="I18" s="7">
        <v>0</v>
      </c>
      <c r="J18" s="8">
        <v>0</v>
      </c>
      <c r="K18" s="6" t="s">
        <v>282</v>
      </c>
      <c r="L18" s="7">
        <v>0</v>
      </c>
      <c r="M18" s="6" t="s">
        <v>282</v>
      </c>
      <c r="N18" s="16"/>
    </row>
    <row r="19" spans="1:14" ht="19.5" customHeight="1" x14ac:dyDescent="0.4">
      <c r="A19" s="10" t="s">
        <v>152</v>
      </c>
      <c r="B19" s="9" t="s">
        <v>181</v>
      </c>
      <c r="C19" s="7">
        <v>44260</v>
      </c>
      <c r="D19" s="8">
        <v>1.6306494302674472E-3</v>
      </c>
      <c r="E19" s="6">
        <v>48</v>
      </c>
      <c r="F19" s="7">
        <v>23</v>
      </c>
      <c r="G19" s="8">
        <v>1.2863534675615212E-2</v>
      </c>
      <c r="H19" s="6">
        <v>37</v>
      </c>
      <c r="I19" s="7">
        <v>12</v>
      </c>
      <c r="J19" s="8">
        <v>4.9180327868852458E-2</v>
      </c>
      <c r="K19" s="6">
        <v>28</v>
      </c>
      <c r="L19" s="7">
        <v>3688.3333333333298</v>
      </c>
      <c r="M19" s="6">
        <v>68</v>
      </c>
      <c r="N19" s="16"/>
    </row>
    <row r="20" spans="1:14" ht="19.5" customHeight="1" x14ac:dyDescent="0.4">
      <c r="A20" s="117" t="s">
        <v>151</v>
      </c>
      <c r="B20" s="118"/>
      <c r="C20" s="14">
        <v>149985</v>
      </c>
      <c r="D20" s="13">
        <v>5.5258236511220755E-3</v>
      </c>
      <c r="E20" s="11"/>
      <c r="F20" s="14">
        <v>25</v>
      </c>
      <c r="G20" s="13">
        <v>1.3982102908277404E-2</v>
      </c>
      <c r="H20" s="11"/>
      <c r="I20" s="14">
        <v>13</v>
      </c>
      <c r="J20" s="13">
        <v>5.3278688524590161E-2</v>
      </c>
      <c r="K20" s="11"/>
      <c r="L20" s="12">
        <v>11537.307692307701</v>
      </c>
      <c r="M20" s="11"/>
      <c r="N20" s="16"/>
    </row>
    <row r="21" spans="1:14" ht="19.5" customHeight="1" x14ac:dyDescent="0.4">
      <c r="A21" s="10" t="s">
        <v>150</v>
      </c>
      <c r="B21" s="9" t="s">
        <v>182</v>
      </c>
      <c r="C21" s="7">
        <v>3515</v>
      </c>
      <c r="D21" s="8">
        <v>1.2950141769973062E-4</v>
      </c>
      <c r="E21" s="6">
        <v>80</v>
      </c>
      <c r="F21" s="7">
        <v>2</v>
      </c>
      <c r="G21" s="8">
        <v>1.1185682326621924E-3</v>
      </c>
      <c r="H21" s="6">
        <v>71</v>
      </c>
      <c r="I21" s="7">
        <v>1</v>
      </c>
      <c r="J21" s="8">
        <v>4.0983606557377051E-3</v>
      </c>
      <c r="K21" s="6">
        <v>71</v>
      </c>
      <c r="L21" s="7">
        <v>3515</v>
      </c>
      <c r="M21" s="6">
        <v>72</v>
      </c>
      <c r="N21" s="16"/>
    </row>
    <row r="22" spans="1:14" ht="19.5" customHeight="1" x14ac:dyDescent="0.4">
      <c r="A22" s="10" t="s">
        <v>149</v>
      </c>
      <c r="B22" s="9" t="s">
        <v>183</v>
      </c>
      <c r="C22" s="7">
        <v>31485</v>
      </c>
      <c r="D22" s="8">
        <v>1.1599863830088245E-3</v>
      </c>
      <c r="E22" s="6">
        <v>54</v>
      </c>
      <c r="F22" s="7">
        <v>8</v>
      </c>
      <c r="G22" s="8">
        <v>4.4742729306487695E-3</v>
      </c>
      <c r="H22" s="6">
        <v>56</v>
      </c>
      <c r="I22" s="7">
        <v>3</v>
      </c>
      <c r="J22" s="8">
        <v>1.2295081967213115E-2</v>
      </c>
      <c r="K22" s="6">
        <v>59</v>
      </c>
      <c r="L22" s="7">
        <v>10495</v>
      </c>
      <c r="M22" s="6">
        <v>40</v>
      </c>
    </row>
    <row r="23" spans="1:14" ht="33" customHeight="1" x14ac:dyDescent="0.4">
      <c r="A23" s="10" t="s">
        <v>148</v>
      </c>
      <c r="B23" s="15" t="s">
        <v>184</v>
      </c>
      <c r="C23" s="7">
        <v>0</v>
      </c>
      <c r="D23" s="8">
        <v>0</v>
      </c>
      <c r="E23" s="6" t="s">
        <v>282</v>
      </c>
      <c r="F23" s="7">
        <v>0</v>
      </c>
      <c r="G23" s="8">
        <v>0</v>
      </c>
      <c r="H23" s="6" t="s">
        <v>282</v>
      </c>
      <c r="I23" s="7">
        <v>0</v>
      </c>
      <c r="J23" s="8">
        <v>0</v>
      </c>
      <c r="K23" s="6" t="s">
        <v>282</v>
      </c>
      <c r="L23" s="7">
        <v>0</v>
      </c>
      <c r="M23" s="6" t="s">
        <v>282</v>
      </c>
    </row>
    <row r="24" spans="1:14" ht="33" customHeight="1" x14ac:dyDescent="0.4">
      <c r="A24" s="10" t="s">
        <v>147</v>
      </c>
      <c r="B24" s="15" t="s">
        <v>185</v>
      </c>
      <c r="C24" s="7">
        <v>0</v>
      </c>
      <c r="D24" s="8">
        <v>0</v>
      </c>
      <c r="E24" s="6" t="s">
        <v>282</v>
      </c>
      <c r="F24" s="7">
        <v>0</v>
      </c>
      <c r="G24" s="8">
        <v>0</v>
      </c>
      <c r="H24" s="6" t="s">
        <v>282</v>
      </c>
      <c r="I24" s="7">
        <v>0</v>
      </c>
      <c r="J24" s="8">
        <v>0</v>
      </c>
      <c r="K24" s="6" t="s">
        <v>282</v>
      </c>
      <c r="L24" s="7">
        <v>0</v>
      </c>
      <c r="M24" s="6" t="s">
        <v>282</v>
      </c>
    </row>
    <row r="25" spans="1:14" ht="33" customHeight="1" x14ac:dyDescent="0.4">
      <c r="A25" s="10" t="s">
        <v>146</v>
      </c>
      <c r="B25" s="15" t="s">
        <v>186</v>
      </c>
      <c r="C25" s="7">
        <v>0</v>
      </c>
      <c r="D25" s="8">
        <v>0</v>
      </c>
      <c r="E25" s="6" t="s">
        <v>282</v>
      </c>
      <c r="F25" s="7">
        <v>0</v>
      </c>
      <c r="G25" s="8">
        <v>0</v>
      </c>
      <c r="H25" s="6" t="s">
        <v>282</v>
      </c>
      <c r="I25" s="7">
        <v>0</v>
      </c>
      <c r="J25" s="8">
        <v>0</v>
      </c>
      <c r="K25" s="6" t="s">
        <v>282</v>
      </c>
      <c r="L25" s="7">
        <v>0</v>
      </c>
      <c r="M25" s="6" t="s">
        <v>282</v>
      </c>
    </row>
    <row r="26" spans="1:14" ht="19.5" customHeight="1" x14ac:dyDescent="0.4">
      <c r="A26" s="10" t="s">
        <v>145</v>
      </c>
      <c r="B26" s="9" t="s">
        <v>187</v>
      </c>
      <c r="C26" s="7">
        <v>0</v>
      </c>
      <c r="D26" s="8">
        <v>0</v>
      </c>
      <c r="E26" s="6" t="s">
        <v>282</v>
      </c>
      <c r="F26" s="7">
        <v>0</v>
      </c>
      <c r="G26" s="8">
        <v>0</v>
      </c>
      <c r="H26" s="6" t="s">
        <v>282</v>
      </c>
      <c r="I26" s="7">
        <v>0</v>
      </c>
      <c r="J26" s="8">
        <v>0</v>
      </c>
      <c r="K26" s="6" t="s">
        <v>282</v>
      </c>
      <c r="L26" s="7">
        <v>0</v>
      </c>
      <c r="M26" s="6" t="s">
        <v>282</v>
      </c>
    </row>
    <row r="27" spans="1:14" ht="19.5" customHeight="1" x14ac:dyDescent="0.4">
      <c r="A27" s="10" t="s">
        <v>144</v>
      </c>
      <c r="B27" s="9" t="s">
        <v>188</v>
      </c>
      <c r="C27" s="7">
        <v>0</v>
      </c>
      <c r="D27" s="8">
        <v>0</v>
      </c>
      <c r="E27" s="6" t="s">
        <v>282</v>
      </c>
      <c r="F27" s="7">
        <v>0</v>
      </c>
      <c r="G27" s="8">
        <v>0</v>
      </c>
      <c r="H27" s="6" t="s">
        <v>282</v>
      </c>
      <c r="I27" s="7">
        <v>0</v>
      </c>
      <c r="J27" s="8">
        <v>0</v>
      </c>
      <c r="K27" s="6" t="s">
        <v>282</v>
      </c>
      <c r="L27" s="7">
        <v>0</v>
      </c>
      <c r="M27" s="6" t="s">
        <v>282</v>
      </c>
    </row>
    <row r="28" spans="1:14" ht="19.5" customHeight="1" x14ac:dyDescent="0.4">
      <c r="A28" s="10" t="s">
        <v>143</v>
      </c>
      <c r="B28" s="9" t="s">
        <v>189</v>
      </c>
      <c r="C28" s="7">
        <v>0</v>
      </c>
      <c r="D28" s="8">
        <v>0</v>
      </c>
      <c r="E28" s="6" t="s">
        <v>282</v>
      </c>
      <c r="F28" s="7">
        <v>0</v>
      </c>
      <c r="G28" s="8">
        <v>0</v>
      </c>
      <c r="H28" s="6" t="s">
        <v>282</v>
      </c>
      <c r="I28" s="7">
        <v>0</v>
      </c>
      <c r="J28" s="8">
        <v>0</v>
      </c>
      <c r="K28" s="6" t="s">
        <v>282</v>
      </c>
      <c r="L28" s="7">
        <v>0</v>
      </c>
      <c r="M28" s="6" t="s">
        <v>282</v>
      </c>
    </row>
    <row r="29" spans="1:14" ht="19.5" customHeight="1" x14ac:dyDescent="0.4">
      <c r="A29" s="10" t="s">
        <v>142</v>
      </c>
      <c r="B29" s="9" t="s">
        <v>190</v>
      </c>
      <c r="C29" s="7">
        <v>0</v>
      </c>
      <c r="D29" s="8">
        <v>0</v>
      </c>
      <c r="E29" s="6" t="s">
        <v>282</v>
      </c>
      <c r="F29" s="7">
        <v>0</v>
      </c>
      <c r="G29" s="8">
        <v>0</v>
      </c>
      <c r="H29" s="6" t="s">
        <v>282</v>
      </c>
      <c r="I29" s="7">
        <v>0</v>
      </c>
      <c r="J29" s="8">
        <v>0</v>
      </c>
      <c r="K29" s="6" t="s">
        <v>282</v>
      </c>
      <c r="L29" s="7">
        <v>0</v>
      </c>
      <c r="M29" s="6" t="s">
        <v>282</v>
      </c>
    </row>
    <row r="30" spans="1:14" ht="19.5" customHeight="1" x14ac:dyDescent="0.4">
      <c r="A30" s="10" t="s">
        <v>141</v>
      </c>
      <c r="B30" s="9" t="s">
        <v>191</v>
      </c>
      <c r="C30" s="7">
        <v>66527</v>
      </c>
      <c r="D30" s="8">
        <v>2.4510215690782297E-3</v>
      </c>
      <c r="E30" s="6">
        <v>40</v>
      </c>
      <c r="F30" s="7">
        <v>5</v>
      </c>
      <c r="G30" s="8">
        <v>2.7964205816554811E-3</v>
      </c>
      <c r="H30" s="6">
        <v>63</v>
      </c>
      <c r="I30" s="7">
        <v>3</v>
      </c>
      <c r="J30" s="8">
        <v>1.2295081967213115E-2</v>
      </c>
      <c r="K30" s="6">
        <v>59</v>
      </c>
      <c r="L30" s="7">
        <v>22175.666666666701</v>
      </c>
      <c r="M30" s="6">
        <v>20</v>
      </c>
    </row>
    <row r="31" spans="1:14" ht="33" customHeight="1" x14ac:dyDescent="0.4">
      <c r="A31" s="10" t="s">
        <v>140</v>
      </c>
      <c r="B31" s="15" t="s">
        <v>192</v>
      </c>
      <c r="C31" s="7">
        <v>48458</v>
      </c>
      <c r="D31" s="8">
        <v>1.7853142813352904E-3</v>
      </c>
      <c r="E31" s="6">
        <v>47</v>
      </c>
      <c r="F31" s="7">
        <v>12</v>
      </c>
      <c r="G31" s="8">
        <v>6.7114093959731542E-3</v>
      </c>
      <c r="H31" s="6">
        <v>47</v>
      </c>
      <c r="I31" s="7">
        <v>7</v>
      </c>
      <c r="J31" s="8">
        <v>2.8688524590163935E-2</v>
      </c>
      <c r="K31" s="6">
        <v>38</v>
      </c>
      <c r="L31" s="7">
        <v>6922.5714285714303</v>
      </c>
      <c r="M31" s="6">
        <v>48</v>
      </c>
    </row>
    <row r="32" spans="1:14" ht="33" customHeight="1" x14ac:dyDescent="0.4">
      <c r="A32" s="119" t="s">
        <v>139</v>
      </c>
      <c r="B32" s="120"/>
      <c r="C32" s="14">
        <v>395817</v>
      </c>
      <c r="D32" s="13">
        <v>1.4582891223230234E-2</v>
      </c>
      <c r="E32" s="11"/>
      <c r="F32" s="14">
        <v>23</v>
      </c>
      <c r="G32" s="13">
        <v>1.2863534675615212E-2</v>
      </c>
      <c r="H32" s="11"/>
      <c r="I32" s="14">
        <v>13</v>
      </c>
      <c r="J32" s="13">
        <v>5.3278688524590161E-2</v>
      </c>
      <c r="K32" s="11"/>
      <c r="L32" s="12">
        <v>30447.461538461499</v>
      </c>
      <c r="M32" s="11"/>
    </row>
    <row r="33" spans="1:13" ht="19.5" customHeight="1" x14ac:dyDescent="0.4">
      <c r="A33" s="10" t="s">
        <v>138</v>
      </c>
      <c r="B33" s="9" t="s">
        <v>193</v>
      </c>
      <c r="C33" s="7">
        <v>357600</v>
      </c>
      <c r="D33" s="8">
        <v>1.3174881072382266E-2</v>
      </c>
      <c r="E33" s="6">
        <v>18</v>
      </c>
      <c r="F33" s="7">
        <v>11</v>
      </c>
      <c r="G33" s="8">
        <v>6.1521252796420582E-3</v>
      </c>
      <c r="H33" s="6">
        <v>48</v>
      </c>
      <c r="I33" s="7">
        <v>5</v>
      </c>
      <c r="J33" s="8">
        <v>2.0491803278688523E-2</v>
      </c>
      <c r="K33" s="6">
        <v>46</v>
      </c>
      <c r="L33" s="7">
        <v>71520</v>
      </c>
      <c r="M33" s="6">
        <v>10</v>
      </c>
    </row>
    <row r="34" spans="1:13" ht="33" customHeight="1" x14ac:dyDescent="0.4">
      <c r="A34" s="10" t="s">
        <v>137</v>
      </c>
      <c r="B34" s="15" t="s">
        <v>194</v>
      </c>
      <c r="C34" s="7">
        <v>38217</v>
      </c>
      <c r="D34" s="8">
        <v>1.4080101508479673E-3</v>
      </c>
      <c r="E34" s="6">
        <v>50</v>
      </c>
      <c r="F34" s="7">
        <v>13</v>
      </c>
      <c r="G34" s="8">
        <v>7.2706935123042502E-3</v>
      </c>
      <c r="H34" s="6">
        <v>46</v>
      </c>
      <c r="I34" s="7">
        <v>10</v>
      </c>
      <c r="J34" s="8">
        <v>4.0983606557377046E-2</v>
      </c>
      <c r="K34" s="6">
        <v>30</v>
      </c>
      <c r="L34" s="7">
        <v>3821.7</v>
      </c>
      <c r="M34" s="6">
        <v>67</v>
      </c>
    </row>
    <row r="35" spans="1:13" ht="19.5" customHeight="1" x14ac:dyDescent="0.4">
      <c r="A35" s="117" t="s">
        <v>136</v>
      </c>
      <c r="B35" s="118"/>
      <c r="C35" s="14">
        <v>99830</v>
      </c>
      <c r="D35" s="13">
        <v>3.6779876327067158E-3</v>
      </c>
      <c r="E35" s="11"/>
      <c r="F35" s="14">
        <v>29</v>
      </c>
      <c r="G35" s="13">
        <v>1.6219239373601788E-2</v>
      </c>
      <c r="H35" s="11"/>
      <c r="I35" s="14">
        <v>19</v>
      </c>
      <c r="J35" s="13">
        <v>7.7868852459016397E-2</v>
      </c>
      <c r="K35" s="11"/>
      <c r="L35" s="12">
        <v>5254.21052631579</v>
      </c>
      <c r="M35" s="11"/>
    </row>
    <row r="36" spans="1:13" ht="19.5" customHeight="1" x14ac:dyDescent="0.4">
      <c r="A36" s="10" t="s">
        <v>135</v>
      </c>
      <c r="B36" s="9" t="s">
        <v>195</v>
      </c>
      <c r="C36" s="7">
        <v>37227</v>
      </c>
      <c r="D36" s="8">
        <v>1.3715360673422108E-3</v>
      </c>
      <c r="E36" s="6">
        <v>51</v>
      </c>
      <c r="F36" s="7">
        <v>10</v>
      </c>
      <c r="G36" s="8">
        <v>5.5928411633109623E-3</v>
      </c>
      <c r="H36" s="6">
        <v>51</v>
      </c>
      <c r="I36" s="7">
        <v>6</v>
      </c>
      <c r="J36" s="8">
        <v>2.4590163934426229E-2</v>
      </c>
      <c r="K36" s="6">
        <v>42</v>
      </c>
      <c r="L36" s="7">
        <v>6204.5</v>
      </c>
      <c r="M36" s="6">
        <v>49</v>
      </c>
    </row>
    <row r="37" spans="1:13" ht="19.5" customHeight="1" x14ac:dyDescent="0.4">
      <c r="A37" s="10" t="s">
        <v>134</v>
      </c>
      <c r="B37" s="9" t="s">
        <v>196</v>
      </c>
      <c r="C37" s="7">
        <v>28863</v>
      </c>
      <c r="D37" s="8">
        <v>1.063385325481458E-3</v>
      </c>
      <c r="E37" s="6">
        <v>58</v>
      </c>
      <c r="F37" s="7">
        <v>17</v>
      </c>
      <c r="G37" s="8">
        <v>9.5078299776286349E-3</v>
      </c>
      <c r="H37" s="6">
        <v>43</v>
      </c>
      <c r="I37" s="7">
        <v>11</v>
      </c>
      <c r="J37" s="8">
        <v>4.5081967213114756E-2</v>
      </c>
      <c r="K37" s="6">
        <v>29</v>
      </c>
      <c r="L37" s="7">
        <v>2623.9090909090901</v>
      </c>
      <c r="M37" s="6">
        <v>78</v>
      </c>
    </row>
    <row r="38" spans="1:13" ht="19.5" customHeight="1" x14ac:dyDescent="0.4">
      <c r="A38" s="10" t="s">
        <v>133</v>
      </c>
      <c r="B38" s="15" t="s">
        <v>197</v>
      </c>
      <c r="C38" s="7">
        <v>4383</v>
      </c>
      <c r="D38" s="8">
        <v>1.6148071515730277E-4</v>
      </c>
      <c r="E38" s="6">
        <v>78</v>
      </c>
      <c r="F38" s="7">
        <v>5</v>
      </c>
      <c r="G38" s="8">
        <v>2.7964205816554811E-3</v>
      </c>
      <c r="H38" s="6">
        <v>63</v>
      </c>
      <c r="I38" s="7">
        <v>4</v>
      </c>
      <c r="J38" s="8">
        <v>1.6393442622950821E-2</v>
      </c>
      <c r="K38" s="6">
        <v>49</v>
      </c>
      <c r="L38" s="7">
        <v>1095.75</v>
      </c>
      <c r="M38" s="6">
        <v>85</v>
      </c>
    </row>
    <row r="39" spans="1:13" ht="33" customHeight="1" x14ac:dyDescent="0.4">
      <c r="A39" s="10" t="s">
        <v>132</v>
      </c>
      <c r="B39" s="15" t="s">
        <v>198</v>
      </c>
      <c r="C39" s="7">
        <v>29357</v>
      </c>
      <c r="D39" s="8">
        <v>1.0815855247257443E-3</v>
      </c>
      <c r="E39" s="6">
        <v>57</v>
      </c>
      <c r="F39" s="7">
        <v>15</v>
      </c>
      <c r="G39" s="8">
        <v>8.389261744966443E-3</v>
      </c>
      <c r="H39" s="6">
        <v>45</v>
      </c>
      <c r="I39" s="7">
        <v>9</v>
      </c>
      <c r="J39" s="8">
        <v>3.6885245901639344E-2</v>
      </c>
      <c r="K39" s="6">
        <v>35</v>
      </c>
      <c r="L39" s="7">
        <v>3261.8888888888901</v>
      </c>
      <c r="M39" s="6">
        <v>74</v>
      </c>
    </row>
    <row r="40" spans="1:13" ht="19.5" customHeight="1" x14ac:dyDescent="0.4">
      <c r="A40" s="117" t="s">
        <v>131</v>
      </c>
      <c r="B40" s="118"/>
      <c r="C40" s="14">
        <v>3774612</v>
      </c>
      <c r="D40" s="13">
        <v>0.13906617504023203</v>
      </c>
      <c r="E40" s="11"/>
      <c r="F40" s="14">
        <v>250</v>
      </c>
      <c r="G40" s="13">
        <v>0.13982102908277405</v>
      </c>
      <c r="H40" s="11"/>
      <c r="I40" s="14">
        <v>21</v>
      </c>
      <c r="J40" s="13">
        <v>8.6065573770491802E-2</v>
      </c>
      <c r="K40" s="11"/>
      <c r="L40" s="12">
        <v>179743.42857142899</v>
      </c>
      <c r="M40" s="11"/>
    </row>
    <row r="41" spans="1:13" ht="19.5" customHeight="1" x14ac:dyDescent="0.4">
      <c r="A41" s="10" t="s">
        <v>130</v>
      </c>
      <c r="B41" s="9" t="s">
        <v>199</v>
      </c>
      <c r="C41" s="7">
        <v>0</v>
      </c>
      <c r="D41" s="8">
        <v>0</v>
      </c>
      <c r="E41" s="6" t="s">
        <v>282</v>
      </c>
      <c r="F41" s="7">
        <v>0</v>
      </c>
      <c r="G41" s="8">
        <v>0</v>
      </c>
      <c r="H41" s="6" t="s">
        <v>282</v>
      </c>
      <c r="I41" s="7">
        <v>0</v>
      </c>
      <c r="J41" s="8">
        <v>0</v>
      </c>
      <c r="K41" s="6" t="s">
        <v>282</v>
      </c>
      <c r="L41" s="7">
        <v>0</v>
      </c>
      <c r="M41" s="6" t="s">
        <v>282</v>
      </c>
    </row>
    <row r="42" spans="1:13" ht="33" customHeight="1" x14ac:dyDescent="0.4">
      <c r="A42" s="10" t="s">
        <v>129</v>
      </c>
      <c r="B42" s="15" t="s">
        <v>200</v>
      </c>
      <c r="C42" s="7">
        <v>0</v>
      </c>
      <c r="D42" s="8">
        <v>0</v>
      </c>
      <c r="E42" s="6" t="s">
        <v>282</v>
      </c>
      <c r="F42" s="7">
        <v>0</v>
      </c>
      <c r="G42" s="8">
        <v>0</v>
      </c>
      <c r="H42" s="6" t="s">
        <v>282</v>
      </c>
      <c r="I42" s="7">
        <v>0</v>
      </c>
      <c r="J42" s="8">
        <v>0</v>
      </c>
      <c r="K42" s="6" t="s">
        <v>282</v>
      </c>
      <c r="L42" s="7">
        <v>0</v>
      </c>
      <c r="M42" s="6" t="s">
        <v>282</v>
      </c>
    </row>
    <row r="43" spans="1:13" ht="33" customHeight="1" x14ac:dyDescent="0.4">
      <c r="A43" s="10" t="s">
        <v>128</v>
      </c>
      <c r="B43" s="15" t="s">
        <v>201</v>
      </c>
      <c r="C43" s="7">
        <v>824410</v>
      </c>
      <c r="D43" s="8">
        <v>3.0373332508061141E-2</v>
      </c>
      <c r="E43" s="6">
        <v>9</v>
      </c>
      <c r="F43" s="7">
        <v>149</v>
      </c>
      <c r="G43" s="8">
        <v>8.3333333333333329E-2</v>
      </c>
      <c r="H43" s="6">
        <v>6</v>
      </c>
      <c r="I43" s="7">
        <v>10</v>
      </c>
      <c r="J43" s="8">
        <v>4.0983606557377046E-2</v>
      </c>
      <c r="K43" s="6">
        <v>30</v>
      </c>
      <c r="L43" s="7">
        <v>82441</v>
      </c>
      <c r="M43" s="6">
        <v>8</v>
      </c>
    </row>
    <row r="44" spans="1:13" ht="19.5" customHeight="1" x14ac:dyDescent="0.4">
      <c r="A44" s="10" t="s">
        <v>127</v>
      </c>
      <c r="B44" s="9" t="s">
        <v>202</v>
      </c>
      <c r="C44" s="7">
        <v>580154</v>
      </c>
      <c r="D44" s="8">
        <v>2.137432872949346E-2</v>
      </c>
      <c r="E44" s="6">
        <v>12</v>
      </c>
      <c r="F44" s="7">
        <v>30</v>
      </c>
      <c r="G44" s="8">
        <v>1.6778523489932886E-2</v>
      </c>
      <c r="H44" s="6">
        <v>30</v>
      </c>
      <c r="I44" s="7">
        <v>4</v>
      </c>
      <c r="J44" s="8">
        <v>1.6393442622950821E-2</v>
      </c>
      <c r="K44" s="6">
        <v>49</v>
      </c>
      <c r="L44" s="7">
        <v>145038.5</v>
      </c>
      <c r="M44" s="6">
        <v>3</v>
      </c>
    </row>
    <row r="45" spans="1:13" ht="33" customHeight="1" x14ac:dyDescent="0.4">
      <c r="A45" s="10" t="s">
        <v>126</v>
      </c>
      <c r="B45" s="15" t="s">
        <v>203</v>
      </c>
      <c r="C45" s="7">
        <v>176004</v>
      </c>
      <c r="D45" s="8">
        <v>6.484428882168815E-3</v>
      </c>
      <c r="E45" s="6">
        <v>27</v>
      </c>
      <c r="F45" s="7">
        <v>52</v>
      </c>
      <c r="G45" s="8">
        <v>2.9082774049217001E-2</v>
      </c>
      <c r="H45" s="6">
        <v>22</v>
      </c>
      <c r="I45" s="7">
        <v>7</v>
      </c>
      <c r="J45" s="8">
        <v>2.8688524590163935E-2</v>
      </c>
      <c r="K45" s="6">
        <v>38</v>
      </c>
      <c r="L45" s="7">
        <v>25143.428571428602</v>
      </c>
      <c r="M45" s="6">
        <v>17</v>
      </c>
    </row>
    <row r="46" spans="1:13" ht="19.5" customHeight="1" x14ac:dyDescent="0.4">
      <c r="A46" s="10" t="s">
        <v>125</v>
      </c>
      <c r="B46" s="9" t="s">
        <v>204</v>
      </c>
      <c r="C46" s="7">
        <v>23947</v>
      </c>
      <c r="D46" s="8">
        <v>8.8226755324479346E-4</v>
      </c>
      <c r="E46" s="6">
        <v>61</v>
      </c>
      <c r="F46" s="7">
        <v>37</v>
      </c>
      <c r="G46" s="8">
        <v>2.0693512304250559E-2</v>
      </c>
      <c r="H46" s="6">
        <v>27</v>
      </c>
      <c r="I46" s="7">
        <v>4</v>
      </c>
      <c r="J46" s="8">
        <v>1.6393442622950821E-2</v>
      </c>
      <c r="K46" s="6">
        <v>49</v>
      </c>
      <c r="L46" s="7">
        <v>5986.75</v>
      </c>
      <c r="M46" s="6">
        <v>53</v>
      </c>
    </row>
    <row r="47" spans="1:13" ht="19.5" customHeight="1" x14ac:dyDescent="0.4">
      <c r="A47" s="10" t="s">
        <v>124</v>
      </c>
      <c r="B47" s="9" t="s">
        <v>205</v>
      </c>
      <c r="C47" s="7">
        <v>2170097</v>
      </c>
      <c r="D47" s="8">
        <v>7.9951817367263811E-2</v>
      </c>
      <c r="E47" s="6">
        <v>2</v>
      </c>
      <c r="F47" s="7">
        <v>201</v>
      </c>
      <c r="G47" s="8">
        <v>0.11241610738255034</v>
      </c>
      <c r="H47" s="6">
        <v>4</v>
      </c>
      <c r="I47" s="7">
        <v>16</v>
      </c>
      <c r="J47" s="8">
        <v>6.5573770491803282E-2</v>
      </c>
      <c r="K47" s="6">
        <v>22</v>
      </c>
      <c r="L47" s="7">
        <v>135631.0625</v>
      </c>
      <c r="M47" s="6">
        <v>4</v>
      </c>
    </row>
    <row r="48" spans="1:13" ht="19.5" customHeight="1" x14ac:dyDescent="0.4">
      <c r="A48" s="117" t="s">
        <v>123</v>
      </c>
      <c r="B48" s="118"/>
      <c r="C48" s="14">
        <v>1311934</v>
      </c>
      <c r="D48" s="13">
        <v>4.8334939666707932E-2</v>
      </c>
      <c r="E48" s="11"/>
      <c r="F48" s="14">
        <v>156</v>
      </c>
      <c r="G48" s="13">
        <v>8.7248322147651006E-2</v>
      </c>
      <c r="H48" s="11"/>
      <c r="I48" s="14">
        <v>25</v>
      </c>
      <c r="J48" s="13">
        <v>0.10245901639344263</v>
      </c>
      <c r="K48" s="11"/>
      <c r="L48" s="12">
        <v>52477.36</v>
      </c>
      <c r="M48" s="11"/>
    </row>
    <row r="49" spans="1:13" ht="19.5" customHeight="1" x14ac:dyDescent="0.4">
      <c r="A49" s="10" t="s">
        <v>122</v>
      </c>
      <c r="B49" s="9" t="s">
        <v>206</v>
      </c>
      <c r="C49" s="7">
        <v>1671</v>
      </c>
      <c r="D49" s="8">
        <v>6.1563831856685592E-5</v>
      </c>
      <c r="E49" s="6">
        <v>84</v>
      </c>
      <c r="F49" s="7">
        <v>2</v>
      </c>
      <c r="G49" s="8">
        <v>1.1185682326621924E-3</v>
      </c>
      <c r="H49" s="6">
        <v>71</v>
      </c>
      <c r="I49" s="7">
        <v>1</v>
      </c>
      <c r="J49" s="8">
        <v>4.0983606557377051E-3</v>
      </c>
      <c r="K49" s="6">
        <v>71</v>
      </c>
      <c r="L49" s="7">
        <v>1671</v>
      </c>
      <c r="M49" s="6">
        <v>83</v>
      </c>
    </row>
    <row r="50" spans="1:13" ht="19.5" customHeight="1" x14ac:dyDescent="0.4">
      <c r="A50" s="10" t="s">
        <v>121</v>
      </c>
      <c r="B50" s="9" t="s">
        <v>207</v>
      </c>
      <c r="C50" s="7">
        <v>0</v>
      </c>
      <c r="D50" s="8">
        <v>0</v>
      </c>
      <c r="E50" s="6" t="s">
        <v>282</v>
      </c>
      <c r="F50" s="7">
        <v>0</v>
      </c>
      <c r="G50" s="8">
        <v>0</v>
      </c>
      <c r="H50" s="6" t="s">
        <v>282</v>
      </c>
      <c r="I50" s="7">
        <v>0</v>
      </c>
      <c r="J50" s="8">
        <v>0</v>
      </c>
      <c r="K50" s="6" t="s">
        <v>282</v>
      </c>
      <c r="L50" s="7">
        <v>0</v>
      </c>
      <c r="M50" s="6" t="s">
        <v>282</v>
      </c>
    </row>
    <row r="51" spans="1:13" ht="19.5" customHeight="1" x14ac:dyDescent="0.4">
      <c r="A51" s="10" t="s">
        <v>120</v>
      </c>
      <c r="B51" s="9" t="s">
        <v>208</v>
      </c>
      <c r="C51" s="7">
        <v>620054</v>
      </c>
      <c r="D51" s="8">
        <v>2.2844344822301212E-2</v>
      </c>
      <c r="E51" s="6">
        <v>11</v>
      </c>
      <c r="F51" s="7">
        <v>90</v>
      </c>
      <c r="G51" s="8">
        <v>5.0335570469798654E-2</v>
      </c>
      <c r="H51" s="6">
        <v>14</v>
      </c>
      <c r="I51" s="7">
        <v>7</v>
      </c>
      <c r="J51" s="8">
        <v>2.8688524590163935E-2</v>
      </c>
      <c r="K51" s="6">
        <v>38</v>
      </c>
      <c r="L51" s="7">
        <v>88579.142857142899</v>
      </c>
      <c r="M51" s="6">
        <v>7</v>
      </c>
    </row>
    <row r="52" spans="1:13" ht="33" customHeight="1" x14ac:dyDescent="0.4">
      <c r="A52" s="10" t="s">
        <v>119</v>
      </c>
      <c r="B52" s="15" t="s">
        <v>209</v>
      </c>
      <c r="C52" s="7">
        <v>0</v>
      </c>
      <c r="D52" s="8">
        <v>0</v>
      </c>
      <c r="E52" s="6" t="s">
        <v>282</v>
      </c>
      <c r="F52" s="7">
        <v>0</v>
      </c>
      <c r="G52" s="8">
        <v>0</v>
      </c>
      <c r="H52" s="6" t="s">
        <v>282</v>
      </c>
      <c r="I52" s="7">
        <v>0</v>
      </c>
      <c r="J52" s="8">
        <v>0</v>
      </c>
      <c r="K52" s="6" t="s">
        <v>282</v>
      </c>
      <c r="L52" s="7">
        <v>0</v>
      </c>
      <c r="M52" s="6" t="s">
        <v>282</v>
      </c>
    </row>
    <row r="53" spans="1:13" ht="19.5" customHeight="1" x14ac:dyDescent="0.4">
      <c r="A53" s="10" t="s">
        <v>118</v>
      </c>
      <c r="B53" s="9" t="s">
        <v>210</v>
      </c>
      <c r="C53" s="7">
        <v>0</v>
      </c>
      <c r="D53" s="8">
        <v>0</v>
      </c>
      <c r="E53" s="6" t="s">
        <v>282</v>
      </c>
      <c r="F53" s="7">
        <v>0</v>
      </c>
      <c r="G53" s="8">
        <v>0</v>
      </c>
      <c r="H53" s="6" t="s">
        <v>282</v>
      </c>
      <c r="I53" s="7">
        <v>0</v>
      </c>
      <c r="J53" s="8">
        <v>0</v>
      </c>
      <c r="K53" s="6" t="s">
        <v>282</v>
      </c>
      <c r="L53" s="7">
        <v>0</v>
      </c>
      <c r="M53" s="6" t="s">
        <v>282</v>
      </c>
    </row>
    <row r="54" spans="1:13" ht="19.5" customHeight="1" x14ac:dyDescent="0.4">
      <c r="A54" s="10" t="s">
        <v>117</v>
      </c>
      <c r="B54" s="9" t="s">
        <v>211</v>
      </c>
      <c r="C54" s="7">
        <v>690209</v>
      </c>
      <c r="D54" s="8">
        <v>2.5429031012550032E-2</v>
      </c>
      <c r="E54" s="6">
        <v>10</v>
      </c>
      <c r="F54" s="7">
        <v>116</v>
      </c>
      <c r="G54" s="8">
        <v>6.4876957494407153E-2</v>
      </c>
      <c r="H54" s="6">
        <v>9</v>
      </c>
      <c r="I54" s="7">
        <v>20</v>
      </c>
      <c r="J54" s="8">
        <v>8.1967213114754092E-2</v>
      </c>
      <c r="K54" s="6">
        <v>18</v>
      </c>
      <c r="L54" s="7">
        <v>34510.449999999997</v>
      </c>
      <c r="M54" s="6">
        <v>15</v>
      </c>
    </row>
    <row r="55" spans="1:13" ht="19.5" customHeight="1" x14ac:dyDescent="0.4">
      <c r="A55" s="117" t="s">
        <v>116</v>
      </c>
      <c r="B55" s="118"/>
      <c r="C55" s="14">
        <v>926070</v>
      </c>
      <c r="D55" s="13">
        <v>3.4118741931490622E-2</v>
      </c>
      <c r="E55" s="11"/>
      <c r="F55" s="14">
        <v>247</v>
      </c>
      <c r="G55" s="13">
        <v>0.13814317673378076</v>
      </c>
      <c r="H55" s="11"/>
      <c r="I55" s="14">
        <v>108</v>
      </c>
      <c r="J55" s="13">
        <v>0.44262295081967212</v>
      </c>
      <c r="K55" s="11"/>
      <c r="L55" s="12">
        <v>8574.7222222222208</v>
      </c>
      <c r="M55" s="11"/>
    </row>
    <row r="56" spans="1:13" ht="19.5" customHeight="1" x14ac:dyDescent="0.4">
      <c r="A56" s="10" t="s">
        <v>115</v>
      </c>
      <c r="B56" s="9" t="s">
        <v>212</v>
      </c>
      <c r="C56" s="7">
        <v>393012</v>
      </c>
      <c r="D56" s="8">
        <v>1.447954798663059E-2</v>
      </c>
      <c r="E56" s="6">
        <v>16</v>
      </c>
      <c r="F56" s="7">
        <v>149</v>
      </c>
      <c r="G56" s="8">
        <v>8.3333333333333329E-2</v>
      </c>
      <c r="H56" s="6">
        <v>6</v>
      </c>
      <c r="I56" s="7">
        <v>64</v>
      </c>
      <c r="J56" s="8">
        <v>0.26229508196721313</v>
      </c>
      <c r="K56" s="6">
        <v>5</v>
      </c>
      <c r="L56" s="7">
        <v>6140.8125</v>
      </c>
      <c r="M56" s="6">
        <v>50</v>
      </c>
    </row>
    <row r="57" spans="1:13" ht="19.5" customHeight="1" x14ac:dyDescent="0.4">
      <c r="A57" s="10" t="s">
        <v>114</v>
      </c>
      <c r="B57" s="9" t="s">
        <v>213</v>
      </c>
      <c r="C57" s="7">
        <v>0</v>
      </c>
      <c r="D57" s="8">
        <v>0</v>
      </c>
      <c r="E57" s="6" t="s">
        <v>282</v>
      </c>
      <c r="F57" s="7">
        <v>0</v>
      </c>
      <c r="G57" s="8">
        <v>0</v>
      </c>
      <c r="H57" s="6" t="s">
        <v>282</v>
      </c>
      <c r="I57" s="7">
        <v>0</v>
      </c>
      <c r="J57" s="8">
        <v>0</v>
      </c>
      <c r="K57" s="6" t="s">
        <v>282</v>
      </c>
      <c r="L57" s="7">
        <v>0</v>
      </c>
      <c r="M57" s="6" t="s">
        <v>282</v>
      </c>
    </row>
    <row r="58" spans="1:13" ht="19.5" customHeight="1" x14ac:dyDescent="0.4">
      <c r="A58" s="10" t="s">
        <v>113</v>
      </c>
      <c r="B58" s="9" t="s">
        <v>214</v>
      </c>
      <c r="C58" s="7">
        <v>366920</v>
      </c>
      <c r="D58" s="8">
        <v>1.3518253252456659E-2</v>
      </c>
      <c r="E58" s="6">
        <v>17</v>
      </c>
      <c r="F58" s="7">
        <v>110</v>
      </c>
      <c r="G58" s="8">
        <v>6.1521252796420581E-2</v>
      </c>
      <c r="H58" s="6">
        <v>10</v>
      </c>
      <c r="I58" s="7">
        <v>67</v>
      </c>
      <c r="J58" s="8">
        <v>0.27459016393442626</v>
      </c>
      <c r="K58" s="6">
        <v>4</v>
      </c>
      <c r="L58" s="7">
        <v>5476.4179104477598</v>
      </c>
      <c r="M58" s="6">
        <v>55</v>
      </c>
    </row>
    <row r="59" spans="1:13" ht="19.5" customHeight="1" x14ac:dyDescent="0.4">
      <c r="A59" s="10" t="s">
        <v>112</v>
      </c>
      <c r="B59" s="9" t="s">
        <v>215</v>
      </c>
      <c r="C59" s="7">
        <v>166138</v>
      </c>
      <c r="D59" s="8">
        <v>6.1209406924033691E-3</v>
      </c>
      <c r="E59" s="6">
        <v>29</v>
      </c>
      <c r="F59" s="7">
        <v>56</v>
      </c>
      <c r="G59" s="8">
        <v>3.1319910514541388E-2</v>
      </c>
      <c r="H59" s="6">
        <v>20</v>
      </c>
      <c r="I59" s="7">
        <v>34</v>
      </c>
      <c r="J59" s="8">
        <v>0.13934426229508196</v>
      </c>
      <c r="K59" s="6">
        <v>10</v>
      </c>
      <c r="L59" s="7">
        <v>4886.4117647058802</v>
      </c>
      <c r="M59" s="6">
        <v>60</v>
      </c>
    </row>
    <row r="60" spans="1:13" ht="19.5" customHeight="1" x14ac:dyDescent="0.4">
      <c r="A60" s="117" t="s">
        <v>111</v>
      </c>
      <c r="B60" s="118"/>
      <c r="C60" s="14">
        <v>380614</v>
      </c>
      <c r="D60" s="13">
        <v>1.4022774565111029E-2</v>
      </c>
      <c r="E60" s="11"/>
      <c r="F60" s="14">
        <v>73</v>
      </c>
      <c r="G60" s="13">
        <v>4.0827740492170021E-2</v>
      </c>
      <c r="H60" s="11"/>
      <c r="I60" s="14">
        <v>14</v>
      </c>
      <c r="J60" s="13">
        <v>5.737704918032787E-2</v>
      </c>
      <c r="K60" s="11"/>
      <c r="L60" s="12">
        <v>27186.714285714301</v>
      </c>
      <c r="M60" s="11"/>
    </row>
    <row r="61" spans="1:13" ht="19.5" customHeight="1" x14ac:dyDescent="0.4">
      <c r="A61" s="10" t="s">
        <v>110</v>
      </c>
      <c r="B61" s="9" t="s">
        <v>216</v>
      </c>
      <c r="C61" s="7">
        <v>10918</v>
      </c>
      <c r="D61" s="8">
        <v>4.0224650880388583E-4</v>
      </c>
      <c r="E61" s="6">
        <v>72</v>
      </c>
      <c r="F61" s="7">
        <v>5</v>
      </c>
      <c r="G61" s="8">
        <v>2.7964205816554811E-3</v>
      </c>
      <c r="H61" s="6">
        <v>63</v>
      </c>
      <c r="I61" s="7">
        <v>3</v>
      </c>
      <c r="J61" s="8">
        <v>1.2295081967213115E-2</v>
      </c>
      <c r="K61" s="6">
        <v>59</v>
      </c>
      <c r="L61" s="7">
        <v>3639.3333333333298</v>
      </c>
      <c r="M61" s="6">
        <v>69</v>
      </c>
    </row>
    <row r="62" spans="1:13" ht="19.5" customHeight="1" x14ac:dyDescent="0.4">
      <c r="A62" s="10" t="s">
        <v>109</v>
      </c>
      <c r="B62" s="9" t="s">
        <v>217</v>
      </c>
      <c r="C62" s="7">
        <v>15556</v>
      </c>
      <c r="D62" s="8">
        <v>5.7312206365206519E-4</v>
      </c>
      <c r="E62" s="6">
        <v>65</v>
      </c>
      <c r="F62" s="7">
        <v>9</v>
      </c>
      <c r="G62" s="8">
        <v>5.0335570469798654E-3</v>
      </c>
      <c r="H62" s="6">
        <v>55</v>
      </c>
      <c r="I62" s="7">
        <v>4</v>
      </c>
      <c r="J62" s="8">
        <v>1.6393442622950821E-2</v>
      </c>
      <c r="K62" s="6">
        <v>49</v>
      </c>
      <c r="L62" s="7">
        <v>3889</v>
      </c>
      <c r="M62" s="6">
        <v>66</v>
      </c>
    </row>
    <row r="63" spans="1:13" ht="19.5" customHeight="1" x14ac:dyDescent="0.4">
      <c r="A63" s="10" t="s">
        <v>108</v>
      </c>
      <c r="B63" s="9" t="s">
        <v>218</v>
      </c>
      <c r="C63" s="7">
        <v>66237</v>
      </c>
      <c r="D63" s="8">
        <v>2.4403372415866447E-3</v>
      </c>
      <c r="E63" s="6">
        <v>41</v>
      </c>
      <c r="F63" s="7">
        <v>30</v>
      </c>
      <c r="G63" s="8">
        <v>1.6778523489932886E-2</v>
      </c>
      <c r="H63" s="6">
        <v>30</v>
      </c>
      <c r="I63" s="7">
        <v>4</v>
      </c>
      <c r="J63" s="8">
        <v>1.6393442622950821E-2</v>
      </c>
      <c r="K63" s="6">
        <v>49</v>
      </c>
      <c r="L63" s="7">
        <v>16559.25</v>
      </c>
      <c r="M63" s="6">
        <v>26</v>
      </c>
    </row>
    <row r="64" spans="1:13" ht="33" customHeight="1" x14ac:dyDescent="0.4">
      <c r="A64" s="10" t="s">
        <v>107</v>
      </c>
      <c r="B64" s="15" t="s">
        <v>219</v>
      </c>
      <c r="C64" s="7">
        <v>0</v>
      </c>
      <c r="D64" s="8">
        <v>0</v>
      </c>
      <c r="E64" s="6" t="s">
        <v>282</v>
      </c>
      <c r="F64" s="7">
        <v>0</v>
      </c>
      <c r="G64" s="8">
        <v>0</v>
      </c>
      <c r="H64" s="6" t="s">
        <v>282</v>
      </c>
      <c r="I64" s="7">
        <v>0</v>
      </c>
      <c r="J64" s="8">
        <v>0</v>
      </c>
      <c r="K64" s="6" t="s">
        <v>282</v>
      </c>
      <c r="L64" s="7">
        <v>0</v>
      </c>
      <c r="M64" s="6" t="s">
        <v>282</v>
      </c>
    </row>
    <row r="65" spans="1:13" ht="19.5" customHeight="1" x14ac:dyDescent="0.4">
      <c r="A65" s="10" t="s">
        <v>106</v>
      </c>
      <c r="B65" s="9" t="s">
        <v>220</v>
      </c>
      <c r="C65" s="7">
        <v>229141</v>
      </c>
      <c r="D65" s="8">
        <v>8.4421292612045437E-3</v>
      </c>
      <c r="E65" s="6">
        <v>23</v>
      </c>
      <c r="F65" s="7">
        <v>30</v>
      </c>
      <c r="G65" s="8">
        <v>1.6778523489932886E-2</v>
      </c>
      <c r="H65" s="6">
        <v>30</v>
      </c>
      <c r="I65" s="7">
        <v>3</v>
      </c>
      <c r="J65" s="8">
        <v>1.2295081967213115E-2</v>
      </c>
      <c r="K65" s="6">
        <v>59</v>
      </c>
      <c r="L65" s="7">
        <v>76380.333333333299</v>
      </c>
      <c r="M65" s="6">
        <v>9</v>
      </c>
    </row>
    <row r="66" spans="1:13" ht="19.5" customHeight="1" x14ac:dyDescent="0.4">
      <c r="A66" s="10" t="s">
        <v>105</v>
      </c>
      <c r="B66" s="9" t="s">
        <v>221</v>
      </c>
      <c r="C66" s="7">
        <v>0</v>
      </c>
      <c r="D66" s="8">
        <v>0</v>
      </c>
      <c r="E66" s="6" t="s">
        <v>282</v>
      </c>
      <c r="F66" s="7">
        <v>0</v>
      </c>
      <c r="G66" s="8">
        <v>0</v>
      </c>
      <c r="H66" s="6" t="s">
        <v>282</v>
      </c>
      <c r="I66" s="7">
        <v>0</v>
      </c>
      <c r="J66" s="8">
        <v>0</v>
      </c>
      <c r="K66" s="6" t="s">
        <v>282</v>
      </c>
      <c r="L66" s="7">
        <v>0</v>
      </c>
      <c r="M66" s="6" t="s">
        <v>282</v>
      </c>
    </row>
    <row r="67" spans="1:13" ht="19.5" customHeight="1" x14ac:dyDescent="0.4">
      <c r="A67" s="10" t="s">
        <v>104</v>
      </c>
      <c r="B67" s="9" t="s">
        <v>222</v>
      </c>
      <c r="C67" s="7">
        <v>58762</v>
      </c>
      <c r="D67" s="8">
        <v>2.1649394898638889E-3</v>
      </c>
      <c r="E67" s="6">
        <v>46</v>
      </c>
      <c r="F67" s="7">
        <v>34</v>
      </c>
      <c r="G67" s="8">
        <v>1.901565995525727E-2</v>
      </c>
      <c r="H67" s="6">
        <v>29</v>
      </c>
      <c r="I67" s="7">
        <v>6</v>
      </c>
      <c r="J67" s="8">
        <v>2.4590163934426229E-2</v>
      </c>
      <c r="K67" s="6">
        <v>42</v>
      </c>
      <c r="L67" s="7">
        <v>9793.6666666666697</v>
      </c>
      <c r="M67" s="6">
        <v>41</v>
      </c>
    </row>
    <row r="68" spans="1:13" ht="19.5" customHeight="1" x14ac:dyDescent="0.4">
      <c r="A68" s="117" t="s">
        <v>103</v>
      </c>
      <c r="B68" s="118"/>
      <c r="C68" s="14">
        <v>285379</v>
      </c>
      <c r="D68" s="13">
        <v>1.0514078259383049E-2</v>
      </c>
      <c r="E68" s="11"/>
      <c r="F68" s="14">
        <v>31</v>
      </c>
      <c r="G68" s="13">
        <v>1.7337807606263984E-2</v>
      </c>
      <c r="H68" s="11"/>
      <c r="I68" s="14">
        <v>22</v>
      </c>
      <c r="J68" s="13">
        <v>9.0163934426229511E-2</v>
      </c>
      <c r="K68" s="11"/>
      <c r="L68" s="12">
        <v>12971.772727272701</v>
      </c>
      <c r="M68" s="11"/>
    </row>
    <row r="69" spans="1:13" ht="19.5" customHeight="1" x14ac:dyDescent="0.4">
      <c r="A69" s="10" t="s">
        <v>102</v>
      </c>
      <c r="B69" s="9" t="s">
        <v>223</v>
      </c>
      <c r="C69" s="7">
        <v>0</v>
      </c>
      <c r="D69" s="8">
        <v>0</v>
      </c>
      <c r="E69" s="6" t="s">
        <v>282</v>
      </c>
      <c r="F69" s="7">
        <v>0</v>
      </c>
      <c r="G69" s="8">
        <v>0</v>
      </c>
      <c r="H69" s="6" t="s">
        <v>282</v>
      </c>
      <c r="I69" s="7">
        <v>0</v>
      </c>
      <c r="J69" s="8">
        <v>0</v>
      </c>
      <c r="K69" s="6" t="s">
        <v>282</v>
      </c>
      <c r="L69" s="7">
        <v>0</v>
      </c>
      <c r="M69" s="6" t="s">
        <v>282</v>
      </c>
    </row>
    <row r="70" spans="1:13" ht="19.5" customHeight="1" x14ac:dyDescent="0.4">
      <c r="A70" s="10" t="s">
        <v>101</v>
      </c>
      <c r="B70" s="9" t="s">
        <v>224</v>
      </c>
      <c r="C70" s="7">
        <v>58917</v>
      </c>
      <c r="D70" s="8">
        <v>2.1706500786955983E-3</v>
      </c>
      <c r="E70" s="6">
        <v>45</v>
      </c>
      <c r="F70" s="7">
        <v>10</v>
      </c>
      <c r="G70" s="8">
        <v>5.5928411633109623E-3</v>
      </c>
      <c r="H70" s="6">
        <v>51</v>
      </c>
      <c r="I70" s="7">
        <v>8</v>
      </c>
      <c r="J70" s="8">
        <v>3.2786885245901641E-2</v>
      </c>
      <c r="K70" s="6">
        <v>36</v>
      </c>
      <c r="L70" s="7">
        <v>7364.625</v>
      </c>
      <c r="M70" s="6">
        <v>47</v>
      </c>
    </row>
    <row r="71" spans="1:13" ht="19.5" customHeight="1" x14ac:dyDescent="0.4">
      <c r="A71" s="10" t="s">
        <v>100</v>
      </c>
      <c r="B71" s="9" t="s">
        <v>225</v>
      </c>
      <c r="C71" s="7">
        <v>184286</v>
      </c>
      <c r="D71" s="8">
        <v>6.7895585383250514E-3</v>
      </c>
      <c r="E71" s="6">
        <v>26</v>
      </c>
      <c r="F71" s="7">
        <v>20</v>
      </c>
      <c r="G71" s="8">
        <v>1.1185682326621925E-2</v>
      </c>
      <c r="H71" s="6">
        <v>40</v>
      </c>
      <c r="I71" s="7">
        <v>13</v>
      </c>
      <c r="J71" s="8">
        <v>5.3278688524590161E-2</v>
      </c>
      <c r="K71" s="6">
        <v>24</v>
      </c>
      <c r="L71" s="7">
        <v>14175.8461538462</v>
      </c>
      <c r="M71" s="6">
        <v>28</v>
      </c>
    </row>
    <row r="72" spans="1:13" ht="19.5" customHeight="1" x14ac:dyDescent="0.4">
      <c r="A72" s="10" t="s">
        <v>99</v>
      </c>
      <c r="B72" s="9" t="s">
        <v>226</v>
      </c>
      <c r="C72" s="7">
        <v>0</v>
      </c>
      <c r="D72" s="8">
        <v>0</v>
      </c>
      <c r="E72" s="6" t="s">
        <v>282</v>
      </c>
      <c r="F72" s="7">
        <v>0</v>
      </c>
      <c r="G72" s="8">
        <v>0</v>
      </c>
      <c r="H72" s="6" t="s">
        <v>282</v>
      </c>
      <c r="I72" s="7">
        <v>0</v>
      </c>
      <c r="J72" s="8">
        <v>0</v>
      </c>
      <c r="K72" s="6" t="s">
        <v>282</v>
      </c>
      <c r="L72" s="7">
        <v>0</v>
      </c>
      <c r="M72" s="6" t="s">
        <v>282</v>
      </c>
    </row>
    <row r="73" spans="1:13" ht="19.5" customHeight="1" x14ac:dyDescent="0.4">
      <c r="A73" s="10" t="s">
        <v>98</v>
      </c>
      <c r="B73" s="9" t="s">
        <v>227</v>
      </c>
      <c r="C73" s="7">
        <v>11089</v>
      </c>
      <c r="D73" s="8">
        <v>4.0854657777306195E-4</v>
      </c>
      <c r="E73" s="6">
        <v>71</v>
      </c>
      <c r="F73" s="7">
        <v>2</v>
      </c>
      <c r="G73" s="8">
        <v>1.1185682326621924E-3</v>
      </c>
      <c r="H73" s="6">
        <v>71</v>
      </c>
      <c r="I73" s="7">
        <v>1</v>
      </c>
      <c r="J73" s="8">
        <v>4.0983606557377051E-3</v>
      </c>
      <c r="K73" s="6">
        <v>71</v>
      </c>
      <c r="L73" s="7">
        <v>11089</v>
      </c>
      <c r="M73" s="6">
        <v>38</v>
      </c>
    </row>
    <row r="74" spans="1:13" ht="19.5" customHeight="1" x14ac:dyDescent="0.4">
      <c r="A74" s="10" t="s">
        <v>97</v>
      </c>
      <c r="B74" s="9" t="s">
        <v>228</v>
      </c>
      <c r="C74" s="7">
        <v>24401</v>
      </c>
      <c r="D74" s="8">
        <v>8.9899405214541295E-4</v>
      </c>
      <c r="E74" s="6">
        <v>60</v>
      </c>
      <c r="F74" s="7">
        <v>2</v>
      </c>
      <c r="G74" s="8">
        <v>1.1185682326621924E-3</v>
      </c>
      <c r="H74" s="6">
        <v>71</v>
      </c>
      <c r="I74" s="7">
        <v>2</v>
      </c>
      <c r="J74" s="8">
        <v>8.1967213114754103E-3</v>
      </c>
      <c r="K74" s="6">
        <v>64</v>
      </c>
      <c r="L74" s="7">
        <v>12200.5</v>
      </c>
      <c r="M74" s="6">
        <v>35</v>
      </c>
    </row>
    <row r="75" spans="1:13" ht="19.5" customHeight="1" x14ac:dyDescent="0.4">
      <c r="A75" s="10" t="s">
        <v>96</v>
      </c>
      <c r="B75" s="9" t="s">
        <v>229</v>
      </c>
      <c r="C75" s="7">
        <v>0</v>
      </c>
      <c r="D75" s="8">
        <v>0</v>
      </c>
      <c r="E75" s="6" t="s">
        <v>282</v>
      </c>
      <c r="F75" s="7">
        <v>0</v>
      </c>
      <c r="G75" s="8">
        <v>0</v>
      </c>
      <c r="H75" s="6" t="s">
        <v>282</v>
      </c>
      <c r="I75" s="7">
        <v>0</v>
      </c>
      <c r="J75" s="8">
        <v>0</v>
      </c>
      <c r="K75" s="6" t="s">
        <v>282</v>
      </c>
      <c r="L75" s="7">
        <v>0</v>
      </c>
      <c r="M75" s="6" t="s">
        <v>282</v>
      </c>
    </row>
    <row r="76" spans="1:13" ht="19.5" customHeight="1" x14ac:dyDescent="0.4">
      <c r="A76" s="10" t="s">
        <v>95</v>
      </c>
      <c r="B76" s="9" t="s">
        <v>230</v>
      </c>
      <c r="C76" s="7">
        <v>4740</v>
      </c>
      <c r="D76" s="8">
        <v>1.7463349072453004E-4</v>
      </c>
      <c r="E76" s="6">
        <v>77</v>
      </c>
      <c r="F76" s="7">
        <v>1</v>
      </c>
      <c r="G76" s="8">
        <v>5.5928411633109618E-4</v>
      </c>
      <c r="H76" s="6">
        <v>82</v>
      </c>
      <c r="I76" s="7">
        <v>1</v>
      </c>
      <c r="J76" s="8">
        <v>4.0983606557377051E-3</v>
      </c>
      <c r="K76" s="6">
        <v>71</v>
      </c>
      <c r="L76" s="7">
        <v>4740</v>
      </c>
      <c r="M76" s="6">
        <v>62</v>
      </c>
    </row>
    <row r="77" spans="1:13" ht="19.5" customHeight="1" x14ac:dyDescent="0.4">
      <c r="A77" s="10" t="s">
        <v>94</v>
      </c>
      <c r="B77" s="9" t="s">
        <v>231</v>
      </c>
      <c r="C77" s="7">
        <v>0</v>
      </c>
      <c r="D77" s="8">
        <v>0</v>
      </c>
      <c r="E77" s="6" t="s">
        <v>282</v>
      </c>
      <c r="F77" s="7">
        <v>0</v>
      </c>
      <c r="G77" s="8">
        <v>0</v>
      </c>
      <c r="H77" s="6" t="s">
        <v>282</v>
      </c>
      <c r="I77" s="7">
        <v>0</v>
      </c>
      <c r="J77" s="8">
        <v>0</v>
      </c>
      <c r="K77" s="6" t="s">
        <v>282</v>
      </c>
      <c r="L77" s="7">
        <v>0</v>
      </c>
      <c r="M77" s="6" t="s">
        <v>282</v>
      </c>
    </row>
    <row r="78" spans="1:13" ht="19.5" customHeight="1" x14ac:dyDescent="0.4">
      <c r="A78" s="10" t="s">
        <v>93</v>
      </c>
      <c r="B78" s="9" t="s">
        <v>232</v>
      </c>
      <c r="C78" s="7">
        <v>0</v>
      </c>
      <c r="D78" s="8">
        <v>0</v>
      </c>
      <c r="E78" s="6" t="s">
        <v>282</v>
      </c>
      <c r="F78" s="7">
        <v>0</v>
      </c>
      <c r="G78" s="8">
        <v>0</v>
      </c>
      <c r="H78" s="6" t="s">
        <v>282</v>
      </c>
      <c r="I78" s="7">
        <v>0</v>
      </c>
      <c r="J78" s="8">
        <v>0</v>
      </c>
      <c r="K78" s="6" t="s">
        <v>282</v>
      </c>
      <c r="L78" s="7">
        <v>0</v>
      </c>
      <c r="M78" s="6" t="s">
        <v>282</v>
      </c>
    </row>
    <row r="79" spans="1:13" ht="19.5" customHeight="1" x14ac:dyDescent="0.4">
      <c r="A79" s="10" t="s">
        <v>92</v>
      </c>
      <c r="B79" s="9" t="s">
        <v>233</v>
      </c>
      <c r="C79" s="7">
        <v>1946</v>
      </c>
      <c r="D79" s="8">
        <v>7.1695521719395669E-5</v>
      </c>
      <c r="E79" s="6">
        <v>82</v>
      </c>
      <c r="F79" s="7">
        <v>2</v>
      </c>
      <c r="G79" s="8">
        <v>1.1185682326621924E-3</v>
      </c>
      <c r="H79" s="6">
        <v>71</v>
      </c>
      <c r="I79" s="7">
        <v>1</v>
      </c>
      <c r="J79" s="8">
        <v>4.0983606557377051E-3</v>
      </c>
      <c r="K79" s="6">
        <v>71</v>
      </c>
      <c r="L79" s="7">
        <v>1946</v>
      </c>
      <c r="M79" s="6">
        <v>80</v>
      </c>
    </row>
    <row r="80" spans="1:13" ht="19.5" customHeight="1" x14ac:dyDescent="0.4">
      <c r="A80" s="117" t="s">
        <v>91</v>
      </c>
      <c r="B80" s="118"/>
      <c r="C80" s="14">
        <v>2606350</v>
      </c>
      <c r="D80" s="13">
        <v>9.6024472267906932E-2</v>
      </c>
      <c r="E80" s="11"/>
      <c r="F80" s="14">
        <v>515</v>
      </c>
      <c r="G80" s="13">
        <v>0.28803131991051456</v>
      </c>
      <c r="H80" s="11"/>
      <c r="I80" s="14">
        <v>132</v>
      </c>
      <c r="J80" s="13">
        <v>0.54098360655737709</v>
      </c>
      <c r="K80" s="11"/>
      <c r="L80" s="12">
        <v>19745.0757575758</v>
      </c>
      <c r="M80" s="11"/>
    </row>
    <row r="81" spans="1:13" ht="19.5" customHeight="1" x14ac:dyDescent="0.4">
      <c r="A81" s="10" t="s">
        <v>90</v>
      </c>
      <c r="B81" s="9" t="s">
        <v>234</v>
      </c>
      <c r="C81" s="7">
        <v>33445</v>
      </c>
      <c r="D81" s="8">
        <v>1.2321976998485036E-3</v>
      </c>
      <c r="E81" s="6">
        <v>53</v>
      </c>
      <c r="F81" s="7">
        <v>17</v>
      </c>
      <c r="G81" s="8">
        <v>9.5078299776286349E-3</v>
      </c>
      <c r="H81" s="6">
        <v>43</v>
      </c>
      <c r="I81" s="7">
        <v>10</v>
      </c>
      <c r="J81" s="8">
        <v>4.0983606557377046E-2</v>
      </c>
      <c r="K81" s="6">
        <v>30</v>
      </c>
      <c r="L81" s="7">
        <v>3344.5</v>
      </c>
      <c r="M81" s="6">
        <v>73</v>
      </c>
    </row>
    <row r="82" spans="1:13" ht="19.5" customHeight="1" x14ac:dyDescent="0.4">
      <c r="A82" s="10" t="s">
        <v>89</v>
      </c>
      <c r="B82" s="9" t="s">
        <v>235</v>
      </c>
      <c r="C82" s="7">
        <v>126985</v>
      </c>
      <c r="D82" s="8">
        <v>4.678445953513596E-3</v>
      </c>
      <c r="E82" s="6">
        <v>35</v>
      </c>
      <c r="F82" s="7">
        <v>61</v>
      </c>
      <c r="G82" s="8">
        <v>3.411633109619687E-2</v>
      </c>
      <c r="H82" s="6">
        <v>18</v>
      </c>
      <c r="I82" s="7">
        <v>30</v>
      </c>
      <c r="J82" s="8">
        <v>0.12295081967213115</v>
      </c>
      <c r="K82" s="6">
        <v>11</v>
      </c>
      <c r="L82" s="7">
        <v>4232.8333333333303</v>
      </c>
      <c r="M82" s="6">
        <v>64</v>
      </c>
    </row>
    <row r="83" spans="1:13" ht="19.5" customHeight="1" x14ac:dyDescent="0.4">
      <c r="A83" s="10" t="s">
        <v>88</v>
      </c>
      <c r="B83" s="9" t="s">
        <v>236</v>
      </c>
      <c r="C83" s="7">
        <v>147748</v>
      </c>
      <c r="D83" s="8">
        <v>5.4434069594025032E-3</v>
      </c>
      <c r="E83" s="6">
        <v>31</v>
      </c>
      <c r="F83" s="7">
        <v>66</v>
      </c>
      <c r="G83" s="8">
        <v>3.6912751677852351E-2</v>
      </c>
      <c r="H83" s="6">
        <v>17</v>
      </c>
      <c r="I83" s="7">
        <v>30</v>
      </c>
      <c r="J83" s="8">
        <v>0.12295081967213115</v>
      </c>
      <c r="K83" s="6">
        <v>11</v>
      </c>
      <c r="L83" s="7">
        <v>4924.9333333333298</v>
      </c>
      <c r="M83" s="6">
        <v>59</v>
      </c>
    </row>
    <row r="84" spans="1:13" ht="19.5" customHeight="1" x14ac:dyDescent="0.4">
      <c r="A84" s="10" t="s">
        <v>87</v>
      </c>
      <c r="B84" s="9" t="s">
        <v>237</v>
      </c>
      <c r="C84" s="7">
        <v>18402</v>
      </c>
      <c r="D84" s="8">
        <v>6.7797584310396656E-4</v>
      </c>
      <c r="E84" s="6">
        <v>63</v>
      </c>
      <c r="F84" s="7">
        <v>11</v>
      </c>
      <c r="G84" s="8">
        <v>6.1521252796420582E-3</v>
      </c>
      <c r="H84" s="6">
        <v>48</v>
      </c>
      <c r="I84" s="7">
        <v>6</v>
      </c>
      <c r="J84" s="8">
        <v>2.4590163934426229E-2</v>
      </c>
      <c r="K84" s="6">
        <v>42</v>
      </c>
      <c r="L84" s="7">
        <v>3067</v>
      </c>
      <c r="M84" s="6">
        <v>75</v>
      </c>
    </row>
    <row r="85" spans="1:13" ht="33" customHeight="1" x14ac:dyDescent="0.4">
      <c r="A85" s="10" t="s">
        <v>86</v>
      </c>
      <c r="B85" s="15" t="s">
        <v>238</v>
      </c>
      <c r="C85" s="7">
        <v>231253</v>
      </c>
      <c r="D85" s="8">
        <v>8.5199406393501563E-3</v>
      </c>
      <c r="E85" s="6">
        <v>22</v>
      </c>
      <c r="F85" s="7">
        <v>105</v>
      </c>
      <c r="G85" s="8">
        <v>5.8724832214765099E-2</v>
      </c>
      <c r="H85" s="6">
        <v>11</v>
      </c>
      <c r="I85" s="7">
        <v>42</v>
      </c>
      <c r="J85" s="8">
        <v>0.1721311475409836</v>
      </c>
      <c r="K85" s="6">
        <v>7</v>
      </c>
      <c r="L85" s="7">
        <v>5506.0238095238101</v>
      </c>
      <c r="M85" s="6">
        <v>54</v>
      </c>
    </row>
    <row r="86" spans="1:13" ht="19.5" customHeight="1" x14ac:dyDescent="0.4">
      <c r="A86" s="10" t="s">
        <v>85</v>
      </c>
      <c r="B86" s="9" t="s">
        <v>239</v>
      </c>
      <c r="C86" s="7">
        <v>1238234</v>
      </c>
      <c r="D86" s="8">
        <v>4.5619646783501631E-2</v>
      </c>
      <c r="E86" s="6">
        <v>6</v>
      </c>
      <c r="F86" s="7">
        <v>364</v>
      </c>
      <c r="G86" s="8">
        <v>0.20357941834451901</v>
      </c>
      <c r="H86" s="6">
        <v>2</v>
      </c>
      <c r="I86" s="7">
        <v>93</v>
      </c>
      <c r="J86" s="8">
        <v>0.38114754098360654</v>
      </c>
      <c r="K86" s="6">
        <v>1</v>
      </c>
      <c r="L86" s="7">
        <v>13314.3440860215</v>
      </c>
      <c r="M86" s="6">
        <v>31</v>
      </c>
    </row>
    <row r="87" spans="1:13" ht="19.5" customHeight="1" x14ac:dyDescent="0.4">
      <c r="A87" s="10" t="s">
        <v>84</v>
      </c>
      <c r="B87" s="9" t="s">
        <v>240</v>
      </c>
      <c r="C87" s="7">
        <v>61113</v>
      </c>
      <c r="D87" s="8">
        <v>2.2515562275629121E-3</v>
      </c>
      <c r="E87" s="6">
        <v>43</v>
      </c>
      <c r="F87" s="7">
        <v>27</v>
      </c>
      <c r="G87" s="8">
        <v>1.5100671140939598E-2</v>
      </c>
      <c r="H87" s="6">
        <v>34</v>
      </c>
      <c r="I87" s="7">
        <v>10</v>
      </c>
      <c r="J87" s="8">
        <v>4.0983606557377046E-2</v>
      </c>
      <c r="K87" s="6">
        <v>30</v>
      </c>
      <c r="L87" s="7">
        <v>6111.3</v>
      </c>
      <c r="M87" s="6">
        <v>51</v>
      </c>
    </row>
    <row r="88" spans="1:13" ht="33" customHeight="1" x14ac:dyDescent="0.4">
      <c r="A88" s="10" t="s">
        <v>83</v>
      </c>
      <c r="B88" s="15" t="s">
        <v>241</v>
      </c>
      <c r="C88" s="7">
        <v>3004</v>
      </c>
      <c r="D88" s="8">
        <v>1.106748958093857E-4</v>
      </c>
      <c r="E88" s="6">
        <v>81</v>
      </c>
      <c r="F88" s="7">
        <v>2</v>
      </c>
      <c r="G88" s="8">
        <v>1.1185682326621924E-3</v>
      </c>
      <c r="H88" s="6">
        <v>71</v>
      </c>
      <c r="I88" s="7">
        <v>1</v>
      </c>
      <c r="J88" s="8">
        <v>4.0983606557377051E-3</v>
      </c>
      <c r="K88" s="6">
        <v>71</v>
      </c>
      <c r="L88" s="7">
        <v>3004</v>
      </c>
      <c r="M88" s="6">
        <v>76</v>
      </c>
    </row>
    <row r="89" spans="1:13" ht="19.5" customHeight="1" x14ac:dyDescent="0.4">
      <c r="A89" s="10" t="s">
        <v>82</v>
      </c>
      <c r="B89" s="9" t="s">
        <v>242</v>
      </c>
      <c r="C89" s="7">
        <v>3870</v>
      </c>
      <c r="D89" s="8">
        <v>1.4258050824977452E-4</v>
      </c>
      <c r="E89" s="6">
        <v>79</v>
      </c>
      <c r="F89" s="7">
        <v>3</v>
      </c>
      <c r="G89" s="8">
        <v>1.6778523489932886E-3</v>
      </c>
      <c r="H89" s="6">
        <v>68</v>
      </c>
      <c r="I89" s="7">
        <v>2</v>
      </c>
      <c r="J89" s="8">
        <v>8.1967213114754103E-3</v>
      </c>
      <c r="K89" s="6">
        <v>64</v>
      </c>
      <c r="L89" s="7">
        <v>1935</v>
      </c>
      <c r="M89" s="6">
        <v>81</v>
      </c>
    </row>
    <row r="90" spans="1:13" ht="19.5" customHeight="1" x14ac:dyDescent="0.4">
      <c r="A90" s="10" t="s">
        <v>81</v>
      </c>
      <c r="B90" s="9" t="s">
        <v>243</v>
      </c>
      <c r="C90" s="7">
        <v>515788</v>
      </c>
      <c r="D90" s="8">
        <v>1.9002923821481835E-2</v>
      </c>
      <c r="E90" s="6">
        <v>15</v>
      </c>
      <c r="F90" s="7">
        <v>104</v>
      </c>
      <c r="G90" s="8">
        <v>5.8165548098434001E-2</v>
      </c>
      <c r="H90" s="6">
        <v>12</v>
      </c>
      <c r="I90" s="7">
        <v>24</v>
      </c>
      <c r="J90" s="8">
        <v>9.8360655737704916E-2</v>
      </c>
      <c r="K90" s="6">
        <v>16</v>
      </c>
      <c r="L90" s="7">
        <v>21491.166666666701</v>
      </c>
      <c r="M90" s="6">
        <v>21</v>
      </c>
    </row>
    <row r="91" spans="1:13" ht="19.5" customHeight="1" x14ac:dyDescent="0.4">
      <c r="A91" s="10" t="s">
        <v>80</v>
      </c>
      <c r="B91" s="9" t="s">
        <v>244</v>
      </c>
      <c r="C91" s="7">
        <v>226508</v>
      </c>
      <c r="D91" s="8">
        <v>8.3451229360826679E-3</v>
      </c>
      <c r="E91" s="6">
        <v>24</v>
      </c>
      <c r="F91" s="7">
        <v>23</v>
      </c>
      <c r="G91" s="8">
        <v>1.2863534675615212E-2</v>
      </c>
      <c r="H91" s="6">
        <v>37</v>
      </c>
      <c r="I91" s="7">
        <v>13</v>
      </c>
      <c r="J91" s="8">
        <v>5.3278688524590161E-2</v>
      </c>
      <c r="K91" s="6">
        <v>24</v>
      </c>
      <c r="L91" s="7">
        <v>17423.692307692301</v>
      </c>
      <c r="M91" s="6">
        <v>25</v>
      </c>
    </row>
    <row r="92" spans="1:13" ht="19.5" customHeight="1" x14ac:dyDescent="0.4">
      <c r="A92" s="117" t="s">
        <v>79</v>
      </c>
      <c r="B92" s="118"/>
      <c r="C92" s="14">
        <v>6621977</v>
      </c>
      <c r="D92" s="13">
        <v>0.24397024451636101</v>
      </c>
      <c r="E92" s="11"/>
      <c r="F92" s="14">
        <v>243</v>
      </c>
      <c r="G92" s="13">
        <v>0.13590604026845637</v>
      </c>
      <c r="H92" s="11"/>
      <c r="I92" s="14">
        <v>69</v>
      </c>
      <c r="J92" s="13">
        <v>0.28278688524590162</v>
      </c>
      <c r="K92" s="11"/>
      <c r="L92" s="12">
        <v>95970.681159420303</v>
      </c>
      <c r="M92" s="11"/>
    </row>
    <row r="93" spans="1:13" ht="19.5" customHeight="1" x14ac:dyDescent="0.4">
      <c r="A93" s="10" t="s">
        <v>78</v>
      </c>
      <c r="B93" s="9" t="s">
        <v>245</v>
      </c>
      <c r="C93" s="7">
        <v>0</v>
      </c>
      <c r="D93" s="8">
        <v>0</v>
      </c>
      <c r="E93" s="6" t="s">
        <v>282</v>
      </c>
      <c r="F93" s="7">
        <v>0</v>
      </c>
      <c r="G93" s="8">
        <v>0</v>
      </c>
      <c r="H93" s="6" t="s">
        <v>282</v>
      </c>
      <c r="I93" s="7">
        <v>0</v>
      </c>
      <c r="J93" s="8">
        <v>0</v>
      </c>
      <c r="K93" s="6" t="s">
        <v>282</v>
      </c>
      <c r="L93" s="7">
        <v>0</v>
      </c>
      <c r="M93" s="6" t="s">
        <v>282</v>
      </c>
    </row>
    <row r="94" spans="1:13" ht="19.5" customHeight="1" x14ac:dyDescent="0.4">
      <c r="A94" s="10" t="s">
        <v>77</v>
      </c>
      <c r="B94" s="9" t="s">
        <v>246</v>
      </c>
      <c r="C94" s="7">
        <v>0</v>
      </c>
      <c r="D94" s="8">
        <v>0</v>
      </c>
      <c r="E94" s="6" t="s">
        <v>282</v>
      </c>
      <c r="F94" s="7">
        <v>0</v>
      </c>
      <c r="G94" s="8">
        <v>0</v>
      </c>
      <c r="H94" s="6" t="s">
        <v>282</v>
      </c>
      <c r="I94" s="7">
        <v>0</v>
      </c>
      <c r="J94" s="8">
        <v>0</v>
      </c>
      <c r="K94" s="6" t="s">
        <v>282</v>
      </c>
      <c r="L94" s="7">
        <v>0</v>
      </c>
      <c r="M94" s="6" t="s">
        <v>282</v>
      </c>
    </row>
    <row r="95" spans="1:13" ht="33" customHeight="1" x14ac:dyDescent="0.4">
      <c r="A95" s="10" t="s">
        <v>76</v>
      </c>
      <c r="B95" s="15" t="s">
        <v>247</v>
      </c>
      <c r="C95" s="7">
        <v>1440</v>
      </c>
      <c r="D95" s="8">
        <v>5.3053212372009127E-5</v>
      </c>
      <c r="E95" s="6">
        <v>85</v>
      </c>
      <c r="F95" s="7">
        <v>2</v>
      </c>
      <c r="G95" s="8">
        <v>1.1185682326621924E-3</v>
      </c>
      <c r="H95" s="6">
        <v>71</v>
      </c>
      <c r="I95" s="7">
        <v>1</v>
      </c>
      <c r="J95" s="8">
        <v>4.0983606557377051E-3</v>
      </c>
      <c r="K95" s="6">
        <v>71</v>
      </c>
      <c r="L95" s="7">
        <v>1440</v>
      </c>
      <c r="M95" s="6">
        <v>84</v>
      </c>
    </row>
    <row r="96" spans="1:13" ht="19.5" customHeight="1" x14ac:dyDescent="0.4">
      <c r="A96" s="10" t="s">
        <v>75</v>
      </c>
      <c r="B96" s="9" t="s">
        <v>248</v>
      </c>
      <c r="C96" s="7">
        <v>98789</v>
      </c>
      <c r="D96" s="8">
        <v>3.6396345812627845E-3</v>
      </c>
      <c r="E96" s="6">
        <v>37</v>
      </c>
      <c r="F96" s="7">
        <v>42</v>
      </c>
      <c r="G96" s="8">
        <v>2.3489932885906041E-2</v>
      </c>
      <c r="H96" s="6">
        <v>25</v>
      </c>
      <c r="I96" s="7">
        <v>8</v>
      </c>
      <c r="J96" s="8">
        <v>3.2786885245901641E-2</v>
      </c>
      <c r="K96" s="6">
        <v>36</v>
      </c>
      <c r="L96" s="7">
        <v>12348.625</v>
      </c>
      <c r="M96" s="6">
        <v>34</v>
      </c>
    </row>
    <row r="97" spans="1:13" ht="19.5" customHeight="1" x14ac:dyDescent="0.4">
      <c r="A97" s="10" t="s">
        <v>74</v>
      </c>
      <c r="B97" s="9" t="s">
        <v>249</v>
      </c>
      <c r="C97" s="7">
        <v>256385</v>
      </c>
      <c r="D97" s="8">
        <v>9.4458665652760836E-3</v>
      </c>
      <c r="E97" s="6">
        <v>20</v>
      </c>
      <c r="F97" s="7">
        <v>145</v>
      </c>
      <c r="G97" s="8">
        <v>8.1096196868008952E-2</v>
      </c>
      <c r="H97" s="6">
        <v>8</v>
      </c>
      <c r="I97" s="7">
        <v>42</v>
      </c>
      <c r="J97" s="8">
        <v>0.1721311475409836</v>
      </c>
      <c r="K97" s="6">
        <v>7</v>
      </c>
      <c r="L97" s="7">
        <v>6104.4047619047597</v>
      </c>
      <c r="M97" s="6">
        <v>52</v>
      </c>
    </row>
    <row r="98" spans="1:13" ht="19.5" customHeight="1" x14ac:dyDescent="0.4">
      <c r="A98" s="10" t="s">
        <v>73</v>
      </c>
      <c r="B98" s="9" t="s">
        <v>250</v>
      </c>
      <c r="C98" s="7">
        <v>12097</v>
      </c>
      <c r="D98" s="8">
        <v>4.4568382643346831E-4</v>
      </c>
      <c r="E98" s="6">
        <v>69</v>
      </c>
      <c r="F98" s="7">
        <v>2</v>
      </c>
      <c r="G98" s="8">
        <v>1.1185682326621924E-3</v>
      </c>
      <c r="H98" s="6">
        <v>71</v>
      </c>
      <c r="I98" s="7">
        <v>1</v>
      </c>
      <c r="J98" s="8">
        <v>4.0983606557377051E-3</v>
      </c>
      <c r="K98" s="6">
        <v>71</v>
      </c>
      <c r="L98" s="7">
        <v>12097</v>
      </c>
      <c r="M98" s="6">
        <v>36</v>
      </c>
    </row>
    <row r="99" spans="1:13" ht="19.5" customHeight="1" x14ac:dyDescent="0.4">
      <c r="A99" s="10" t="s">
        <v>72</v>
      </c>
      <c r="B99" s="9" t="s">
        <v>251</v>
      </c>
      <c r="C99" s="7">
        <v>0</v>
      </c>
      <c r="D99" s="8">
        <v>0</v>
      </c>
      <c r="E99" s="6" t="s">
        <v>282</v>
      </c>
      <c r="F99" s="7">
        <v>0</v>
      </c>
      <c r="G99" s="8">
        <v>0</v>
      </c>
      <c r="H99" s="6" t="s">
        <v>282</v>
      </c>
      <c r="I99" s="7">
        <v>0</v>
      </c>
      <c r="J99" s="8">
        <v>0</v>
      </c>
      <c r="K99" s="6" t="s">
        <v>282</v>
      </c>
      <c r="L99" s="7">
        <v>0</v>
      </c>
      <c r="M99" s="6" t="s">
        <v>282</v>
      </c>
    </row>
    <row r="100" spans="1:13" ht="33" customHeight="1" x14ac:dyDescent="0.4">
      <c r="A100" s="10" t="s">
        <v>71</v>
      </c>
      <c r="B100" s="15" t="s">
        <v>252</v>
      </c>
      <c r="C100" s="7">
        <v>0</v>
      </c>
      <c r="D100" s="8">
        <v>0</v>
      </c>
      <c r="E100" s="6" t="s">
        <v>282</v>
      </c>
      <c r="F100" s="7">
        <v>0</v>
      </c>
      <c r="G100" s="8">
        <v>0</v>
      </c>
      <c r="H100" s="6" t="s">
        <v>282</v>
      </c>
      <c r="I100" s="7">
        <v>0</v>
      </c>
      <c r="J100" s="8">
        <v>0</v>
      </c>
      <c r="K100" s="6" t="s">
        <v>282</v>
      </c>
      <c r="L100" s="7">
        <v>0</v>
      </c>
      <c r="M100" s="6" t="s">
        <v>282</v>
      </c>
    </row>
    <row r="101" spans="1:13" ht="33" customHeight="1" x14ac:dyDescent="0.4">
      <c r="A101" s="10" t="s">
        <v>70</v>
      </c>
      <c r="B101" s="15" t="s">
        <v>253</v>
      </c>
      <c r="C101" s="7">
        <v>0</v>
      </c>
      <c r="D101" s="8">
        <v>0</v>
      </c>
      <c r="E101" s="6" t="s">
        <v>282</v>
      </c>
      <c r="F101" s="7">
        <v>0</v>
      </c>
      <c r="G101" s="8">
        <v>0</v>
      </c>
      <c r="H101" s="6" t="s">
        <v>282</v>
      </c>
      <c r="I101" s="7">
        <v>0</v>
      </c>
      <c r="J101" s="8">
        <v>0</v>
      </c>
      <c r="K101" s="6" t="s">
        <v>282</v>
      </c>
      <c r="L101" s="7">
        <v>0</v>
      </c>
      <c r="M101" s="6" t="s">
        <v>282</v>
      </c>
    </row>
    <row r="102" spans="1:13" ht="19.5" customHeight="1" x14ac:dyDescent="0.4">
      <c r="A102" s="10" t="s">
        <v>69</v>
      </c>
      <c r="B102" s="9" t="s">
        <v>254</v>
      </c>
      <c r="C102" s="7">
        <v>29879</v>
      </c>
      <c r="D102" s="8">
        <v>1.1008173142105977E-3</v>
      </c>
      <c r="E102" s="6">
        <v>56</v>
      </c>
      <c r="F102" s="7">
        <v>20</v>
      </c>
      <c r="G102" s="8">
        <v>1.1185682326621925E-2</v>
      </c>
      <c r="H102" s="6">
        <v>40</v>
      </c>
      <c r="I102" s="7">
        <v>13</v>
      </c>
      <c r="J102" s="8">
        <v>5.3278688524590161E-2</v>
      </c>
      <c r="K102" s="6">
        <v>24</v>
      </c>
      <c r="L102" s="7">
        <v>2298.3846153846198</v>
      </c>
      <c r="M102" s="6">
        <v>79</v>
      </c>
    </row>
    <row r="103" spans="1:13" ht="19.5" customHeight="1" x14ac:dyDescent="0.4">
      <c r="A103" s="10" t="s">
        <v>68</v>
      </c>
      <c r="B103" s="9" t="s">
        <v>255</v>
      </c>
      <c r="C103" s="7">
        <v>0</v>
      </c>
      <c r="D103" s="8">
        <v>0</v>
      </c>
      <c r="E103" s="6" t="s">
        <v>282</v>
      </c>
      <c r="F103" s="7">
        <v>0</v>
      </c>
      <c r="G103" s="8">
        <v>0</v>
      </c>
      <c r="H103" s="6" t="s">
        <v>282</v>
      </c>
      <c r="I103" s="7">
        <v>0</v>
      </c>
      <c r="J103" s="8">
        <v>0</v>
      </c>
      <c r="K103" s="6" t="s">
        <v>282</v>
      </c>
      <c r="L103" s="7">
        <v>0</v>
      </c>
      <c r="M103" s="6" t="s">
        <v>282</v>
      </c>
    </row>
    <row r="104" spans="1:13" ht="19.5" customHeight="1" x14ac:dyDescent="0.4">
      <c r="A104" s="10" t="s">
        <v>67</v>
      </c>
      <c r="B104" s="9" t="s">
        <v>256</v>
      </c>
      <c r="C104" s="7">
        <v>1694</v>
      </c>
      <c r="D104" s="8">
        <v>6.2411209554294066E-5</v>
      </c>
      <c r="E104" s="6">
        <v>83</v>
      </c>
      <c r="F104" s="7">
        <v>1</v>
      </c>
      <c r="G104" s="8">
        <v>5.5928411633109618E-4</v>
      </c>
      <c r="H104" s="6">
        <v>82</v>
      </c>
      <c r="I104" s="7">
        <v>1</v>
      </c>
      <c r="J104" s="8">
        <v>4.0983606557377051E-3</v>
      </c>
      <c r="K104" s="6">
        <v>71</v>
      </c>
      <c r="L104" s="7">
        <v>1694</v>
      </c>
      <c r="M104" s="6">
        <v>82</v>
      </c>
    </row>
    <row r="105" spans="1:13" ht="19.5" customHeight="1" x14ac:dyDescent="0.4">
      <c r="A105" s="10" t="s">
        <v>66</v>
      </c>
      <c r="B105" s="9" t="s">
        <v>257</v>
      </c>
      <c r="C105" s="7">
        <v>6221693</v>
      </c>
      <c r="D105" s="8">
        <v>0.22922277780725178</v>
      </c>
      <c r="E105" s="6">
        <v>1</v>
      </c>
      <c r="F105" s="7">
        <v>85</v>
      </c>
      <c r="G105" s="8">
        <v>4.753914988814318E-2</v>
      </c>
      <c r="H105" s="6">
        <v>15</v>
      </c>
      <c r="I105" s="7">
        <v>25</v>
      </c>
      <c r="J105" s="8">
        <v>0.10245901639344263</v>
      </c>
      <c r="K105" s="6">
        <v>14</v>
      </c>
      <c r="L105" s="7">
        <v>248867.72</v>
      </c>
      <c r="M105" s="6">
        <v>1</v>
      </c>
    </row>
    <row r="106" spans="1:13" ht="19.5" customHeight="1" x14ac:dyDescent="0.4">
      <c r="A106" s="117" t="s">
        <v>65</v>
      </c>
      <c r="B106" s="118"/>
      <c r="C106" s="14">
        <v>2476408</v>
      </c>
      <c r="D106" s="13">
        <v>9.1237083016487766E-2</v>
      </c>
      <c r="E106" s="11"/>
      <c r="F106" s="14">
        <v>483</v>
      </c>
      <c r="G106" s="13">
        <v>0.27013422818791949</v>
      </c>
      <c r="H106" s="11"/>
      <c r="I106" s="14">
        <v>105</v>
      </c>
      <c r="J106" s="13">
        <v>0.43032786885245899</v>
      </c>
      <c r="K106" s="11"/>
      <c r="L106" s="12">
        <v>23584.838095238101</v>
      </c>
      <c r="M106" s="11"/>
    </row>
    <row r="107" spans="1:13" ht="19.5" customHeight="1" x14ac:dyDescent="0.4">
      <c r="A107" s="10" t="s">
        <v>64</v>
      </c>
      <c r="B107" s="9" t="s">
        <v>258</v>
      </c>
      <c r="C107" s="7">
        <v>88184</v>
      </c>
      <c r="D107" s="8">
        <v>3.248919777648092E-3</v>
      </c>
      <c r="E107" s="6">
        <v>39</v>
      </c>
      <c r="F107" s="7">
        <v>55</v>
      </c>
      <c r="G107" s="8">
        <v>3.076062639821029E-2</v>
      </c>
      <c r="H107" s="6">
        <v>21</v>
      </c>
      <c r="I107" s="7">
        <v>25</v>
      </c>
      <c r="J107" s="8">
        <v>0.10245901639344263</v>
      </c>
      <c r="K107" s="6">
        <v>14</v>
      </c>
      <c r="L107" s="7">
        <v>3527.36</v>
      </c>
      <c r="M107" s="6">
        <v>71</v>
      </c>
    </row>
    <row r="108" spans="1:13" ht="19.5" customHeight="1" x14ac:dyDescent="0.4">
      <c r="A108" s="10" t="s">
        <v>63</v>
      </c>
      <c r="B108" s="9" t="s">
        <v>259</v>
      </c>
      <c r="C108" s="7">
        <v>551529</v>
      </c>
      <c r="D108" s="8">
        <v>2.0319711921056818E-2</v>
      </c>
      <c r="E108" s="6">
        <v>14</v>
      </c>
      <c r="F108" s="7">
        <v>182</v>
      </c>
      <c r="G108" s="8">
        <v>0.1017897091722595</v>
      </c>
      <c r="H108" s="6">
        <v>5</v>
      </c>
      <c r="I108" s="7">
        <v>52</v>
      </c>
      <c r="J108" s="8">
        <v>0.21311475409836064</v>
      </c>
      <c r="K108" s="6">
        <v>6</v>
      </c>
      <c r="L108" s="7">
        <v>10606.3269230769</v>
      </c>
      <c r="M108" s="6">
        <v>39</v>
      </c>
    </row>
    <row r="109" spans="1:13" ht="33" customHeight="1" x14ac:dyDescent="0.4">
      <c r="A109" s="10" t="s">
        <v>62</v>
      </c>
      <c r="B109" s="15" t="s">
        <v>260</v>
      </c>
      <c r="C109" s="7">
        <v>1836695</v>
      </c>
      <c r="D109" s="8">
        <v>6.7668451317782846E-2</v>
      </c>
      <c r="E109" s="6">
        <v>4</v>
      </c>
      <c r="F109" s="7">
        <v>387</v>
      </c>
      <c r="G109" s="8">
        <v>0.21644295302013422</v>
      </c>
      <c r="H109" s="6">
        <v>1</v>
      </c>
      <c r="I109" s="7">
        <v>79</v>
      </c>
      <c r="J109" s="8">
        <v>0.32377049180327871</v>
      </c>
      <c r="K109" s="6">
        <v>2</v>
      </c>
      <c r="L109" s="7">
        <v>23249.303797468401</v>
      </c>
      <c r="M109" s="6">
        <v>18</v>
      </c>
    </row>
    <row r="110" spans="1:13" ht="19.5" customHeight="1" x14ac:dyDescent="0.4">
      <c r="A110" s="117" t="s">
        <v>61</v>
      </c>
      <c r="B110" s="118"/>
      <c r="C110" s="14">
        <v>1875151</v>
      </c>
      <c r="D110" s="13">
        <v>6.9085266828184222E-2</v>
      </c>
      <c r="E110" s="11"/>
      <c r="F110" s="14">
        <v>159</v>
      </c>
      <c r="G110" s="13">
        <v>8.8926174496644292E-2</v>
      </c>
      <c r="H110" s="11"/>
      <c r="I110" s="14">
        <v>49</v>
      </c>
      <c r="J110" s="13">
        <v>0.20081967213114754</v>
      </c>
      <c r="K110" s="11"/>
      <c r="L110" s="12">
        <v>38268.387755101998</v>
      </c>
      <c r="M110" s="11"/>
    </row>
    <row r="111" spans="1:13" ht="19.5" customHeight="1" x14ac:dyDescent="0.4">
      <c r="A111" s="10" t="s">
        <v>60</v>
      </c>
      <c r="B111" s="9" t="s">
        <v>261</v>
      </c>
      <c r="C111" s="7">
        <v>36470</v>
      </c>
      <c r="D111" s="8">
        <v>1.3436462883383144E-3</v>
      </c>
      <c r="E111" s="6">
        <v>52</v>
      </c>
      <c r="F111" s="7">
        <v>6</v>
      </c>
      <c r="G111" s="8">
        <v>3.3557046979865771E-3</v>
      </c>
      <c r="H111" s="6">
        <v>60</v>
      </c>
      <c r="I111" s="7">
        <v>2</v>
      </c>
      <c r="J111" s="8">
        <v>8.1967213114754103E-3</v>
      </c>
      <c r="K111" s="6">
        <v>64</v>
      </c>
      <c r="L111" s="7">
        <v>18235</v>
      </c>
      <c r="M111" s="6">
        <v>24</v>
      </c>
    </row>
    <row r="112" spans="1:13" ht="19.5" customHeight="1" x14ac:dyDescent="0.4">
      <c r="A112" s="10" t="s">
        <v>59</v>
      </c>
      <c r="B112" s="9" t="s">
        <v>262</v>
      </c>
      <c r="C112" s="7">
        <v>59298</v>
      </c>
      <c r="D112" s="8">
        <v>2.1846870744690258E-3</v>
      </c>
      <c r="E112" s="6">
        <v>44</v>
      </c>
      <c r="F112" s="7">
        <v>5</v>
      </c>
      <c r="G112" s="8">
        <v>2.7964205816554811E-3</v>
      </c>
      <c r="H112" s="6">
        <v>63</v>
      </c>
      <c r="I112" s="7">
        <v>1</v>
      </c>
      <c r="J112" s="8">
        <v>4.0983606557377051E-3</v>
      </c>
      <c r="K112" s="6">
        <v>71</v>
      </c>
      <c r="L112" s="7">
        <v>59298</v>
      </c>
      <c r="M112" s="6">
        <v>11</v>
      </c>
    </row>
    <row r="113" spans="1:13" ht="19.5" customHeight="1" x14ac:dyDescent="0.4">
      <c r="A113" s="10" t="s">
        <v>58</v>
      </c>
      <c r="B113" s="9" t="s">
        <v>263</v>
      </c>
      <c r="C113" s="7">
        <v>97660</v>
      </c>
      <c r="D113" s="8">
        <v>3.5980393890627854E-3</v>
      </c>
      <c r="E113" s="6">
        <v>38</v>
      </c>
      <c r="F113" s="7">
        <v>1</v>
      </c>
      <c r="G113" s="8">
        <v>5.5928411633109618E-4</v>
      </c>
      <c r="H113" s="6">
        <v>82</v>
      </c>
      <c r="I113" s="7">
        <v>1</v>
      </c>
      <c r="J113" s="8">
        <v>4.0983606557377051E-3</v>
      </c>
      <c r="K113" s="6">
        <v>71</v>
      </c>
      <c r="L113" s="7">
        <v>97660</v>
      </c>
      <c r="M113" s="6">
        <v>5</v>
      </c>
    </row>
    <row r="114" spans="1:13" ht="19.5" customHeight="1" x14ac:dyDescent="0.4">
      <c r="A114" s="10" t="s">
        <v>57</v>
      </c>
      <c r="B114" s="9" t="s">
        <v>264</v>
      </c>
      <c r="C114" s="7">
        <v>142894</v>
      </c>
      <c r="D114" s="8">
        <v>5.2645734226985218E-3</v>
      </c>
      <c r="E114" s="6">
        <v>32</v>
      </c>
      <c r="F114" s="7">
        <v>21</v>
      </c>
      <c r="G114" s="8">
        <v>1.1744966442953021E-2</v>
      </c>
      <c r="H114" s="6">
        <v>39</v>
      </c>
      <c r="I114" s="7">
        <v>7</v>
      </c>
      <c r="J114" s="8">
        <v>2.8688524590163935E-2</v>
      </c>
      <c r="K114" s="6">
        <v>38</v>
      </c>
      <c r="L114" s="7">
        <v>20413.428571428602</v>
      </c>
      <c r="M114" s="6">
        <v>22</v>
      </c>
    </row>
    <row r="115" spans="1:13" ht="19.5" customHeight="1" x14ac:dyDescent="0.4">
      <c r="A115" s="10" t="s">
        <v>56</v>
      </c>
      <c r="B115" s="9" t="s">
        <v>265</v>
      </c>
      <c r="C115" s="7">
        <v>10577</v>
      </c>
      <c r="D115" s="8">
        <v>3.8968321337412538E-4</v>
      </c>
      <c r="E115" s="6">
        <v>73</v>
      </c>
      <c r="F115" s="7">
        <v>8</v>
      </c>
      <c r="G115" s="8">
        <v>4.4742729306487695E-3</v>
      </c>
      <c r="H115" s="6">
        <v>56</v>
      </c>
      <c r="I115" s="7">
        <v>2</v>
      </c>
      <c r="J115" s="8">
        <v>8.1967213114754103E-3</v>
      </c>
      <c r="K115" s="6">
        <v>64</v>
      </c>
      <c r="L115" s="7">
        <v>5288.5</v>
      </c>
      <c r="M115" s="6">
        <v>57</v>
      </c>
    </row>
    <row r="116" spans="1:13" ht="19.5" customHeight="1" x14ac:dyDescent="0.4">
      <c r="A116" s="10" t="s">
        <v>55</v>
      </c>
      <c r="B116" s="9" t="s">
        <v>266</v>
      </c>
      <c r="C116" s="7">
        <v>139832</v>
      </c>
      <c r="D116" s="8">
        <v>5.1517616613908192E-3</v>
      </c>
      <c r="E116" s="6">
        <v>34</v>
      </c>
      <c r="F116" s="7">
        <v>42</v>
      </c>
      <c r="G116" s="8">
        <v>2.3489932885906041E-2</v>
      </c>
      <c r="H116" s="6">
        <v>25</v>
      </c>
      <c r="I116" s="7">
        <v>16</v>
      </c>
      <c r="J116" s="8">
        <v>6.5573770491803282E-2</v>
      </c>
      <c r="K116" s="6">
        <v>22</v>
      </c>
      <c r="L116" s="7">
        <v>8739.5</v>
      </c>
      <c r="M116" s="6">
        <v>44</v>
      </c>
    </row>
    <row r="117" spans="1:13" ht="19.5" customHeight="1" x14ac:dyDescent="0.4">
      <c r="A117" s="10" t="s">
        <v>54</v>
      </c>
      <c r="B117" s="9" t="s">
        <v>267</v>
      </c>
      <c r="C117" s="7">
        <v>167322</v>
      </c>
      <c r="D117" s="8">
        <v>6.1645622225759101E-3</v>
      </c>
      <c r="E117" s="6">
        <v>28</v>
      </c>
      <c r="F117" s="7">
        <v>10</v>
      </c>
      <c r="G117" s="8">
        <v>5.5928411633109623E-3</v>
      </c>
      <c r="H117" s="6">
        <v>51</v>
      </c>
      <c r="I117" s="7">
        <v>5</v>
      </c>
      <c r="J117" s="8">
        <v>2.0491803278688523E-2</v>
      </c>
      <c r="K117" s="6">
        <v>46</v>
      </c>
      <c r="L117" s="7">
        <v>33464.400000000001</v>
      </c>
      <c r="M117" s="6">
        <v>16</v>
      </c>
    </row>
    <row r="118" spans="1:13" ht="19.5" customHeight="1" x14ac:dyDescent="0.4">
      <c r="A118" s="10" t="s">
        <v>53</v>
      </c>
      <c r="B118" s="9" t="s">
        <v>268</v>
      </c>
      <c r="C118" s="7">
        <v>150394</v>
      </c>
      <c r="D118" s="8">
        <v>5.5408922371360698E-3</v>
      </c>
      <c r="E118" s="6">
        <v>30</v>
      </c>
      <c r="F118" s="7">
        <v>25</v>
      </c>
      <c r="G118" s="8">
        <v>1.3982102908277404E-2</v>
      </c>
      <c r="H118" s="6">
        <v>36</v>
      </c>
      <c r="I118" s="7">
        <v>4</v>
      </c>
      <c r="J118" s="8">
        <v>1.6393442622950821E-2</v>
      </c>
      <c r="K118" s="6">
        <v>49</v>
      </c>
      <c r="L118" s="7">
        <v>37598.5</v>
      </c>
      <c r="M118" s="6">
        <v>14</v>
      </c>
    </row>
    <row r="119" spans="1:13" ht="19.5" customHeight="1" x14ac:dyDescent="0.4">
      <c r="A119" s="10" t="s">
        <v>52</v>
      </c>
      <c r="B119" s="9" t="s">
        <v>269</v>
      </c>
      <c r="C119" s="7">
        <v>40836</v>
      </c>
      <c r="D119" s="8">
        <v>1.5045006808495588E-3</v>
      </c>
      <c r="E119" s="6">
        <v>49</v>
      </c>
      <c r="F119" s="7">
        <v>8</v>
      </c>
      <c r="G119" s="8">
        <v>4.4742729306487695E-3</v>
      </c>
      <c r="H119" s="6">
        <v>56</v>
      </c>
      <c r="I119" s="7">
        <v>3</v>
      </c>
      <c r="J119" s="8">
        <v>1.2295081967213115E-2</v>
      </c>
      <c r="K119" s="6">
        <v>59</v>
      </c>
      <c r="L119" s="7">
        <v>13612</v>
      </c>
      <c r="M119" s="6">
        <v>30</v>
      </c>
    </row>
    <row r="120" spans="1:13" ht="33" customHeight="1" x14ac:dyDescent="0.4">
      <c r="A120" s="10" t="s">
        <v>51</v>
      </c>
      <c r="B120" s="15" t="s">
        <v>270</v>
      </c>
      <c r="C120" s="7">
        <v>1029868</v>
      </c>
      <c r="D120" s="8">
        <v>3.7942920638289093E-2</v>
      </c>
      <c r="E120" s="6">
        <v>7</v>
      </c>
      <c r="F120" s="7">
        <v>70</v>
      </c>
      <c r="G120" s="8">
        <v>3.9149888143176735E-2</v>
      </c>
      <c r="H120" s="6">
        <v>16</v>
      </c>
      <c r="I120" s="7">
        <v>27</v>
      </c>
      <c r="J120" s="8">
        <v>0.11065573770491803</v>
      </c>
      <c r="K120" s="6">
        <v>13</v>
      </c>
      <c r="L120" s="7">
        <v>38143.259259259299</v>
      </c>
      <c r="M120" s="6">
        <v>13</v>
      </c>
    </row>
    <row r="121" spans="1:13" ht="19.5" customHeight="1" x14ac:dyDescent="0.4">
      <c r="A121" s="117" t="s">
        <v>50</v>
      </c>
      <c r="B121" s="118"/>
      <c r="C121" s="14">
        <v>312030</v>
      </c>
      <c r="D121" s="13">
        <v>1.1495967955859727E-2</v>
      </c>
      <c r="E121" s="11"/>
      <c r="F121" s="14">
        <v>41</v>
      </c>
      <c r="G121" s="13">
        <v>2.2930648769574943E-2</v>
      </c>
      <c r="H121" s="11"/>
      <c r="I121" s="14">
        <v>20</v>
      </c>
      <c r="J121" s="13">
        <v>8.1967213114754092E-2</v>
      </c>
      <c r="K121" s="11"/>
      <c r="L121" s="12">
        <v>15601.5</v>
      </c>
      <c r="M121" s="11"/>
    </row>
    <row r="122" spans="1:13" ht="33" customHeight="1" x14ac:dyDescent="0.4">
      <c r="A122" s="10" t="s">
        <v>49</v>
      </c>
      <c r="B122" s="15" t="s">
        <v>271</v>
      </c>
      <c r="C122" s="7">
        <v>30959</v>
      </c>
      <c r="D122" s="8">
        <v>1.1406072234896045E-3</v>
      </c>
      <c r="E122" s="6">
        <v>55</v>
      </c>
      <c r="F122" s="7">
        <v>10</v>
      </c>
      <c r="G122" s="8">
        <v>5.5928411633109623E-3</v>
      </c>
      <c r="H122" s="6">
        <v>51</v>
      </c>
      <c r="I122" s="7">
        <v>6</v>
      </c>
      <c r="J122" s="8">
        <v>2.4590163934426229E-2</v>
      </c>
      <c r="K122" s="6">
        <v>42</v>
      </c>
      <c r="L122" s="7">
        <v>5159.8333333333303</v>
      </c>
      <c r="M122" s="6">
        <v>58</v>
      </c>
    </row>
    <row r="123" spans="1:13" ht="19.5" customHeight="1" x14ac:dyDescent="0.4">
      <c r="A123" s="10" t="s">
        <v>48</v>
      </c>
      <c r="B123" s="9" t="s">
        <v>272</v>
      </c>
      <c r="C123" s="7">
        <v>8344</v>
      </c>
      <c r="D123" s="8">
        <v>3.0741389168891957E-4</v>
      </c>
      <c r="E123" s="6">
        <v>75</v>
      </c>
      <c r="F123" s="7">
        <v>2</v>
      </c>
      <c r="G123" s="8">
        <v>1.1185682326621924E-3</v>
      </c>
      <c r="H123" s="6">
        <v>71</v>
      </c>
      <c r="I123" s="7">
        <v>1</v>
      </c>
      <c r="J123" s="8">
        <v>4.0983606557377051E-3</v>
      </c>
      <c r="K123" s="6">
        <v>71</v>
      </c>
      <c r="L123" s="7">
        <v>8344</v>
      </c>
      <c r="M123" s="6">
        <v>45</v>
      </c>
    </row>
    <row r="124" spans="1:13" ht="19.5" customHeight="1" x14ac:dyDescent="0.4">
      <c r="A124" s="10" t="s">
        <v>47</v>
      </c>
      <c r="B124" s="9" t="s">
        <v>273</v>
      </c>
      <c r="C124" s="7">
        <v>14116</v>
      </c>
      <c r="D124" s="8">
        <v>5.2006885128005615E-4</v>
      </c>
      <c r="E124" s="6">
        <v>68</v>
      </c>
      <c r="F124" s="7">
        <v>2</v>
      </c>
      <c r="G124" s="8">
        <v>1.1185682326621924E-3</v>
      </c>
      <c r="H124" s="6">
        <v>71</v>
      </c>
      <c r="I124" s="7">
        <v>1</v>
      </c>
      <c r="J124" s="8">
        <v>4.0983606557377051E-3</v>
      </c>
      <c r="K124" s="6">
        <v>71</v>
      </c>
      <c r="L124" s="7">
        <v>14116</v>
      </c>
      <c r="M124" s="6">
        <v>29</v>
      </c>
    </row>
    <row r="125" spans="1:13" ht="19.5" customHeight="1" x14ac:dyDescent="0.4">
      <c r="A125" s="10" t="s">
        <v>46</v>
      </c>
      <c r="B125" s="9" t="s">
        <v>274</v>
      </c>
      <c r="C125" s="7">
        <v>246738</v>
      </c>
      <c r="D125" s="8">
        <v>9.0904468848922136E-3</v>
      </c>
      <c r="E125" s="6">
        <v>21</v>
      </c>
      <c r="F125" s="7">
        <v>26</v>
      </c>
      <c r="G125" s="8">
        <v>1.45413870246085E-2</v>
      </c>
      <c r="H125" s="6">
        <v>35</v>
      </c>
      <c r="I125" s="7">
        <v>13</v>
      </c>
      <c r="J125" s="8">
        <v>5.3278688524590161E-2</v>
      </c>
      <c r="K125" s="6">
        <v>24</v>
      </c>
      <c r="L125" s="7">
        <v>18979.8461538462</v>
      </c>
      <c r="M125" s="6">
        <v>23</v>
      </c>
    </row>
    <row r="126" spans="1:13" ht="19.5" customHeight="1" x14ac:dyDescent="0.4">
      <c r="A126" s="10" t="s">
        <v>45</v>
      </c>
      <c r="B126" s="9" t="s">
        <v>275</v>
      </c>
      <c r="C126" s="7">
        <v>0</v>
      </c>
      <c r="D126" s="8">
        <v>0</v>
      </c>
      <c r="E126" s="6" t="s">
        <v>282</v>
      </c>
      <c r="F126" s="7">
        <v>0</v>
      </c>
      <c r="G126" s="8">
        <v>0</v>
      </c>
      <c r="H126" s="6" t="s">
        <v>282</v>
      </c>
      <c r="I126" s="7">
        <v>0</v>
      </c>
      <c r="J126" s="8">
        <v>0</v>
      </c>
      <c r="K126" s="6" t="s">
        <v>282</v>
      </c>
      <c r="L126" s="7">
        <v>0</v>
      </c>
      <c r="M126" s="6" t="s">
        <v>282</v>
      </c>
    </row>
    <row r="127" spans="1:13" ht="19.5" customHeight="1" x14ac:dyDescent="0.4">
      <c r="A127" s="10" t="s">
        <v>44</v>
      </c>
      <c r="B127" s="9" t="s">
        <v>276</v>
      </c>
      <c r="C127" s="7">
        <v>11873</v>
      </c>
      <c r="D127" s="8">
        <v>4.3743110450893358E-4</v>
      </c>
      <c r="E127" s="6">
        <v>70</v>
      </c>
      <c r="F127" s="7">
        <v>6</v>
      </c>
      <c r="G127" s="8">
        <v>3.3557046979865771E-3</v>
      </c>
      <c r="H127" s="6">
        <v>60</v>
      </c>
      <c r="I127" s="7">
        <v>4</v>
      </c>
      <c r="J127" s="8">
        <v>1.6393442622950821E-2</v>
      </c>
      <c r="K127" s="6">
        <v>49</v>
      </c>
      <c r="L127" s="7">
        <v>2968.25</v>
      </c>
      <c r="M127" s="6">
        <v>77</v>
      </c>
    </row>
    <row r="128" spans="1:13" ht="19.5" customHeight="1" x14ac:dyDescent="0.4">
      <c r="A128" s="10" t="s">
        <v>43</v>
      </c>
      <c r="B128" s="9" t="s">
        <v>277</v>
      </c>
      <c r="C128" s="7">
        <v>0</v>
      </c>
      <c r="D128" s="8">
        <v>0</v>
      </c>
      <c r="E128" s="6" t="s">
        <v>282</v>
      </c>
      <c r="F128" s="7">
        <v>0</v>
      </c>
      <c r="G128" s="8">
        <v>0</v>
      </c>
      <c r="H128" s="6" t="s">
        <v>282</v>
      </c>
      <c r="I128" s="7">
        <v>0</v>
      </c>
      <c r="J128" s="8">
        <v>0</v>
      </c>
      <c r="K128" s="6" t="s">
        <v>282</v>
      </c>
      <c r="L128" s="7">
        <v>0</v>
      </c>
      <c r="M128" s="6" t="s">
        <v>282</v>
      </c>
    </row>
    <row r="129" spans="1:13" ht="33" customHeight="1" x14ac:dyDescent="0.4">
      <c r="A129" s="10" t="s">
        <v>42</v>
      </c>
      <c r="B129" s="15" t="s">
        <v>278</v>
      </c>
      <c r="C129" s="7">
        <v>0</v>
      </c>
      <c r="D129" s="8">
        <v>0</v>
      </c>
      <c r="E129" s="6" t="s">
        <v>282</v>
      </c>
      <c r="F129" s="7">
        <v>0</v>
      </c>
      <c r="G129" s="8">
        <v>0</v>
      </c>
      <c r="H129" s="6" t="s">
        <v>282</v>
      </c>
      <c r="I129" s="7">
        <v>0</v>
      </c>
      <c r="J129" s="8">
        <v>0</v>
      </c>
      <c r="K129" s="6" t="s">
        <v>282</v>
      </c>
      <c r="L129" s="7">
        <v>0</v>
      </c>
      <c r="M129" s="6" t="s">
        <v>282</v>
      </c>
    </row>
    <row r="130" spans="1:13" ht="19.5" customHeight="1" x14ac:dyDescent="0.4">
      <c r="A130" s="117" t="s">
        <v>41</v>
      </c>
      <c r="B130" s="118"/>
      <c r="C130" s="14">
        <v>0</v>
      </c>
      <c r="D130" s="13">
        <v>0</v>
      </c>
      <c r="E130" s="11"/>
      <c r="F130" s="14">
        <v>0</v>
      </c>
      <c r="G130" s="13">
        <v>0</v>
      </c>
      <c r="H130" s="11"/>
      <c r="I130" s="14">
        <v>0</v>
      </c>
      <c r="J130" s="13">
        <v>0</v>
      </c>
      <c r="K130" s="11"/>
      <c r="L130" s="12">
        <v>0</v>
      </c>
      <c r="M130" s="11"/>
    </row>
    <row r="131" spans="1:13" ht="19.5" customHeight="1" x14ac:dyDescent="0.4">
      <c r="A131" s="10" t="s">
        <v>40</v>
      </c>
      <c r="B131" s="9" t="s">
        <v>279</v>
      </c>
      <c r="C131" s="7">
        <v>0</v>
      </c>
      <c r="D131" s="8">
        <v>0</v>
      </c>
      <c r="E131" s="6" t="s">
        <v>282</v>
      </c>
      <c r="F131" s="7">
        <v>0</v>
      </c>
      <c r="G131" s="8">
        <v>0</v>
      </c>
      <c r="H131" s="6" t="s">
        <v>282</v>
      </c>
      <c r="I131" s="7">
        <v>0</v>
      </c>
      <c r="J131" s="8">
        <v>0</v>
      </c>
      <c r="K131" s="6" t="s">
        <v>282</v>
      </c>
      <c r="L131" s="7">
        <v>0</v>
      </c>
      <c r="M131" s="6" t="s">
        <v>282</v>
      </c>
    </row>
    <row r="132" spans="1:13" ht="19.5" customHeight="1" x14ac:dyDescent="0.4">
      <c r="A132" s="10" t="s">
        <v>39</v>
      </c>
      <c r="B132" s="9" t="s">
        <v>280</v>
      </c>
      <c r="C132" s="7">
        <v>0</v>
      </c>
      <c r="D132" s="8">
        <v>0</v>
      </c>
      <c r="E132" s="6" t="s">
        <v>282</v>
      </c>
      <c r="F132" s="7">
        <v>0</v>
      </c>
      <c r="G132" s="8">
        <v>0</v>
      </c>
      <c r="H132" s="6" t="s">
        <v>282</v>
      </c>
      <c r="I132" s="7">
        <v>0</v>
      </c>
      <c r="J132" s="8">
        <v>0</v>
      </c>
      <c r="K132" s="6" t="s">
        <v>282</v>
      </c>
      <c r="L132" s="7">
        <v>0</v>
      </c>
      <c r="M132" s="6" t="s">
        <v>282</v>
      </c>
    </row>
    <row r="133" spans="1:13" ht="19.5" customHeight="1" x14ac:dyDescent="0.4">
      <c r="A133" s="10" t="s">
        <v>38</v>
      </c>
      <c r="B133" s="9" t="s">
        <v>281</v>
      </c>
      <c r="C133" s="7">
        <v>0</v>
      </c>
      <c r="D133" s="8">
        <v>0</v>
      </c>
      <c r="E133" s="6" t="s">
        <v>282</v>
      </c>
      <c r="F133" s="7">
        <v>0</v>
      </c>
      <c r="G133" s="8">
        <v>0</v>
      </c>
      <c r="H133" s="6" t="s">
        <v>282</v>
      </c>
      <c r="I133" s="7">
        <v>0</v>
      </c>
      <c r="J133" s="8">
        <v>0</v>
      </c>
      <c r="K133" s="6" t="s">
        <v>282</v>
      </c>
      <c r="L133" s="7">
        <v>0</v>
      </c>
      <c r="M133" s="6" t="s">
        <v>282</v>
      </c>
    </row>
    <row r="134" spans="1:13" ht="19.5" customHeight="1" x14ac:dyDescent="0.4">
      <c r="A134" s="10" t="s">
        <v>37</v>
      </c>
      <c r="B134" s="9" t="s">
        <v>283</v>
      </c>
      <c r="C134" s="7">
        <v>0</v>
      </c>
      <c r="D134" s="8">
        <v>0</v>
      </c>
      <c r="E134" s="6" t="s">
        <v>282</v>
      </c>
      <c r="F134" s="7">
        <v>0</v>
      </c>
      <c r="G134" s="8">
        <v>0</v>
      </c>
      <c r="H134" s="6" t="s">
        <v>282</v>
      </c>
      <c r="I134" s="7">
        <v>0</v>
      </c>
      <c r="J134" s="8">
        <v>0</v>
      </c>
      <c r="K134" s="6" t="s">
        <v>282</v>
      </c>
      <c r="L134" s="7">
        <v>0</v>
      </c>
      <c r="M134" s="6" t="s">
        <v>282</v>
      </c>
    </row>
    <row r="135" spans="1:13" ht="19.5" customHeight="1" x14ac:dyDescent="0.4">
      <c r="A135" s="117" t="s">
        <v>36</v>
      </c>
      <c r="B135" s="118"/>
      <c r="C135" s="14">
        <v>0</v>
      </c>
      <c r="D135" s="13">
        <v>0</v>
      </c>
      <c r="E135" s="11"/>
      <c r="F135" s="14">
        <v>0</v>
      </c>
      <c r="G135" s="13">
        <v>0</v>
      </c>
      <c r="H135" s="11"/>
      <c r="I135" s="14">
        <v>0</v>
      </c>
      <c r="J135" s="13">
        <v>0</v>
      </c>
      <c r="K135" s="11"/>
      <c r="L135" s="12">
        <v>0</v>
      </c>
      <c r="M135" s="11"/>
    </row>
    <row r="136" spans="1:13" ht="33" customHeight="1" x14ac:dyDescent="0.4">
      <c r="A136" s="10" t="s">
        <v>35</v>
      </c>
      <c r="B136" s="15" t="s">
        <v>284</v>
      </c>
      <c r="C136" s="7">
        <v>0</v>
      </c>
      <c r="D136" s="8">
        <v>0</v>
      </c>
      <c r="E136" s="6" t="s">
        <v>282</v>
      </c>
      <c r="F136" s="7">
        <v>0</v>
      </c>
      <c r="G136" s="8">
        <v>0</v>
      </c>
      <c r="H136" s="6" t="s">
        <v>282</v>
      </c>
      <c r="I136" s="7">
        <v>0</v>
      </c>
      <c r="J136" s="8">
        <v>0</v>
      </c>
      <c r="K136" s="6" t="s">
        <v>282</v>
      </c>
      <c r="L136" s="7">
        <v>0</v>
      </c>
      <c r="M136" s="6" t="s">
        <v>282</v>
      </c>
    </row>
    <row r="137" spans="1:13" ht="19.5" customHeight="1" x14ac:dyDescent="0.4">
      <c r="A137" s="10" t="s">
        <v>34</v>
      </c>
      <c r="B137" s="9" t="s">
        <v>285</v>
      </c>
      <c r="C137" s="7">
        <v>0</v>
      </c>
      <c r="D137" s="8">
        <v>0</v>
      </c>
      <c r="E137" s="6" t="s">
        <v>282</v>
      </c>
      <c r="F137" s="7">
        <v>0</v>
      </c>
      <c r="G137" s="8">
        <v>0</v>
      </c>
      <c r="H137" s="6" t="s">
        <v>282</v>
      </c>
      <c r="I137" s="7">
        <v>0</v>
      </c>
      <c r="J137" s="8">
        <v>0</v>
      </c>
      <c r="K137" s="6" t="s">
        <v>282</v>
      </c>
      <c r="L137" s="7">
        <v>0</v>
      </c>
      <c r="M137" s="6" t="s">
        <v>282</v>
      </c>
    </row>
    <row r="138" spans="1:13" ht="19.5" customHeight="1" x14ac:dyDescent="0.4">
      <c r="A138" s="117" t="s">
        <v>33</v>
      </c>
      <c r="B138" s="118"/>
      <c r="C138" s="14">
        <v>19529</v>
      </c>
      <c r="D138" s="13">
        <v>7.1949735028678204E-4</v>
      </c>
      <c r="E138" s="11"/>
      <c r="F138" s="14">
        <v>9</v>
      </c>
      <c r="G138" s="13">
        <v>5.0335570469798654E-3</v>
      </c>
      <c r="H138" s="11"/>
      <c r="I138" s="14">
        <v>5</v>
      </c>
      <c r="J138" s="13">
        <v>2.0491803278688523E-2</v>
      </c>
      <c r="K138" s="11"/>
      <c r="L138" s="12">
        <v>3905.8</v>
      </c>
      <c r="M138" s="11"/>
    </row>
    <row r="139" spans="1:13" ht="19.5" customHeight="1" x14ac:dyDescent="0.4">
      <c r="A139" s="10" t="s">
        <v>32</v>
      </c>
      <c r="B139" s="9" t="s">
        <v>286</v>
      </c>
      <c r="C139" s="7">
        <v>5360</v>
      </c>
      <c r="D139" s="8">
        <v>1.974758460513673E-4</v>
      </c>
      <c r="E139" s="6">
        <v>76</v>
      </c>
      <c r="F139" s="7">
        <v>1</v>
      </c>
      <c r="G139" s="8">
        <v>5.5928411633109618E-4</v>
      </c>
      <c r="H139" s="6">
        <v>82</v>
      </c>
      <c r="I139" s="7">
        <v>1</v>
      </c>
      <c r="J139" s="8">
        <v>4.0983606557377051E-3</v>
      </c>
      <c r="K139" s="6">
        <v>71</v>
      </c>
      <c r="L139" s="7">
        <v>5360</v>
      </c>
      <c r="M139" s="6">
        <v>56</v>
      </c>
    </row>
    <row r="140" spans="1:13" ht="33" customHeight="1" x14ac:dyDescent="0.4">
      <c r="A140" s="10" t="s">
        <v>31</v>
      </c>
      <c r="B140" s="15" t="s">
        <v>287</v>
      </c>
      <c r="C140" s="7">
        <v>14169</v>
      </c>
      <c r="D140" s="8">
        <v>5.2202150423541482E-4</v>
      </c>
      <c r="E140" s="6">
        <v>67</v>
      </c>
      <c r="F140" s="7">
        <v>8</v>
      </c>
      <c r="G140" s="8">
        <v>4.4742729306487695E-3</v>
      </c>
      <c r="H140" s="6">
        <v>56</v>
      </c>
      <c r="I140" s="7">
        <v>4</v>
      </c>
      <c r="J140" s="8">
        <v>1.6393442622950821E-2</v>
      </c>
      <c r="K140" s="6">
        <v>49</v>
      </c>
      <c r="L140" s="7">
        <v>3542.25</v>
      </c>
      <c r="M140" s="6">
        <v>70</v>
      </c>
    </row>
    <row r="141" spans="1:13" ht="45" customHeight="1" x14ac:dyDescent="0.4">
      <c r="A141" s="119" t="s">
        <v>30</v>
      </c>
      <c r="B141" s="120"/>
      <c r="C141" s="14">
        <v>341429</v>
      </c>
      <c r="D141" s="13">
        <v>1.2579100865946323E-2</v>
      </c>
      <c r="E141" s="11"/>
      <c r="F141" s="14">
        <v>102</v>
      </c>
      <c r="G141" s="13">
        <v>5.7046979865771813E-2</v>
      </c>
      <c r="H141" s="11"/>
      <c r="I141" s="14">
        <v>35</v>
      </c>
      <c r="J141" s="13">
        <v>0.14344262295081966</v>
      </c>
      <c r="K141" s="11"/>
      <c r="L141" s="12">
        <v>9755.1142857142895</v>
      </c>
      <c r="M141" s="11"/>
    </row>
    <row r="142" spans="1:13" ht="45" customHeight="1" x14ac:dyDescent="0.4">
      <c r="A142" s="10" t="s">
        <v>29</v>
      </c>
      <c r="B142" s="15" t="s">
        <v>288</v>
      </c>
      <c r="C142" s="7">
        <v>341429</v>
      </c>
      <c r="D142" s="8">
        <v>1.2579100865946323E-2</v>
      </c>
      <c r="E142" s="6">
        <v>19</v>
      </c>
      <c r="F142" s="7">
        <v>102</v>
      </c>
      <c r="G142" s="8">
        <v>5.7046979865771813E-2</v>
      </c>
      <c r="H142" s="6">
        <v>13</v>
      </c>
      <c r="I142" s="7">
        <v>35</v>
      </c>
      <c r="J142" s="8">
        <v>0.14344262295081966</v>
      </c>
      <c r="K142" s="6">
        <v>9</v>
      </c>
      <c r="L142" s="7">
        <v>9755.1142857142895</v>
      </c>
      <c r="M142" s="6">
        <v>42</v>
      </c>
    </row>
    <row r="143" spans="1:13" ht="19.5" customHeight="1" x14ac:dyDescent="0.4">
      <c r="A143" s="117" t="s">
        <v>28</v>
      </c>
      <c r="B143" s="121"/>
      <c r="C143" s="14">
        <v>4385459</v>
      </c>
      <c r="D143" s="13">
        <v>0.16157131088592969</v>
      </c>
      <c r="E143" s="11"/>
      <c r="F143" s="14">
        <v>250</v>
      </c>
      <c r="G143" s="13">
        <v>0.13982102908277405</v>
      </c>
      <c r="H143" s="11"/>
      <c r="I143" s="14">
        <v>84</v>
      </c>
      <c r="J143" s="13">
        <v>0.34426229508196721</v>
      </c>
      <c r="K143" s="11"/>
      <c r="L143" s="12">
        <v>52207.8452380952</v>
      </c>
      <c r="M143" s="11"/>
    </row>
    <row r="144" spans="1:13" ht="19.5" customHeight="1" x14ac:dyDescent="0.4">
      <c r="A144" s="10" t="s">
        <v>27</v>
      </c>
      <c r="B144" s="9" t="s">
        <v>289</v>
      </c>
      <c r="C144" s="7">
        <v>1838677</v>
      </c>
      <c r="D144" s="8">
        <v>6.7741473169811536E-2</v>
      </c>
      <c r="E144" s="6">
        <v>3</v>
      </c>
      <c r="F144" s="7">
        <v>47</v>
      </c>
      <c r="G144" s="8">
        <v>2.6286353467561523E-2</v>
      </c>
      <c r="H144" s="6">
        <v>23</v>
      </c>
      <c r="I144" s="7">
        <v>19</v>
      </c>
      <c r="J144" s="8">
        <v>7.7868852459016397E-2</v>
      </c>
      <c r="K144" s="6">
        <v>20</v>
      </c>
      <c r="L144" s="7">
        <v>96772.473684210505</v>
      </c>
      <c r="M144" s="6">
        <v>6</v>
      </c>
    </row>
    <row r="145" spans="1:13" ht="19.5" customHeight="1" x14ac:dyDescent="0.4">
      <c r="A145" s="10" t="s">
        <v>26</v>
      </c>
      <c r="B145" s="9" t="s">
        <v>290</v>
      </c>
      <c r="C145" s="7">
        <v>874982</v>
      </c>
      <c r="D145" s="8">
        <v>3.223653185255923E-2</v>
      </c>
      <c r="E145" s="6">
        <v>8</v>
      </c>
      <c r="F145" s="7">
        <v>11</v>
      </c>
      <c r="G145" s="8">
        <v>6.1521252796420582E-3</v>
      </c>
      <c r="H145" s="6">
        <v>48</v>
      </c>
      <c r="I145" s="7">
        <v>4</v>
      </c>
      <c r="J145" s="8">
        <v>1.6393442622950821E-2</v>
      </c>
      <c r="K145" s="6">
        <v>49</v>
      </c>
      <c r="L145" s="7">
        <v>218745.5</v>
      </c>
      <c r="M145" s="6">
        <v>2</v>
      </c>
    </row>
    <row r="146" spans="1:13" ht="19.5" customHeight="1" x14ac:dyDescent="0.4">
      <c r="A146" s="10" t="s">
        <v>25</v>
      </c>
      <c r="B146" s="9" t="s">
        <v>291</v>
      </c>
      <c r="C146" s="7">
        <v>17672</v>
      </c>
      <c r="D146" s="8">
        <v>6.5108081183204534E-4</v>
      </c>
      <c r="E146" s="6">
        <v>64</v>
      </c>
      <c r="F146" s="7">
        <v>6</v>
      </c>
      <c r="G146" s="8">
        <v>3.3557046979865771E-3</v>
      </c>
      <c r="H146" s="6">
        <v>60</v>
      </c>
      <c r="I146" s="7">
        <v>4</v>
      </c>
      <c r="J146" s="8">
        <v>1.6393442622950821E-2</v>
      </c>
      <c r="K146" s="6">
        <v>49</v>
      </c>
      <c r="L146" s="7">
        <v>4418</v>
      </c>
      <c r="M146" s="6">
        <v>63</v>
      </c>
    </row>
    <row r="147" spans="1:13" ht="19.5" customHeight="1" x14ac:dyDescent="0.4">
      <c r="A147" s="10" t="s">
        <v>24</v>
      </c>
      <c r="B147" s="9" t="s">
        <v>292</v>
      </c>
      <c r="C147" s="7">
        <v>0</v>
      </c>
      <c r="D147" s="8">
        <v>0</v>
      </c>
      <c r="E147" s="6" t="s">
        <v>282</v>
      </c>
      <c r="F147" s="7">
        <v>0</v>
      </c>
      <c r="G147" s="8">
        <v>0</v>
      </c>
      <c r="H147" s="6" t="s">
        <v>282</v>
      </c>
      <c r="I147" s="7">
        <v>0</v>
      </c>
      <c r="J147" s="8">
        <v>0</v>
      </c>
      <c r="K147" s="6" t="s">
        <v>282</v>
      </c>
      <c r="L147" s="7">
        <v>0</v>
      </c>
      <c r="M147" s="6" t="s">
        <v>282</v>
      </c>
    </row>
    <row r="148" spans="1:13" ht="33" customHeight="1" x14ac:dyDescent="0.4">
      <c r="A148" s="10" t="s">
        <v>23</v>
      </c>
      <c r="B148" s="15" t="s">
        <v>293</v>
      </c>
      <c r="C148" s="7">
        <v>1654128</v>
      </c>
      <c r="D148" s="8">
        <v>6.0942225051726882E-2</v>
      </c>
      <c r="E148" s="6">
        <v>5</v>
      </c>
      <c r="F148" s="7">
        <v>204</v>
      </c>
      <c r="G148" s="8">
        <v>0.11409395973154363</v>
      </c>
      <c r="H148" s="6">
        <v>3</v>
      </c>
      <c r="I148" s="7">
        <v>72</v>
      </c>
      <c r="J148" s="8">
        <v>0.29508196721311475</v>
      </c>
      <c r="K148" s="6">
        <v>3</v>
      </c>
      <c r="L148" s="7">
        <v>22974</v>
      </c>
      <c r="M148" s="6">
        <v>19</v>
      </c>
    </row>
    <row r="149" spans="1:13" ht="33" customHeight="1" x14ac:dyDescent="0.4">
      <c r="A149" s="119" t="s">
        <v>22</v>
      </c>
      <c r="B149" s="120"/>
      <c r="C149" s="14">
        <v>15246</v>
      </c>
      <c r="D149" s="13">
        <v>5.6170088598864664E-4</v>
      </c>
      <c r="E149" s="11"/>
      <c r="F149" s="14">
        <v>2</v>
      </c>
      <c r="G149" s="13">
        <v>1.1185682326621924E-3</v>
      </c>
      <c r="H149" s="11"/>
      <c r="I149" s="14">
        <v>1</v>
      </c>
      <c r="J149" s="13">
        <v>4.0983606557377051E-3</v>
      </c>
      <c r="K149" s="11"/>
      <c r="L149" s="12">
        <v>15246</v>
      </c>
      <c r="M149" s="11"/>
    </row>
    <row r="150" spans="1:13" ht="33" customHeight="1" x14ac:dyDescent="0.4">
      <c r="A150" s="10" t="s">
        <v>21</v>
      </c>
      <c r="B150" s="15" t="s">
        <v>294</v>
      </c>
      <c r="C150" s="7">
        <v>0</v>
      </c>
      <c r="D150" s="8">
        <v>0</v>
      </c>
      <c r="E150" s="6" t="s">
        <v>282</v>
      </c>
      <c r="F150" s="7">
        <v>0</v>
      </c>
      <c r="G150" s="8">
        <v>0</v>
      </c>
      <c r="H150" s="6" t="s">
        <v>282</v>
      </c>
      <c r="I150" s="7">
        <v>0</v>
      </c>
      <c r="J150" s="8">
        <v>0</v>
      </c>
      <c r="K150" s="6" t="s">
        <v>282</v>
      </c>
      <c r="L150" s="7">
        <v>0</v>
      </c>
      <c r="M150" s="6" t="s">
        <v>282</v>
      </c>
    </row>
    <row r="151" spans="1:13" ht="19.5" customHeight="1" x14ac:dyDescent="0.4">
      <c r="A151" s="10" t="s">
        <v>20</v>
      </c>
      <c r="B151" s="9" t="s">
        <v>295</v>
      </c>
      <c r="C151" s="7">
        <v>0</v>
      </c>
      <c r="D151" s="8">
        <v>0</v>
      </c>
      <c r="E151" s="6" t="s">
        <v>282</v>
      </c>
      <c r="F151" s="7">
        <v>0</v>
      </c>
      <c r="G151" s="8">
        <v>0</v>
      </c>
      <c r="H151" s="6" t="s">
        <v>282</v>
      </c>
      <c r="I151" s="7">
        <v>0</v>
      </c>
      <c r="J151" s="8">
        <v>0</v>
      </c>
      <c r="K151" s="6" t="s">
        <v>282</v>
      </c>
      <c r="L151" s="7">
        <v>0</v>
      </c>
      <c r="M151" s="6" t="s">
        <v>282</v>
      </c>
    </row>
    <row r="152" spans="1:13" ht="33" customHeight="1" x14ac:dyDescent="0.4">
      <c r="A152" s="10" t="s">
        <v>19</v>
      </c>
      <c r="B152" s="15" t="s">
        <v>296</v>
      </c>
      <c r="C152" s="7">
        <v>0</v>
      </c>
      <c r="D152" s="8">
        <v>0</v>
      </c>
      <c r="E152" s="6" t="s">
        <v>282</v>
      </c>
      <c r="F152" s="7">
        <v>0</v>
      </c>
      <c r="G152" s="8">
        <v>0</v>
      </c>
      <c r="H152" s="6" t="s">
        <v>282</v>
      </c>
      <c r="I152" s="7">
        <v>0</v>
      </c>
      <c r="J152" s="8">
        <v>0</v>
      </c>
      <c r="K152" s="6" t="s">
        <v>282</v>
      </c>
      <c r="L152" s="7">
        <v>0</v>
      </c>
      <c r="M152" s="6" t="s">
        <v>282</v>
      </c>
    </row>
    <row r="153" spans="1:13" ht="19.5" customHeight="1" x14ac:dyDescent="0.4">
      <c r="A153" s="10" t="s">
        <v>18</v>
      </c>
      <c r="B153" s="9" t="s">
        <v>297</v>
      </c>
      <c r="C153" s="7">
        <v>0</v>
      </c>
      <c r="D153" s="8">
        <v>0</v>
      </c>
      <c r="E153" s="6" t="s">
        <v>282</v>
      </c>
      <c r="F153" s="7">
        <v>0</v>
      </c>
      <c r="G153" s="8">
        <v>0</v>
      </c>
      <c r="H153" s="6" t="s">
        <v>282</v>
      </c>
      <c r="I153" s="7">
        <v>0</v>
      </c>
      <c r="J153" s="8">
        <v>0</v>
      </c>
      <c r="K153" s="6" t="s">
        <v>282</v>
      </c>
      <c r="L153" s="7">
        <v>0</v>
      </c>
      <c r="M153" s="6" t="s">
        <v>282</v>
      </c>
    </row>
    <row r="154" spans="1:13" ht="45" customHeight="1" x14ac:dyDescent="0.4">
      <c r="A154" s="10" t="s">
        <v>17</v>
      </c>
      <c r="B154" s="15" t="s">
        <v>298</v>
      </c>
      <c r="C154" s="7">
        <v>0</v>
      </c>
      <c r="D154" s="8">
        <v>0</v>
      </c>
      <c r="E154" s="6" t="s">
        <v>282</v>
      </c>
      <c r="F154" s="7">
        <v>0</v>
      </c>
      <c r="G154" s="8">
        <v>0</v>
      </c>
      <c r="H154" s="6" t="s">
        <v>282</v>
      </c>
      <c r="I154" s="7">
        <v>0</v>
      </c>
      <c r="J154" s="8">
        <v>0</v>
      </c>
      <c r="K154" s="6" t="s">
        <v>282</v>
      </c>
      <c r="L154" s="7">
        <v>0</v>
      </c>
      <c r="M154" s="6" t="s">
        <v>282</v>
      </c>
    </row>
    <row r="155" spans="1:13" ht="33" customHeight="1" x14ac:dyDescent="0.4">
      <c r="A155" s="10" t="s">
        <v>16</v>
      </c>
      <c r="B155" s="15" t="s">
        <v>299</v>
      </c>
      <c r="C155" s="7">
        <v>15246</v>
      </c>
      <c r="D155" s="8">
        <v>5.6170088598864664E-4</v>
      </c>
      <c r="E155" s="6">
        <v>66</v>
      </c>
      <c r="F155" s="7">
        <v>2</v>
      </c>
      <c r="G155" s="8">
        <v>1.1185682326621924E-3</v>
      </c>
      <c r="H155" s="6">
        <v>71</v>
      </c>
      <c r="I155" s="7">
        <v>1</v>
      </c>
      <c r="J155" s="8">
        <v>4.0983606557377051E-3</v>
      </c>
      <c r="K155" s="6">
        <v>71</v>
      </c>
      <c r="L155" s="7">
        <v>15246</v>
      </c>
      <c r="M155" s="6">
        <v>27</v>
      </c>
    </row>
    <row r="156" spans="1:13" ht="19.5" customHeight="1" x14ac:dyDescent="0.4">
      <c r="A156" s="117" t="s">
        <v>15</v>
      </c>
      <c r="B156" s="118"/>
      <c r="C156" s="14">
        <v>193595</v>
      </c>
      <c r="D156" s="13">
        <v>7.1325254508049349E-3</v>
      </c>
      <c r="E156" s="11"/>
      <c r="F156" s="14">
        <v>35</v>
      </c>
      <c r="G156" s="13">
        <v>1.9574944071588368E-2</v>
      </c>
      <c r="H156" s="11"/>
      <c r="I156" s="14">
        <v>20</v>
      </c>
      <c r="J156" s="13">
        <v>8.1967213114754092E-2</v>
      </c>
      <c r="K156" s="11"/>
      <c r="L156" s="12">
        <v>9679.75</v>
      </c>
      <c r="M156" s="11"/>
    </row>
    <row r="157" spans="1:13" ht="19.5" customHeight="1" x14ac:dyDescent="0.4">
      <c r="A157" s="10" t="s">
        <v>14</v>
      </c>
      <c r="B157" s="9" t="s">
        <v>300</v>
      </c>
      <c r="C157" s="7">
        <v>0</v>
      </c>
      <c r="D157" s="8">
        <v>0</v>
      </c>
      <c r="E157" s="6" t="s">
        <v>282</v>
      </c>
      <c r="F157" s="7">
        <v>0</v>
      </c>
      <c r="G157" s="8">
        <v>0</v>
      </c>
      <c r="H157" s="6" t="s">
        <v>282</v>
      </c>
      <c r="I157" s="7">
        <v>0</v>
      </c>
      <c r="J157" s="8">
        <v>0</v>
      </c>
      <c r="K157" s="6" t="s">
        <v>282</v>
      </c>
      <c r="L157" s="7">
        <v>0</v>
      </c>
      <c r="M157" s="6" t="s">
        <v>282</v>
      </c>
    </row>
    <row r="158" spans="1:13" ht="19.5" customHeight="1" x14ac:dyDescent="0.4">
      <c r="A158" s="10" t="s">
        <v>13</v>
      </c>
      <c r="B158" s="9" t="s">
        <v>301</v>
      </c>
      <c r="C158" s="7">
        <v>193595</v>
      </c>
      <c r="D158" s="8">
        <v>7.1325254508049349E-3</v>
      </c>
      <c r="E158" s="6">
        <v>25</v>
      </c>
      <c r="F158" s="7">
        <v>35</v>
      </c>
      <c r="G158" s="8">
        <v>1.9574944071588368E-2</v>
      </c>
      <c r="H158" s="6">
        <v>28</v>
      </c>
      <c r="I158" s="7">
        <v>20</v>
      </c>
      <c r="J158" s="8">
        <v>8.1967213114754092E-2</v>
      </c>
      <c r="K158" s="6">
        <v>18</v>
      </c>
      <c r="L158" s="7">
        <v>9679.75</v>
      </c>
      <c r="M158" s="6">
        <v>43</v>
      </c>
    </row>
    <row r="159" spans="1:13" ht="19.5" customHeight="1" x14ac:dyDescent="0.4">
      <c r="A159" s="117" t="s">
        <v>12</v>
      </c>
      <c r="B159" s="118"/>
      <c r="C159" s="14">
        <v>26154</v>
      </c>
      <c r="D159" s="13">
        <v>9.6357896970661577E-4</v>
      </c>
      <c r="E159" s="11"/>
      <c r="F159" s="14">
        <v>3</v>
      </c>
      <c r="G159" s="13">
        <v>1.6778523489932886E-3</v>
      </c>
      <c r="H159" s="11"/>
      <c r="I159" s="14">
        <v>2</v>
      </c>
      <c r="J159" s="13">
        <v>8.1967213114754103E-3</v>
      </c>
      <c r="K159" s="11"/>
      <c r="L159" s="12">
        <v>13077</v>
      </c>
      <c r="M159" s="11"/>
    </row>
    <row r="160" spans="1:13" ht="19.5" customHeight="1" x14ac:dyDescent="0.4">
      <c r="A160" s="10" t="s">
        <v>11</v>
      </c>
      <c r="B160" s="9" t="s">
        <v>12</v>
      </c>
      <c r="C160" s="7">
        <v>26154</v>
      </c>
      <c r="D160" s="8">
        <v>9.6357896970661577E-4</v>
      </c>
      <c r="E160" s="6">
        <v>59</v>
      </c>
      <c r="F160" s="7">
        <v>3</v>
      </c>
      <c r="G160" s="8">
        <v>1.6778523489932886E-3</v>
      </c>
      <c r="H160" s="6">
        <v>68</v>
      </c>
      <c r="I160" s="7">
        <v>2</v>
      </c>
      <c r="J160" s="8">
        <v>8.1967213114754103E-3</v>
      </c>
      <c r="K160" s="6">
        <v>64</v>
      </c>
      <c r="L160" s="7">
        <v>13077</v>
      </c>
      <c r="M160" s="6">
        <v>32</v>
      </c>
    </row>
    <row r="161" spans="1:13" ht="13.5" customHeight="1" x14ac:dyDescent="0.4">
      <c r="A161" s="5" t="s">
        <v>10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3628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8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7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6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5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4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3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2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 t="s">
        <v>1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 t="s">
        <v>0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143:B143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49:B14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323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322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321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320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319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318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317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316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315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314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313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312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4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8BD51D-DA8F-4742-9B23-F5C40256A039}">
  <sheetPr>
    <pageSetUpPr fitToPage="1"/>
  </sheetPr>
  <dimension ref="A1:N171"/>
  <sheetViews>
    <sheetView showGridLines="0" zoomScaleNormal="100" zoomScaleSheetLayoutView="100" workbookViewId="0"/>
  </sheetViews>
  <sheetFormatPr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93" t="s">
        <v>325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94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94"/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94"/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02" t="s">
        <v>171</v>
      </c>
      <c r="B5" s="102"/>
      <c r="C5" s="103" t="s">
        <v>170</v>
      </c>
      <c r="D5" s="104"/>
      <c r="E5" s="105"/>
      <c r="F5" s="103" t="s">
        <v>169</v>
      </c>
      <c r="G5" s="104"/>
      <c r="H5" s="105"/>
      <c r="I5" s="103" t="s">
        <v>165</v>
      </c>
      <c r="J5" s="106"/>
      <c r="K5" s="107"/>
      <c r="L5" s="55"/>
      <c r="M5" s="18"/>
    </row>
    <row r="6" spans="1:14" s="16" customFormat="1" ht="16.5" customHeight="1" x14ac:dyDescent="0.4">
      <c r="A6" s="102"/>
      <c r="B6" s="102"/>
      <c r="C6" s="108">
        <v>12250430</v>
      </c>
      <c r="D6" s="109"/>
      <c r="E6" s="110"/>
      <c r="F6" s="108">
        <v>1190</v>
      </c>
      <c r="G6" s="109"/>
      <c r="H6" s="110"/>
      <c r="I6" s="111">
        <v>294</v>
      </c>
      <c r="J6" s="111"/>
      <c r="K6" s="111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113" t="s">
        <v>168</v>
      </c>
      <c r="B8" s="113"/>
      <c r="C8" s="114" t="s">
        <v>167</v>
      </c>
      <c r="D8" s="116" t="s">
        <v>164</v>
      </c>
      <c r="E8" s="112" t="s">
        <v>162</v>
      </c>
      <c r="F8" s="114" t="s">
        <v>166</v>
      </c>
      <c r="G8" s="116" t="s">
        <v>164</v>
      </c>
      <c r="H8" s="112" t="s">
        <v>162</v>
      </c>
      <c r="I8" s="114" t="s">
        <v>165</v>
      </c>
      <c r="J8" s="116" t="s">
        <v>164</v>
      </c>
      <c r="K8" s="112" t="s">
        <v>162</v>
      </c>
      <c r="L8" s="114" t="s">
        <v>163</v>
      </c>
      <c r="M8" s="112" t="s">
        <v>162</v>
      </c>
      <c r="N8" s="16"/>
    </row>
    <row r="9" spans="1:14" ht="27" customHeight="1" x14ac:dyDescent="0.4">
      <c r="A9" s="113"/>
      <c r="B9" s="113"/>
      <c r="C9" s="115"/>
      <c r="D9" s="116"/>
      <c r="E9" s="112"/>
      <c r="F9" s="115"/>
      <c r="G9" s="116"/>
      <c r="H9" s="112"/>
      <c r="I9" s="115"/>
      <c r="J9" s="116"/>
      <c r="K9" s="112"/>
      <c r="L9" s="114"/>
      <c r="M9" s="112"/>
      <c r="N9" s="16"/>
    </row>
    <row r="10" spans="1:14" ht="19.5" customHeight="1" x14ac:dyDescent="0.4">
      <c r="A10" s="117" t="s">
        <v>161</v>
      </c>
      <c r="B10" s="118"/>
      <c r="C10" s="14">
        <v>541426</v>
      </c>
      <c r="D10" s="13">
        <v>4.4196489429350644E-2</v>
      </c>
      <c r="E10" s="11"/>
      <c r="F10" s="14">
        <v>170</v>
      </c>
      <c r="G10" s="13">
        <v>0.14285714285714285</v>
      </c>
      <c r="H10" s="11"/>
      <c r="I10" s="14">
        <v>73</v>
      </c>
      <c r="J10" s="13">
        <v>0.24829931972789115</v>
      </c>
      <c r="K10" s="11"/>
      <c r="L10" s="12">
        <v>7416.79452054795</v>
      </c>
      <c r="M10" s="11"/>
      <c r="N10" s="16"/>
    </row>
    <row r="11" spans="1:14" ht="19.5" customHeight="1" x14ac:dyDescent="0.4">
      <c r="A11" s="10" t="s">
        <v>160</v>
      </c>
      <c r="B11" s="9" t="s">
        <v>173</v>
      </c>
      <c r="C11" s="7">
        <v>93734</v>
      </c>
      <c r="D11" s="8">
        <v>7.6514865192487125E-3</v>
      </c>
      <c r="E11" s="6">
        <v>34</v>
      </c>
      <c r="F11" s="7">
        <v>45</v>
      </c>
      <c r="G11" s="8">
        <v>3.7815126050420166E-2</v>
      </c>
      <c r="H11" s="6">
        <v>18</v>
      </c>
      <c r="I11" s="7">
        <v>24</v>
      </c>
      <c r="J11" s="8">
        <v>8.1632653061224483E-2</v>
      </c>
      <c r="K11" s="6">
        <v>12</v>
      </c>
      <c r="L11" s="7">
        <v>3905.5833333333298</v>
      </c>
      <c r="M11" s="6">
        <v>77</v>
      </c>
      <c r="N11" s="16"/>
    </row>
    <row r="12" spans="1:14" ht="19.5" customHeight="1" x14ac:dyDescent="0.4">
      <c r="A12" s="10" t="s">
        <v>159</v>
      </c>
      <c r="B12" s="9" t="s">
        <v>174</v>
      </c>
      <c r="C12" s="7">
        <v>0</v>
      </c>
      <c r="D12" s="8">
        <v>0</v>
      </c>
      <c r="E12" s="6" t="s">
        <v>282</v>
      </c>
      <c r="F12" s="7">
        <v>0</v>
      </c>
      <c r="G12" s="8">
        <v>0</v>
      </c>
      <c r="H12" s="6" t="s">
        <v>282</v>
      </c>
      <c r="I12" s="7">
        <v>0</v>
      </c>
      <c r="J12" s="8">
        <v>0</v>
      </c>
      <c r="K12" s="6" t="s">
        <v>282</v>
      </c>
      <c r="L12" s="7">
        <v>0</v>
      </c>
      <c r="M12" s="6" t="s">
        <v>282</v>
      </c>
      <c r="N12" s="16"/>
    </row>
    <row r="13" spans="1:14" ht="33" customHeight="1" x14ac:dyDescent="0.4">
      <c r="A13" s="10" t="s">
        <v>158</v>
      </c>
      <c r="B13" s="15" t="s">
        <v>175</v>
      </c>
      <c r="C13" s="7">
        <v>46455</v>
      </c>
      <c r="D13" s="8">
        <v>3.792111787096453E-3</v>
      </c>
      <c r="E13" s="6">
        <v>44</v>
      </c>
      <c r="F13" s="7">
        <v>15</v>
      </c>
      <c r="G13" s="8">
        <v>1.2605042016806723E-2</v>
      </c>
      <c r="H13" s="6">
        <v>44</v>
      </c>
      <c r="I13" s="7">
        <v>8</v>
      </c>
      <c r="J13" s="8">
        <v>2.7210884353741496E-2</v>
      </c>
      <c r="K13" s="6">
        <v>37</v>
      </c>
      <c r="L13" s="7">
        <v>5806.875</v>
      </c>
      <c r="M13" s="6">
        <v>55</v>
      </c>
      <c r="N13" s="16"/>
    </row>
    <row r="14" spans="1:14" ht="33" customHeight="1" x14ac:dyDescent="0.4">
      <c r="A14" s="10" t="s">
        <v>157</v>
      </c>
      <c r="B14" s="15" t="s">
        <v>176</v>
      </c>
      <c r="C14" s="7">
        <v>217941</v>
      </c>
      <c r="D14" s="8">
        <v>1.7790477558746916E-2</v>
      </c>
      <c r="E14" s="6">
        <v>17</v>
      </c>
      <c r="F14" s="7">
        <v>47</v>
      </c>
      <c r="G14" s="8">
        <v>3.949579831932773E-2</v>
      </c>
      <c r="H14" s="6">
        <v>17</v>
      </c>
      <c r="I14" s="7">
        <v>17</v>
      </c>
      <c r="J14" s="8">
        <v>5.7823129251700682E-2</v>
      </c>
      <c r="K14" s="6">
        <v>19</v>
      </c>
      <c r="L14" s="7">
        <v>12820.0588235294</v>
      </c>
      <c r="M14" s="6">
        <v>26</v>
      </c>
      <c r="N14" s="16"/>
    </row>
    <row r="15" spans="1:14" ht="19.5" customHeight="1" x14ac:dyDescent="0.4">
      <c r="A15" s="10" t="s">
        <v>156</v>
      </c>
      <c r="B15" s="9" t="s">
        <v>177</v>
      </c>
      <c r="C15" s="7">
        <v>25038</v>
      </c>
      <c r="D15" s="8">
        <v>2.0438466241593151E-3</v>
      </c>
      <c r="E15" s="6">
        <v>60</v>
      </c>
      <c r="F15" s="7">
        <v>6</v>
      </c>
      <c r="G15" s="8">
        <v>5.0420168067226894E-3</v>
      </c>
      <c r="H15" s="6">
        <v>64</v>
      </c>
      <c r="I15" s="7">
        <v>4</v>
      </c>
      <c r="J15" s="8">
        <v>1.3605442176870748E-2</v>
      </c>
      <c r="K15" s="6">
        <v>55</v>
      </c>
      <c r="L15" s="7">
        <v>6259.5</v>
      </c>
      <c r="M15" s="6">
        <v>47</v>
      </c>
      <c r="N15" s="16"/>
    </row>
    <row r="16" spans="1:14" ht="19.5" customHeight="1" x14ac:dyDescent="0.4">
      <c r="A16" s="10" t="s">
        <v>155</v>
      </c>
      <c r="B16" s="9" t="s">
        <v>178</v>
      </c>
      <c r="C16" s="7">
        <v>20455</v>
      </c>
      <c r="D16" s="8">
        <v>1.6697373071802378E-3</v>
      </c>
      <c r="E16" s="6">
        <v>68</v>
      </c>
      <c r="F16" s="7">
        <v>17</v>
      </c>
      <c r="G16" s="8">
        <v>1.4285714285714285E-2</v>
      </c>
      <c r="H16" s="6">
        <v>39</v>
      </c>
      <c r="I16" s="7">
        <v>10</v>
      </c>
      <c r="J16" s="8">
        <v>3.4013605442176874E-2</v>
      </c>
      <c r="K16" s="6">
        <v>31</v>
      </c>
      <c r="L16" s="7">
        <v>2045.5</v>
      </c>
      <c r="M16" s="6">
        <v>84</v>
      </c>
      <c r="N16" s="16"/>
    </row>
    <row r="17" spans="1:14" ht="19.5" customHeight="1" x14ac:dyDescent="0.4">
      <c r="A17" s="10" t="s">
        <v>154</v>
      </c>
      <c r="B17" s="9" t="s">
        <v>179</v>
      </c>
      <c r="C17" s="7">
        <v>91560</v>
      </c>
      <c r="D17" s="8">
        <v>7.4740233608126408E-3</v>
      </c>
      <c r="E17" s="6">
        <v>35</v>
      </c>
      <c r="F17" s="7">
        <v>34</v>
      </c>
      <c r="G17" s="8">
        <v>2.8571428571428571E-2</v>
      </c>
      <c r="H17" s="6">
        <v>23</v>
      </c>
      <c r="I17" s="7">
        <v>15</v>
      </c>
      <c r="J17" s="8">
        <v>5.1020408163265307E-2</v>
      </c>
      <c r="K17" s="6">
        <v>23</v>
      </c>
      <c r="L17" s="7">
        <v>6104</v>
      </c>
      <c r="M17" s="6">
        <v>49</v>
      </c>
      <c r="N17" s="16"/>
    </row>
    <row r="18" spans="1:14" ht="33" customHeight="1" x14ac:dyDescent="0.4">
      <c r="A18" s="10" t="s">
        <v>153</v>
      </c>
      <c r="B18" s="15" t="s">
        <v>180</v>
      </c>
      <c r="C18" s="7">
        <v>0</v>
      </c>
      <c r="D18" s="8">
        <v>0</v>
      </c>
      <c r="E18" s="6" t="s">
        <v>282</v>
      </c>
      <c r="F18" s="7">
        <v>0</v>
      </c>
      <c r="G18" s="8">
        <v>0</v>
      </c>
      <c r="H18" s="6" t="s">
        <v>282</v>
      </c>
      <c r="I18" s="7">
        <v>0</v>
      </c>
      <c r="J18" s="8">
        <v>0</v>
      </c>
      <c r="K18" s="6" t="s">
        <v>282</v>
      </c>
      <c r="L18" s="7">
        <v>0</v>
      </c>
      <c r="M18" s="6" t="s">
        <v>282</v>
      </c>
      <c r="N18" s="16"/>
    </row>
    <row r="19" spans="1:14" ht="19.5" customHeight="1" x14ac:dyDescent="0.4">
      <c r="A19" s="10" t="s">
        <v>152</v>
      </c>
      <c r="B19" s="9" t="s">
        <v>181</v>
      </c>
      <c r="C19" s="7">
        <v>46243</v>
      </c>
      <c r="D19" s="8">
        <v>3.7748062721063669E-3</v>
      </c>
      <c r="E19" s="6">
        <v>46</v>
      </c>
      <c r="F19" s="7">
        <v>22</v>
      </c>
      <c r="G19" s="8">
        <v>1.8487394957983194E-2</v>
      </c>
      <c r="H19" s="6">
        <v>36</v>
      </c>
      <c r="I19" s="7">
        <v>9</v>
      </c>
      <c r="J19" s="8">
        <v>3.0612244897959183E-2</v>
      </c>
      <c r="K19" s="6">
        <v>34</v>
      </c>
      <c r="L19" s="7">
        <v>5138.1111111111104</v>
      </c>
      <c r="M19" s="6">
        <v>60</v>
      </c>
      <c r="N19" s="16"/>
    </row>
    <row r="20" spans="1:14" ht="19.5" customHeight="1" x14ac:dyDescent="0.4">
      <c r="A20" s="117" t="s">
        <v>151</v>
      </c>
      <c r="B20" s="118"/>
      <c r="C20" s="14">
        <v>271040</v>
      </c>
      <c r="D20" s="13">
        <v>2.2124937655249654E-2</v>
      </c>
      <c r="E20" s="11"/>
      <c r="F20" s="14">
        <v>37</v>
      </c>
      <c r="G20" s="13">
        <v>3.1092436974789917E-2</v>
      </c>
      <c r="H20" s="11"/>
      <c r="I20" s="14">
        <v>21</v>
      </c>
      <c r="J20" s="13">
        <v>7.1428571428571425E-2</v>
      </c>
      <c r="K20" s="11"/>
      <c r="L20" s="12">
        <v>12906.666666666701</v>
      </c>
      <c r="M20" s="11"/>
      <c r="N20" s="16"/>
    </row>
    <row r="21" spans="1:14" ht="19.5" customHeight="1" x14ac:dyDescent="0.4">
      <c r="A21" s="10" t="s">
        <v>150</v>
      </c>
      <c r="B21" s="9" t="s">
        <v>182</v>
      </c>
      <c r="C21" s="7">
        <v>23904</v>
      </c>
      <c r="D21" s="8">
        <v>1.9512784449198927E-3</v>
      </c>
      <c r="E21" s="6">
        <v>62</v>
      </c>
      <c r="F21" s="7">
        <v>10</v>
      </c>
      <c r="G21" s="8">
        <v>8.4033613445378148E-3</v>
      </c>
      <c r="H21" s="6">
        <v>53</v>
      </c>
      <c r="I21" s="7">
        <v>5</v>
      </c>
      <c r="J21" s="8">
        <v>1.7006802721088437E-2</v>
      </c>
      <c r="K21" s="6">
        <v>46</v>
      </c>
      <c r="L21" s="7">
        <v>4780.8</v>
      </c>
      <c r="M21" s="6">
        <v>65</v>
      </c>
      <c r="N21" s="16"/>
    </row>
    <row r="22" spans="1:14" ht="19.5" customHeight="1" x14ac:dyDescent="0.4">
      <c r="A22" s="10" t="s">
        <v>149</v>
      </c>
      <c r="B22" s="9" t="s">
        <v>183</v>
      </c>
      <c r="C22" s="7">
        <v>24280</v>
      </c>
      <c r="D22" s="8">
        <v>1.9819712450909886E-3</v>
      </c>
      <c r="E22" s="6">
        <v>61</v>
      </c>
      <c r="F22" s="7">
        <v>1</v>
      </c>
      <c r="G22" s="8">
        <v>8.4033613445378156E-4</v>
      </c>
      <c r="H22" s="6">
        <v>87</v>
      </c>
      <c r="I22" s="7">
        <v>1</v>
      </c>
      <c r="J22" s="8">
        <v>3.4013605442176869E-3</v>
      </c>
      <c r="K22" s="6">
        <v>78</v>
      </c>
      <c r="L22" s="7">
        <v>24280</v>
      </c>
      <c r="M22" s="6">
        <v>11</v>
      </c>
    </row>
    <row r="23" spans="1:14" ht="33" customHeight="1" x14ac:dyDescent="0.4">
      <c r="A23" s="10" t="s">
        <v>148</v>
      </c>
      <c r="B23" s="15" t="s">
        <v>184</v>
      </c>
      <c r="C23" s="7">
        <v>0</v>
      </c>
      <c r="D23" s="8">
        <v>0</v>
      </c>
      <c r="E23" s="6" t="s">
        <v>282</v>
      </c>
      <c r="F23" s="7">
        <v>0</v>
      </c>
      <c r="G23" s="8">
        <v>0</v>
      </c>
      <c r="H23" s="6" t="s">
        <v>282</v>
      </c>
      <c r="I23" s="7">
        <v>0</v>
      </c>
      <c r="J23" s="8">
        <v>0</v>
      </c>
      <c r="K23" s="6" t="s">
        <v>282</v>
      </c>
      <c r="L23" s="7">
        <v>0</v>
      </c>
      <c r="M23" s="6" t="s">
        <v>282</v>
      </c>
    </row>
    <row r="24" spans="1:14" ht="33" customHeight="1" x14ac:dyDescent="0.4">
      <c r="A24" s="10" t="s">
        <v>147</v>
      </c>
      <c r="B24" s="15" t="s">
        <v>185</v>
      </c>
      <c r="C24" s="7">
        <v>0</v>
      </c>
      <c r="D24" s="8">
        <v>0</v>
      </c>
      <c r="E24" s="6" t="s">
        <v>282</v>
      </c>
      <c r="F24" s="7">
        <v>0</v>
      </c>
      <c r="G24" s="8">
        <v>0</v>
      </c>
      <c r="H24" s="6" t="s">
        <v>282</v>
      </c>
      <c r="I24" s="7">
        <v>0</v>
      </c>
      <c r="J24" s="8">
        <v>0</v>
      </c>
      <c r="K24" s="6" t="s">
        <v>282</v>
      </c>
      <c r="L24" s="7">
        <v>0</v>
      </c>
      <c r="M24" s="6" t="s">
        <v>282</v>
      </c>
    </row>
    <row r="25" spans="1:14" ht="33" customHeight="1" x14ac:dyDescent="0.4">
      <c r="A25" s="10" t="s">
        <v>146</v>
      </c>
      <c r="B25" s="15" t="s">
        <v>186</v>
      </c>
      <c r="C25" s="7">
        <v>4640</v>
      </c>
      <c r="D25" s="8">
        <v>3.7876221487735532E-4</v>
      </c>
      <c r="E25" s="6">
        <v>83</v>
      </c>
      <c r="F25" s="7">
        <v>1</v>
      </c>
      <c r="G25" s="8">
        <v>8.4033613445378156E-4</v>
      </c>
      <c r="H25" s="6">
        <v>87</v>
      </c>
      <c r="I25" s="7">
        <v>1</v>
      </c>
      <c r="J25" s="8">
        <v>3.4013605442176869E-3</v>
      </c>
      <c r="K25" s="6">
        <v>78</v>
      </c>
      <c r="L25" s="7">
        <v>4640</v>
      </c>
      <c r="M25" s="6">
        <v>68</v>
      </c>
    </row>
    <row r="26" spans="1:14" ht="19.5" customHeight="1" x14ac:dyDescent="0.4">
      <c r="A26" s="10" t="s">
        <v>145</v>
      </c>
      <c r="B26" s="9" t="s">
        <v>187</v>
      </c>
      <c r="C26" s="7">
        <v>0</v>
      </c>
      <c r="D26" s="8">
        <v>0</v>
      </c>
      <c r="E26" s="6" t="s">
        <v>282</v>
      </c>
      <c r="F26" s="7">
        <v>0</v>
      </c>
      <c r="G26" s="8">
        <v>0</v>
      </c>
      <c r="H26" s="6" t="s">
        <v>282</v>
      </c>
      <c r="I26" s="7">
        <v>0</v>
      </c>
      <c r="J26" s="8">
        <v>0</v>
      </c>
      <c r="K26" s="6" t="s">
        <v>282</v>
      </c>
      <c r="L26" s="7">
        <v>0</v>
      </c>
      <c r="M26" s="6" t="s">
        <v>282</v>
      </c>
    </row>
    <row r="27" spans="1:14" ht="19.5" customHeight="1" x14ac:dyDescent="0.4">
      <c r="A27" s="10" t="s">
        <v>144</v>
      </c>
      <c r="B27" s="9" t="s">
        <v>188</v>
      </c>
      <c r="C27" s="7">
        <v>0</v>
      </c>
      <c r="D27" s="8">
        <v>0</v>
      </c>
      <c r="E27" s="6" t="s">
        <v>282</v>
      </c>
      <c r="F27" s="7">
        <v>0</v>
      </c>
      <c r="G27" s="8">
        <v>0</v>
      </c>
      <c r="H27" s="6" t="s">
        <v>282</v>
      </c>
      <c r="I27" s="7">
        <v>0</v>
      </c>
      <c r="J27" s="8">
        <v>0</v>
      </c>
      <c r="K27" s="6" t="s">
        <v>282</v>
      </c>
      <c r="L27" s="7">
        <v>0</v>
      </c>
      <c r="M27" s="6" t="s">
        <v>282</v>
      </c>
    </row>
    <row r="28" spans="1:14" ht="19.5" customHeight="1" x14ac:dyDescent="0.4">
      <c r="A28" s="10" t="s">
        <v>143</v>
      </c>
      <c r="B28" s="9" t="s">
        <v>189</v>
      </c>
      <c r="C28" s="7">
        <v>0</v>
      </c>
      <c r="D28" s="8">
        <v>0</v>
      </c>
      <c r="E28" s="6" t="s">
        <v>282</v>
      </c>
      <c r="F28" s="7">
        <v>0</v>
      </c>
      <c r="G28" s="8">
        <v>0</v>
      </c>
      <c r="H28" s="6" t="s">
        <v>282</v>
      </c>
      <c r="I28" s="7">
        <v>0</v>
      </c>
      <c r="J28" s="8">
        <v>0</v>
      </c>
      <c r="K28" s="6" t="s">
        <v>282</v>
      </c>
      <c r="L28" s="7">
        <v>0</v>
      </c>
      <c r="M28" s="6" t="s">
        <v>282</v>
      </c>
    </row>
    <row r="29" spans="1:14" ht="19.5" customHeight="1" x14ac:dyDescent="0.4">
      <c r="A29" s="10" t="s">
        <v>142</v>
      </c>
      <c r="B29" s="9" t="s">
        <v>190</v>
      </c>
      <c r="C29" s="7">
        <v>62898</v>
      </c>
      <c r="D29" s="8">
        <v>5.1343503860680805E-3</v>
      </c>
      <c r="E29" s="6">
        <v>38</v>
      </c>
      <c r="F29" s="7">
        <v>2</v>
      </c>
      <c r="G29" s="8">
        <v>1.6806722689075631E-3</v>
      </c>
      <c r="H29" s="6">
        <v>80</v>
      </c>
      <c r="I29" s="7">
        <v>2</v>
      </c>
      <c r="J29" s="8">
        <v>6.8027210884353739E-3</v>
      </c>
      <c r="K29" s="6">
        <v>68</v>
      </c>
      <c r="L29" s="7">
        <v>31449</v>
      </c>
      <c r="M29" s="6">
        <v>7</v>
      </c>
    </row>
    <row r="30" spans="1:14" ht="19.5" customHeight="1" x14ac:dyDescent="0.4">
      <c r="A30" s="10" t="s">
        <v>141</v>
      </c>
      <c r="B30" s="9" t="s">
        <v>191</v>
      </c>
      <c r="C30" s="7">
        <v>5550</v>
      </c>
      <c r="D30" s="8">
        <v>4.5304532167442284E-4</v>
      </c>
      <c r="E30" s="6">
        <v>81</v>
      </c>
      <c r="F30" s="7">
        <v>2</v>
      </c>
      <c r="G30" s="8">
        <v>1.6806722689075631E-3</v>
      </c>
      <c r="H30" s="6">
        <v>80</v>
      </c>
      <c r="I30" s="7">
        <v>1</v>
      </c>
      <c r="J30" s="8">
        <v>3.4013605442176869E-3</v>
      </c>
      <c r="K30" s="6">
        <v>78</v>
      </c>
      <c r="L30" s="7">
        <v>5550</v>
      </c>
      <c r="M30" s="6">
        <v>57</v>
      </c>
    </row>
    <row r="31" spans="1:14" ht="33" customHeight="1" x14ac:dyDescent="0.4">
      <c r="A31" s="10" t="s">
        <v>140</v>
      </c>
      <c r="B31" s="15" t="s">
        <v>192</v>
      </c>
      <c r="C31" s="7">
        <v>149768</v>
      </c>
      <c r="D31" s="8">
        <v>1.2225530042618912E-2</v>
      </c>
      <c r="E31" s="6">
        <v>24</v>
      </c>
      <c r="F31" s="7">
        <v>23</v>
      </c>
      <c r="G31" s="8">
        <v>1.9327731092436976E-2</v>
      </c>
      <c r="H31" s="6">
        <v>34</v>
      </c>
      <c r="I31" s="7">
        <v>13</v>
      </c>
      <c r="J31" s="8">
        <v>4.4217687074829932E-2</v>
      </c>
      <c r="K31" s="6">
        <v>24</v>
      </c>
      <c r="L31" s="7">
        <v>11520.615384615399</v>
      </c>
      <c r="M31" s="6">
        <v>31</v>
      </c>
    </row>
    <row r="32" spans="1:14" ht="33" customHeight="1" x14ac:dyDescent="0.4">
      <c r="A32" s="119" t="s">
        <v>139</v>
      </c>
      <c r="B32" s="120"/>
      <c r="C32" s="14">
        <v>48477</v>
      </c>
      <c r="D32" s="13">
        <v>3.957167217803783E-3</v>
      </c>
      <c r="E32" s="11"/>
      <c r="F32" s="14">
        <v>20</v>
      </c>
      <c r="G32" s="13">
        <v>1.680672268907563E-2</v>
      </c>
      <c r="H32" s="11"/>
      <c r="I32" s="14">
        <v>9</v>
      </c>
      <c r="J32" s="13">
        <v>3.0612244897959183E-2</v>
      </c>
      <c r="K32" s="11"/>
      <c r="L32" s="12">
        <v>5386.3333333333303</v>
      </c>
      <c r="M32" s="11"/>
    </row>
    <row r="33" spans="1:13" ht="19.5" customHeight="1" x14ac:dyDescent="0.4">
      <c r="A33" s="10" t="s">
        <v>138</v>
      </c>
      <c r="B33" s="9" t="s">
        <v>193</v>
      </c>
      <c r="C33" s="7">
        <v>20681</v>
      </c>
      <c r="D33" s="8">
        <v>1.6881856391979711E-3</v>
      </c>
      <c r="E33" s="6">
        <v>66</v>
      </c>
      <c r="F33" s="7">
        <v>12</v>
      </c>
      <c r="G33" s="8">
        <v>1.0084033613445379E-2</v>
      </c>
      <c r="H33" s="6">
        <v>48</v>
      </c>
      <c r="I33" s="7">
        <v>5</v>
      </c>
      <c r="J33" s="8">
        <v>1.7006802721088437E-2</v>
      </c>
      <c r="K33" s="6">
        <v>46</v>
      </c>
      <c r="L33" s="7">
        <v>4136.2</v>
      </c>
      <c r="M33" s="6">
        <v>73</v>
      </c>
    </row>
    <row r="34" spans="1:13" ht="33" customHeight="1" x14ac:dyDescent="0.4">
      <c r="A34" s="10" t="s">
        <v>137</v>
      </c>
      <c r="B34" s="15" t="s">
        <v>194</v>
      </c>
      <c r="C34" s="7">
        <v>27796</v>
      </c>
      <c r="D34" s="8">
        <v>2.2689815786058123E-3</v>
      </c>
      <c r="E34" s="6">
        <v>56</v>
      </c>
      <c r="F34" s="7">
        <v>11</v>
      </c>
      <c r="G34" s="8">
        <v>9.2436974789915968E-3</v>
      </c>
      <c r="H34" s="6">
        <v>52</v>
      </c>
      <c r="I34" s="7">
        <v>6</v>
      </c>
      <c r="J34" s="8">
        <v>2.0408163265306121E-2</v>
      </c>
      <c r="K34" s="6">
        <v>41</v>
      </c>
      <c r="L34" s="7">
        <v>4632.6666666666697</v>
      </c>
      <c r="M34" s="6">
        <v>69</v>
      </c>
    </row>
    <row r="35" spans="1:13" ht="19.5" customHeight="1" x14ac:dyDescent="0.4">
      <c r="A35" s="117" t="s">
        <v>136</v>
      </c>
      <c r="B35" s="118"/>
      <c r="C35" s="14">
        <v>1250596</v>
      </c>
      <c r="D35" s="13">
        <v>0.1020858859648192</v>
      </c>
      <c r="E35" s="11"/>
      <c r="F35" s="14">
        <v>91</v>
      </c>
      <c r="G35" s="13">
        <v>7.6470588235294124E-2</v>
      </c>
      <c r="H35" s="11"/>
      <c r="I35" s="14">
        <v>37</v>
      </c>
      <c r="J35" s="13">
        <v>0.12585034013605442</v>
      </c>
      <c r="K35" s="11"/>
      <c r="L35" s="12">
        <v>33799.891891891901</v>
      </c>
      <c r="M35" s="11"/>
    </row>
    <row r="36" spans="1:13" ht="19.5" customHeight="1" x14ac:dyDescent="0.4">
      <c r="A36" s="10" t="s">
        <v>135</v>
      </c>
      <c r="B36" s="9" t="s">
        <v>195</v>
      </c>
      <c r="C36" s="7">
        <v>176578</v>
      </c>
      <c r="D36" s="8">
        <v>1.4414024650563287E-2</v>
      </c>
      <c r="E36" s="6">
        <v>19</v>
      </c>
      <c r="F36" s="7">
        <v>33</v>
      </c>
      <c r="G36" s="8">
        <v>2.7731092436974789E-2</v>
      </c>
      <c r="H36" s="6">
        <v>27</v>
      </c>
      <c r="I36" s="7">
        <v>10</v>
      </c>
      <c r="J36" s="8">
        <v>3.4013605442176874E-2</v>
      </c>
      <c r="K36" s="6">
        <v>31</v>
      </c>
      <c r="L36" s="7">
        <v>17657.8</v>
      </c>
      <c r="M36" s="6">
        <v>17</v>
      </c>
    </row>
    <row r="37" spans="1:13" ht="19.5" customHeight="1" x14ac:dyDescent="0.4">
      <c r="A37" s="10" t="s">
        <v>134</v>
      </c>
      <c r="B37" s="9" t="s">
        <v>196</v>
      </c>
      <c r="C37" s="7">
        <v>162296</v>
      </c>
      <c r="D37" s="8">
        <v>1.3248188022787771E-2</v>
      </c>
      <c r="E37" s="6">
        <v>22</v>
      </c>
      <c r="F37" s="7">
        <v>59</v>
      </c>
      <c r="G37" s="8">
        <v>4.9579831932773107E-2</v>
      </c>
      <c r="H37" s="6">
        <v>14</v>
      </c>
      <c r="I37" s="7">
        <v>27</v>
      </c>
      <c r="J37" s="8">
        <v>9.1836734693877556E-2</v>
      </c>
      <c r="K37" s="6">
        <v>10</v>
      </c>
      <c r="L37" s="7">
        <v>6010.9629629629599</v>
      </c>
      <c r="M37" s="6">
        <v>53</v>
      </c>
    </row>
    <row r="38" spans="1:13" ht="19.5" customHeight="1" x14ac:dyDescent="0.4">
      <c r="A38" s="10" t="s">
        <v>133</v>
      </c>
      <c r="B38" s="15" t="s">
        <v>197</v>
      </c>
      <c r="C38" s="7">
        <v>11465</v>
      </c>
      <c r="D38" s="8">
        <v>9.3588551585536181E-4</v>
      </c>
      <c r="E38" s="6">
        <v>73</v>
      </c>
      <c r="F38" s="7">
        <v>12</v>
      </c>
      <c r="G38" s="8">
        <v>1.0084033613445379E-2</v>
      </c>
      <c r="H38" s="6">
        <v>48</v>
      </c>
      <c r="I38" s="7">
        <v>7</v>
      </c>
      <c r="J38" s="8">
        <v>2.3809523809523808E-2</v>
      </c>
      <c r="K38" s="6">
        <v>38</v>
      </c>
      <c r="L38" s="7">
        <v>1637.8571428571399</v>
      </c>
      <c r="M38" s="6">
        <v>86</v>
      </c>
    </row>
    <row r="39" spans="1:13" ht="33" customHeight="1" x14ac:dyDescent="0.4">
      <c r="A39" s="10" t="s">
        <v>132</v>
      </c>
      <c r="B39" s="15" t="s">
        <v>198</v>
      </c>
      <c r="C39" s="7">
        <v>900257</v>
      </c>
      <c r="D39" s="8">
        <v>7.3487787775612781E-2</v>
      </c>
      <c r="E39" s="6">
        <v>1</v>
      </c>
      <c r="F39" s="7">
        <v>36</v>
      </c>
      <c r="G39" s="8">
        <v>3.0252100840336135E-2</v>
      </c>
      <c r="H39" s="6">
        <v>22</v>
      </c>
      <c r="I39" s="7">
        <v>18</v>
      </c>
      <c r="J39" s="8">
        <v>6.1224489795918366E-2</v>
      </c>
      <c r="K39" s="6">
        <v>18</v>
      </c>
      <c r="L39" s="7">
        <v>50014.277777777803</v>
      </c>
      <c r="M39" s="6">
        <v>5</v>
      </c>
    </row>
    <row r="40" spans="1:13" ht="19.5" customHeight="1" x14ac:dyDescent="0.4">
      <c r="A40" s="117" t="s">
        <v>131</v>
      </c>
      <c r="B40" s="118"/>
      <c r="C40" s="14">
        <v>1439822</v>
      </c>
      <c r="D40" s="13">
        <v>0.11753236417007402</v>
      </c>
      <c r="E40" s="11"/>
      <c r="F40" s="14">
        <v>162</v>
      </c>
      <c r="G40" s="13">
        <v>0.13613445378151259</v>
      </c>
      <c r="H40" s="11"/>
      <c r="I40" s="14">
        <v>22</v>
      </c>
      <c r="J40" s="13">
        <v>7.4829931972789115E-2</v>
      </c>
      <c r="K40" s="11"/>
      <c r="L40" s="12">
        <v>65446.4545454545</v>
      </c>
      <c r="M40" s="11"/>
    </row>
    <row r="41" spans="1:13" ht="19.5" customHeight="1" x14ac:dyDescent="0.4">
      <c r="A41" s="10" t="s">
        <v>130</v>
      </c>
      <c r="B41" s="9" t="s">
        <v>199</v>
      </c>
      <c r="C41" s="7">
        <v>0</v>
      </c>
      <c r="D41" s="8">
        <v>0</v>
      </c>
      <c r="E41" s="6" t="s">
        <v>282</v>
      </c>
      <c r="F41" s="7">
        <v>0</v>
      </c>
      <c r="G41" s="8">
        <v>0</v>
      </c>
      <c r="H41" s="6" t="s">
        <v>282</v>
      </c>
      <c r="I41" s="7">
        <v>0</v>
      </c>
      <c r="J41" s="8">
        <v>0</v>
      </c>
      <c r="K41" s="6" t="s">
        <v>282</v>
      </c>
      <c r="L41" s="7">
        <v>0</v>
      </c>
      <c r="M41" s="6" t="s">
        <v>282</v>
      </c>
    </row>
    <row r="42" spans="1:13" ht="33" customHeight="1" x14ac:dyDescent="0.4">
      <c r="A42" s="10" t="s">
        <v>129</v>
      </c>
      <c r="B42" s="15" t="s">
        <v>200</v>
      </c>
      <c r="C42" s="7">
        <v>0</v>
      </c>
      <c r="D42" s="8">
        <v>0</v>
      </c>
      <c r="E42" s="6" t="s">
        <v>282</v>
      </c>
      <c r="F42" s="7">
        <v>0</v>
      </c>
      <c r="G42" s="8">
        <v>0</v>
      </c>
      <c r="H42" s="6" t="s">
        <v>282</v>
      </c>
      <c r="I42" s="7">
        <v>0</v>
      </c>
      <c r="J42" s="8">
        <v>0</v>
      </c>
      <c r="K42" s="6" t="s">
        <v>282</v>
      </c>
      <c r="L42" s="7">
        <v>0</v>
      </c>
      <c r="M42" s="6" t="s">
        <v>282</v>
      </c>
    </row>
    <row r="43" spans="1:13" ht="33" customHeight="1" x14ac:dyDescent="0.4">
      <c r="A43" s="10" t="s">
        <v>128</v>
      </c>
      <c r="B43" s="15" t="s">
        <v>201</v>
      </c>
      <c r="C43" s="7">
        <v>450331</v>
      </c>
      <c r="D43" s="8">
        <v>3.6760423919813427E-2</v>
      </c>
      <c r="E43" s="6">
        <v>9</v>
      </c>
      <c r="F43" s="7">
        <v>69</v>
      </c>
      <c r="G43" s="8">
        <v>5.7983193277310927E-2</v>
      </c>
      <c r="H43" s="6">
        <v>11</v>
      </c>
      <c r="I43" s="7">
        <v>7</v>
      </c>
      <c r="J43" s="8">
        <v>2.3809523809523808E-2</v>
      </c>
      <c r="K43" s="6">
        <v>38</v>
      </c>
      <c r="L43" s="7">
        <v>64333</v>
      </c>
      <c r="M43" s="6">
        <v>4</v>
      </c>
    </row>
    <row r="44" spans="1:13" ht="19.5" customHeight="1" x14ac:dyDescent="0.4">
      <c r="A44" s="10" t="s">
        <v>127</v>
      </c>
      <c r="B44" s="9" t="s">
        <v>202</v>
      </c>
      <c r="C44" s="7">
        <v>547453</v>
      </c>
      <c r="D44" s="8">
        <v>4.468847215975276E-2</v>
      </c>
      <c r="E44" s="6">
        <v>6</v>
      </c>
      <c r="F44" s="7">
        <v>117</v>
      </c>
      <c r="G44" s="8">
        <v>9.8319327731092435E-2</v>
      </c>
      <c r="H44" s="6">
        <v>4</v>
      </c>
      <c r="I44" s="7">
        <v>11</v>
      </c>
      <c r="J44" s="8">
        <v>3.7414965986394558E-2</v>
      </c>
      <c r="K44" s="6">
        <v>29</v>
      </c>
      <c r="L44" s="7">
        <v>49768.4545454545</v>
      </c>
      <c r="M44" s="6">
        <v>6</v>
      </c>
    </row>
    <row r="45" spans="1:13" ht="33" customHeight="1" x14ac:dyDescent="0.4">
      <c r="A45" s="10" t="s">
        <v>126</v>
      </c>
      <c r="B45" s="15" t="s">
        <v>203</v>
      </c>
      <c r="C45" s="7">
        <v>290253</v>
      </c>
      <c r="D45" s="8">
        <v>2.3693290766120045E-2</v>
      </c>
      <c r="E45" s="6">
        <v>15</v>
      </c>
      <c r="F45" s="7">
        <v>108</v>
      </c>
      <c r="G45" s="8">
        <v>9.07563025210084E-2</v>
      </c>
      <c r="H45" s="6">
        <v>6</v>
      </c>
      <c r="I45" s="7">
        <v>13</v>
      </c>
      <c r="J45" s="8">
        <v>4.4217687074829932E-2</v>
      </c>
      <c r="K45" s="6">
        <v>24</v>
      </c>
      <c r="L45" s="7">
        <v>22327.1538461538</v>
      </c>
      <c r="M45" s="6">
        <v>13</v>
      </c>
    </row>
    <row r="46" spans="1:13" ht="19.5" customHeight="1" x14ac:dyDescent="0.4">
      <c r="A46" s="10" t="s">
        <v>125</v>
      </c>
      <c r="B46" s="9" t="s">
        <v>204</v>
      </c>
      <c r="C46" s="7">
        <v>10614</v>
      </c>
      <c r="D46" s="8">
        <v>8.6641856653195035E-4</v>
      </c>
      <c r="E46" s="6">
        <v>75</v>
      </c>
      <c r="F46" s="7">
        <v>16</v>
      </c>
      <c r="G46" s="8">
        <v>1.3445378151260505E-2</v>
      </c>
      <c r="H46" s="6">
        <v>40</v>
      </c>
      <c r="I46" s="7">
        <v>1</v>
      </c>
      <c r="J46" s="8">
        <v>3.4013605442176869E-3</v>
      </c>
      <c r="K46" s="6">
        <v>78</v>
      </c>
      <c r="L46" s="7">
        <v>10614</v>
      </c>
      <c r="M46" s="6">
        <v>32</v>
      </c>
    </row>
    <row r="47" spans="1:13" ht="19.5" customHeight="1" x14ac:dyDescent="0.4">
      <c r="A47" s="10" t="s">
        <v>124</v>
      </c>
      <c r="B47" s="9" t="s">
        <v>205</v>
      </c>
      <c r="C47" s="7">
        <v>141171</v>
      </c>
      <c r="D47" s="8">
        <v>1.1523758757855846E-2</v>
      </c>
      <c r="E47" s="6">
        <v>26</v>
      </c>
      <c r="F47" s="7">
        <v>30</v>
      </c>
      <c r="G47" s="8">
        <v>2.5210084033613446E-2</v>
      </c>
      <c r="H47" s="6">
        <v>29</v>
      </c>
      <c r="I47" s="7">
        <v>5</v>
      </c>
      <c r="J47" s="8">
        <v>1.7006802721088437E-2</v>
      </c>
      <c r="K47" s="6">
        <v>46</v>
      </c>
      <c r="L47" s="7">
        <v>28234.2</v>
      </c>
      <c r="M47" s="6">
        <v>8</v>
      </c>
    </row>
    <row r="48" spans="1:13" ht="19.5" customHeight="1" x14ac:dyDescent="0.4">
      <c r="A48" s="117" t="s">
        <v>123</v>
      </c>
      <c r="B48" s="118"/>
      <c r="C48" s="14">
        <v>1198021</v>
      </c>
      <c r="D48" s="13">
        <v>9.7794199877065544E-2</v>
      </c>
      <c r="E48" s="11"/>
      <c r="F48" s="14">
        <v>182</v>
      </c>
      <c r="G48" s="13">
        <v>0.15294117647058825</v>
      </c>
      <c r="H48" s="11"/>
      <c r="I48" s="14">
        <v>27</v>
      </c>
      <c r="J48" s="13">
        <v>9.1836734693877556E-2</v>
      </c>
      <c r="K48" s="11"/>
      <c r="L48" s="12">
        <v>44371.148148148102</v>
      </c>
      <c r="M48" s="11"/>
    </row>
    <row r="49" spans="1:13" ht="19.5" customHeight="1" x14ac:dyDescent="0.4">
      <c r="A49" s="10" t="s">
        <v>122</v>
      </c>
      <c r="B49" s="9" t="s">
        <v>206</v>
      </c>
      <c r="C49" s="7">
        <v>0</v>
      </c>
      <c r="D49" s="8">
        <v>0</v>
      </c>
      <c r="E49" s="6" t="s">
        <v>282</v>
      </c>
      <c r="F49" s="7">
        <v>0</v>
      </c>
      <c r="G49" s="8">
        <v>0</v>
      </c>
      <c r="H49" s="6" t="s">
        <v>282</v>
      </c>
      <c r="I49" s="7">
        <v>0</v>
      </c>
      <c r="J49" s="8">
        <v>0</v>
      </c>
      <c r="K49" s="6" t="s">
        <v>282</v>
      </c>
      <c r="L49" s="7">
        <v>0</v>
      </c>
      <c r="M49" s="6" t="s">
        <v>282</v>
      </c>
    </row>
    <row r="50" spans="1:13" ht="19.5" customHeight="1" x14ac:dyDescent="0.4">
      <c r="A50" s="10" t="s">
        <v>121</v>
      </c>
      <c r="B50" s="9" t="s">
        <v>207</v>
      </c>
      <c r="C50" s="7">
        <v>0</v>
      </c>
      <c r="D50" s="8">
        <v>0</v>
      </c>
      <c r="E50" s="6" t="s">
        <v>282</v>
      </c>
      <c r="F50" s="7">
        <v>0</v>
      </c>
      <c r="G50" s="8">
        <v>0</v>
      </c>
      <c r="H50" s="6" t="s">
        <v>282</v>
      </c>
      <c r="I50" s="7">
        <v>0</v>
      </c>
      <c r="J50" s="8">
        <v>0</v>
      </c>
      <c r="K50" s="6" t="s">
        <v>282</v>
      </c>
      <c r="L50" s="7">
        <v>0</v>
      </c>
      <c r="M50" s="6" t="s">
        <v>282</v>
      </c>
    </row>
    <row r="51" spans="1:13" ht="19.5" customHeight="1" x14ac:dyDescent="0.4">
      <c r="A51" s="10" t="s">
        <v>120</v>
      </c>
      <c r="B51" s="9" t="s">
        <v>208</v>
      </c>
      <c r="C51" s="7">
        <v>752915</v>
      </c>
      <c r="D51" s="8">
        <v>6.1460291597927583E-2</v>
      </c>
      <c r="E51" s="6">
        <v>2</v>
      </c>
      <c r="F51" s="7">
        <v>34</v>
      </c>
      <c r="G51" s="8">
        <v>2.8571428571428571E-2</v>
      </c>
      <c r="H51" s="6">
        <v>23</v>
      </c>
      <c r="I51" s="7">
        <v>3</v>
      </c>
      <c r="J51" s="8">
        <v>1.020408163265306E-2</v>
      </c>
      <c r="K51" s="6">
        <v>62</v>
      </c>
      <c r="L51" s="7">
        <v>250971.66666666701</v>
      </c>
      <c r="M51" s="6">
        <v>1</v>
      </c>
    </row>
    <row r="52" spans="1:13" ht="33" customHeight="1" x14ac:dyDescent="0.4">
      <c r="A52" s="10" t="s">
        <v>119</v>
      </c>
      <c r="B52" s="15" t="s">
        <v>209</v>
      </c>
      <c r="C52" s="7">
        <v>0</v>
      </c>
      <c r="D52" s="8">
        <v>0</v>
      </c>
      <c r="E52" s="6" t="s">
        <v>282</v>
      </c>
      <c r="F52" s="7">
        <v>0</v>
      </c>
      <c r="G52" s="8">
        <v>0</v>
      </c>
      <c r="H52" s="6" t="s">
        <v>282</v>
      </c>
      <c r="I52" s="7">
        <v>0</v>
      </c>
      <c r="J52" s="8">
        <v>0</v>
      </c>
      <c r="K52" s="6" t="s">
        <v>282</v>
      </c>
      <c r="L52" s="7">
        <v>0</v>
      </c>
      <c r="M52" s="6" t="s">
        <v>282</v>
      </c>
    </row>
    <row r="53" spans="1:13" ht="19.5" customHeight="1" x14ac:dyDescent="0.4">
      <c r="A53" s="10" t="s">
        <v>118</v>
      </c>
      <c r="B53" s="9" t="s">
        <v>210</v>
      </c>
      <c r="C53" s="7">
        <v>1440</v>
      </c>
      <c r="D53" s="8">
        <v>1.1754689427228269E-4</v>
      </c>
      <c r="E53" s="6">
        <v>88</v>
      </c>
      <c r="F53" s="7">
        <v>2</v>
      </c>
      <c r="G53" s="8">
        <v>1.6806722689075631E-3</v>
      </c>
      <c r="H53" s="6">
        <v>80</v>
      </c>
      <c r="I53" s="7">
        <v>1</v>
      </c>
      <c r="J53" s="8">
        <v>3.4013605442176869E-3</v>
      </c>
      <c r="K53" s="6">
        <v>78</v>
      </c>
      <c r="L53" s="7">
        <v>1440</v>
      </c>
      <c r="M53" s="6">
        <v>87</v>
      </c>
    </row>
    <row r="54" spans="1:13" ht="19.5" customHeight="1" x14ac:dyDescent="0.4">
      <c r="A54" s="10" t="s">
        <v>117</v>
      </c>
      <c r="B54" s="9" t="s">
        <v>211</v>
      </c>
      <c r="C54" s="7">
        <v>443666</v>
      </c>
      <c r="D54" s="8">
        <v>3.6216361384865677E-2</v>
      </c>
      <c r="E54" s="6">
        <v>11</v>
      </c>
      <c r="F54" s="7">
        <v>160</v>
      </c>
      <c r="G54" s="8">
        <v>0.13445378151260504</v>
      </c>
      <c r="H54" s="6">
        <v>1</v>
      </c>
      <c r="I54" s="7">
        <v>24</v>
      </c>
      <c r="J54" s="8">
        <v>8.1632653061224483E-2</v>
      </c>
      <c r="K54" s="6">
        <v>12</v>
      </c>
      <c r="L54" s="7">
        <v>18486.083333333299</v>
      </c>
      <c r="M54" s="6">
        <v>15</v>
      </c>
    </row>
    <row r="55" spans="1:13" ht="19.5" customHeight="1" x14ac:dyDescent="0.4">
      <c r="A55" s="117" t="s">
        <v>116</v>
      </c>
      <c r="B55" s="118"/>
      <c r="C55" s="14">
        <v>404912</v>
      </c>
      <c r="D55" s="13">
        <v>3.3052880592762866E-2</v>
      </c>
      <c r="E55" s="11"/>
      <c r="F55" s="14">
        <v>107</v>
      </c>
      <c r="G55" s="13">
        <v>8.9915966386554622E-2</v>
      </c>
      <c r="H55" s="11"/>
      <c r="I55" s="14">
        <v>54</v>
      </c>
      <c r="J55" s="13">
        <v>0.18367346938775511</v>
      </c>
      <c r="K55" s="11"/>
      <c r="L55" s="12">
        <v>7498.3703703703704</v>
      </c>
      <c r="M55" s="11"/>
    </row>
    <row r="56" spans="1:13" ht="19.5" customHeight="1" x14ac:dyDescent="0.4">
      <c r="A56" s="10" t="s">
        <v>115</v>
      </c>
      <c r="B56" s="9" t="s">
        <v>212</v>
      </c>
      <c r="C56" s="7">
        <v>164245</v>
      </c>
      <c r="D56" s="8">
        <v>1.3407284478993798E-2</v>
      </c>
      <c r="E56" s="6">
        <v>21</v>
      </c>
      <c r="F56" s="7">
        <v>64</v>
      </c>
      <c r="G56" s="8">
        <v>5.378151260504202E-2</v>
      </c>
      <c r="H56" s="6">
        <v>13</v>
      </c>
      <c r="I56" s="7">
        <v>29</v>
      </c>
      <c r="J56" s="8">
        <v>9.8639455782312924E-2</v>
      </c>
      <c r="K56" s="6">
        <v>9</v>
      </c>
      <c r="L56" s="7">
        <v>5663.6206896551703</v>
      </c>
      <c r="M56" s="6">
        <v>56</v>
      </c>
    </row>
    <row r="57" spans="1:13" ht="19.5" customHeight="1" x14ac:dyDescent="0.4">
      <c r="A57" s="10" t="s">
        <v>114</v>
      </c>
      <c r="B57" s="9" t="s">
        <v>213</v>
      </c>
      <c r="C57" s="7">
        <v>0</v>
      </c>
      <c r="D57" s="8">
        <v>0</v>
      </c>
      <c r="E57" s="6" t="s">
        <v>282</v>
      </c>
      <c r="F57" s="7">
        <v>0</v>
      </c>
      <c r="G57" s="8">
        <v>0</v>
      </c>
      <c r="H57" s="6" t="s">
        <v>282</v>
      </c>
      <c r="I57" s="7">
        <v>0</v>
      </c>
      <c r="J57" s="8">
        <v>0</v>
      </c>
      <c r="K57" s="6" t="s">
        <v>282</v>
      </c>
      <c r="L57" s="7">
        <v>0</v>
      </c>
      <c r="M57" s="6" t="s">
        <v>282</v>
      </c>
    </row>
    <row r="58" spans="1:13" ht="19.5" customHeight="1" x14ac:dyDescent="0.4">
      <c r="A58" s="10" t="s">
        <v>113</v>
      </c>
      <c r="B58" s="9" t="s">
        <v>214</v>
      </c>
      <c r="C58" s="7">
        <v>137256</v>
      </c>
      <c r="D58" s="8">
        <v>1.1204178139053078E-2</v>
      </c>
      <c r="E58" s="6">
        <v>27</v>
      </c>
      <c r="F58" s="7">
        <v>52</v>
      </c>
      <c r="G58" s="8">
        <v>4.3697478991596636E-2</v>
      </c>
      <c r="H58" s="6">
        <v>15</v>
      </c>
      <c r="I58" s="7">
        <v>33</v>
      </c>
      <c r="J58" s="8">
        <v>0.11224489795918367</v>
      </c>
      <c r="K58" s="6">
        <v>7</v>
      </c>
      <c r="L58" s="7">
        <v>4159.2727272727298</v>
      </c>
      <c r="M58" s="6">
        <v>71</v>
      </c>
    </row>
    <row r="59" spans="1:13" ht="19.5" customHeight="1" x14ac:dyDescent="0.4">
      <c r="A59" s="10" t="s">
        <v>112</v>
      </c>
      <c r="B59" s="9" t="s">
        <v>215</v>
      </c>
      <c r="C59" s="7">
        <v>103411</v>
      </c>
      <c r="D59" s="8">
        <v>8.4414179747159899E-3</v>
      </c>
      <c r="E59" s="6">
        <v>31</v>
      </c>
      <c r="F59" s="7">
        <v>34</v>
      </c>
      <c r="G59" s="8">
        <v>2.8571428571428571E-2</v>
      </c>
      <c r="H59" s="6">
        <v>23</v>
      </c>
      <c r="I59" s="7">
        <v>21</v>
      </c>
      <c r="J59" s="8">
        <v>7.1428571428571425E-2</v>
      </c>
      <c r="K59" s="6">
        <v>14</v>
      </c>
      <c r="L59" s="7">
        <v>4924.3333333333303</v>
      </c>
      <c r="M59" s="6">
        <v>63</v>
      </c>
    </row>
    <row r="60" spans="1:13" ht="19.5" customHeight="1" x14ac:dyDescent="0.4">
      <c r="A60" s="117" t="s">
        <v>111</v>
      </c>
      <c r="B60" s="118"/>
      <c r="C60" s="14">
        <v>134300</v>
      </c>
      <c r="D60" s="13">
        <v>1.0962880486644143E-2</v>
      </c>
      <c r="E60" s="11"/>
      <c r="F60" s="14">
        <v>39</v>
      </c>
      <c r="G60" s="13">
        <v>3.2773109243697481E-2</v>
      </c>
      <c r="H60" s="11"/>
      <c r="I60" s="14">
        <v>15</v>
      </c>
      <c r="J60" s="13">
        <v>5.1020408163265307E-2</v>
      </c>
      <c r="K60" s="11"/>
      <c r="L60" s="12">
        <v>8953.3333333333303</v>
      </c>
      <c r="M60" s="11"/>
    </row>
    <row r="61" spans="1:13" ht="19.5" customHeight="1" x14ac:dyDescent="0.4">
      <c r="A61" s="10" t="s">
        <v>110</v>
      </c>
      <c r="B61" s="9" t="s">
        <v>216</v>
      </c>
      <c r="C61" s="7">
        <v>54809</v>
      </c>
      <c r="D61" s="8">
        <v>4.474047033451071E-3</v>
      </c>
      <c r="E61" s="6">
        <v>41</v>
      </c>
      <c r="F61" s="7">
        <v>20</v>
      </c>
      <c r="G61" s="8">
        <v>1.680672268907563E-2</v>
      </c>
      <c r="H61" s="6">
        <v>38</v>
      </c>
      <c r="I61" s="7">
        <v>9</v>
      </c>
      <c r="J61" s="8">
        <v>3.0612244897959183E-2</v>
      </c>
      <c r="K61" s="6">
        <v>34</v>
      </c>
      <c r="L61" s="7">
        <v>6089.8888888888896</v>
      </c>
      <c r="M61" s="6">
        <v>51</v>
      </c>
    </row>
    <row r="62" spans="1:13" ht="19.5" customHeight="1" x14ac:dyDescent="0.4">
      <c r="A62" s="10" t="s">
        <v>109</v>
      </c>
      <c r="B62" s="9" t="s">
        <v>217</v>
      </c>
      <c r="C62" s="7">
        <v>4324</v>
      </c>
      <c r="D62" s="8">
        <v>3.5296720196760441E-4</v>
      </c>
      <c r="E62" s="6">
        <v>84</v>
      </c>
      <c r="F62" s="7">
        <v>3</v>
      </c>
      <c r="G62" s="8">
        <v>2.5210084033613447E-3</v>
      </c>
      <c r="H62" s="6">
        <v>75</v>
      </c>
      <c r="I62" s="7">
        <v>2</v>
      </c>
      <c r="J62" s="8">
        <v>6.8027210884353739E-3</v>
      </c>
      <c r="K62" s="6">
        <v>68</v>
      </c>
      <c r="L62" s="7">
        <v>2162</v>
      </c>
      <c r="M62" s="6">
        <v>83</v>
      </c>
    </row>
    <row r="63" spans="1:13" ht="19.5" customHeight="1" x14ac:dyDescent="0.4">
      <c r="A63" s="10" t="s">
        <v>108</v>
      </c>
      <c r="B63" s="9" t="s">
        <v>218</v>
      </c>
      <c r="C63" s="7">
        <v>20667</v>
      </c>
      <c r="D63" s="8">
        <v>1.6870428221703237E-3</v>
      </c>
      <c r="E63" s="6">
        <v>67</v>
      </c>
      <c r="F63" s="7">
        <v>4</v>
      </c>
      <c r="G63" s="8">
        <v>3.3613445378151263E-3</v>
      </c>
      <c r="H63" s="6">
        <v>70</v>
      </c>
      <c r="I63" s="7">
        <v>1</v>
      </c>
      <c r="J63" s="8">
        <v>3.4013605442176869E-3</v>
      </c>
      <c r="K63" s="6">
        <v>78</v>
      </c>
      <c r="L63" s="7">
        <v>20667</v>
      </c>
      <c r="M63" s="6">
        <v>14</v>
      </c>
    </row>
    <row r="64" spans="1:13" ht="33" customHeight="1" x14ac:dyDescent="0.4">
      <c r="A64" s="10" t="s">
        <v>107</v>
      </c>
      <c r="B64" s="15" t="s">
        <v>219</v>
      </c>
      <c r="C64" s="7">
        <v>12232</v>
      </c>
      <c r="D64" s="8">
        <v>9.9849556301289007E-4</v>
      </c>
      <c r="E64" s="6">
        <v>72</v>
      </c>
      <c r="F64" s="7">
        <v>4</v>
      </c>
      <c r="G64" s="8">
        <v>3.3613445378151263E-3</v>
      </c>
      <c r="H64" s="6">
        <v>70</v>
      </c>
      <c r="I64" s="7">
        <v>1</v>
      </c>
      <c r="J64" s="8">
        <v>3.4013605442176869E-3</v>
      </c>
      <c r="K64" s="6">
        <v>78</v>
      </c>
      <c r="L64" s="7">
        <v>12232</v>
      </c>
      <c r="M64" s="6">
        <v>29</v>
      </c>
    </row>
    <row r="65" spans="1:13" ht="19.5" customHeight="1" x14ac:dyDescent="0.4">
      <c r="A65" s="10" t="s">
        <v>106</v>
      </c>
      <c r="B65" s="9" t="s">
        <v>220</v>
      </c>
      <c r="C65" s="7">
        <v>16007</v>
      </c>
      <c r="D65" s="8">
        <v>1.3066480115391868E-3</v>
      </c>
      <c r="E65" s="6">
        <v>70</v>
      </c>
      <c r="F65" s="7">
        <v>5</v>
      </c>
      <c r="G65" s="8">
        <v>4.2016806722689074E-3</v>
      </c>
      <c r="H65" s="6">
        <v>67</v>
      </c>
      <c r="I65" s="7">
        <v>3</v>
      </c>
      <c r="J65" s="8">
        <v>1.020408163265306E-2</v>
      </c>
      <c r="K65" s="6">
        <v>62</v>
      </c>
      <c r="L65" s="7">
        <v>5335.6666666666697</v>
      </c>
      <c r="M65" s="6">
        <v>58</v>
      </c>
    </row>
    <row r="66" spans="1:13" ht="19.5" customHeight="1" x14ac:dyDescent="0.4">
      <c r="A66" s="10" t="s">
        <v>105</v>
      </c>
      <c r="B66" s="9" t="s">
        <v>221</v>
      </c>
      <c r="C66" s="7">
        <v>0</v>
      </c>
      <c r="D66" s="8">
        <v>0</v>
      </c>
      <c r="E66" s="6" t="s">
        <v>282</v>
      </c>
      <c r="F66" s="7">
        <v>0</v>
      </c>
      <c r="G66" s="8">
        <v>0</v>
      </c>
      <c r="H66" s="6" t="s">
        <v>282</v>
      </c>
      <c r="I66" s="7">
        <v>0</v>
      </c>
      <c r="J66" s="8">
        <v>0</v>
      </c>
      <c r="K66" s="6" t="s">
        <v>282</v>
      </c>
      <c r="L66" s="7">
        <v>0</v>
      </c>
      <c r="M66" s="6" t="s">
        <v>282</v>
      </c>
    </row>
    <row r="67" spans="1:13" ht="19.5" customHeight="1" x14ac:dyDescent="0.4">
      <c r="A67" s="10" t="s">
        <v>104</v>
      </c>
      <c r="B67" s="9" t="s">
        <v>222</v>
      </c>
      <c r="C67" s="7">
        <v>26261</v>
      </c>
      <c r="D67" s="8">
        <v>2.1436798545030663E-3</v>
      </c>
      <c r="E67" s="6">
        <v>58</v>
      </c>
      <c r="F67" s="7">
        <v>16</v>
      </c>
      <c r="G67" s="8">
        <v>1.3445378151260505E-2</v>
      </c>
      <c r="H67" s="6">
        <v>40</v>
      </c>
      <c r="I67" s="7">
        <v>5</v>
      </c>
      <c r="J67" s="8">
        <v>1.7006802721088437E-2</v>
      </c>
      <c r="K67" s="6">
        <v>46</v>
      </c>
      <c r="L67" s="7">
        <v>5252.2</v>
      </c>
      <c r="M67" s="6">
        <v>59</v>
      </c>
    </row>
    <row r="68" spans="1:13" ht="19.5" customHeight="1" x14ac:dyDescent="0.4">
      <c r="A68" s="117" t="s">
        <v>103</v>
      </c>
      <c r="B68" s="118"/>
      <c r="C68" s="14">
        <v>333961</v>
      </c>
      <c r="D68" s="13">
        <v>2.7261165526434584E-2</v>
      </c>
      <c r="E68" s="11"/>
      <c r="F68" s="14">
        <v>54</v>
      </c>
      <c r="G68" s="13">
        <v>4.53781512605042E-2</v>
      </c>
      <c r="H68" s="11"/>
      <c r="I68" s="14">
        <v>34</v>
      </c>
      <c r="J68" s="13">
        <v>0.11564625850340136</v>
      </c>
      <c r="K68" s="11"/>
      <c r="L68" s="12">
        <v>9822.3823529411802</v>
      </c>
      <c r="M68" s="11"/>
    </row>
    <row r="69" spans="1:13" ht="19.5" customHeight="1" x14ac:dyDescent="0.4">
      <c r="A69" s="10" t="s">
        <v>102</v>
      </c>
      <c r="B69" s="9" t="s">
        <v>223</v>
      </c>
      <c r="C69" s="7">
        <v>17557</v>
      </c>
      <c r="D69" s="8">
        <v>1.4331741824572689E-3</v>
      </c>
      <c r="E69" s="6">
        <v>69</v>
      </c>
      <c r="F69" s="7">
        <v>5</v>
      </c>
      <c r="G69" s="8">
        <v>4.2016806722689074E-3</v>
      </c>
      <c r="H69" s="6">
        <v>67</v>
      </c>
      <c r="I69" s="7">
        <v>4</v>
      </c>
      <c r="J69" s="8">
        <v>1.3605442176870748E-2</v>
      </c>
      <c r="K69" s="6">
        <v>55</v>
      </c>
      <c r="L69" s="7">
        <v>4389.25</v>
      </c>
      <c r="M69" s="6">
        <v>70</v>
      </c>
    </row>
    <row r="70" spans="1:13" ht="19.5" customHeight="1" x14ac:dyDescent="0.4">
      <c r="A70" s="10" t="s">
        <v>101</v>
      </c>
      <c r="B70" s="9" t="s">
        <v>224</v>
      </c>
      <c r="C70" s="7">
        <v>36607</v>
      </c>
      <c r="D70" s="8">
        <v>2.9882216379343417E-3</v>
      </c>
      <c r="E70" s="6">
        <v>50</v>
      </c>
      <c r="F70" s="7">
        <v>10</v>
      </c>
      <c r="G70" s="8">
        <v>8.4033613445378148E-3</v>
      </c>
      <c r="H70" s="6">
        <v>53</v>
      </c>
      <c r="I70" s="7">
        <v>6</v>
      </c>
      <c r="J70" s="8">
        <v>2.0408163265306121E-2</v>
      </c>
      <c r="K70" s="6">
        <v>41</v>
      </c>
      <c r="L70" s="7">
        <v>6101.1666666666697</v>
      </c>
      <c r="M70" s="6">
        <v>50</v>
      </c>
    </row>
    <row r="71" spans="1:13" ht="19.5" customHeight="1" x14ac:dyDescent="0.4">
      <c r="A71" s="10" t="s">
        <v>100</v>
      </c>
      <c r="B71" s="9" t="s">
        <v>225</v>
      </c>
      <c r="C71" s="7">
        <v>131789</v>
      </c>
      <c r="D71" s="8">
        <v>1.075790808975685E-2</v>
      </c>
      <c r="E71" s="6">
        <v>28</v>
      </c>
      <c r="F71" s="7">
        <v>22</v>
      </c>
      <c r="G71" s="8">
        <v>1.8487394957983194E-2</v>
      </c>
      <c r="H71" s="6">
        <v>36</v>
      </c>
      <c r="I71" s="7">
        <v>16</v>
      </c>
      <c r="J71" s="8">
        <v>5.4421768707482991E-2</v>
      </c>
      <c r="K71" s="6">
        <v>20</v>
      </c>
      <c r="L71" s="7">
        <v>8236.8125</v>
      </c>
      <c r="M71" s="6">
        <v>39</v>
      </c>
    </row>
    <row r="72" spans="1:13" ht="19.5" customHeight="1" x14ac:dyDescent="0.4">
      <c r="A72" s="10" t="s">
        <v>99</v>
      </c>
      <c r="B72" s="9" t="s">
        <v>226</v>
      </c>
      <c r="C72" s="7">
        <v>0</v>
      </c>
      <c r="D72" s="8">
        <v>0</v>
      </c>
      <c r="E72" s="6" t="s">
        <v>282</v>
      </c>
      <c r="F72" s="7">
        <v>0</v>
      </c>
      <c r="G72" s="8">
        <v>0</v>
      </c>
      <c r="H72" s="6" t="s">
        <v>282</v>
      </c>
      <c r="I72" s="7">
        <v>0</v>
      </c>
      <c r="J72" s="8">
        <v>0</v>
      </c>
      <c r="K72" s="6" t="s">
        <v>282</v>
      </c>
      <c r="L72" s="7">
        <v>0</v>
      </c>
      <c r="M72" s="6" t="s">
        <v>282</v>
      </c>
    </row>
    <row r="73" spans="1:13" ht="19.5" customHeight="1" x14ac:dyDescent="0.4">
      <c r="A73" s="10" t="s">
        <v>98</v>
      </c>
      <c r="B73" s="9" t="s">
        <v>227</v>
      </c>
      <c r="C73" s="7">
        <v>20838</v>
      </c>
      <c r="D73" s="8">
        <v>1.7010015158651574E-3</v>
      </c>
      <c r="E73" s="6">
        <v>64</v>
      </c>
      <c r="F73" s="7">
        <v>4</v>
      </c>
      <c r="G73" s="8">
        <v>3.3613445378151263E-3</v>
      </c>
      <c r="H73" s="6">
        <v>70</v>
      </c>
      <c r="I73" s="7">
        <v>3</v>
      </c>
      <c r="J73" s="8">
        <v>1.020408163265306E-2</v>
      </c>
      <c r="K73" s="6">
        <v>62</v>
      </c>
      <c r="L73" s="7">
        <v>6946</v>
      </c>
      <c r="M73" s="6">
        <v>41</v>
      </c>
    </row>
    <row r="74" spans="1:13" ht="19.5" customHeight="1" x14ac:dyDescent="0.4">
      <c r="A74" s="10" t="s">
        <v>97</v>
      </c>
      <c r="B74" s="9" t="s">
        <v>228</v>
      </c>
      <c r="C74" s="7">
        <v>33796</v>
      </c>
      <c r="D74" s="8">
        <v>2.7587603047403235E-3</v>
      </c>
      <c r="E74" s="6">
        <v>52</v>
      </c>
      <c r="F74" s="7">
        <v>9</v>
      </c>
      <c r="G74" s="8">
        <v>7.5630252100840336E-3</v>
      </c>
      <c r="H74" s="6">
        <v>58</v>
      </c>
      <c r="I74" s="7">
        <v>5</v>
      </c>
      <c r="J74" s="8">
        <v>1.7006802721088437E-2</v>
      </c>
      <c r="K74" s="6">
        <v>46</v>
      </c>
      <c r="L74" s="7">
        <v>6759.2</v>
      </c>
      <c r="M74" s="6">
        <v>42</v>
      </c>
    </row>
    <row r="75" spans="1:13" ht="19.5" customHeight="1" x14ac:dyDescent="0.4">
      <c r="A75" s="10" t="s">
        <v>96</v>
      </c>
      <c r="B75" s="9" t="s">
        <v>229</v>
      </c>
      <c r="C75" s="7">
        <v>0</v>
      </c>
      <c r="D75" s="8">
        <v>0</v>
      </c>
      <c r="E75" s="6" t="s">
        <v>282</v>
      </c>
      <c r="F75" s="7">
        <v>0</v>
      </c>
      <c r="G75" s="8">
        <v>0</v>
      </c>
      <c r="H75" s="6" t="s">
        <v>282</v>
      </c>
      <c r="I75" s="7">
        <v>0</v>
      </c>
      <c r="J75" s="8">
        <v>0</v>
      </c>
      <c r="K75" s="6" t="s">
        <v>282</v>
      </c>
      <c r="L75" s="7">
        <v>0</v>
      </c>
      <c r="M75" s="6" t="s">
        <v>282</v>
      </c>
    </row>
    <row r="76" spans="1:13" ht="19.5" customHeight="1" x14ac:dyDescent="0.4">
      <c r="A76" s="10" t="s">
        <v>95</v>
      </c>
      <c r="B76" s="9" t="s">
        <v>230</v>
      </c>
      <c r="C76" s="7">
        <v>53020</v>
      </c>
      <c r="D76" s="8">
        <v>4.3280113432752976E-3</v>
      </c>
      <c r="E76" s="6">
        <v>42</v>
      </c>
      <c r="F76" s="7">
        <v>3</v>
      </c>
      <c r="G76" s="8">
        <v>2.5210084033613447E-3</v>
      </c>
      <c r="H76" s="6">
        <v>75</v>
      </c>
      <c r="I76" s="7">
        <v>2</v>
      </c>
      <c r="J76" s="8">
        <v>6.8027210884353739E-3</v>
      </c>
      <c r="K76" s="6">
        <v>68</v>
      </c>
      <c r="L76" s="7">
        <v>26510</v>
      </c>
      <c r="M76" s="6">
        <v>9</v>
      </c>
    </row>
    <row r="77" spans="1:13" ht="19.5" customHeight="1" x14ac:dyDescent="0.4">
      <c r="A77" s="10" t="s">
        <v>94</v>
      </c>
      <c r="B77" s="9" t="s">
        <v>231</v>
      </c>
      <c r="C77" s="7">
        <v>0</v>
      </c>
      <c r="D77" s="8">
        <v>0</v>
      </c>
      <c r="E77" s="6" t="s">
        <v>282</v>
      </c>
      <c r="F77" s="7">
        <v>0</v>
      </c>
      <c r="G77" s="8">
        <v>0</v>
      </c>
      <c r="H77" s="6" t="s">
        <v>282</v>
      </c>
      <c r="I77" s="7">
        <v>0</v>
      </c>
      <c r="J77" s="8">
        <v>0</v>
      </c>
      <c r="K77" s="6" t="s">
        <v>282</v>
      </c>
      <c r="L77" s="7">
        <v>0</v>
      </c>
      <c r="M77" s="6" t="s">
        <v>282</v>
      </c>
    </row>
    <row r="78" spans="1:13" ht="19.5" customHeight="1" x14ac:dyDescent="0.4">
      <c r="A78" s="10" t="s">
        <v>93</v>
      </c>
      <c r="B78" s="9" t="s">
        <v>232</v>
      </c>
      <c r="C78" s="7">
        <v>4880</v>
      </c>
      <c r="D78" s="8">
        <v>3.9835336392273575E-4</v>
      </c>
      <c r="E78" s="6">
        <v>82</v>
      </c>
      <c r="F78" s="7">
        <v>3</v>
      </c>
      <c r="G78" s="8">
        <v>2.5210084033613447E-3</v>
      </c>
      <c r="H78" s="6">
        <v>75</v>
      </c>
      <c r="I78" s="7">
        <v>2</v>
      </c>
      <c r="J78" s="8">
        <v>6.8027210884353739E-3</v>
      </c>
      <c r="K78" s="6">
        <v>68</v>
      </c>
      <c r="L78" s="7">
        <v>2440</v>
      </c>
      <c r="M78" s="6">
        <v>81</v>
      </c>
    </row>
    <row r="79" spans="1:13" ht="19.5" customHeight="1" x14ac:dyDescent="0.4">
      <c r="A79" s="10" t="s">
        <v>92</v>
      </c>
      <c r="B79" s="9" t="s">
        <v>233</v>
      </c>
      <c r="C79" s="7">
        <v>35474</v>
      </c>
      <c r="D79" s="8">
        <v>2.8957350884826084E-3</v>
      </c>
      <c r="E79" s="6">
        <v>51</v>
      </c>
      <c r="F79" s="7">
        <v>10</v>
      </c>
      <c r="G79" s="8">
        <v>8.4033613445378148E-3</v>
      </c>
      <c r="H79" s="6">
        <v>53</v>
      </c>
      <c r="I79" s="7">
        <v>6</v>
      </c>
      <c r="J79" s="8">
        <v>2.0408163265306121E-2</v>
      </c>
      <c r="K79" s="6">
        <v>41</v>
      </c>
      <c r="L79" s="7">
        <v>5912.3333333333303</v>
      </c>
      <c r="M79" s="6">
        <v>54</v>
      </c>
    </row>
    <row r="80" spans="1:13" ht="19.5" customHeight="1" x14ac:dyDescent="0.4">
      <c r="A80" s="117" t="s">
        <v>91</v>
      </c>
      <c r="B80" s="118"/>
      <c r="C80" s="14">
        <v>1612058</v>
      </c>
      <c r="D80" s="13">
        <v>0.13159195228249132</v>
      </c>
      <c r="E80" s="11"/>
      <c r="F80" s="14">
        <v>269</v>
      </c>
      <c r="G80" s="13">
        <v>0.22605042016806723</v>
      </c>
      <c r="H80" s="11"/>
      <c r="I80" s="14">
        <v>95</v>
      </c>
      <c r="J80" s="13">
        <v>0.3231292517006803</v>
      </c>
      <c r="K80" s="11"/>
      <c r="L80" s="12">
        <v>16969.031578947401</v>
      </c>
      <c r="M80" s="11"/>
    </row>
    <row r="81" spans="1:13" ht="19.5" customHeight="1" x14ac:dyDescent="0.4">
      <c r="A81" s="10" t="s">
        <v>90</v>
      </c>
      <c r="B81" s="9" t="s">
        <v>234</v>
      </c>
      <c r="C81" s="7">
        <v>20776</v>
      </c>
      <c r="D81" s="8">
        <v>1.6959404690284341E-3</v>
      </c>
      <c r="E81" s="6">
        <v>65</v>
      </c>
      <c r="F81" s="7">
        <v>9</v>
      </c>
      <c r="G81" s="8">
        <v>7.5630252100840336E-3</v>
      </c>
      <c r="H81" s="6">
        <v>58</v>
      </c>
      <c r="I81" s="7">
        <v>5</v>
      </c>
      <c r="J81" s="8">
        <v>1.7006802721088437E-2</v>
      </c>
      <c r="K81" s="6">
        <v>46</v>
      </c>
      <c r="L81" s="7">
        <v>4155.2</v>
      </c>
      <c r="M81" s="6">
        <v>72</v>
      </c>
    </row>
    <row r="82" spans="1:13" ht="19.5" customHeight="1" x14ac:dyDescent="0.4">
      <c r="A82" s="10" t="s">
        <v>89</v>
      </c>
      <c r="B82" s="9" t="s">
        <v>235</v>
      </c>
      <c r="C82" s="7">
        <v>98083</v>
      </c>
      <c r="D82" s="8">
        <v>8.0064944659085438E-3</v>
      </c>
      <c r="E82" s="6">
        <v>33</v>
      </c>
      <c r="F82" s="7">
        <v>45</v>
      </c>
      <c r="G82" s="8">
        <v>3.7815126050420166E-2</v>
      </c>
      <c r="H82" s="6">
        <v>18</v>
      </c>
      <c r="I82" s="7">
        <v>21</v>
      </c>
      <c r="J82" s="8">
        <v>7.1428571428571425E-2</v>
      </c>
      <c r="K82" s="6">
        <v>14</v>
      </c>
      <c r="L82" s="7">
        <v>4670.6190476190504</v>
      </c>
      <c r="M82" s="6">
        <v>67</v>
      </c>
    </row>
    <row r="83" spans="1:13" ht="19.5" customHeight="1" x14ac:dyDescent="0.4">
      <c r="A83" s="10" t="s">
        <v>88</v>
      </c>
      <c r="B83" s="9" t="s">
        <v>236</v>
      </c>
      <c r="C83" s="7">
        <v>186436</v>
      </c>
      <c r="D83" s="8">
        <v>1.5218731097602288E-2</v>
      </c>
      <c r="E83" s="6">
        <v>18</v>
      </c>
      <c r="F83" s="7">
        <v>81</v>
      </c>
      <c r="G83" s="8">
        <v>6.8067226890756297E-2</v>
      </c>
      <c r="H83" s="6">
        <v>10</v>
      </c>
      <c r="I83" s="7">
        <v>39</v>
      </c>
      <c r="J83" s="8">
        <v>0.1326530612244898</v>
      </c>
      <c r="K83" s="6">
        <v>6</v>
      </c>
      <c r="L83" s="7">
        <v>4780.4102564102604</v>
      </c>
      <c r="M83" s="6">
        <v>66</v>
      </c>
    </row>
    <row r="84" spans="1:13" ht="19.5" customHeight="1" x14ac:dyDescent="0.4">
      <c r="A84" s="10" t="s">
        <v>87</v>
      </c>
      <c r="B84" s="9" t="s">
        <v>237</v>
      </c>
      <c r="C84" s="7">
        <v>10130</v>
      </c>
      <c r="D84" s="8">
        <v>8.2690974929043311E-4</v>
      </c>
      <c r="E84" s="6">
        <v>76</v>
      </c>
      <c r="F84" s="7">
        <v>7</v>
      </c>
      <c r="G84" s="8">
        <v>5.8823529411764705E-3</v>
      </c>
      <c r="H84" s="6">
        <v>61</v>
      </c>
      <c r="I84" s="7">
        <v>4</v>
      </c>
      <c r="J84" s="8">
        <v>1.3605442176870748E-2</v>
      </c>
      <c r="K84" s="6">
        <v>55</v>
      </c>
      <c r="L84" s="7">
        <v>2532.5</v>
      </c>
      <c r="M84" s="6">
        <v>80</v>
      </c>
    </row>
    <row r="85" spans="1:13" ht="33" customHeight="1" x14ac:dyDescent="0.4">
      <c r="A85" s="10" t="s">
        <v>86</v>
      </c>
      <c r="B85" s="15" t="s">
        <v>238</v>
      </c>
      <c r="C85" s="7">
        <v>101489</v>
      </c>
      <c r="D85" s="8">
        <v>8.2845255227775669E-3</v>
      </c>
      <c r="E85" s="6">
        <v>32</v>
      </c>
      <c r="F85" s="7">
        <v>48</v>
      </c>
      <c r="G85" s="8">
        <v>4.0336134453781515E-2</v>
      </c>
      <c r="H85" s="6">
        <v>16</v>
      </c>
      <c r="I85" s="7">
        <v>20</v>
      </c>
      <c r="J85" s="8">
        <v>6.8027210884353748E-2</v>
      </c>
      <c r="K85" s="6">
        <v>16</v>
      </c>
      <c r="L85" s="7">
        <v>5074.45</v>
      </c>
      <c r="M85" s="6">
        <v>61</v>
      </c>
    </row>
    <row r="86" spans="1:13" ht="19.5" customHeight="1" x14ac:dyDescent="0.4">
      <c r="A86" s="10" t="s">
        <v>85</v>
      </c>
      <c r="B86" s="9" t="s">
        <v>239</v>
      </c>
      <c r="C86" s="7">
        <v>444423</v>
      </c>
      <c r="D86" s="8">
        <v>3.6278155134146312E-2</v>
      </c>
      <c r="E86" s="6">
        <v>10</v>
      </c>
      <c r="F86" s="7">
        <v>90</v>
      </c>
      <c r="G86" s="8">
        <v>7.5630252100840331E-2</v>
      </c>
      <c r="H86" s="6">
        <v>8</v>
      </c>
      <c r="I86" s="7">
        <v>31</v>
      </c>
      <c r="J86" s="8">
        <v>0.10544217687074831</v>
      </c>
      <c r="K86" s="6">
        <v>8</v>
      </c>
      <c r="L86" s="7">
        <v>14336.225806451601</v>
      </c>
      <c r="M86" s="6">
        <v>24</v>
      </c>
    </row>
    <row r="87" spans="1:13" ht="19.5" customHeight="1" x14ac:dyDescent="0.4">
      <c r="A87" s="10" t="s">
        <v>84</v>
      </c>
      <c r="B87" s="9" t="s">
        <v>240</v>
      </c>
      <c r="C87" s="7">
        <v>46584</v>
      </c>
      <c r="D87" s="8">
        <v>3.8026420297083449E-3</v>
      </c>
      <c r="E87" s="6">
        <v>43</v>
      </c>
      <c r="F87" s="7">
        <v>13</v>
      </c>
      <c r="G87" s="8">
        <v>1.0924369747899159E-2</v>
      </c>
      <c r="H87" s="6">
        <v>45</v>
      </c>
      <c r="I87" s="7">
        <v>3</v>
      </c>
      <c r="J87" s="8">
        <v>1.020408163265306E-2</v>
      </c>
      <c r="K87" s="6">
        <v>62</v>
      </c>
      <c r="L87" s="7">
        <v>15528</v>
      </c>
      <c r="M87" s="6">
        <v>20</v>
      </c>
    </row>
    <row r="88" spans="1:13" ht="33" customHeight="1" x14ac:dyDescent="0.4">
      <c r="A88" s="10" t="s">
        <v>83</v>
      </c>
      <c r="B88" s="15" t="s">
        <v>241</v>
      </c>
      <c r="C88" s="7">
        <v>0</v>
      </c>
      <c r="D88" s="8">
        <v>0</v>
      </c>
      <c r="E88" s="6" t="s">
        <v>282</v>
      </c>
      <c r="F88" s="7">
        <v>0</v>
      </c>
      <c r="G88" s="8">
        <v>0</v>
      </c>
      <c r="H88" s="6" t="s">
        <v>282</v>
      </c>
      <c r="I88" s="7">
        <v>0</v>
      </c>
      <c r="J88" s="8">
        <v>0</v>
      </c>
      <c r="K88" s="6" t="s">
        <v>282</v>
      </c>
      <c r="L88" s="7">
        <v>0</v>
      </c>
      <c r="M88" s="6" t="s">
        <v>282</v>
      </c>
    </row>
    <row r="89" spans="1:13" ht="19.5" customHeight="1" x14ac:dyDescent="0.4">
      <c r="A89" s="10" t="s">
        <v>82</v>
      </c>
      <c r="B89" s="9" t="s">
        <v>242</v>
      </c>
      <c r="C89" s="7">
        <v>2200</v>
      </c>
      <c r="D89" s="8">
        <v>1.7958553291598744E-4</v>
      </c>
      <c r="E89" s="6">
        <v>87</v>
      </c>
      <c r="F89" s="7">
        <v>2</v>
      </c>
      <c r="G89" s="8">
        <v>1.6806722689075631E-3</v>
      </c>
      <c r="H89" s="6">
        <v>80</v>
      </c>
      <c r="I89" s="7">
        <v>2</v>
      </c>
      <c r="J89" s="8">
        <v>6.8027210884353739E-3</v>
      </c>
      <c r="K89" s="6">
        <v>68</v>
      </c>
      <c r="L89" s="7">
        <v>1100</v>
      </c>
      <c r="M89" s="6">
        <v>88</v>
      </c>
    </row>
    <row r="90" spans="1:13" ht="19.5" customHeight="1" x14ac:dyDescent="0.4">
      <c r="A90" s="10" t="s">
        <v>81</v>
      </c>
      <c r="B90" s="9" t="s">
        <v>243</v>
      </c>
      <c r="C90" s="7">
        <v>307076</v>
      </c>
      <c r="D90" s="8">
        <v>2.5066548684413527E-2</v>
      </c>
      <c r="E90" s="6">
        <v>14</v>
      </c>
      <c r="F90" s="7">
        <v>41</v>
      </c>
      <c r="G90" s="8">
        <v>3.4453781512605045E-2</v>
      </c>
      <c r="H90" s="6">
        <v>21</v>
      </c>
      <c r="I90" s="7">
        <v>13</v>
      </c>
      <c r="J90" s="8">
        <v>4.4217687074829932E-2</v>
      </c>
      <c r="K90" s="6">
        <v>24</v>
      </c>
      <c r="L90" s="7">
        <v>23621.230769230799</v>
      </c>
      <c r="M90" s="6">
        <v>12</v>
      </c>
    </row>
    <row r="91" spans="1:13" ht="19.5" customHeight="1" x14ac:dyDescent="0.4">
      <c r="A91" s="10" t="s">
        <v>80</v>
      </c>
      <c r="B91" s="9" t="s">
        <v>244</v>
      </c>
      <c r="C91" s="7">
        <v>394861</v>
      </c>
      <c r="D91" s="8">
        <v>3.2232419596699868E-2</v>
      </c>
      <c r="E91" s="6">
        <v>12</v>
      </c>
      <c r="F91" s="7">
        <v>34</v>
      </c>
      <c r="G91" s="8">
        <v>2.8571428571428571E-2</v>
      </c>
      <c r="H91" s="6">
        <v>23</v>
      </c>
      <c r="I91" s="7">
        <v>16</v>
      </c>
      <c r="J91" s="8">
        <v>5.4421768707482991E-2</v>
      </c>
      <c r="K91" s="6">
        <v>20</v>
      </c>
      <c r="L91" s="7">
        <v>24678.8125</v>
      </c>
      <c r="M91" s="6">
        <v>10</v>
      </c>
    </row>
    <row r="92" spans="1:13" ht="19.5" customHeight="1" x14ac:dyDescent="0.4">
      <c r="A92" s="117" t="s">
        <v>79</v>
      </c>
      <c r="B92" s="118"/>
      <c r="C92" s="14">
        <v>909915</v>
      </c>
      <c r="D92" s="13">
        <v>7.4276168265113962E-2</v>
      </c>
      <c r="E92" s="11"/>
      <c r="F92" s="14">
        <v>193</v>
      </c>
      <c r="G92" s="13">
        <v>0.16218487394957984</v>
      </c>
      <c r="H92" s="11"/>
      <c r="I92" s="14">
        <v>81</v>
      </c>
      <c r="J92" s="13">
        <v>0.27551020408163263</v>
      </c>
      <c r="K92" s="11"/>
      <c r="L92" s="12">
        <v>11233.5185185185</v>
      </c>
      <c r="M92" s="11"/>
    </row>
    <row r="93" spans="1:13" ht="19.5" customHeight="1" x14ac:dyDescent="0.4">
      <c r="A93" s="10" t="s">
        <v>78</v>
      </c>
      <c r="B93" s="9" t="s">
        <v>245</v>
      </c>
      <c r="C93" s="7">
        <v>0</v>
      </c>
      <c r="D93" s="8">
        <v>0</v>
      </c>
      <c r="E93" s="6" t="s">
        <v>282</v>
      </c>
      <c r="F93" s="7">
        <v>0</v>
      </c>
      <c r="G93" s="8">
        <v>0</v>
      </c>
      <c r="H93" s="6" t="s">
        <v>282</v>
      </c>
      <c r="I93" s="7">
        <v>0</v>
      </c>
      <c r="J93" s="8">
        <v>0</v>
      </c>
      <c r="K93" s="6" t="s">
        <v>282</v>
      </c>
      <c r="L93" s="7">
        <v>0</v>
      </c>
      <c r="M93" s="6" t="s">
        <v>282</v>
      </c>
    </row>
    <row r="94" spans="1:13" ht="19.5" customHeight="1" x14ac:dyDescent="0.4">
      <c r="A94" s="10" t="s">
        <v>77</v>
      </c>
      <c r="B94" s="9" t="s">
        <v>246</v>
      </c>
      <c r="C94" s="7">
        <v>0</v>
      </c>
      <c r="D94" s="8">
        <v>0</v>
      </c>
      <c r="E94" s="6" t="s">
        <v>282</v>
      </c>
      <c r="F94" s="7">
        <v>0</v>
      </c>
      <c r="G94" s="8">
        <v>0</v>
      </c>
      <c r="H94" s="6" t="s">
        <v>282</v>
      </c>
      <c r="I94" s="7">
        <v>0</v>
      </c>
      <c r="J94" s="8">
        <v>0</v>
      </c>
      <c r="K94" s="6" t="s">
        <v>282</v>
      </c>
      <c r="L94" s="7">
        <v>0</v>
      </c>
      <c r="M94" s="6" t="s">
        <v>282</v>
      </c>
    </row>
    <row r="95" spans="1:13" ht="33" customHeight="1" x14ac:dyDescent="0.4">
      <c r="A95" s="10" t="s">
        <v>76</v>
      </c>
      <c r="B95" s="15" t="s">
        <v>247</v>
      </c>
      <c r="C95" s="7">
        <v>0</v>
      </c>
      <c r="D95" s="8">
        <v>0</v>
      </c>
      <c r="E95" s="6" t="s">
        <v>282</v>
      </c>
      <c r="F95" s="7">
        <v>0</v>
      </c>
      <c r="G95" s="8">
        <v>0</v>
      </c>
      <c r="H95" s="6" t="s">
        <v>282</v>
      </c>
      <c r="I95" s="7">
        <v>0</v>
      </c>
      <c r="J95" s="8">
        <v>0</v>
      </c>
      <c r="K95" s="6" t="s">
        <v>282</v>
      </c>
      <c r="L95" s="7">
        <v>0</v>
      </c>
      <c r="M95" s="6" t="s">
        <v>282</v>
      </c>
    </row>
    <row r="96" spans="1:13" ht="19.5" customHeight="1" x14ac:dyDescent="0.4">
      <c r="A96" s="10" t="s">
        <v>75</v>
      </c>
      <c r="B96" s="9" t="s">
        <v>248</v>
      </c>
      <c r="C96" s="7">
        <v>146226</v>
      </c>
      <c r="D96" s="8">
        <v>1.1936397334624172E-2</v>
      </c>
      <c r="E96" s="6">
        <v>25</v>
      </c>
      <c r="F96" s="7">
        <v>31</v>
      </c>
      <c r="G96" s="8">
        <v>2.6050420168067228E-2</v>
      </c>
      <c r="H96" s="6">
        <v>28</v>
      </c>
      <c r="I96" s="7">
        <v>10</v>
      </c>
      <c r="J96" s="8">
        <v>3.4013605442176874E-2</v>
      </c>
      <c r="K96" s="6">
        <v>31</v>
      </c>
      <c r="L96" s="7">
        <v>14622.6</v>
      </c>
      <c r="M96" s="6">
        <v>23</v>
      </c>
    </row>
    <row r="97" spans="1:13" ht="19.5" customHeight="1" x14ac:dyDescent="0.4">
      <c r="A97" s="10" t="s">
        <v>74</v>
      </c>
      <c r="B97" s="9" t="s">
        <v>249</v>
      </c>
      <c r="C97" s="7">
        <v>169021</v>
      </c>
      <c r="D97" s="8">
        <v>1.379714834499687E-2</v>
      </c>
      <c r="E97" s="6">
        <v>20</v>
      </c>
      <c r="F97" s="7">
        <v>85</v>
      </c>
      <c r="G97" s="8">
        <v>7.1428571428571425E-2</v>
      </c>
      <c r="H97" s="6">
        <v>9</v>
      </c>
      <c r="I97" s="7">
        <v>41</v>
      </c>
      <c r="J97" s="8">
        <v>0.13945578231292516</v>
      </c>
      <c r="K97" s="6">
        <v>5</v>
      </c>
      <c r="L97" s="7">
        <v>4122.4634146341496</v>
      </c>
      <c r="M97" s="6">
        <v>74</v>
      </c>
    </row>
    <row r="98" spans="1:13" ht="19.5" customHeight="1" x14ac:dyDescent="0.4">
      <c r="A98" s="10" t="s">
        <v>73</v>
      </c>
      <c r="B98" s="9" t="s">
        <v>250</v>
      </c>
      <c r="C98" s="7">
        <v>28250</v>
      </c>
      <c r="D98" s="8">
        <v>2.3060415022166567E-3</v>
      </c>
      <c r="E98" s="6">
        <v>55</v>
      </c>
      <c r="F98" s="7">
        <v>9</v>
      </c>
      <c r="G98" s="8">
        <v>7.5630252100840336E-3</v>
      </c>
      <c r="H98" s="6">
        <v>58</v>
      </c>
      <c r="I98" s="7">
        <v>3</v>
      </c>
      <c r="J98" s="8">
        <v>1.020408163265306E-2</v>
      </c>
      <c r="K98" s="6">
        <v>62</v>
      </c>
      <c r="L98" s="7">
        <v>9416.6666666666697</v>
      </c>
      <c r="M98" s="6">
        <v>35</v>
      </c>
    </row>
    <row r="99" spans="1:13" ht="19.5" customHeight="1" x14ac:dyDescent="0.4">
      <c r="A99" s="10" t="s">
        <v>72</v>
      </c>
      <c r="B99" s="9" t="s">
        <v>251</v>
      </c>
      <c r="C99" s="7">
        <v>0</v>
      </c>
      <c r="D99" s="8">
        <v>0</v>
      </c>
      <c r="E99" s="6" t="s">
        <v>282</v>
      </c>
      <c r="F99" s="7">
        <v>0</v>
      </c>
      <c r="G99" s="8">
        <v>0</v>
      </c>
      <c r="H99" s="6" t="s">
        <v>282</v>
      </c>
      <c r="I99" s="7">
        <v>0</v>
      </c>
      <c r="J99" s="8">
        <v>0</v>
      </c>
      <c r="K99" s="6" t="s">
        <v>282</v>
      </c>
      <c r="L99" s="7">
        <v>0</v>
      </c>
      <c r="M99" s="6" t="s">
        <v>282</v>
      </c>
    </row>
    <row r="100" spans="1:13" ht="33" customHeight="1" x14ac:dyDescent="0.4">
      <c r="A100" s="10" t="s">
        <v>71</v>
      </c>
      <c r="B100" s="15" t="s">
        <v>252</v>
      </c>
      <c r="C100" s="7">
        <v>0</v>
      </c>
      <c r="D100" s="8">
        <v>0</v>
      </c>
      <c r="E100" s="6" t="s">
        <v>282</v>
      </c>
      <c r="F100" s="7">
        <v>0</v>
      </c>
      <c r="G100" s="8">
        <v>0</v>
      </c>
      <c r="H100" s="6" t="s">
        <v>282</v>
      </c>
      <c r="I100" s="7">
        <v>0</v>
      </c>
      <c r="J100" s="8">
        <v>0</v>
      </c>
      <c r="K100" s="6" t="s">
        <v>282</v>
      </c>
      <c r="L100" s="7">
        <v>0</v>
      </c>
      <c r="M100" s="6" t="s">
        <v>282</v>
      </c>
    </row>
    <row r="101" spans="1:13" ht="33" customHeight="1" x14ac:dyDescent="0.4">
      <c r="A101" s="10" t="s">
        <v>70</v>
      </c>
      <c r="B101" s="15" t="s">
        <v>253</v>
      </c>
      <c r="C101" s="7">
        <v>9646</v>
      </c>
      <c r="D101" s="8">
        <v>7.8740093204891586E-4</v>
      </c>
      <c r="E101" s="6">
        <v>77</v>
      </c>
      <c r="F101" s="7">
        <v>4</v>
      </c>
      <c r="G101" s="8">
        <v>3.3613445378151263E-3</v>
      </c>
      <c r="H101" s="6">
        <v>70</v>
      </c>
      <c r="I101" s="7">
        <v>2</v>
      </c>
      <c r="J101" s="8">
        <v>6.8027210884353739E-3</v>
      </c>
      <c r="K101" s="6">
        <v>68</v>
      </c>
      <c r="L101" s="7">
        <v>4823</v>
      </c>
      <c r="M101" s="6">
        <v>64</v>
      </c>
    </row>
    <row r="102" spans="1:13" ht="19.5" customHeight="1" x14ac:dyDescent="0.4">
      <c r="A102" s="10" t="s">
        <v>69</v>
      </c>
      <c r="B102" s="9" t="s">
        <v>254</v>
      </c>
      <c r="C102" s="7">
        <v>59643</v>
      </c>
      <c r="D102" s="8">
        <v>4.8686454271401084E-3</v>
      </c>
      <c r="E102" s="6">
        <v>39</v>
      </c>
      <c r="F102" s="7">
        <v>25</v>
      </c>
      <c r="G102" s="8">
        <v>2.100840336134454E-2</v>
      </c>
      <c r="H102" s="6">
        <v>32</v>
      </c>
      <c r="I102" s="7">
        <v>16</v>
      </c>
      <c r="J102" s="8">
        <v>5.4421768707482991E-2</v>
      </c>
      <c r="K102" s="6">
        <v>20</v>
      </c>
      <c r="L102" s="7">
        <v>3727.6875</v>
      </c>
      <c r="M102" s="6">
        <v>78</v>
      </c>
    </row>
    <row r="103" spans="1:13" ht="19.5" customHeight="1" x14ac:dyDescent="0.4">
      <c r="A103" s="10" t="s">
        <v>68</v>
      </c>
      <c r="B103" s="9" t="s">
        <v>255</v>
      </c>
      <c r="C103" s="7">
        <v>0</v>
      </c>
      <c r="D103" s="8">
        <v>0</v>
      </c>
      <c r="E103" s="6" t="s">
        <v>282</v>
      </c>
      <c r="F103" s="7">
        <v>0</v>
      </c>
      <c r="G103" s="8">
        <v>0</v>
      </c>
      <c r="H103" s="6" t="s">
        <v>282</v>
      </c>
      <c r="I103" s="7">
        <v>0</v>
      </c>
      <c r="J103" s="8">
        <v>0</v>
      </c>
      <c r="K103" s="6" t="s">
        <v>282</v>
      </c>
      <c r="L103" s="7">
        <v>0</v>
      </c>
      <c r="M103" s="6" t="s">
        <v>282</v>
      </c>
    </row>
    <row r="104" spans="1:13" ht="19.5" customHeight="1" x14ac:dyDescent="0.4">
      <c r="A104" s="10" t="s">
        <v>67</v>
      </c>
      <c r="B104" s="9" t="s">
        <v>256</v>
      </c>
      <c r="C104" s="7">
        <v>3975</v>
      </c>
      <c r="D104" s="8">
        <v>3.2447840606411365E-4</v>
      </c>
      <c r="E104" s="6">
        <v>85</v>
      </c>
      <c r="F104" s="7">
        <v>2</v>
      </c>
      <c r="G104" s="8">
        <v>1.6806722689075631E-3</v>
      </c>
      <c r="H104" s="6">
        <v>80</v>
      </c>
      <c r="I104" s="7">
        <v>1</v>
      </c>
      <c r="J104" s="8">
        <v>3.4013605442176869E-3</v>
      </c>
      <c r="K104" s="6">
        <v>78</v>
      </c>
      <c r="L104" s="7">
        <v>3975</v>
      </c>
      <c r="M104" s="6">
        <v>75</v>
      </c>
    </row>
    <row r="105" spans="1:13" ht="19.5" customHeight="1" x14ac:dyDescent="0.4">
      <c r="A105" s="10" t="s">
        <v>66</v>
      </c>
      <c r="B105" s="9" t="s">
        <v>257</v>
      </c>
      <c r="C105" s="7">
        <v>493154</v>
      </c>
      <c r="D105" s="8">
        <v>4.025605631802312E-2</v>
      </c>
      <c r="E105" s="6">
        <v>8</v>
      </c>
      <c r="F105" s="7">
        <v>69</v>
      </c>
      <c r="G105" s="8">
        <v>5.7983193277310927E-2</v>
      </c>
      <c r="H105" s="6">
        <v>11</v>
      </c>
      <c r="I105" s="7">
        <v>27</v>
      </c>
      <c r="J105" s="8">
        <v>9.1836734693877556E-2</v>
      </c>
      <c r="K105" s="6">
        <v>10</v>
      </c>
      <c r="L105" s="7">
        <v>18264.962962963</v>
      </c>
      <c r="M105" s="6">
        <v>16</v>
      </c>
    </row>
    <row r="106" spans="1:13" ht="19.5" customHeight="1" x14ac:dyDescent="0.4">
      <c r="A106" s="117" t="s">
        <v>65</v>
      </c>
      <c r="B106" s="118"/>
      <c r="C106" s="14">
        <v>1142519</v>
      </c>
      <c r="D106" s="13">
        <v>9.3263583400745934E-2</v>
      </c>
      <c r="E106" s="11"/>
      <c r="F106" s="14">
        <v>252</v>
      </c>
      <c r="G106" s="13">
        <v>0.21176470588235294</v>
      </c>
      <c r="H106" s="11"/>
      <c r="I106" s="14">
        <v>91</v>
      </c>
      <c r="J106" s="13">
        <v>0.30952380952380953</v>
      </c>
      <c r="K106" s="11"/>
      <c r="L106" s="12">
        <v>12555.1538461538</v>
      </c>
      <c r="M106" s="11"/>
    </row>
    <row r="107" spans="1:13" ht="19.5" customHeight="1" x14ac:dyDescent="0.4">
      <c r="A107" s="10" t="s">
        <v>64</v>
      </c>
      <c r="B107" s="9" t="s">
        <v>258</v>
      </c>
      <c r="C107" s="7">
        <v>120471</v>
      </c>
      <c r="D107" s="8">
        <v>9.8340221526917824E-3</v>
      </c>
      <c r="E107" s="6">
        <v>29</v>
      </c>
      <c r="F107" s="7">
        <v>42</v>
      </c>
      <c r="G107" s="8">
        <v>3.5294117647058823E-2</v>
      </c>
      <c r="H107" s="6">
        <v>20</v>
      </c>
      <c r="I107" s="7">
        <v>19</v>
      </c>
      <c r="J107" s="8">
        <v>6.4625850340136057E-2</v>
      </c>
      <c r="K107" s="6">
        <v>17</v>
      </c>
      <c r="L107" s="7">
        <v>6340.5789473684199</v>
      </c>
      <c r="M107" s="6">
        <v>45</v>
      </c>
    </row>
    <row r="108" spans="1:13" ht="19.5" customHeight="1" x14ac:dyDescent="0.4">
      <c r="A108" s="10" t="s">
        <v>63</v>
      </c>
      <c r="B108" s="9" t="s">
        <v>259</v>
      </c>
      <c r="C108" s="7">
        <v>320977</v>
      </c>
      <c r="D108" s="8">
        <v>2.6201284363079499E-2</v>
      </c>
      <c r="E108" s="6">
        <v>13</v>
      </c>
      <c r="F108" s="7">
        <v>124</v>
      </c>
      <c r="G108" s="8">
        <v>0.10420168067226891</v>
      </c>
      <c r="H108" s="6">
        <v>3</v>
      </c>
      <c r="I108" s="7">
        <v>51</v>
      </c>
      <c r="J108" s="8">
        <v>0.17346938775510204</v>
      </c>
      <c r="K108" s="6">
        <v>2</v>
      </c>
      <c r="L108" s="7">
        <v>6293.6666666666697</v>
      </c>
      <c r="M108" s="6">
        <v>46</v>
      </c>
    </row>
    <row r="109" spans="1:13" ht="33" customHeight="1" x14ac:dyDescent="0.4">
      <c r="A109" s="10" t="s">
        <v>62</v>
      </c>
      <c r="B109" s="15" t="s">
        <v>260</v>
      </c>
      <c r="C109" s="7">
        <v>701071</v>
      </c>
      <c r="D109" s="8">
        <v>5.7228276884974651E-2</v>
      </c>
      <c r="E109" s="6">
        <v>4</v>
      </c>
      <c r="F109" s="7">
        <v>141</v>
      </c>
      <c r="G109" s="8">
        <v>0.11848739495798319</v>
      </c>
      <c r="H109" s="6">
        <v>2</v>
      </c>
      <c r="I109" s="7">
        <v>47</v>
      </c>
      <c r="J109" s="8">
        <v>0.1598639455782313</v>
      </c>
      <c r="K109" s="6">
        <v>4</v>
      </c>
      <c r="L109" s="7">
        <v>14916.404255319099</v>
      </c>
      <c r="M109" s="6">
        <v>21</v>
      </c>
    </row>
    <row r="110" spans="1:13" ht="19.5" customHeight="1" x14ac:dyDescent="0.4">
      <c r="A110" s="117" t="s">
        <v>61</v>
      </c>
      <c r="B110" s="118"/>
      <c r="C110" s="14">
        <v>927556</v>
      </c>
      <c r="D110" s="13">
        <v>7.5716199349737112E-2</v>
      </c>
      <c r="E110" s="11"/>
      <c r="F110" s="14">
        <v>85</v>
      </c>
      <c r="G110" s="13">
        <v>7.1428571428571425E-2</v>
      </c>
      <c r="H110" s="11"/>
      <c r="I110" s="14">
        <v>35</v>
      </c>
      <c r="J110" s="13">
        <v>0.11904761904761904</v>
      </c>
      <c r="K110" s="11"/>
      <c r="L110" s="12">
        <v>26501.599999999999</v>
      </c>
      <c r="M110" s="11"/>
    </row>
    <row r="111" spans="1:13" ht="19.5" customHeight="1" x14ac:dyDescent="0.4">
      <c r="A111" s="10" t="s">
        <v>60</v>
      </c>
      <c r="B111" s="9" t="s">
        <v>261</v>
      </c>
      <c r="C111" s="7">
        <v>23863</v>
      </c>
      <c r="D111" s="8">
        <v>1.9479316236246402E-3</v>
      </c>
      <c r="E111" s="6">
        <v>63</v>
      </c>
      <c r="F111" s="7">
        <v>6</v>
      </c>
      <c r="G111" s="8">
        <v>5.0420168067226894E-3</v>
      </c>
      <c r="H111" s="6">
        <v>64</v>
      </c>
      <c r="I111" s="7">
        <v>2</v>
      </c>
      <c r="J111" s="8">
        <v>6.8027210884353739E-3</v>
      </c>
      <c r="K111" s="6">
        <v>68</v>
      </c>
      <c r="L111" s="7">
        <v>11931.5</v>
      </c>
      <c r="M111" s="6">
        <v>30</v>
      </c>
    </row>
    <row r="112" spans="1:13" ht="19.5" customHeight="1" x14ac:dyDescent="0.4">
      <c r="A112" s="10" t="s">
        <v>59</v>
      </c>
      <c r="B112" s="9" t="s">
        <v>262</v>
      </c>
      <c r="C112" s="7">
        <v>32933</v>
      </c>
      <c r="D112" s="8">
        <v>2.688313797964643E-3</v>
      </c>
      <c r="E112" s="6">
        <v>53</v>
      </c>
      <c r="F112" s="7">
        <v>4</v>
      </c>
      <c r="G112" s="8">
        <v>3.3613445378151263E-3</v>
      </c>
      <c r="H112" s="6">
        <v>70</v>
      </c>
      <c r="I112" s="7">
        <v>2</v>
      </c>
      <c r="J112" s="8">
        <v>6.8027210884353739E-3</v>
      </c>
      <c r="K112" s="6">
        <v>68</v>
      </c>
      <c r="L112" s="7">
        <v>16466.5</v>
      </c>
      <c r="M112" s="6">
        <v>19</v>
      </c>
    </row>
    <row r="113" spans="1:13" ht="19.5" customHeight="1" x14ac:dyDescent="0.4">
      <c r="A113" s="10" t="s">
        <v>58</v>
      </c>
      <c r="B113" s="9" t="s">
        <v>263</v>
      </c>
      <c r="C113" s="7">
        <v>30183</v>
      </c>
      <c r="D113" s="8">
        <v>2.4638318818196586E-3</v>
      </c>
      <c r="E113" s="6">
        <v>54</v>
      </c>
      <c r="F113" s="7">
        <v>10</v>
      </c>
      <c r="G113" s="8">
        <v>8.4033613445378148E-3</v>
      </c>
      <c r="H113" s="6">
        <v>53</v>
      </c>
      <c r="I113" s="7">
        <v>5</v>
      </c>
      <c r="J113" s="8">
        <v>1.7006802721088437E-2</v>
      </c>
      <c r="K113" s="6">
        <v>46</v>
      </c>
      <c r="L113" s="7">
        <v>6036.6</v>
      </c>
      <c r="M113" s="6">
        <v>52</v>
      </c>
    </row>
    <row r="114" spans="1:13" ht="19.5" customHeight="1" x14ac:dyDescent="0.4">
      <c r="A114" s="10" t="s">
        <v>57</v>
      </c>
      <c r="B114" s="9" t="s">
        <v>264</v>
      </c>
      <c r="C114" s="7">
        <v>655343</v>
      </c>
      <c r="D114" s="8">
        <v>5.3495509953528163E-2</v>
      </c>
      <c r="E114" s="6">
        <v>5</v>
      </c>
      <c r="F114" s="7">
        <v>30</v>
      </c>
      <c r="G114" s="8">
        <v>2.5210084033613446E-2</v>
      </c>
      <c r="H114" s="6">
        <v>29</v>
      </c>
      <c r="I114" s="7">
        <v>9</v>
      </c>
      <c r="J114" s="8">
        <v>3.0612244897959183E-2</v>
      </c>
      <c r="K114" s="6">
        <v>34</v>
      </c>
      <c r="L114" s="7">
        <v>72815.888888888905</v>
      </c>
      <c r="M114" s="6">
        <v>3</v>
      </c>
    </row>
    <row r="115" spans="1:13" ht="19.5" customHeight="1" x14ac:dyDescent="0.4">
      <c r="A115" s="10" t="s">
        <v>56</v>
      </c>
      <c r="B115" s="9" t="s">
        <v>265</v>
      </c>
      <c r="C115" s="7">
        <v>10846</v>
      </c>
      <c r="D115" s="8">
        <v>8.8535667727581812E-4</v>
      </c>
      <c r="E115" s="6">
        <v>74</v>
      </c>
      <c r="F115" s="7">
        <v>6</v>
      </c>
      <c r="G115" s="8">
        <v>5.0420168067226894E-3</v>
      </c>
      <c r="H115" s="6">
        <v>64</v>
      </c>
      <c r="I115" s="7">
        <v>3</v>
      </c>
      <c r="J115" s="8">
        <v>1.020408163265306E-2</v>
      </c>
      <c r="K115" s="6">
        <v>62</v>
      </c>
      <c r="L115" s="7">
        <v>3615.3333333333298</v>
      </c>
      <c r="M115" s="6">
        <v>79</v>
      </c>
    </row>
    <row r="116" spans="1:13" ht="19.5" customHeight="1" x14ac:dyDescent="0.4">
      <c r="A116" s="10" t="s">
        <v>55</v>
      </c>
      <c r="B116" s="9" t="s">
        <v>266</v>
      </c>
      <c r="C116" s="7">
        <v>39325</v>
      </c>
      <c r="D116" s="8">
        <v>3.2100914008732755E-3</v>
      </c>
      <c r="E116" s="6">
        <v>48</v>
      </c>
      <c r="F116" s="7">
        <v>13</v>
      </c>
      <c r="G116" s="8">
        <v>1.0924369747899159E-2</v>
      </c>
      <c r="H116" s="6">
        <v>45</v>
      </c>
      <c r="I116" s="7">
        <v>4</v>
      </c>
      <c r="J116" s="8">
        <v>1.3605442176870748E-2</v>
      </c>
      <c r="K116" s="6">
        <v>55</v>
      </c>
      <c r="L116" s="7">
        <v>9831.25</v>
      </c>
      <c r="M116" s="6">
        <v>34</v>
      </c>
    </row>
    <row r="117" spans="1:13" ht="19.5" customHeight="1" x14ac:dyDescent="0.4">
      <c r="A117" s="10" t="s">
        <v>54</v>
      </c>
      <c r="B117" s="9" t="s">
        <v>267</v>
      </c>
      <c r="C117" s="7">
        <v>69427</v>
      </c>
      <c r="D117" s="8">
        <v>5.6673112698901185E-3</v>
      </c>
      <c r="E117" s="6">
        <v>36</v>
      </c>
      <c r="F117" s="7">
        <v>16</v>
      </c>
      <c r="G117" s="8">
        <v>1.3445378151260505E-2</v>
      </c>
      <c r="H117" s="6">
        <v>40</v>
      </c>
      <c r="I117" s="7">
        <v>4</v>
      </c>
      <c r="J117" s="8">
        <v>1.3605442176870748E-2</v>
      </c>
      <c r="K117" s="6">
        <v>55</v>
      </c>
      <c r="L117" s="7">
        <v>17356.75</v>
      </c>
      <c r="M117" s="6">
        <v>18</v>
      </c>
    </row>
    <row r="118" spans="1:13" ht="19.5" customHeight="1" x14ac:dyDescent="0.4">
      <c r="A118" s="10" t="s">
        <v>53</v>
      </c>
      <c r="B118" s="9" t="s">
        <v>268</v>
      </c>
      <c r="C118" s="7">
        <v>27530</v>
      </c>
      <c r="D118" s="8">
        <v>2.2472680550805154E-3</v>
      </c>
      <c r="E118" s="6">
        <v>57</v>
      </c>
      <c r="F118" s="7">
        <v>13</v>
      </c>
      <c r="G118" s="8">
        <v>1.0924369747899159E-2</v>
      </c>
      <c r="H118" s="6">
        <v>45</v>
      </c>
      <c r="I118" s="7">
        <v>7</v>
      </c>
      <c r="J118" s="8">
        <v>2.3809523809523808E-2</v>
      </c>
      <c r="K118" s="6">
        <v>38</v>
      </c>
      <c r="L118" s="7">
        <v>3932.8571428571399</v>
      </c>
      <c r="M118" s="6">
        <v>76</v>
      </c>
    </row>
    <row r="119" spans="1:13" ht="19.5" customHeight="1" x14ac:dyDescent="0.4">
      <c r="A119" s="10" t="s">
        <v>52</v>
      </c>
      <c r="B119" s="9" t="s">
        <v>269</v>
      </c>
      <c r="C119" s="7">
        <v>0</v>
      </c>
      <c r="D119" s="8">
        <v>0</v>
      </c>
      <c r="E119" s="6" t="s">
        <v>282</v>
      </c>
      <c r="F119" s="7">
        <v>0</v>
      </c>
      <c r="G119" s="8">
        <v>0</v>
      </c>
      <c r="H119" s="6" t="s">
        <v>282</v>
      </c>
      <c r="I119" s="7">
        <v>0</v>
      </c>
      <c r="J119" s="8">
        <v>0</v>
      </c>
      <c r="K119" s="6" t="s">
        <v>282</v>
      </c>
      <c r="L119" s="7">
        <v>0</v>
      </c>
      <c r="M119" s="6" t="s">
        <v>282</v>
      </c>
    </row>
    <row r="120" spans="1:13" ht="33" customHeight="1" x14ac:dyDescent="0.4">
      <c r="A120" s="10" t="s">
        <v>51</v>
      </c>
      <c r="B120" s="15" t="s">
        <v>270</v>
      </c>
      <c r="C120" s="7">
        <v>38106</v>
      </c>
      <c r="D120" s="8">
        <v>3.1105846896802808E-3</v>
      </c>
      <c r="E120" s="6">
        <v>49</v>
      </c>
      <c r="F120" s="7">
        <v>12</v>
      </c>
      <c r="G120" s="8">
        <v>1.0084033613445379E-2</v>
      </c>
      <c r="H120" s="6">
        <v>48</v>
      </c>
      <c r="I120" s="7">
        <v>6</v>
      </c>
      <c r="J120" s="8">
        <v>2.0408163265306121E-2</v>
      </c>
      <c r="K120" s="6">
        <v>41</v>
      </c>
      <c r="L120" s="7">
        <v>6351</v>
      </c>
      <c r="M120" s="6">
        <v>44</v>
      </c>
    </row>
    <row r="121" spans="1:13" ht="19.5" customHeight="1" x14ac:dyDescent="0.4">
      <c r="A121" s="117" t="s">
        <v>50</v>
      </c>
      <c r="B121" s="118"/>
      <c r="C121" s="14">
        <v>228704</v>
      </c>
      <c r="D121" s="13">
        <v>1.8669058963644541E-2</v>
      </c>
      <c r="E121" s="11"/>
      <c r="F121" s="14">
        <v>48</v>
      </c>
      <c r="G121" s="13">
        <v>4.0336134453781515E-2</v>
      </c>
      <c r="H121" s="11"/>
      <c r="I121" s="14">
        <v>23</v>
      </c>
      <c r="J121" s="13">
        <v>7.8231292517006806E-2</v>
      </c>
      <c r="K121" s="11"/>
      <c r="L121" s="12">
        <v>9943.6521739130403</v>
      </c>
      <c r="M121" s="11"/>
    </row>
    <row r="122" spans="1:13" ht="33" customHeight="1" x14ac:dyDescent="0.4">
      <c r="A122" s="10" t="s">
        <v>49</v>
      </c>
      <c r="B122" s="15" t="s">
        <v>271</v>
      </c>
      <c r="C122" s="7">
        <v>9616</v>
      </c>
      <c r="D122" s="8">
        <v>7.8495203841824331E-4</v>
      </c>
      <c r="E122" s="6">
        <v>78</v>
      </c>
      <c r="F122" s="7">
        <v>7</v>
      </c>
      <c r="G122" s="8">
        <v>5.8823529411764705E-3</v>
      </c>
      <c r="H122" s="6">
        <v>61</v>
      </c>
      <c r="I122" s="7">
        <v>4</v>
      </c>
      <c r="J122" s="8">
        <v>1.3605442176870748E-2</v>
      </c>
      <c r="K122" s="6">
        <v>55</v>
      </c>
      <c r="L122" s="7">
        <v>2404</v>
      </c>
      <c r="M122" s="6">
        <v>82</v>
      </c>
    </row>
    <row r="123" spans="1:13" ht="19.5" customHeight="1" x14ac:dyDescent="0.4">
      <c r="A123" s="10" t="s">
        <v>48</v>
      </c>
      <c r="B123" s="9" t="s">
        <v>272</v>
      </c>
      <c r="C123" s="7">
        <v>0</v>
      </c>
      <c r="D123" s="8">
        <v>0</v>
      </c>
      <c r="E123" s="6" t="s">
        <v>282</v>
      </c>
      <c r="F123" s="7">
        <v>0</v>
      </c>
      <c r="G123" s="8">
        <v>0</v>
      </c>
      <c r="H123" s="6" t="s">
        <v>282</v>
      </c>
      <c r="I123" s="7">
        <v>0</v>
      </c>
      <c r="J123" s="8">
        <v>0</v>
      </c>
      <c r="K123" s="6" t="s">
        <v>282</v>
      </c>
      <c r="L123" s="7">
        <v>0</v>
      </c>
      <c r="M123" s="6" t="s">
        <v>282</v>
      </c>
    </row>
    <row r="124" spans="1:13" ht="19.5" customHeight="1" x14ac:dyDescent="0.4">
      <c r="A124" s="10" t="s">
        <v>47</v>
      </c>
      <c r="B124" s="9" t="s">
        <v>273</v>
      </c>
      <c r="C124" s="7">
        <v>42126</v>
      </c>
      <c r="D124" s="8">
        <v>3.4387364361904032E-3</v>
      </c>
      <c r="E124" s="6">
        <v>47</v>
      </c>
      <c r="F124" s="7">
        <v>10</v>
      </c>
      <c r="G124" s="8">
        <v>8.4033613445378148E-3</v>
      </c>
      <c r="H124" s="6">
        <v>53</v>
      </c>
      <c r="I124" s="7">
        <v>5</v>
      </c>
      <c r="J124" s="8">
        <v>1.7006802721088437E-2</v>
      </c>
      <c r="K124" s="6">
        <v>46</v>
      </c>
      <c r="L124" s="7">
        <v>8425.2000000000007</v>
      </c>
      <c r="M124" s="6">
        <v>38</v>
      </c>
    </row>
    <row r="125" spans="1:13" ht="19.5" customHeight="1" x14ac:dyDescent="0.4">
      <c r="A125" s="10" t="s">
        <v>46</v>
      </c>
      <c r="B125" s="9" t="s">
        <v>274</v>
      </c>
      <c r="C125" s="7">
        <v>105507</v>
      </c>
      <c r="D125" s="8">
        <v>8.6125140097123125E-3</v>
      </c>
      <c r="E125" s="6">
        <v>30</v>
      </c>
      <c r="F125" s="7">
        <v>28</v>
      </c>
      <c r="G125" s="8">
        <v>2.3529411764705882E-2</v>
      </c>
      <c r="H125" s="6">
        <v>31</v>
      </c>
      <c r="I125" s="7">
        <v>12</v>
      </c>
      <c r="J125" s="8">
        <v>4.0816326530612242E-2</v>
      </c>
      <c r="K125" s="6">
        <v>28</v>
      </c>
      <c r="L125" s="7">
        <v>8792.25</v>
      </c>
      <c r="M125" s="6">
        <v>37</v>
      </c>
    </row>
    <row r="126" spans="1:13" ht="19.5" customHeight="1" x14ac:dyDescent="0.4">
      <c r="A126" s="10" t="s">
        <v>45</v>
      </c>
      <c r="B126" s="9" t="s">
        <v>275</v>
      </c>
      <c r="C126" s="7">
        <v>25092</v>
      </c>
      <c r="D126" s="8">
        <v>2.0482546326945259E-3</v>
      </c>
      <c r="E126" s="6">
        <v>59</v>
      </c>
      <c r="F126" s="7">
        <v>7</v>
      </c>
      <c r="G126" s="8">
        <v>5.8823529411764705E-3</v>
      </c>
      <c r="H126" s="6">
        <v>61</v>
      </c>
      <c r="I126" s="7">
        <v>2</v>
      </c>
      <c r="J126" s="8">
        <v>6.8027210884353739E-3</v>
      </c>
      <c r="K126" s="6">
        <v>68</v>
      </c>
      <c r="L126" s="7">
        <v>12546</v>
      </c>
      <c r="M126" s="6">
        <v>27</v>
      </c>
    </row>
    <row r="127" spans="1:13" ht="19.5" customHeight="1" x14ac:dyDescent="0.4">
      <c r="A127" s="10" t="s">
        <v>44</v>
      </c>
      <c r="B127" s="9" t="s">
        <v>276</v>
      </c>
      <c r="C127" s="7">
        <v>46363</v>
      </c>
      <c r="D127" s="8">
        <v>3.7846018466290571E-3</v>
      </c>
      <c r="E127" s="6">
        <v>45</v>
      </c>
      <c r="F127" s="7">
        <v>12</v>
      </c>
      <c r="G127" s="8">
        <v>1.0084033613445379E-2</v>
      </c>
      <c r="H127" s="6">
        <v>48</v>
      </c>
      <c r="I127" s="7">
        <v>6</v>
      </c>
      <c r="J127" s="8">
        <v>2.0408163265306121E-2</v>
      </c>
      <c r="K127" s="6">
        <v>41</v>
      </c>
      <c r="L127" s="7">
        <v>7727.1666666666697</v>
      </c>
      <c r="M127" s="6">
        <v>40</v>
      </c>
    </row>
    <row r="128" spans="1:13" ht="19.5" customHeight="1" x14ac:dyDescent="0.4">
      <c r="A128" s="10" t="s">
        <v>43</v>
      </c>
      <c r="B128" s="9" t="s">
        <v>277</v>
      </c>
      <c r="C128" s="7">
        <v>0</v>
      </c>
      <c r="D128" s="8">
        <v>0</v>
      </c>
      <c r="E128" s="6" t="s">
        <v>282</v>
      </c>
      <c r="F128" s="7">
        <v>0</v>
      </c>
      <c r="G128" s="8">
        <v>0</v>
      </c>
      <c r="H128" s="6" t="s">
        <v>282</v>
      </c>
      <c r="I128" s="7">
        <v>0</v>
      </c>
      <c r="J128" s="8">
        <v>0</v>
      </c>
      <c r="K128" s="6" t="s">
        <v>282</v>
      </c>
      <c r="L128" s="7">
        <v>0</v>
      </c>
      <c r="M128" s="6" t="s">
        <v>282</v>
      </c>
    </row>
    <row r="129" spans="1:13" ht="33" customHeight="1" x14ac:dyDescent="0.4">
      <c r="A129" s="10" t="s">
        <v>42</v>
      </c>
      <c r="B129" s="15" t="s">
        <v>278</v>
      </c>
      <c r="C129" s="7">
        <v>0</v>
      </c>
      <c r="D129" s="8">
        <v>0</v>
      </c>
      <c r="E129" s="6" t="s">
        <v>282</v>
      </c>
      <c r="F129" s="7">
        <v>0</v>
      </c>
      <c r="G129" s="8">
        <v>0</v>
      </c>
      <c r="H129" s="6" t="s">
        <v>282</v>
      </c>
      <c r="I129" s="7">
        <v>0</v>
      </c>
      <c r="J129" s="8">
        <v>0</v>
      </c>
      <c r="K129" s="6" t="s">
        <v>282</v>
      </c>
      <c r="L129" s="7">
        <v>0</v>
      </c>
      <c r="M129" s="6" t="s">
        <v>282</v>
      </c>
    </row>
    <row r="130" spans="1:13" ht="19.5" customHeight="1" x14ac:dyDescent="0.4">
      <c r="A130" s="117" t="s">
        <v>41</v>
      </c>
      <c r="B130" s="118"/>
      <c r="C130" s="14">
        <v>0</v>
      </c>
      <c r="D130" s="13">
        <v>0</v>
      </c>
      <c r="E130" s="11"/>
      <c r="F130" s="14">
        <v>0</v>
      </c>
      <c r="G130" s="13">
        <v>0</v>
      </c>
      <c r="H130" s="11"/>
      <c r="I130" s="14">
        <v>0</v>
      </c>
      <c r="J130" s="13">
        <v>0</v>
      </c>
      <c r="K130" s="11"/>
      <c r="L130" s="12">
        <v>0</v>
      </c>
      <c r="M130" s="11"/>
    </row>
    <row r="131" spans="1:13" ht="19.5" customHeight="1" x14ac:dyDescent="0.4">
      <c r="A131" s="10" t="s">
        <v>40</v>
      </c>
      <c r="B131" s="9" t="s">
        <v>279</v>
      </c>
      <c r="C131" s="7">
        <v>0</v>
      </c>
      <c r="D131" s="8">
        <v>0</v>
      </c>
      <c r="E131" s="6" t="s">
        <v>282</v>
      </c>
      <c r="F131" s="7">
        <v>0</v>
      </c>
      <c r="G131" s="8">
        <v>0</v>
      </c>
      <c r="H131" s="6" t="s">
        <v>282</v>
      </c>
      <c r="I131" s="7">
        <v>0</v>
      </c>
      <c r="J131" s="8">
        <v>0</v>
      </c>
      <c r="K131" s="6" t="s">
        <v>282</v>
      </c>
      <c r="L131" s="7">
        <v>0</v>
      </c>
      <c r="M131" s="6" t="s">
        <v>282</v>
      </c>
    </row>
    <row r="132" spans="1:13" ht="19.5" customHeight="1" x14ac:dyDescent="0.4">
      <c r="A132" s="10" t="s">
        <v>39</v>
      </c>
      <c r="B132" s="9" t="s">
        <v>280</v>
      </c>
      <c r="C132" s="7">
        <v>0</v>
      </c>
      <c r="D132" s="8">
        <v>0</v>
      </c>
      <c r="E132" s="6" t="s">
        <v>282</v>
      </c>
      <c r="F132" s="7">
        <v>0</v>
      </c>
      <c r="G132" s="8">
        <v>0</v>
      </c>
      <c r="H132" s="6" t="s">
        <v>282</v>
      </c>
      <c r="I132" s="7">
        <v>0</v>
      </c>
      <c r="J132" s="8">
        <v>0</v>
      </c>
      <c r="K132" s="6" t="s">
        <v>282</v>
      </c>
      <c r="L132" s="7">
        <v>0</v>
      </c>
      <c r="M132" s="6" t="s">
        <v>282</v>
      </c>
    </row>
    <row r="133" spans="1:13" ht="19.5" customHeight="1" x14ac:dyDescent="0.4">
      <c r="A133" s="10" t="s">
        <v>38</v>
      </c>
      <c r="B133" s="9" t="s">
        <v>281</v>
      </c>
      <c r="C133" s="7">
        <v>0</v>
      </c>
      <c r="D133" s="8">
        <v>0</v>
      </c>
      <c r="E133" s="6" t="s">
        <v>282</v>
      </c>
      <c r="F133" s="7">
        <v>0</v>
      </c>
      <c r="G133" s="8">
        <v>0</v>
      </c>
      <c r="H133" s="6" t="s">
        <v>282</v>
      </c>
      <c r="I133" s="7">
        <v>0</v>
      </c>
      <c r="J133" s="8">
        <v>0</v>
      </c>
      <c r="K133" s="6" t="s">
        <v>282</v>
      </c>
      <c r="L133" s="7">
        <v>0</v>
      </c>
      <c r="M133" s="6" t="s">
        <v>282</v>
      </c>
    </row>
    <row r="134" spans="1:13" ht="19.5" customHeight="1" x14ac:dyDescent="0.4">
      <c r="A134" s="10" t="s">
        <v>37</v>
      </c>
      <c r="B134" s="9" t="s">
        <v>283</v>
      </c>
      <c r="C134" s="7">
        <v>0</v>
      </c>
      <c r="D134" s="8">
        <v>0</v>
      </c>
      <c r="E134" s="6" t="s">
        <v>282</v>
      </c>
      <c r="F134" s="7">
        <v>0</v>
      </c>
      <c r="G134" s="8">
        <v>0</v>
      </c>
      <c r="H134" s="6" t="s">
        <v>282</v>
      </c>
      <c r="I134" s="7">
        <v>0</v>
      </c>
      <c r="J134" s="8">
        <v>0</v>
      </c>
      <c r="K134" s="6" t="s">
        <v>282</v>
      </c>
      <c r="L134" s="7">
        <v>0</v>
      </c>
      <c r="M134" s="6" t="s">
        <v>282</v>
      </c>
    </row>
    <row r="135" spans="1:13" ht="19.5" customHeight="1" x14ac:dyDescent="0.4">
      <c r="A135" s="117" t="s">
        <v>36</v>
      </c>
      <c r="B135" s="118"/>
      <c r="C135" s="14">
        <v>6490</v>
      </c>
      <c r="D135" s="13">
        <v>5.2977732210216291E-4</v>
      </c>
      <c r="E135" s="11"/>
      <c r="F135" s="14">
        <v>2</v>
      </c>
      <c r="G135" s="13">
        <v>1.6806722689075631E-3</v>
      </c>
      <c r="H135" s="11"/>
      <c r="I135" s="14">
        <v>1</v>
      </c>
      <c r="J135" s="13">
        <v>3.4013605442176869E-3</v>
      </c>
      <c r="K135" s="11"/>
      <c r="L135" s="12">
        <v>6490</v>
      </c>
      <c r="M135" s="11"/>
    </row>
    <row r="136" spans="1:13" ht="33" customHeight="1" x14ac:dyDescent="0.4">
      <c r="A136" s="10" t="s">
        <v>35</v>
      </c>
      <c r="B136" s="15" t="s">
        <v>284</v>
      </c>
      <c r="C136" s="7">
        <v>0</v>
      </c>
      <c r="D136" s="8">
        <v>0</v>
      </c>
      <c r="E136" s="6" t="s">
        <v>282</v>
      </c>
      <c r="F136" s="7">
        <v>0</v>
      </c>
      <c r="G136" s="8">
        <v>0</v>
      </c>
      <c r="H136" s="6" t="s">
        <v>282</v>
      </c>
      <c r="I136" s="7">
        <v>0</v>
      </c>
      <c r="J136" s="8">
        <v>0</v>
      </c>
      <c r="K136" s="6" t="s">
        <v>282</v>
      </c>
      <c r="L136" s="7">
        <v>0</v>
      </c>
      <c r="M136" s="6" t="s">
        <v>282</v>
      </c>
    </row>
    <row r="137" spans="1:13" ht="19.5" customHeight="1" x14ac:dyDescent="0.4">
      <c r="A137" s="10" t="s">
        <v>34</v>
      </c>
      <c r="B137" s="9" t="s">
        <v>285</v>
      </c>
      <c r="C137" s="7">
        <v>6490</v>
      </c>
      <c r="D137" s="8">
        <v>5.2977732210216291E-4</v>
      </c>
      <c r="E137" s="6">
        <v>80</v>
      </c>
      <c r="F137" s="7">
        <v>2</v>
      </c>
      <c r="G137" s="8">
        <v>1.6806722689075631E-3</v>
      </c>
      <c r="H137" s="6">
        <v>80</v>
      </c>
      <c r="I137" s="7">
        <v>1</v>
      </c>
      <c r="J137" s="8">
        <v>3.4013605442176869E-3</v>
      </c>
      <c r="K137" s="6">
        <v>78</v>
      </c>
      <c r="L137" s="7">
        <v>6490</v>
      </c>
      <c r="M137" s="6">
        <v>43</v>
      </c>
    </row>
    <row r="138" spans="1:13" ht="19.5" customHeight="1" x14ac:dyDescent="0.4">
      <c r="A138" s="117" t="s">
        <v>33</v>
      </c>
      <c r="B138" s="118"/>
      <c r="C138" s="14">
        <v>17570</v>
      </c>
      <c r="D138" s="13">
        <v>1.4342353696972269E-3</v>
      </c>
      <c r="E138" s="11"/>
      <c r="F138" s="14">
        <v>6</v>
      </c>
      <c r="G138" s="13">
        <v>5.0420168067226894E-3</v>
      </c>
      <c r="H138" s="11"/>
      <c r="I138" s="14">
        <v>2</v>
      </c>
      <c r="J138" s="13">
        <v>6.8027210884353739E-3</v>
      </c>
      <c r="K138" s="11"/>
      <c r="L138" s="12">
        <v>8785</v>
      </c>
      <c r="M138" s="11"/>
    </row>
    <row r="139" spans="1:13" ht="19.5" customHeight="1" x14ac:dyDescent="0.4">
      <c r="A139" s="10" t="s">
        <v>32</v>
      </c>
      <c r="B139" s="9" t="s">
        <v>286</v>
      </c>
      <c r="C139" s="7">
        <v>13658</v>
      </c>
      <c r="D139" s="8">
        <v>1.1148996402575257E-3</v>
      </c>
      <c r="E139" s="6">
        <v>71</v>
      </c>
      <c r="F139" s="7">
        <v>3</v>
      </c>
      <c r="G139" s="8">
        <v>2.5210084033613447E-3</v>
      </c>
      <c r="H139" s="6">
        <v>75</v>
      </c>
      <c r="I139" s="7">
        <v>1</v>
      </c>
      <c r="J139" s="8">
        <v>3.4013605442176869E-3</v>
      </c>
      <c r="K139" s="6">
        <v>78</v>
      </c>
      <c r="L139" s="7">
        <v>13658</v>
      </c>
      <c r="M139" s="6">
        <v>25</v>
      </c>
    </row>
    <row r="140" spans="1:13" ht="33" customHeight="1" x14ac:dyDescent="0.4">
      <c r="A140" s="10" t="s">
        <v>31</v>
      </c>
      <c r="B140" s="15" t="s">
        <v>287</v>
      </c>
      <c r="C140" s="7">
        <v>3912</v>
      </c>
      <c r="D140" s="8">
        <v>3.1933572943970131E-4</v>
      </c>
      <c r="E140" s="6">
        <v>86</v>
      </c>
      <c r="F140" s="7">
        <v>3</v>
      </c>
      <c r="G140" s="8">
        <v>2.5210084033613447E-3</v>
      </c>
      <c r="H140" s="6">
        <v>75</v>
      </c>
      <c r="I140" s="7">
        <v>2</v>
      </c>
      <c r="J140" s="8">
        <v>6.8027210884353739E-3</v>
      </c>
      <c r="K140" s="6">
        <v>68</v>
      </c>
      <c r="L140" s="7">
        <v>1956</v>
      </c>
      <c r="M140" s="6">
        <v>85</v>
      </c>
    </row>
    <row r="141" spans="1:13" ht="45" customHeight="1" x14ac:dyDescent="0.4">
      <c r="A141" s="119" t="s">
        <v>30</v>
      </c>
      <c r="B141" s="120"/>
      <c r="C141" s="14">
        <v>263651</v>
      </c>
      <c r="D141" s="13">
        <v>2.1521775154015002E-2</v>
      </c>
      <c r="E141" s="11"/>
      <c r="F141" s="14">
        <v>99</v>
      </c>
      <c r="G141" s="13">
        <v>8.3193277310924366E-2</v>
      </c>
      <c r="H141" s="11"/>
      <c r="I141" s="14">
        <v>52</v>
      </c>
      <c r="J141" s="13">
        <v>0.17687074829931973</v>
      </c>
      <c r="K141" s="11"/>
      <c r="L141" s="12">
        <v>5070.2115384615399</v>
      </c>
      <c r="M141" s="11"/>
    </row>
    <row r="142" spans="1:13" ht="45" customHeight="1" x14ac:dyDescent="0.4">
      <c r="A142" s="10" t="s">
        <v>29</v>
      </c>
      <c r="B142" s="15" t="s">
        <v>288</v>
      </c>
      <c r="C142" s="7">
        <v>263651</v>
      </c>
      <c r="D142" s="8">
        <v>2.1521775154015002E-2</v>
      </c>
      <c r="E142" s="6">
        <v>16</v>
      </c>
      <c r="F142" s="7">
        <v>99</v>
      </c>
      <c r="G142" s="8">
        <v>8.3193277310924366E-2</v>
      </c>
      <c r="H142" s="6">
        <v>7</v>
      </c>
      <c r="I142" s="7">
        <v>52</v>
      </c>
      <c r="J142" s="8">
        <v>0.17687074829931973</v>
      </c>
      <c r="K142" s="6">
        <v>1</v>
      </c>
      <c r="L142" s="7">
        <v>5070.2115384615399</v>
      </c>
      <c r="M142" s="6">
        <v>62</v>
      </c>
    </row>
    <row r="143" spans="1:13" ht="19.5" customHeight="1" x14ac:dyDescent="0.4">
      <c r="A143" s="117" t="s">
        <v>28</v>
      </c>
      <c r="B143" s="121"/>
      <c r="C143" s="14">
        <v>1357732</v>
      </c>
      <c r="D143" s="13">
        <v>0.11083137489867703</v>
      </c>
      <c r="E143" s="11"/>
      <c r="F143" s="14">
        <v>148</v>
      </c>
      <c r="G143" s="13">
        <v>0.12436974789915967</v>
      </c>
      <c r="H143" s="11"/>
      <c r="I143" s="14">
        <v>64</v>
      </c>
      <c r="J143" s="13">
        <v>0.21768707482993196</v>
      </c>
      <c r="K143" s="11"/>
      <c r="L143" s="12">
        <v>21214.5625</v>
      </c>
      <c r="M143" s="11"/>
    </row>
    <row r="144" spans="1:13" ht="19.5" customHeight="1" x14ac:dyDescent="0.4">
      <c r="A144" s="10" t="s">
        <v>27</v>
      </c>
      <c r="B144" s="9" t="s">
        <v>289</v>
      </c>
      <c r="C144" s="7">
        <v>716354</v>
      </c>
      <c r="D144" s="8">
        <v>5.847582493022694E-2</v>
      </c>
      <c r="E144" s="6">
        <v>3</v>
      </c>
      <c r="F144" s="7">
        <v>16</v>
      </c>
      <c r="G144" s="8">
        <v>1.3445378151260505E-2</v>
      </c>
      <c r="H144" s="6">
        <v>40</v>
      </c>
      <c r="I144" s="7">
        <v>5</v>
      </c>
      <c r="J144" s="8">
        <v>1.7006802721088437E-2</v>
      </c>
      <c r="K144" s="6">
        <v>46</v>
      </c>
      <c r="L144" s="7">
        <v>143270.79999999999</v>
      </c>
      <c r="M144" s="6">
        <v>2</v>
      </c>
    </row>
    <row r="145" spans="1:13" ht="19.5" customHeight="1" x14ac:dyDescent="0.4">
      <c r="A145" s="10" t="s">
        <v>26</v>
      </c>
      <c r="B145" s="9" t="s">
        <v>290</v>
      </c>
      <c r="C145" s="7">
        <v>59101</v>
      </c>
      <c r="D145" s="8">
        <v>4.8244020822126241E-3</v>
      </c>
      <c r="E145" s="6">
        <v>40</v>
      </c>
      <c r="F145" s="7">
        <v>5</v>
      </c>
      <c r="G145" s="8">
        <v>4.2016806722689074E-3</v>
      </c>
      <c r="H145" s="6">
        <v>67</v>
      </c>
      <c r="I145" s="7">
        <v>4</v>
      </c>
      <c r="J145" s="8">
        <v>1.3605442176870748E-2</v>
      </c>
      <c r="K145" s="6">
        <v>55</v>
      </c>
      <c r="L145" s="7">
        <v>14775.25</v>
      </c>
      <c r="M145" s="6">
        <v>22</v>
      </c>
    </row>
    <row r="146" spans="1:13" ht="19.5" customHeight="1" x14ac:dyDescent="0.4">
      <c r="A146" s="10" t="s">
        <v>25</v>
      </c>
      <c r="B146" s="9" t="s">
        <v>291</v>
      </c>
      <c r="C146" s="7">
        <v>8910</v>
      </c>
      <c r="D146" s="8">
        <v>7.2732140830974914E-4</v>
      </c>
      <c r="E146" s="6">
        <v>79</v>
      </c>
      <c r="F146" s="7">
        <v>2</v>
      </c>
      <c r="G146" s="8">
        <v>1.6806722689075631E-3</v>
      </c>
      <c r="H146" s="6">
        <v>80</v>
      </c>
      <c r="I146" s="7">
        <v>1</v>
      </c>
      <c r="J146" s="8">
        <v>3.4013605442176869E-3</v>
      </c>
      <c r="K146" s="6">
        <v>78</v>
      </c>
      <c r="L146" s="7">
        <v>8910</v>
      </c>
      <c r="M146" s="6">
        <v>36</v>
      </c>
    </row>
    <row r="147" spans="1:13" ht="19.5" customHeight="1" x14ac:dyDescent="0.4">
      <c r="A147" s="10" t="s">
        <v>24</v>
      </c>
      <c r="B147" s="9" t="s">
        <v>292</v>
      </c>
      <c r="C147" s="7">
        <v>67383</v>
      </c>
      <c r="D147" s="8">
        <v>5.500459983853628E-3</v>
      </c>
      <c r="E147" s="6">
        <v>37</v>
      </c>
      <c r="F147" s="7">
        <v>25</v>
      </c>
      <c r="G147" s="8">
        <v>2.100840336134454E-2</v>
      </c>
      <c r="H147" s="6">
        <v>32</v>
      </c>
      <c r="I147" s="7">
        <v>11</v>
      </c>
      <c r="J147" s="8">
        <v>3.7414965986394558E-2</v>
      </c>
      <c r="K147" s="6">
        <v>29</v>
      </c>
      <c r="L147" s="7">
        <v>6125.7272727272702</v>
      </c>
      <c r="M147" s="6">
        <v>48</v>
      </c>
    </row>
    <row r="148" spans="1:13" ht="33" customHeight="1" x14ac:dyDescent="0.4">
      <c r="A148" s="10" t="s">
        <v>23</v>
      </c>
      <c r="B148" s="15" t="s">
        <v>293</v>
      </c>
      <c r="C148" s="7">
        <v>505984</v>
      </c>
      <c r="D148" s="8">
        <v>4.1303366494074088E-2</v>
      </c>
      <c r="E148" s="6">
        <v>7</v>
      </c>
      <c r="F148" s="7">
        <v>114</v>
      </c>
      <c r="G148" s="8">
        <v>9.5798319327731099E-2</v>
      </c>
      <c r="H148" s="6">
        <v>5</v>
      </c>
      <c r="I148" s="7">
        <v>50</v>
      </c>
      <c r="J148" s="8">
        <v>0.17006802721088435</v>
      </c>
      <c r="K148" s="6">
        <v>3</v>
      </c>
      <c r="L148" s="7">
        <v>10119.68</v>
      </c>
      <c r="M148" s="6">
        <v>33</v>
      </c>
    </row>
    <row r="149" spans="1:13" ht="33" customHeight="1" x14ac:dyDescent="0.4">
      <c r="A149" s="119" t="s">
        <v>22</v>
      </c>
      <c r="B149" s="120"/>
      <c r="C149" s="14">
        <v>0</v>
      </c>
      <c r="D149" s="13">
        <v>0</v>
      </c>
      <c r="E149" s="11"/>
      <c r="F149" s="14">
        <v>0</v>
      </c>
      <c r="G149" s="13">
        <v>0</v>
      </c>
      <c r="H149" s="11"/>
      <c r="I149" s="14">
        <v>0</v>
      </c>
      <c r="J149" s="13">
        <v>0</v>
      </c>
      <c r="K149" s="11"/>
      <c r="L149" s="12">
        <v>0</v>
      </c>
      <c r="M149" s="11"/>
    </row>
    <row r="150" spans="1:13" ht="33" customHeight="1" x14ac:dyDescent="0.4">
      <c r="A150" s="10" t="s">
        <v>21</v>
      </c>
      <c r="B150" s="15" t="s">
        <v>294</v>
      </c>
      <c r="C150" s="7">
        <v>0</v>
      </c>
      <c r="D150" s="8">
        <v>0</v>
      </c>
      <c r="E150" s="6" t="s">
        <v>282</v>
      </c>
      <c r="F150" s="7">
        <v>0</v>
      </c>
      <c r="G150" s="8">
        <v>0</v>
      </c>
      <c r="H150" s="6" t="s">
        <v>282</v>
      </c>
      <c r="I150" s="7">
        <v>0</v>
      </c>
      <c r="J150" s="8">
        <v>0</v>
      </c>
      <c r="K150" s="6" t="s">
        <v>282</v>
      </c>
      <c r="L150" s="7">
        <v>0</v>
      </c>
      <c r="M150" s="6" t="s">
        <v>282</v>
      </c>
    </row>
    <row r="151" spans="1:13" ht="19.5" customHeight="1" x14ac:dyDescent="0.4">
      <c r="A151" s="10" t="s">
        <v>20</v>
      </c>
      <c r="B151" s="9" t="s">
        <v>295</v>
      </c>
      <c r="C151" s="7">
        <v>0</v>
      </c>
      <c r="D151" s="8">
        <v>0</v>
      </c>
      <c r="E151" s="6" t="s">
        <v>282</v>
      </c>
      <c r="F151" s="7">
        <v>0</v>
      </c>
      <c r="G151" s="8">
        <v>0</v>
      </c>
      <c r="H151" s="6" t="s">
        <v>282</v>
      </c>
      <c r="I151" s="7">
        <v>0</v>
      </c>
      <c r="J151" s="8">
        <v>0</v>
      </c>
      <c r="K151" s="6" t="s">
        <v>282</v>
      </c>
      <c r="L151" s="7">
        <v>0</v>
      </c>
      <c r="M151" s="6" t="s">
        <v>282</v>
      </c>
    </row>
    <row r="152" spans="1:13" ht="33" customHeight="1" x14ac:dyDescent="0.4">
      <c r="A152" s="10" t="s">
        <v>19</v>
      </c>
      <c r="B152" s="15" t="s">
        <v>296</v>
      </c>
      <c r="C152" s="7">
        <v>0</v>
      </c>
      <c r="D152" s="8">
        <v>0</v>
      </c>
      <c r="E152" s="6" t="s">
        <v>282</v>
      </c>
      <c r="F152" s="7">
        <v>0</v>
      </c>
      <c r="G152" s="8">
        <v>0</v>
      </c>
      <c r="H152" s="6" t="s">
        <v>282</v>
      </c>
      <c r="I152" s="7">
        <v>0</v>
      </c>
      <c r="J152" s="8">
        <v>0</v>
      </c>
      <c r="K152" s="6" t="s">
        <v>282</v>
      </c>
      <c r="L152" s="7">
        <v>0</v>
      </c>
      <c r="M152" s="6" t="s">
        <v>282</v>
      </c>
    </row>
    <row r="153" spans="1:13" ht="19.5" customHeight="1" x14ac:dyDescent="0.4">
      <c r="A153" s="10" t="s">
        <v>18</v>
      </c>
      <c r="B153" s="9" t="s">
        <v>297</v>
      </c>
      <c r="C153" s="7">
        <v>0</v>
      </c>
      <c r="D153" s="8">
        <v>0</v>
      </c>
      <c r="E153" s="6" t="s">
        <v>282</v>
      </c>
      <c r="F153" s="7">
        <v>0</v>
      </c>
      <c r="G153" s="8">
        <v>0</v>
      </c>
      <c r="H153" s="6" t="s">
        <v>282</v>
      </c>
      <c r="I153" s="7">
        <v>0</v>
      </c>
      <c r="J153" s="8">
        <v>0</v>
      </c>
      <c r="K153" s="6" t="s">
        <v>282</v>
      </c>
      <c r="L153" s="7">
        <v>0</v>
      </c>
      <c r="M153" s="6" t="s">
        <v>282</v>
      </c>
    </row>
    <row r="154" spans="1:13" ht="45" customHeight="1" x14ac:dyDescent="0.4">
      <c r="A154" s="10" t="s">
        <v>17</v>
      </c>
      <c r="B154" s="15" t="s">
        <v>298</v>
      </c>
      <c r="C154" s="7">
        <v>0</v>
      </c>
      <c r="D154" s="8">
        <v>0</v>
      </c>
      <c r="E154" s="6" t="s">
        <v>282</v>
      </c>
      <c r="F154" s="7">
        <v>0</v>
      </c>
      <c r="G154" s="8">
        <v>0</v>
      </c>
      <c r="H154" s="6" t="s">
        <v>282</v>
      </c>
      <c r="I154" s="7">
        <v>0</v>
      </c>
      <c r="J154" s="8">
        <v>0</v>
      </c>
      <c r="K154" s="6" t="s">
        <v>282</v>
      </c>
      <c r="L154" s="7">
        <v>0</v>
      </c>
      <c r="M154" s="6" t="s">
        <v>282</v>
      </c>
    </row>
    <row r="155" spans="1:13" ht="33" customHeight="1" x14ac:dyDescent="0.4">
      <c r="A155" s="10" t="s">
        <v>16</v>
      </c>
      <c r="B155" s="15" t="s">
        <v>299</v>
      </c>
      <c r="C155" s="7">
        <v>0</v>
      </c>
      <c r="D155" s="8">
        <v>0</v>
      </c>
      <c r="E155" s="6" t="s">
        <v>282</v>
      </c>
      <c r="F155" s="7">
        <v>0</v>
      </c>
      <c r="G155" s="8">
        <v>0</v>
      </c>
      <c r="H155" s="6" t="s">
        <v>282</v>
      </c>
      <c r="I155" s="7">
        <v>0</v>
      </c>
      <c r="J155" s="8">
        <v>0</v>
      </c>
      <c r="K155" s="6" t="s">
        <v>282</v>
      </c>
      <c r="L155" s="7">
        <v>0</v>
      </c>
      <c r="M155" s="6" t="s">
        <v>282</v>
      </c>
    </row>
    <row r="156" spans="1:13" ht="19.5" customHeight="1" x14ac:dyDescent="0.4">
      <c r="A156" s="117" t="s">
        <v>15</v>
      </c>
      <c r="B156" s="118"/>
      <c r="C156" s="14">
        <v>161680</v>
      </c>
      <c r="D156" s="13">
        <v>1.3197904073571295E-2</v>
      </c>
      <c r="E156" s="11"/>
      <c r="F156" s="14">
        <v>23</v>
      </c>
      <c r="G156" s="13">
        <v>1.9327731092436976E-2</v>
      </c>
      <c r="H156" s="11"/>
      <c r="I156" s="14">
        <v>13</v>
      </c>
      <c r="J156" s="13">
        <v>4.4217687074829932E-2</v>
      </c>
      <c r="K156" s="11"/>
      <c r="L156" s="12">
        <v>12436.9230769231</v>
      </c>
      <c r="M156" s="11"/>
    </row>
    <row r="157" spans="1:13" ht="19.5" customHeight="1" x14ac:dyDescent="0.4">
      <c r="A157" s="10" t="s">
        <v>14</v>
      </c>
      <c r="B157" s="9" t="s">
        <v>300</v>
      </c>
      <c r="C157" s="7">
        <v>0</v>
      </c>
      <c r="D157" s="8">
        <v>0</v>
      </c>
      <c r="E157" s="6" t="s">
        <v>282</v>
      </c>
      <c r="F157" s="7">
        <v>0</v>
      </c>
      <c r="G157" s="8">
        <v>0</v>
      </c>
      <c r="H157" s="6" t="s">
        <v>282</v>
      </c>
      <c r="I157" s="7">
        <v>0</v>
      </c>
      <c r="J157" s="8">
        <v>0</v>
      </c>
      <c r="K157" s="6" t="s">
        <v>282</v>
      </c>
      <c r="L157" s="7">
        <v>0</v>
      </c>
      <c r="M157" s="6" t="s">
        <v>282</v>
      </c>
    </row>
    <row r="158" spans="1:13" ht="19.5" customHeight="1" x14ac:dyDescent="0.4">
      <c r="A158" s="10" t="s">
        <v>13</v>
      </c>
      <c r="B158" s="9" t="s">
        <v>301</v>
      </c>
      <c r="C158" s="7">
        <v>161680</v>
      </c>
      <c r="D158" s="8">
        <v>1.3197904073571295E-2</v>
      </c>
      <c r="E158" s="6">
        <v>23</v>
      </c>
      <c r="F158" s="7">
        <v>23</v>
      </c>
      <c r="G158" s="8">
        <v>1.9327731092436976E-2</v>
      </c>
      <c r="H158" s="6">
        <v>34</v>
      </c>
      <c r="I158" s="7">
        <v>13</v>
      </c>
      <c r="J158" s="8">
        <v>4.4217687074829932E-2</v>
      </c>
      <c r="K158" s="6">
        <v>24</v>
      </c>
      <c r="L158" s="7">
        <v>12436.9230769231</v>
      </c>
      <c r="M158" s="6">
        <v>28</v>
      </c>
    </row>
    <row r="159" spans="1:13" ht="19.5" customHeight="1" x14ac:dyDescent="0.4">
      <c r="A159" s="117" t="s">
        <v>12</v>
      </c>
      <c r="B159" s="118"/>
      <c r="C159" s="14">
        <v>0</v>
      </c>
      <c r="D159" s="13">
        <v>0</v>
      </c>
      <c r="E159" s="11"/>
      <c r="F159" s="14">
        <v>0</v>
      </c>
      <c r="G159" s="13">
        <v>0</v>
      </c>
      <c r="H159" s="11"/>
      <c r="I159" s="14">
        <v>0</v>
      </c>
      <c r="J159" s="13">
        <v>0</v>
      </c>
      <c r="K159" s="11"/>
      <c r="L159" s="12">
        <v>0</v>
      </c>
      <c r="M159" s="11"/>
    </row>
    <row r="160" spans="1:13" ht="19.5" customHeight="1" x14ac:dyDescent="0.4">
      <c r="A160" s="10" t="s">
        <v>11</v>
      </c>
      <c r="B160" s="9" t="s">
        <v>12</v>
      </c>
      <c r="C160" s="7">
        <v>0</v>
      </c>
      <c r="D160" s="8">
        <v>0</v>
      </c>
      <c r="E160" s="6" t="s">
        <v>282</v>
      </c>
      <c r="F160" s="7">
        <v>0</v>
      </c>
      <c r="G160" s="8">
        <v>0</v>
      </c>
      <c r="H160" s="6" t="s">
        <v>282</v>
      </c>
      <c r="I160" s="7">
        <v>0</v>
      </c>
      <c r="J160" s="8">
        <v>0</v>
      </c>
      <c r="K160" s="6" t="s">
        <v>282</v>
      </c>
      <c r="L160" s="7">
        <v>0</v>
      </c>
      <c r="M160" s="6" t="s">
        <v>282</v>
      </c>
    </row>
    <row r="161" spans="1:13" ht="13.5" customHeight="1" x14ac:dyDescent="0.4">
      <c r="A161" s="5" t="s">
        <v>10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3629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8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7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6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5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4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3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2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 t="s">
        <v>1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 t="s">
        <v>0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143:B143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49:B14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311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310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309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308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307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306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305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304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303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302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301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300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4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4606DA-516F-4910-9F6D-E2D76C4D7C0B}">
  <sheetPr>
    <pageSetUpPr fitToPage="1"/>
  </sheetPr>
  <dimension ref="A1:N171"/>
  <sheetViews>
    <sheetView showGridLines="0" zoomScaleNormal="100" zoomScaleSheetLayoutView="100" workbookViewId="0"/>
  </sheetViews>
  <sheetFormatPr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93" t="s">
        <v>326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94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94"/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94"/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02" t="s">
        <v>171</v>
      </c>
      <c r="B5" s="102"/>
      <c r="C5" s="103" t="s">
        <v>170</v>
      </c>
      <c r="D5" s="104"/>
      <c r="E5" s="105"/>
      <c r="F5" s="103" t="s">
        <v>169</v>
      </c>
      <c r="G5" s="104"/>
      <c r="H5" s="105"/>
      <c r="I5" s="103" t="s">
        <v>165</v>
      </c>
      <c r="J5" s="106"/>
      <c r="K5" s="107"/>
      <c r="L5" s="55"/>
      <c r="M5" s="18"/>
    </row>
    <row r="6" spans="1:14" s="16" customFormat="1" ht="16.5" customHeight="1" x14ac:dyDescent="0.4">
      <c r="A6" s="102"/>
      <c r="B6" s="102"/>
      <c r="C6" s="108">
        <v>30291320</v>
      </c>
      <c r="D6" s="109"/>
      <c r="E6" s="110"/>
      <c r="F6" s="108">
        <v>1445</v>
      </c>
      <c r="G6" s="109"/>
      <c r="H6" s="110"/>
      <c r="I6" s="111">
        <v>327</v>
      </c>
      <c r="J6" s="111"/>
      <c r="K6" s="111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113" t="s">
        <v>168</v>
      </c>
      <c r="B8" s="113"/>
      <c r="C8" s="114" t="s">
        <v>167</v>
      </c>
      <c r="D8" s="116" t="s">
        <v>164</v>
      </c>
      <c r="E8" s="112" t="s">
        <v>162</v>
      </c>
      <c r="F8" s="114" t="s">
        <v>166</v>
      </c>
      <c r="G8" s="116" t="s">
        <v>164</v>
      </c>
      <c r="H8" s="112" t="s">
        <v>162</v>
      </c>
      <c r="I8" s="114" t="s">
        <v>165</v>
      </c>
      <c r="J8" s="116" t="s">
        <v>164</v>
      </c>
      <c r="K8" s="112" t="s">
        <v>162</v>
      </c>
      <c r="L8" s="114" t="s">
        <v>163</v>
      </c>
      <c r="M8" s="112" t="s">
        <v>162</v>
      </c>
      <c r="N8" s="16"/>
    </row>
    <row r="9" spans="1:14" ht="27" customHeight="1" x14ac:dyDescent="0.4">
      <c r="A9" s="113"/>
      <c r="B9" s="113"/>
      <c r="C9" s="115"/>
      <c r="D9" s="116"/>
      <c r="E9" s="112"/>
      <c r="F9" s="115"/>
      <c r="G9" s="116"/>
      <c r="H9" s="112"/>
      <c r="I9" s="115"/>
      <c r="J9" s="116"/>
      <c r="K9" s="112"/>
      <c r="L9" s="114"/>
      <c r="M9" s="112"/>
      <c r="N9" s="16"/>
    </row>
    <row r="10" spans="1:14" ht="19.5" customHeight="1" x14ac:dyDescent="0.4">
      <c r="A10" s="117" t="s">
        <v>161</v>
      </c>
      <c r="B10" s="118"/>
      <c r="C10" s="14">
        <v>748747</v>
      </c>
      <c r="D10" s="13">
        <v>2.4718203102406893E-2</v>
      </c>
      <c r="E10" s="11"/>
      <c r="F10" s="14">
        <v>192</v>
      </c>
      <c r="G10" s="13">
        <v>0.13287197231833911</v>
      </c>
      <c r="H10" s="11"/>
      <c r="I10" s="14">
        <v>77</v>
      </c>
      <c r="J10" s="13">
        <v>0.23547400611620795</v>
      </c>
      <c r="K10" s="11"/>
      <c r="L10" s="12">
        <v>9723.9870129870105</v>
      </c>
      <c r="M10" s="11"/>
      <c r="N10" s="16"/>
    </row>
    <row r="11" spans="1:14" ht="19.5" customHeight="1" x14ac:dyDescent="0.4">
      <c r="A11" s="10" t="s">
        <v>160</v>
      </c>
      <c r="B11" s="9" t="s">
        <v>173</v>
      </c>
      <c r="C11" s="7">
        <v>124837</v>
      </c>
      <c r="D11" s="8">
        <v>4.1212136017842738E-3</v>
      </c>
      <c r="E11" s="6">
        <v>35</v>
      </c>
      <c r="F11" s="7">
        <v>48</v>
      </c>
      <c r="G11" s="8">
        <v>3.3217993079584777E-2</v>
      </c>
      <c r="H11" s="6">
        <v>27</v>
      </c>
      <c r="I11" s="7">
        <v>24</v>
      </c>
      <c r="J11" s="8">
        <v>7.3394495412844041E-2</v>
      </c>
      <c r="K11" s="6">
        <v>17</v>
      </c>
      <c r="L11" s="7">
        <v>5201.5416666666697</v>
      </c>
      <c r="M11" s="6">
        <v>65</v>
      </c>
      <c r="N11" s="16"/>
    </row>
    <row r="12" spans="1:14" ht="19.5" customHeight="1" x14ac:dyDescent="0.4">
      <c r="A12" s="10" t="s">
        <v>159</v>
      </c>
      <c r="B12" s="9" t="s">
        <v>174</v>
      </c>
      <c r="C12" s="7">
        <v>0</v>
      </c>
      <c r="D12" s="8">
        <v>0</v>
      </c>
      <c r="E12" s="6" t="s">
        <v>282</v>
      </c>
      <c r="F12" s="7">
        <v>0</v>
      </c>
      <c r="G12" s="8">
        <v>0</v>
      </c>
      <c r="H12" s="6" t="s">
        <v>282</v>
      </c>
      <c r="I12" s="7">
        <v>0</v>
      </c>
      <c r="J12" s="8">
        <v>0</v>
      </c>
      <c r="K12" s="6" t="s">
        <v>282</v>
      </c>
      <c r="L12" s="7">
        <v>0</v>
      </c>
      <c r="M12" s="6" t="s">
        <v>282</v>
      </c>
      <c r="N12" s="16"/>
    </row>
    <row r="13" spans="1:14" ht="33" customHeight="1" x14ac:dyDescent="0.4">
      <c r="A13" s="10" t="s">
        <v>158</v>
      </c>
      <c r="B13" s="15" t="s">
        <v>175</v>
      </c>
      <c r="C13" s="7">
        <v>76517</v>
      </c>
      <c r="D13" s="8">
        <v>2.5260371618008063E-3</v>
      </c>
      <c r="E13" s="6">
        <v>46</v>
      </c>
      <c r="F13" s="7">
        <v>23</v>
      </c>
      <c r="G13" s="8">
        <v>1.5916955017301039E-2</v>
      </c>
      <c r="H13" s="6">
        <v>44</v>
      </c>
      <c r="I13" s="7">
        <v>11</v>
      </c>
      <c r="J13" s="8">
        <v>3.3639143730886847E-2</v>
      </c>
      <c r="K13" s="6">
        <v>32</v>
      </c>
      <c r="L13" s="7">
        <v>6956.0909090909099</v>
      </c>
      <c r="M13" s="6">
        <v>57</v>
      </c>
      <c r="N13" s="16"/>
    </row>
    <row r="14" spans="1:14" ht="33" customHeight="1" x14ac:dyDescent="0.4">
      <c r="A14" s="10" t="s">
        <v>157</v>
      </c>
      <c r="B14" s="15" t="s">
        <v>176</v>
      </c>
      <c r="C14" s="7">
        <v>296341</v>
      </c>
      <c r="D14" s="8">
        <v>9.7830335554871823E-3</v>
      </c>
      <c r="E14" s="6">
        <v>18</v>
      </c>
      <c r="F14" s="7">
        <v>55</v>
      </c>
      <c r="G14" s="8">
        <v>3.8062283737024222E-2</v>
      </c>
      <c r="H14" s="6">
        <v>21</v>
      </c>
      <c r="I14" s="7">
        <v>17</v>
      </c>
      <c r="J14" s="8">
        <v>5.1987767584097858E-2</v>
      </c>
      <c r="K14" s="6">
        <v>26</v>
      </c>
      <c r="L14" s="7">
        <v>17431.823529411799</v>
      </c>
      <c r="M14" s="6">
        <v>20</v>
      </c>
      <c r="N14" s="16"/>
    </row>
    <row r="15" spans="1:14" ht="19.5" customHeight="1" x14ac:dyDescent="0.4">
      <c r="A15" s="10" t="s">
        <v>156</v>
      </c>
      <c r="B15" s="9" t="s">
        <v>177</v>
      </c>
      <c r="C15" s="7">
        <v>88995</v>
      </c>
      <c r="D15" s="8">
        <v>2.9379703492617686E-3</v>
      </c>
      <c r="E15" s="6">
        <v>43</v>
      </c>
      <c r="F15" s="7">
        <v>16</v>
      </c>
      <c r="G15" s="8">
        <v>1.1072664359861591E-2</v>
      </c>
      <c r="H15" s="6">
        <v>50</v>
      </c>
      <c r="I15" s="7">
        <v>9</v>
      </c>
      <c r="J15" s="8">
        <v>2.7522935779816515E-2</v>
      </c>
      <c r="K15" s="6">
        <v>34</v>
      </c>
      <c r="L15" s="7">
        <v>9888.3333333333303</v>
      </c>
      <c r="M15" s="6">
        <v>38</v>
      </c>
      <c r="N15" s="16"/>
    </row>
    <row r="16" spans="1:14" ht="19.5" customHeight="1" x14ac:dyDescent="0.4">
      <c r="A16" s="10" t="s">
        <v>155</v>
      </c>
      <c r="B16" s="9" t="s">
        <v>178</v>
      </c>
      <c r="C16" s="7">
        <v>32646</v>
      </c>
      <c r="D16" s="8">
        <v>1.0777344797123401E-3</v>
      </c>
      <c r="E16" s="6">
        <v>65</v>
      </c>
      <c r="F16" s="7">
        <v>15</v>
      </c>
      <c r="G16" s="8">
        <v>1.0380622837370242E-2</v>
      </c>
      <c r="H16" s="6">
        <v>52</v>
      </c>
      <c r="I16" s="7">
        <v>9</v>
      </c>
      <c r="J16" s="8">
        <v>2.7522935779816515E-2</v>
      </c>
      <c r="K16" s="6">
        <v>34</v>
      </c>
      <c r="L16" s="7">
        <v>3627.3333333333298</v>
      </c>
      <c r="M16" s="6">
        <v>83</v>
      </c>
      <c r="N16" s="16"/>
    </row>
    <row r="17" spans="1:14" ht="19.5" customHeight="1" x14ac:dyDescent="0.4">
      <c r="A17" s="10" t="s">
        <v>154</v>
      </c>
      <c r="B17" s="9" t="s">
        <v>179</v>
      </c>
      <c r="C17" s="7">
        <v>84226</v>
      </c>
      <c r="D17" s="8">
        <v>2.7805325089827714E-3</v>
      </c>
      <c r="E17" s="6">
        <v>44</v>
      </c>
      <c r="F17" s="7">
        <v>42</v>
      </c>
      <c r="G17" s="8">
        <v>2.9065743944636679E-2</v>
      </c>
      <c r="H17" s="6">
        <v>31</v>
      </c>
      <c r="I17" s="7">
        <v>20</v>
      </c>
      <c r="J17" s="8">
        <v>6.1162079510703363E-2</v>
      </c>
      <c r="K17" s="6">
        <v>24</v>
      </c>
      <c r="L17" s="7">
        <v>4211.3</v>
      </c>
      <c r="M17" s="6">
        <v>75</v>
      </c>
      <c r="N17" s="16"/>
    </row>
    <row r="18" spans="1:14" ht="33" customHeight="1" x14ac:dyDescent="0.4">
      <c r="A18" s="10" t="s">
        <v>153</v>
      </c>
      <c r="B18" s="15" t="s">
        <v>180</v>
      </c>
      <c r="C18" s="7">
        <v>0</v>
      </c>
      <c r="D18" s="8">
        <v>0</v>
      </c>
      <c r="E18" s="6" t="s">
        <v>282</v>
      </c>
      <c r="F18" s="7">
        <v>0</v>
      </c>
      <c r="G18" s="8">
        <v>0</v>
      </c>
      <c r="H18" s="6" t="s">
        <v>282</v>
      </c>
      <c r="I18" s="7">
        <v>0</v>
      </c>
      <c r="J18" s="8">
        <v>0</v>
      </c>
      <c r="K18" s="6" t="s">
        <v>282</v>
      </c>
      <c r="L18" s="7">
        <v>0</v>
      </c>
      <c r="M18" s="6" t="s">
        <v>282</v>
      </c>
      <c r="N18" s="16"/>
    </row>
    <row r="19" spans="1:14" ht="19.5" customHeight="1" x14ac:dyDescent="0.4">
      <c r="A19" s="10" t="s">
        <v>152</v>
      </c>
      <c r="B19" s="9" t="s">
        <v>181</v>
      </c>
      <c r="C19" s="7">
        <v>45185</v>
      </c>
      <c r="D19" s="8">
        <v>1.4916814453777517E-3</v>
      </c>
      <c r="E19" s="6">
        <v>58</v>
      </c>
      <c r="F19" s="7">
        <v>14</v>
      </c>
      <c r="G19" s="8">
        <v>9.688581314878892E-3</v>
      </c>
      <c r="H19" s="6">
        <v>54</v>
      </c>
      <c r="I19" s="7">
        <v>9</v>
      </c>
      <c r="J19" s="8">
        <v>2.7522935779816515E-2</v>
      </c>
      <c r="K19" s="6">
        <v>34</v>
      </c>
      <c r="L19" s="7">
        <v>5020.5555555555602</v>
      </c>
      <c r="M19" s="6">
        <v>67</v>
      </c>
      <c r="N19" s="16"/>
    </row>
    <row r="20" spans="1:14" ht="19.5" customHeight="1" x14ac:dyDescent="0.4">
      <c r="A20" s="117" t="s">
        <v>151</v>
      </c>
      <c r="B20" s="118"/>
      <c r="C20" s="14">
        <v>402701</v>
      </c>
      <c r="D20" s="13">
        <v>1.329427043786801E-2</v>
      </c>
      <c r="E20" s="11"/>
      <c r="F20" s="14">
        <v>36</v>
      </c>
      <c r="G20" s="13">
        <v>2.4913494809688581E-2</v>
      </c>
      <c r="H20" s="11"/>
      <c r="I20" s="14">
        <v>19</v>
      </c>
      <c r="J20" s="13">
        <v>5.8103975535168197E-2</v>
      </c>
      <c r="K20" s="11"/>
      <c r="L20" s="12">
        <v>21194.789473684199</v>
      </c>
      <c r="M20" s="11"/>
      <c r="N20" s="16"/>
    </row>
    <row r="21" spans="1:14" ht="19.5" customHeight="1" x14ac:dyDescent="0.4">
      <c r="A21" s="10" t="s">
        <v>150</v>
      </c>
      <c r="B21" s="9" t="s">
        <v>182</v>
      </c>
      <c r="C21" s="7">
        <v>46396</v>
      </c>
      <c r="D21" s="8">
        <v>1.5316598946496884E-3</v>
      </c>
      <c r="E21" s="6">
        <v>57</v>
      </c>
      <c r="F21" s="7">
        <v>5</v>
      </c>
      <c r="G21" s="8">
        <v>3.4602076124567475E-3</v>
      </c>
      <c r="H21" s="6">
        <v>74</v>
      </c>
      <c r="I21" s="7">
        <v>2</v>
      </c>
      <c r="J21" s="8">
        <v>6.1162079510703364E-3</v>
      </c>
      <c r="K21" s="6">
        <v>68</v>
      </c>
      <c r="L21" s="7">
        <v>23198</v>
      </c>
      <c r="M21" s="6">
        <v>16</v>
      </c>
      <c r="N21" s="16"/>
    </row>
    <row r="22" spans="1:14" ht="19.5" customHeight="1" x14ac:dyDescent="0.4">
      <c r="A22" s="10" t="s">
        <v>149</v>
      </c>
      <c r="B22" s="9" t="s">
        <v>183</v>
      </c>
      <c r="C22" s="7">
        <v>69941</v>
      </c>
      <c r="D22" s="8">
        <v>2.3089452688096787E-3</v>
      </c>
      <c r="E22" s="6">
        <v>47</v>
      </c>
      <c r="F22" s="7">
        <v>8</v>
      </c>
      <c r="G22" s="8">
        <v>5.5363321799307957E-3</v>
      </c>
      <c r="H22" s="6">
        <v>65</v>
      </c>
      <c r="I22" s="7">
        <v>5</v>
      </c>
      <c r="J22" s="8">
        <v>1.5290519877675841E-2</v>
      </c>
      <c r="K22" s="6">
        <v>55</v>
      </c>
      <c r="L22" s="7">
        <v>13988.2</v>
      </c>
      <c r="M22" s="6">
        <v>26</v>
      </c>
    </row>
    <row r="23" spans="1:14" ht="33" customHeight="1" x14ac:dyDescent="0.4">
      <c r="A23" s="10" t="s">
        <v>148</v>
      </c>
      <c r="B23" s="15" t="s">
        <v>184</v>
      </c>
      <c r="C23" s="7">
        <v>0</v>
      </c>
      <c r="D23" s="8">
        <v>0</v>
      </c>
      <c r="E23" s="6" t="s">
        <v>282</v>
      </c>
      <c r="F23" s="7">
        <v>0</v>
      </c>
      <c r="G23" s="8">
        <v>0</v>
      </c>
      <c r="H23" s="6" t="s">
        <v>282</v>
      </c>
      <c r="I23" s="7">
        <v>0</v>
      </c>
      <c r="J23" s="8">
        <v>0</v>
      </c>
      <c r="K23" s="6" t="s">
        <v>282</v>
      </c>
      <c r="L23" s="7">
        <v>0</v>
      </c>
      <c r="M23" s="6" t="s">
        <v>282</v>
      </c>
    </row>
    <row r="24" spans="1:14" ht="33" customHeight="1" x14ac:dyDescent="0.4">
      <c r="A24" s="10" t="s">
        <v>147</v>
      </c>
      <c r="B24" s="15" t="s">
        <v>185</v>
      </c>
      <c r="C24" s="7">
        <v>16984</v>
      </c>
      <c r="D24" s="8">
        <v>5.6068867253061274E-4</v>
      </c>
      <c r="E24" s="6">
        <v>76</v>
      </c>
      <c r="F24" s="7">
        <v>3</v>
      </c>
      <c r="G24" s="8">
        <v>2.0761245674740486E-3</v>
      </c>
      <c r="H24" s="6">
        <v>81</v>
      </c>
      <c r="I24" s="7">
        <v>2</v>
      </c>
      <c r="J24" s="8">
        <v>6.1162079510703364E-3</v>
      </c>
      <c r="K24" s="6">
        <v>68</v>
      </c>
      <c r="L24" s="7">
        <v>8492</v>
      </c>
      <c r="M24" s="6">
        <v>49</v>
      </c>
    </row>
    <row r="25" spans="1:14" ht="33" customHeight="1" x14ac:dyDescent="0.4">
      <c r="A25" s="10" t="s">
        <v>146</v>
      </c>
      <c r="B25" s="15" t="s">
        <v>186</v>
      </c>
      <c r="C25" s="7">
        <v>20793</v>
      </c>
      <c r="D25" s="8">
        <v>6.8643426565762077E-4</v>
      </c>
      <c r="E25" s="6">
        <v>72</v>
      </c>
      <c r="F25" s="7">
        <v>2</v>
      </c>
      <c r="G25" s="8">
        <v>1.3840830449826989E-3</v>
      </c>
      <c r="H25" s="6">
        <v>85</v>
      </c>
      <c r="I25" s="7">
        <v>2</v>
      </c>
      <c r="J25" s="8">
        <v>6.1162079510703364E-3</v>
      </c>
      <c r="K25" s="6">
        <v>68</v>
      </c>
      <c r="L25" s="7">
        <v>10396.5</v>
      </c>
      <c r="M25" s="6">
        <v>36</v>
      </c>
    </row>
    <row r="26" spans="1:14" ht="19.5" customHeight="1" x14ac:dyDescent="0.4">
      <c r="A26" s="10" t="s">
        <v>145</v>
      </c>
      <c r="B26" s="9" t="s">
        <v>187</v>
      </c>
      <c r="C26" s="7">
        <v>0</v>
      </c>
      <c r="D26" s="8">
        <v>0</v>
      </c>
      <c r="E26" s="6" t="s">
        <v>282</v>
      </c>
      <c r="F26" s="7">
        <v>0</v>
      </c>
      <c r="G26" s="8">
        <v>0</v>
      </c>
      <c r="H26" s="6" t="s">
        <v>282</v>
      </c>
      <c r="I26" s="7">
        <v>0</v>
      </c>
      <c r="J26" s="8">
        <v>0</v>
      </c>
      <c r="K26" s="6" t="s">
        <v>282</v>
      </c>
      <c r="L26" s="7">
        <v>0</v>
      </c>
      <c r="M26" s="6" t="s">
        <v>282</v>
      </c>
    </row>
    <row r="27" spans="1:14" ht="19.5" customHeight="1" x14ac:dyDescent="0.4">
      <c r="A27" s="10" t="s">
        <v>144</v>
      </c>
      <c r="B27" s="9" t="s">
        <v>188</v>
      </c>
      <c r="C27" s="7">
        <v>0</v>
      </c>
      <c r="D27" s="8">
        <v>0</v>
      </c>
      <c r="E27" s="6" t="s">
        <v>282</v>
      </c>
      <c r="F27" s="7">
        <v>0</v>
      </c>
      <c r="G27" s="8">
        <v>0</v>
      </c>
      <c r="H27" s="6" t="s">
        <v>282</v>
      </c>
      <c r="I27" s="7">
        <v>0</v>
      </c>
      <c r="J27" s="8">
        <v>0</v>
      </c>
      <c r="K27" s="6" t="s">
        <v>282</v>
      </c>
      <c r="L27" s="7">
        <v>0</v>
      </c>
      <c r="M27" s="6" t="s">
        <v>282</v>
      </c>
    </row>
    <row r="28" spans="1:14" ht="19.5" customHeight="1" x14ac:dyDescent="0.4">
      <c r="A28" s="10" t="s">
        <v>143</v>
      </c>
      <c r="B28" s="9" t="s">
        <v>189</v>
      </c>
      <c r="C28" s="7">
        <v>5300</v>
      </c>
      <c r="D28" s="8">
        <v>1.7496761448494155E-4</v>
      </c>
      <c r="E28" s="6">
        <v>85</v>
      </c>
      <c r="F28" s="7">
        <v>2</v>
      </c>
      <c r="G28" s="8">
        <v>1.3840830449826989E-3</v>
      </c>
      <c r="H28" s="6">
        <v>85</v>
      </c>
      <c r="I28" s="7">
        <v>1</v>
      </c>
      <c r="J28" s="8">
        <v>3.0581039755351682E-3</v>
      </c>
      <c r="K28" s="6">
        <v>82</v>
      </c>
      <c r="L28" s="7">
        <v>5300</v>
      </c>
      <c r="M28" s="6">
        <v>64</v>
      </c>
    </row>
    <row r="29" spans="1:14" ht="19.5" customHeight="1" x14ac:dyDescent="0.4">
      <c r="A29" s="10" t="s">
        <v>142</v>
      </c>
      <c r="B29" s="9" t="s">
        <v>190</v>
      </c>
      <c r="C29" s="7">
        <v>0</v>
      </c>
      <c r="D29" s="8">
        <v>0</v>
      </c>
      <c r="E29" s="6" t="s">
        <v>282</v>
      </c>
      <c r="F29" s="7">
        <v>0</v>
      </c>
      <c r="G29" s="8">
        <v>0</v>
      </c>
      <c r="H29" s="6" t="s">
        <v>282</v>
      </c>
      <c r="I29" s="7">
        <v>0</v>
      </c>
      <c r="J29" s="8">
        <v>0</v>
      </c>
      <c r="K29" s="6" t="s">
        <v>282</v>
      </c>
      <c r="L29" s="7">
        <v>0</v>
      </c>
      <c r="M29" s="6" t="s">
        <v>282</v>
      </c>
    </row>
    <row r="30" spans="1:14" ht="19.5" customHeight="1" x14ac:dyDescent="0.4">
      <c r="A30" s="10" t="s">
        <v>141</v>
      </c>
      <c r="B30" s="9" t="s">
        <v>191</v>
      </c>
      <c r="C30" s="7">
        <v>39575</v>
      </c>
      <c r="D30" s="8">
        <v>1.3064798760833137E-3</v>
      </c>
      <c r="E30" s="6">
        <v>61</v>
      </c>
      <c r="F30" s="7">
        <v>4</v>
      </c>
      <c r="G30" s="8">
        <v>2.7681660899653978E-3</v>
      </c>
      <c r="H30" s="6">
        <v>76</v>
      </c>
      <c r="I30" s="7">
        <v>3</v>
      </c>
      <c r="J30" s="8">
        <v>9.1743119266055051E-3</v>
      </c>
      <c r="K30" s="6">
        <v>64</v>
      </c>
      <c r="L30" s="7">
        <v>13191.666666666701</v>
      </c>
      <c r="M30" s="6">
        <v>30</v>
      </c>
    </row>
    <row r="31" spans="1:14" ht="33" customHeight="1" x14ac:dyDescent="0.4">
      <c r="A31" s="10" t="s">
        <v>140</v>
      </c>
      <c r="B31" s="15" t="s">
        <v>192</v>
      </c>
      <c r="C31" s="7">
        <v>203712</v>
      </c>
      <c r="D31" s="8">
        <v>6.7250948456521542E-3</v>
      </c>
      <c r="E31" s="6">
        <v>24</v>
      </c>
      <c r="F31" s="7">
        <v>24</v>
      </c>
      <c r="G31" s="8">
        <v>1.6608996539792389E-2</v>
      </c>
      <c r="H31" s="6">
        <v>41</v>
      </c>
      <c r="I31" s="7">
        <v>11</v>
      </c>
      <c r="J31" s="8">
        <v>3.3639143730886847E-2</v>
      </c>
      <c r="K31" s="6">
        <v>32</v>
      </c>
      <c r="L31" s="7">
        <v>18519.272727272699</v>
      </c>
      <c r="M31" s="6">
        <v>19</v>
      </c>
    </row>
    <row r="32" spans="1:14" ht="33" customHeight="1" x14ac:dyDescent="0.4">
      <c r="A32" s="119" t="s">
        <v>139</v>
      </c>
      <c r="B32" s="120"/>
      <c r="C32" s="14">
        <v>86153</v>
      </c>
      <c r="D32" s="13">
        <v>2.8441480925889E-3</v>
      </c>
      <c r="E32" s="11"/>
      <c r="F32" s="14">
        <v>31</v>
      </c>
      <c r="G32" s="13">
        <v>2.1453287197231833E-2</v>
      </c>
      <c r="H32" s="11"/>
      <c r="I32" s="14">
        <v>11</v>
      </c>
      <c r="J32" s="13">
        <v>3.3639143730886847E-2</v>
      </c>
      <c r="K32" s="11"/>
      <c r="L32" s="12">
        <v>7832.0909090909099</v>
      </c>
      <c r="M32" s="11"/>
    </row>
    <row r="33" spans="1:13" ht="19.5" customHeight="1" x14ac:dyDescent="0.4">
      <c r="A33" s="10" t="s">
        <v>138</v>
      </c>
      <c r="B33" s="9" t="s">
        <v>193</v>
      </c>
      <c r="C33" s="7">
        <v>61214</v>
      </c>
      <c r="D33" s="8">
        <v>2.0208429345436249E-3</v>
      </c>
      <c r="E33" s="6">
        <v>51</v>
      </c>
      <c r="F33" s="7">
        <v>19</v>
      </c>
      <c r="G33" s="8">
        <v>1.314878892733564E-2</v>
      </c>
      <c r="H33" s="6">
        <v>48</v>
      </c>
      <c r="I33" s="7">
        <v>7</v>
      </c>
      <c r="J33" s="8">
        <v>2.1406727828746176E-2</v>
      </c>
      <c r="K33" s="6">
        <v>45</v>
      </c>
      <c r="L33" s="7">
        <v>8744.8571428571395</v>
      </c>
      <c r="M33" s="6">
        <v>47</v>
      </c>
    </row>
    <row r="34" spans="1:13" ht="33" customHeight="1" x14ac:dyDescent="0.4">
      <c r="A34" s="10" t="s">
        <v>137</v>
      </c>
      <c r="B34" s="15" t="s">
        <v>194</v>
      </c>
      <c r="C34" s="7">
        <v>24939</v>
      </c>
      <c r="D34" s="8">
        <v>8.2330515804527498E-4</v>
      </c>
      <c r="E34" s="6">
        <v>69</v>
      </c>
      <c r="F34" s="7">
        <v>14</v>
      </c>
      <c r="G34" s="8">
        <v>9.688581314878892E-3</v>
      </c>
      <c r="H34" s="6">
        <v>54</v>
      </c>
      <c r="I34" s="7">
        <v>6</v>
      </c>
      <c r="J34" s="8">
        <v>1.834862385321101E-2</v>
      </c>
      <c r="K34" s="6">
        <v>52</v>
      </c>
      <c r="L34" s="7">
        <v>4156.5</v>
      </c>
      <c r="M34" s="6">
        <v>77</v>
      </c>
    </row>
    <row r="35" spans="1:13" ht="19.5" customHeight="1" x14ac:dyDescent="0.4">
      <c r="A35" s="117" t="s">
        <v>136</v>
      </c>
      <c r="B35" s="118"/>
      <c r="C35" s="14">
        <v>533506</v>
      </c>
      <c r="D35" s="13">
        <v>1.7612504176113819E-2</v>
      </c>
      <c r="E35" s="11"/>
      <c r="F35" s="14">
        <v>139</v>
      </c>
      <c r="G35" s="13">
        <v>9.6193771626297581E-2</v>
      </c>
      <c r="H35" s="11"/>
      <c r="I35" s="14">
        <v>54</v>
      </c>
      <c r="J35" s="13">
        <v>0.16513761467889909</v>
      </c>
      <c r="K35" s="11"/>
      <c r="L35" s="12">
        <v>9879.7407407407409</v>
      </c>
      <c r="M35" s="11"/>
    </row>
    <row r="36" spans="1:13" ht="19.5" customHeight="1" x14ac:dyDescent="0.4">
      <c r="A36" s="10" t="s">
        <v>135</v>
      </c>
      <c r="B36" s="9" t="s">
        <v>195</v>
      </c>
      <c r="C36" s="7">
        <v>36239</v>
      </c>
      <c r="D36" s="8">
        <v>1.1963493172301503E-3</v>
      </c>
      <c r="E36" s="6">
        <v>64</v>
      </c>
      <c r="F36" s="7">
        <v>9</v>
      </c>
      <c r="G36" s="8">
        <v>6.2283737024221453E-3</v>
      </c>
      <c r="H36" s="6">
        <v>62</v>
      </c>
      <c r="I36" s="7">
        <v>3</v>
      </c>
      <c r="J36" s="8">
        <v>9.1743119266055051E-3</v>
      </c>
      <c r="K36" s="6">
        <v>64</v>
      </c>
      <c r="L36" s="7">
        <v>12079.666666666701</v>
      </c>
      <c r="M36" s="6">
        <v>32</v>
      </c>
    </row>
    <row r="37" spans="1:13" ht="19.5" customHeight="1" x14ac:dyDescent="0.4">
      <c r="A37" s="10" t="s">
        <v>134</v>
      </c>
      <c r="B37" s="9" t="s">
        <v>196</v>
      </c>
      <c r="C37" s="7">
        <v>231521</v>
      </c>
      <c r="D37" s="8">
        <v>7.6431466175788968E-3</v>
      </c>
      <c r="E37" s="6">
        <v>20</v>
      </c>
      <c r="F37" s="7">
        <v>54</v>
      </c>
      <c r="G37" s="8">
        <v>3.7370242214532869E-2</v>
      </c>
      <c r="H37" s="6">
        <v>22</v>
      </c>
      <c r="I37" s="7">
        <v>28</v>
      </c>
      <c r="J37" s="8">
        <v>8.5626911314984705E-2</v>
      </c>
      <c r="K37" s="6">
        <v>12</v>
      </c>
      <c r="L37" s="7">
        <v>8268.6071428571395</v>
      </c>
      <c r="M37" s="6">
        <v>52</v>
      </c>
    </row>
    <row r="38" spans="1:13" ht="19.5" customHeight="1" x14ac:dyDescent="0.4">
      <c r="A38" s="10" t="s">
        <v>133</v>
      </c>
      <c r="B38" s="15" t="s">
        <v>197</v>
      </c>
      <c r="C38" s="7">
        <v>152643</v>
      </c>
      <c r="D38" s="8">
        <v>5.0391663354386667E-3</v>
      </c>
      <c r="E38" s="6">
        <v>30</v>
      </c>
      <c r="F38" s="7">
        <v>56</v>
      </c>
      <c r="G38" s="8">
        <v>3.8754325259515568E-2</v>
      </c>
      <c r="H38" s="6">
        <v>20</v>
      </c>
      <c r="I38" s="7">
        <v>17</v>
      </c>
      <c r="J38" s="8">
        <v>5.1987767584097858E-2</v>
      </c>
      <c r="K38" s="6">
        <v>26</v>
      </c>
      <c r="L38" s="7">
        <v>8979</v>
      </c>
      <c r="M38" s="6">
        <v>45</v>
      </c>
    </row>
    <row r="39" spans="1:13" ht="33" customHeight="1" x14ac:dyDescent="0.4">
      <c r="A39" s="10" t="s">
        <v>132</v>
      </c>
      <c r="B39" s="15" t="s">
        <v>198</v>
      </c>
      <c r="C39" s="7">
        <v>113103</v>
      </c>
      <c r="D39" s="8">
        <v>3.7338419058661029E-3</v>
      </c>
      <c r="E39" s="6">
        <v>38</v>
      </c>
      <c r="F39" s="7">
        <v>60</v>
      </c>
      <c r="G39" s="8">
        <v>4.1522491349480967E-2</v>
      </c>
      <c r="H39" s="6">
        <v>18</v>
      </c>
      <c r="I39" s="7">
        <v>27</v>
      </c>
      <c r="J39" s="8">
        <v>8.2568807339449546E-2</v>
      </c>
      <c r="K39" s="6">
        <v>14</v>
      </c>
      <c r="L39" s="7">
        <v>4189</v>
      </c>
      <c r="M39" s="6">
        <v>76</v>
      </c>
    </row>
    <row r="40" spans="1:13" ht="19.5" customHeight="1" x14ac:dyDescent="0.4">
      <c r="A40" s="117" t="s">
        <v>131</v>
      </c>
      <c r="B40" s="118"/>
      <c r="C40" s="14">
        <v>775936</v>
      </c>
      <c r="D40" s="13">
        <v>2.5615786964714643E-2</v>
      </c>
      <c r="E40" s="11"/>
      <c r="F40" s="14">
        <v>150</v>
      </c>
      <c r="G40" s="13">
        <v>0.10380622837370242</v>
      </c>
      <c r="H40" s="11"/>
      <c r="I40" s="14">
        <v>15</v>
      </c>
      <c r="J40" s="13">
        <v>4.5871559633027525E-2</v>
      </c>
      <c r="K40" s="11"/>
      <c r="L40" s="12">
        <v>51729.066666666702</v>
      </c>
      <c r="M40" s="11"/>
    </row>
    <row r="41" spans="1:13" ht="19.5" customHeight="1" x14ac:dyDescent="0.4">
      <c r="A41" s="10" t="s">
        <v>130</v>
      </c>
      <c r="B41" s="9" t="s">
        <v>199</v>
      </c>
      <c r="C41" s="7">
        <v>0</v>
      </c>
      <c r="D41" s="8">
        <v>0</v>
      </c>
      <c r="E41" s="6" t="s">
        <v>282</v>
      </c>
      <c r="F41" s="7">
        <v>0</v>
      </c>
      <c r="G41" s="8">
        <v>0</v>
      </c>
      <c r="H41" s="6" t="s">
        <v>282</v>
      </c>
      <c r="I41" s="7">
        <v>0</v>
      </c>
      <c r="J41" s="8">
        <v>0</v>
      </c>
      <c r="K41" s="6" t="s">
        <v>282</v>
      </c>
      <c r="L41" s="7">
        <v>0</v>
      </c>
      <c r="M41" s="6" t="s">
        <v>282</v>
      </c>
    </row>
    <row r="42" spans="1:13" ht="33" customHeight="1" x14ac:dyDescent="0.4">
      <c r="A42" s="10" t="s">
        <v>129</v>
      </c>
      <c r="B42" s="15" t="s">
        <v>200</v>
      </c>
      <c r="C42" s="7">
        <v>66654</v>
      </c>
      <c r="D42" s="8">
        <v>2.2004323350715651E-3</v>
      </c>
      <c r="E42" s="6">
        <v>48</v>
      </c>
      <c r="F42" s="7">
        <v>9</v>
      </c>
      <c r="G42" s="8">
        <v>6.2283737024221453E-3</v>
      </c>
      <c r="H42" s="6">
        <v>62</v>
      </c>
      <c r="I42" s="7">
        <v>2</v>
      </c>
      <c r="J42" s="8">
        <v>6.1162079510703364E-3</v>
      </c>
      <c r="K42" s="6">
        <v>68</v>
      </c>
      <c r="L42" s="7">
        <v>33327</v>
      </c>
      <c r="M42" s="6">
        <v>14</v>
      </c>
    </row>
    <row r="43" spans="1:13" ht="33" customHeight="1" x14ac:dyDescent="0.4">
      <c r="A43" s="10" t="s">
        <v>128</v>
      </c>
      <c r="B43" s="15" t="s">
        <v>201</v>
      </c>
      <c r="C43" s="7">
        <v>147009</v>
      </c>
      <c r="D43" s="8">
        <v>4.8531724599654288E-3</v>
      </c>
      <c r="E43" s="6">
        <v>31</v>
      </c>
      <c r="F43" s="7">
        <v>51</v>
      </c>
      <c r="G43" s="8">
        <v>3.5294117647058823E-2</v>
      </c>
      <c r="H43" s="6">
        <v>24</v>
      </c>
      <c r="I43" s="7">
        <v>4</v>
      </c>
      <c r="J43" s="8">
        <v>1.2232415902140673E-2</v>
      </c>
      <c r="K43" s="6">
        <v>60</v>
      </c>
      <c r="L43" s="7">
        <v>36752.25</v>
      </c>
      <c r="M43" s="6">
        <v>12</v>
      </c>
    </row>
    <row r="44" spans="1:13" ht="19.5" customHeight="1" x14ac:dyDescent="0.4">
      <c r="A44" s="10" t="s">
        <v>127</v>
      </c>
      <c r="B44" s="9" t="s">
        <v>202</v>
      </c>
      <c r="C44" s="7">
        <v>404404</v>
      </c>
      <c r="D44" s="8">
        <v>1.3350491163805342E-2</v>
      </c>
      <c r="E44" s="6">
        <v>16</v>
      </c>
      <c r="F44" s="7">
        <v>90</v>
      </c>
      <c r="G44" s="8">
        <v>6.228373702422145E-2</v>
      </c>
      <c r="H44" s="6">
        <v>10</v>
      </c>
      <c r="I44" s="7">
        <v>9</v>
      </c>
      <c r="J44" s="8">
        <v>2.7522935779816515E-2</v>
      </c>
      <c r="K44" s="6">
        <v>34</v>
      </c>
      <c r="L44" s="7">
        <v>44933.777777777803</v>
      </c>
      <c r="M44" s="6">
        <v>11</v>
      </c>
    </row>
    <row r="45" spans="1:13" ht="33" customHeight="1" x14ac:dyDescent="0.4">
      <c r="A45" s="10" t="s">
        <v>126</v>
      </c>
      <c r="B45" s="15" t="s">
        <v>203</v>
      </c>
      <c r="C45" s="7">
        <v>130058</v>
      </c>
      <c r="D45" s="8">
        <v>4.2935732084306661E-3</v>
      </c>
      <c r="E45" s="6">
        <v>32</v>
      </c>
      <c r="F45" s="7">
        <v>74</v>
      </c>
      <c r="G45" s="8">
        <v>5.1211072664359862E-2</v>
      </c>
      <c r="H45" s="6">
        <v>14</v>
      </c>
      <c r="I45" s="7">
        <v>6</v>
      </c>
      <c r="J45" s="8">
        <v>1.834862385321101E-2</v>
      </c>
      <c r="K45" s="6">
        <v>52</v>
      </c>
      <c r="L45" s="7">
        <v>21676.333333333299</v>
      </c>
      <c r="M45" s="6">
        <v>17</v>
      </c>
    </row>
    <row r="46" spans="1:13" ht="19.5" customHeight="1" x14ac:dyDescent="0.4">
      <c r="A46" s="10" t="s">
        <v>125</v>
      </c>
      <c r="B46" s="9" t="s">
        <v>204</v>
      </c>
      <c r="C46" s="7">
        <v>25565</v>
      </c>
      <c r="D46" s="8">
        <v>8.4397114420896812E-4</v>
      </c>
      <c r="E46" s="6">
        <v>68</v>
      </c>
      <c r="F46" s="7">
        <v>25</v>
      </c>
      <c r="G46" s="8">
        <v>1.7301038062283738E-2</v>
      </c>
      <c r="H46" s="6">
        <v>38</v>
      </c>
      <c r="I46" s="7">
        <v>5</v>
      </c>
      <c r="J46" s="8">
        <v>1.5290519877675841E-2</v>
      </c>
      <c r="K46" s="6">
        <v>55</v>
      </c>
      <c r="L46" s="7">
        <v>5113</v>
      </c>
      <c r="M46" s="6">
        <v>66</v>
      </c>
    </row>
    <row r="47" spans="1:13" ht="19.5" customHeight="1" x14ac:dyDescent="0.4">
      <c r="A47" s="10" t="s">
        <v>124</v>
      </c>
      <c r="B47" s="9" t="s">
        <v>205</v>
      </c>
      <c r="C47" s="7">
        <v>2246</v>
      </c>
      <c r="D47" s="8">
        <v>7.4146653232675232E-5</v>
      </c>
      <c r="E47" s="6">
        <v>89</v>
      </c>
      <c r="F47" s="7">
        <v>2</v>
      </c>
      <c r="G47" s="8">
        <v>1.3840830449826989E-3</v>
      </c>
      <c r="H47" s="6">
        <v>85</v>
      </c>
      <c r="I47" s="7">
        <v>2</v>
      </c>
      <c r="J47" s="8">
        <v>6.1162079510703364E-3</v>
      </c>
      <c r="K47" s="6">
        <v>68</v>
      </c>
      <c r="L47" s="7">
        <v>1123</v>
      </c>
      <c r="M47" s="6">
        <v>91</v>
      </c>
    </row>
    <row r="48" spans="1:13" ht="19.5" customHeight="1" x14ac:dyDescent="0.4">
      <c r="A48" s="117" t="s">
        <v>123</v>
      </c>
      <c r="B48" s="118"/>
      <c r="C48" s="14">
        <v>8306666</v>
      </c>
      <c r="D48" s="13">
        <v>0.27422594987607013</v>
      </c>
      <c r="E48" s="11"/>
      <c r="F48" s="14">
        <v>165</v>
      </c>
      <c r="G48" s="13">
        <v>0.11418685121107267</v>
      </c>
      <c r="H48" s="11"/>
      <c r="I48" s="14">
        <v>29</v>
      </c>
      <c r="J48" s="13">
        <v>8.8685015290519878E-2</v>
      </c>
      <c r="K48" s="11"/>
      <c r="L48" s="12">
        <v>286436.75862068997</v>
      </c>
      <c r="M48" s="11"/>
    </row>
    <row r="49" spans="1:13" ht="19.5" customHeight="1" x14ac:dyDescent="0.4">
      <c r="A49" s="10" t="s">
        <v>122</v>
      </c>
      <c r="B49" s="9" t="s">
        <v>206</v>
      </c>
      <c r="C49" s="7">
        <v>0</v>
      </c>
      <c r="D49" s="8">
        <v>0</v>
      </c>
      <c r="E49" s="6" t="s">
        <v>282</v>
      </c>
      <c r="F49" s="7">
        <v>0</v>
      </c>
      <c r="G49" s="8">
        <v>0</v>
      </c>
      <c r="H49" s="6" t="s">
        <v>282</v>
      </c>
      <c r="I49" s="7">
        <v>0</v>
      </c>
      <c r="J49" s="8">
        <v>0</v>
      </c>
      <c r="K49" s="6" t="s">
        <v>282</v>
      </c>
      <c r="L49" s="7">
        <v>0</v>
      </c>
      <c r="M49" s="6" t="s">
        <v>282</v>
      </c>
    </row>
    <row r="50" spans="1:13" ht="19.5" customHeight="1" x14ac:dyDescent="0.4">
      <c r="A50" s="10" t="s">
        <v>121</v>
      </c>
      <c r="B50" s="9" t="s">
        <v>207</v>
      </c>
      <c r="C50" s="7">
        <v>0</v>
      </c>
      <c r="D50" s="8">
        <v>0</v>
      </c>
      <c r="E50" s="6" t="s">
        <v>282</v>
      </c>
      <c r="F50" s="7">
        <v>0</v>
      </c>
      <c r="G50" s="8">
        <v>0</v>
      </c>
      <c r="H50" s="6" t="s">
        <v>282</v>
      </c>
      <c r="I50" s="7">
        <v>0</v>
      </c>
      <c r="J50" s="8">
        <v>0</v>
      </c>
      <c r="K50" s="6" t="s">
        <v>282</v>
      </c>
      <c r="L50" s="7">
        <v>0</v>
      </c>
      <c r="M50" s="6" t="s">
        <v>282</v>
      </c>
    </row>
    <row r="51" spans="1:13" ht="19.5" customHeight="1" x14ac:dyDescent="0.4">
      <c r="A51" s="10" t="s">
        <v>120</v>
      </c>
      <c r="B51" s="9" t="s">
        <v>208</v>
      </c>
      <c r="C51" s="7">
        <v>1410120</v>
      </c>
      <c r="D51" s="8">
        <v>4.6551949535378452E-2</v>
      </c>
      <c r="E51" s="6">
        <v>6</v>
      </c>
      <c r="F51" s="7">
        <v>80</v>
      </c>
      <c r="G51" s="8">
        <v>5.536332179930796E-2</v>
      </c>
      <c r="H51" s="6">
        <v>11</v>
      </c>
      <c r="I51" s="7">
        <v>9</v>
      </c>
      <c r="J51" s="8">
        <v>2.7522935779816515E-2</v>
      </c>
      <c r="K51" s="6">
        <v>34</v>
      </c>
      <c r="L51" s="7">
        <v>156680</v>
      </c>
      <c r="M51" s="6">
        <v>5</v>
      </c>
    </row>
    <row r="52" spans="1:13" ht="33" customHeight="1" x14ac:dyDescent="0.4">
      <c r="A52" s="10" t="s">
        <v>119</v>
      </c>
      <c r="B52" s="15" t="s">
        <v>209</v>
      </c>
      <c r="C52" s="7">
        <v>3037398</v>
      </c>
      <c r="D52" s="8">
        <v>0.10027288345308161</v>
      </c>
      <c r="E52" s="6">
        <v>3</v>
      </c>
      <c r="F52" s="7">
        <v>12</v>
      </c>
      <c r="G52" s="8">
        <v>8.3044982698961944E-3</v>
      </c>
      <c r="H52" s="6">
        <v>58</v>
      </c>
      <c r="I52" s="7">
        <v>1</v>
      </c>
      <c r="J52" s="8">
        <v>3.0581039755351682E-3</v>
      </c>
      <c r="K52" s="6">
        <v>82</v>
      </c>
      <c r="L52" s="7">
        <v>3037398</v>
      </c>
      <c r="M52" s="6">
        <v>1</v>
      </c>
    </row>
    <row r="53" spans="1:13" ht="19.5" customHeight="1" x14ac:dyDescent="0.4">
      <c r="A53" s="10" t="s">
        <v>118</v>
      </c>
      <c r="B53" s="9" t="s">
        <v>210</v>
      </c>
      <c r="C53" s="7">
        <v>0</v>
      </c>
      <c r="D53" s="8">
        <v>0</v>
      </c>
      <c r="E53" s="6" t="s">
        <v>282</v>
      </c>
      <c r="F53" s="7">
        <v>0</v>
      </c>
      <c r="G53" s="8">
        <v>0</v>
      </c>
      <c r="H53" s="6" t="s">
        <v>282</v>
      </c>
      <c r="I53" s="7">
        <v>0</v>
      </c>
      <c r="J53" s="8">
        <v>0</v>
      </c>
      <c r="K53" s="6" t="s">
        <v>282</v>
      </c>
      <c r="L53" s="7">
        <v>0</v>
      </c>
      <c r="M53" s="6" t="s">
        <v>282</v>
      </c>
    </row>
    <row r="54" spans="1:13" ht="19.5" customHeight="1" x14ac:dyDescent="0.4">
      <c r="A54" s="10" t="s">
        <v>117</v>
      </c>
      <c r="B54" s="9" t="s">
        <v>211</v>
      </c>
      <c r="C54" s="7">
        <v>3859148</v>
      </c>
      <c r="D54" s="8">
        <v>0.12740111688761005</v>
      </c>
      <c r="E54" s="6">
        <v>1</v>
      </c>
      <c r="F54" s="7">
        <v>109</v>
      </c>
      <c r="G54" s="8">
        <v>7.5432525951557097E-2</v>
      </c>
      <c r="H54" s="6">
        <v>8</v>
      </c>
      <c r="I54" s="7">
        <v>23</v>
      </c>
      <c r="J54" s="8">
        <v>7.0336391437308868E-2</v>
      </c>
      <c r="K54" s="6">
        <v>18</v>
      </c>
      <c r="L54" s="7">
        <v>167789.04347826101</v>
      </c>
      <c r="M54" s="6">
        <v>4</v>
      </c>
    </row>
    <row r="55" spans="1:13" ht="19.5" customHeight="1" x14ac:dyDescent="0.4">
      <c r="A55" s="117" t="s">
        <v>116</v>
      </c>
      <c r="B55" s="118"/>
      <c r="C55" s="14">
        <v>648679</v>
      </c>
      <c r="D55" s="13">
        <v>2.1414682489901398E-2</v>
      </c>
      <c r="E55" s="11"/>
      <c r="F55" s="14">
        <v>137</v>
      </c>
      <c r="G55" s="13">
        <v>9.4809688581314874E-2</v>
      </c>
      <c r="H55" s="11"/>
      <c r="I55" s="14">
        <v>62</v>
      </c>
      <c r="J55" s="13">
        <v>0.18960244648318042</v>
      </c>
      <c r="K55" s="11"/>
      <c r="L55" s="12">
        <v>10462.564516128999</v>
      </c>
      <c r="M55" s="11"/>
    </row>
    <row r="56" spans="1:13" ht="19.5" customHeight="1" x14ac:dyDescent="0.4">
      <c r="A56" s="10" t="s">
        <v>115</v>
      </c>
      <c r="B56" s="9" t="s">
        <v>212</v>
      </c>
      <c r="C56" s="7">
        <v>225646</v>
      </c>
      <c r="D56" s="8">
        <v>7.4491966675602119E-3</v>
      </c>
      <c r="E56" s="6">
        <v>21</v>
      </c>
      <c r="F56" s="7">
        <v>78</v>
      </c>
      <c r="G56" s="8">
        <v>5.3979238754325261E-2</v>
      </c>
      <c r="H56" s="6">
        <v>12</v>
      </c>
      <c r="I56" s="7">
        <v>37</v>
      </c>
      <c r="J56" s="8">
        <v>0.11314984709480122</v>
      </c>
      <c r="K56" s="6">
        <v>8</v>
      </c>
      <c r="L56" s="7">
        <v>6098.54054054054</v>
      </c>
      <c r="M56" s="6">
        <v>61</v>
      </c>
    </row>
    <row r="57" spans="1:13" ht="19.5" customHeight="1" x14ac:dyDescent="0.4">
      <c r="A57" s="10" t="s">
        <v>114</v>
      </c>
      <c r="B57" s="9" t="s">
        <v>213</v>
      </c>
      <c r="C57" s="7">
        <v>0</v>
      </c>
      <c r="D57" s="8">
        <v>0</v>
      </c>
      <c r="E57" s="6" t="s">
        <v>282</v>
      </c>
      <c r="F57" s="7">
        <v>0</v>
      </c>
      <c r="G57" s="8">
        <v>0</v>
      </c>
      <c r="H57" s="6" t="s">
        <v>282</v>
      </c>
      <c r="I57" s="7">
        <v>0</v>
      </c>
      <c r="J57" s="8">
        <v>0</v>
      </c>
      <c r="K57" s="6" t="s">
        <v>282</v>
      </c>
      <c r="L57" s="7">
        <v>0</v>
      </c>
      <c r="M57" s="6" t="s">
        <v>282</v>
      </c>
    </row>
    <row r="58" spans="1:13" ht="19.5" customHeight="1" x14ac:dyDescent="0.4">
      <c r="A58" s="10" t="s">
        <v>113</v>
      </c>
      <c r="B58" s="9" t="s">
        <v>214</v>
      </c>
      <c r="C58" s="7">
        <v>126456</v>
      </c>
      <c r="D58" s="8">
        <v>4.1746612560958057E-3</v>
      </c>
      <c r="E58" s="6">
        <v>34</v>
      </c>
      <c r="F58" s="7">
        <v>70</v>
      </c>
      <c r="G58" s="8">
        <v>4.8442906574394463E-2</v>
      </c>
      <c r="H58" s="6">
        <v>16</v>
      </c>
      <c r="I58" s="7">
        <v>34</v>
      </c>
      <c r="J58" s="8">
        <v>0.10397553516819572</v>
      </c>
      <c r="K58" s="6">
        <v>9</v>
      </c>
      <c r="L58" s="7">
        <v>3719.2941176470599</v>
      </c>
      <c r="M58" s="6">
        <v>81</v>
      </c>
    </row>
    <row r="59" spans="1:13" ht="19.5" customHeight="1" x14ac:dyDescent="0.4">
      <c r="A59" s="10" t="s">
        <v>112</v>
      </c>
      <c r="B59" s="9" t="s">
        <v>215</v>
      </c>
      <c r="C59" s="7">
        <v>296577</v>
      </c>
      <c r="D59" s="8">
        <v>9.7908245662453805E-3</v>
      </c>
      <c r="E59" s="6">
        <v>17</v>
      </c>
      <c r="F59" s="7">
        <v>63</v>
      </c>
      <c r="G59" s="8">
        <v>4.3598615916955019E-2</v>
      </c>
      <c r="H59" s="6">
        <v>17</v>
      </c>
      <c r="I59" s="7">
        <v>31</v>
      </c>
      <c r="J59" s="8">
        <v>9.480122324159021E-2</v>
      </c>
      <c r="K59" s="6">
        <v>10</v>
      </c>
      <c r="L59" s="7">
        <v>9567</v>
      </c>
      <c r="M59" s="6">
        <v>40</v>
      </c>
    </row>
    <row r="60" spans="1:13" ht="19.5" customHeight="1" x14ac:dyDescent="0.4">
      <c r="A60" s="117" t="s">
        <v>111</v>
      </c>
      <c r="B60" s="118"/>
      <c r="C60" s="14">
        <v>207338</v>
      </c>
      <c r="D60" s="13">
        <v>6.8447991041658135E-3</v>
      </c>
      <c r="E60" s="11"/>
      <c r="F60" s="14">
        <v>54</v>
      </c>
      <c r="G60" s="13">
        <v>3.7370242214532869E-2</v>
      </c>
      <c r="H60" s="11"/>
      <c r="I60" s="14">
        <v>21</v>
      </c>
      <c r="J60" s="13">
        <v>6.4220183486238536E-2</v>
      </c>
      <c r="K60" s="11"/>
      <c r="L60" s="12">
        <v>9873.2380952381009</v>
      </c>
      <c r="M60" s="11"/>
    </row>
    <row r="61" spans="1:13" ht="19.5" customHeight="1" x14ac:dyDescent="0.4">
      <c r="A61" s="10" t="s">
        <v>110</v>
      </c>
      <c r="B61" s="9" t="s">
        <v>216</v>
      </c>
      <c r="C61" s="7">
        <v>55607</v>
      </c>
      <c r="D61" s="8">
        <v>1.8357404035215369E-3</v>
      </c>
      <c r="E61" s="6">
        <v>54</v>
      </c>
      <c r="F61" s="7">
        <v>21</v>
      </c>
      <c r="G61" s="8">
        <v>1.453287197231834E-2</v>
      </c>
      <c r="H61" s="6">
        <v>45</v>
      </c>
      <c r="I61" s="7">
        <v>9</v>
      </c>
      <c r="J61" s="8">
        <v>2.7522935779816515E-2</v>
      </c>
      <c r="K61" s="6">
        <v>34</v>
      </c>
      <c r="L61" s="7">
        <v>6178.5555555555602</v>
      </c>
      <c r="M61" s="6">
        <v>60</v>
      </c>
    </row>
    <row r="62" spans="1:13" ht="19.5" customHeight="1" x14ac:dyDescent="0.4">
      <c r="A62" s="10" t="s">
        <v>109</v>
      </c>
      <c r="B62" s="9" t="s">
        <v>217</v>
      </c>
      <c r="C62" s="7">
        <v>31004</v>
      </c>
      <c r="D62" s="8">
        <v>1.0235275319794581E-3</v>
      </c>
      <c r="E62" s="6">
        <v>66</v>
      </c>
      <c r="F62" s="7">
        <v>15</v>
      </c>
      <c r="G62" s="8">
        <v>1.0380622837370242E-2</v>
      </c>
      <c r="H62" s="6">
        <v>52</v>
      </c>
      <c r="I62" s="7">
        <v>7</v>
      </c>
      <c r="J62" s="8">
        <v>2.1406727828746176E-2</v>
      </c>
      <c r="K62" s="6">
        <v>45</v>
      </c>
      <c r="L62" s="7">
        <v>4429.1428571428596</v>
      </c>
      <c r="M62" s="6">
        <v>73</v>
      </c>
    </row>
    <row r="63" spans="1:13" ht="19.5" customHeight="1" x14ac:dyDescent="0.4">
      <c r="A63" s="10" t="s">
        <v>108</v>
      </c>
      <c r="B63" s="9" t="s">
        <v>218</v>
      </c>
      <c r="C63" s="7">
        <v>53932</v>
      </c>
      <c r="D63" s="8">
        <v>1.7804440347928053E-3</v>
      </c>
      <c r="E63" s="6">
        <v>55</v>
      </c>
      <c r="F63" s="7">
        <v>14</v>
      </c>
      <c r="G63" s="8">
        <v>9.688581314878892E-3</v>
      </c>
      <c r="H63" s="6">
        <v>54</v>
      </c>
      <c r="I63" s="7">
        <v>5</v>
      </c>
      <c r="J63" s="8">
        <v>1.5290519877675841E-2</v>
      </c>
      <c r="K63" s="6">
        <v>55</v>
      </c>
      <c r="L63" s="7">
        <v>10786.4</v>
      </c>
      <c r="M63" s="6">
        <v>33</v>
      </c>
    </row>
    <row r="64" spans="1:13" ht="33" customHeight="1" x14ac:dyDescent="0.4">
      <c r="A64" s="10" t="s">
        <v>107</v>
      </c>
      <c r="B64" s="15" t="s">
        <v>219</v>
      </c>
      <c r="C64" s="7">
        <v>8212</v>
      </c>
      <c r="D64" s="8">
        <v>2.7110076417930943E-4</v>
      </c>
      <c r="E64" s="6">
        <v>82</v>
      </c>
      <c r="F64" s="7">
        <v>5</v>
      </c>
      <c r="G64" s="8">
        <v>3.4602076124567475E-3</v>
      </c>
      <c r="H64" s="6">
        <v>74</v>
      </c>
      <c r="I64" s="7">
        <v>2</v>
      </c>
      <c r="J64" s="8">
        <v>6.1162079510703364E-3</v>
      </c>
      <c r="K64" s="6">
        <v>68</v>
      </c>
      <c r="L64" s="7">
        <v>4106</v>
      </c>
      <c r="M64" s="6">
        <v>78</v>
      </c>
    </row>
    <row r="65" spans="1:13" ht="19.5" customHeight="1" x14ac:dyDescent="0.4">
      <c r="A65" s="10" t="s">
        <v>106</v>
      </c>
      <c r="B65" s="9" t="s">
        <v>220</v>
      </c>
      <c r="C65" s="7">
        <v>18331</v>
      </c>
      <c r="D65" s="8">
        <v>6.0515685681574783E-4</v>
      </c>
      <c r="E65" s="6">
        <v>74</v>
      </c>
      <c r="F65" s="7">
        <v>3</v>
      </c>
      <c r="G65" s="8">
        <v>2.0761245674740486E-3</v>
      </c>
      <c r="H65" s="6">
        <v>81</v>
      </c>
      <c r="I65" s="7">
        <v>2</v>
      </c>
      <c r="J65" s="8">
        <v>6.1162079510703364E-3</v>
      </c>
      <c r="K65" s="6">
        <v>68</v>
      </c>
      <c r="L65" s="7">
        <v>9165.5</v>
      </c>
      <c r="M65" s="6">
        <v>44</v>
      </c>
    </row>
    <row r="66" spans="1:13" ht="19.5" customHeight="1" x14ac:dyDescent="0.4">
      <c r="A66" s="10" t="s">
        <v>105</v>
      </c>
      <c r="B66" s="9" t="s">
        <v>221</v>
      </c>
      <c r="C66" s="7">
        <v>17563</v>
      </c>
      <c r="D66" s="8">
        <v>5.7980305909415637E-4</v>
      </c>
      <c r="E66" s="6">
        <v>75</v>
      </c>
      <c r="F66" s="7">
        <v>8</v>
      </c>
      <c r="G66" s="8">
        <v>5.5363321799307957E-3</v>
      </c>
      <c r="H66" s="6">
        <v>65</v>
      </c>
      <c r="I66" s="7">
        <v>2</v>
      </c>
      <c r="J66" s="8">
        <v>6.1162079510703364E-3</v>
      </c>
      <c r="K66" s="6">
        <v>68</v>
      </c>
      <c r="L66" s="7">
        <v>8781.5</v>
      </c>
      <c r="M66" s="6">
        <v>46</v>
      </c>
    </row>
    <row r="67" spans="1:13" ht="19.5" customHeight="1" x14ac:dyDescent="0.4">
      <c r="A67" s="10" t="s">
        <v>104</v>
      </c>
      <c r="B67" s="9" t="s">
        <v>222</v>
      </c>
      <c r="C67" s="7">
        <v>22689</v>
      </c>
      <c r="D67" s="8">
        <v>7.4902645378279982E-4</v>
      </c>
      <c r="E67" s="6">
        <v>70</v>
      </c>
      <c r="F67" s="7">
        <v>14</v>
      </c>
      <c r="G67" s="8">
        <v>9.688581314878892E-3</v>
      </c>
      <c r="H67" s="6">
        <v>54</v>
      </c>
      <c r="I67" s="7">
        <v>7</v>
      </c>
      <c r="J67" s="8">
        <v>2.1406727828746176E-2</v>
      </c>
      <c r="K67" s="6">
        <v>45</v>
      </c>
      <c r="L67" s="7">
        <v>3241.2857142857101</v>
      </c>
      <c r="M67" s="6">
        <v>86</v>
      </c>
    </row>
    <row r="68" spans="1:13" ht="19.5" customHeight="1" x14ac:dyDescent="0.4">
      <c r="A68" s="117" t="s">
        <v>103</v>
      </c>
      <c r="B68" s="118"/>
      <c r="C68" s="14">
        <v>176106</v>
      </c>
      <c r="D68" s="13">
        <v>5.8137446634877578E-3</v>
      </c>
      <c r="E68" s="11"/>
      <c r="F68" s="14">
        <v>53</v>
      </c>
      <c r="G68" s="13">
        <v>3.6678200692041522E-2</v>
      </c>
      <c r="H68" s="11"/>
      <c r="I68" s="14">
        <v>21</v>
      </c>
      <c r="J68" s="13">
        <v>6.4220183486238536E-2</v>
      </c>
      <c r="K68" s="11"/>
      <c r="L68" s="12">
        <v>8386</v>
      </c>
      <c r="M68" s="11"/>
    </row>
    <row r="69" spans="1:13" ht="19.5" customHeight="1" x14ac:dyDescent="0.4">
      <c r="A69" s="10" t="s">
        <v>102</v>
      </c>
      <c r="B69" s="9" t="s">
        <v>223</v>
      </c>
      <c r="C69" s="7">
        <v>65138</v>
      </c>
      <c r="D69" s="8">
        <v>2.150384994777382E-3</v>
      </c>
      <c r="E69" s="6">
        <v>50</v>
      </c>
      <c r="F69" s="7">
        <v>25</v>
      </c>
      <c r="G69" s="8">
        <v>1.7301038062283738E-2</v>
      </c>
      <c r="H69" s="6">
        <v>38</v>
      </c>
      <c r="I69" s="7">
        <v>4</v>
      </c>
      <c r="J69" s="8">
        <v>1.2232415902140673E-2</v>
      </c>
      <c r="K69" s="6">
        <v>60</v>
      </c>
      <c r="L69" s="7">
        <v>16284.5</v>
      </c>
      <c r="M69" s="6">
        <v>23</v>
      </c>
    </row>
    <row r="70" spans="1:13" ht="19.5" customHeight="1" x14ac:dyDescent="0.4">
      <c r="A70" s="10" t="s">
        <v>101</v>
      </c>
      <c r="B70" s="9" t="s">
        <v>224</v>
      </c>
      <c r="C70" s="7">
        <v>21506</v>
      </c>
      <c r="D70" s="8">
        <v>7.0997236171946288E-4</v>
      </c>
      <c r="E70" s="6">
        <v>71</v>
      </c>
      <c r="F70" s="7">
        <v>7</v>
      </c>
      <c r="G70" s="8">
        <v>4.844290657439446E-3</v>
      </c>
      <c r="H70" s="6">
        <v>68</v>
      </c>
      <c r="I70" s="7">
        <v>4</v>
      </c>
      <c r="J70" s="8">
        <v>1.2232415902140673E-2</v>
      </c>
      <c r="K70" s="6">
        <v>60</v>
      </c>
      <c r="L70" s="7">
        <v>5376.5</v>
      </c>
      <c r="M70" s="6">
        <v>63</v>
      </c>
    </row>
    <row r="71" spans="1:13" ht="19.5" customHeight="1" x14ac:dyDescent="0.4">
      <c r="A71" s="10" t="s">
        <v>100</v>
      </c>
      <c r="B71" s="9" t="s">
        <v>225</v>
      </c>
      <c r="C71" s="7">
        <v>36743</v>
      </c>
      <c r="D71" s="8">
        <v>1.2129877469849448E-3</v>
      </c>
      <c r="E71" s="6">
        <v>63</v>
      </c>
      <c r="F71" s="7">
        <v>7</v>
      </c>
      <c r="G71" s="8">
        <v>4.844290657439446E-3</v>
      </c>
      <c r="H71" s="6">
        <v>68</v>
      </c>
      <c r="I71" s="7">
        <v>5</v>
      </c>
      <c r="J71" s="8">
        <v>1.5290519877675841E-2</v>
      </c>
      <c r="K71" s="6">
        <v>55</v>
      </c>
      <c r="L71" s="7">
        <v>7348.6</v>
      </c>
      <c r="M71" s="6">
        <v>55</v>
      </c>
    </row>
    <row r="72" spans="1:13" ht="19.5" customHeight="1" x14ac:dyDescent="0.4">
      <c r="A72" s="10" t="s">
        <v>99</v>
      </c>
      <c r="B72" s="9" t="s">
        <v>226</v>
      </c>
      <c r="C72" s="7">
        <v>0</v>
      </c>
      <c r="D72" s="8">
        <v>0</v>
      </c>
      <c r="E72" s="6" t="s">
        <v>282</v>
      </c>
      <c r="F72" s="7">
        <v>0</v>
      </c>
      <c r="G72" s="8">
        <v>0</v>
      </c>
      <c r="H72" s="6" t="s">
        <v>282</v>
      </c>
      <c r="I72" s="7">
        <v>0</v>
      </c>
      <c r="J72" s="8">
        <v>0</v>
      </c>
      <c r="K72" s="6" t="s">
        <v>282</v>
      </c>
      <c r="L72" s="7">
        <v>0</v>
      </c>
      <c r="M72" s="6" t="s">
        <v>282</v>
      </c>
    </row>
    <row r="73" spans="1:13" ht="19.5" customHeight="1" x14ac:dyDescent="0.4">
      <c r="A73" s="10" t="s">
        <v>98</v>
      </c>
      <c r="B73" s="9" t="s">
        <v>227</v>
      </c>
      <c r="C73" s="7">
        <v>0</v>
      </c>
      <c r="D73" s="8">
        <v>0</v>
      </c>
      <c r="E73" s="6" t="s">
        <v>282</v>
      </c>
      <c r="F73" s="7">
        <v>0</v>
      </c>
      <c r="G73" s="8">
        <v>0</v>
      </c>
      <c r="H73" s="6" t="s">
        <v>282</v>
      </c>
      <c r="I73" s="7">
        <v>0</v>
      </c>
      <c r="J73" s="8">
        <v>0</v>
      </c>
      <c r="K73" s="6" t="s">
        <v>282</v>
      </c>
      <c r="L73" s="7">
        <v>0</v>
      </c>
      <c r="M73" s="6" t="s">
        <v>282</v>
      </c>
    </row>
    <row r="74" spans="1:13" ht="19.5" customHeight="1" x14ac:dyDescent="0.4">
      <c r="A74" s="10" t="s">
        <v>97</v>
      </c>
      <c r="B74" s="9" t="s">
        <v>228</v>
      </c>
      <c r="C74" s="7">
        <v>43981</v>
      </c>
      <c r="D74" s="8">
        <v>1.451934085407965E-3</v>
      </c>
      <c r="E74" s="6">
        <v>59</v>
      </c>
      <c r="F74" s="7">
        <v>10</v>
      </c>
      <c r="G74" s="8">
        <v>6.920415224913495E-3</v>
      </c>
      <c r="H74" s="6">
        <v>61</v>
      </c>
      <c r="I74" s="7">
        <v>6</v>
      </c>
      <c r="J74" s="8">
        <v>1.834862385321101E-2</v>
      </c>
      <c r="K74" s="6">
        <v>52</v>
      </c>
      <c r="L74" s="7">
        <v>7330.1666666666697</v>
      </c>
      <c r="M74" s="6">
        <v>56</v>
      </c>
    </row>
    <row r="75" spans="1:13" ht="19.5" customHeight="1" x14ac:dyDescent="0.4">
      <c r="A75" s="10" t="s">
        <v>96</v>
      </c>
      <c r="B75" s="9" t="s">
        <v>229</v>
      </c>
      <c r="C75" s="7">
        <v>0</v>
      </c>
      <c r="D75" s="8">
        <v>0</v>
      </c>
      <c r="E75" s="6" t="s">
        <v>282</v>
      </c>
      <c r="F75" s="7">
        <v>0</v>
      </c>
      <c r="G75" s="8">
        <v>0</v>
      </c>
      <c r="H75" s="6" t="s">
        <v>282</v>
      </c>
      <c r="I75" s="7">
        <v>0</v>
      </c>
      <c r="J75" s="8">
        <v>0</v>
      </c>
      <c r="K75" s="6" t="s">
        <v>282</v>
      </c>
      <c r="L75" s="7">
        <v>0</v>
      </c>
      <c r="M75" s="6" t="s">
        <v>282</v>
      </c>
    </row>
    <row r="76" spans="1:13" ht="19.5" customHeight="1" x14ac:dyDescent="0.4">
      <c r="A76" s="10" t="s">
        <v>95</v>
      </c>
      <c r="B76" s="9" t="s">
        <v>230</v>
      </c>
      <c r="C76" s="7">
        <v>0</v>
      </c>
      <c r="D76" s="8">
        <v>0</v>
      </c>
      <c r="E76" s="6" t="s">
        <v>282</v>
      </c>
      <c r="F76" s="7">
        <v>0</v>
      </c>
      <c r="G76" s="8">
        <v>0</v>
      </c>
      <c r="H76" s="6" t="s">
        <v>282</v>
      </c>
      <c r="I76" s="7">
        <v>0</v>
      </c>
      <c r="J76" s="8">
        <v>0</v>
      </c>
      <c r="K76" s="6" t="s">
        <v>282</v>
      </c>
      <c r="L76" s="7">
        <v>0</v>
      </c>
      <c r="M76" s="6" t="s">
        <v>282</v>
      </c>
    </row>
    <row r="77" spans="1:13" ht="19.5" customHeight="1" x14ac:dyDescent="0.4">
      <c r="A77" s="10" t="s">
        <v>94</v>
      </c>
      <c r="B77" s="9" t="s">
        <v>231</v>
      </c>
      <c r="C77" s="7">
        <v>0</v>
      </c>
      <c r="D77" s="8">
        <v>0</v>
      </c>
      <c r="E77" s="6" t="s">
        <v>282</v>
      </c>
      <c r="F77" s="7">
        <v>0</v>
      </c>
      <c r="G77" s="8">
        <v>0</v>
      </c>
      <c r="H77" s="6" t="s">
        <v>282</v>
      </c>
      <c r="I77" s="7">
        <v>0</v>
      </c>
      <c r="J77" s="8">
        <v>0</v>
      </c>
      <c r="K77" s="6" t="s">
        <v>282</v>
      </c>
      <c r="L77" s="7">
        <v>0</v>
      </c>
      <c r="M77" s="6" t="s">
        <v>282</v>
      </c>
    </row>
    <row r="78" spans="1:13" ht="19.5" customHeight="1" x14ac:dyDescent="0.4">
      <c r="A78" s="10" t="s">
        <v>93</v>
      </c>
      <c r="B78" s="9" t="s">
        <v>232</v>
      </c>
      <c r="C78" s="7">
        <v>1336</v>
      </c>
      <c r="D78" s="8">
        <v>4.4105043953185267E-5</v>
      </c>
      <c r="E78" s="6">
        <v>90</v>
      </c>
      <c r="F78" s="7">
        <v>1</v>
      </c>
      <c r="G78" s="8">
        <v>6.9204152249134946E-4</v>
      </c>
      <c r="H78" s="6">
        <v>89</v>
      </c>
      <c r="I78" s="7">
        <v>1</v>
      </c>
      <c r="J78" s="8">
        <v>3.0581039755351682E-3</v>
      </c>
      <c r="K78" s="6">
        <v>82</v>
      </c>
      <c r="L78" s="7">
        <v>1336</v>
      </c>
      <c r="M78" s="6">
        <v>89</v>
      </c>
    </row>
    <row r="79" spans="1:13" ht="19.5" customHeight="1" x14ac:dyDescent="0.4">
      <c r="A79" s="10" t="s">
        <v>92</v>
      </c>
      <c r="B79" s="9" t="s">
        <v>233</v>
      </c>
      <c r="C79" s="7">
        <v>7402</v>
      </c>
      <c r="D79" s="8">
        <v>2.4436043064481836E-4</v>
      </c>
      <c r="E79" s="6">
        <v>83</v>
      </c>
      <c r="F79" s="7">
        <v>4</v>
      </c>
      <c r="G79" s="8">
        <v>2.7681660899653978E-3</v>
      </c>
      <c r="H79" s="6">
        <v>76</v>
      </c>
      <c r="I79" s="7">
        <v>2</v>
      </c>
      <c r="J79" s="8">
        <v>6.1162079510703364E-3</v>
      </c>
      <c r="K79" s="6">
        <v>68</v>
      </c>
      <c r="L79" s="7">
        <v>3701</v>
      </c>
      <c r="M79" s="6">
        <v>82</v>
      </c>
    </row>
    <row r="80" spans="1:13" ht="19.5" customHeight="1" x14ac:dyDescent="0.4">
      <c r="A80" s="117" t="s">
        <v>91</v>
      </c>
      <c r="B80" s="118"/>
      <c r="C80" s="14">
        <v>4582339</v>
      </c>
      <c r="D80" s="13">
        <v>0.15127564596062501</v>
      </c>
      <c r="E80" s="11"/>
      <c r="F80" s="14">
        <v>308</v>
      </c>
      <c r="G80" s="13">
        <v>0.21314878892733563</v>
      </c>
      <c r="H80" s="11"/>
      <c r="I80" s="14">
        <v>102</v>
      </c>
      <c r="J80" s="13">
        <v>0.31192660550458717</v>
      </c>
      <c r="K80" s="11"/>
      <c r="L80" s="12">
        <v>44924.892156862697</v>
      </c>
      <c r="M80" s="11"/>
    </row>
    <row r="81" spans="1:13" ht="19.5" customHeight="1" x14ac:dyDescent="0.4">
      <c r="A81" s="10" t="s">
        <v>90</v>
      </c>
      <c r="B81" s="9" t="s">
        <v>234</v>
      </c>
      <c r="C81" s="7">
        <v>4204</v>
      </c>
      <c r="D81" s="8">
        <v>1.3878563231975365E-4</v>
      </c>
      <c r="E81" s="6">
        <v>87</v>
      </c>
      <c r="F81" s="7">
        <v>3</v>
      </c>
      <c r="G81" s="8">
        <v>2.0761245674740486E-3</v>
      </c>
      <c r="H81" s="6">
        <v>81</v>
      </c>
      <c r="I81" s="7">
        <v>2</v>
      </c>
      <c r="J81" s="8">
        <v>6.1162079510703364E-3</v>
      </c>
      <c r="K81" s="6">
        <v>68</v>
      </c>
      <c r="L81" s="7">
        <v>2102</v>
      </c>
      <c r="M81" s="6">
        <v>87</v>
      </c>
    </row>
    <row r="82" spans="1:13" ht="19.5" customHeight="1" x14ac:dyDescent="0.4">
      <c r="A82" s="10" t="s">
        <v>89</v>
      </c>
      <c r="B82" s="9" t="s">
        <v>235</v>
      </c>
      <c r="C82" s="7">
        <v>109854</v>
      </c>
      <c r="D82" s="8">
        <v>3.6265834569110889E-3</v>
      </c>
      <c r="E82" s="6">
        <v>39</v>
      </c>
      <c r="F82" s="7">
        <v>48</v>
      </c>
      <c r="G82" s="8">
        <v>3.3217993079584777E-2</v>
      </c>
      <c r="H82" s="6">
        <v>27</v>
      </c>
      <c r="I82" s="7">
        <v>23</v>
      </c>
      <c r="J82" s="8">
        <v>7.0336391437308868E-2</v>
      </c>
      <c r="K82" s="6">
        <v>18</v>
      </c>
      <c r="L82" s="7">
        <v>4776.2608695652198</v>
      </c>
      <c r="M82" s="6">
        <v>70</v>
      </c>
    </row>
    <row r="83" spans="1:13" ht="19.5" customHeight="1" x14ac:dyDescent="0.4">
      <c r="A83" s="10" t="s">
        <v>88</v>
      </c>
      <c r="B83" s="9" t="s">
        <v>236</v>
      </c>
      <c r="C83" s="7">
        <v>194605</v>
      </c>
      <c r="D83" s="8">
        <v>6.4244476635551039E-3</v>
      </c>
      <c r="E83" s="6">
        <v>25</v>
      </c>
      <c r="F83" s="7">
        <v>91</v>
      </c>
      <c r="G83" s="8">
        <v>6.2975778546712796E-2</v>
      </c>
      <c r="H83" s="6">
        <v>9</v>
      </c>
      <c r="I83" s="7">
        <v>28</v>
      </c>
      <c r="J83" s="8">
        <v>8.5626911314984705E-2</v>
      </c>
      <c r="K83" s="6">
        <v>12</v>
      </c>
      <c r="L83" s="7">
        <v>6950.1785714285697</v>
      </c>
      <c r="M83" s="6">
        <v>58</v>
      </c>
    </row>
    <row r="84" spans="1:13" ht="19.5" customHeight="1" x14ac:dyDescent="0.4">
      <c r="A84" s="10" t="s">
        <v>87</v>
      </c>
      <c r="B84" s="9" t="s">
        <v>237</v>
      </c>
      <c r="C84" s="7">
        <v>495065</v>
      </c>
      <c r="D84" s="8">
        <v>1.634346076697879E-2</v>
      </c>
      <c r="E84" s="6">
        <v>15</v>
      </c>
      <c r="F84" s="7">
        <v>8</v>
      </c>
      <c r="G84" s="8">
        <v>5.5363321799307957E-3</v>
      </c>
      <c r="H84" s="6">
        <v>65</v>
      </c>
      <c r="I84" s="7">
        <v>1</v>
      </c>
      <c r="J84" s="8">
        <v>3.0581039755351682E-3</v>
      </c>
      <c r="K84" s="6">
        <v>82</v>
      </c>
      <c r="L84" s="7">
        <v>495065</v>
      </c>
      <c r="M84" s="6">
        <v>2</v>
      </c>
    </row>
    <row r="85" spans="1:13" ht="33" customHeight="1" x14ac:dyDescent="0.4">
      <c r="A85" s="10" t="s">
        <v>86</v>
      </c>
      <c r="B85" s="15" t="s">
        <v>238</v>
      </c>
      <c r="C85" s="7">
        <v>119579</v>
      </c>
      <c r="D85" s="8">
        <v>3.9476325231122319E-3</v>
      </c>
      <c r="E85" s="6">
        <v>36</v>
      </c>
      <c r="F85" s="7">
        <v>50</v>
      </c>
      <c r="G85" s="8">
        <v>3.4602076124567477E-2</v>
      </c>
      <c r="H85" s="6">
        <v>26</v>
      </c>
      <c r="I85" s="7">
        <v>30</v>
      </c>
      <c r="J85" s="8">
        <v>9.1743119266055051E-2</v>
      </c>
      <c r="K85" s="6">
        <v>11</v>
      </c>
      <c r="L85" s="7">
        <v>3985.9666666666699</v>
      </c>
      <c r="M85" s="6">
        <v>79</v>
      </c>
    </row>
    <row r="86" spans="1:13" ht="19.5" customHeight="1" x14ac:dyDescent="0.4">
      <c r="A86" s="10" t="s">
        <v>85</v>
      </c>
      <c r="B86" s="9" t="s">
        <v>239</v>
      </c>
      <c r="C86" s="7">
        <v>510410</v>
      </c>
      <c r="D86" s="8">
        <v>1.6850041530048872E-2</v>
      </c>
      <c r="E86" s="6">
        <v>14</v>
      </c>
      <c r="F86" s="7">
        <v>153</v>
      </c>
      <c r="G86" s="8">
        <v>0.10588235294117647</v>
      </c>
      <c r="H86" s="6">
        <v>3</v>
      </c>
      <c r="I86" s="7">
        <v>48</v>
      </c>
      <c r="J86" s="8">
        <v>0.14678899082568808</v>
      </c>
      <c r="K86" s="6">
        <v>5</v>
      </c>
      <c r="L86" s="7">
        <v>10633.541666666701</v>
      </c>
      <c r="M86" s="6">
        <v>34</v>
      </c>
    </row>
    <row r="87" spans="1:13" ht="19.5" customHeight="1" x14ac:dyDescent="0.4">
      <c r="A87" s="10" t="s">
        <v>84</v>
      </c>
      <c r="B87" s="9" t="s">
        <v>240</v>
      </c>
      <c r="C87" s="7">
        <v>38349</v>
      </c>
      <c r="D87" s="8">
        <v>1.2660062354496271E-3</v>
      </c>
      <c r="E87" s="6">
        <v>62</v>
      </c>
      <c r="F87" s="7">
        <v>21</v>
      </c>
      <c r="G87" s="8">
        <v>1.453287197231834E-2</v>
      </c>
      <c r="H87" s="6">
        <v>45</v>
      </c>
      <c r="I87" s="7">
        <v>9</v>
      </c>
      <c r="J87" s="8">
        <v>2.7522935779816515E-2</v>
      </c>
      <c r="K87" s="6">
        <v>34</v>
      </c>
      <c r="L87" s="7">
        <v>4261</v>
      </c>
      <c r="M87" s="6">
        <v>74</v>
      </c>
    </row>
    <row r="88" spans="1:13" ht="33" customHeight="1" x14ac:dyDescent="0.4">
      <c r="A88" s="10" t="s">
        <v>83</v>
      </c>
      <c r="B88" s="15" t="s">
        <v>241</v>
      </c>
      <c r="C88" s="7">
        <v>7211</v>
      </c>
      <c r="D88" s="8">
        <v>2.3805499397187049E-4</v>
      </c>
      <c r="E88" s="6">
        <v>84</v>
      </c>
      <c r="F88" s="7">
        <v>4</v>
      </c>
      <c r="G88" s="8">
        <v>2.7681660899653978E-3</v>
      </c>
      <c r="H88" s="6">
        <v>76</v>
      </c>
      <c r="I88" s="7">
        <v>2</v>
      </c>
      <c r="J88" s="8">
        <v>6.1162079510703364E-3</v>
      </c>
      <c r="K88" s="6">
        <v>68</v>
      </c>
      <c r="L88" s="7">
        <v>3605.5</v>
      </c>
      <c r="M88" s="6">
        <v>84</v>
      </c>
    </row>
    <row r="89" spans="1:13" ht="19.5" customHeight="1" x14ac:dyDescent="0.4">
      <c r="A89" s="10" t="s">
        <v>82</v>
      </c>
      <c r="B89" s="9" t="s">
        <v>242</v>
      </c>
      <c r="C89" s="7">
        <v>208734</v>
      </c>
      <c r="D89" s="8">
        <v>6.8908849135659988E-3</v>
      </c>
      <c r="E89" s="6">
        <v>23</v>
      </c>
      <c r="F89" s="7">
        <v>11</v>
      </c>
      <c r="G89" s="8">
        <v>7.6124567474048447E-3</v>
      </c>
      <c r="H89" s="6">
        <v>60</v>
      </c>
      <c r="I89" s="7">
        <v>1</v>
      </c>
      <c r="J89" s="8">
        <v>3.0581039755351682E-3</v>
      </c>
      <c r="K89" s="6">
        <v>82</v>
      </c>
      <c r="L89" s="7">
        <v>208734</v>
      </c>
      <c r="M89" s="6">
        <v>3</v>
      </c>
    </row>
    <row r="90" spans="1:13" ht="19.5" customHeight="1" x14ac:dyDescent="0.4">
      <c r="A90" s="10" t="s">
        <v>81</v>
      </c>
      <c r="B90" s="9" t="s">
        <v>243</v>
      </c>
      <c r="C90" s="7">
        <v>167604</v>
      </c>
      <c r="D90" s="8">
        <v>5.533070199647952E-3</v>
      </c>
      <c r="E90" s="6">
        <v>27</v>
      </c>
      <c r="F90" s="7">
        <v>28</v>
      </c>
      <c r="G90" s="8">
        <v>1.9377162629757784E-2</v>
      </c>
      <c r="H90" s="6">
        <v>35</v>
      </c>
      <c r="I90" s="7">
        <v>9</v>
      </c>
      <c r="J90" s="8">
        <v>2.7522935779816515E-2</v>
      </c>
      <c r="K90" s="6">
        <v>34</v>
      </c>
      <c r="L90" s="7">
        <v>18622.666666666701</v>
      </c>
      <c r="M90" s="6">
        <v>18</v>
      </c>
    </row>
    <row r="91" spans="1:13" ht="19.5" customHeight="1" x14ac:dyDescent="0.4">
      <c r="A91" s="10" t="s">
        <v>80</v>
      </c>
      <c r="B91" s="9" t="s">
        <v>244</v>
      </c>
      <c r="C91" s="7">
        <v>2726724</v>
      </c>
      <c r="D91" s="8">
        <v>9.0016678045063733E-2</v>
      </c>
      <c r="E91" s="6">
        <v>4</v>
      </c>
      <c r="F91" s="7">
        <v>44</v>
      </c>
      <c r="G91" s="8">
        <v>3.0449826989619379E-2</v>
      </c>
      <c r="H91" s="6">
        <v>30</v>
      </c>
      <c r="I91" s="7">
        <v>21</v>
      </c>
      <c r="J91" s="8">
        <v>6.4220183486238536E-2</v>
      </c>
      <c r="K91" s="6">
        <v>23</v>
      </c>
      <c r="L91" s="7">
        <v>129844</v>
      </c>
      <c r="M91" s="6">
        <v>6</v>
      </c>
    </row>
    <row r="92" spans="1:13" ht="19.5" customHeight="1" x14ac:dyDescent="0.4">
      <c r="A92" s="117" t="s">
        <v>79</v>
      </c>
      <c r="B92" s="118"/>
      <c r="C92" s="14">
        <v>4508068</v>
      </c>
      <c r="D92" s="13">
        <v>0.14882375545205689</v>
      </c>
      <c r="E92" s="11"/>
      <c r="F92" s="14">
        <v>312</v>
      </c>
      <c r="G92" s="13">
        <v>0.21591695501730104</v>
      </c>
      <c r="H92" s="11"/>
      <c r="I92" s="14">
        <v>107</v>
      </c>
      <c r="J92" s="13">
        <v>0.327217125382263</v>
      </c>
      <c r="K92" s="11"/>
      <c r="L92" s="12">
        <v>42131.476635514002</v>
      </c>
      <c r="M92" s="11"/>
    </row>
    <row r="93" spans="1:13" ht="19.5" customHeight="1" x14ac:dyDescent="0.4">
      <c r="A93" s="10" t="s">
        <v>78</v>
      </c>
      <c r="B93" s="9" t="s">
        <v>245</v>
      </c>
      <c r="C93" s="7">
        <v>0</v>
      </c>
      <c r="D93" s="8">
        <v>0</v>
      </c>
      <c r="E93" s="6" t="s">
        <v>282</v>
      </c>
      <c r="F93" s="7">
        <v>0</v>
      </c>
      <c r="G93" s="8">
        <v>0</v>
      </c>
      <c r="H93" s="6" t="s">
        <v>282</v>
      </c>
      <c r="I93" s="7">
        <v>0</v>
      </c>
      <c r="J93" s="8">
        <v>0</v>
      </c>
      <c r="K93" s="6" t="s">
        <v>282</v>
      </c>
      <c r="L93" s="7">
        <v>0</v>
      </c>
      <c r="M93" s="6" t="s">
        <v>282</v>
      </c>
    </row>
    <row r="94" spans="1:13" ht="19.5" customHeight="1" x14ac:dyDescent="0.4">
      <c r="A94" s="10" t="s">
        <v>77</v>
      </c>
      <c r="B94" s="9" t="s">
        <v>246</v>
      </c>
      <c r="C94" s="7">
        <v>0</v>
      </c>
      <c r="D94" s="8">
        <v>0</v>
      </c>
      <c r="E94" s="6" t="s">
        <v>282</v>
      </c>
      <c r="F94" s="7">
        <v>0</v>
      </c>
      <c r="G94" s="8">
        <v>0</v>
      </c>
      <c r="H94" s="6" t="s">
        <v>282</v>
      </c>
      <c r="I94" s="7">
        <v>0</v>
      </c>
      <c r="J94" s="8">
        <v>0</v>
      </c>
      <c r="K94" s="6" t="s">
        <v>282</v>
      </c>
      <c r="L94" s="7">
        <v>0</v>
      </c>
      <c r="M94" s="6" t="s">
        <v>282</v>
      </c>
    </row>
    <row r="95" spans="1:13" ht="33" customHeight="1" x14ac:dyDescent="0.4">
      <c r="A95" s="10" t="s">
        <v>76</v>
      </c>
      <c r="B95" s="15" t="s">
        <v>247</v>
      </c>
      <c r="C95" s="7">
        <v>0</v>
      </c>
      <c r="D95" s="8">
        <v>0</v>
      </c>
      <c r="E95" s="6" t="s">
        <v>282</v>
      </c>
      <c r="F95" s="7">
        <v>0</v>
      </c>
      <c r="G95" s="8">
        <v>0</v>
      </c>
      <c r="H95" s="6" t="s">
        <v>282</v>
      </c>
      <c r="I95" s="7">
        <v>0</v>
      </c>
      <c r="J95" s="8">
        <v>0</v>
      </c>
      <c r="K95" s="6" t="s">
        <v>282</v>
      </c>
      <c r="L95" s="7">
        <v>0</v>
      </c>
      <c r="M95" s="6" t="s">
        <v>282</v>
      </c>
    </row>
    <row r="96" spans="1:13" ht="19.5" customHeight="1" x14ac:dyDescent="0.4">
      <c r="A96" s="10" t="s">
        <v>75</v>
      </c>
      <c r="B96" s="9" t="s">
        <v>248</v>
      </c>
      <c r="C96" s="7">
        <v>191142</v>
      </c>
      <c r="D96" s="8">
        <v>6.3101244845057925E-3</v>
      </c>
      <c r="E96" s="6">
        <v>26</v>
      </c>
      <c r="F96" s="7">
        <v>51</v>
      </c>
      <c r="G96" s="8">
        <v>3.5294117647058823E-2</v>
      </c>
      <c r="H96" s="6">
        <v>24</v>
      </c>
      <c r="I96" s="7">
        <v>18</v>
      </c>
      <c r="J96" s="8">
        <v>5.5045871559633031E-2</v>
      </c>
      <c r="K96" s="6">
        <v>25</v>
      </c>
      <c r="L96" s="7">
        <v>10619</v>
      </c>
      <c r="M96" s="6">
        <v>35</v>
      </c>
    </row>
    <row r="97" spans="1:13" ht="19.5" customHeight="1" x14ac:dyDescent="0.4">
      <c r="A97" s="10" t="s">
        <v>74</v>
      </c>
      <c r="B97" s="9" t="s">
        <v>249</v>
      </c>
      <c r="C97" s="7">
        <v>256546</v>
      </c>
      <c r="D97" s="8">
        <v>8.4692908727648716E-3</v>
      </c>
      <c r="E97" s="6">
        <v>19</v>
      </c>
      <c r="F97" s="7">
        <v>124</v>
      </c>
      <c r="G97" s="8">
        <v>8.5813148788927332E-2</v>
      </c>
      <c r="H97" s="6">
        <v>7</v>
      </c>
      <c r="I97" s="7">
        <v>53</v>
      </c>
      <c r="J97" s="8">
        <v>0.1620795107033639</v>
      </c>
      <c r="K97" s="6">
        <v>4</v>
      </c>
      <c r="L97" s="7">
        <v>4840.4905660377399</v>
      </c>
      <c r="M97" s="6">
        <v>69</v>
      </c>
    </row>
    <row r="98" spans="1:13" ht="19.5" customHeight="1" x14ac:dyDescent="0.4">
      <c r="A98" s="10" t="s">
        <v>73</v>
      </c>
      <c r="B98" s="9" t="s">
        <v>250</v>
      </c>
      <c r="C98" s="7">
        <v>65388</v>
      </c>
      <c r="D98" s="8">
        <v>2.1586381841398792E-3</v>
      </c>
      <c r="E98" s="6">
        <v>49</v>
      </c>
      <c r="F98" s="7">
        <v>16</v>
      </c>
      <c r="G98" s="8">
        <v>1.1072664359861591E-2</v>
      </c>
      <c r="H98" s="6">
        <v>50</v>
      </c>
      <c r="I98" s="7">
        <v>8</v>
      </c>
      <c r="J98" s="8">
        <v>2.4464831804281346E-2</v>
      </c>
      <c r="K98" s="6">
        <v>43</v>
      </c>
      <c r="L98" s="7">
        <v>8173.5</v>
      </c>
      <c r="M98" s="6">
        <v>53</v>
      </c>
    </row>
    <row r="99" spans="1:13" ht="19.5" customHeight="1" x14ac:dyDescent="0.4">
      <c r="A99" s="10" t="s">
        <v>72</v>
      </c>
      <c r="B99" s="9" t="s">
        <v>251</v>
      </c>
      <c r="C99" s="7">
        <v>1303</v>
      </c>
      <c r="D99" s="8">
        <v>4.3015622957335633E-5</v>
      </c>
      <c r="E99" s="6">
        <v>91</v>
      </c>
      <c r="F99" s="7">
        <v>1</v>
      </c>
      <c r="G99" s="8">
        <v>6.9204152249134946E-4</v>
      </c>
      <c r="H99" s="6">
        <v>89</v>
      </c>
      <c r="I99" s="7">
        <v>1</v>
      </c>
      <c r="J99" s="8">
        <v>3.0581039755351682E-3</v>
      </c>
      <c r="K99" s="6">
        <v>82</v>
      </c>
      <c r="L99" s="7">
        <v>1303</v>
      </c>
      <c r="M99" s="6">
        <v>90</v>
      </c>
    </row>
    <row r="100" spans="1:13" ht="33" customHeight="1" x14ac:dyDescent="0.4">
      <c r="A100" s="10" t="s">
        <v>71</v>
      </c>
      <c r="B100" s="15" t="s">
        <v>252</v>
      </c>
      <c r="C100" s="7">
        <v>0</v>
      </c>
      <c r="D100" s="8">
        <v>0</v>
      </c>
      <c r="E100" s="6" t="s">
        <v>282</v>
      </c>
      <c r="F100" s="7">
        <v>0</v>
      </c>
      <c r="G100" s="8">
        <v>0</v>
      </c>
      <c r="H100" s="6" t="s">
        <v>282</v>
      </c>
      <c r="I100" s="7">
        <v>0</v>
      </c>
      <c r="J100" s="8">
        <v>0</v>
      </c>
      <c r="K100" s="6" t="s">
        <v>282</v>
      </c>
      <c r="L100" s="7">
        <v>0</v>
      </c>
      <c r="M100" s="6" t="s">
        <v>282</v>
      </c>
    </row>
    <row r="101" spans="1:13" ht="33" customHeight="1" x14ac:dyDescent="0.4">
      <c r="A101" s="10" t="s">
        <v>70</v>
      </c>
      <c r="B101" s="15" t="s">
        <v>253</v>
      </c>
      <c r="C101" s="7">
        <v>9991</v>
      </c>
      <c r="D101" s="8">
        <v>3.2983045968283984E-4</v>
      </c>
      <c r="E101" s="6">
        <v>79</v>
      </c>
      <c r="F101" s="7">
        <v>3</v>
      </c>
      <c r="G101" s="8">
        <v>2.0761245674740486E-3</v>
      </c>
      <c r="H101" s="6">
        <v>81</v>
      </c>
      <c r="I101" s="7">
        <v>2</v>
      </c>
      <c r="J101" s="8">
        <v>6.1162079510703364E-3</v>
      </c>
      <c r="K101" s="6">
        <v>68</v>
      </c>
      <c r="L101" s="7">
        <v>4995.5</v>
      </c>
      <c r="M101" s="6">
        <v>68</v>
      </c>
    </row>
    <row r="102" spans="1:13" ht="19.5" customHeight="1" x14ac:dyDescent="0.4">
      <c r="A102" s="10" t="s">
        <v>69</v>
      </c>
      <c r="B102" s="9" t="s">
        <v>254</v>
      </c>
      <c r="C102" s="7">
        <v>82905</v>
      </c>
      <c r="D102" s="8">
        <v>2.736922656391336E-3</v>
      </c>
      <c r="E102" s="6">
        <v>45</v>
      </c>
      <c r="F102" s="7">
        <v>31</v>
      </c>
      <c r="G102" s="8">
        <v>2.1453287197231833E-2</v>
      </c>
      <c r="H102" s="6">
        <v>33</v>
      </c>
      <c r="I102" s="7">
        <v>22</v>
      </c>
      <c r="J102" s="8">
        <v>6.7278287461773695E-2</v>
      </c>
      <c r="K102" s="6">
        <v>21</v>
      </c>
      <c r="L102" s="7">
        <v>3768.4090909090901</v>
      </c>
      <c r="M102" s="6">
        <v>80</v>
      </c>
    </row>
    <row r="103" spans="1:13" ht="19.5" customHeight="1" x14ac:dyDescent="0.4">
      <c r="A103" s="10" t="s">
        <v>68</v>
      </c>
      <c r="B103" s="9" t="s">
        <v>255</v>
      </c>
      <c r="C103" s="7">
        <v>40382</v>
      </c>
      <c r="D103" s="8">
        <v>1.3331211713454548E-3</v>
      </c>
      <c r="E103" s="6">
        <v>60</v>
      </c>
      <c r="F103" s="7">
        <v>7</v>
      </c>
      <c r="G103" s="8">
        <v>4.844290657439446E-3</v>
      </c>
      <c r="H103" s="6">
        <v>68</v>
      </c>
      <c r="I103" s="7">
        <v>4</v>
      </c>
      <c r="J103" s="8">
        <v>1.2232415902140673E-2</v>
      </c>
      <c r="K103" s="6">
        <v>60</v>
      </c>
      <c r="L103" s="7">
        <v>10095.5</v>
      </c>
      <c r="M103" s="6">
        <v>37</v>
      </c>
    </row>
    <row r="104" spans="1:13" ht="19.5" customHeight="1" x14ac:dyDescent="0.4">
      <c r="A104" s="10" t="s">
        <v>67</v>
      </c>
      <c r="B104" s="9" t="s">
        <v>256</v>
      </c>
      <c r="C104" s="7">
        <v>27164</v>
      </c>
      <c r="D104" s="8">
        <v>8.9675854337150046E-4</v>
      </c>
      <c r="E104" s="6">
        <v>67</v>
      </c>
      <c r="F104" s="7">
        <v>7</v>
      </c>
      <c r="G104" s="8">
        <v>4.844290657439446E-3</v>
      </c>
      <c r="H104" s="6">
        <v>68</v>
      </c>
      <c r="I104" s="7">
        <v>5</v>
      </c>
      <c r="J104" s="8">
        <v>1.5290519877675841E-2</v>
      </c>
      <c r="K104" s="6">
        <v>55</v>
      </c>
      <c r="L104" s="7">
        <v>5432.8</v>
      </c>
      <c r="M104" s="6">
        <v>62</v>
      </c>
    </row>
    <row r="105" spans="1:13" ht="19.5" customHeight="1" x14ac:dyDescent="0.4">
      <c r="A105" s="10" t="s">
        <v>66</v>
      </c>
      <c r="B105" s="9" t="s">
        <v>257</v>
      </c>
      <c r="C105" s="7">
        <v>3833247</v>
      </c>
      <c r="D105" s="8">
        <v>0.12654605345689787</v>
      </c>
      <c r="E105" s="6">
        <v>2</v>
      </c>
      <c r="F105" s="7">
        <v>150</v>
      </c>
      <c r="G105" s="8">
        <v>0.10380622837370242</v>
      </c>
      <c r="H105" s="6">
        <v>4</v>
      </c>
      <c r="I105" s="7">
        <v>38</v>
      </c>
      <c r="J105" s="8">
        <v>0.11620795107033639</v>
      </c>
      <c r="K105" s="6">
        <v>7</v>
      </c>
      <c r="L105" s="7">
        <v>100874.92105263199</v>
      </c>
      <c r="M105" s="6">
        <v>8</v>
      </c>
    </row>
    <row r="106" spans="1:13" ht="19.5" customHeight="1" x14ac:dyDescent="0.4">
      <c r="A106" s="117" t="s">
        <v>65</v>
      </c>
      <c r="B106" s="118"/>
      <c r="C106" s="14">
        <v>1737306</v>
      </c>
      <c r="D106" s="13">
        <v>5.7353261594410544E-2</v>
      </c>
      <c r="E106" s="11"/>
      <c r="F106" s="14">
        <v>305</v>
      </c>
      <c r="G106" s="13">
        <v>0.21107266435986158</v>
      </c>
      <c r="H106" s="11"/>
      <c r="I106" s="14">
        <v>94</v>
      </c>
      <c r="J106" s="13">
        <v>0.28746177370030579</v>
      </c>
      <c r="K106" s="11"/>
      <c r="L106" s="12">
        <v>18481.9787234043</v>
      </c>
      <c r="M106" s="11"/>
    </row>
    <row r="107" spans="1:13" ht="19.5" customHeight="1" x14ac:dyDescent="0.4">
      <c r="A107" s="10" t="s">
        <v>64</v>
      </c>
      <c r="B107" s="9" t="s">
        <v>258</v>
      </c>
      <c r="C107" s="7">
        <v>213038</v>
      </c>
      <c r="D107" s="8">
        <v>7.0329718216307511E-3</v>
      </c>
      <c r="E107" s="6">
        <v>22</v>
      </c>
      <c r="F107" s="7">
        <v>76</v>
      </c>
      <c r="G107" s="8">
        <v>5.2595155709342561E-2</v>
      </c>
      <c r="H107" s="6">
        <v>13</v>
      </c>
      <c r="I107" s="7">
        <v>25</v>
      </c>
      <c r="J107" s="8">
        <v>7.64525993883792E-2</v>
      </c>
      <c r="K107" s="6">
        <v>15</v>
      </c>
      <c r="L107" s="7">
        <v>8521.52</v>
      </c>
      <c r="M107" s="6">
        <v>48</v>
      </c>
    </row>
    <row r="108" spans="1:13" ht="19.5" customHeight="1" x14ac:dyDescent="0.4">
      <c r="A108" s="10" t="s">
        <v>63</v>
      </c>
      <c r="B108" s="9" t="s">
        <v>259</v>
      </c>
      <c r="C108" s="7">
        <v>872447</v>
      </c>
      <c r="D108" s="8">
        <v>2.8801881198970529E-2</v>
      </c>
      <c r="E108" s="6">
        <v>9</v>
      </c>
      <c r="F108" s="7">
        <v>162</v>
      </c>
      <c r="G108" s="8">
        <v>0.11211072664359861</v>
      </c>
      <c r="H108" s="6">
        <v>2</v>
      </c>
      <c r="I108" s="7">
        <v>54</v>
      </c>
      <c r="J108" s="8">
        <v>0.16513761467889909</v>
      </c>
      <c r="K108" s="6">
        <v>3</v>
      </c>
      <c r="L108" s="7">
        <v>16156.4259259259</v>
      </c>
      <c r="M108" s="6">
        <v>24</v>
      </c>
    </row>
    <row r="109" spans="1:13" ht="33" customHeight="1" x14ac:dyDescent="0.4">
      <c r="A109" s="10" t="s">
        <v>62</v>
      </c>
      <c r="B109" s="15" t="s">
        <v>260</v>
      </c>
      <c r="C109" s="7">
        <v>651821</v>
      </c>
      <c r="D109" s="8">
        <v>2.1518408573809263E-2</v>
      </c>
      <c r="E109" s="6">
        <v>13</v>
      </c>
      <c r="F109" s="7">
        <v>169</v>
      </c>
      <c r="G109" s="8">
        <v>0.11695501730103806</v>
      </c>
      <c r="H109" s="6">
        <v>1</v>
      </c>
      <c r="I109" s="7">
        <v>43</v>
      </c>
      <c r="J109" s="8">
        <v>0.13149847094801223</v>
      </c>
      <c r="K109" s="6">
        <v>6</v>
      </c>
      <c r="L109" s="7">
        <v>15158.627906976701</v>
      </c>
      <c r="M109" s="6">
        <v>25</v>
      </c>
    </row>
    <row r="110" spans="1:13" ht="19.5" customHeight="1" x14ac:dyDescent="0.4">
      <c r="A110" s="117" t="s">
        <v>61</v>
      </c>
      <c r="B110" s="118"/>
      <c r="C110" s="14">
        <v>1792250</v>
      </c>
      <c r="D110" s="13">
        <v>5.9167114539742736E-2</v>
      </c>
      <c r="E110" s="11"/>
      <c r="F110" s="14">
        <v>205</v>
      </c>
      <c r="G110" s="13">
        <v>0.14186851211072665</v>
      </c>
      <c r="H110" s="11"/>
      <c r="I110" s="14">
        <v>77</v>
      </c>
      <c r="J110" s="13">
        <v>0.23547400611620795</v>
      </c>
      <c r="K110" s="11"/>
      <c r="L110" s="12">
        <v>23275.974025973999</v>
      </c>
      <c r="M110" s="11"/>
    </row>
    <row r="111" spans="1:13" ht="19.5" customHeight="1" x14ac:dyDescent="0.4">
      <c r="A111" s="10" t="s">
        <v>60</v>
      </c>
      <c r="B111" s="9" t="s">
        <v>261</v>
      </c>
      <c r="C111" s="7">
        <v>96450</v>
      </c>
      <c r="D111" s="8">
        <v>3.1840804560514364E-3</v>
      </c>
      <c r="E111" s="6">
        <v>41</v>
      </c>
      <c r="F111" s="7">
        <v>21</v>
      </c>
      <c r="G111" s="8">
        <v>1.453287197231834E-2</v>
      </c>
      <c r="H111" s="6">
        <v>45</v>
      </c>
      <c r="I111" s="7">
        <v>7</v>
      </c>
      <c r="J111" s="8">
        <v>2.1406727828746176E-2</v>
      </c>
      <c r="K111" s="6">
        <v>45</v>
      </c>
      <c r="L111" s="7">
        <v>13778.5714285714</v>
      </c>
      <c r="M111" s="6">
        <v>28</v>
      </c>
    </row>
    <row r="112" spans="1:13" ht="19.5" customHeight="1" x14ac:dyDescent="0.4">
      <c r="A112" s="10" t="s">
        <v>59</v>
      </c>
      <c r="B112" s="9" t="s">
        <v>262</v>
      </c>
      <c r="C112" s="7">
        <v>13477</v>
      </c>
      <c r="D112" s="8">
        <v>4.4491293215350141E-4</v>
      </c>
      <c r="E112" s="6">
        <v>78</v>
      </c>
      <c r="F112" s="7">
        <v>6</v>
      </c>
      <c r="G112" s="8">
        <v>4.1522491349480972E-3</v>
      </c>
      <c r="H112" s="6">
        <v>72</v>
      </c>
      <c r="I112" s="7">
        <v>3</v>
      </c>
      <c r="J112" s="8">
        <v>9.1743119266055051E-3</v>
      </c>
      <c r="K112" s="6">
        <v>64</v>
      </c>
      <c r="L112" s="7">
        <v>4492.3333333333303</v>
      </c>
      <c r="M112" s="6">
        <v>72</v>
      </c>
    </row>
    <row r="113" spans="1:13" ht="19.5" customHeight="1" x14ac:dyDescent="0.4">
      <c r="A113" s="10" t="s">
        <v>58</v>
      </c>
      <c r="B113" s="9" t="s">
        <v>263</v>
      </c>
      <c r="C113" s="7">
        <v>100899</v>
      </c>
      <c r="D113" s="8">
        <v>3.3309542139464375E-3</v>
      </c>
      <c r="E113" s="6">
        <v>40</v>
      </c>
      <c r="F113" s="7">
        <v>24</v>
      </c>
      <c r="G113" s="8">
        <v>1.6608996539792389E-2</v>
      </c>
      <c r="H113" s="6">
        <v>41</v>
      </c>
      <c r="I113" s="7">
        <v>12</v>
      </c>
      <c r="J113" s="8">
        <v>3.669724770642202E-2</v>
      </c>
      <c r="K113" s="6">
        <v>31</v>
      </c>
      <c r="L113" s="7">
        <v>8408.25</v>
      </c>
      <c r="M113" s="6">
        <v>51</v>
      </c>
    </row>
    <row r="114" spans="1:13" ht="19.5" customHeight="1" x14ac:dyDescent="0.4">
      <c r="A114" s="10" t="s">
        <v>57</v>
      </c>
      <c r="B114" s="9" t="s">
        <v>264</v>
      </c>
      <c r="C114" s="7">
        <v>160453</v>
      </c>
      <c r="D114" s="8">
        <v>5.2969959711230809E-3</v>
      </c>
      <c r="E114" s="6">
        <v>29</v>
      </c>
      <c r="F114" s="7">
        <v>47</v>
      </c>
      <c r="G114" s="8">
        <v>3.2525951557093424E-2</v>
      </c>
      <c r="H114" s="6">
        <v>29</v>
      </c>
      <c r="I114" s="7">
        <v>17</v>
      </c>
      <c r="J114" s="8">
        <v>5.1987767584097858E-2</v>
      </c>
      <c r="K114" s="6">
        <v>26</v>
      </c>
      <c r="L114" s="7">
        <v>9438.4117647058792</v>
      </c>
      <c r="M114" s="6">
        <v>42</v>
      </c>
    </row>
    <row r="115" spans="1:13" ht="19.5" customHeight="1" x14ac:dyDescent="0.4">
      <c r="A115" s="10" t="s">
        <v>56</v>
      </c>
      <c r="B115" s="9" t="s">
        <v>265</v>
      </c>
      <c r="C115" s="7">
        <v>59223</v>
      </c>
      <c r="D115" s="8">
        <v>1.955114534460697E-3</v>
      </c>
      <c r="E115" s="6">
        <v>53</v>
      </c>
      <c r="F115" s="7">
        <v>19</v>
      </c>
      <c r="G115" s="8">
        <v>1.314878892733564E-2</v>
      </c>
      <c r="H115" s="6">
        <v>48</v>
      </c>
      <c r="I115" s="7">
        <v>7</v>
      </c>
      <c r="J115" s="8">
        <v>2.1406727828746176E-2</v>
      </c>
      <c r="K115" s="6">
        <v>45</v>
      </c>
      <c r="L115" s="7">
        <v>8460.4285714285706</v>
      </c>
      <c r="M115" s="6">
        <v>50</v>
      </c>
    </row>
    <row r="116" spans="1:13" ht="19.5" customHeight="1" x14ac:dyDescent="0.4">
      <c r="A116" s="10" t="s">
        <v>55</v>
      </c>
      <c r="B116" s="9" t="s">
        <v>266</v>
      </c>
      <c r="C116" s="7">
        <v>166005</v>
      </c>
      <c r="D116" s="8">
        <v>5.4802828004854197E-3</v>
      </c>
      <c r="E116" s="6">
        <v>28</v>
      </c>
      <c r="F116" s="7">
        <v>57</v>
      </c>
      <c r="G116" s="8">
        <v>3.9446366782006921E-2</v>
      </c>
      <c r="H116" s="6">
        <v>19</v>
      </c>
      <c r="I116" s="7">
        <v>25</v>
      </c>
      <c r="J116" s="8">
        <v>7.64525993883792E-2</v>
      </c>
      <c r="K116" s="6">
        <v>15</v>
      </c>
      <c r="L116" s="7">
        <v>6640.2</v>
      </c>
      <c r="M116" s="6">
        <v>59</v>
      </c>
    </row>
    <row r="117" spans="1:13" ht="19.5" customHeight="1" x14ac:dyDescent="0.4">
      <c r="A117" s="10" t="s">
        <v>54</v>
      </c>
      <c r="B117" s="9" t="s">
        <v>267</v>
      </c>
      <c r="C117" s="7">
        <v>9240</v>
      </c>
      <c r="D117" s="8">
        <v>3.050378788378981E-4</v>
      </c>
      <c r="E117" s="6">
        <v>81</v>
      </c>
      <c r="F117" s="7">
        <v>2</v>
      </c>
      <c r="G117" s="8">
        <v>1.3840830449826989E-3</v>
      </c>
      <c r="H117" s="6">
        <v>85</v>
      </c>
      <c r="I117" s="7">
        <v>1</v>
      </c>
      <c r="J117" s="8">
        <v>3.0581039755351682E-3</v>
      </c>
      <c r="K117" s="6">
        <v>82</v>
      </c>
      <c r="L117" s="7">
        <v>9240</v>
      </c>
      <c r="M117" s="6">
        <v>43</v>
      </c>
    </row>
    <row r="118" spans="1:13" ht="19.5" customHeight="1" x14ac:dyDescent="0.4">
      <c r="A118" s="10" t="s">
        <v>53</v>
      </c>
      <c r="B118" s="9" t="s">
        <v>268</v>
      </c>
      <c r="C118" s="7">
        <v>3874</v>
      </c>
      <c r="D118" s="8">
        <v>1.2789142236125728E-4</v>
      </c>
      <c r="E118" s="6">
        <v>88</v>
      </c>
      <c r="F118" s="7">
        <v>4</v>
      </c>
      <c r="G118" s="8">
        <v>2.7681660899653978E-3</v>
      </c>
      <c r="H118" s="6">
        <v>76</v>
      </c>
      <c r="I118" s="7">
        <v>2</v>
      </c>
      <c r="J118" s="8">
        <v>6.1162079510703364E-3</v>
      </c>
      <c r="K118" s="6">
        <v>68</v>
      </c>
      <c r="L118" s="7">
        <v>1937</v>
      </c>
      <c r="M118" s="6">
        <v>88</v>
      </c>
    </row>
    <row r="119" spans="1:13" ht="19.5" customHeight="1" x14ac:dyDescent="0.4">
      <c r="A119" s="10" t="s">
        <v>52</v>
      </c>
      <c r="B119" s="9" t="s">
        <v>269</v>
      </c>
      <c r="C119" s="7">
        <v>19132</v>
      </c>
      <c r="D119" s="8">
        <v>6.3160007553318903E-4</v>
      </c>
      <c r="E119" s="6">
        <v>73</v>
      </c>
      <c r="F119" s="7">
        <v>12</v>
      </c>
      <c r="G119" s="8">
        <v>8.3044982698961944E-3</v>
      </c>
      <c r="H119" s="6">
        <v>58</v>
      </c>
      <c r="I119" s="7">
        <v>2</v>
      </c>
      <c r="J119" s="8">
        <v>6.1162079510703364E-3</v>
      </c>
      <c r="K119" s="6">
        <v>68</v>
      </c>
      <c r="L119" s="7">
        <v>9566</v>
      </c>
      <c r="M119" s="6">
        <v>41</v>
      </c>
    </row>
    <row r="120" spans="1:13" ht="33" customHeight="1" x14ac:dyDescent="0.4">
      <c r="A120" s="10" t="s">
        <v>51</v>
      </c>
      <c r="B120" s="15" t="s">
        <v>270</v>
      </c>
      <c r="C120" s="7">
        <v>1163497</v>
      </c>
      <c r="D120" s="8">
        <v>3.8410244254789824E-2</v>
      </c>
      <c r="E120" s="6">
        <v>7</v>
      </c>
      <c r="F120" s="7">
        <v>72</v>
      </c>
      <c r="G120" s="8">
        <v>4.9826989619377163E-2</v>
      </c>
      <c r="H120" s="6">
        <v>15</v>
      </c>
      <c r="I120" s="7">
        <v>22</v>
      </c>
      <c r="J120" s="8">
        <v>6.7278287461773695E-2</v>
      </c>
      <c r="K120" s="6">
        <v>21</v>
      </c>
      <c r="L120" s="7">
        <v>52886.227272727301</v>
      </c>
      <c r="M120" s="6">
        <v>10</v>
      </c>
    </row>
    <row r="121" spans="1:13" ht="19.5" customHeight="1" x14ac:dyDescent="0.4">
      <c r="A121" s="117" t="s">
        <v>50</v>
      </c>
      <c r="B121" s="118"/>
      <c r="C121" s="14">
        <v>2188678</v>
      </c>
      <c r="D121" s="13">
        <v>7.2254295950126973E-2</v>
      </c>
      <c r="E121" s="11"/>
      <c r="F121" s="14">
        <v>98</v>
      </c>
      <c r="G121" s="13">
        <v>6.7820069204152247E-2</v>
      </c>
      <c r="H121" s="11"/>
      <c r="I121" s="14">
        <v>31</v>
      </c>
      <c r="J121" s="13">
        <v>9.480122324159021E-2</v>
      </c>
      <c r="K121" s="11"/>
      <c r="L121" s="12">
        <v>70602.516129032301</v>
      </c>
      <c r="M121" s="11"/>
    </row>
    <row r="122" spans="1:13" ht="33" customHeight="1" x14ac:dyDescent="0.4">
      <c r="A122" s="10" t="s">
        <v>49</v>
      </c>
      <c r="B122" s="15" t="s">
        <v>271</v>
      </c>
      <c r="C122" s="7">
        <v>747168</v>
      </c>
      <c r="D122" s="8">
        <v>2.466607595839336E-2</v>
      </c>
      <c r="E122" s="6">
        <v>10</v>
      </c>
      <c r="F122" s="7">
        <v>24</v>
      </c>
      <c r="G122" s="8">
        <v>1.6608996539792389E-2</v>
      </c>
      <c r="H122" s="6">
        <v>41</v>
      </c>
      <c r="I122" s="7">
        <v>7</v>
      </c>
      <c r="J122" s="8">
        <v>2.1406727828746176E-2</v>
      </c>
      <c r="K122" s="6">
        <v>45</v>
      </c>
      <c r="L122" s="7">
        <v>106738.285714286</v>
      </c>
      <c r="M122" s="6">
        <v>7</v>
      </c>
    </row>
    <row r="123" spans="1:13" ht="19.5" customHeight="1" x14ac:dyDescent="0.4">
      <c r="A123" s="10" t="s">
        <v>48</v>
      </c>
      <c r="B123" s="9" t="s">
        <v>272</v>
      </c>
      <c r="C123" s="7">
        <v>0</v>
      </c>
      <c r="D123" s="8">
        <v>0</v>
      </c>
      <c r="E123" s="6" t="s">
        <v>282</v>
      </c>
      <c r="F123" s="7">
        <v>0</v>
      </c>
      <c r="G123" s="8">
        <v>0</v>
      </c>
      <c r="H123" s="6" t="s">
        <v>282</v>
      </c>
      <c r="I123" s="7">
        <v>0</v>
      </c>
      <c r="J123" s="8">
        <v>0</v>
      </c>
      <c r="K123" s="6" t="s">
        <v>282</v>
      </c>
      <c r="L123" s="7">
        <v>0</v>
      </c>
      <c r="M123" s="6" t="s">
        <v>282</v>
      </c>
    </row>
    <row r="124" spans="1:13" ht="19.5" customHeight="1" x14ac:dyDescent="0.4">
      <c r="A124" s="10" t="s">
        <v>47</v>
      </c>
      <c r="B124" s="9" t="s">
        <v>273</v>
      </c>
      <c r="C124" s="7">
        <v>652627</v>
      </c>
      <c r="D124" s="8">
        <v>2.1545016856313954E-2</v>
      </c>
      <c r="E124" s="6">
        <v>12</v>
      </c>
      <c r="F124" s="7">
        <v>30</v>
      </c>
      <c r="G124" s="8">
        <v>2.0761245674740483E-2</v>
      </c>
      <c r="H124" s="6">
        <v>34</v>
      </c>
      <c r="I124" s="7">
        <v>8</v>
      </c>
      <c r="J124" s="8">
        <v>2.4464831804281346E-2</v>
      </c>
      <c r="K124" s="6">
        <v>43</v>
      </c>
      <c r="L124" s="7">
        <v>81578.375</v>
      </c>
      <c r="M124" s="6">
        <v>9</v>
      </c>
    </row>
    <row r="125" spans="1:13" ht="19.5" customHeight="1" x14ac:dyDescent="0.4">
      <c r="A125" s="10" t="s">
        <v>46</v>
      </c>
      <c r="B125" s="9" t="s">
        <v>274</v>
      </c>
      <c r="C125" s="7">
        <v>690239</v>
      </c>
      <c r="D125" s="8">
        <v>2.2786692689522939E-2</v>
      </c>
      <c r="E125" s="6">
        <v>11</v>
      </c>
      <c r="F125" s="7">
        <v>54</v>
      </c>
      <c r="G125" s="8">
        <v>3.7370242214532869E-2</v>
      </c>
      <c r="H125" s="6">
        <v>22</v>
      </c>
      <c r="I125" s="7">
        <v>23</v>
      </c>
      <c r="J125" s="8">
        <v>7.0336391437308868E-2</v>
      </c>
      <c r="K125" s="6">
        <v>18</v>
      </c>
      <c r="L125" s="7">
        <v>30010.391304347799</v>
      </c>
      <c r="M125" s="6">
        <v>15</v>
      </c>
    </row>
    <row r="126" spans="1:13" ht="19.5" customHeight="1" x14ac:dyDescent="0.4">
      <c r="A126" s="10" t="s">
        <v>45</v>
      </c>
      <c r="B126" s="9" t="s">
        <v>275</v>
      </c>
      <c r="C126" s="7">
        <v>4770</v>
      </c>
      <c r="D126" s="8">
        <v>1.5747085303644741E-4</v>
      </c>
      <c r="E126" s="6">
        <v>86</v>
      </c>
      <c r="F126" s="7">
        <v>1</v>
      </c>
      <c r="G126" s="8">
        <v>6.9204152249134946E-4</v>
      </c>
      <c r="H126" s="6">
        <v>89</v>
      </c>
      <c r="I126" s="7">
        <v>1</v>
      </c>
      <c r="J126" s="8">
        <v>3.0581039755351682E-3</v>
      </c>
      <c r="K126" s="6">
        <v>82</v>
      </c>
      <c r="L126" s="7">
        <v>4770</v>
      </c>
      <c r="M126" s="6">
        <v>71</v>
      </c>
    </row>
    <row r="127" spans="1:13" ht="19.5" customHeight="1" x14ac:dyDescent="0.4">
      <c r="A127" s="10" t="s">
        <v>44</v>
      </c>
      <c r="B127" s="9" t="s">
        <v>276</v>
      </c>
      <c r="C127" s="7">
        <v>93874</v>
      </c>
      <c r="D127" s="8">
        <v>3.0990395928602648E-3</v>
      </c>
      <c r="E127" s="6">
        <v>42</v>
      </c>
      <c r="F127" s="7">
        <v>25</v>
      </c>
      <c r="G127" s="8">
        <v>1.7301038062283738E-2</v>
      </c>
      <c r="H127" s="6">
        <v>38</v>
      </c>
      <c r="I127" s="7">
        <v>7</v>
      </c>
      <c r="J127" s="8">
        <v>2.1406727828746176E-2</v>
      </c>
      <c r="K127" s="6">
        <v>45</v>
      </c>
      <c r="L127" s="7">
        <v>13410.5714285714</v>
      </c>
      <c r="M127" s="6">
        <v>29</v>
      </c>
    </row>
    <row r="128" spans="1:13" ht="19.5" customHeight="1" x14ac:dyDescent="0.4">
      <c r="A128" s="10" t="s">
        <v>43</v>
      </c>
      <c r="B128" s="9" t="s">
        <v>277</v>
      </c>
      <c r="C128" s="7">
        <v>0</v>
      </c>
      <c r="D128" s="8">
        <v>0</v>
      </c>
      <c r="E128" s="6" t="s">
        <v>282</v>
      </c>
      <c r="F128" s="7">
        <v>0</v>
      </c>
      <c r="G128" s="8">
        <v>0</v>
      </c>
      <c r="H128" s="6" t="s">
        <v>282</v>
      </c>
      <c r="I128" s="7">
        <v>0</v>
      </c>
      <c r="J128" s="8">
        <v>0</v>
      </c>
      <c r="K128" s="6" t="s">
        <v>282</v>
      </c>
      <c r="L128" s="7">
        <v>0</v>
      </c>
      <c r="M128" s="6" t="s">
        <v>282</v>
      </c>
    </row>
    <row r="129" spans="1:13" ht="33" customHeight="1" x14ac:dyDescent="0.4">
      <c r="A129" s="10" t="s">
        <v>42</v>
      </c>
      <c r="B129" s="15" t="s">
        <v>278</v>
      </c>
      <c r="C129" s="7">
        <v>0</v>
      </c>
      <c r="D129" s="8">
        <v>0</v>
      </c>
      <c r="E129" s="6" t="s">
        <v>282</v>
      </c>
      <c r="F129" s="7">
        <v>0</v>
      </c>
      <c r="G129" s="8">
        <v>0</v>
      </c>
      <c r="H129" s="6" t="s">
        <v>282</v>
      </c>
      <c r="I129" s="7">
        <v>0</v>
      </c>
      <c r="J129" s="8">
        <v>0</v>
      </c>
      <c r="K129" s="6" t="s">
        <v>282</v>
      </c>
      <c r="L129" s="7">
        <v>0</v>
      </c>
      <c r="M129" s="6" t="s">
        <v>282</v>
      </c>
    </row>
    <row r="130" spans="1:13" ht="19.5" customHeight="1" x14ac:dyDescent="0.4">
      <c r="A130" s="117" t="s">
        <v>41</v>
      </c>
      <c r="B130" s="118"/>
      <c r="C130" s="14">
        <v>0</v>
      </c>
      <c r="D130" s="13">
        <v>0</v>
      </c>
      <c r="E130" s="11"/>
      <c r="F130" s="14">
        <v>0</v>
      </c>
      <c r="G130" s="13">
        <v>0</v>
      </c>
      <c r="H130" s="11"/>
      <c r="I130" s="14">
        <v>0</v>
      </c>
      <c r="J130" s="13">
        <v>0</v>
      </c>
      <c r="K130" s="11"/>
      <c r="L130" s="12">
        <v>0</v>
      </c>
      <c r="M130" s="11"/>
    </row>
    <row r="131" spans="1:13" ht="19.5" customHeight="1" x14ac:dyDescent="0.4">
      <c r="A131" s="10" t="s">
        <v>40</v>
      </c>
      <c r="B131" s="9" t="s">
        <v>279</v>
      </c>
      <c r="C131" s="7">
        <v>0</v>
      </c>
      <c r="D131" s="8">
        <v>0</v>
      </c>
      <c r="E131" s="6" t="s">
        <v>282</v>
      </c>
      <c r="F131" s="7">
        <v>0</v>
      </c>
      <c r="G131" s="8">
        <v>0</v>
      </c>
      <c r="H131" s="6" t="s">
        <v>282</v>
      </c>
      <c r="I131" s="7">
        <v>0</v>
      </c>
      <c r="J131" s="8">
        <v>0</v>
      </c>
      <c r="K131" s="6" t="s">
        <v>282</v>
      </c>
      <c r="L131" s="7">
        <v>0</v>
      </c>
      <c r="M131" s="6" t="s">
        <v>282</v>
      </c>
    </row>
    <row r="132" spans="1:13" ht="19.5" customHeight="1" x14ac:dyDescent="0.4">
      <c r="A132" s="10" t="s">
        <v>39</v>
      </c>
      <c r="B132" s="9" t="s">
        <v>280</v>
      </c>
      <c r="C132" s="7">
        <v>0</v>
      </c>
      <c r="D132" s="8">
        <v>0</v>
      </c>
      <c r="E132" s="6" t="s">
        <v>282</v>
      </c>
      <c r="F132" s="7">
        <v>0</v>
      </c>
      <c r="G132" s="8">
        <v>0</v>
      </c>
      <c r="H132" s="6" t="s">
        <v>282</v>
      </c>
      <c r="I132" s="7">
        <v>0</v>
      </c>
      <c r="J132" s="8">
        <v>0</v>
      </c>
      <c r="K132" s="6" t="s">
        <v>282</v>
      </c>
      <c r="L132" s="7">
        <v>0</v>
      </c>
      <c r="M132" s="6" t="s">
        <v>282</v>
      </c>
    </row>
    <row r="133" spans="1:13" ht="19.5" customHeight="1" x14ac:dyDescent="0.4">
      <c r="A133" s="10" t="s">
        <v>38</v>
      </c>
      <c r="B133" s="9" t="s">
        <v>281</v>
      </c>
      <c r="C133" s="7">
        <v>0</v>
      </c>
      <c r="D133" s="8">
        <v>0</v>
      </c>
      <c r="E133" s="6" t="s">
        <v>282</v>
      </c>
      <c r="F133" s="7">
        <v>0</v>
      </c>
      <c r="G133" s="8">
        <v>0</v>
      </c>
      <c r="H133" s="6" t="s">
        <v>282</v>
      </c>
      <c r="I133" s="7">
        <v>0</v>
      </c>
      <c r="J133" s="8">
        <v>0</v>
      </c>
      <c r="K133" s="6" t="s">
        <v>282</v>
      </c>
      <c r="L133" s="7">
        <v>0</v>
      </c>
      <c r="M133" s="6" t="s">
        <v>282</v>
      </c>
    </row>
    <row r="134" spans="1:13" ht="19.5" customHeight="1" x14ac:dyDescent="0.4">
      <c r="A134" s="10" t="s">
        <v>37</v>
      </c>
      <c r="B134" s="9" t="s">
        <v>283</v>
      </c>
      <c r="C134" s="7">
        <v>0</v>
      </c>
      <c r="D134" s="8">
        <v>0</v>
      </c>
      <c r="E134" s="6" t="s">
        <v>282</v>
      </c>
      <c r="F134" s="7">
        <v>0</v>
      </c>
      <c r="G134" s="8">
        <v>0</v>
      </c>
      <c r="H134" s="6" t="s">
        <v>282</v>
      </c>
      <c r="I134" s="7">
        <v>0</v>
      </c>
      <c r="J134" s="8">
        <v>0</v>
      </c>
      <c r="K134" s="6" t="s">
        <v>282</v>
      </c>
      <c r="L134" s="7">
        <v>0</v>
      </c>
      <c r="M134" s="6" t="s">
        <v>282</v>
      </c>
    </row>
    <row r="135" spans="1:13" ht="19.5" customHeight="1" x14ac:dyDescent="0.4">
      <c r="A135" s="117" t="s">
        <v>36</v>
      </c>
      <c r="B135" s="118"/>
      <c r="C135" s="14">
        <v>0</v>
      </c>
      <c r="D135" s="13">
        <v>0</v>
      </c>
      <c r="E135" s="11"/>
      <c r="F135" s="14">
        <v>0</v>
      </c>
      <c r="G135" s="13">
        <v>0</v>
      </c>
      <c r="H135" s="11"/>
      <c r="I135" s="14">
        <v>0</v>
      </c>
      <c r="J135" s="13">
        <v>0</v>
      </c>
      <c r="K135" s="11"/>
      <c r="L135" s="12">
        <v>0</v>
      </c>
      <c r="M135" s="11"/>
    </row>
    <row r="136" spans="1:13" ht="33" customHeight="1" x14ac:dyDescent="0.4">
      <c r="A136" s="10" t="s">
        <v>35</v>
      </c>
      <c r="B136" s="15" t="s">
        <v>284</v>
      </c>
      <c r="C136" s="7">
        <v>0</v>
      </c>
      <c r="D136" s="8">
        <v>0</v>
      </c>
      <c r="E136" s="6" t="s">
        <v>282</v>
      </c>
      <c r="F136" s="7">
        <v>0</v>
      </c>
      <c r="G136" s="8">
        <v>0</v>
      </c>
      <c r="H136" s="6" t="s">
        <v>282</v>
      </c>
      <c r="I136" s="7">
        <v>0</v>
      </c>
      <c r="J136" s="8">
        <v>0</v>
      </c>
      <c r="K136" s="6" t="s">
        <v>282</v>
      </c>
      <c r="L136" s="7">
        <v>0</v>
      </c>
      <c r="M136" s="6" t="s">
        <v>282</v>
      </c>
    </row>
    <row r="137" spans="1:13" ht="19.5" customHeight="1" x14ac:dyDescent="0.4">
      <c r="A137" s="10" t="s">
        <v>34</v>
      </c>
      <c r="B137" s="9" t="s">
        <v>285</v>
      </c>
      <c r="C137" s="7">
        <v>0</v>
      </c>
      <c r="D137" s="8">
        <v>0</v>
      </c>
      <c r="E137" s="6" t="s">
        <v>282</v>
      </c>
      <c r="F137" s="7">
        <v>0</v>
      </c>
      <c r="G137" s="8">
        <v>0</v>
      </c>
      <c r="H137" s="6" t="s">
        <v>282</v>
      </c>
      <c r="I137" s="7">
        <v>0</v>
      </c>
      <c r="J137" s="8">
        <v>0</v>
      </c>
      <c r="K137" s="6" t="s">
        <v>282</v>
      </c>
      <c r="L137" s="7">
        <v>0</v>
      </c>
      <c r="M137" s="6" t="s">
        <v>282</v>
      </c>
    </row>
    <row r="138" spans="1:13" ht="19.5" customHeight="1" x14ac:dyDescent="0.4">
      <c r="A138" s="117" t="s">
        <v>33</v>
      </c>
      <c r="B138" s="118"/>
      <c r="C138" s="14">
        <v>9701</v>
      </c>
      <c r="D138" s="13">
        <v>3.2025676002234301E-4</v>
      </c>
      <c r="E138" s="11"/>
      <c r="F138" s="14">
        <v>6</v>
      </c>
      <c r="G138" s="13">
        <v>4.1522491349480972E-3</v>
      </c>
      <c r="H138" s="11"/>
      <c r="I138" s="14">
        <v>1</v>
      </c>
      <c r="J138" s="13">
        <v>3.0581039755351682E-3</v>
      </c>
      <c r="K138" s="11"/>
      <c r="L138" s="12">
        <v>9701</v>
      </c>
      <c r="M138" s="11"/>
    </row>
    <row r="139" spans="1:13" ht="19.5" customHeight="1" x14ac:dyDescent="0.4">
      <c r="A139" s="10" t="s">
        <v>32</v>
      </c>
      <c r="B139" s="9" t="s">
        <v>286</v>
      </c>
      <c r="C139" s="7">
        <v>0</v>
      </c>
      <c r="D139" s="8">
        <v>0</v>
      </c>
      <c r="E139" s="6" t="s">
        <v>282</v>
      </c>
      <c r="F139" s="7">
        <v>0</v>
      </c>
      <c r="G139" s="8">
        <v>0</v>
      </c>
      <c r="H139" s="6" t="s">
        <v>282</v>
      </c>
      <c r="I139" s="7">
        <v>0</v>
      </c>
      <c r="J139" s="8">
        <v>0</v>
      </c>
      <c r="K139" s="6" t="s">
        <v>282</v>
      </c>
      <c r="L139" s="7">
        <v>0</v>
      </c>
      <c r="M139" s="6" t="s">
        <v>282</v>
      </c>
    </row>
    <row r="140" spans="1:13" ht="33" customHeight="1" x14ac:dyDescent="0.4">
      <c r="A140" s="10" t="s">
        <v>31</v>
      </c>
      <c r="B140" s="15" t="s">
        <v>287</v>
      </c>
      <c r="C140" s="7">
        <v>9701</v>
      </c>
      <c r="D140" s="8">
        <v>3.2025676002234301E-4</v>
      </c>
      <c r="E140" s="6">
        <v>80</v>
      </c>
      <c r="F140" s="7">
        <v>6</v>
      </c>
      <c r="G140" s="8">
        <v>4.1522491349480972E-3</v>
      </c>
      <c r="H140" s="6">
        <v>72</v>
      </c>
      <c r="I140" s="7">
        <v>1</v>
      </c>
      <c r="J140" s="8">
        <v>3.0581039755351682E-3</v>
      </c>
      <c r="K140" s="6">
        <v>82</v>
      </c>
      <c r="L140" s="7">
        <v>9701</v>
      </c>
      <c r="M140" s="6">
        <v>39</v>
      </c>
    </row>
    <row r="141" spans="1:13" ht="45" customHeight="1" x14ac:dyDescent="0.4">
      <c r="A141" s="119" t="s">
        <v>30</v>
      </c>
      <c r="B141" s="120"/>
      <c r="C141" s="14">
        <v>1122842</v>
      </c>
      <c r="D141" s="13">
        <v>3.7068110600660523E-2</v>
      </c>
      <c r="E141" s="11"/>
      <c r="F141" s="14">
        <v>140</v>
      </c>
      <c r="G141" s="13">
        <v>9.6885813148788927E-2</v>
      </c>
      <c r="H141" s="11"/>
      <c r="I141" s="14">
        <v>65</v>
      </c>
      <c r="J141" s="13">
        <v>0.19877675840978593</v>
      </c>
      <c r="K141" s="11"/>
      <c r="L141" s="12">
        <v>17274.492307692301</v>
      </c>
      <c r="M141" s="11"/>
    </row>
    <row r="142" spans="1:13" ht="45" customHeight="1" x14ac:dyDescent="0.4">
      <c r="A142" s="10" t="s">
        <v>29</v>
      </c>
      <c r="B142" s="15" t="s">
        <v>288</v>
      </c>
      <c r="C142" s="7">
        <v>1122842</v>
      </c>
      <c r="D142" s="8">
        <v>3.7068110600660523E-2</v>
      </c>
      <c r="E142" s="6">
        <v>8</v>
      </c>
      <c r="F142" s="7">
        <v>140</v>
      </c>
      <c r="G142" s="8">
        <v>9.6885813148788927E-2</v>
      </c>
      <c r="H142" s="6">
        <v>6</v>
      </c>
      <c r="I142" s="7">
        <v>65</v>
      </c>
      <c r="J142" s="8">
        <v>0.19877675840978593</v>
      </c>
      <c r="K142" s="6">
        <v>1</v>
      </c>
      <c r="L142" s="7">
        <v>17274.492307692301</v>
      </c>
      <c r="M142" s="6">
        <v>21</v>
      </c>
    </row>
    <row r="143" spans="1:13" ht="19.5" customHeight="1" x14ac:dyDescent="0.4">
      <c r="A143" s="117" t="s">
        <v>28</v>
      </c>
      <c r="B143" s="121"/>
      <c r="C143" s="14">
        <v>2323481</v>
      </c>
      <c r="D143" s="13">
        <v>7.6704514692657835E-2</v>
      </c>
      <c r="E143" s="11"/>
      <c r="F143" s="14">
        <v>191</v>
      </c>
      <c r="G143" s="13">
        <v>0.13217993079584775</v>
      </c>
      <c r="H143" s="11"/>
      <c r="I143" s="14">
        <v>80</v>
      </c>
      <c r="J143" s="13">
        <v>0.24464831804281345</v>
      </c>
      <c r="K143" s="11"/>
      <c r="L143" s="12">
        <v>29043.512500000001</v>
      </c>
      <c r="M143" s="11"/>
    </row>
    <row r="144" spans="1:13" ht="19.5" customHeight="1" x14ac:dyDescent="0.4">
      <c r="A144" s="10" t="s">
        <v>27</v>
      </c>
      <c r="B144" s="9" t="s">
        <v>289</v>
      </c>
      <c r="C144" s="7">
        <v>113121</v>
      </c>
      <c r="D144" s="8">
        <v>3.7344361355002029E-3</v>
      </c>
      <c r="E144" s="6">
        <v>37</v>
      </c>
      <c r="F144" s="7">
        <v>27</v>
      </c>
      <c r="G144" s="8">
        <v>1.8685121107266434E-2</v>
      </c>
      <c r="H144" s="6">
        <v>37</v>
      </c>
      <c r="I144" s="7">
        <v>9</v>
      </c>
      <c r="J144" s="8">
        <v>2.7522935779816515E-2</v>
      </c>
      <c r="K144" s="6">
        <v>34</v>
      </c>
      <c r="L144" s="7">
        <v>12569</v>
      </c>
      <c r="M144" s="6">
        <v>31</v>
      </c>
    </row>
    <row r="145" spans="1:13" ht="19.5" customHeight="1" x14ac:dyDescent="0.4">
      <c r="A145" s="10" t="s">
        <v>26</v>
      </c>
      <c r="B145" s="9" t="s">
        <v>290</v>
      </c>
      <c r="C145" s="7">
        <v>50023</v>
      </c>
      <c r="D145" s="8">
        <v>1.6513971659207983E-3</v>
      </c>
      <c r="E145" s="6">
        <v>56</v>
      </c>
      <c r="F145" s="7">
        <v>4</v>
      </c>
      <c r="G145" s="8">
        <v>2.7681660899653978E-3</v>
      </c>
      <c r="H145" s="6">
        <v>76</v>
      </c>
      <c r="I145" s="7">
        <v>3</v>
      </c>
      <c r="J145" s="8">
        <v>9.1743119266055051E-3</v>
      </c>
      <c r="K145" s="6">
        <v>64</v>
      </c>
      <c r="L145" s="7">
        <v>16674.333333333299</v>
      </c>
      <c r="M145" s="6">
        <v>22</v>
      </c>
    </row>
    <row r="146" spans="1:13" ht="19.5" customHeight="1" x14ac:dyDescent="0.4">
      <c r="A146" s="10" t="s">
        <v>25</v>
      </c>
      <c r="B146" s="9" t="s">
        <v>291</v>
      </c>
      <c r="C146" s="7">
        <v>0</v>
      </c>
      <c r="D146" s="8">
        <v>0</v>
      </c>
      <c r="E146" s="6" t="s">
        <v>282</v>
      </c>
      <c r="F146" s="7">
        <v>0</v>
      </c>
      <c r="G146" s="8">
        <v>0</v>
      </c>
      <c r="H146" s="6" t="s">
        <v>282</v>
      </c>
      <c r="I146" s="7">
        <v>0</v>
      </c>
      <c r="J146" s="8">
        <v>0</v>
      </c>
      <c r="K146" s="6" t="s">
        <v>282</v>
      </c>
      <c r="L146" s="7">
        <v>0</v>
      </c>
      <c r="M146" s="6" t="s">
        <v>282</v>
      </c>
    </row>
    <row r="147" spans="1:13" ht="19.5" customHeight="1" x14ac:dyDescent="0.4">
      <c r="A147" s="10" t="s">
        <v>24</v>
      </c>
      <c r="B147" s="9" t="s">
        <v>292</v>
      </c>
      <c r="C147" s="7">
        <v>61210</v>
      </c>
      <c r="D147" s="8">
        <v>2.0207108835138252E-3</v>
      </c>
      <c r="E147" s="6">
        <v>52</v>
      </c>
      <c r="F147" s="7">
        <v>33</v>
      </c>
      <c r="G147" s="8">
        <v>2.2837370242214532E-2</v>
      </c>
      <c r="H147" s="6">
        <v>32</v>
      </c>
      <c r="I147" s="7">
        <v>17</v>
      </c>
      <c r="J147" s="8">
        <v>5.1987767584097858E-2</v>
      </c>
      <c r="K147" s="6">
        <v>26</v>
      </c>
      <c r="L147" s="7">
        <v>3600.5882352941198</v>
      </c>
      <c r="M147" s="6">
        <v>85</v>
      </c>
    </row>
    <row r="148" spans="1:13" ht="33" customHeight="1" x14ac:dyDescent="0.4">
      <c r="A148" s="10" t="s">
        <v>23</v>
      </c>
      <c r="B148" s="15" t="s">
        <v>293</v>
      </c>
      <c r="C148" s="7">
        <v>2099127</v>
      </c>
      <c r="D148" s="8">
        <v>6.9297970507723003E-2</v>
      </c>
      <c r="E148" s="6">
        <v>5</v>
      </c>
      <c r="F148" s="7">
        <v>146</v>
      </c>
      <c r="G148" s="8">
        <v>0.10103806228373702</v>
      </c>
      <c r="H148" s="6">
        <v>5</v>
      </c>
      <c r="I148" s="7">
        <v>60</v>
      </c>
      <c r="J148" s="8">
        <v>0.1834862385321101</v>
      </c>
      <c r="K148" s="6">
        <v>2</v>
      </c>
      <c r="L148" s="7">
        <v>34985.449999999997</v>
      </c>
      <c r="M148" s="6">
        <v>13</v>
      </c>
    </row>
    <row r="149" spans="1:13" ht="33" customHeight="1" x14ac:dyDescent="0.4">
      <c r="A149" s="119" t="s">
        <v>22</v>
      </c>
      <c r="B149" s="120"/>
      <c r="C149" s="14">
        <v>0</v>
      </c>
      <c r="D149" s="13">
        <v>0</v>
      </c>
      <c r="E149" s="11"/>
      <c r="F149" s="14">
        <v>0</v>
      </c>
      <c r="G149" s="13">
        <v>0</v>
      </c>
      <c r="H149" s="11"/>
      <c r="I149" s="14">
        <v>0</v>
      </c>
      <c r="J149" s="13">
        <v>0</v>
      </c>
      <c r="K149" s="11"/>
      <c r="L149" s="12">
        <v>0</v>
      </c>
      <c r="M149" s="11"/>
    </row>
    <row r="150" spans="1:13" ht="33" customHeight="1" x14ac:dyDescent="0.4">
      <c r="A150" s="10" t="s">
        <v>21</v>
      </c>
      <c r="B150" s="15" t="s">
        <v>294</v>
      </c>
      <c r="C150" s="7">
        <v>0</v>
      </c>
      <c r="D150" s="8">
        <v>0</v>
      </c>
      <c r="E150" s="6" t="s">
        <v>282</v>
      </c>
      <c r="F150" s="7">
        <v>0</v>
      </c>
      <c r="G150" s="8">
        <v>0</v>
      </c>
      <c r="H150" s="6" t="s">
        <v>282</v>
      </c>
      <c r="I150" s="7">
        <v>0</v>
      </c>
      <c r="J150" s="8">
        <v>0</v>
      </c>
      <c r="K150" s="6" t="s">
        <v>282</v>
      </c>
      <c r="L150" s="7">
        <v>0</v>
      </c>
      <c r="M150" s="6" t="s">
        <v>282</v>
      </c>
    </row>
    <row r="151" spans="1:13" ht="19.5" customHeight="1" x14ac:dyDescent="0.4">
      <c r="A151" s="10" t="s">
        <v>20</v>
      </c>
      <c r="B151" s="9" t="s">
        <v>295</v>
      </c>
      <c r="C151" s="7">
        <v>0</v>
      </c>
      <c r="D151" s="8">
        <v>0</v>
      </c>
      <c r="E151" s="6" t="s">
        <v>282</v>
      </c>
      <c r="F151" s="7">
        <v>0</v>
      </c>
      <c r="G151" s="8">
        <v>0</v>
      </c>
      <c r="H151" s="6" t="s">
        <v>282</v>
      </c>
      <c r="I151" s="7">
        <v>0</v>
      </c>
      <c r="J151" s="8">
        <v>0</v>
      </c>
      <c r="K151" s="6" t="s">
        <v>282</v>
      </c>
      <c r="L151" s="7">
        <v>0</v>
      </c>
      <c r="M151" s="6" t="s">
        <v>282</v>
      </c>
    </row>
    <row r="152" spans="1:13" ht="33" customHeight="1" x14ac:dyDescent="0.4">
      <c r="A152" s="10" t="s">
        <v>19</v>
      </c>
      <c r="B152" s="15" t="s">
        <v>296</v>
      </c>
      <c r="C152" s="7">
        <v>0</v>
      </c>
      <c r="D152" s="8">
        <v>0</v>
      </c>
      <c r="E152" s="6" t="s">
        <v>282</v>
      </c>
      <c r="F152" s="7">
        <v>0</v>
      </c>
      <c r="G152" s="8">
        <v>0</v>
      </c>
      <c r="H152" s="6" t="s">
        <v>282</v>
      </c>
      <c r="I152" s="7">
        <v>0</v>
      </c>
      <c r="J152" s="8">
        <v>0</v>
      </c>
      <c r="K152" s="6" t="s">
        <v>282</v>
      </c>
      <c r="L152" s="7">
        <v>0</v>
      </c>
      <c r="M152" s="6" t="s">
        <v>282</v>
      </c>
    </row>
    <row r="153" spans="1:13" ht="19.5" customHeight="1" x14ac:dyDescent="0.4">
      <c r="A153" s="10" t="s">
        <v>18</v>
      </c>
      <c r="B153" s="9" t="s">
        <v>297</v>
      </c>
      <c r="C153" s="7">
        <v>0</v>
      </c>
      <c r="D153" s="8">
        <v>0</v>
      </c>
      <c r="E153" s="6" t="s">
        <v>282</v>
      </c>
      <c r="F153" s="7">
        <v>0</v>
      </c>
      <c r="G153" s="8">
        <v>0</v>
      </c>
      <c r="H153" s="6" t="s">
        <v>282</v>
      </c>
      <c r="I153" s="7">
        <v>0</v>
      </c>
      <c r="J153" s="8">
        <v>0</v>
      </c>
      <c r="K153" s="6" t="s">
        <v>282</v>
      </c>
      <c r="L153" s="7">
        <v>0</v>
      </c>
      <c r="M153" s="6" t="s">
        <v>282</v>
      </c>
    </row>
    <row r="154" spans="1:13" ht="45" customHeight="1" x14ac:dyDescent="0.4">
      <c r="A154" s="10" t="s">
        <v>17</v>
      </c>
      <c r="B154" s="15" t="s">
        <v>298</v>
      </c>
      <c r="C154" s="7">
        <v>0</v>
      </c>
      <c r="D154" s="8">
        <v>0</v>
      </c>
      <c r="E154" s="6" t="s">
        <v>282</v>
      </c>
      <c r="F154" s="7">
        <v>0</v>
      </c>
      <c r="G154" s="8">
        <v>0</v>
      </c>
      <c r="H154" s="6" t="s">
        <v>282</v>
      </c>
      <c r="I154" s="7">
        <v>0</v>
      </c>
      <c r="J154" s="8">
        <v>0</v>
      </c>
      <c r="K154" s="6" t="s">
        <v>282</v>
      </c>
      <c r="L154" s="7">
        <v>0</v>
      </c>
      <c r="M154" s="6" t="s">
        <v>282</v>
      </c>
    </row>
    <row r="155" spans="1:13" ht="33" customHeight="1" x14ac:dyDescent="0.4">
      <c r="A155" s="10" t="s">
        <v>16</v>
      </c>
      <c r="B155" s="15" t="s">
        <v>299</v>
      </c>
      <c r="C155" s="7">
        <v>0</v>
      </c>
      <c r="D155" s="8">
        <v>0</v>
      </c>
      <c r="E155" s="6" t="s">
        <v>282</v>
      </c>
      <c r="F155" s="7">
        <v>0</v>
      </c>
      <c r="G155" s="8">
        <v>0</v>
      </c>
      <c r="H155" s="6" t="s">
        <v>282</v>
      </c>
      <c r="I155" s="7">
        <v>0</v>
      </c>
      <c r="J155" s="8">
        <v>0</v>
      </c>
      <c r="K155" s="6" t="s">
        <v>282</v>
      </c>
      <c r="L155" s="7">
        <v>0</v>
      </c>
      <c r="M155" s="6" t="s">
        <v>282</v>
      </c>
    </row>
    <row r="156" spans="1:13" ht="19.5" customHeight="1" x14ac:dyDescent="0.4">
      <c r="A156" s="117" t="s">
        <v>15</v>
      </c>
      <c r="B156" s="118"/>
      <c r="C156" s="14">
        <v>126878</v>
      </c>
      <c r="D156" s="13">
        <v>4.188592639739701E-3</v>
      </c>
      <c r="E156" s="11"/>
      <c r="F156" s="14">
        <v>28</v>
      </c>
      <c r="G156" s="13">
        <v>1.9377162629757784E-2</v>
      </c>
      <c r="H156" s="11"/>
      <c r="I156" s="14">
        <v>16</v>
      </c>
      <c r="J156" s="13">
        <v>4.8929663608562692E-2</v>
      </c>
      <c r="K156" s="11"/>
      <c r="L156" s="12">
        <v>7929.875</v>
      </c>
      <c r="M156" s="11"/>
    </row>
    <row r="157" spans="1:13" ht="19.5" customHeight="1" x14ac:dyDescent="0.4">
      <c r="A157" s="10" t="s">
        <v>14</v>
      </c>
      <c r="B157" s="9" t="s">
        <v>300</v>
      </c>
      <c r="C157" s="7">
        <v>0</v>
      </c>
      <c r="D157" s="8">
        <v>0</v>
      </c>
      <c r="E157" s="6" t="s">
        <v>282</v>
      </c>
      <c r="F157" s="7">
        <v>0</v>
      </c>
      <c r="G157" s="8">
        <v>0</v>
      </c>
      <c r="H157" s="6" t="s">
        <v>282</v>
      </c>
      <c r="I157" s="7">
        <v>0</v>
      </c>
      <c r="J157" s="8">
        <v>0</v>
      </c>
      <c r="K157" s="6" t="s">
        <v>282</v>
      </c>
      <c r="L157" s="7">
        <v>0</v>
      </c>
      <c r="M157" s="6" t="s">
        <v>282</v>
      </c>
    </row>
    <row r="158" spans="1:13" ht="19.5" customHeight="1" x14ac:dyDescent="0.4">
      <c r="A158" s="10" t="s">
        <v>13</v>
      </c>
      <c r="B158" s="9" t="s">
        <v>301</v>
      </c>
      <c r="C158" s="7">
        <v>126878</v>
      </c>
      <c r="D158" s="8">
        <v>4.188592639739701E-3</v>
      </c>
      <c r="E158" s="6">
        <v>33</v>
      </c>
      <c r="F158" s="7">
        <v>28</v>
      </c>
      <c r="G158" s="8">
        <v>1.9377162629757784E-2</v>
      </c>
      <c r="H158" s="6">
        <v>35</v>
      </c>
      <c r="I158" s="7">
        <v>16</v>
      </c>
      <c r="J158" s="8">
        <v>4.8929663608562692E-2</v>
      </c>
      <c r="K158" s="6">
        <v>30</v>
      </c>
      <c r="L158" s="7">
        <v>7929.875</v>
      </c>
      <c r="M158" s="6">
        <v>54</v>
      </c>
    </row>
    <row r="159" spans="1:13" ht="19.5" customHeight="1" x14ac:dyDescent="0.4">
      <c r="A159" s="117" t="s">
        <v>12</v>
      </c>
      <c r="B159" s="118"/>
      <c r="C159" s="14">
        <v>13945</v>
      </c>
      <c r="D159" s="13">
        <v>4.6036290264009626E-4</v>
      </c>
      <c r="E159" s="11"/>
      <c r="F159" s="14">
        <v>9</v>
      </c>
      <c r="G159" s="13">
        <v>6.2283737024221453E-3</v>
      </c>
      <c r="H159" s="11"/>
      <c r="I159" s="14">
        <v>1</v>
      </c>
      <c r="J159" s="13">
        <v>3.0581039755351682E-3</v>
      </c>
      <c r="K159" s="11"/>
      <c r="L159" s="12">
        <v>13945</v>
      </c>
      <c r="M159" s="11"/>
    </row>
    <row r="160" spans="1:13" ht="19.5" customHeight="1" x14ac:dyDescent="0.4">
      <c r="A160" s="10" t="s">
        <v>11</v>
      </c>
      <c r="B160" s="9" t="s">
        <v>12</v>
      </c>
      <c r="C160" s="7">
        <v>13945</v>
      </c>
      <c r="D160" s="8">
        <v>4.6036290264009626E-4</v>
      </c>
      <c r="E160" s="6">
        <v>77</v>
      </c>
      <c r="F160" s="7">
        <v>9</v>
      </c>
      <c r="G160" s="8">
        <v>6.2283737024221453E-3</v>
      </c>
      <c r="H160" s="6">
        <v>62</v>
      </c>
      <c r="I160" s="7">
        <v>1</v>
      </c>
      <c r="J160" s="8">
        <v>3.0581039755351682E-3</v>
      </c>
      <c r="K160" s="6">
        <v>82</v>
      </c>
      <c r="L160" s="7">
        <v>13945</v>
      </c>
      <c r="M160" s="6">
        <v>27</v>
      </c>
    </row>
    <row r="161" spans="1:13" ht="13.5" customHeight="1" x14ac:dyDescent="0.4">
      <c r="A161" s="5" t="s">
        <v>10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3630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8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7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6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5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4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3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2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 t="s">
        <v>1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 t="s">
        <v>0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143:B143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49:B14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299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298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297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296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295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294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293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292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291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290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289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288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4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CB84B4-21BE-4C6C-8194-E7A6DCE4FCEF}">
  <sheetPr>
    <pageSetUpPr fitToPage="1"/>
  </sheetPr>
  <dimension ref="A1:N171"/>
  <sheetViews>
    <sheetView showGridLines="0" zoomScaleNormal="100" zoomScaleSheetLayoutView="100" workbookViewId="0"/>
  </sheetViews>
  <sheetFormatPr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93" t="s">
        <v>327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94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94"/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94"/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02" t="s">
        <v>171</v>
      </c>
      <c r="B5" s="102"/>
      <c r="C5" s="103" t="s">
        <v>170</v>
      </c>
      <c r="D5" s="104"/>
      <c r="E5" s="105"/>
      <c r="F5" s="103" t="s">
        <v>169</v>
      </c>
      <c r="G5" s="104"/>
      <c r="H5" s="105"/>
      <c r="I5" s="103" t="s">
        <v>165</v>
      </c>
      <c r="J5" s="106"/>
      <c r="K5" s="107"/>
      <c r="L5" s="55"/>
      <c r="M5" s="18"/>
    </row>
    <row r="6" spans="1:14" s="16" customFormat="1" ht="16.5" customHeight="1" x14ac:dyDescent="0.4">
      <c r="A6" s="102"/>
      <c r="B6" s="102"/>
      <c r="C6" s="108">
        <v>32891380</v>
      </c>
      <c r="D6" s="109"/>
      <c r="E6" s="110"/>
      <c r="F6" s="108">
        <v>2035</v>
      </c>
      <c r="G6" s="109"/>
      <c r="H6" s="110"/>
      <c r="I6" s="111">
        <v>309</v>
      </c>
      <c r="J6" s="111"/>
      <c r="K6" s="111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113" t="s">
        <v>168</v>
      </c>
      <c r="B8" s="113"/>
      <c r="C8" s="114" t="s">
        <v>167</v>
      </c>
      <c r="D8" s="116" t="s">
        <v>164</v>
      </c>
      <c r="E8" s="112" t="s">
        <v>162</v>
      </c>
      <c r="F8" s="114" t="s">
        <v>166</v>
      </c>
      <c r="G8" s="116" t="s">
        <v>164</v>
      </c>
      <c r="H8" s="112" t="s">
        <v>162</v>
      </c>
      <c r="I8" s="114" t="s">
        <v>165</v>
      </c>
      <c r="J8" s="116" t="s">
        <v>164</v>
      </c>
      <c r="K8" s="112" t="s">
        <v>162</v>
      </c>
      <c r="L8" s="114" t="s">
        <v>163</v>
      </c>
      <c r="M8" s="112" t="s">
        <v>162</v>
      </c>
      <c r="N8" s="16"/>
    </row>
    <row r="9" spans="1:14" ht="27" customHeight="1" x14ac:dyDescent="0.4">
      <c r="A9" s="113"/>
      <c r="B9" s="113"/>
      <c r="C9" s="115"/>
      <c r="D9" s="116"/>
      <c r="E9" s="112"/>
      <c r="F9" s="115"/>
      <c r="G9" s="116"/>
      <c r="H9" s="112"/>
      <c r="I9" s="115"/>
      <c r="J9" s="116"/>
      <c r="K9" s="112"/>
      <c r="L9" s="114"/>
      <c r="M9" s="112"/>
      <c r="N9" s="16"/>
    </row>
    <row r="10" spans="1:14" ht="19.5" customHeight="1" x14ac:dyDescent="0.4">
      <c r="A10" s="117" t="s">
        <v>161</v>
      </c>
      <c r="B10" s="118"/>
      <c r="C10" s="14">
        <v>573894</v>
      </c>
      <c r="D10" s="13">
        <v>1.7448158149642855E-2</v>
      </c>
      <c r="E10" s="11"/>
      <c r="F10" s="14">
        <v>186</v>
      </c>
      <c r="G10" s="13">
        <v>9.1400491400491404E-2</v>
      </c>
      <c r="H10" s="11"/>
      <c r="I10" s="14">
        <v>75</v>
      </c>
      <c r="J10" s="13">
        <v>0.24271844660194175</v>
      </c>
      <c r="K10" s="11"/>
      <c r="L10" s="12">
        <v>7651.92</v>
      </c>
      <c r="M10" s="11"/>
      <c r="N10" s="16"/>
    </row>
    <row r="11" spans="1:14" ht="19.5" customHeight="1" x14ac:dyDescent="0.4">
      <c r="A11" s="10" t="s">
        <v>160</v>
      </c>
      <c r="B11" s="9" t="s">
        <v>173</v>
      </c>
      <c r="C11" s="7">
        <v>90629</v>
      </c>
      <c r="D11" s="8">
        <v>2.7554027833432346E-3</v>
      </c>
      <c r="E11" s="6">
        <v>52</v>
      </c>
      <c r="F11" s="7">
        <v>44</v>
      </c>
      <c r="G11" s="8">
        <v>2.1621621621621623E-2</v>
      </c>
      <c r="H11" s="6">
        <v>37</v>
      </c>
      <c r="I11" s="7">
        <v>24</v>
      </c>
      <c r="J11" s="8">
        <v>7.7669902912621352E-2</v>
      </c>
      <c r="K11" s="6">
        <v>19</v>
      </c>
      <c r="L11" s="7">
        <v>3776.2083333333298</v>
      </c>
      <c r="M11" s="6">
        <v>92</v>
      </c>
      <c r="N11" s="16"/>
    </row>
    <row r="12" spans="1:14" ht="19.5" customHeight="1" x14ac:dyDescent="0.4">
      <c r="A12" s="10" t="s">
        <v>159</v>
      </c>
      <c r="B12" s="9" t="s">
        <v>174</v>
      </c>
      <c r="C12" s="7">
        <v>5620</v>
      </c>
      <c r="D12" s="8">
        <v>1.7086543647606151E-4</v>
      </c>
      <c r="E12" s="6">
        <v>94</v>
      </c>
      <c r="F12" s="7">
        <v>3</v>
      </c>
      <c r="G12" s="8">
        <v>1.4742014742014742E-3</v>
      </c>
      <c r="H12" s="6">
        <v>90</v>
      </c>
      <c r="I12" s="7">
        <v>1</v>
      </c>
      <c r="J12" s="8">
        <v>3.2362459546925568E-3</v>
      </c>
      <c r="K12" s="6">
        <v>88</v>
      </c>
      <c r="L12" s="7">
        <v>5620</v>
      </c>
      <c r="M12" s="6">
        <v>75</v>
      </c>
      <c r="N12" s="16"/>
    </row>
    <row r="13" spans="1:14" ht="33" customHeight="1" x14ac:dyDescent="0.4">
      <c r="A13" s="10" t="s">
        <v>158</v>
      </c>
      <c r="B13" s="15" t="s">
        <v>175</v>
      </c>
      <c r="C13" s="7">
        <v>98414</v>
      </c>
      <c r="D13" s="8">
        <v>2.9920909368959282E-3</v>
      </c>
      <c r="E13" s="6">
        <v>49</v>
      </c>
      <c r="F13" s="7">
        <v>17</v>
      </c>
      <c r="G13" s="8">
        <v>8.3538083538083532E-3</v>
      </c>
      <c r="H13" s="6">
        <v>56</v>
      </c>
      <c r="I13" s="7">
        <v>7</v>
      </c>
      <c r="J13" s="8">
        <v>2.2653721682847898E-2</v>
      </c>
      <c r="K13" s="6">
        <v>52</v>
      </c>
      <c r="L13" s="7">
        <v>14059.142857142901</v>
      </c>
      <c r="M13" s="6">
        <v>37</v>
      </c>
      <c r="N13" s="16"/>
    </row>
    <row r="14" spans="1:14" ht="33" customHeight="1" x14ac:dyDescent="0.4">
      <c r="A14" s="10" t="s">
        <v>157</v>
      </c>
      <c r="B14" s="15" t="s">
        <v>176</v>
      </c>
      <c r="C14" s="7">
        <v>184698</v>
      </c>
      <c r="D14" s="8">
        <v>5.6153922395472617E-3</v>
      </c>
      <c r="E14" s="6">
        <v>34</v>
      </c>
      <c r="F14" s="7">
        <v>57</v>
      </c>
      <c r="G14" s="8">
        <v>2.800982800982801E-2</v>
      </c>
      <c r="H14" s="6">
        <v>26</v>
      </c>
      <c r="I14" s="7">
        <v>12</v>
      </c>
      <c r="J14" s="8">
        <v>3.8834951456310676E-2</v>
      </c>
      <c r="K14" s="6">
        <v>35</v>
      </c>
      <c r="L14" s="7">
        <v>15391.5</v>
      </c>
      <c r="M14" s="6">
        <v>36</v>
      </c>
      <c r="N14" s="16"/>
    </row>
    <row r="15" spans="1:14" ht="19.5" customHeight="1" x14ac:dyDescent="0.4">
      <c r="A15" s="10" t="s">
        <v>156</v>
      </c>
      <c r="B15" s="9" t="s">
        <v>177</v>
      </c>
      <c r="C15" s="7">
        <v>41553</v>
      </c>
      <c r="D15" s="8">
        <v>1.2633401213327019E-3</v>
      </c>
      <c r="E15" s="6">
        <v>65</v>
      </c>
      <c r="F15" s="7">
        <v>9</v>
      </c>
      <c r="G15" s="8">
        <v>4.4226044226044229E-3</v>
      </c>
      <c r="H15" s="6">
        <v>71</v>
      </c>
      <c r="I15" s="7">
        <v>5</v>
      </c>
      <c r="J15" s="8">
        <v>1.6181229773462782E-2</v>
      </c>
      <c r="K15" s="6">
        <v>58</v>
      </c>
      <c r="L15" s="7">
        <v>8310.6</v>
      </c>
      <c r="M15" s="6">
        <v>56</v>
      </c>
      <c r="N15" s="16"/>
    </row>
    <row r="16" spans="1:14" ht="19.5" customHeight="1" x14ac:dyDescent="0.4">
      <c r="A16" s="10" t="s">
        <v>155</v>
      </c>
      <c r="B16" s="9" t="s">
        <v>178</v>
      </c>
      <c r="C16" s="7">
        <v>19284</v>
      </c>
      <c r="D16" s="8">
        <v>5.86293430071952E-4</v>
      </c>
      <c r="E16" s="6">
        <v>77</v>
      </c>
      <c r="F16" s="7">
        <v>16</v>
      </c>
      <c r="G16" s="8">
        <v>7.8624078624078622E-3</v>
      </c>
      <c r="H16" s="6">
        <v>59</v>
      </c>
      <c r="I16" s="7">
        <v>9</v>
      </c>
      <c r="J16" s="8">
        <v>2.9126213592233011E-2</v>
      </c>
      <c r="K16" s="6">
        <v>47</v>
      </c>
      <c r="L16" s="7">
        <v>2142.6666666666702</v>
      </c>
      <c r="M16" s="6">
        <v>99</v>
      </c>
      <c r="N16" s="16"/>
    </row>
    <row r="17" spans="1:14" ht="19.5" customHeight="1" x14ac:dyDescent="0.4">
      <c r="A17" s="10" t="s">
        <v>154</v>
      </c>
      <c r="B17" s="9" t="s">
        <v>179</v>
      </c>
      <c r="C17" s="7">
        <v>62982</v>
      </c>
      <c r="D17" s="8">
        <v>1.9148482064297698E-3</v>
      </c>
      <c r="E17" s="6">
        <v>58</v>
      </c>
      <c r="F17" s="7">
        <v>29</v>
      </c>
      <c r="G17" s="8">
        <v>1.425061425061425E-2</v>
      </c>
      <c r="H17" s="6">
        <v>43</v>
      </c>
      <c r="I17" s="7">
        <v>16</v>
      </c>
      <c r="J17" s="8">
        <v>5.1779935275080909E-2</v>
      </c>
      <c r="K17" s="6">
        <v>29</v>
      </c>
      <c r="L17" s="7">
        <v>3936.375</v>
      </c>
      <c r="M17" s="6">
        <v>90</v>
      </c>
      <c r="N17" s="16"/>
    </row>
    <row r="18" spans="1:14" ht="33" customHeight="1" x14ac:dyDescent="0.4">
      <c r="A18" s="10" t="s">
        <v>153</v>
      </c>
      <c r="B18" s="15" t="s">
        <v>180</v>
      </c>
      <c r="C18" s="7">
        <v>0</v>
      </c>
      <c r="D18" s="8">
        <v>0</v>
      </c>
      <c r="E18" s="6" t="s">
        <v>282</v>
      </c>
      <c r="F18" s="7">
        <v>0</v>
      </c>
      <c r="G18" s="8">
        <v>0</v>
      </c>
      <c r="H18" s="6" t="s">
        <v>282</v>
      </c>
      <c r="I18" s="7">
        <v>0</v>
      </c>
      <c r="J18" s="8">
        <v>0</v>
      </c>
      <c r="K18" s="6" t="s">
        <v>282</v>
      </c>
      <c r="L18" s="7">
        <v>0</v>
      </c>
      <c r="M18" s="6" t="s">
        <v>282</v>
      </c>
      <c r="N18" s="16"/>
    </row>
    <row r="19" spans="1:14" ht="19.5" customHeight="1" x14ac:dyDescent="0.4">
      <c r="A19" s="10" t="s">
        <v>152</v>
      </c>
      <c r="B19" s="9" t="s">
        <v>181</v>
      </c>
      <c r="C19" s="7">
        <v>70714</v>
      </c>
      <c r="D19" s="8">
        <v>2.1499249955459453E-3</v>
      </c>
      <c r="E19" s="6">
        <v>56</v>
      </c>
      <c r="F19" s="7">
        <v>26</v>
      </c>
      <c r="G19" s="8">
        <v>1.2776412776412777E-2</v>
      </c>
      <c r="H19" s="6">
        <v>47</v>
      </c>
      <c r="I19" s="7">
        <v>11</v>
      </c>
      <c r="J19" s="8">
        <v>3.5598705501618123E-2</v>
      </c>
      <c r="K19" s="6">
        <v>38</v>
      </c>
      <c r="L19" s="7">
        <v>6428.5454545454504</v>
      </c>
      <c r="M19" s="6">
        <v>69</v>
      </c>
      <c r="N19" s="16"/>
    </row>
    <row r="20" spans="1:14" ht="19.5" customHeight="1" x14ac:dyDescent="0.4">
      <c r="A20" s="117" t="s">
        <v>151</v>
      </c>
      <c r="B20" s="118"/>
      <c r="C20" s="14">
        <v>327084</v>
      </c>
      <c r="D20" s="13">
        <v>9.9443684029067794E-3</v>
      </c>
      <c r="E20" s="11"/>
      <c r="F20" s="14">
        <v>48</v>
      </c>
      <c r="G20" s="13">
        <v>2.3587223587223587E-2</v>
      </c>
      <c r="H20" s="11"/>
      <c r="I20" s="14">
        <v>22</v>
      </c>
      <c r="J20" s="13">
        <v>7.1197411003236247E-2</v>
      </c>
      <c r="K20" s="11"/>
      <c r="L20" s="12">
        <v>14867.4545454545</v>
      </c>
      <c r="M20" s="11"/>
      <c r="N20" s="16"/>
    </row>
    <row r="21" spans="1:14" ht="19.5" customHeight="1" x14ac:dyDescent="0.4">
      <c r="A21" s="10" t="s">
        <v>150</v>
      </c>
      <c r="B21" s="9" t="s">
        <v>182</v>
      </c>
      <c r="C21" s="7">
        <v>4586</v>
      </c>
      <c r="D21" s="8">
        <v>1.3942862841267225E-4</v>
      </c>
      <c r="E21" s="6">
        <v>97</v>
      </c>
      <c r="F21" s="7">
        <v>2</v>
      </c>
      <c r="G21" s="8">
        <v>9.8280098280098278E-4</v>
      </c>
      <c r="H21" s="6">
        <v>93</v>
      </c>
      <c r="I21" s="7">
        <v>1</v>
      </c>
      <c r="J21" s="8">
        <v>3.2362459546925568E-3</v>
      </c>
      <c r="K21" s="6">
        <v>88</v>
      </c>
      <c r="L21" s="7">
        <v>4586</v>
      </c>
      <c r="M21" s="6">
        <v>86</v>
      </c>
      <c r="N21" s="16"/>
    </row>
    <row r="22" spans="1:14" ht="19.5" customHeight="1" x14ac:dyDescent="0.4">
      <c r="A22" s="10" t="s">
        <v>149</v>
      </c>
      <c r="B22" s="9" t="s">
        <v>183</v>
      </c>
      <c r="C22" s="7">
        <v>49738</v>
      </c>
      <c r="D22" s="8">
        <v>1.5121895159157202E-3</v>
      </c>
      <c r="E22" s="6">
        <v>62</v>
      </c>
      <c r="F22" s="7">
        <v>7</v>
      </c>
      <c r="G22" s="8">
        <v>3.4398034398034397E-3</v>
      </c>
      <c r="H22" s="6">
        <v>75</v>
      </c>
      <c r="I22" s="7">
        <v>4</v>
      </c>
      <c r="J22" s="8">
        <v>1.2944983818770227E-2</v>
      </c>
      <c r="K22" s="6">
        <v>64</v>
      </c>
      <c r="L22" s="7">
        <v>12434.5</v>
      </c>
      <c r="M22" s="6">
        <v>41</v>
      </c>
    </row>
    <row r="23" spans="1:14" ht="33" customHeight="1" x14ac:dyDescent="0.4">
      <c r="A23" s="10" t="s">
        <v>148</v>
      </c>
      <c r="B23" s="15" t="s">
        <v>184</v>
      </c>
      <c r="C23" s="7">
        <v>0</v>
      </c>
      <c r="D23" s="8">
        <v>0</v>
      </c>
      <c r="E23" s="6" t="s">
        <v>282</v>
      </c>
      <c r="F23" s="7">
        <v>0</v>
      </c>
      <c r="G23" s="8">
        <v>0</v>
      </c>
      <c r="H23" s="6" t="s">
        <v>282</v>
      </c>
      <c r="I23" s="7">
        <v>0</v>
      </c>
      <c r="J23" s="8">
        <v>0</v>
      </c>
      <c r="K23" s="6" t="s">
        <v>282</v>
      </c>
      <c r="L23" s="7">
        <v>0</v>
      </c>
      <c r="M23" s="6" t="s">
        <v>282</v>
      </c>
    </row>
    <row r="24" spans="1:14" ht="33" customHeight="1" x14ac:dyDescent="0.4">
      <c r="A24" s="10" t="s">
        <v>147</v>
      </c>
      <c r="B24" s="15" t="s">
        <v>185</v>
      </c>
      <c r="C24" s="7">
        <v>3032</v>
      </c>
      <c r="D24" s="8">
        <v>9.2182207009860946E-5</v>
      </c>
      <c r="E24" s="6">
        <v>99</v>
      </c>
      <c r="F24" s="7">
        <v>1</v>
      </c>
      <c r="G24" s="8">
        <v>4.9140049140049139E-4</v>
      </c>
      <c r="H24" s="6">
        <v>96</v>
      </c>
      <c r="I24" s="7">
        <v>1</v>
      </c>
      <c r="J24" s="8">
        <v>3.2362459546925568E-3</v>
      </c>
      <c r="K24" s="6">
        <v>88</v>
      </c>
      <c r="L24" s="7">
        <v>3032</v>
      </c>
      <c r="M24" s="6">
        <v>94</v>
      </c>
    </row>
    <row r="25" spans="1:14" ht="33" customHeight="1" x14ac:dyDescent="0.4">
      <c r="A25" s="10" t="s">
        <v>146</v>
      </c>
      <c r="B25" s="15" t="s">
        <v>186</v>
      </c>
      <c r="C25" s="7">
        <v>7483</v>
      </c>
      <c r="D25" s="8">
        <v>2.2750641657479862E-4</v>
      </c>
      <c r="E25" s="6">
        <v>92</v>
      </c>
      <c r="F25" s="7">
        <v>6</v>
      </c>
      <c r="G25" s="8">
        <v>2.9484029484029483E-3</v>
      </c>
      <c r="H25" s="6">
        <v>80</v>
      </c>
      <c r="I25" s="7">
        <v>2</v>
      </c>
      <c r="J25" s="8">
        <v>6.4724919093851136E-3</v>
      </c>
      <c r="K25" s="6">
        <v>76</v>
      </c>
      <c r="L25" s="7">
        <v>3741.5</v>
      </c>
      <c r="M25" s="6">
        <v>93</v>
      </c>
    </row>
    <row r="26" spans="1:14" ht="19.5" customHeight="1" x14ac:dyDescent="0.4">
      <c r="A26" s="10" t="s">
        <v>145</v>
      </c>
      <c r="B26" s="9" t="s">
        <v>187</v>
      </c>
      <c r="C26" s="7">
        <v>14291</v>
      </c>
      <c r="D26" s="8">
        <v>4.3449073891092436E-4</v>
      </c>
      <c r="E26" s="6">
        <v>81</v>
      </c>
      <c r="F26" s="7">
        <v>3</v>
      </c>
      <c r="G26" s="8">
        <v>1.4742014742014742E-3</v>
      </c>
      <c r="H26" s="6">
        <v>90</v>
      </c>
      <c r="I26" s="7">
        <v>2</v>
      </c>
      <c r="J26" s="8">
        <v>6.4724919093851136E-3</v>
      </c>
      <c r="K26" s="6">
        <v>76</v>
      </c>
      <c r="L26" s="7">
        <v>7145.5</v>
      </c>
      <c r="M26" s="6">
        <v>65</v>
      </c>
    </row>
    <row r="27" spans="1:14" ht="19.5" customHeight="1" x14ac:dyDescent="0.4">
      <c r="A27" s="10" t="s">
        <v>144</v>
      </c>
      <c r="B27" s="9" t="s">
        <v>188</v>
      </c>
      <c r="C27" s="7">
        <v>0</v>
      </c>
      <c r="D27" s="8">
        <v>0</v>
      </c>
      <c r="E27" s="6" t="s">
        <v>282</v>
      </c>
      <c r="F27" s="7">
        <v>0</v>
      </c>
      <c r="G27" s="8">
        <v>0</v>
      </c>
      <c r="H27" s="6" t="s">
        <v>282</v>
      </c>
      <c r="I27" s="7">
        <v>0</v>
      </c>
      <c r="J27" s="8">
        <v>0</v>
      </c>
      <c r="K27" s="6" t="s">
        <v>282</v>
      </c>
      <c r="L27" s="7">
        <v>0</v>
      </c>
      <c r="M27" s="6" t="s">
        <v>282</v>
      </c>
    </row>
    <row r="28" spans="1:14" ht="19.5" customHeight="1" x14ac:dyDescent="0.4">
      <c r="A28" s="10" t="s">
        <v>143</v>
      </c>
      <c r="B28" s="9" t="s">
        <v>189</v>
      </c>
      <c r="C28" s="7">
        <v>0</v>
      </c>
      <c r="D28" s="8">
        <v>0</v>
      </c>
      <c r="E28" s="6" t="s">
        <v>282</v>
      </c>
      <c r="F28" s="7">
        <v>0</v>
      </c>
      <c r="G28" s="8">
        <v>0</v>
      </c>
      <c r="H28" s="6" t="s">
        <v>282</v>
      </c>
      <c r="I28" s="7">
        <v>0</v>
      </c>
      <c r="J28" s="8">
        <v>0</v>
      </c>
      <c r="K28" s="6" t="s">
        <v>282</v>
      </c>
      <c r="L28" s="7">
        <v>0</v>
      </c>
      <c r="M28" s="6" t="s">
        <v>282</v>
      </c>
    </row>
    <row r="29" spans="1:14" ht="19.5" customHeight="1" x14ac:dyDescent="0.4">
      <c r="A29" s="10" t="s">
        <v>142</v>
      </c>
      <c r="B29" s="9" t="s">
        <v>190</v>
      </c>
      <c r="C29" s="7">
        <v>1942</v>
      </c>
      <c r="D29" s="8">
        <v>5.9042825202226235E-5</v>
      </c>
      <c r="E29" s="6">
        <v>100</v>
      </c>
      <c r="F29" s="7">
        <v>1</v>
      </c>
      <c r="G29" s="8">
        <v>4.9140049140049139E-4</v>
      </c>
      <c r="H29" s="6">
        <v>96</v>
      </c>
      <c r="I29" s="7">
        <v>1</v>
      </c>
      <c r="J29" s="8">
        <v>3.2362459546925568E-3</v>
      </c>
      <c r="K29" s="6">
        <v>88</v>
      </c>
      <c r="L29" s="7">
        <v>1942</v>
      </c>
      <c r="M29" s="6">
        <v>100</v>
      </c>
    </row>
    <row r="30" spans="1:14" ht="19.5" customHeight="1" x14ac:dyDescent="0.4">
      <c r="A30" s="10" t="s">
        <v>141</v>
      </c>
      <c r="B30" s="9" t="s">
        <v>191</v>
      </c>
      <c r="C30" s="7">
        <v>61143</v>
      </c>
      <c r="D30" s="8">
        <v>1.858936900792852E-3</v>
      </c>
      <c r="E30" s="6">
        <v>59</v>
      </c>
      <c r="F30" s="7">
        <v>12</v>
      </c>
      <c r="G30" s="8">
        <v>5.8968058968058967E-3</v>
      </c>
      <c r="H30" s="6">
        <v>68</v>
      </c>
      <c r="I30" s="7">
        <v>7</v>
      </c>
      <c r="J30" s="8">
        <v>2.2653721682847898E-2</v>
      </c>
      <c r="K30" s="6">
        <v>52</v>
      </c>
      <c r="L30" s="7">
        <v>8734.7142857142899</v>
      </c>
      <c r="M30" s="6">
        <v>53</v>
      </c>
    </row>
    <row r="31" spans="1:14" ht="33" customHeight="1" x14ac:dyDescent="0.4">
      <c r="A31" s="10" t="s">
        <v>140</v>
      </c>
      <c r="B31" s="15" t="s">
        <v>192</v>
      </c>
      <c r="C31" s="7">
        <v>184869</v>
      </c>
      <c r="D31" s="8">
        <v>5.6205911700877255E-3</v>
      </c>
      <c r="E31" s="6">
        <v>33</v>
      </c>
      <c r="F31" s="7">
        <v>24</v>
      </c>
      <c r="G31" s="8">
        <v>1.1793611793611793E-2</v>
      </c>
      <c r="H31" s="6">
        <v>50</v>
      </c>
      <c r="I31" s="7">
        <v>10</v>
      </c>
      <c r="J31" s="8">
        <v>3.2362459546925564E-2</v>
      </c>
      <c r="K31" s="6">
        <v>43</v>
      </c>
      <c r="L31" s="7">
        <v>18486.900000000001</v>
      </c>
      <c r="M31" s="6">
        <v>31</v>
      </c>
    </row>
    <row r="32" spans="1:14" ht="33" customHeight="1" x14ac:dyDescent="0.4">
      <c r="A32" s="119" t="s">
        <v>139</v>
      </c>
      <c r="B32" s="120"/>
      <c r="C32" s="14">
        <v>407646</v>
      </c>
      <c r="D32" s="13">
        <v>1.2393703152619319E-2</v>
      </c>
      <c r="E32" s="11"/>
      <c r="F32" s="14">
        <v>69</v>
      </c>
      <c r="G32" s="13">
        <v>3.3906633906633905E-2</v>
      </c>
      <c r="H32" s="11"/>
      <c r="I32" s="14">
        <v>19</v>
      </c>
      <c r="J32" s="13">
        <v>6.1488673139158574E-2</v>
      </c>
      <c r="K32" s="11"/>
      <c r="L32" s="12">
        <v>21455.052631578899</v>
      </c>
      <c r="M32" s="11"/>
    </row>
    <row r="33" spans="1:13" ht="19.5" customHeight="1" x14ac:dyDescent="0.4">
      <c r="A33" s="10" t="s">
        <v>138</v>
      </c>
      <c r="B33" s="9" t="s">
        <v>193</v>
      </c>
      <c r="C33" s="7">
        <v>378792</v>
      </c>
      <c r="D33" s="8">
        <v>1.1516452030896849E-2</v>
      </c>
      <c r="E33" s="6">
        <v>24</v>
      </c>
      <c r="F33" s="7">
        <v>57</v>
      </c>
      <c r="G33" s="8">
        <v>2.800982800982801E-2</v>
      </c>
      <c r="H33" s="6">
        <v>26</v>
      </c>
      <c r="I33" s="7">
        <v>11</v>
      </c>
      <c r="J33" s="8">
        <v>3.5598705501618123E-2</v>
      </c>
      <c r="K33" s="6">
        <v>38</v>
      </c>
      <c r="L33" s="7">
        <v>34435.636363636397</v>
      </c>
      <c r="M33" s="6">
        <v>17</v>
      </c>
    </row>
    <row r="34" spans="1:13" ht="33" customHeight="1" x14ac:dyDescent="0.4">
      <c r="A34" s="10" t="s">
        <v>137</v>
      </c>
      <c r="B34" s="15" t="s">
        <v>194</v>
      </c>
      <c r="C34" s="7">
        <v>28854</v>
      </c>
      <c r="D34" s="8">
        <v>8.7725112172246957E-4</v>
      </c>
      <c r="E34" s="6">
        <v>73</v>
      </c>
      <c r="F34" s="7">
        <v>17</v>
      </c>
      <c r="G34" s="8">
        <v>8.3538083538083532E-3</v>
      </c>
      <c r="H34" s="6">
        <v>56</v>
      </c>
      <c r="I34" s="7">
        <v>10</v>
      </c>
      <c r="J34" s="8">
        <v>3.2362459546925564E-2</v>
      </c>
      <c r="K34" s="6">
        <v>43</v>
      </c>
      <c r="L34" s="7">
        <v>2885.4</v>
      </c>
      <c r="M34" s="6">
        <v>95</v>
      </c>
    </row>
    <row r="35" spans="1:13" ht="19.5" customHeight="1" x14ac:dyDescent="0.4">
      <c r="A35" s="117" t="s">
        <v>136</v>
      </c>
      <c r="B35" s="118"/>
      <c r="C35" s="14">
        <v>4176570</v>
      </c>
      <c r="D35" s="13">
        <v>0.1269806861250577</v>
      </c>
      <c r="E35" s="11"/>
      <c r="F35" s="14">
        <v>317</v>
      </c>
      <c r="G35" s="13">
        <v>0.15577395577395578</v>
      </c>
      <c r="H35" s="11"/>
      <c r="I35" s="14">
        <v>68</v>
      </c>
      <c r="J35" s="13">
        <v>0.22006472491909385</v>
      </c>
      <c r="K35" s="11"/>
      <c r="L35" s="12">
        <v>61420.147058823502</v>
      </c>
      <c r="M35" s="11"/>
    </row>
    <row r="36" spans="1:13" ht="19.5" customHeight="1" x14ac:dyDescent="0.4">
      <c r="A36" s="10" t="s">
        <v>135</v>
      </c>
      <c r="B36" s="9" t="s">
        <v>195</v>
      </c>
      <c r="C36" s="7">
        <v>98793</v>
      </c>
      <c r="D36" s="8">
        <v>3.0036137127721608E-3</v>
      </c>
      <c r="E36" s="6">
        <v>48</v>
      </c>
      <c r="F36" s="7">
        <v>23</v>
      </c>
      <c r="G36" s="8">
        <v>1.1302211302211302E-2</v>
      </c>
      <c r="H36" s="6">
        <v>52</v>
      </c>
      <c r="I36" s="7">
        <v>9</v>
      </c>
      <c r="J36" s="8">
        <v>2.9126213592233011E-2</v>
      </c>
      <c r="K36" s="6">
        <v>47</v>
      </c>
      <c r="L36" s="7">
        <v>10977</v>
      </c>
      <c r="M36" s="6">
        <v>43</v>
      </c>
    </row>
    <row r="37" spans="1:13" ht="19.5" customHeight="1" x14ac:dyDescent="0.4">
      <c r="A37" s="10" t="s">
        <v>134</v>
      </c>
      <c r="B37" s="9" t="s">
        <v>196</v>
      </c>
      <c r="C37" s="7">
        <v>2237595</v>
      </c>
      <c r="D37" s="8">
        <v>6.802983030812329E-2</v>
      </c>
      <c r="E37" s="6">
        <v>3</v>
      </c>
      <c r="F37" s="7">
        <v>157</v>
      </c>
      <c r="G37" s="8">
        <v>7.7149877149877144E-2</v>
      </c>
      <c r="H37" s="6">
        <v>12</v>
      </c>
      <c r="I37" s="7">
        <v>41</v>
      </c>
      <c r="J37" s="8">
        <v>0.13268608414239483</v>
      </c>
      <c r="K37" s="6">
        <v>6</v>
      </c>
      <c r="L37" s="7">
        <v>54575.487804878103</v>
      </c>
      <c r="M37" s="6">
        <v>9</v>
      </c>
    </row>
    <row r="38" spans="1:13" ht="19.5" customHeight="1" x14ac:dyDescent="0.4">
      <c r="A38" s="10" t="s">
        <v>133</v>
      </c>
      <c r="B38" s="15" t="s">
        <v>197</v>
      </c>
      <c r="C38" s="7">
        <v>620268</v>
      </c>
      <c r="D38" s="8">
        <v>1.8858071628493546E-2</v>
      </c>
      <c r="E38" s="6">
        <v>16</v>
      </c>
      <c r="F38" s="7">
        <v>149</v>
      </c>
      <c r="G38" s="8">
        <v>7.3218673218673216E-2</v>
      </c>
      <c r="H38" s="6">
        <v>14</v>
      </c>
      <c r="I38" s="7">
        <v>19</v>
      </c>
      <c r="J38" s="8">
        <v>6.1488673139158574E-2</v>
      </c>
      <c r="K38" s="6">
        <v>23</v>
      </c>
      <c r="L38" s="7">
        <v>32645.684210526299</v>
      </c>
      <c r="M38" s="6">
        <v>19</v>
      </c>
    </row>
    <row r="39" spans="1:13" ht="33" customHeight="1" x14ac:dyDescent="0.4">
      <c r="A39" s="10" t="s">
        <v>132</v>
      </c>
      <c r="B39" s="15" t="s">
        <v>198</v>
      </c>
      <c r="C39" s="7">
        <v>1219914</v>
      </c>
      <c r="D39" s="8">
        <v>3.7089170475668704E-2</v>
      </c>
      <c r="E39" s="6">
        <v>8</v>
      </c>
      <c r="F39" s="7">
        <v>127</v>
      </c>
      <c r="G39" s="8">
        <v>6.2407862407862405E-2</v>
      </c>
      <c r="H39" s="6">
        <v>16</v>
      </c>
      <c r="I39" s="7">
        <v>36</v>
      </c>
      <c r="J39" s="8">
        <v>0.11650485436893204</v>
      </c>
      <c r="K39" s="6">
        <v>10</v>
      </c>
      <c r="L39" s="7">
        <v>33886.5</v>
      </c>
      <c r="M39" s="6">
        <v>18</v>
      </c>
    </row>
    <row r="40" spans="1:13" ht="19.5" customHeight="1" x14ac:dyDescent="0.4">
      <c r="A40" s="117" t="s">
        <v>131</v>
      </c>
      <c r="B40" s="118"/>
      <c r="C40" s="14">
        <v>3013741</v>
      </c>
      <c r="D40" s="13">
        <v>9.1627076759929191E-2</v>
      </c>
      <c r="E40" s="11"/>
      <c r="F40" s="14">
        <v>437</v>
      </c>
      <c r="G40" s="13">
        <v>0.21474201474201474</v>
      </c>
      <c r="H40" s="11"/>
      <c r="I40" s="14">
        <v>34</v>
      </c>
      <c r="J40" s="13">
        <v>0.11003236245954692</v>
      </c>
      <c r="K40" s="11"/>
      <c r="L40" s="12">
        <v>88639.441176470602</v>
      </c>
      <c r="M40" s="11"/>
    </row>
    <row r="41" spans="1:13" ht="19.5" customHeight="1" x14ac:dyDescent="0.4">
      <c r="A41" s="10" t="s">
        <v>130</v>
      </c>
      <c r="B41" s="9" t="s">
        <v>199</v>
      </c>
      <c r="C41" s="7">
        <v>11740</v>
      </c>
      <c r="D41" s="8">
        <v>3.5693242424002887E-4</v>
      </c>
      <c r="E41" s="6">
        <v>87</v>
      </c>
      <c r="F41" s="7">
        <v>1</v>
      </c>
      <c r="G41" s="8">
        <v>4.9140049140049139E-4</v>
      </c>
      <c r="H41" s="6">
        <v>96</v>
      </c>
      <c r="I41" s="7">
        <v>1</v>
      </c>
      <c r="J41" s="8">
        <v>3.2362459546925568E-3</v>
      </c>
      <c r="K41" s="6">
        <v>88</v>
      </c>
      <c r="L41" s="7">
        <v>11740</v>
      </c>
      <c r="M41" s="6">
        <v>42</v>
      </c>
    </row>
    <row r="42" spans="1:13" ht="33" customHeight="1" x14ac:dyDescent="0.4">
      <c r="A42" s="10" t="s">
        <v>129</v>
      </c>
      <c r="B42" s="15" t="s">
        <v>200</v>
      </c>
      <c r="C42" s="7">
        <v>72112</v>
      </c>
      <c r="D42" s="8">
        <v>2.1924285329469302E-3</v>
      </c>
      <c r="E42" s="6">
        <v>55</v>
      </c>
      <c r="F42" s="7">
        <v>7</v>
      </c>
      <c r="G42" s="8">
        <v>3.4398034398034397E-3</v>
      </c>
      <c r="H42" s="6">
        <v>75</v>
      </c>
      <c r="I42" s="7">
        <v>2</v>
      </c>
      <c r="J42" s="8">
        <v>6.4724919093851136E-3</v>
      </c>
      <c r="K42" s="6">
        <v>76</v>
      </c>
      <c r="L42" s="7">
        <v>36056</v>
      </c>
      <c r="M42" s="6">
        <v>16</v>
      </c>
    </row>
    <row r="43" spans="1:13" ht="33" customHeight="1" x14ac:dyDescent="0.4">
      <c r="A43" s="10" t="s">
        <v>128</v>
      </c>
      <c r="B43" s="15" t="s">
        <v>201</v>
      </c>
      <c r="C43" s="7">
        <v>1454187</v>
      </c>
      <c r="D43" s="8">
        <v>4.4211796525411823E-2</v>
      </c>
      <c r="E43" s="6">
        <v>5</v>
      </c>
      <c r="F43" s="7">
        <v>185</v>
      </c>
      <c r="G43" s="8">
        <v>9.0909090909090912E-2</v>
      </c>
      <c r="H43" s="6">
        <v>9</v>
      </c>
      <c r="I43" s="7">
        <v>14</v>
      </c>
      <c r="J43" s="8">
        <v>4.5307443365695796E-2</v>
      </c>
      <c r="K43" s="6">
        <v>31</v>
      </c>
      <c r="L43" s="7">
        <v>103870.5</v>
      </c>
      <c r="M43" s="6">
        <v>5</v>
      </c>
    </row>
    <row r="44" spans="1:13" ht="19.5" customHeight="1" x14ac:dyDescent="0.4">
      <c r="A44" s="10" t="s">
        <v>127</v>
      </c>
      <c r="B44" s="9" t="s">
        <v>202</v>
      </c>
      <c r="C44" s="7">
        <v>991631</v>
      </c>
      <c r="D44" s="8">
        <v>3.0148659010354687E-2</v>
      </c>
      <c r="E44" s="6">
        <v>10</v>
      </c>
      <c r="F44" s="7">
        <v>221</v>
      </c>
      <c r="G44" s="8">
        <v>0.10859950859950859</v>
      </c>
      <c r="H44" s="6">
        <v>6</v>
      </c>
      <c r="I44" s="7">
        <v>15</v>
      </c>
      <c r="J44" s="8">
        <v>4.8543689320388349E-2</v>
      </c>
      <c r="K44" s="6">
        <v>30</v>
      </c>
      <c r="L44" s="7">
        <v>66108.733333333294</v>
      </c>
      <c r="M44" s="6">
        <v>7</v>
      </c>
    </row>
    <row r="45" spans="1:13" ht="33" customHeight="1" x14ac:dyDescent="0.4">
      <c r="A45" s="10" t="s">
        <v>126</v>
      </c>
      <c r="B45" s="15" t="s">
        <v>203</v>
      </c>
      <c r="C45" s="7">
        <v>411200</v>
      </c>
      <c r="D45" s="8">
        <v>1.2501755779173753E-2</v>
      </c>
      <c r="E45" s="6">
        <v>23</v>
      </c>
      <c r="F45" s="7">
        <v>234</v>
      </c>
      <c r="G45" s="8">
        <v>0.11498771498771498</v>
      </c>
      <c r="H45" s="6">
        <v>3</v>
      </c>
      <c r="I45" s="7">
        <v>17</v>
      </c>
      <c r="J45" s="8">
        <v>5.5016181229773461E-2</v>
      </c>
      <c r="K45" s="6">
        <v>27</v>
      </c>
      <c r="L45" s="7">
        <v>24188.2352941176</v>
      </c>
      <c r="M45" s="6">
        <v>25</v>
      </c>
    </row>
    <row r="46" spans="1:13" ht="19.5" customHeight="1" x14ac:dyDescent="0.4">
      <c r="A46" s="10" t="s">
        <v>125</v>
      </c>
      <c r="B46" s="9" t="s">
        <v>204</v>
      </c>
      <c r="C46" s="7">
        <v>32499</v>
      </c>
      <c r="D46" s="8">
        <v>9.8807043061130309E-4</v>
      </c>
      <c r="E46" s="6">
        <v>70</v>
      </c>
      <c r="F46" s="7">
        <v>49</v>
      </c>
      <c r="G46" s="8">
        <v>2.4078624078624079E-2</v>
      </c>
      <c r="H46" s="6">
        <v>34</v>
      </c>
      <c r="I46" s="7">
        <v>4</v>
      </c>
      <c r="J46" s="8">
        <v>1.2944983818770227E-2</v>
      </c>
      <c r="K46" s="6">
        <v>64</v>
      </c>
      <c r="L46" s="7">
        <v>8124.75</v>
      </c>
      <c r="M46" s="6">
        <v>59</v>
      </c>
    </row>
    <row r="47" spans="1:13" ht="19.5" customHeight="1" x14ac:dyDescent="0.4">
      <c r="A47" s="10" t="s">
        <v>124</v>
      </c>
      <c r="B47" s="9" t="s">
        <v>205</v>
      </c>
      <c r="C47" s="7">
        <v>40372</v>
      </c>
      <c r="D47" s="8">
        <v>1.2274340571906681E-3</v>
      </c>
      <c r="E47" s="6">
        <v>66</v>
      </c>
      <c r="F47" s="7">
        <v>13</v>
      </c>
      <c r="G47" s="8">
        <v>6.3882063882063885E-3</v>
      </c>
      <c r="H47" s="6">
        <v>67</v>
      </c>
      <c r="I47" s="7">
        <v>2</v>
      </c>
      <c r="J47" s="8">
        <v>6.4724919093851136E-3</v>
      </c>
      <c r="K47" s="6">
        <v>76</v>
      </c>
      <c r="L47" s="7">
        <v>20186</v>
      </c>
      <c r="M47" s="6">
        <v>28</v>
      </c>
    </row>
    <row r="48" spans="1:13" ht="19.5" customHeight="1" x14ac:dyDescent="0.4">
      <c r="A48" s="117" t="s">
        <v>123</v>
      </c>
      <c r="B48" s="118"/>
      <c r="C48" s="14">
        <v>3452234</v>
      </c>
      <c r="D48" s="13">
        <v>0.10495862441770458</v>
      </c>
      <c r="E48" s="11"/>
      <c r="F48" s="14">
        <v>397</v>
      </c>
      <c r="G48" s="13">
        <v>0.19508599508599508</v>
      </c>
      <c r="H48" s="11"/>
      <c r="I48" s="14">
        <v>47</v>
      </c>
      <c r="J48" s="13">
        <v>0.15210355987055016</v>
      </c>
      <c r="K48" s="11"/>
      <c r="L48" s="12">
        <v>73451.787234042597</v>
      </c>
      <c r="M48" s="11"/>
    </row>
    <row r="49" spans="1:13" ht="19.5" customHeight="1" x14ac:dyDescent="0.4">
      <c r="A49" s="10" t="s">
        <v>122</v>
      </c>
      <c r="B49" s="9" t="s">
        <v>206</v>
      </c>
      <c r="C49" s="7">
        <v>92534</v>
      </c>
      <c r="D49" s="8">
        <v>2.8133206937501556E-3</v>
      </c>
      <c r="E49" s="6">
        <v>51</v>
      </c>
      <c r="F49" s="7">
        <v>39</v>
      </c>
      <c r="G49" s="8">
        <v>1.9164619164619166E-2</v>
      </c>
      <c r="H49" s="6">
        <v>39</v>
      </c>
      <c r="I49" s="7">
        <v>3</v>
      </c>
      <c r="J49" s="8">
        <v>9.7087378640776691E-3</v>
      </c>
      <c r="K49" s="6">
        <v>70</v>
      </c>
      <c r="L49" s="7">
        <v>30844.666666666701</v>
      </c>
      <c r="M49" s="6">
        <v>20</v>
      </c>
    </row>
    <row r="50" spans="1:13" ht="19.5" customHeight="1" x14ac:dyDescent="0.4">
      <c r="A50" s="10" t="s">
        <v>121</v>
      </c>
      <c r="B50" s="9" t="s">
        <v>207</v>
      </c>
      <c r="C50" s="7">
        <v>0</v>
      </c>
      <c r="D50" s="8">
        <v>0</v>
      </c>
      <c r="E50" s="6" t="s">
        <v>282</v>
      </c>
      <c r="F50" s="7">
        <v>0</v>
      </c>
      <c r="G50" s="8">
        <v>0</v>
      </c>
      <c r="H50" s="6" t="s">
        <v>282</v>
      </c>
      <c r="I50" s="7">
        <v>0</v>
      </c>
      <c r="J50" s="8">
        <v>0</v>
      </c>
      <c r="K50" s="6" t="s">
        <v>282</v>
      </c>
      <c r="L50" s="7">
        <v>0</v>
      </c>
      <c r="M50" s="6" t="s">
        <v>282</v>
      </c>
    </row>
    <row r="51" spans="1:13" ht="19.5" customHeight="1" x14ac:dyDescent="0.4">
      <c r="A51" s="10" t="s">
        <v>120</v>
      </c>
      <c r="B51" s="9" t="s">
        <v>208</v>
      </c>
      <c r="C51" s="7">
        <v>2420829</v>
      </c>
      <c r="D51" s="8">
        <v>7.3600712405499563E-2</v>
      </c>
      <c r="E51" s="6">
        <v>2</v>
      </c>
      <c r="F51" s="7">
        <v>108</v>
      </c>
      <c r="G51" s="8">
        <v>5.3071253071253072E-2</v>
      </c>
      <c r="H51" s="6">
        <v>17</v>
      </c>
      <c r="I51" s="7">
        <v>9</v>
      </c>
      <c r="J51" s="8">
        <v>2.9126213592233011E-2</v>
      </c>
      <c r="K51" s="6">
        <v>47</v>
      </c>
      <c r="L51" s="7">
        <v>268981</v>
      </c>
      <c r="M51" s="6">
        <v>3</v>
      </c>
    </row>
    <row r="52" spans="1:13" ht="33" customHeight="1" x14ac:dyDescent="0.4">
      <c r="A52" s="10" t="s">
        <v>119</v>
      </c>
      <c r="B52" s="15" t="s">
        <v>209</v>
      </c>
      <c r="C52" s="7">
        <v>81181</v>
      </c>
      <c r="D52" s="8">
        <v>2.4681542702069659E-3</v>
      </c>
      <c r="E52" s="6">
        <v>53</v>
      </c>
      <c r="F52" s="7">
        <v>11</v>
      </c>
      <c r="G52" s="8">
        <v>5.4054054054054057E-3</v>
      </c>
      <c r="H52" s="6">
        <v>70</v>
      </c>
      <c r="I52" s="7">
        <v>1</v>
      </c>
      <c r="J52" s="8">
        <v>3.2362459546925568E-3</v>
      </c>
      <c r="K52" s="6">
        <v>88</v>
      </c>
      <c r="L52" s="7">
        <v>81181</v>
      </c>
      <c r="M52" s="6">
        <v>6</v>
      </c>
    </row>
    <row r="53" spans="1:13" ht="19.5" customHeight="1" x14ac:dyDescent="0.4">
      <c r="A53" s="10" t="s">
        <v>118</v>
      </c>
      <c r="B53" s="9" t="s">
        <v>210</v>
      </c>
      <c r="C53" s="7">
        <v>0</v>
      </c>
      <c r="D53" s="8">
        <v>0</v>
      </c>
      <c r="E53" s="6" t="s">
        <v>282</v>
      </c>
      <c r="F53" s="7">
        <v>0</v>
      </c>
      <c r="G53" s="8">
        <v>0</v>
      </c>
      <c r="H53" s="6" t="s">
        <v>282</v>
      </c>
      <c r="I53" s="7">
        <v>0</v>
      </c>
      <c r="J53" s="8">
        <v>0</v>
      </c>
      <c r="K53" s="6" t="s">
        <v>282</v>
      </c>
      <c r="L53" s="7">
        <v>0</v>
      </c>
      <c r="M53" s="6" t="s">
        <v>282</v>
      </c>
    </row>
    <row r="54" spans="1:13" ht="19.5" customHeight="1" x14ac:dyDescent="0.4">
      <c r="A54" s="10" t="s">
        <v>117</v>
      </c>
      <c r="B54" s="9" t="s">
        <v>211</v>
      </c>
      <c r="C54" s="7">
        <v>857690</v>
      </c>
      <c r="D54" s="8">
        <v>2.60764370482479E-2</v>
      </c>
      <c r="E54" s="6">
        <v>12</v>
      </c>
      <c r="F54" s="7">
        <v>293</v>
      </c>
      <c r="G54" s="8">
        <v>0.14398034398034398</v>
      </c>
      <c r="H54" s="6">
        <v>1</v>
      </c>
      <c r="I54" s="7">
        <v>39</v>
      </c>
      <c r="J54" s="8">
        <v>0.12621359223300971</v>
      </c>
      <c r="K54" s="6">
        <v>9</v>
      </c>
      <c r="L54" s="7">
        <v>21992.051282051299</v>
      </c>
      <c r="M54" s="6">
        <v>27</v>
      </c>
    </row>
    <row r="55" spans="1:13" ht="19.5" customHeight="1" x14ac:dyDescent="0.4">
      <c r="A55" s="117" t="s">
        <v>116</v>
      </c>
      <c r="B55" s="118"/>
      <c r="C55" s="14">
        <v>450975</v>
      </c>
      <c r="D55" s="13">
        <v>1.3711039184126661E-2</v>
      </c>
      <c r="E55" s="11"/>
      <c r="F55" s="14">
        <v>127</v>
      </c>
      <c r="G55" s="13">
        <v>6.2407862407862405E-2</v>
      </c>
      <c r="H55" s="11"/>
      <c r="I55" s="14">
        <v>55</v>
      </c>
      <c r="J55" s="13">
        <v>0.17799352750809061</v>
      </c>
      <c r="K55" s="11"/>
      <c r="L55" s="12">
        <v>8199.5454545454504</v>
      </c>
      <c r="M55" s="11"/>
    </row>
    <row r="56" spans="1:13" ht="19.5" customHeight="1" x14ac:dyDescent="0.4">
      <c r="A56" s="10" t="s">
        <v>115</v>
      </c>
      <c r="B56" s="9" t="s">
        <v>212</v>
      </c>
      <c r="C56" s="7">
        <v>137806</v>
      </c>
      <c r="D56" s="8">
        <v>4.1897299535623008E-3</v>
      </c>
      <c r="E56" s="6">
        <v>37</v>
      </c>
      <c r="F56" s="7">
        <v>77</v>
      </c>
      <c r="G56" s="8">
        <v>3.783783783783784E-2</v>
      </c>
      <c r="H56" s="6">
        <v>20</v>
      </c>
      <c r="I56" s="7">
        <v>35</v>
      </c>
      <c r="J56" s="8">
        <v>0.11326860841423948</v>
      </c>
      <c r="K56" s="6">
        <v>13</v>
      </c>
      <c r="L56" s="7">
        <v>3937.3142857142898</v>
      </c>
      <c r="M56" s="6">
        <v>89</v>
      </c>
    </row>
    <row r="57" spans="1:13" ht="19.5" customHeight="1" x14ac:dyDescent="0.4">
      <c r="A57" s="10" t="s">
        <v>114</v>
      </c>
      <c r="B57" s="9" t="s">
        <v>213</v>
      </c>
      <c r="C57" s="7">
        <v>5180</v>
      </c>
      <c r="D57" s="8">
        <v>1.5748807134270438E-4</v>
      </c>
      <c r="E57" s="6">
        <v>96</v>
      </c>
      <c r="F57" s="7">
        <v>4</v>
      </c>
      <c r="G57" s="8">
        <v>1.9656019656019656E-3</v>
      </c>
      <c r="H57" s="6">
        <v>89</v>
      </c>
      <c r="I57" s="7">
        <v>1</v>
      </c>
      <c r="J57" s="8">
        <v>3.2362459546925568E-3</v>
      </c>
      <c r="K57" s="6">
        <v>88</v>
      </c>
      <c r="L57" s="7">
        <v>5180</v>
      </c>
      <c r="M57" s="6">
        <v>79</v>
      </c>
    </row>
    <row r="58" spans="1:13" ht="19.5" customHeight="1" x14ac:dyDescent="0.4">
      <c r="A58" s="10" t="s">
        <v>113</v>
      </c>
      <c r="B58" s="9" t="s">
        <v>214</v>
      </c>
      <c r="C58" s="7">
        <v>113011</v>
      </c>
      <c r="D58" s="8">
        <v>3.435885025195051E-3</v>
      </c>
      <c r="E58" s="6">
        <v>44</v>
      </c>
      <c r="F58" s="7">
        <v>57</v>
      </c>
      <c r="G58" s="8">
        <v>2.800982800982801E-2</v>
      </c>
      <c r="H58" s="6">
        <v>26</v>
      </c>
      <c r="I58" s="7">
        <v>27</v>
      </c>
      <c r="J58" s="8">
        <v>8.7378640776699032E-2</v>
      </c>
      <c r="K58" s="6">
        <v>15</v>
      </c>
      <c r="L58" s="7">
        <v>4185.5925925925903</v>
      </c>
      <c r="M58" s="6">
        <v>88</v>
      </c>
    </row>
    <row r="59" spans="1:13" ht="19.5" customHeight="1" x14ac:dyDescent="0.4">
      <c r="A59" s="10" t="s">
        <v>112</v>
      </c>
      <c r="B59" s="9" t="s">
        <v>215</v>
      </c>
      <c r="C59" s="7">
        <v>194978</v>
      </c>
      <c r="D59" s="8">
        <v>5.9279361340266049E-3</v>
      </c>
      <c r="E59" s="6">
        <v>31</v>
      </c>
      <c r="F59" s="7">
        <v>59</v>
      </c>
      <c r="G59" s="8">
        <v>2.8992628992628992E-2</v>
      </c>
      <c r="H59" s="6">
        <v>24</v>
      </c>
      <c r="I59" s="7">
        <v>24</v>
      </c>
      <c r="J59" s="8">
        <v>7.7669902912621352E-2</v>
      </c>
      <c r="K59" s="6">
        <v>19</v>
      </c>
      <c r="L59" s="7">
        <v>8124.0833333333303</v>
      </c>
      <c r="M59" s="6">
        <v>60</v>
      </c>
    </row>
    <row r="60" spans="1:13" ht="19.5" customHeight="1" x14ac:dyDescent="0.4">
      <c r="A60" s="117" t="s">
        <v>111</v>
      </c>
      <c r="B60" s="118"/>
      <c r="C60" s="14">
        <v>212644</v>
      </c>
      <c r="D60" s="13">
        <v>6.4650373441308938E-3</v>
      </c>
      <c r="E60" s="11"/>
      <c r="F60" s="14">
        <v>50</v>
      </c>
      <c r="G60" s="13">
        <v>2.4570024570024569E-2</v>
      </c>
      <c r="H60" s="11"/>
      <c r="I60" s="14">
        <v>14</v>
      </c>
      <c r="J60" s="13">
        <v>4.5307443365695796E-2</v>
      </c>
      <c r="K60" s="11"/>
      <c r="L60" s="12">
        <v>15188.857142857099</v>
      </c>
      <c r="M60" s="11"/>
    </row>
    <row r="61" spans="1:13" ht="19.5" customHeight="1" x14ac:dyDescent="0.4">
      <c r="A61" s="10" t="s">
        <v>110</v>
      </c>
      <c r="B61" s="9" t="s">
        <v>216</v>
      </c>
      <c r="C61" s="7">
        <v>52613</v>
      </c>
      <c r="D61" s="8">
        <v>1.5995984358211787E-3</v>
      </c>
      <c r="E61" s="6">
        <v>61</v>
      </c>
      <c r="F61" s="7">
        <v>16</v>
      </c>
      <c r="G61" s="8">
        <v>7.8624078624078622E-3</v>
      </c>
      <c r="H61" s="6">
        <v>59</v>
      </c>
      <c r="I61" s="7">
        <v>6</v>
      </c>
      <c r="J61" s="8">
        <v>1.9417475728155338E-2</v>
      </c>
      <c r="K61" s="6">
        <v>56</v>
      </c>
      <c r="L61" s="7">
        <v>8768.8333333333303</v>
      </c>
      <c r="M61" s="6">
        <v>52</v>
      </c>
    </row>
    <row r="62" spans="1:13" ht="19.5" customHeight="1" x14ac:dyDescent="0.4">
      <c r="A62" s="10" t="s">
        <v>109</v>
      </c>
      <c r="B62" s="9" t="s">
        <v>217</v>
      </c>
      <c r="C62" s="7">
        <v>7176</v>
      </c>
      <c r="D62" s="8">
        <v>2.1817266408402444E-4</v>
      </c>
      <c r="E62" s="6">
        <v>93</v>
      </c>
      <c r="F62" s="7">
        <v>5</v>
      </c>
      <c r="G62" s="8">
        <v>2.4570024570024569E-3</v>
      </c>
      <c r="H62" s="6">
        <v>86</v>
      </c>
      <c r="I62" s="7">
        <v>3</v>
      </c>
      <c r="J62" s="8">
        <v>9.7087378640776691E-3</v>
      </c>
      <c r="K62" s="6">
        <v>70</v>
      </c>
      <c r="L62" s="7">
        <v>2392</v>
      </c>
      <c r="M62" s="6">
        <v>97</v>
      </c>
    </row>
    <row r="63" spans="1:13" ht="19.5" customHeight="1" x14ac:dyDescent="0.4">
      <c r="A63" s="10" t="s">
        <v>108</v>
      </c>
      <c r="B63" s="9" t="s">
        <v>218</v>
      </c>
      <c r="C63" s="7">
        <v>19023</v>
      </c>
      <c r="D63" s="8">
        <v>5.7835822029966518E-4</v>
      </c>
      <c r="E63" s="6">
        <v>78</v>
      </c>
      <c r="F63" s="7">
        <v>16</v>
      </c>
      <c r="G63" s="8">
        <v>7.8624078624078622E-3</v>
      </c>
      <c r="H63" s="6">
        <v>59</v>
      </c>
      <c r="I63" s="7">
        <v>3</v>
      </c>
      <c r="J63" s="8">
        <v>9.7087378640776691E-3</v>
      </c>
      <c r="K63" s="6">
        <v>70</v>
      </c>
      <c r="L63" s="7">
        <v>6341</v>
      </c>
      <c r="M63" s="6">
        <v>71</v>
      </c>
    </row>
    <row r="64" spans="1:13" ht="33" customHeight="1" x14ac:dyDescent="0.4">
      <c r="A64" s="10" t="s">
        <v>107</v>
      </c>
      <c r="B64" s="15" t="s">
        <v>219</v>
      </c>
      <c r="C64" s="7">
        <v>14055</v>
      </c>
      <c r="D64" s="8">
        <v>4.2731560670303281E-4</v>
      </c>
      <c r="E64" s="6">
        <v>82</v>
      </c>
      <c r="F64" s="7">
        <v>7</v>
      </c>
      <c r="G64" s="8">
        <v>3.4398034398034397E-3</v>
      </c>
      <c r="H64" s="6">
        <v>75</v>
      </c>
      <c r="I64" s="7">
        <v>2</v>
      </c>
      <c r="J64" s="8">
        <v>6.4724919093851136E-3</v>
      </c>
      <c r="K64" s="6">
        <v>76</v>
      </c>
      <c r="L64" s="7">
        <v>7027.5</v>
      </c>
      <c r="M64" s="6">
        <v>66</v>
      </c>
    </row>
    <row r="65" spans="1:13" ht="19.5" customHeight="1" x14ac:dyDescent="0.4">
      <c r="A65" s="10" t="s">
        <v>106</v>
      </c>
      <c r="B65" s="9" t="s">
        <v>220</v>
      </c>
      <c r="C65" s="7">
        <v>55221</v>
      </c>
      <c r="D65" s="8">
        <v>1.6788897273388955E-3</v>
      </c>
      <c r="E65" s="6">
        <v>60</v>
      </c>
      <c r="F65" s="7">
        <v>8</v>
      </c>
      <c r="G65" s="8">
        <v>3.9312039312039311E-3</v>
      </c>
      <c r="H65" s="6">
        <v>73</v>
      </c>
      <c r="I65" s="7">
        <v>3</v>
      </c>
      <c r="J65" s="8">
        <v>9.7087378640776691E-3</v>
      </c>
      <c r="K65" s="6">
        <v>70</v>
      </c>
      <c r="L65" s="7">
        <v>18407</v>
      </c>
      <c r="M65" s="6">
        <v>32</v>
      </c>
    </row>
    <row r="66" spans="1:13" ht="19.5" customHeight="1" x14ac:dyDescent="0.4">
      <c r="A66" s="10" t="s">
        <v>105</v>
      </c>
      <c r="B66" s="9" t="s">
        <v>221</v>
      </c>
      <c r="C66" s="7">
        <v>0</v>
      </c>
      <c r="D66" s="8">
        <v>0</v>
      </c>
      <c r="E66" s="6" t="s">
        <v>282</v>
      </c>
      <c r="F66" s="7">
        <v>0</v>
      </c>
      <c r="G66" s="8">
        <v>0</v>
      </c>
      <c r="H66" s="6" t="s">
        <v>282</v>
      </c>
      <c r="I66" s="7">
        <v>0</v>
      </c>
      <c r="J66" s="8">
        <v>0</v>
      </c>
      <c r="K66" s="6" t="s">
        <v>282</v>
      </c>
      <c r="L66" s="7">
        <v>0</v>
      </c>
      <c r="M66" s="6" t="s">
        <v>282</v>
      </c>
    </row>
    <row r="67" spans="1:13" ht="19.5" customHeight="1" x14ac:dyDescent="0.4">
      <c r="A67" s="10" t="s">
        <v>104</v>
      </c>
      <c r="B67" s="9" t="s">
        <v>222</v>
      </c>
      <c r="C67" s="7">
        <v>64556</v>
      </c>
      <c r="D67" s="8">
        <v>1.9627026898840971E-3</v>
      </c>
      <c r="E67" s="6">
        <v>57</v>
      </c>
      <c r="F67" s="7">
        <v>16</v>
      </c>
      <c r="G67" s="8">
        <v>7.8624078624078622E-3</v>
      </c>
      <c r="H67" s="6">
        <v>59</v>
      </c>
      <c r="I67" s="7">
        <v>6</v>
      </c>
      <c r="J67" s="8">
        <v>1.9417475728155338E-2</v>
      </c>
      <c r="K67" s="6">
        <v>56</v>
      </c>
      <c r="L67" s="7">
        <v>10759.333333333299</v>
      </c>
      <c r="M67" s="6">
        <v>45</v>
      </c>
    </row>
    <row r="68" spans="1:13" ht="19.5" customHeight="1" x14ac:dyDescent="0.4">
      <c r="A68" s="117" t="s">
        <v>103</v>
      </c>
      <c r="B68" s="118"/>
      <c r="C68" s="14">
        <v>1233950</v>
      </c>
      <c r="D68" s="13">
        <v>3.751590842342279E-2</v>
      </c>
      <c r="E68" s="11"/>
      <c r="F68" s="14">
        <v>229</v>
      </c>
      <c r="G68" s="13">
        <v>0.11253071253071253</v>
      </c>
      <c r="H68" s="11"/>
      <c r="I68" s="14">
        <v>40</v>
      </c>
      <c r="J68" s="13">
        <v>0.12944983818770225</v>
      </c>
      <c r="K68" s="11"/>
      <c r="L68" s="12">
        <v>30848.75</v>
      </c>
      <c r="M68" s="11"/>
    </row>
    <row r="69" spans="1:13" ht="19.5" customHeight="1" x14ac:dyDescent="0.4">
      <c r="A69" s="10" t="s">
        <v>102</v>
      </c>
      <c r="B69" s="9" t="s">
        <v>223</v>
      </c>
      <c r="C69" s="7">
        <v>585771</v>
      </c>
      <c r="D69" s="8">
        <v>1.7809255798935771E-2</v>
      </c>
      <c r="E69" s="6">
        <v>18</v>
      </c>
      <c r="F69" s="7">
        <v>168</v>
      </c>
      <c r="G69" s="8">
        <v>8.255528255528255E-2</v>
      </c>
      <c r="H69" s="6">
        <v>11</v>
      </c>
      <c r="I69" s="7">
        <v>12</v>
      </c>
      <c r="J69" s="8">
        <v>3.8834951456310676E-2</v>
      </c>
      <c r="K69" s="6">
        <v>35</v>
      </c>
      <c r="L69" s="7">
        <v>48814.25</v>
      </c>
      <c r="M69" s="6">
        <v>12</v>
      </c>
    </row>
    <row r="70" spans="1:13" ht="19.5" customHeight="1" x14ac:dyDescent="0.4">
      <c r="A70" s="10" t="s">
        <v>101</v>
      </c>
      <c r="B70" s="9" t="s">
        <v>224</v>
      </c>
      <c r="C70" s="7">
        <v>109782</v>
      </c>
      <c r="D70" s="8">
        <v>3.3377134069777553E-3</v>
      </c>
      <c r="E70" s="6">
        <v>46</v>
      </c>
      <c r="F70" s="7">
        <v>22</v>
      </c>
      <c r="G70" s="8">
        <v>1.0810810810810811E-2</v>
      </c>
      <c r="H70" s="6">
        <v>53</v>
      </c>
      <c r="I70" s="7">
        <v>11</v>
      </c>
      <c r="J70" s="8">
        <v>3.5598705501618123E-2</v>
      </c>
      <c r="K70" s="6">
        <v>38</v>
      </c>
      <c r="L70" s="7">
        <v>9980.1818181818198</v>
      </c>
      <c r="M70" s="6">
        <v>47</v>
      </c>
    </row>
    <row r="71" spans="1:13" ht="19.5" customHeight="1" x14ac:dyDescent="0.4">
      <c r="A71" s="10" t="s">
        <v>100</v>
      </c>
      <c r="B71" s="9" t="s">
        <v>225</v>
      </c>
      <c r="C71" s="7">
        <v>122963</v>
      </c>
      <c r="D71" s="8">
        <v>3.7384567020295285E-3</v>
      </c>
      <c r="E71" s="6">
        <v>42</v>
      </c>
      <c r="F71" s="7">
        <v>45</v>
      </c>
      <c r="G71" s="8">
        <v>2.2113022113022112E-2</v>
      </c>
      <c r="H71" s="6">
        <v>36</v>
      </c>
      <c r="I71" s="7">
        <v>19</v>
      </c>
      <c r="J71" s="8">
        <v>6.1488673139158574E-2</v>
      </c>
      <c r="K71" s="6">
        <v>23</v>
      </c>
      <c r="L71" s="7">
        <v>6471.7368421052597</v>
      </c>
      <c r="M71" s="6">
        <v>68</v>
      </c>
    </row>
    <row r="72" spans="1:13" ht="19.5" customHeight="1" x14ac:dyDescent="0.4">
      <c r="A72" s="10" t="s">
        <v>99</v>
      </c>
      <c r="B72" s="9" t="s">
        <v>226</v>
      </c>
      <c r="C72" s="7">
        <v>0</v>
      </c>
      <c r="D72" s="8">
        <v>0</v>
      </c>
      <c r="E72" s="6" t="s">
        <v>282</v>
      </c>
      <c r="F72" s="7">
        <v>0</v>
      </c>
      <c r="G72" s="8">
        <v>0</v>
      </c>
      <c r="H72" s="6" t="s">
        <v>282</v>
      </c>
      <c r="I72" s="7">
        <v>0</v>
      </c>
      <c r="J72" s="8">
        <v>0</v>
      </c>
      <c r="K72" s="6" t="s">
        <v>282</v>
      </c>
      <c r="L72" s="7">
        <v>0</v>
      </c>
      <c r="M72" s="6" t="s">
        <v>282</v>
      </c>
    </row>
    <row r="73" spans="1:13" ht="19.5" customHeight="1" x14ac:dyDescent="0.4">
      <c r="A73" s="10" t="s">
        <v>98</v>
      </c>
      <c r="B73" s="9" t="s">
        <v>227</v>
      </c>
      <c r="C73" s="7">
        <v>8310</v>
      </c>
      <c r="D73" s="8">
        <v>2.5264978240499488E-4</v>
      </c>
      <c r="E73" s="6">
        <v>91</v>
      </c>
      <c r="F73" s="7">
        <v>2</v>
      </c>
      <c r="G73" s="8">
        <v>9.8280098280098278E-4</v>
      </c>
      <c r="H73" s="6">
        <v>93</v>
      </c>
      <c r="I73" s="7">
        <v>1</v>
      </c>
      <c r="J73" s="8">
        <v>3.2362459546925568E-3</v>
      </c>
      <c r="K73" s="6">
        <v>88</v>
      </c>
      <c r="L73" s="7">
        <v>8310</v>
      </c>
      <c r="M73" s="6">
        <v>57</v>
      </c>
    </row>
    <row r="74" spans="1:13" ht="19.5" customHeight="1" x14ac:dyDescent="0.4">
      <c r="A74" s="10" t="s">
        <v>97</v>
      </c>
      <c r="B74" s="9" t="s">
        <v>228</v>
      </c>
      <c r="C74" s="7">
        <v>42398</v>
      </c>
      <c r="D74" s="8">
        <v>1.2890307430092627E-3</v>
      </c>
      <c r="E74" s="6">
        <v>64</v>
      </c>
      <c r="F74" s="7">
        <v>6</v>
      </c>
      <c r="G74" s="8">
        <v>2.9484029484029483E-3</v>
      </c>
      <c r="H74" s="6">
        <v>80</v>
      </c>
      <c r="I74" s="7">
        <v>4</v>
      </c>
      <c r="J74" s="8">
        <v>1.2944983818770227E-2</v>
      </c>
      <c r="K74" s="6">
        <v>64</v>
      </c>
      <c r="L74" s="7">
        <v>10599.5</v>
      </c>
      <c r="M74" s="6">
        <v>46</v>
      </c>
    </row>
    <row r="75" spans="1:13" ht="19.5" customHeight="1" x14ac:dyDescent="0.4">
      <c r="A75" s="10" t="s">
        <v>96</v>
      </c>
      <c r="B75" s="9" t="s">
        <v>229</v>
      </c>
      <c r="C75" s="7">
        <v>0</v>
      </c>
      <c r="D75" s="8">
        <v>0</v>
      </c>
      <c r="E75" s="6" t="s">
        <v>282</v>
      </c>
      <c r="F75" s="7">
        <v>0</v>
      </c>
      <c r="G75" s="8">
        <v>0</v>
      </c>
      <c r="H75" s="6" t="s">
        <v>282</v>
      </c>
      <c r="I75" s="7">
        <v>0</v>
      </c>
      <c r="J75" s="8">
        <v>0</v>
      </c>
      <c r="K75" s="6" t="s">
        <v>282</v>
      </c>
      <c r="L75" s="7">
        <v>0</v>
      </c>
      <c r="M75" s="6" t="s">
        <v>282</v>
      </c>
    </row>
    <row r="76" spans="1:13" ht="19.5" customHeight="1" x14ac:dyDescent="0.4">
      <c r="A76" s="10" t="s">
        <v>95</v>
      </c>
      <c r="B76" s="9" t="s">
        <v>230</v>
      </c>
      <c r="C76" s="7">
        <v>10791</v>
      </c>
      <c r="D76" s="8">
        <v>3.2807987989558359E-4</v>
      </c>
      <c r="E76" s="6">
        <v>89</v>
      </c>
      <c r="F76" s="7">
        <v>3</v>
      </c>
      <c r="G76" s="8">
        <v>1.4742014742014742E-3</v>
      </c>
      <c r="H76" s="6">
        <v>90</v>
      </c>
      <c r="I76" s="7">
        <v>2</v>
      </c>
      <c r="J76" s="8">
        <v>6.4724919093851136E-3</v>
      </c>
      <c r="K76" s="6">
        <v>76</v>
      </c>
      <c r="L76" s="7">
        <v>5395.5</v>
      </c>
      <c r="M76" s="6">
        <v>77</v>
      </c>
    </row>
    <row r="77" spans="1:13" ht="19.5" customHeight="1" x14ac:dyDescent="0.4">
      <c r="A77" s="10" t="s">
        <v>94</v>
      </c>
      <c r="B77" s="9" t="s">
        <v>231</v>
      </c>
      <c r="C77" s="7">
        <v>12785</v>
      </c>
      <c r="D77" s="8">
        <v>3.8870366643175202E-4</v>
      </c>
      <c r="E77" s="6">
        <v>86</v>
      </c>
      <c r="F77" s="7">
        <v>8</v>
      </c>
      <c r="G77" s="8">
        <v>3.9312039312039311E-3</v>
      </c>
      <c r="H77" s="6">
        <v>73</v>
      </c>
      <c r="I77" s="7">
        <v>2</v>
      </c>
      <c r="J77" s="8">
        <v>6.4724919093851136E-3</v>
      </c>
      <c r="K77" s="6">
        <v>76</v>
      </c>
      <c r="L77" s="7">
        <v>6392.5</v>
      </c>
      <c r="M77" s="6">
        <v>70</v>
      </c>
    </row>
    <row r="78" spans="1:13" ht="19.5" customHeight="1" x14ac:dyDescent="0.4">
      <c r="A78" s="10" t="s">
        <v>93</v>
      </c>
      <c r="B78" s="9" t="s">
        <v>232</v>
      </c>
      <c r="C78" s="7">
        <v>0</v>
      </c>
      <c r="D78" s="8">
        <v>0</v>
      </c>
      <c r="E78" s="6" t="s">
        <v>282</v>
      </c>
      <c r="F78" s="7">
        <v>0</v>
      </c>
      <c r="G78" s="8">
        <v>0</v>
      </c>
      <c r="H78" s="6" t="s">
        <v>282</v>
      </c>
      <c r="I78" s="7">
        <v>0</v>
      </c>
      <c r="J78" s="8">
        <v>0</v>
      </c>
      <c r="K78" s="6" t="s">
        <v>282</v>
      </c>
      <c r="L78" s="7">
        <v>0</v>
      </c>
      <c r="M78" s="6" t="s">
        <v>282</v>
      </c>
    </row>
    <row r="79" spans="1:13" ht="19.5" customHeight="1" x14ac:dyDescent="0.4">
      <c r="A79" s="10" t="s">
        <v>92</v>
      </c>
      <c r="B79" s="9" t="s">
        <v>233</v>
      </c>
      <c r="C79" s="7">
        <v>341150</v>
      </c>
      <c r="D79" s="8">
        <v>1.0372018443738147E-2</v>
      </c>
      <c r="E79" s="6">
        <v>25</v>
      </c>
      <c r="F79" s="7">
        <v>19</v>
      </c>
      <c r="G79" s="8">
        <v>9.3366093366093368E-3</v>
      </c>
      <c r="H79" s="6">
        <v>55</v>
      </c>
      <c r="I79" s="7">
        <v>12</v>
      </c>
      <c r="J79" s="8">
        <v>3.8834951456310676E-2</v>
      </c>
      <c r="K79" s="6">
        <v>35</v>
      </c>
      <c r="L79" s="7">
        <v>28429.166666666701</v>
      </c>
      <c r="M79" s="6">
        <v>21</v>
      </c>
    </row>
    <row r="80" spans="1:13" ht="19.5" customHeight="1" x14ac:dyDescent="0.4">
      <c r="A80" s="117" t="s">
        <v>91</v>
      </c>
      <c r="B80" s="118"/>
      <c r="C80" s="14">
        <v>1509084</v>
      </c>
      <c r="D80" s="13">
        <v>4.5880835647516161E-2</v>
      </c>
      <c r="E80" s="11"/>
      <c r="F80" s="14">
        <v>360</v>
      </c>
      <c r="G80" s="13">
        <v>0.1769041769041769</v>
      </c>
      <c r="H80" s="11"/>
      <c r="I80" s="14">
        <v>105</v>
      </c>
      <c r="J80" s="13">
        <v>0.33980582524271846</v>
      </c>
      <c r="K80" s="11"/>
      <c r="L80" s="12">
        <v>14372.228571428601</v>
      </c>
      <c r="M80" s="11"/>
    </row>
    <row r="81" spans="1:13" ht="19.5" customHeight="1" x14ac:dyDescent="0.4">
      <c r="A81" s="10" t="s">
        <v>90</v>
      </c>
      <c r="B81" s="9" t="s">
        <v>234</v>
      </c>
      <c r="C81" s="7">
        <v>11651</v>
      </c>
      <c r="D81" s="8">
        <v>3.5422654811078161E-4</v>
      </c>
      <c r="E81" s="6">
        <v>88</v>
      </c>
      <c r="F81" s="7">
        <v>9</v>
      </c>
      <c r="G81" s="8">
        <v>4.4226044226044229E-3</v>
      </c>
      <c r="H81" s="6">
        <v>71</v>
      </c>
      <c r="I81" s="7">
        <v>5</v>
      </c>
      <c r="J81" s="8">
        <v>1.6181229773462782E-2</v>
      </c>
      <c r="K81" s="6">
        <v>58</v>
      </c>
      <c r="L81" s="7">
        <v>2330.1999999999998</v>
      </c>
      <c r="M81" s="6">
        <v>98</v>
      </c>
    </row>
    <row r="82" spans="1:13" ht="19.5" customHeight="1" x14ac:dyDescent="0.4">
      <c r="A82" s="10" t="s">
        <v>89</v>
      </c>
      <c r="B82" s="9" t="s">
        <v>235</v>
      </c>
      <c r="C82" s="7">
        <v>124738</v>
      </c>
      <c r="D82" s="8">
        <v>3.7924222091015943E-3</v>
      </c>
      <c r="E82" s="6">
        <v>40</v>
      </c>
      <c r="F82" s="7">
        <v>59</v>
      </c>
      <c r="G82" s="8">
        <v>2.8992628992628992E-2</v>
      </c>
      <c r="H82" s="6">
        <v>24</v>
      </c>
      <c r="I82" s="7">
        <v>26</v>
      </c>
      <c r="J82" s="8">
        <v>8.4142394822006472E-2</v>
      </c>
      <c r="K82" s="6">
        <v>17</v>
      </c>
      <c r="L82" s="7">
        <v>4797.6153846153802</v>
      </c>
      <c r="M82" s="6">
        <v>83</v>
      </c>
    </row>
    <row r="83" spans="1:13" ht="19.5" customHeight="1" x14ac:dyDescent="0.4">
      <c r="A83" s="10" t="s">
        <v>88</v>
      </c>
      <c r="B83" s="9" t="s">
        <v>236</v>
      </c>
      <c r="C83" s="7">
        <v>188635</v>
      </c>
      <c r="D83" s="8">
        <v>5.7350892543882315E-3</v>
      </c>
      <c r="E83" s="6">
        <v>32</v>
      </c>
      <c r="F83" s="7">
        <v>94</v>
      </c>
      <c r="G83" s="8">
        <v>4.6191646191646195E-2</v>
      </c>
      <c r="H83" s="6">
        <v>18</v>
      </c>
      <c r="I83" s="7">
        <v>36</v>
      </c>
      <c r="J83" s="8">
        <v>0.11650485436893204</v>
      </c>
      <c r="K83" s="6">
        <v>10</v>
      </c>
      <c r="L83" s="7">
        <v>5239.8611111111104</v>
      </c>
      <c r="M83" s="6">
        <v>78</v>
      </c>
    </row>
    <row r="84" spans="1:13" ht="19.5" customHeight="1" x14ac:dyDescent="0.4">
      <c r="A84" s="10" t="s">
        <v>87</v>
      </c>
      <c r="B84" s="9" t="s">
        <v>237</v>
      </c>
      <c r="C84" s="7">
        <v>75618</v>
      </c>
      <c r="D84" s="8">
        <v>2.2990218105777257E-3</v>
      </c>
      <c r="E84" s="6">
        <v>54</v>
      </c>
      <c r="F84" s="7">
        <v>5</v>
      </c>
      <c r="G84" s="8">
        <v>2.4570024570024569E-3</v>
      </c>
      <c r="H84" s="6">
        <v>86</v>
      </c>
      <c r="I84" s="7">
        <v>4</v>
      </c>
      <c r="J84" s="8">
        <v>1.2944983818770227E-2</v>
      </c>
      <c r="K84" s="6">
        <v>64</v>
      </c>
      <c r="L84" s="7">
        <v>18904.5</v>
      </c>
      <c r="M84" s="6">
        <v>29</v>
      </c>
    </row>
    <row r="85" spans="1:13" ht="33" customHeight="1" x14ac:dyDescent="0.4">
      <c r="A85" s="10" t="s">
        <v>86</v>
      </c>
      <c r="B85" s="15" t="s">
        <v>238</v>
      </c>
      <c r="C85" s="7">
        <v>167169</v>
      </c>
      <c r="D85" s="8">
        <v>5.0824562544958584E-3</v>
      </c>
      <c r="E85" s="6">
        <v>35</v>
      </c>
      <c r="F85" s="7">
        <v>75</v>
      </c>
      <c r="G85" s="8">
        <v>3.6855036855036855E-2</v>
      </c>
      <c r="H85" s="6">
        <v>21</v>
      </c>
      <c r="I85" s="7">
        <v>36</v>
      </c>
      <c r="J85" s="8">
        <v>0.11650485436893204</v>
      </c>
      <c r="K85" s="6">
        <v>10</v>
      </c>
      <c r="L85" s="7">
        <v>4643.5833333333303</v>
      </c>
      <c r="M85" s="6">
        <v>85</v>
      </c>
    </row>
    <row r="86" spans="1:13" ht="19.5" customHeight="1" x14ac:dyDescent="0.4">
      <c r="A86" s="10" t="s">
        <v>85</v>
      </c>
      <c r="B86" s="9" t="s">
        <v>239</v>
      </c>
      <c r="C86" s="7">
        <v>606739</v>
      </c>
      <c r="D86" s="8">
        <v>1.8446748053745389E-2</v>
      </c>
      <c r="E86" s="6">
        <v>17</v>
      </c>
      <c r="F86" s="7">
        <v>183</v>
      </c>
      <c r="G86" s="8">
        <v>8.9926289926289926E-2</v>
      </c>
      <c r="H86" s="6">
        <v>10</v>
      </c>
      <c r="I86" s="7">
        <v>46</v>
      </c>
      <c r="J86" s="8">
        <v>0.14886731391585761</v>
      </c>
      <c r="K86" s="6">
        <v>5</v>
      </c>
      <c r="L86" s="7">
        <v>13189.9782608696</v>
      </c>
      <c r="M86" s="6">
        <v>40</v>
      </c>
    </row>
    <row r="87" spans="1:13" ht="19.5" customHeight="1" x14ac:dyDescent="0.4">
      <c r="A87" s="10" t="s">
        <v>84</v>
      </c>
      <c r="B87" s="9" t="s">
        <v>240</v>
      </c>
      <c r="C87" s="7">
        <v>13724</v>
      </c>
      <c r="D87" s="8">
        <v>4.1725217975043915E-4</v>
      </c>
      <c r="E87" s="6">
        <v>84</v>
      </c>
      <c r="F87" s="7">
        <v>14</v>
      </c>
      <c r="G87" s="8">
        <v>6.8796068796068794E-3</v>
      </c>
      <c r="H87" s="6">
        <v>65</v>
      </c>
      <c r="I87" s="7">
        <v>2</v>
      </c>
      <c r="J87" s="8">
        <v>6.4724919093851136E-3</v>
      </c>
      <c r="K87" s="6">
        <v>76</v>
      </c>
      <c r="L87" s="7">
        <v>6862</v>
      </c>
      <c r="M87" s="6">
        <v>67</v>
      </c>
    </row>
    <row r="88" spans="1:13" ht="33" customHeight="1" x14ac:dyDescent="0.4">
      <c r="A88" s="10" t="s">
        <v>83</v>
      </c>
      <c r="B88" s="15" t="s">
        <v>241</v>
      </c>
      <c r="C88" s="7">
        <v>13802</v>
      </c>
      <c r="D88" s="8">
        <v>4.1962362175135249E-4</v>
      </c>
      <c r="E88" s="6">
        <v>83</v>
      </c>
      <c r="F88" s="7">
        <v>6</v>
      </c>
      <c r="G88" s="8">
        <v>2.9484029484029483E-3</v>
      </c>
      <c r="H88" s="6">
        <v>80</v>
      </c>
      <c r="I88" s="7">
        <v>1</v>
      </c>
      <c r="J88" s="8">
        <v>3.2362459546925568E-3</v>
      </c>
      <c r="K88" s="6">
        <v>88</v>
      </c>
      <c r="L88" s="7">
        <v>13802</v>
      </c>
      <c r="M88" s="6">
        <v>38</v>
      </c>
    </row>
    <row r="89" spans="1:13" ht="19.5" customHeight="1" x14ac:dyDescent="0.4">
      <c r="A89" s="10" t="s">
        <v>82</v>
      </c>
      <c r="B89" s="9" t="s">
        <v>242</v>
      </c>
      <c r="C89" s="7">
        <v>31618</v>
      </c>
      <c r="D89" s="8">
        <v>9.61285297242013E-4</v>
      </c>
      <c r="E89" s="6">
        <v>71</v>
      </c>
      <c r="F89" s="7">
        <v>7</v>
      </c>
      <c r="G89" s="8">
        <v>3.4398034398034397E-3</v>
      </c>
      <c r="H89" s="6">
        <v>75</v>
      </c>
      <c r="I89" s="7">
        <v>5</v>
      </c>
      <c r="J89" s="8">
        <v>1.6181229773462782E-2</v>
      </c>
      <c r="K89" s="6">
        <v>58</v>
      </c>
      <c r="L89" s="7">
        <v>6323.6</v>
      </c>
      <c r="M89" s="6">
        <v>73</v>
      </c>
    </row>
    <row r="90" spans="1:13" ht="19.5" customHeight="1" x14ac:dyDescent="0.4">
      <c r="A90" s="10" t="s">
        <v>81</v>
      </c>
      <c r="B90" s="9" t="s">
        <v>243</v>
      </c>
      <c r="C90" s="7">
        <v>228169</v>
      </c>
      <c r="D90" s="8">
        <v>6.9370455116203695E-3</v>
      </c>
      <c r="E90" s="6">
        <v>29</v>
      </c>
      <c r="F90" s="7">
        <v>38</v>
      </c>
      <c r="G90" s="8">
        <v>1.8673218673218674E-2</v>
      </c>
      <c r="H90" s="6">
        <v>40</v>
      </c>
      <c r="I90" s="7">
        <v>10</v>
      </c>
      <c r="J90" s="8">
        <v>3.2362459546925564E-2</v>
      </c>
      <c r="K90" s="6">
        <v>43</v>
      </c>
      <c r="L90" s="7">
        <v>22816.9</v>
      </c>
      <c r="M90" s="6">
        <v>26</v>
      </c>
    </row>
    <row r="91" spans="1:13" ht="19.5" customHeight="1" x14ac:dyDescent="0.4">
      <c r="A91" s="10" t="s">
        <v>80</v>
      </c>
      <c r="B91" s="9" t="s">
        <v>244</v>
      </c>
      <c r="C91" s="7">
        <v>47221</v>
      </c>
      <c r="D91" s="8">
        <v>1.4356649067324022E-3</v>
      </c>
      <c r="E91" s="6">
        <v>63</v>
      </c>
      <c r="F91" s="7">
        <v>22</v>
      </c>
      <c r="G91" s="8">
        <v>1.0810810810810811E-2</v>
      </c>
      <c r="H91" s="6">
        <v>53</v>
      </c>
      <c r="I91" s="7">
        <v>11</v>
      </c>
      <c r="J91" s="8">
        <v>3.5598705501618123E-2</v>
      </c>
      <c r="K91" s="6">
        <v>38</v>
      </c>
      <c r="L91" s="7">
        <v>4292.8181818181802</v>
      </c>
      <c r="M91" s="6">
        <v>87</v>
      </c>
    </row>
    <row r="92" spans="1:13" ht="19.5" customHeight="1" x14ac:dyDescent="0.4">
      <c r="A92" s="117" t="s">
        <v>79</v>
      </c>
      <c r="B92" s="118"/>
      <c r="C92" s="14">
        <v>4836083</v>
      </c>
      <c r="D92" s="13">
        <v>0.14703192751413896</v>
      </c>
      <c r="E92" s="11"/>
      <c r="F92" s="14">
        <v>486</v>
      </c>
      <c r="G92" s="13">
        <v>0.23882063882063881</v>
      </c>
      <c r="H92" s="11"/>
      <c r="I92" s="14">
        <v>114</v>
      </c>
      <c r="J92" s="13">
        <v>0.36893203883495146</v>
      </c>
      <c r="K92" s="11"/>
      <c r="L92" s="12">
        <v>42421.780701754396</v>
      </c>
      <c r="M92" s="11"/>
    </row>
    <row r="93" spans="1:13" ht="19.5" customHeight="1" x14ac:dyDescent="0.4">
      <c r="A93" s="10" t="s">
        <v>78</v>
      </c>
      <c r="B93" s="9" t="s">
        <v>245</v>
      </c>
      <c r="C93" s="7">
        <v>0</v>
      </c>
      <c r="D93" s="8">
        <v>0</v>
      </c>
      <c r="E93" s="6" t="s">
        <v>282</v>
      </c>
      <c r="F93" s="7">
        <v>0</v>
      </c>
      <c r="G93" s="8">
        <v>0</v>
      </c>
      <c r="H93" s="6" t="s">
        <v>282</v>
      </c>
      <c r="I93" s="7">
        <v>0</v>
      </c>
      <c r="J93" s="8">
        <v>0</v>
      </c>
      <c r="K93" s="6" t="s">
        <v>282</v>
      </c>
      <c r="L93" s="7">
        <v>0</v>
      </c>
      <c r="M93" s="6" t="s">
        <v>282</v>
      </c>
    </row>
    <row r="94" spans="1:13" ht="19.5" customHeight="1" x14ac:dyDescent="0.4">
      <c r="A94" s="10" t="s">
        <v>77</v>
      </c>
      <c r="B94" s="9" t="s">
        <v>246</v>
      </c>
      <c r="C94" s="7">
        <v>0</v>
      </c>
      <c r="D94" s="8">
        <v>0</v>
      </c>
      <c r="E94" s="6" t="s">
        <v>282</v>
      </c>
      <c r="F94" s="7">
        <v>0</v>
      </c>
      <c r="G94" s="8">
        <v>0</v>
      </c>
      <c r="H94" s="6" t="s">
        <v>282</v>
      </c>
      <c r="I94" s="7">
        <v>0</v>
      </c>
      <c r="J94" s="8">
        <v>0</v>
      </c>
      <c r="K94" s="6" t="s">
        <v>282</v>
      </c>
      <c r="L94" s="7">
        <v>0</v>
      </c>
      <c r="M94" s="6" t="s">
        <v>282</v>
      </c>
    </row>
    <row r="95" spans="1:13" ht="33" customHeight="1" x14ac:dyDescent="0.4">
      <c r="A95" s="10" t="s">
        <v>76</v>
      </c>
      <c r="B95" s="15" t="s">
        <v>247</v>
      </c>
      <c r="C95" s="7">
        <v>0</v>
      </c>
      <c r="D95" s="8">
        <v>0</v>
      </c>
      <c r="E95" s="6" t="s">
        <v>282</v>
      </c>
      <c r="F95" s="7">
        <v>0</v>
      </c>
      <c r="G95" s="8">
        <v>0</v>
      </c>
      <c r="H95" s="6" t="s">
        <v>282</v>
      </c>
      <c r="I95" s="7">
        <v>0</v>
      </c>
      <c r="J95" s="8">
        <v>0</v>
      </c>
      <c r="K95" s="6" t="s">
        <v>282</v>
      </c>
      <c r="L95" s="7">
        <v>0</v>
      </c>
      <c r="M95" s="6" t="s">
        <v>282</v>
      </c>
    </row>
    <row r="96" spans="1:13" ht="19.5" customHeight="1" x14ac:dyDescent="0.4">
      <c r="A96" s="10" t="s">
        <v>75</v>
      </c>
      <c r="B96" s="9" t="s">
        <v>248</v>
      </c>
      <c r="C96" s="7">
        <v>1363101</v>
      </c>
      <c r="D96" s="8">
        <v>4.1442499524191448E-2</v>
      </c>
      <c r="E96" s="6">
        <v>6</v>
      </c>
      <c r="F96" s="7">
        <v>134</v>
      </c>
      <c r="G96" s="8">
        <v>6.5847665847665854E-2</v>
      </c>
      <c r="H96" s="6">
        <v>15</v>
      </c>
      <c r="I96" s="7">
        <v>26</v>
      </c>
      <c r="J96" s="8">
        <v>8.4142394822006472E-2</v>
      </c>
      <c r="K96" s="6">
        <v>17</v>
      </c>
      <c r="L96" s="7">
        <v>52426.961538461503</v>
      </c>
      <c r="M96" s="6">
        <v>11</v>
      </c>
    </row>
    <row r="97" spans="1:13" ht="19.5" customHeight="1" x14ac:dyDescent="0.4">
      <c r="A97" s="10" t="s">
        <v>74</v>
      </c>
      <c r="B97" s="9" t="s">
        <v>249</v>
      </c>
      <c r="C97" s="7">
        <v>494424</v>
      </c>
      <c r="D97" s="8">
        <v>1.5032023587943102E-2</v>
      </c>
      <c r="E97" s="6">
        <v>20</v>
      </c>
      <c r="F97" s="7">
        <v>230</v>
      </c>
      <c r="G97" s="8">
        <v>0.11302211302211303</v>
      </c>
      <c r="H97" s="6">
        <v>4</v>
      </c>
      <c r="I97" s="7">
        <v>59</v>
      </c>
      <c r="J97" s="8">
        <v>0.19093851132686085</v>
      </c>
      <c r="K97" s="6">
        <v>4</v>
      </c>
      <c r="L97" s="7">
        <v>8380.0677966101703</v>
      </c>
      <c r="M97" s="6">
        <v>55</v>
      </c>
    </row>
    <row r="98" spans="1:13" ht="19.5" customHeight="1" x14ac:dyDescent="0.4">
      <c r="A98" s="10" t="s">
        <v>73</v>
      </c>
      <c r="B98" s="9" t="s">
        <v>250</v>
      </c>
      <c r="C98" s="7">
        <v>312994</v>
      </c>
      <c r="D98" s="8">
        <v>9.5159886876135941E-3</v>
      </c>
      <c r="E98" s="6">
        <v>27</v>
      </c>
      <c r="F98" s="7">
        <v>24</v>
      </c>
      <c r="G98" s="8">
        <v>1.1793611793611793E-2</v>
      </c>
      <c r="H98" s="6">
        <v>50</v>
      </c>
      <c r="I98" s="7">
        <v>7</v>
      </c>
      <c r="J98" s="8">
        <v>2.2653721682847898E-2</v>
      </c>
      <c r="K98" s="6">
        <v>52</v>
      </c>
      <c r="L98" s="7">
        <v>44713.428571428602</v>
      </c>
      <c r="M98" s="6">
        <v>14</v>
      </c>
    </row>
    <row r="99" spans="1:13" ht="19.5" customHeight="1" x14ac:dyDescent="0.4">
      <c r="A99" s="10" t="s">
        <v>72</v>
      </c>
      <c r="B99" s="9" t="s">
        <v>251</v>
      </c>
      <c r="C99" s="7">
        <v>1308</v>
      </c>
      <c r="D99" s="8">
        <v>3.9767258169161648E-5</v>
      </c>
      <c r="E99" s="6">
        <v>101</v>
      </c>
      <c r="F99" s="7">
        <v>1</v>
      </c>
      <c r="G99" s="8">
        <v>4.9140049140049139E-4</v>
      </c>
      <c r="H99" s="6">
        <v>96</v>
      </c>
      <c r="I99" s="7">
        <v>1</v>
      </c>
      <c r="J99" s="8">
        <v>3.2362459546925568E-3</v>
      </c>
      <c r="K99" s="6">
        <v>88</v>
      </c>
      <c r="L99" s="7">
        <v>1308</v>
      </c>
      <c r="M99" s="6">
        <v>101</v>
      </c>
    </row>
    <row r="100" spans="1:13" ht="33" customHeight="1" x14ac:dyDescent="0.4">
      <c r="A100" s="10" t="s">
        <v>71</v>
      </c>
      <c r="B100" s="15" t="s">
        <v>252</v>
      </c>
      <c r="C100" s="7">
        <v>32559</v>
      </c>
      <c r="D100" s="8">
        <v>9.8989461676585178E-4</v>
      </c>
      <c r="E100" s="6">
        <v>69</v>
      </c>
      <c r="F100" s="7">
        <v>26</v>
      </c>
      <c r="G100" s="8">
        <v>1.2776412776412777E-2</v>
      </c>
      <c r="H100" s="6">
        <v>47</v>
      </c>
      <c r="I100" s="7">
        <v>2</v>
      </c>
      <c r="J100" s="8">
        <v>6.4724919093851136E-3</v>
      </c>
      <c r="K100" s="6">
        <v>76</v>
      </c>
      <c r="L100" s="7">
        <v>16279.5</v>
      </c>
      <c r="M100" s="6">
        <v>33</v>
      </c>
    </row>
    <row r="101" spans="1:13" ht="33" customHeight="1" x14ac:dyDescent="0.4">
      <c r="A101" s="10" t="s">
        <v>70</v>
      </c>
      <c r="B101" s="15" t="s">
        <v>253</v>
      </c>
      <c r="C101" s="7">
        <v>3780</v>
      </c>
      <c r="D101" s="8">
        <v>1.1492372773656807E-4</v>
      </c>
      <c r="E101" s="6">
        <v>98</v>
      </c>
      <c r="F101" s="7">
        <v>1</v>
      </c>
      <c r="G101" s="8">
        <v>4.9140049140049139E-4</v>
      </c>
      <c r="H101" s="6">
        <v>96</v>
      </c>
      <c r="I101" s="7">
        <v>1</v>
      </c>
      <c r="J101" s="8">
        <v>3.2362459546925568E-3</v>
      </c>
      <c r="K101" s="6">
        <v>88</v>
      </c>
      <c r="L101" s="7">
        <v>3780</v>
      </c>
      <c r="M101" s="6">
        <v>91</v>
      </c>
    </row>
    <row r="102" spans="1:13" ht="19.5" customHeight="1" x14ac:dyDescent="0.4">
      <c r="A102" s="10" t="s">
        <v>69</v>
      </c>
      <c r="B102" s="9" t="s">
        <v>254</v>
      </c>
      <c r="C102" s="7">
        <v>152775</v>
      </c>
      <c r="D102" s="8">
        <v>4.6448339960196254E-3</v>
      </c>
      <c r="E102" s="6">
        <v>36</v>
      </c>
      <c r="F102" s="7">
        <v>60</v>
      </c>
      <c r="G102" s="8">
        <v>2.9484029484029485E-2</v>
      </c>
      <c r="H102" s="6">
        <v>22</v>
      </c>
      <c r="I102" s="7">
        <v>21</v>
      </c>
      <c r="J102" s="8">
        <v>6.7961165048543687E-2</v>
      </c>
      <c r="K102" s="6">
        <v>22</v>
      </c>
      <c r="L102" s="7">
        <v>7275</v>
      </c>
      <c r="M102" s="6">
        <v>63</v>
      </c>
    </row>
    <row r="103" spans="1:13" ht="19.5" customHeight="1" x14ac:dyDescent="0.4">
      <c r="A103" s="10" t="s">
        <v>68</v>
      </c>
      <c r="B103" s="9" t="s">
        <v>255</v>
      </c>
      <c r="C103" s="7">
        <v>1307341</v>
      </c>
      <c r="D103" s="8">
        <v>3.9747222524564189E-2</v>
      </c>
      <c r="E103" s="6">
        <v>7</v>
      </c>
      <c r="F103" s="7">
        <v>17</v>
      </c>
      <c r="G103" s="8">
        <v>8.3538083538083532E-3</v>
      </c>
      <c r="H103" s="6">
        <v>56</v>
      </c>
      <c r="I103" s="7">
        <v>7</v>
      </c>
      <c r="J103" s="8">
        <v>2.2653721682847898E-2</v>
      </c>
      <c r="K103" s="6">
        <v>52</v>
      </c>
      <c r="L103" s="7">
        <v>186763</v>
      </c>
      <c r="M103" s="6">
        <v>4</v>
      </c>
    </row>
    <row r="104" spans="1:13" ht="19.5" customHeight="1" x14ac:dyDescent="0.4">
      <c r="A104" s="10" t="s">
        <v>67</v>
      </c>
      <c r="B104" s="9" t="s">
        <v>256</v>
      </c>
      <c r="C104" s="7">
        <v>18065</v>
      </c>
      <c r="D104" s="8">
        <v>5.4923204803203752E-4</v>
      </c>
      <c r="E104" s="6">
        <v>79</v>
      </c>
      <c r="F104" s="7">
        <v>6</v>
      </c>
      <c r="G104" s="8">
        <v>2.9484029484029483E-3</v>
      </c>
      <c r="H104" s="6">
        <v>80</v>
      </c>
      <c r="I104" s="7">
        <v>2</v>
      </c>
      <c r="J104" s="8">
        <v>6.4724919093851136E-3</v>
      </c>
      <c r="K104" s="6">
        <v>76</v>
      </c>
      <c r="L104" s="7">
        <v>9032.5</v>
      </c>
      <c r="M104" s="6">
        <v>49</v>
      </c>
    </row>
    <row r="105" spans="1:13" ht="19.5" customHeight="1" x14ac:dyDescent="0.4">
      <c r="A105" s="10" t="s">
        <v>66</v>
      </c>
      <c r="B105" s="9" t="s">
        <v>257</v>
      </c>
      <c r="C105" s="7">
        <v>1149736</v>
      </c>
      <c r="D105" s="8">
        <v>3.4955541543103388E-2</v>
      </c>
      <c r="E105" s="6">
        <v>9</v>
      </c>
      <c r="F105" s="7">
        <v>226</v>
      </c>
      <c r="G105" s="8">
        <v>0.11105651105651106</v>
      </c>
      <c r="H105" s="6">
        <v>5</v>
      </c>
      <c r="I105" s="7">
        <v>41</v>
      </c>
      <c r="J105" s="8">
        <v>0.13268608414239483</v>
      </c>
      <c r="K105" s="6">
        <v>6</v>
      </c>
      <c r="L105" s="7">
        <v>28042.341463414599</v>
      </c>
      <c r="M105" s="6">
        <v>22</v>
      </c>
    </row>
    <row r="106" spans="1:13" ht="19.5" customHeight="1" x14ac:dyDescent="0.4">
      <c r="A106" s="117" t="s">
        <v>65</v>
      </c>
      <c r="B106" s="118"/>
      <c r="C106" s="14">
        <v>1640847</v>
      </c>
      <c r="D106" s="13">
        <v>4.9886839652212828E-2</v>
      </c>
      <c r="E106" s="11"/>
      <c r="F106" s="14">
        <v>377</v>
      </c>
      <c r="G106" s="13">
        <v>0.18525798525798526</v>
      </c>
      <c r="H106" s="11"/>
      <c r="I106" s="14">
        <v>90</v>
      </c>
      <c r="J106" s="13">
        <v>0.29126213592233008</v>
      </c>
      <c r="K106" s="11"/>
      <c r="L106" s="12">
        <v>18231.633333333299</v>
      </c>
      <c r="M106" s="11"/>
    </row>
    <row r="107" spans="1:13" ht="19.5" customHeight="1" x14ac:dyDescent="0.4">
      <c r="A107" s="10" t="s">
        <v>64</v>
      </c>
      <c r="B107" s="9" t="s">
        <v>258</v>
      </c>
      <c r="C107" s="7">
        <v>126945</v>
      </c>
      <c r="D107" s="8">
        <v>3.8595218564864107E-3</v>
      </c>
      <c r="E107" s="6">
        <v>39</v>
      </c>
      <c r="F107" s="7">
        <v>49</v>
      </c>
      <c r="G107" s="8">
        <v>2.4078624078624079E-2</v>
      </c>
      <c r="H107" s="6">
        <v>34</v>
      </c>
      <c r="I107" s="7">
        <v>22</v>
      </c>
      <c r="J107" s="8">
        <v>7.1197411003236247E-2</v>
      </c>
      <c r="K107" s="6">
        <v>21</v>
      </c>
      <c r="L107" s="7">
        <v>5770.2272727272702</v>
      </c>
      <c r="M107" s="6">
        <v>74</v>
      </c>
    </row>
    <row r="108" spans="1:13" ht="19.5" customHeight="1" x14ac:dyDescent="0.4">
      <c r="A108" s="10" t="s">
        <v>63</v>
      </c>
      <c r="B108" s="9" t="s">
        <v>259</v>
      </c>
      <c r="C108" s="7">
        <v>983784</v>
      </c>
      <c r="D108" s="8">
        <v>2.9910085864442295E-2</v>
      </c>
      <c r="E108" s="6">
        <v>11</v>
      </c>
      <c r="F108" s="7">
        <v>274</v>
      </c>
      <c r="G108" s="8">
        <v>0.13464373464373464</v>
      </c>
      <c r="H108" s="6">
        <v>2</v>
      </c>
      <c r="I108" s="7">
        <v>62</v>
      </c>
      <c r="J108" s="8">
        <v>0.20064724919093851</v>
      </c>
      <c r="K108" s="6">
        <v>3</v>
      </c>
      <c r="L108" s="7">
        <v>15867.483870967701</v>
      </c>
      <c r="M108" s="6">
        <v>34</v>
      </c>
    </row>
    <row r="109" spans="1:13" ht="33" customHeight="1" x14ac:dyDescent="0.4">
      <c r="A109" s="10" t="s">
        <v>62</v>
      </c>
      <c r="B109" s="15" t="s">
        <v>260</v>
      </c>
      <c r="C109" s="7">
        <v>530118</v>
      </c>
      <c r="D109" s="8">
        <v>1.6117231931284122E-2</v>
      </c>
      <c r="E109" s="6">
        <v>19</v>
      </c>
      <c r="F109" s="7">
        <v>155</v>
      </c>
      <c r="G109" s="8">
        <v>7.6167076167076173E-2</v>
      </c>
      <c r="H109" s="6">
        <v>13</v>
      </c>
      <c r="I109" s="7">
        <v>40</v>
      </c>
      <c r="J109" s="8">
        <v>0.12944983818770225</v>
      </c>
      <c r="K109" s="6">
        <v>8</v>
      </c>
      <c r="L109" s="7">
        <v>13252.95</v>
      </c>
      <c r="M109" s="6">
        <v>39</v>
      </c>
    </row>
    <row r="110" spans="1:13" ht="19.5" customHeight="1" x14ac:dyDescent="0.4">
      <c r="A110" s="117" t="s">
        <v>61</v>
      </c>
      <c r="B110" s="118"/>
      <c r="C110" s="14">
        <v>2515336</v>
      </c>
      <c r="D110" s="13">
        <v>7.6474018420631784E-2</v>
      </c>
      <c r="E110" s="11"/>
      <c r="F110" s="14">
        <v>306</v>
      </c>
      <c r="G110" s="13">
        <v>0.15036855036855037</v>
      </c>
      <c r="H110" s="11"/>
      <c r="I110" s="14">
        <v>83</v>
      </c>
      <c r="J110" s="13">
        <v>0.26860841423948217</v>
      </c>
      <c r="K110" s="11"/>
      <c r="L110" s="12">
        <v>30305.253012048201</v>
      </c>
      <c r="M110" s="11"/>
    </row>
    <row r="111" spans="1:13" ht="19.5" customHeight="1" x14ac:dyDescent="0.4">
      <c r="A111" s="10" t="s">
        <v>60</v>
      </c>
      <c r="B111" s="9" t="s">
        <v>261</v>
      </c>
      <c r="C111" s="7">
        <v>123421</v>
      </c>
      <c r="D111" s="8">
        <v>3.7523813230092504E-3</v>
      </c>
      <c r="E111" s="6">
        <v>41</v>
      </c>
      <c r="F111" s="7">
        <v>51</v>
      </c>
      <c r="G111" s="8">
        <v>2.5061425061425061E-2</v>
      </c>
      <c r="H111" s="6">
        <v>30</v>
      </c>
      <c r="I111" s="7">
        <v>8</v>
      </c>
      <c r="J111" s="8">
        <v>2.5889967637540454E-2</v>
      </c>
      <c r="K111" s="6">
        <v>50</v>
      </c>
      <c r="L111" s="7">
        <v>15427.625</v>
      </c>
      <c r="M111" s="6">
        <v>35</v>
      </c>
    </row>
    <row r="112" spans="1:13" ht="19.5" customHeight="1" x14ac:dyDescent="0.4">
      <c r="A112" s="10" t="s">
        <v>59</v>
      </c>
      <c r="B112" s="9" t="s">
        <v>262</v>
      </c>
      <c r="C112" s="7">
        <v>25301</v>
      </c>
      <c r="D112" s="8">
        <v>7.6922889827061073E-4</v>
      </c>
      <c r="E112" s="6">
        <v>75</v>
      </c>
      <c r="F112" s="7">
        <v>14</v>
      </c>
      <c r="G112" s="8">
        <v>6.8796068796068794E-3</v>
      </c>
      <c r="H112" s="6">
        <v>65</v>
      </c>
      <c r="I112" s="7">
        <v>5</v>
      </c>
      <c r="J112" s="8">
        <v>1.6181229773462782E-2</v>
      </c>
      <c r="K112" s="6">
        <v>58</v>
      </c>
      <c r="L112" s="7">
        <v>5060.2</v>
      </c>
      <c r="M112" s="6">
        <v>80</v>
      </c>
    </row>
    <row r="113" spans="1:13" ht="19.5" customHeight="1" x14ac:dyDescent="0.4">
      <c r="A113" s="10" t="s">
        <v>58</v>
      </c>
      <c r="B113" s="9" t="s">
        <v>263</v>
      </c>
      <c r="C113" s="7">
        <v>316297</v>
      </c>
      <c r="D113" s="8">
        <v>9.6164101354214993E-3</v>
      </c>
      <c r="E113" s="6">
        <v>26</v>
      </c>
      <c r="F113" s="7">
        <v>60</v>
      </c>
      <c r="G113" s="8">
        <v>2.9484029484029485E-2</v>
      </c>
      <c r="H113" s="6">
        <v>22</v>
      </c>
      <c r="I113" s="7">
        <v>17</v>
      </c>
      <c r="J113" s="8">
        <v>5.5016181229773461E-2</v>
      </c>
      <c r="K113" s="6">
        <v>27</v>
      </c>
      <c r="L113" s="7">
        <v>18605.705882352901</v>
      </c>
      <c r="M113" s="6">
        <v>30</v>
      </c>
    </row>
    <row r="114" spans="1:13" ht="19.5" customHeight="1" x14ac:dyDescent="0.4">
      <c r="A114" s="10" t="s">
        <v>57</v>
      </c>
      <c r="B114" s="9" t="s">
        <v>264</v>
      </c>
      <c r="C114" s="7">
        <v>688991</v>
      </c>
      <c r="D114" s="8">
        <v>2.0947464046811051E-2</v>
      </c>
      <c r="E114" s="6">
        <v>15</v>
      </c>
      <c r="F114" s="7">
        <v>50</v>
      </c>
      <c r="G114" s="8">
        <v>2.4570024570024569E-2</v>
      </c>
      <c r="H114" s="6">
        <v>33</v>
      </c>
      <c r="I114" s="7">
        <v>13</v>
      </c>
      <c r="J114" s="8">
        <v>4.2071197411003236E-2</v>
      </c>
      <c r="K114" s="6">
        <v>34</v>
      </c>
      <c r="L114" s="7">
        <v>52999.307692307702</v>
      </c>
      <c r="M114" s="6">
        <v>10</v>
      </c>
    </row>
    <row r="115" spans="1:13" ht="19.5" customHeight="1" x14ac:dyDescent="0.4">
      <c r="A115" s="10" t="s">
        <v>56</v>
      </c>
      <c r="B115" s="9" t="s">
        <v>265</v>
      </c>
      <c r="C115" s="7">
        <v>97233</v>
      </c>
      <c r="D115" s="8">
        <v>2.9561848727538949E-3</v>
      </c>
      <c r="E115" s="6">
        <v>50</v>
      </c>
      <c r="F115" s="7">
        <v>44</v>
      </c>
      <c r="G115" s="8">
        <v>2.1621621621621623E-2</v>
      </c>
      <c r="H115" s="6">
        <v>37</v>
      </c>
      <c r="I115" s="7">
        <v>11</v>
      </c>
      <c r="J115" s="8">
        <v>3.5598705501618123E-2</v>
      </c>
      <c r="K115" s="6">
        <v>38</v>
      </c>
      <c r="L115" s="7">
        <v>8839.3636363636397</v>
      </c>
      <c r="M115" s="6">
        <v>50</v>
      </c>
    </row>
    <row r="116" spans="1:13" ht="19.5" customHeight="1" x14ac:dyDescent="0.4">
      <c r="A116" s="10" t="s">
        <v>55</v>
      </c>
      <c r="B116" s="9" t="s">
        <v>266</v>
      </c>
      <c r="C116" s="7">
        <v>253298</v>
      </c>
      <c r="D116" s="8">
        <v>7.7010450762479412E-3</v>
      </c>
      <c r="E116" s="6">
        <v>28</v>
      </c>
      <c r="F116" s="7">
        <v>93</v>
      </c>
      <c r="G116" s="8">
        <v>4.5700245700245702E-2</v>
      </c>
      <c r="H116" s="6">
        <v>19</v>
      </c>
      <c r="I116" s="7">
        <v>29</v>
      </c>
      <c r="J116" s="8">
        <v>9.3851132686084138E-2</v>
      </c>
      <c r="K116" s="6">
        <v>14</v>
      </c>
      <c r="L116" s="7">
        <v>8734.4137931034493</v>
      </c>
      <c r="M116" s="6">
        <v>54</v>
      </c>
    </row>
    <row r="117" spans="1:13" ht="19.5" customHeight="1" x14ac:dyDescent="0.4">
      <c r="A117" s="10" t="s">
        <v>54</v>
      </c>
      <c r="B117" s="9" t="s">
        <v>267</v>
      </c>
      <c r="C117" s="7">
        <v>30929</v>
      </c>
      <c r="D117" s="8">
        <v>9.4033755956727876E-4</v>
      </c>
      <c r="E117" s="6">
        <v>72</v>
      </c>
      <c r="F117" s="7">
        <v>6</v>
      </c>
      <c r="G117" s="8">
        <v>2.9484029484029483E-3</v>
      </c>
      <c r="H117" s="6">
        <v>80</v>
      </c>
      <c r="I117" s="7">
        <v>4</v>
      </c>
      <c r="J117" s="8">
        <v>1.2944983818770227E-2</v>
      </c>
      <c r="K117" s="6">
        <v>64</v>
      </c>
      <c r="L117" s="7">
        <v>7732.25</v>
      </c>
      <c r="M117" s="6">
        <v>62</v>
      </c>
    </row>
    <row r="118" spans="1:13" ht="19.5" customHeight="1" x14ac:dyDescent="0.4">
      <c r="A118" s="10" t="s">
        <v>53</v>
      </c>
      <c r="B118" s="9" t="s">
        <v>268</v>
      </c>
      <c r="C118" s="7">
        <v>24141</v>
      </c>
      <c r="D118" s="8">
        <v>7.3396129928266917E-4</v>
      </c>
      <c r="E118" s="6">
        <v>76</v>
      </c>
      <c r="F118" s="7">
        <v>15</v>
      </c>
      <c r="G118" s="8">
        <v>7.3710073710073713E-3</v>
      </c>
      <c r="H118" s="6">
        <v>64</v>
      </c>
      <c r="I118" s="7">
        <v>5</v>
      </c>
      <c r="J118" s="8">
        <v>1.6181229773462782E-2</v>
      </c>
      <c r="K118" s="6">
        <v>58</v>
      </c>
      <c r="L118" s="7">
        <v>4828.2</v>
      </c>
      <c r="M118" s="6">
        <v>82</v>
      </c>
    </row>
    <row r="119" spans="1:13" ht="19.5" customHeight="1" x14ac:dyDescent="0.4">
      <c r="A119" s="10" t="s">
        <v>52</v>
      </c>
      <c r="B119" s="9" t="s">
        <v>269</v>
      </c>
      <c r="C119" s="7">
        <v>826405</v>
      </c>
      <c r="D119" s="8">
        <v>2.5125275984163632E-2</v>
      </c>
      <c r="E119" s="6">
        <v>13</v>
      </c>
      <c r="F119" s="7">
        <v>27</v>
      </c>
      <c r="G119" s="8">
        <v>1.3267813267813268E-2</v>
      </c>
      <c r="H119" s="6">
        <v>44</v>
      </c>
      <c r="I119" s="7">
        <v>3</v>
      </c>
      <c r="J119" s="8">
        <v>9.7087378640776691E-3</v>
      </c>
      <c r="K119" s="6">
        <v>70</v>
      </c>
      <c r="L119" s="7">
        <v>275468.33333333302</v>
      </c>
      <c r="M119" s="6">
        <v>2</v>
      </c>
    </row>
    <row r="120" spans="1:13" ht="33" customHeight="1" x14ac:dyDescent="0.4">
      <c r="A120" s="10" t="s">
        <v>51</v>
      </c>
      <c r="B120" s="15" t="s">
        <v>270</v>
      </c>
      <c r="C120" s="7">
        <v>129320</v>
      </c>
      <c r="D120" s="8">
        <v>3.9317292251039634E-3</v>
      </c>
      <c r="E120" s="6">
        <v>38</v>
      </c>
      <c r="F120" s="7">
        <v>57</v>
      </c>
      <c r="G120" s="8">
        <v>2.800982800982801E-2</v>
      </c>
      <c r="H120" s="6">
        <v>26</v>
      </c>
      <c r="I120" s="7">
        <v>27</v>
      </c>
      <c r="J120" s="8">
        <v>8.7378640776699032E-2</v>
      </c>
      <c r="K120" s="6">
        <v>15</v>
      </c>
      <c r="L120" s="7">
        <v>4789.6296296296296</v>
      </c>
      <c r="M120" s="6">
        <v>84</v>
      </c>
    </row>
    <row r="121" spans="1:13" ht="19.5" customHeight="1" x14ac:dyDescent="0.4">
      <c r="A121" s="117" t="s">
        <v>50</v>
      </c>
      <c r="B121" s="118"/>
      <c r="C121" s="14">
        <v>5104827</v>
      </c>
      <c r="D121" s="13">
        <v>0.15520257891277289</v>
      </c>
      <c r="E121" s="11"/>
      <c r="F121" s="14">
        <v>100</v>
      </c>
      <c r="G121" s="13">
        <v>4.9140049140049137E-2</v>
      </c>
      <c r="H121" s="11"/>
      <c r="I121" s="14">
        <v>33</v>
      </c>
      <c r="J121" s="13">
        <v>0.10679611650485436</v>
      </c>
      <c r="K121" s="11"/>
      <c r="L121" s="12">
        <v>154691.727272727</v>
      </c>
      <c r="M121" s="11"/>
    </row>
    <row r="122" spans="1:13" ht="33" customHeight="1" x14ac:dyDescent="0.4">
      <c r="A122" s="10" t="s">
        <v>49</v>
      </c>
      <c r="B122" s="15" t="s">
        <v>271</v>
      </c>
      <c r="C122" s="7">
        <v>13649</v>
      </c>
      <c r="D122" s="8">
        <v>4.1497194705725329E-4</v>
      </c>
      <c r="E122" s="6">
        <v>85</v>
      </c>
      <c r="F122" s="7">
        <v>7</v>
      </c>
      <c r="G122" s="8">
        <v>3.4398034398034397E-3</v>
      </c>
      <c r="H122" s="6">
        <v>75</v>
      </c>
      <c r="I122" s="7">
        <v>5</v>
      </c>
      <c r="J122" s="8">
        <v>1.6181229773462782E-2</v>
      </c>
      <c r="K122" s="6">
        <v>58</v>
      </c>
      <c r="L122" s="7">
        <v>2729.8</v>
      </c>
      <c r="M122" s="6">
        <v>96</v>
      </c>
    </row>
    <row r="123" spans="1:13" ht="19.5" customHeight="1" x14ac:dyDescent="0.4">
      <c r="A123" s="10" t="s">
        <v>48</v>
      </c>
      <c r="B123" s="9" t="s">
        <v>272</v>
      </c>
      <c r="C123" s="7">
        <v>4406207</v>
      </c>
      <c r="D123" s="8">
        <v>0.13396236339125936</v>
      </c>
      <c r="E123" s="6">
        <v>1</v>
      </c>
      <c r="F123" s="7">
        <v>26</v>
      </c>
      <c r="G123" s="8">
        <v>1.2776412776412777E-2</v>
      </c>
      <c r="H123" s="6">
        <v>47</v>
      </c>
      <c r="I123" s="7">
        <v>2</v>
      </c>
      <c r="J123" s="8">
        <v>6.4724919093851136E-3</v>
      </c>
      <c r="K123" s="6">
        <v>76</v>
      </c>
      <c r="L123" s="7">
        <v>2203103.5</v>
      </c>
      <c r="M123" s="6">
        <v>1</v>
      </c>
    </row>
    <row r="124" spans="1:13" ht="19.5" customHeight="1" x14ac:dyDescent="0.4">
      <c r="A124" s="10" t="s">
        <v>47</v>
      </c>
      <c r="B124" s="9" t="s">
        <v>273</v>
      </c>
      <c r="C124" s="7">
        <v>486416</v>
      </c>
      <c r="D124" s="8">
        <v>1.4788555542516003E-2</v>
      </c>
      <c r="E124" s="6">
        <v>21</v>
      </c>
      <c r="F124" s="7">
        <v>32</v>
      </c>
      <c r="G124" s="8">
        <v>1.5724815724815724E-2</v>
      </c>
      <c r="H124" s="6">
        <v>41</v>
      </c>
      <c r="I124" s="7">
        <v>10</v>
      </c>
      <c r="J124" s="8">
        <v>3.2362459546925564E-2</v>
      </c>
      <c r="K124" s="6">
        <v>43</v>
      </c>
      <c r="L124" s="7">
        <v>48641.599999999999</v>
      </c>
      <c r="M124" s="6">
        <v>13</v>
      </c>
    </row>
    <row r="125" spans="1:13" ht="19.5" customHeight="1" x14ac:dyDescent="0.4">
      <c r="A125" s="10" t="s">
        <v>46</v>
      </c>
      <c r="B125" s="9" t="s">
        <v>274</v>
      </c>
      <c r="C125" s="7">
        <v>114039</v>
      </c>
      <c r="D125" s="8">
        <v>3.4671394146429855E-3</v>
      </c>
      <c r="E125" s="6">
        <v>43</v>
      </c>
      <c r="F125" s="7">
        <v>51</v>
      </c>
      <c r="G125" s="8">
        <v>2.5061425061425061E-2</v>
      </c>
      <c r="H125" s="6">
        <v>30</v>
      </c>
      <c r="I125" s="7">
        <v>18</v>
      </c>
      <c r="J125" s="8">
        <v>5.8252427184466021E-2</v>
      </c>
      <c r="K125" s="6">
        <v>26</v>
      </c>
      <c r="L125" s="7">
        <v>6335.5</v>
      </c>
      <c r="M125" s="6">
        <v>72</v>
      </c>
    </row>
    <row r="126" spans="1:13" ht="19.5" customHeight="1" x14ac:dyDescent="0.4">
      <c r="A126" s="10" t="s">
        <v>45</v>
      </c>
      <c r="B126" s="9" t="s">
        <v>275</v>
      </c>
      <c r="C126" s="7">
        <v>28475</v>
      </c>
      <c r="D126" s="8">
        <v>8.6572834584623692E-4</v>
      </c>
      <c r="E126" s="6">
        <v>74</v>
      </c>
      <c r="F126" s="7">
        <v>6</v>
      </c>
      <c r="G126" s="8">
        <v>2.9484029484029483E-3</v>
      </c>
      <c r="H126" s="6">
        <v>80</v>
      </c>
      <c r="I126" s="7">
        <v>3</v>
      </c>
      <c r="J126" s="8">
        <v>9.7087378640776691E-3</v>
      </c>
      <c r="K126" s="6">
        <v>70</v>
      </c>
      <c r="L126" s="7">
        <v>9491.6666666666697</v>
      </c>
      <c r="M126" s="6">
        <v>48</v>
      </c>
    </row>
    <row r="127" spans="1:13" ht="19.5" customHeight="1" x14ac:dyDescent="0.4">
      <c r="A127" s="10" t="s">
        <v>44</v>
      </c>
      <c r="B127" s="9" t="s">
        <v>276</v>
      </c>
      <c r="C127" s="7">
        <v>39664</v>
      </c>
      <c r="D127" s="8">
        <v>1.2059086605669936E-3</v>
      </c>
      <c r="E127" s="6">
        <v>67</v>
      </c>
      <c r="F127" s="7">
        <v>16</v>
      </c>
      <c r="G127" s="8">
        <v>7.8624078624078622E-3</v>
      </c>
      <c r="H127" s="6">
        <v>59</v>
      </c>
      <c r="I127" s="7">
        <v>8</v>
      </c>
      <c r="J127" s="8">
        <v>2.5889967637540454E-2</v>
      </c>
      <c r="K127" s="6">
        <v>50</v>
      </c>
      <c r="L127" s="7">
        <v>4958</v>
      </c>
      <c r="M127" s="6">
        <v>81</v>
      </c>
    </row>
    <row r="128" spans="1:13" ht="19.5" customHeight="1" x14ac:dyDescent="0.4">
      <c r="A128" s="10" t="s">
        <v>43</v>
      </c>
      <c r="B128" s="9" t="s">
        <v>277</v>
      </c>
      <c r="C128" s="7">
        <v>0</v>
      </c>
      <c r="D128" s="8">
        <v>0</v>
      </c>
      <c r="E128" s="6" t="s">
        <v>282</v>
      </c>
      <c r="F128" s="7">
        <v>0</v>
      </c>
      <c r="G128" s="8">
        <v>0</v>
      </c>
      <c r="H128" s="6" t="s">
        <v>282</v>
      </c>
      <c r="I128" s="7">
        <v>0</v>
      </c>
      <c r="J128" s="8">
        <v>0</v>
      </c>
      <c r="K128" s="6" t="s">
        <v>282</v>
      </c>
      <c r="L128" s="7">
        <v>0</v>
      </c>
      <c r="M128" s="6" t="s">
        <v>282</v>
      </c>
    </row>
    <row r="129" spans="1:13" ht="33" customHeight="1" x14ac:dyDescent="0.4">
      <c r="A129" s="10" t="s">
        <v>42</v>
      </c>
      <c r="B129" s="15" t="s">
        <v>278</v>
      </c>
      <c r="C129" s="7">
        <v>16377</v>
      </c>
      <c r="D129" s="8">
        <v>4.9791161088406748E-4</v>
      </c>
      <c r="E129" s="6">
        <v>80</v>
      </c>
      <c r="F129" s="7">
        <v>5</v>
      </c>
      <c r="G129" s="8">
        <v>2.4570024570024569E-3</v>
      </c>
      <c r="H129" s="6">
        <v>86</v>
      </c>
      <c r="I129" s="7">
        <v>2</v>
      </c>
      <c r="J129" s="8">
        <v>6.4724919093851136E-3</v>
      </c>
      <c r="K129" s="6">
        <v>76</v>
      </c>
      <c r="L129" s="7">
        <v>8188.5</v>
      </c>
      <c r="M129" s="6">
        <v>58</v>
      </c>
    </row>
    <row r="130" spans="1:13" ht="19.5" customHeight="1" x14ac:dyDescent="0.4">
      <c r="A130" s="117" t="s">
        <v>41</v>
      </c>
      <c r="B130" s="118"/>
      <c r="C130" s="14">
        <v>0</v>
      </c>
      <c r="D130" s="13">
        <v>0</v>
      </c>
      <c r="E130" s="11"/>
      <c r="F130" s="14">
        <v>0</v>
      </c>
      <c r="G130" s="13">
        <v>0</v>
      </c>
      <c r="H130" s="11"/>
      <c r="I130" s="14">
        <v>0</v>
      </c>
      <c r="J130" s="13">
        <v>0</v>
      </c>
      <c r="K130" s="11"/>
      <c r="L130" s="12">
        <v>0</v>
      </c>
      <c r="M130" s="11"/>
    </row>
    <row r="131" spans="1:13" ht="19.5" customHeight="1" x14ac:dyDescent="0.4">
      <c r="A131" s="10" t="s">
        <v>40</v>
      </c>
      <c r="B131" s="9" t="s">
        <v>279</v>
      </c>
      <c r="C131" s="7">
        <v>0</v>
      </c>
      <c r="D131" s="8">
        <v>0</v>
      </c>
      <c r="E131" s="6" t="s">
        <v>282</v>
      </c>
      <c r="F131" s="7">
        <v>0</v>
      </c>
      <c r="G131" s="8">
        <v>0</v>
      </c>
      <c r="H131" s="6" t="s">
        <v>282</v>
      </c>
      <c r="I131" s="7">
        <v>0</v>
      </c>
      <c r="J131" s="8">
        <v>0</v>
      </c>
      <c r="K131" s="6" t="s">
        <v>282</v>
      </c>
      <c r="L131" s="7">
        <v>0</v>
      </c>
      <c r="M131" s="6" t="s">
        <v>282</v>
      </c>
    </row>
    <row r="132" spans="1:13" ht="19.5" customHeight="1" x14ac:dyDescent="0.4">
      <c r="A132" s="10" t="s">
        <v>39</v>
      </c>
      <c r="B132" s="9" t="s">
        <v>280</v>
      </c>
      <c r="C132" s="7">
        <v>0</v>
      </c>
      <c r="D132" s="8">
        <v>0</v>
      </c>
      <c r="E132" s="6" t="s">
        <v>282</v>
      </c>
      <c r="F132" s="7">
        <v>0</v>
      </c>
      <c r="G132" s="8">
        <v>0</v>
      </c>
      <c r="H132" s="6" t="s">
        <v>282</v>
      </c>
      <c r="I132" s="7">
        <v>0</v>
      </c>
      <c r="J132" s="8">
        <v>0</v>
      </c>
      <c r="K132" s="6" t="s">
        <v>282</v>
      </c>
      <c r="L132" s="7">
        <v>0</v>
      </c>
      <c r="M132" s="6" t="s">
        <v>282</v>
      </c>
    </row>
    <row r="133" spans="1:13" ht="19.5" customHeight="1" x14ac:dyDescent="0.4">
      <c r="A133" s="10" t="s">
        <v>38</v>
      </c>
      <c r="B133" s="9" t="s">
        <v>281</v>
      </c>
      <c r="C133" s="7">
        <v>0</v>
      </c>
      <c r="D133" s="8">
        <v>0</v>
      </c>
      <c r="E133" s="6" t="s">
        <v>282</v>
      </c>
      <c r="F133" s="7">
        <v>0</v>
      </c>
      <c r="G133" s="8">
        <v>0</v>
      </c>
      <c r="H133" s="6" t="s">
        <v>282</v>
      </c>
      <c r="I133" s="7">
        <v>0</v>
      </c>
      <c r="J133" s="8">
        <v>0</v>
      </c>
      <c r="K133" s="6" t="s">
        <v>282</v>
      </c>
      <c r="L133" s="7">
        <v>0</v>
      </c>
      <c r="M133" s="6" t="s">
        <v>282</v>
      </c>
    </row>
    <row r="134" spans="1:13" ht="19.5" customHeight="1" x14ac:dyDescent="0.4">
      <c r="A134" s="10" t="s">
        <v>37</v>
      </c>
      <c r="B134" s="9" t="s">
        <v>283</v>
      </c>
      <c r="C134" s="7">
        <v>0</v>
      </c>
      <c r="D134" s="8">
        <v>0</v>
      </c>
      <c r="E134" s="6" t="s">
        <v>282</v>
      </c>
      <c r="F134" s="7">
        <v>0</v>
      </c>
      <c r="G134" s="8">
        <v>0</v>
      </c>
      <c r="H134" s="6" t="s">
        <v>282</v>
      </c>
      <c r="I134" s="7">
        <v>0</v>
      </c>
      <c r="J134" s="8">
        <v>0</v>
      </c>
      <c r="K134" s="6" t="s">
        <v>282</v>
      </c>
      <c r="L134" s="7">
        <v>0</v>
      </c>
      <c r="M134" s="6" t="s">
        <v>282</v>
      </c>
    </row>
    <row r="135" spans="1:13" ht="19.5" customHeight="1" x14ac:dyDescent="0.4">
      <c r="A135" s="117" t="s">
        <v>36</v>
      </c>
      <c r="B135" s="118"/>
      <c r="C135" s="14">
        <v>0</v>
      </c>
      <c r="D135" s="13">
        <v>0</v>
      </c>
      <c r="E135" s="11"/>
      <c r="F135" s="14">
        <v>0</v>
      </c>
      <c r="G135" s="13">
        <v>0</v>
      </c>
      <c r="H135" s="11"/>
      <c r="I135" s="14">
        <v>0</v>
      </c>
      <c r="J135" s="13">
        <v>0</v>
      </c>
      <c r="K135" s="11"/>
      <c r="L135" s="12">
        <v>0</v>
      </c>
      <c r="M135" s="11"/>
    </row>
    <row r="136" spans="1:13" ht="33" customHeight="1" x14ac:dyDescent="0.4">
      <c r="A136" s="10" t="s">
        <v>35</v>
      </c>
      <c r="B136" s="15" t="s">
        <v>284</v>
      </c>
      <c r="C136" s="7">
        <v>0</v>
      </c>
      <c r="D136" s="8">
        <v>0</v>
      </c>
      <c r="E136" s="6" t="s">
        <v>282</v>
      </c>
      <c r="F136" s="7">
        <v>0</v>
      </c>
      <c r="G136" s="8">
        <v>0</v>
      </c>
      <c r="H136" s="6" t="s">
        <v>282</v>
      </c>
      <c r="I136" s="7">
        <v>0</v>
      </c>
      <c r="J136" s="8">
        <v>0</v>
      </c>
      <c r="K136" s="6" t="s">
        <v>282</v>
      </c>
      <c r="L136" s="7">
        <v>0</v>
      </c>
      <c r="M136" s="6" t="s">
        <v>282</v>
      </c>
    </row>
    <row r="137" spans="1:13" ht="19.5" customHeight="1" x14ac:dyDescent="0.4">
      <c r="A137" s="10" t="s">
        <v>34</v>
      </c>
      <c r="B137" s="9" t="s">
        <v>285</v>
      </c>
      <c r="C137" s="7">
        <v>0</v>
      </c>
      <c r="D137" s="8">
        <v>0</v>
      </c>
      <c r="E137" s="6" t="s">
        <v>282</v>
      </c>
      <c r="F137" s="7">
        <v>0</v>
      </c>
      <c r="G137" s="8">
        <v>0</v>
      </c>
      <c r="H137" s="6" t="s">
        <v>282</v>
      </c>
      <c r="I137" s="7">
        <v>0</v>
      </c>
      <c r="J137" s="8">
        <v>0</v>
      </c>
      <c r="K137" s="6" t="s">
        <v>282</v>
      </c>
      <c r="L137" s="7">
        <v>0</v>
      </c>
      <c r="M137" s="6" t="s">
        <v>282</v>
      </c>
    </row>
    <row r="138" spans="1:13" ht="19.5" customHeight="1" x14ac:dyDescent="0.4">
      <c r="A138" s="117" t="s">
        <v>33</v>
      </c>
      <c r="B138" s="118"/>
      <c r="C138" s="14">
        <v>140322</v>
      </c>
      <c r="D138" s="13">
        <v>4.2662241596430435E-3</v>
      </c>
      <c r="E138" s="11"/>
      <c r="F138" s="14">
        <v>27</v>
      </c>
      <c r="G138" s="13">
        <v>1.3267813267813268E-2</v>
      </c>
      <c r="H138" s="11"/>
      <c r="I138" s="14">
        <v>4</v>
      </c>
      <c r="J138" s="13">
        <v>1.2944983818770227E-2</v>
      </c>
      <c r="K138" s="11"/>
      <c r="L138" s="12">
        <v>35080.5</v>
      </c>
      <c r="M138" s="11"/>
    </row>
    <row r="139" spans="1:13" ht="19.5" customHeight="1" x14ac:dyDescent="0.4">
      <c r="A139" s="10" t="s">
        <v>32</v>
      </c>
      <c r="B139" s="9" t="s">
        <v>286</v>
      </c>
      <c r="C139" s="7">
        <v>38406</v>
      </c>
      <c r="D139" s="8">
        <v>1.1676615575266225E-3</v>
      </c>
      <c r="E139" s="6">
        <v>68</v>
      </c>
      <c r="F139" s="7">
        <v>12</v>
      </c>
      <c r="G139" s="8">
        <v>5.8968058968058967E-3</v>
      </c>
      <c r="H139" s="6">
        <v>68</v>
      </c>
      <c r="I139" s="7">
        <v>1</v>
      </c>
      <c r="J139" s="8">
        <v>3.2362459546925568E-3</v>
      </c>
      <c r="K139" s="6">
        <v>88</v>
      </c>
      <c r="L139" s="7">
        <v>38406</v>
      </c>
      <c r="M139" s="6">
        <v>15</v>
      </c>
    </row>
    <row r="140" spans="1:13" ht="33" customHeight="1" x14ac:dyDescent="0.4">
      <c r="A140" s="10" t="s">
        <v>31</v>
      </c>
      <c r="B140" s="15" t="s">
        <v>287</v>
      </c>
      <c r="C140" s="7">
        <v>101916</v>
      </c>
      <c r="D140" s="8">
        <v>3.098562602116421E-3</v>
      </c>
      <c r="E140" s="6">
        <v>47</v>
      </c>
      <c r="F140" s="7">
        <v>27</v>
      </c>
      <c r="G140" s="8">
        <v>1.3267813267813268E-2</v>
      </c>
      <c r="H140" s="6">
        <v>44</v>
      </c>
      <c r="I140" s="7">
        <v>4</v>
      </c>
      <c r="J140" s="8">
        <v>1.2944983818770227E-2</v>
      </c>
      <c r="K140" s="6">
        <v>64</v>
      </c>
      <c r="L140" s="7">
        <v>25479</v>
      </c>
      <c r="M140" s="6">
        <v>23</v>
      </c>
    </row>
    <row r="141" spans="1:13" ht="45" customHeight="1" x14ac:dyDescent="0.4">
      <c r="A141" s="119" t="s">
        <v>30</v>
      </c>
      <c r="B141" s="120"/>
      <c r="C141" s="14">
        <v>479582</v>
      </c>
      <c r="D141" s="13">
        <v>1.4580780739512906E-2</v>
      </c>
      <c r="E141" s="11"/>
      <c r="F141" s="14">
        <v>197</v>
      </c>
      <c r="G141" s="13">
        <v>9.680589680589681E-2</v>
      </c>
      <c r="H141" s="11"/>
      <c r="I141" s="14">
        <v>67</v>
      </c>
      <c r="J141" s="13">
        <v>0.2168284789644013</v>
      </c>
      <c r="K141" s="11"/>
      <c r="L141" s="12">
        <v>7157.9402985074603</v>
      </c>
      <c r="M141" s="11"/>
    </row>
    <row r="142" spans="1:13" ht="45" customHeight="1" x14ac:dyDescent="0.4">
      <c r="A142" s="10" t="s">
        <v>29</v>
      </c>
      <c r="B142" s="15" t="s">
        <v>288</v>
      </c>
      <c r="C142" s="7">
        <v>479582</v>
      </c>
      <c r="D142" s="8">
        <v>1.4580780739512906E-2</v>
      </c>
      <c r="E142" s="6">
        <v>22</v>
      </c>
      <c r="F142" s="7">
        <v>197</v>
      </c>
      <c r="G142" s="8">
        <v>9.680589680589681E-2</v>
      </c>
      <c r="H142" s="6">
        <v>7</v>
      </c>
      <c r="I142" s="7">
        <v>67</v>
      </c>
      <c r="J142" s="8">
        <v>0.2168284789644013</v>
      </c>
      <c r="K142" s="6">
        <v>2</v>
      </c>
      <c r="L142" s="7">
        <v>7157.9402985074603</v>
      </c>
      <c r="M142" s="6">
        <v>64</v>
      </c>
    </row>
    <row r="143" spans="1:13" ht="19.5" customHeight="1" x14ac:dyDescent="0.4">
      <c r="A143" s="117" t="s">
        <v>28</v>
      </c>
      <c r="B143" s="121"/>
      <c r="C143" s="14">
        <v>2609219</v>
      </c>
      <c r="D143" s="13">
        <v>7.9328352899756718E-2</v>
      </c>
      <c r="E143" s="11"/>
      <c r="F143" s="14">
        <v>247</v>
      </c>
      <c r="G143" s="13">
        <v>0.12137592137592138</v>
      </c>
      <c r="H143" s="11"/>
      <c r="I143" s="14">
        <v>85</v>
      </c>
      <c r="J143" s="13">
        <v>0.27508090614886732</v>
      </c>
      <c r="K143" s="11"/>
      <c r="L143" s="12">
        <v>30696.694117647101</v>
      </c>
      <c r="M143" s="11"/>
    </row>
    <row r="144" spans="1:13" ht="19.5" customHeight="1" x14ac:dyDescent="0.4">
      <c r="A144" s="10" t="s">
        <v>27</v>
      </c>
      <c r="B144" s="9" t="s">
        <v>289</v>
      </c>
      <c r="C144" s="7">
        <v>802828</v>
      </c>
      <c r="D144" s="8">
        <v>2.4408462034733722E-2</v>
      </c>
      <c r="E144" s="6">
        <v>14</v>
      </c>
      <c r="F144" s="7">
        <v>51</v>
      </c>
      <c r="G144" s="8">
        <v>2.5061425061425061E-2</v>
      </c>
      <c r="H144" s="6">
        <v>30</v>
      </c>
      <c r="I144" s="7">
        <v>14</v>
      </c>
      <c r="J144" s="8">
        <v>4.5307443365695796E-2</v>
      </c>
      <c r="K144" s="6">
        <v>31</v>
      </c>
      <c r="L144" s="7">
        <v>57344.857142857101</v>
      </c>
      <c r="M144" s="6">
        <v>8</v>
      </c>
    </row>
    <row r="145" spans="1:13" ht="19.5" customHeight="1" x14ac:dyDescent="0.4">
      <c r="A145" s="10" t="s">
        <v>26</v>
      </c>
      <c r="B145" s="9" t="s">
        <v>290</v>
      </c>
      <c r="C145" s="7">
        <v>8790</v>
      </c>
      <c r="D145" s="8">
        <v>2.6724327164138448E-4</v>
      </c>
      <c r="E145" s="6">
        <v>90</v>
      </c>
      <c r="F145" s="7">
        <v>1</v>
      </c>
      <c r="G145" s="8">
        <v>4.9140049140049139E-4</v>
      </c>
      <c r="H145" s="6">
        <v>96</v>
      </c>
      <c r="I145" s="7">
        <v>1</v>
      </c>
      <c r="J145" s="8">
        <v>3.2362459546925568E-3</v>
      </c>
      <c r="K145" s="6">
        <v>88</v>
      </c>
      <c r="L145" s="7">
        <v>8790</v>
      </c>
      <c r="M145" s="6">
        <v>51</v>
      </c>
    </row>
    <row r="146" spans="1:13" ht="19.5" customHeight="1" x14ac:dyDescent="0.4">
      <c r="A146" s="10" t="s">
        <v>25</v>
      </c>
      <c r="B146" s="9" t="s">
        <v>291</v>
      </c>
      <c r="C146" s="7">
        <v>5580</v>
      </c>
      <c r="D146" s="8">
        <v>1.6964931237302904E-4</v>
      </c>
      <c r="E146" s="6">
        <v>95</v>
      </c>
      <c r="F146" s="7">
        <v>2</v>
      </c>
      <c r="G146" s="8">
        <v>9.8280098280098278E-4</v>
      </c>
      <c r="H146" s="6">
        <v>93</v>
      </c>
      <c r="I146" s="7">
        <v>1</v>
      </c>
      <c r="J146" s="8">
        <v>3.2362459546925568E-3</v>
      </c>
      <c r="K146" s="6">
        <v>88</v>
      </c>
      <c r="L146" s="7">
        <v>5580</v>
      </c>
      <c r="M146" s="6">
        <v>76</v>
      </c>
    </row>
    <row r="147" spans="1:13" ht="19.5" customHeight="1" x14ac:dyDescent="0.4">
      <c r="A147" s="10" t="s">
        <v>24</v>
      </c>
      <c r="B147" s="9" t="s">
        <v>292</v>
      </c>
      <c r="C147" s="7">
        <v>110436</v>
      </c>
      <c r="D147" s="8">
        <v>3.3575970360623362E-3</v>
      </c>
      <c r="E147" s="6">
        <v>45</v>
      </c>
      <c r="F147" s="7">
        <v>30</v>
      </c>
      <c r="G147" s="8">
        <v>1.4742014742014743E-2</v>
      </c>
      <c r="H147" s="6">
        <v>42</v>
      </c>
      <c r="I147" s="7">
        <v>14</v>
      </c>
      <c r="J147" s="8">
        <v>4.5307443365695796E-2</v>
      </c>
      <c r="K147" s="6">
        <v>31</v>
      </c>
      <c r="L147" s="7">
        <v>7888.2857142857101</v>
      </c>
      <c r="M147" s="6">
        <v>61</v>
      </c>
    </row>
    <row r="148" spans="1:13" ht="33" customHeight="1" x14ac:dyDescent="0.4">
      <c r="A148" s="10" t="s">
        <v>23</v>
      </c>
      <c r="B148" s="15" t="s">
        <v>293</v>
      </c>
      <c r="C148" s="7">
        <v>1681585</v>
      </c>
      <c r="D148" s="8">
        <v>5.1125401244946245E-2</v>
      </c>
      <c r="E148" s="6">
        <v>4</v>
      </c>
      <c r="F148" s="7">
        <v>187</v>
      </c>
      <c r="G148" s="8">
        <v>9.1891891891891897E-2</v>
      </c>
      <c r="H148" s="6">
        <v>8</v>
      </c>
      <c r="I148" s="7">
        <v>69</v>
      </c>
      <c r="J148" s="8">
        <v>0.22330097087378642</v>
      </c>
      <c r="K148" s="6">
        <v>1</v>
      </c>
      <c r="L148" s="7">
        <v>24370.797101449301</v>
      </c>
      <c r="M148" s="6">
        <v>24</v>
      </c>
    </row>
    <row r="149" spans="1:13" ht="33" customHeight="1" x14ac:dyDescent="0.4">
      <c r="A149" s="119" t="s">
        <v>22</v>
      </c>
      <c r="B149" s="120"/>
      <c r="C149" s="14">
        <v>0</v>
      </c>
      <c r="D149" s="13">
        <v>0</v>
      </c>
      <c r="E149" s="11"/>
      <c r="F149" s="14">
        <v>0</v>
      </c>
      <c r="G149" s="13">
        <v>0</v>
      </c>
      <c r="H149" s="11"/>
      <c r="I149" s="14">
        <v>0</v>
      </c>
      <c r="J149" s="13">
        <v>0</v>
      </c>
      <c r="K149" s="11"/>
      <c r="L149" s="12">
        <v>0</v>
      </c>
      <c r="M149" s="11"/>
    </row>
    <row r="150" spans="1:13" ht="33" customHeight="1" x14ac:dyDescent="0.4">
      <c r="A150" s="10" t="s">
        <v>21</v>
      </c>
      <c r="B150" s="15" t="s">
        <v>294</v>
      </c>
      <c r="C150" s="7">
        <v>0</v>
      </c>
      <c r="D150" s="8">
        <v>0</v>
      </c>
      <c r="E150" s="6" t="s">
        <v>282</v>
      </c>
      <c r="F150" s="7">
        <v>0</v>
      </c>
      <c r="G150" s="8">
        <v>0</v>
      </c>
      <c r="H150" s="6" t="s">
        <v>282</v>
      </c>
      <c r="I150" s="7">
        <v>0</v>
      </c>
      <c r="J150" s="8">
        <v>0</v>
      </c>
      <c r="K150" s="6" t="s">
        <v>282</v>
      </c>
      <c r="L150" s="7">
        <v>0</v>
      </c>
      <c r="M150" s="6" t="s">
        <v>282</v>
      </c>
    </row>
    <row r="151" spans="1:13" ht="19.5" customHeight="1" x14ac:dyDescent="0.4">
      <c r="A151" s="10" t="s">
        <v>20</v>
      </c>
      <c r="B151" s="9" t="s">
        <v>295</v>
      </c>
      <c r="C151" s="7">
        <v>0</v>
      </c>
      <c r="D151" s="8">
        <v>0</v>
      </c>
      <c r="E151" s="6" t="s">
        <v>282</v>
      </c>
      <c r="F151" s="7">
        <v>0</v>
      </c>
      <c r="G151" s="8">
        <v>0</v>
      </c>
      <c r="H151" s="6" t="s">
        <v>282</v>
      </c>
      <c r="I151" s="7">
        <v>0</v>
      </c>
      <c r="J151" s="8">
        <v>0</v>
      </c>
      <c r="K151" s="6" t="s">
        <v>282</v>
      </c>
      <c r="L151" s="7">
        <v>0</v>
      </c>
      <c r="M151" s="6" t="s">
        <v>282</v>
      </c>
    </row>
    <row r="152" spans="1:13" ht="33" customHeight="1" x14ac:dyDescent="0.4">
      <c r="A152" s="10" t="s">
        <v>19</v>
      </c>
      <c r="B152" s="15" t="s">
        <v>296</v>
      </c>
      <c r="C152" s="7">
        <v>0</v>
      </c>
      <c r="D152" s="8">
        <v>0</v>
      </c>
      <c r="E152" s="6" t="s">
        <v>282</v>
      </c>
      <c r="F152" s="7">
        <v>0</v>
      </c>
      <c r="G152" s="8">
        <v>0</v>
      </c>
      <c r="H152" s="6" t="s">
        <v>282</v>
      </c>
      <c r="I152" s="7">
        <v>0</v>
      </c>
      <c r="J152" s="8">
        <v>0</v>
      </c>
      <c r="K152" s="6" t="s">
        <v>282</v>
      </c>
      <c r="L152" s="7">
        <v>0</v>
      </c>
      <c r="M152" s="6" t="s">
        <v>282</v>
      </c>
    </row>
    <row r="153" spans="1:13" ht="19.5" customHeight="1" x14ac:dyDescent="0.4">
      <c r="A153" s="10" t="s">
        <v>18</v>
      </c>
      <c r="B153" s="9" t="s">
        <v>297</v>
      </c>
      <c r="C153" s="7">
        <v>0</v>
      </c>
      <c r="D153" s="8">
        <v>0</v>
      </c>
      <c r="E153" s="6" t="s">
        <v>282</v>
      </c>
      <c r="F153" s="7">
        <v>0</v>
      </c>
      <c r="G153" s="8">
        <v>0</v>
      </c>
      <c r="H153" s="6" t="s">
        <v>282</v>
      </c>
      <c r="I153" s="7">
        <v>0</v>
      </c>
      <c r="J153" s="8">
        <v>0</v>
      </c>
      <c r="K153" s="6" t="s">
        <v>282</v>
      </c>
      <c r="L153" s="7">
        <v>0</v>
      </c>
      <c r="M153" s="6" t="s">
        <v>282</v>
      </c>
    </row>
    <row r="154" spans="1:13" ht="45" customHeight="1" x14ac:dyDescent="0.4">
      <c r="A154" s="10" t="s">
        <v>17</v>
      </c>
      <c r="B154" s="15" t="s">
        <v>298</v>
      </c>
      <c r="C154" s="7">
        <v>0</v>
      </c>
      <c r="D154" s="8">
        <v>0</v>
      </c>
      <c r="E154" s="6" t="s">
        <v>282</v>
      </c>
      <c r="F154" s="7">
        <v>0</v>
      </c>
      <c r="G154" s="8">
        <v>0</v>
      </c>
      <c r="H154" s="6" t="s">
        <v>282</v>
      </c>
      <c r="I154" s="7">
        <v>0</v>
      </c>
      <c r="J154" s="8">
        <v>0</v>
      </c>
      <c r="K154" s="6" t="s">
        <v>282</v>
      </c>
      <c r="L154" s="7">
        <v>0</v>
      </c>
      <c r="M154" s="6" t="s">
        <v>282</v>
      </c>
    </row>
    <row r="155" spans="1:13" ht="33" customHeight="1" x14ac:dyDescent="0.4">
      <c r="A155" s="10" t="s">
        <v>16</v>
      </c>
      <c r="B155" s="15" t="s">
        <v>299</v>
      </c>
      <c r="C155" s="7">
        <v>0</v>
      </c>
      <c r="D155" s="8">
        <v>0</v>
      </c>
      <c r="E155" s="6" t="s">
        <v>282</v>
      </c>
      <c r="F155" s="7">
        <v>0</v>
      </c>
      <c r="G155" s="8">
        <v>0</v>
      </c>
      <c r="H155" s="6" t="s">
        <v>282</v>
      </c>
      <c r="I155" s="7">
        <v>0</v>
      </c>
      <c r="J155" s="8">
        <v>0</v>
      </c>
      <c r="K155" s="6" t="s">
        <v>282</v>
      </c>
      <c r="L155" s="7">
        <v>0</v>
      </c>
      <c r="M155" s="6" t="s">
        <v>282</v>
      </c>
    </row>
    <row r="156" spans="1:13" ht="19.5" customHeight="1" x14ac:dyDescent="0.4">
      <c r="A156" s="117" t="s">
        <v>15</v>
      </c>
      <c r="B156" s="118"/>
      <c r="C156" s="14">
        <v>206308</v>
      </c>
      <c r="D156" s="13">
        <v>6.2724032862105511E-3</v>
      </c>
      <c r="E156" s="11"/>
      <c r="F156" s="14">
        <v>27</v>
      </c>
      <c r="G156" s="13">
        <v>1.3267813267813268E-2</v>
      </c>
      <c r="H156" s="11"/>
      <c r="I156" s="14">
        <v>19</v>
      </c>
      <c r="J156" s="13">
        <v>6.1488673139158574E-2</v>
      </c>
      <c r="K156" s="11"/>
      <c r="L156" s="12">
        <v>10858.3157894737</v>
      </c>
      <c r="M156" s="11"/>
    </row>
    <row r="157" spans="1:13" ht="19.5" customHeight="1" x14ac:dyDescent="0.4">
      <c r="A157" s="10" t="s">
        <v>14</v>
      </c>
      <c r="B157" s="9" t="s">
        <v>300</v>
      </c>
      <c r="C157" s="7">
        <v>0</v>
      </c>
      <c r="D157" s="8">
        <v>0</v>
      </c>
      <c r="E157" s="6" t="s">
        <v>282</v>
      </c>
      <c r="F157" s="7">
        <v>0</v>
      </c>
      <c r="G157" s="8">
        <v>0</v>
      </c>
      <c r="H157" s="6" t="s">
        <v>282</v>
      </c>
      <c r="I157" s="7">
        <v>0</v>
      </c>
      <c r="J157" s="8">
        <v>0</v>
      </c>
      <c r="K157" s="6" t="s">
        <v>282</v>
      </c>
      <c r="L157" s="7">
        <v>0</v>
      </c>
      <c r="M157" s="6" t="s">
        <v>282</v>
      </c>
    </row>
    <row r="158" spans="1:13" ht="19.5" customHeight="1" x14ac:dyDescent="0.4">
      <c r="A158" s="10" t="s">
        <v>13</v>
      </c>
      <c r="B158" s="9" t="s">
        <v>301</v>
      </c>
      <c r="C158" s="7">
        <v>206308</v>
      </c>
      <c r="D158" s="8">
        <v>6.2724032862105511E-3</v>
      </c>
      <c r="E158" s="6">
        <v>30</v>
      </c>
      <c r="F158" s="7">
        <v>27</v>
      </c>
      <c r="G158" s="8">
        <v>1.3267813267813268E-2</v>
      </c>
      <c r="H158" s="6">
        <v>44</v>
      </c>
      <c r="I158" s="7">
        <v>19</v>
      </c>
      <c r="J158" s="8">
        <v>6.1488673139158574E-2</v>
      </c>
      <c r="K158" s="6">
        <v>23</v>
      </c>
      <c r="L158" s="7">
        <v>10858.3157894737</v>
      </c>
      <c r="M158" s="6">
        <v>44</v>
      </c>
    </row>
    <row r="159" spans="1:13" ht="19.5" customHeight="1" x14ac:dyDescent="0.4">
      <c r="A159" s="117" t="s">
        <v>12</v>
      </c>
      <c r="B159" s="118"/>
      <c r="C159" s="14">
        <v>1034</v>
      </c>
      <c r="D159" s="13">
        <v>3.1436808063389254E-5</v>
      </c>
      <c r="E159" s="11"/>
      <c r="F159" s="14">
        <v>1</v>
      </c>
      <c r="G159" s="13">
        <v>4.9140049140049139E-4</v>
      </c>
      <c r="H159" s="11"/>
      <c r="I159" s="14">
        <v>1</v>
      </c>
      <c r="J159" s="13">
        <v>3.2362459546925568E-3</v>
      </c>
      <c r="K159" s="11"/>
      <c r="L159" s="12">
        <v>1034</v>
      </c>
      <c r="M159" s="11"/>
    </row>
    <row r="160" spans="1:13" ht="19.5" customHeight="1" x14ac:dyDescent="0.4">
      <c r="A160" s="10" t="s">
        <v>11</v>
      </c>
      <c r="B160" s="9" t="s">
        <v>12</v>
      </c>
      <c r="C160" s="7">
        <v>1034</v>
      </c>
      <c r="D160" s="8">
        <v>3.1436808063389254E-5</v>
      </c>
      <c r="E160" s="6">
        <v>102</v>
      </c>
      <c r="F160" s="7">
        <v>1</v>
      </c>
      <c r="G160" s="8">
        <v>4.9140049140049139E-4</v>
      </c>
      <c r="H160" s="6">
        <v>96</v>
      </c>
      <c r="I160" s="7">
        <v>1</v>
      </c>
      <c r="J160" s="8">
        <v>3.2362459546925568E-3</v>
      </c>
      <c r="K160" s="6">
        <v>88</v>
      </c>
      <c r="L160" s="7">
        <v>1034</v>
      </c>
      <c r="M160" s="6">
        <v>102</v>
      </c>
    </row>
    <row r="161" spans="1:13" ht="13.5" customHeight="1" x14ac:dyDescent="0.4">
      <c r="A161" s="5" t="s">
        <v>10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3631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8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7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6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5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4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3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2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 t="s">
        <v>1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 t="s">
        <v>0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143:B143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49:B14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287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286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285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284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283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282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281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280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279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278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277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276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4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F59948-35A4-49A2-82A1-78AFDD1805A5}">
  <sheetPr>
    <pageSetUpPr fitToPage="1"/>
  </sheetPr>
  <dimension ref="A1:N171"/>
  <sheetViews>
    <sheetView showGridLines="0" zoomScaleNormal="100" zoomScaleSheetLayoutView="100" workbookViewId="0"/>
  </sheetViews>
  <sheetFormatPr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93" t="s">
        <v>328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94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94"/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94"/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02" t="s">
        <v>171</v>
      </c>
      <c r="B5" s="102"/>
      <c r="C5" s="103" t="s">
        <v>170</v>
      </c>
      <c r="D5" s="104"/>
      <c r="E5" s="105"/>
      <c r="F5" s="103" t="s">
        <v>169</v>
      </c>
      <c r="G5" s="104"/>
      <c r="H5" s="105"/>
      <c r="I5" s="103" t="s">
        <v>165</v>
      </c>
      <c r="J5" s="106"/>
      <c r="K5" s="107"/>
      <c r="L5" s="55"/>
      <c r="M5" s="18"/>
    </row>
    <row r="6" spans="1:14" s="16" customFormat="1" ht="16.5" customHeight="1" x14ac:dyDescent="0.4">
      <c r="A6" s="102"/>
      <c r="B6" s="102"/>
      <c r="C6" s="108">
        <v>49195820</v>
      </c>
      <c r="D6" s="109"/>
      <c r="E6" s="110"/>
      <c r="F6" s="108">
        <v>2614</v>
      </c>
      <c r="G6" s="109"/>
      <c r="H6" s="110"/>
      <c r="I6" s="111">
        <v>330</v>
      </c>
      <c r="J6" s="111"/>
      <c r="K6" s="111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113" t="s">
        <v>168</v>
      </c>
      <c r="B8" s="113"/>
      <c r="C8" s="114" t="s">
        <v>167</v>
      </c>
      <c r="D8" s="116" t="s">
        <v>164</v>
      </c>
      <c r="E8" s="112" t="s">
        <v>162</v>
      </c>
      <c r="F8" s="114" t="s">
        <v>166</v>
      </c>
      <c r="G8" s="116" t="s">
        <v>164</v>
      </c>
      <c r="H8" s="112" t="s">
        <v>162</v>
      </c>
      <c r="I8" s="114" t="s">
        <v>165</v>
      </c>
      <c r="J8" s="116" t="s">
        <v>164</v>
      </c>
      <c r="K8" s="112" t="s">
        <v>162</v>
      </c>
      <c r="L8" s="114" t="s">
        <v>163</v>
      </c>
      <c r="M8" s="112" t="s">
        <v>162</v>
      </c>
      <c r="N8" s="16"/>
    </row>
    <row r="9" spans="1:14" ht="27" customHeight="1" x14ac:dyDescent="0.4">
      <c r="A9" s="113"/>
      <c r="B9" s="113"/>
      <c r="C9" s="115"/>
      <c r="D9" s="116"/>
      <c r="E9" s="112"/>
      <c r="F9" s="115"/>
      <c r="G9" s="116"/>
      <c r="H9" s="112"/>
      <c r="I9" s="115"/>
      <c r="J9" s="116"/>
      <c r="K9" s="112"/>
      <c r="L9" s="114"/>
      <c r="M9" s="112"/>
      <c r="N9" s="16"/>
    </row>
    <row r="10" spans="1:14" ht="19.5" customHeight="1" x14ac:dyDescent="0.4">
      <c r="A10" s="117" t="s">
        <v>161</v>
      </c>
      <c r="B10" s="118"/>
      <c r="C10" s="14">
        <v>1229845</v>
      </c>
      <c r="D10" s="13">
        <v>2.4998973490024154E-2</v>
      </c>
      <c r="E10" s="11"/>
      <c r="F10" s="14">
        <v>208</v>
      </c>
      <c r="G10" s="13">
        <v>7.957153787299158E-2</v>
      </c>
      <c r="H10" s="11"/>
      <c r="I10" s="14">
        <v>81</v>
      </c>
      <c r="J10" s="13">
        <v>0.24545454545454545</v>
      </c>
      <c r="K10" s="11"/>
      <c r="L10" s="12">
        <v>15183.2716049383</v>
      </c>
      <c r="M10" s="11"/>
      <c r="N10" s="16"/>
    </row>
    <row r="11" spans="1:14" ht="19.5" customHeight="1" x14ac:dyDescent="0.4">
      <c r="A11" s="10" t="s">
        <v>160</v>
      </c>
      <c r="B11" s="9" t="s">
        <v>173</v>
      </c>
      <c r="C11" s="7">
        <v>95225</v>
      </c>
      <c r="D11" s="8">
        <v>1.9356319297045969E-3</v>
      </c>
      <c r="E11" s="6">
        <v>52</v>
      </c>
      <c r="F11" s="7">
        <v>54</v>
      </c>
      <c r="G11" s="8">
        <v>2.0657995409334353E-2</v>
      </c>
      <c r="H11" s="6">
        <v>38</v>
      </c>
      <c r="I11" s="7">
        <v>26</v>
      </c>
      <c r="J11" s="8">
        <v>7.8787878787878782E-2</v>
      </c>
      <c r="K11" s="6">
        <v>22</v>
      </c>
      <c r="L11" s="7">
        <v>3662.5</v>
      </c>
      <c r="M11" s="6">
        <v>88</v>
      </c>
      <c r="N11" s="16"/>
    </row>
    <row r="12" spans="1:14" ht="19.5" customHeight="1" x14ac:dyDescent="0.4">
      <c r="A12" s="10" t="s">
        <v>159</v>
      </c>
      <c r="B12" s="9" t="s">
        <v>174</v>
      </c>
      <c r="C12" s="7">
        <v>9824</v>
      </c>
      <c r="D12" s="8">
        <v>1.9969176243022274E-4</v>
      </c>
      <c r="E12" s="6">
        <v>86</v>
      </c>
      <c r="F12" s="7">
        <v>3</v>
      </c>
      <c r="G12" s="8">
        <v>1.1476664116296864E-3</v>
      </c>
      <c r="H12" s="6">
        <v>89</v>
      </c>
      <c r="I12" s="7">
        <v>2</v>
      </c>
      <c r="J12" s="8">
        <v>6.0606060606060606E-3</v>
      </c>
      <c r="K12" s="6">
        <v>83</v>
      </c>
      <c r="L12" s="7">
        <v>4912</v>
      </c>
      <c r="M12" s="6">
        <v>79</v>
      </c>
      <c r="N12" s="16"/>
    </row>
    <row r="13" spans="1:14" ht="33" customHeight="1" x14ac:dyDescent="0.4">
      <c r="A13" s="10" t="s">
        <v>158</v>
      </c>
      <c r="B13" s="15" t="s">
        <v>175</v>
      </c>
      <c r="C13" s="7">
        <v>55190</v>
      </c>
      <c r="D13" s="8">
        <v>1.1218432785549666E-3</v>
      </c>
      <c r="E13" s="6">
        <v>63</v>
      </c>
      <c r="F13" s="7">
        <v>22</v>
      </c>
      <c r="G13" s="8">
        <v>8.4162203519510329E-3</v>
      </c>
      <c r="H13" s="6">
        <v>60</v>
      </c>
      <c r="I13" s="7">
        <v>11</v>
      </c>
      <c r="J13" s="8">
        <v>3.3333333333333333E-2</v>
      </c>
      <c r="K13" s="6">
        <v>47</v>
      </c>
      <c r="L13" s="7">
        <v>5017.2727272727298</v>
      </c>
      <c r="M13" s="6">
        <v>78</v>
      </c>
      <c r="N13" s="16"/>
    </row>
    <row r="14" spans="1:14" ht="33" customHeight="1" x14ac:dyDescent="0.4">
      <c r="A14" s="10" t="s">
        <v>157</v>
      </c>
      <c r="B14" s="15" t="s">
        <v>176</v>
      </c>
      <c r="C14" s="7">
        <v>176007</v>
      </c>
      <c r="D14" s="8">
        <v>3.5776820063167969E-3</v>
      </c>
      <c r="E14" s="6">
        <v>44</v>
      </c>
      <c r="F14" s="7">
        <v>47</v>
      </c>
      <c r="G14" s="8">
        <v>1.7980107115531753E-2</v>
      </c>
      <c r="H14" s="6">
        <v>45</v>
      </c>
      <c r="I14" s="7">
        <v>16</v>
      </c>
      <c r="J14" s="8">
        <v>4.8484848484848485E-2</v>
      </c>
      <c r="K14" s="6">
        <v>35</v>
      </c>
      <c r="L14" s="7">
        <v>11000.4375</v>
      </c>
      <c r="M14" s="6">
        <v>45</v>
      </c>
      <c r="N14" s="16"/>
    </row>
    <row r="15" spans="1:14" ht="19.5" customHeight="1" x14ac:dyDescent="0.4">
      <c r="A15" s="10" t="s">
        <v>156</v>
      </c>
      <c r="B15" s="9" t="s">
        <v>177</v>
      </c>
      <c r="C15" s="7">
        <v>672820</v>
      </c>
      <c r="D15" s="8">
        <v>1.3676365187123622E-2</v>
      </c>
      <c r="E15" s="6">
        <v>19</v>
      </c>
      <c r="F15" s="7">
        <v>23</v>
      </c>
      <c r="G15" s="8">
        <v>8.7987758224942619E-3</v>
      </c>
      <c r="H15" s="6">
        <v>59</v>
      </c>
      <c r="I15" s="7">
        <v>11</v>
      </c>
      <c r="J15" s="8">
        <v>3.3333333333333333E-2</v>
      </c>
      <c r="K15" s="6">
        <v>47</v>
      </c>
      <c r="L15" s="7">
        <v>61165.4545454545</v>
      </c>
      <c r="M15" s="6">
        <v>7</v>
      </c>
      <c r="N15" s="16"/>
    </row>
    <row r="16" spans="1:14" ht="19.5" customHeight="1" x14ac:dyDescent="0.4">
      <c r="A16" s="10" t="s">
        <v>155</v>
      </c>
      <c r="B16" s="9" t="s">
        <v>178</v>
      </c>
      <c r="C16" s="7">
        <v>26166</v>
      </c>
      <c r="D16" s="8">
        <v>5.3187445600053008E-4</v>
      </c>
      <c r="E16" s="6">
        <v>77</v>
      </c>
      <c r="F16" s="7">
        <v>12</v>
      </c>
      <c r="G16" s="8">
        <v>4.5906656465187455E-3</v>
      </c>
      <c r="H16" s="6">
        <v>70</v>
      </c>
      <c r="I16" s="7">
        <v>7</v>
      </c>
      <c r="J16" s="8">
        <v>2.1212121212121213E-2</v>
      </c>
      <c r="K16" s="6">
        <v>58</v>
      </c>
      <c r="L16" s="7">
        <v>3738</v>
      </c>
      <c r="M16" s="6">
        <v>87</v>
      </c>
      <c r="N16" s="16"/>
    </row>
    <row r="17" spans="1:14" ht="19.5" customHeight="1" x14ac:dyDescent="0.4">
      <c r="A17" s="10" t="s">
        <v>154</v>
      </c>
      <c r="B17" s="9" t="s">
        <v>179</v>
      </c>
      <c r="C17" s="7">
        <v>123065</v>
      </c>
      <c r="D17" s="8">
        <v>2.501533666884707E-3</v>
      </c>
      <c r="E17" s="6">
        <v>49</v>
      </c>
      <c r="F17" s="7">
        <v>50</v>
      </c>
      <c r="G17" s="8">
        <v>1.9127773527161437E-2</v>
      </c>
      <c r="H17" s="6">
        <v>42</v>
      </c>
      <c r="I17" s="7">
        <v>16</v>
      </c>
      <c r="J17" s="8">
        <v>4.8484848484848485E-2</v>
      </c>
      <c r="K17" s="6">
        <v>35</v>
      </c>
      <c r="L17" s="7">
        <v>7691.5625</v>
      </c>
      <c r="M17" s="6">
        <v>62</v>
      </c>
      <c r="N17" s="16"/>
    </row>
    <row r="18" spans="1:14" ht="33" customHeight="1" x14ac:dyDescent="0.4">
      <c r="A18" s="10" t="s">
        <v>153</v>
      </c>
      <c r="B18" s="15" t="s">
        <v>180</v>
      </c>
      <c r="C18" s="7">
        <v>0</v>
      </c>
      <c r="D18" s="8">
        <v>0</v>
      </c>
      <c r="E18" s="6" t="s">
        <v>282</v>
      </c>
      <c r="F18" s="7">
        <v>0</v>
      </c>
      <c r="G18" s="8">
        <v>0</v>
      </c>
      <c r="H18" s="6" t="s">
        <v>282</v>
      </c>
      <c r="I18" s="7">
        <v>0</v>
      </c>
      <c r="J18" s="8">
        <v>0</v>
      </c>
      <c r="K18" s="6" t="s">
        <v>282</v>
      </c>
      <c r="L18" s="7">
        <v>0</v>
      </c>
      <c r="M18" s="6" t="s">
        <v>282</v>
      </c>
      <c r="N18" s="16"/>
    </row>
    <row r="19" spans="1:14" ht="19.5" customHeight="1" x14ac:dyDescent="0.4">
      <c r="A19" s="10" t="s">
        <v>152</v>
      </c>
      <c r="B19" s="9" t="s">
        <v>181</v>
      </c>
      <c r="C19" s="7">
        <v>71548</v>
      </c>
      <c r="D19" s="8">
        <v>1.454351203008711E-3</v>
      </c>
      <c r="E19" s="6">
        <v>55</v>
      </c>
      <c r="F19" s="7">
        <v>22</v>
      </c>
      <c r="G19" s="8">
        <v>8.4162203519510329E-3</v>
      </c>
      <c r="H19" s="6">
        <v>60</v>
      </c>
      <c r="I19" s="7">
        <v>12</v>
      </c>
      <c r="J19" s="8">
        <v>3.6363636363636362E-2</v>
      </c>
      <c r="K19" s="6">
        <v>44</v>
      </c>
      <c r="L19" s="7">
        <v>5962.3333333333303</v>
      </c>
      <c r="M19" s="6">
        <v>72</v>
      </c>
      <c r="N19" s="16"/>
    </row>
    <row r="20" spans="1:14" ht="19.5" customHeight="1" x14ac:dyDescent="0.4">
      <c r="A20" s="117" t="s">
        <v>151</v>
      </c>
      <c r="B20" s="118"/>
      <c r="C20" s="14">
        <v>368355</v>
      </c>
      <c r="D20" s="13">
        <v>7.4875263792736867E-3</v>
      </c>
      <c r="E20" s="11"/>
      <c r="F20" s="14">
        <v>85</v>
      </c>
      <c r="G20" s="13">
        <v>3.2517214996174444E-2</v>
      </c>
      <c r="H20" s="11"/>
      <c r="I20" s="14">
        <v>31</v>
      </c>
      <c r="J20" s="13">
        <v>9.3939393939393934E-2</v>
      </c>
      <c r="K20" s="11"/>
      <c r="L20" s="12">
        <v>11882.419354838699</v>
      </c>
      <c r="M20" s="11"/>
      <c r="N20" s="16"/>
    </row>
    <row r="21" spans="1:14" ht="19.5" customHeight="1" x14ac:dyDescent="0.4">
      <c r="A21" s="10" t="s">
        <v>150</v>
      </c>
      <c r="B21" s="9" t="s">
        <v>182</v>
      </c>
      <c r="C21" s="7">
        <v>26485</v>
      </c>
      <c r="D21" s="8">
        <v>5.3835874673905217E-4</v>
      </c>
      <c r="E21" s="6">
        <v>76</v>
      </c>
      <c r="F21" s="7">
        <v>4</v>
      </c>
      <c r="G21" s="8">
        <v>1.530221882172915E-3</v>
      </c>
      <c r="H21" s="6">
        <v>86</v>
      </c>
      <c r="I21" s="7">
        <v>4</v>
      </c>
      <c r="J21" s="8">
        <v>1.2121212121212121E-2</v>
      </c>
      <c r="K21" s="6">
        <v>72</v>
      </c>
      <c r="L21" s="7">
        <v>6621.25</v>
      </c>
      <c r="M21" s="6">
        <v>68</v>
      </c>
      <c r="N21" s="16"/>
    </row>
    <row r="22" spans="1:14" ht="19.5" customHeight="1" x14ac:dyDescent="0.4">
      <c r="A22" s="10" t="s">
        <v>149</v>
      </c>
      <c r="B22" s="9" t="s">
        <v>183</v>
      </c>
      <c r="C22" s="7">
        <v>91417</v>
      </c>
      <c r="D22" s="8">
        <v>1.8582269794466277E-3</v>
      </c>
      <c r="E22" s="6">
        <v>54</v>
      </c>
      <c r="F22" s="7">
        <v>16</v>
      </c>
      <c r="G22" s="8">
        <v>6.1208875286916601E-3</v>
      </c>
      <c r="H22" s="6">
        <v>67</v>
      </c>
      <c r="I22" s="7">
        <v>8</v>
      </c>
      <c r="J22" s="8">
        <v>2.4242424242424242E-2</v>
      </c>
      <c r="K22" s="6">
        <v>55</v>
      </c>
      <c r="L22" s="7">
        <v>11427.125</v>
      </c>
      <c r="M22" s="6">
        <v>40</v>
      </c>
    </row>
    <row r="23" spans="1:14" ht="33" customHeight="1" x14ac:dyDescent="0.4">
      <c r="A23" s="10" t="s">
        <v>148</v>
      </c>
      <c r="B23" s="15" t="s">
        <v>184</v>
      </c>
      <c r="C23" s="7">
        <v>0</v>
      </c>
      <c r="D23" s="8">
        <v>0</v>
      </c>
      <c r="E23" s="6" t="s">
        <v>282</v>
      </c>
      <c r="F23" s="7">
        <v>0</v>
      </c>
      <c r="G23" s="8">
        <v>0</v>
      </c>
      <c r="H23" s="6" t="s">
        <v>282</v>
      </c>
      <c r="I23" s="7">
        <v>0</v>
      </c>
      <c r="J23" s="8">
        <v>0</v>
      </c>
      <c r="K23" s="6" t="s">
        <v>282</v>
      </c>
      <c r="L23" s="7">
        <v>0</v>
      </c>
      <c r="M23" s="6" t="s">
        <v>282</v>
      </c>
    </row>
    <row r="24" spans="1:14" ht="33" customHeight="1" x14ac:dyDescent="0.4">
      <c r="A24" s="10" t="s">
        <v>147</v>
      </c>
      <c r="B24" s="15" t="s">
        <v>185</v>
      </c>
      <c r="C24" s="7">
        <v>9016</v>
      </c>
      <c r="D24" s="8">
        <v>1.8326760281666207E-4</v>
      </c>
      <c r="E24" s="6">
        <v>87</v>
      </c>
      <c r="F24" s="7">
        <v>5</v>
      </c>
      <c r="G24" s="8">
        <v>1.9127773527161439E-3</v>
      </c>
      <c r="H24" s="6">
        <v>83</v>
      </c>
      <c r="I24" s="7">
        <v>1</v>
      </c>
      <c r="J24" s="8">
        <v>3.0303030303030303E-3</v>
      </c>
      <c r="K24" s="6">
        <v>88</v>
      </c>
      <c r="L24" s="7">
        <v>9016</v>
      </c>
      <c r="M24" s="6">
        <v>57</v>
      </c>
    </row>
    <row r="25" spans="1:14" ht="33" customHeight="1" x14ac:dyDescent="0.4">
      <c r="A25" s="10" t="s">
        <v>146</v>
      </c>
      <c r="B25" s="15" t="s">
        <v>186</v>
      </c>
      <c r="C25" s="7">
        <v>3911</v>
      </c>
      <c r="D25" s="8">
        <v>7.9498624070093756E-5</v>
      </c>
      <c r="E25" s="6">
        <v>96</v>
      </c>
      <c r="F25" s="7">
        <v>2</v>
      </c>
      <c r="G25" s="8">
        <v>7.6511094108645751E-4</v>
      </c>
      <c r="H25" s="6">
        <v>93</v>
      </c>
      <c r="I25" s="7">
        <v>1</v>
      </c>
      <c r="J25" s="8">
        <v>3.0303030303030303E-3</v>
      </c>
      <c r="K25" s="6">
        <v>88</v>
      </c>
      <c r="L25" s="7">
        <v>3911</v>
      </c>
      <c r="M25" s="6">
        <v>85</v>
      </c>
    </row>
    <row r="26" spans="1:14" ht="19.5" customHeight="1" x14ac:dyDescent="0.4">
      <c r="A26" s="10" t="s">
        <v>145</v>
      </c>
      <c r="B26" s="9" t="s">
        <v>187</v>
      </c>
      <c r="C26" s="7">
        <v>0</v>
      </c>
      <c r="D26" s="8">
        <v>0</v>
      </c>
      <c r="E26" s="6" t="s">
        <v>282</v>
      </c>
      <c r="F26" s="7">
        <v>0</v>
      </c>
      <c r="G26" s="8">
        <v>0</v>
      </c>
      <c r="H26" s="6" t="s">
        <v>282</v>
      </c>
      <c r="I26" s="7">
        <v>0</v>
      </c>
      <c r="J26" s="8">
        <v>0</v>
      </c>
      <c r="K26" s="6" t="s">
        <v>282</v>
      </c>
      <c r="L26" s="7">
        <v>0</v>
      </c>
      <c r="M26" s="6" t="s">
        <v>282</v>
      </c>
    </row>
    <row r="27" spans="1:14" ht="19.5" customHeight="1" x14ac:dyDescent="0.4">
      <c r="A27" s="10" t="s">
        <v>144</v>
      </c>
      <c r="B27" s="9" t="s">
        <v>188</v>
      </c>
      <c r="C27" s="7">
        <v>0</v>
      </c>
      <c r="D27" s="8">
        <v>0</v>
      </c>
      <c r="E27" s="6" t="s">
        <v>282</v>
      </c>
      <c r="F27" s="7">
        <v>0</v>
      </c>
      <c r="G27" s="8">
        <v>0</v>
      </c>
      <c r="H27" s="6" t="s">
        <v>282</v>
      </c>
      <c r="I27" s="7">
        <v>0</v>
      </c>
      <c r="J27" s="8">
        <v>0</v>
      </c>
      <c r="K27" s="6" t="s">
        <v>282</v>
      </c>
      <c r="L27" s="7">
        <v>0</v>
      </c>
      <c r="M27" s="6" t="s">
        <v>282</v>
      </c>
    </row>
    <row r="28" spans="1:14" ht="19.5" customHeight="1" x14ac:dyDescent="0.4">
      <c r="A28" s="10" t="s">
        <v>143</v>
      </c>
      <c r="B28" s="9" t="s">
        <v>189</v>
      </c>
      <c r="C28" s="7">
        <v>0</v>
      </c>
      <c r="D28" s="8">
        <v>0</v>
      </c>
      <c r="E28" s="6" t="s">
        <v>282</v>
      </c>
      <c r="F28" s="7">
        <v>0</v>
      </c>
      <c r="G28" s="8">
        <v>0</v>
      </c>
      <c r="H28" s="6" t="s">
        <v>282</v>
      </c>
      <c r="I28" s="7">
        <v>0</v>
      </c>
      <c r="J28" s="8">
        <v>0</v>
      </c>
      <c r="K28" s="6" t="s">
        <v>282</v>
      </c>
      <c r="L28" s="7">
        <v>0</v>
      </c>
      <c r="M28" s="6" t="s">
        <v>282</v>
      </c>
    </row>
    <row r="29" spans="1:14" ht="19.5" customHeight="1" x14ac:dyDescent="0.4">
      <c r="A29" s="10" t="s">
        <v>142</v>
      </c>
      <c r="B29" s="9" t="s">
        <v>190</v>
      </c>
      <c r="C29" s="7">
        <v>0</v>
      </c>
      <c r="D29" s="8">
        <v>0</v>
      </c>
      <c r="E29" s="6" t="s">
        <v>282</v>
      </c>
      <c r="F29" s="7">
        <v>0</v>
      </c>
      <c r="G29" s="8">
        <v>0</v>
      </c>
      <c r="H29" s="6" t="s">
        <v>282</v>
      </c>
      <c r="I29" s="7">
        <v>0</v>
      </c>
      <c r="J29" s="8">
        <v>0</v>
      </c>
      <c r="K29" s="6" t="s">
        <v>282</v>
      </c>
      <c r="L29" s="7">
        <v>0</v>
      </c>
      <c r="M29" s="6" t="s">
        <v>282</v>
      </c>
    </row>
    <row r="30" spans="1:14" ht="19.5" customHeight="1" x14ac:dyDescent="0.4">
      <c r="A30" s="10" t="s">
        <v>141</v>
      </c>
      <c r="B30" s="9" t="s">
        <v>191</v>
      </c>
      <c r="C30" s="7">
        <v>59514</v>
      </c>
      <c r="D30" s="8">
        <v>1.209736924803774E-3</v>
      </c>
      <c r="E30" s="6">
        <v>58</v>
      </c>
      <c r="F30" s="7">
        <v>12</v>
      </c>
      <c r="G30" s="8">
        <v>4.5906656465187455E-3</v>
      </c>
      <c r="H30" s="6">
        <v>70</v>
      </c>
      <c r="I30" s="7">
        <v>6</v>
      </c>
      <c r="J30" s="8">
        <v>1.8181818181818181E-2</v>
      </c>
      <c r="K30" s="6">
        <v>63</v>
      </c>
      <c r="L30" s="7">
        <v>9919</v>
      </c>
      <c r="M30" s="6">
        <v>54</v>
      </c>
    </row>
    <row r="31" spans="1:14" ht="33" customHeight="1" x14ac:dyDescent="0.4">
      <c r="A31" s="10" t="s">
        <v>140</v>
      </c>
      <c r="B31" s="15" t="s">
        <v>192</v>
      </c>
      <c r="C31" s="7">
        <v>178012</v>
      </c>
      <c r="D31" s="8">
        <v>3.6184375013974764E-3</v>
      </c>
      <c r="E31" s="6">
        <v>42</v>
      </c>
      <c r="F31" s="7">
        <v>51</v>
      </c>
      <c r="G31" s="8">
        <v>1.9510328997704666E-2</v>
      </c>
      <c r="H31" s="6">
        <v>40</v>
      </c>
      <c r="I31" s="7">
        <v>17</v>
      </c>
      <c r="J31" s="8">
        <v>5.1515151515151514E-2</v>
      </c>
      <c r="K31" s="6">
        <v>32</v>
      </c>
      <c r="L31" s="7">
        <v>10471.294117647099</v>
      </c>
      <c r="M31" s="6">
        <v>48</v>
      </c>
    </row>
    <row r="32" spans="1:14" ht="33" customHeight="1" x14ac:dyDescent="0.4">
      <c r="A32" s="119" t="s">
        <v>139</v>
      </c>
      <c r="B32" s="120"/>
      <c r="C32" s="14">
        <v>100236</v>
      </c>
      <c r="D32" s="13">
        <v>2.0374901770109739E-3</v>
      </c>
      <c r="E32" s="11"/>
      <c r="F32" s="14">
        <v>90</v>
      </c>
      <c r="G32" s="13">
        <v>3.442999234889059E-2</v>
      </c>
      <c r="H32" s="11"/>
      <c r="I32" s="14">
        <v>26</v>
      </c>
      <c r="J32" s="13">
        <v>7.8787878787878782E-2</v>
      </c>
      <c r="K32" s="11"/>
      <c r="L32" s="12">
        <v>3855.23076923077</v>
      </c>
      <c r="M32" s="11"/>
    </row>
    <row r="33" spans="1:13" ht="19.5" customHeight="1" x14ac:dyDescent="0.4">
      <c r="A33" s="10" t="s">
        <v>138</v>
      </c>
      <c r="B33" s="9" t="s">
        <v>193</v>
      </c>
      <c r="C33" s="7">
        <v>38086</v>
      </c>
      <c r="D33" s="8">
        <v>7.7417146416097955E-4</v>
      </c>
      <c r="E33" s="6">
        <v>69</v>
      </c>
      <c r="F33" s="7">
        <v>52</v>
      </c>
      <c r="G33" s="8">
        <v>1.9892884468247895E-2</v>
      </c>
      <c r="H33" s="6">
        <v>39</v>
      </c>
      <c r="I33" s="7">
        <v>9</v>
      </c>
      <c r="J33" s="8">
        <v>2.7272727272727271E-2</v>
      </c>
      <c r="K33" s="6">
        <v>51</v>
      </c>
      <c r="L33" s="7">
        <v>4231.7777777777801</v>
      </c>
      <c r="M33" s="6">
        <v>84</v>
      </c>
    </row>
    <row r="34" spans="1:13" ht="33" customHeight="1" x14ac:dyDescent="0.4">
      <c r="A34" s="10" t="s">
        <v>137</v>
      </c>
      <c r="B34" s="15" t="s">
        <v>194</v>
      </c>
      <c r="C34" s="7">
        <v>62150</v>
      </c>
      <c r="D34" s="8">
        <v>1.2633187128499941E-3</v>
      </c>
      <c r="E34" s="6">
        <v>56</v>
      </c>
      <c r="F34" s="7">
        <v>46</v>
      </c>
      <c r="G34" s="8">
        <v>1.7597551644988524E-2</v>
      </c>
      <c r="H34" s="6">
        <v>46</v>
      </c>
      <c r="I34" s="7">
        <v>19</v>
      </c>
      <c r="J34" s="8">
        <v>5.7575757575757579E-2</v>
      </c>
      <c r="K34" s="6">
        <v>29</v>
      </c>
      <c r="L34" s="7">
        <v>3271.0526315789498</v>
      </c>
      <c r="M34" s="6">
        <v>92</v>
      </c>
    </row>
    <row r="35" spans="1:13" ht="19.5" customHeight="1" x14ac:dyDescent="0.4">
      <c r="A35" s="117" t="s">
        <v>136</v>
      </c>
      <c r="B35" s="118"/>
      <c r="C35" s="14">
        <v>2998707</v>
      </c>
      <c r="D35" s="13">
        <v>6.0954507923640669E-2</v>
      </c>
      <c r="E35" s="11"/>
      <c r="F35" s="14">
        <v>583</v>
      </c>
      <c r="G35" s="13">
        <v>0.22302983932670237</v>
      </c>
      <c r="H35" s="11"/>
      <c r="I35" s="14">
        <v>87</v>
      </c>
      <c r="J35" s="13">
        <v>0.26363636363636361</v>
      </c>
      <c r="K35" s="11"/>
      <c r="L35" s="12">
        <v>34467.896551724101</v>
      </c>
      <c r="M35" s="11"/>
    </row>
    <row r="36" spans="1:13" ht="19.5" customHeight="1" x14ac:dyDescent="0.4">
      <c r="A36" s="10" t="s">
        <v>135</v>
      </c>
      <c r="B36" s="9" t="s">
        <v>195</v>
      </c>
      <c r="C36" s="7">
        <v>241519</v>
      </c>
      <c r="D36" s="8">
        <v>4.909339858548958E-3</v>
      </c>
      <c r="E36" s="6">
        <v>40</v>
      </c>
      <c r="F36" s="7">
        <v>68</v>
      </c>
      <c r="G36" s="8">
        <v>2.6013771996939557E-2</v>
      </c>
      <c r="H36" s="6">
        <v>35</v>
      </c>
      <c r="I36" s="7">
        <v>15</v>
      </c>
      <c r="J36" s="8">
        <v>4.5454545454545456E-2</v>
      </c>
      <c r="K36" s="6">
        <v>40</v>
      </c>
      <c r="L36" s="7">
        <v>16101.266666666699</v>
      </c>
      <c r="M36" s="6">
        <v>31</v>
      </c>
    </row>
    <row r="37" spans="1:13" ht="19.5" customHeight="1" x14ac:dyDescent="0.4">
      <c r="A37" s="10" t="s">
        <v>134</v>
      </c>
      <c r="B37" s="9" t="s">
        <v>196</v>
      </c>
      <c r="C37" s="7">
        <v>1073935</v>
      </c>
      <c r="D37" s="8">
        <v>2.1829801800234246E-2</v>
      </c>
      <c r="E37" s="6">
        <v>9</v>
      </c>
      <c r="F37" s="7">
        <v>235</v>
      </c>
      <c r="G37" s="8">
        <v>8.9900535577658758E-2</v>
      </c>
      <c r="H37" s="6">
        <v>12</v>
      </c>
      <c r="I37" s="7">
        <v>49</v>
      </c>
      <c r="J37" s="8">
        <v>0.1484848484848485</v>
      </c>
      <c r="K37" s="6">
        <v>9</v>
      </c>
      <c r="L37" s="7">
        <v>21917.040816326498</v>
      </c>
      <c r="M37" s="6">
        <v>24</v>
      </c>
    </row>
    <row r="38" spans="1:13" ht="19.5" customHeight="1" x14ac:dyDescent="0.4">
      <c r="A38" s="10" t="s">
        <v>133</v>
      </c>
      <c r="B38" s="15" t="s">
        <v>197</v>
      </c>
      <c r="C38" s="7">
        <v>934839</v>
      </c>
      <c r="D38" s="8">
        <v>1.9002407115076038E-2</v>
      </c>
      <c r="E38" s="6">
        <v>11</v>
      </c>
      <c r="F38" s="7">
        <v>280</v>
      </c>
      <c r="G38" s="8">
        <v>0.10711553175210406</v>
      </c>
      <c r="H38" s="6">
        <v>6</v>
      </c>
      <c r="I38" s="7">
        <v>38</v>
      </c>
      <c r="J38" s="8">
        <v>0.11515151515151516</v>
      </c>
      <c r="K38" s="6">
        <v>13</v>
      </c>
      <c r="L38" s="7">
        <v>24601.026315789499</v>
      </c>
      <c r="M38" s="6">
        <v>21</v>
      </c>
    </row>
    <row r="39" spans="1:13" ht="33" customHeight="1" x14ac:dyDescent="0.4">
      <c r="A39" s="10" t="s">
        <v>132</v>
      </c>
      <c r="B39" s="15" t="s">
        <v>198</v>
      </c>
      <c r="C39" s="7">
        <v>748414</v>
      </c>
      <c r="D39" s="8">
        <v>1.5212959149781425E-2</v>
      </c>
      <c r="E39" s="6">
        <v>14</v>
      </c>
      <c r="F39" s="7">
        <v>260</v>
      </c>
      <c r="G39" s="8">
        <v>9.9464422341239478E-2</v>
      </c>
      <c r="H39" s="6">
        <v>8</v>
      </c>
      <c r="I39" s="7">
        <v>42</v>
      </c>
      <c r="J39" s="8">
        <v>0.12727272727272726</v>
      </c>
      <c r="K39" s="6">
        <v>11</v>
      </c>
      <c r="L39" s="7">
        <v>17819.380952381001</v>
      </c>
      <c r="M39" s="6">
        <v>27</v>
      </c>
    </row>
    <row r="40" spans="1:13" ht="19.5" customHeight="1" x14ac:dyDescent="0.4">
      <c r="A40" s="117" t="s">
        <v>131</v>
      </c>
      <c r="B40" s="118"/>
      <c r="C40" s="14">
        <v>5757208</v>
      </c>
      <c r="D40" s="13">
        <v>0.11702636524810441</v>
      </c>
      <c r="E40" s="11"/>
      <c r="F40" s="14">
        <v>570</v>
      </c>
      <c r="G40" s="13">
        <v>0.2180566182096404</v>
      </c>
      <c r="H40" s="11"/>
      <c r="I40" s="14">
        <v>44</v>
      </c>
      <c r="J40" s="13">
        <v>0.13333333333333333</v>
      </c>
      <c r="K40" s="11"/>
      <c r="L40" s="12">
        <v>130845.636363636</v>
      </c>
      <c r="M40" s="11"/>
    </row>
    <row r="41" spans="1:13" ht="19.5" customHeight="1" x14ac:dyDescent="0.4">
      <c r="A41" s="10" t="s">
        <v>130</v>
      </c>
      <c r="B41" s="9" t="s">
        <v>199</v>
      </c>
      <c r="C41" s="7">
        <v>0</v>
      </c>
      <c r="D41" s="8">
        <v>0</v>
      </c>
      <c r="E41" s="6" t="s">
        <v>282</v>
      </c>
      <c r="F41" s="7">
        <v>0</v>
      </c>
      <c r="G41" s="8">
        <v>0</v>
      </c>
      <c r="H41" s="6" t="s">
        <v>282</v>
      </c>
      <c r="I41" s="7">
        <v>0</v>
      </c>
      <c r="J41" s="8">
        <v>0</v>
      </c>
      <c r="K41" s="6" t="s">
        <v>282</v>
      </c>
      <c r="L41" s="7">
        <v>0</v>
      </c>
      <c r="M41" s="6" t="s">
        <v>282</v>
      </c>
    </row>
    <row r="42" spans="1:13" ht="33" customHeight="1" x14ac:dyDescent="0.4">
      <c r="A42" s="10" t="s">
        <v>129</v>
      </c>
      <c r="B42" s="15" t="s">
        <v>200</v>
      </c>
      <c r="C42" s="7">
        <v>54059</v>
      </c>
      <c r="D42" s="8">
        <v>1.0988535204820248E-3</v>
      </c>
      <c r="E42" s="6">
        <v>64</v>
      </c>
      <c r="F42" s="7">
        <v>2</v>
      </c>
      <c r="G42" s="8">
        <v>7.6511094108645751E-4</v>
      </c>
      <c r="H42" s="6">
        <v>93</v>
      </c>
      <c r="I42" s="7">
        <v>1</v>
      </c>
      <c r="J42" s="8">
        <v>3.0303030303030303E-3</v>
      </c>
      <c r="K42" s="6">
        <v>88</v>
      </c>
      <c r="L42" s="7">
        <v>54059</v>
      </c>
      <c r="M42" s="6">
        <v>8</v>
      </c>
    </row>
    <row r="43" spans="1:13" ht="33" customHeight="1" x14ac:dyDescent="0.4">
      <c r="A43" s="10" t="s">
        <v>128</v>
      </c>
      <c r="B43" s="15" t="s">
        <v>201</v>
      </c>
      <c r="C43" s="7">
        <v>3825171</v>
      </c>
      <c r="D43" s="8">
        <v>7.7753983976687452E-2</v>
      </c>
      <c r="E43" s="6">
        <v>4</v>
      </c>
      <c r="F43" s="7">
        <v>292</v>
      </c>
      <c r="G43" s="8">
        <v>0.11170619739862279</v>
      </c>
      <c r="H43" s="6">
        <v>3</v>
      </c>
      <c r="I43" s="7">
        <v>19</v>
      </c>
      <c r="J43" s="8">
        <v>5.7575757575757579E-2</v>
      </c>
      <c r="K43" s="6">
        <v>29</v>
      </c>
      <c r="L43" s="7">
        <v>201324.78947368401</v>
      </c>
      <c r="M43" s="6">
        <v>4</v>
      </c>
    </row>
    <row r="44" spans="1:13" ht="19.5" customHeight="1" x14ac:dyDescent="0.4">
      <c r="A44" s="10" t="s">
        <v>127</v>
      </c>
      <c r="B44" s="9" t="s">
        <v>202</v>
      </c>
      <c r="C44" s="7">
        <v>1080528</v>
      </c>
      <c r="D44" s="8">
        <v>2.1963817251140442E-2</v>
      </c>
      <c r="E44" s="6">
        <v>8</v>
      </c>
      <c r="F44" s="7">
        <v>288</v>
      </c>
      <c r="G44" s="8">
        <v>0.11017597551644988</v>
      </c>
      <c r="H44" s="6">
        <v>5</v>
      </c>
      <c r="I44" s="7">
        <v>23</v>
      </c>
      <c r="J44" s="8">
        <v>6.9696969696969702E-2</v>
      </c>
      <c r="K44" s="6">
        <v>24</v>
      </c>
      <c r="L44" s="7">
        <v>46979.478260869597</v>
      </c>
      <c r="M44" s="6">
        <v>10</v>
      </c>
    </row>
    <row r="45" spans="1:13" ht="33" customHeight="1" x14ac:dyDescent="0.4">
      <c r="A45" s="10" t="s">
        <v>126</v>
      </c>
      <c r="B45" s="15" t="s">
        <v>203</v>
      </c>
      <c r="C45" s="7">
        <v>429973</v>
      </c>
      <c r="D45" s="8">
        <v>8.740031165249405E-3</v>
      </c>
      <c r="E45" s="6">
        <v>26</v>
      </c>
      <c r="F45" s="7">
        <v>222</v>
      </c>
      <c r="G45" s="8">
        <v>8.4927314460596787E-2</v>
      </c>
      <c r="H45" s="6">
        <v>13</v>
      </c>
      <c r="I45" s="7">
        <v>16</v>
      </c>
      <c r="J45" s="8">
        <v>4.8484848484848485E-2</v>
      </c>
      <c r="K45" s="6">
        <v>35</v>
      </c>
      <c r="L45" s="7">
        <v>26873.3125</v>
      </c>
      <c r="M45" s="6">
        <v>18</v>
      </c>
    </row>
    <row r="46" spans="1:13" ht="19.5" customHeight="1" x14ac:dyDescent="0.4">
      <c r="A46" s="10" t="s">
        <v>125</v>
      </c>
      <c r="B46" s="9" t="s">
        <v>204</v>
      </c>
      <c r="C46" s="7">
        <v>28677</v>
      </c>
      <c r="D46" s="8">
        <v>5.8291537776989993E-4</v>
      </c>
      <c r="E46" s="6">
        <v>75</v>
      </c>
      <c r="F46" s="7">
        <v>60</v>
      </c>
      <c r="G46" s="8">
        <v>2.2953328232593728E-2</v>
      </c>
      <c r="H46" s="6">
        <v>36</v>
      </c>
      <c r="I46" s="7">
        <v>4</v>
      </c>
      <c r="J46" s="8">
        <v>1.2121212121212121E-2</v>
      </c>
      <c r="K46" s="6">
        <v>72</v>
      </c>
      <c r="L46" s="7">
        <v>7169.25</v>
      </c>
      <c r="M46" s="6">
        <v>65</v>
      </c>
    </row>
    <row r="47" spans="1:13" ht="19.5" customHeight="1" x14ac:dyDescent="0.4">
      <c r="A47" s="10" t="s">
        <v>124</v>
      </c>
      <c r="B47" s="9" t="s">
        <v>205</v>
      </c>
      <c r="C47" s="7">
        <v>338800</v>
      </c>
      <c r="D47" s="8">
        <v>6.8867639567751892E-3</v>
      </c>
      <c r="E47" s="6">
        <v>30</v>
      </c>
      <c r="F47" s="7">
        <v>110</v>
      </c>
      <c r="G47" s="8">
        <v>4.2081101759755164E-2</v>
      </c>
      <c r="H47" s="6">
        <v>23</v>
      </c>
      <c r="I47" s="7">
        <v>8</v>
      </c>
      <c r="J47" s="8">
        <v>2.4242424242424242E-2</v>
      </c>
      <c r="K47" s="6">
        <v>55</v>
      </c>
      <c r="L47" s="7">
        <v>42350</v>
      </c>
      <c r="M47" s="6">
        <v>12</v>
      </c>
    </row>
    <row r="48" spans="1:13" ht="19.5" customHeight="1" x14ac:dyDescent="0.4">
      <c r="A48" s="117" t="s">
        <v>123</v>
      </c>
      <c r="B48" s="118"/>
      <c r="C48" s="14">
        <v>8070010</v>
      </c>
      <c r="D48" s="13">
        <v>0.16403853010276076</v>
      </c>
      <c r="E48" s="11"/>
      <c r="F48" s="14">
        <v>597</v>
      </c>
      <c r="G48" s="13">
        <v>0.22838561591430759</v>
      </c>
      <c r="H48" s="11"/>
      <c r="I48" s="14">
        <v>65</v>
      </c>
      <c r="J48" s="13">
        <v>0.19696969696969696</v>
      </c>
      <c r="K48" s="11"/>
      <c r="L48" s="12">
        <v>124154</v>
      </c>
      <c r="M48" s="11"/>
    </row>
    <row r="49" spans="1:13" ht="19.5" customHeight="1" x14ac:dyDescent="0.4">
      <c r="A49" s="10" t="s">
        <v>122</v>
      </c>
      <c r="B49" s="9" t="s">
        <v>206</v>
      </c>
      <c r="C49" s="7">
        <v>107994</v>
      </c>
      <c r="D49" s="8">
        <v>2.1951865016174139E-3</v>
      </c>
      <c r="E49" s="6">
        <v>50</v>
      </c>
      <c r="F49" s="7">
        <v>124</v>
      </c>
      <c r="G49" s="8">
        <v>4.7436878347360364E-2</v>
      </c>
      <c r="H49" s="6">
        <v>22</v>
      </c>
      <c r="I49" s="7">
        <v>7</v>
      </c>
      <c r="J49" s="8">
        <v>2.1212121212121213E-2</v>
      </c>
      <c r="K49" s="6">
        <v>58</v>
      </c>
      <c r="L49" s="7">
        <v>15427.714285714301</v>
      </c>
      <c r="M49" s="6">
        <v>32</v>
      </c>
    </row>
    <row r="50" spans="1:13" ht="19.5" customHeight="1" x14ac:dyDescent="0.4">
      <c r="A50" s="10" t="s">
        <v>121</v>
      </c>
      <c r="B50" s="9" t="s">
        <v>207</v>
      </c>
      <c r="C50" s="7">
        <v>0</v>
      </c>
      <c r="D50" s="8">
        <v>0</v>
      </c>
      <c r="E50" s="6" t="s">
        <v>282</v>
      </c>
      <c r="F50" s="7">
        <v>0</v>
      </c>
      <c r="G50" s="8">
        <v>0</v>
      </c>
      <c r="H50" s="6" t="s">
        <v>282</v>
      </c>
      <c r="I50" s="7">
        <v>0</v>
      </c>
      <c r="J50" s="8">
        <v>0</v>
      </c>
      <c r="K50" s="6" t="s">
        <v>282</v>
      </c>
      <c r="L50" s="7">
        <v>0</v>
      </c>
      <c r="M50" s="6" t="s">
        <v>282</v>
      </c>
    </row>
    <row r="51" spans="1:13" ht="19.5" customHeight="1" x14ac:dyDescent="0.4">
      <c r="A51" s="10" t="s">
        <v>120</v>
      </c>
      <c r="B51" s="9" t="s">
        <v>208</v>
      </c>
      <c r="C51" s="7">
        <v>5694932</v>
      </c>
      <c r="D51" s="8">
        <v>0.11576048534204736</v>
      </c>
      <c r="E51" s="6">
        <v>2</v>
      </c>
      <c r="F51" s="7">
        <v>250</v>
      </c>
      <c r="G51" s="8">
        <v>9.5638867635807187E-2</v>
      </c>
      <c r="H51" s="6">
        <v>9</v>
      </c>
      <c r="I51" s="7">
        <v>16</v>
      </c>
      <c r="J51" s="8">
        <v>4.8484848484848485E-2</v>
      </c>
      <c r="K51" s="6">
        <v>35</v>
      </c>
      <c r="L51" s="7">
        <v>355933.25</v>
      </c>
      <c r="M51" s="6">
        <v>3</v>
      </c>
    </row>
    <row r="52" spans="1:13" ht="33" customHeight="1" x14ac:dyDescent="0.4">
      <c r="A52" s="10" t="s">
        <v>119</v>
      </c>
      <c r="B52" s="15" t="s">
        <v>209</v>
      </c>
      <c r="C52" s="7">
        <v>335</v>
      </c>
      <c r="D52" s="8">
        <v>6.8095216219589389E-6</v>
      </c>
      <c r="E52" s="6">
        <v>102</v>
      </c>
      <c r="F52" s="7">
        <v>2</v>
      </c>
      <c r="G52" s="8">
        <v>7.6511094108645751E-4</v>
      </c>
      <c r="H52" s="6">
        <v>93</v>
      </c>
      <c r="I52" s="7">
        <v>1</v>
      </c>
      <c r="J52" s="8">
        <v>3.0303030303030303E-3</v>
      </c>
      <c r="K52" s="6">
        <v>88</v>
      </c>
      <c r="L52" s="7">
        <v>335</v>
      </c>
      <c r="M52" s="6">
        <v>102</v>
      </c>
    </row>
    <row r="53" spans="1:13" ht="19.5" customHeight="1" x14ac:dyDescent="0.4">
      <c r="A53" s="10" t="s">
        <v>118</v>
      </c>
      <c r="B53" s="9" t="s">
        <v>210</v>
      </c>
      <c r="C53" s="7">
        <v>1875</v>
      </c>
      <c r="D53" s="8">
        <v>3.8112994152755253E-5</v>
      </c>
      <c r="E53" s="6">
        <v>99</v>
      </c>
      <c r="F53" s="7">
        <v>2</v>
      </c>
      <c r="G53" s="8">
        <v>7.6511094108645751E-4</v>
      </c>
      <c r="H53" s="6">
        <v>93</v>
      </c>
      <c r="I53" s="7">
        <v>1</v>
      </c>
      <c r="J53" s="8">
        <v>3.0303030303030303E-3</v>
      </c>
      <c r="K53" s="6">
        <v>88</v>
      </c>
      <c r="L53" s="7">
        <v>1875</v>
      </c>
      <c r="M53" s="6">
        <v>99</v>
      </c>
    </row>
    <row r="54" spans="1:13" ht="19.5" customHeight="1" x14ac:dyDescent="0.4">
      <c r="A54" s="10" t="s">
        <v>117</v>
      </c>
      <c r="B54" s="9" t="s">
        <v>211</v>
      </c>
      <c r="C54" s="7">
        <v>2264874</v>
      </c>
      <c r="D54" s="8">
        <v>4.6037935743321282E-2</v>
      </c>
      <c r="E54" s="6">
        <v>5</v>
      </c>
      <c r="F54" s="7">
        <v>406</v>
      </c>
      <c r="G54" s="8">
        <v>0.15531752104055088</v>
      </c>
      <c r="H54" s="6">
        <v>1</v>
      </c>
      <c r="I54" s="7">
        <v>54</v>
      </c>
      <c r="J54" s="8">
        <v>0.16363636363636364</v>
      </c>
      <c r="K54" s="6">
        <v>7</v>
      </c>
      <c r="L54" s="7">
        <v>41942.111111111102</v>
      </c>
      <c r="M54" s="6">
        <v>13</v>
      </c>
    </row>
    <row r="55" spans="1:13" ht="19.5" customHeight="1" x14ac:dyDescent="0.4">
      <c r="A55" s="117" t="s">
        <v>116</v>
      </c>
      <c r="B55" s="118"/>
      <c r="C55" s="14">
        <v>764215</v>
      </c>
      <c r="D55" s="13">
        <v>1.5534144974105523E-2</v>
      </c>
      <c r="E55" s="11"/>
      <c r="F55" s="14">
        <v>177</v>
      </c>
      <c r="G55" s="13">
        <v>6.7712318286151499E-2</v>
      </c>
      <c r="H55" s="11"/>
      <c r="I55" s="14">
        <v>65</v>
      </c>
      <c r="J55" s="13">
        <v>0.19696969696969696</v>
      </c>
      <c r="K55" s="11"/>
      <c r="L55" s="12">
        <v>11757.1538461538</v>
      </c>
      <c r="M55" s="11"/>
    </row>
    <row r="56" spans="1:13" ht="19.5" customHeight="1" x14ac:dyDescent="0.4">
      <c r="A56" s="10" t="s">
        <v>115</v>
      </c>
      <c r="B56" s="9" t="s">
        <v>212</v>
      </c>
      <c r="C56" s="7">
        <v>257687</v>
      </c>
      <c r="D56" s="8">
        <v>5.23798566626189E-3</v>
      </c>
      <c r="E56" s="6">
        <v>38</v>
      </c>
      <c r="F56" s="7">
        <v>95</v>
      </c>
      <c r="G56" s="8">
        <v>3.6342769701606735E-2</v>
      </c>
      <c r="H56" s="6">
        <v>26</v>
      </c>
      <c r="I56" s="7">
        <v>35</v>
      </c>
      <c r="J56" s="8">
        <v>0.10606060606060606</v>
      </c>
      <c r="K56" s="6">
        <v>16</v>
      </c>
      <c r="L56" s="7">
        <v>7362.4857142857099</v>
      </c>
      <c r="M56" s="6">
        <v>63</v>
      </c>
    </row>
    <row r="57" spans="1:13" ht="19.5" customHeight="1" x14ac:dyDescent="0.4">
      <c r="A57" s="10" t="s">
        <v>114</v>
      </c>
      <c r="B57" s="9" t="s">
        <v>213</v>
      </c>
      <c r="C57" s="7">
        <v>0</v>
      </c>
      <c r="D57" s="8">
        <v>0</v>
      </c>
      <c r="E57" s="6" t="s">
        <v>282</v>
      </c>
      <c r="F57" s="7">
        <v>0</v>
      </c>
      <c r="G57" s="8">
        <v>0</v>
      </c>
      <c r="H57" s="6" t="s">
        <v>282</v>
      </c>
      <c r="I57" s="7">
        <v>0</v>
      </c>
      <c r="J57" s="8">
        <v>0</v>
      </c>
      <c r="K57" s="6" t="s">
        <v>282</v>
      </c>
      <c r="L57" s="7">
        <v>0</v>
      </c>
      <c r="M57" s="6" t="s">
        <v>282</v>
      </c>
    </row>
    <row r="58" spans="1:13" ht="19.5" customHeight="1" x14ac:dyDescent="0.4">
      <c r="A58" s="10" t="s">
        <v>113</v>
      </c>
      <c r="B58" s="9" t="s">
        <v>214</v>
      </c>
      <c r="C58" s="7">
        <v>125897</v>
      </c>
      <c r="D58" s="8">
        <v>2.5590995332530285E-3</v>
      </c>
      <c r="E58" s="6">
        <v>48</v>
      </c>
      <c r="F58" s="7">
        <v>69</v>
      </c>
      <c r="G58" s="8">
        <v>2.6396327467482786E-2</v>
      </c>
      <c r="H58" s="6">
        <v>34</v>
      </c>
      <c r="I58" s="7">
        <v>29</v>
      </c>
      <c r="J58" s="8">
        <v>8.7878787878787876E-2</v>
      </c>
      <c r="K58" s="6">
        <v>19</v>
      </c>
      <c r="L58" s="7">
        <v>4341.2758620689701</v>
      </c>
      <c r="M58" s="6">
        <v>83</v>
      </c>
    </row>
    <row r="59" spans="1:13" ht="19.5" customHeight="1" x14ac:dyDescent="0.4">
      <c r="A59" s="10" t="s">
        <v>112</v>
      </c>
      <c r="B59" s="9" t="s">
        <v>215</v>
      </c>
      <c r="C59" s="7">
        <v>380631</v>
      </c>
      <c r="D59" s="8">
        <v>7.7370597745906053E-3</v>
      </c>
      <c r="E59" s="6">
        <v>28</v>
      </c>
      <c r="F59" s="7">
        <v>91</v>
      </c>
      <c r="G59" s="8">
        <v>3.4812547819433819E-2</v>
      </c>
      <c r="H59" s="6">
        <v>27</v>
      </c>
      <c r="I59" s="7">
        <v>31</v>
      </c>
      <c r="J59" s="8">
        <v>9.3939393939393934E-2</v>
      </c>
      <c r="K59" s="6">
        <v>17</v>
      </c>
      <c r="L59" s="7">
        <v>12278.419354838699</v>
      </c>
      <c r="M59" s="6">
        <v>37</v>
      </c>
    </row>
    <row r="60" spans="1:13" ht="19.5" customHeight="1" x14ac:dyDescent="0.4">
      <c r="A60" s="117" t="s">
        <v>111</v>
      </c>
      <c r="B60" s="118"/>
      <c r="C60" s="14">
        <v>182470</v>
      </c>
      <c r="D60" s="13">
        <v>3.7090549562950673E-3</v>
      </c>
      <c r="E60" s="11"/>
      <c r="F60" s="14">
        <v>41</v>
      </c>
      <c r="G60" s="13">
        <v>1.5684774292272378E-2</v>
      </c>
      <c r="H60" s="11"/>
      <c r="I60" s="14">
        <v>18</v>
      </c>
      <c r="J60" s="13">
        <v>5.4545454545454543E-2</v>
      </c>
      <c r="K60" s="11"/>
      <c r="L60" s="12">
        <v>10137.222222222201</v>
      </c>
      <c r="M60" s="11"/>
    </row>
    <row r="61" spans="1:13" ht="19.5" customHeight="1" x14ac:dyDescent="0.4">
      <c r="A61" s="10" t="s">
        <v>110</v>
      </c>
      <c r="B61" s="9" t="s">
        <v>216</v>
      </c>
      <c r="C61" s="7">
        <v>23306</v>
      </c>
      <c r="D61" s="8">
        <v>4.7373943558619411E-4</v>
      </c>
      <c r="E61" s="6">
        <v>78</v>
      </c>
      <c r="F61" s="7">
        <v>13</v>
      </c>
      <c r="G61" s="8">
        <v>4.9732211170619737E-3</v>
      </c>
      <c r="H61" s="6">
        <v>69</v>
      </c>
      <c r="I61" s="7">
        <v>6</v>
      </c>
      <c r="J61" s="8">
        <v>1.8181818181818181E-2</v>
      </c>
      <c r="K61" s="6">
        <v>63</v>
      </c>
      <c r="L61" s="7">
        <v>3884.3333333333298</v>
      </c>
      <c r="M61" s="6">
        <v>86</v>
      </c>
    </row>
    <row r="62" spans="1:13" ht="19.5" customHeight="1" x14ac:dyDescent="0.4">
      <c r="A62" s="10" t="s">
        <v>109</v>
      </c>
      <c r="B62" s="9" t="s">
        <v>217</v>
      </c>
      <c r="C62" s="7">
        <v>6696</v>
      </c>
      <c r="D62" s="8">
        <v>1.3610912471831956E-4</v>
      </c>
      <c r="E62" s="6">
        <v>90</v>
      </c>
      <c r="F62" s="7">
        <v>3</v>
      </c>
      <c r="G62" s="8">
        <v>1.1476664116296864E-3</v>
      </c>
      <c r="H62" s="6">
        <v>89</v>
      </c>
      <c r="I62" s="7">
        <v>2</v>
      </c>
      <c r="J62" s="8">
        <v>6.0606060606060606E-3</v>
      </c>
      <c r="K62" s="6">
        <v>83</v>
      </c>
      <c r="L62" s="7">
        <v>3348</v>
      </c>
      <c r="M62" s="6">
        <v>90</v>
      </c>
    </row>
    <row r="63" spans="1:13" ht="19.5" customHeight="1" x14ac:dyDescent="0.4">
      <c r="A63" s="10" t="s">
        <v>108</v>
      </c>
      <c r="B63" s="9" t="s">
        <v>218</v>
      </c>
      <c r="C63" s="7">
        <v>33247</v>
      </c>
      <c r="D63" s="8">
        <v>6.7580944885154879E-4</v>
      </c>
      <c r="E63" s="6">
        <v>71</v>
      </c>
      <c r="F63" s="7">
        <v>5</v>
      </c>
      <c r="G63" s="8">
        <v>1.9127773527161439E-3</v>
      </c>
      <c r="H63" s="6">
        <v>83</v>
      </c>
      <c r="I63" s="7">
        <v>3</v>
      </c>
      <c r="J63" s="8">
        <v>9.0909090909090905E-3</v>
      </c>
      <c r="K63" s="6">
        <v>76</v>
      </c>
      <c r="L63" s="7">
        <v>11082.333333333299</v>
      </c>
      <c r="M63" s="6">
        <v>44</v>
      </c>
    </row>
    <row r="64" spans="1:13" ht="33" customHeight="1" x14ac:dyDescent="0.4">
      <c r="A64" s="10" t="s">
        <v>107</v>
      </c>
      <c r="B64" s="15" t="s">
        <v>219</v>
      </c>
      <c r="C64" s="7">
        <v>32065</v>
      </c>
      <c r="D64" s="8">
        <v>6.5178301733765189E-4</v>
      </c>
      <c r="E64" s="6">
        <v>72</v>
      </c>
      <c r="F64" s="7">
        <v>9</v>
      </c>
      <c r="G64" s="8">
        <v>3.4429992348890587E-3</v>
      </c>
      <c r="H64" s="6">
        <v>77</v>
      </c>
      <c r="I64" s="7">
        <v>3</v>
      </c>
      <c r="J64" s="8">
        <v>9.0909090909090905E-3</v>
      </c>
      <c r="K64" s="6">
        <v>76</v>
      </c>
      <c r="L64" s="7">
        <v>10688.333333333299</v>
      </c>
      <c r="M64" s="6">
        <v>46</v>
      </c>
    </row>
    <row r="65" spans="1:13" ht="19.5" customHeight="1" x14ac:dyDescent="0.4">
      <c r="A65" s="10" t="s">
        <v>106</v>
      </c>
      <c r="B65" s="9" t="s">
        <v>220</v>
      </c>
      <c r="C65" s="7">
        <v>21323</v>
      </c>
      <c r="D65" s="8">
        <v>4.3343113297024014E-4</v>
      </c>
      <c r="E65" s="6">
        <v>81</v>
      </c>
      <c r="F65" s="7">
        <v>6</v>
      </c>
      <c r="G65" s="8">
        <v>2.2953328232593728E-3</v>
      </c>
      <c r="H65" s="6">
        <v>80</v>
      </c>
      <c r="I65" s="7">
        <v>3</v>
      </c>
      <c r="J65" s="8">
        <v>9.0909090909090905E-3</v>
      </c>
      <c r="K65" s="6">
        <v>76</v>
      </c>
      <c r="L65" s="7">
        <v>7107.6666666666697</v>
      </c>
      <c r="M65" s="6">
        <v>66</v>
      </c>
    </row>
    <row r="66" spans="1:13" ht="19.5" customHeight="1" x14ac:dyDescent="0.4">
      <c r="A66" s="10" t="s">
        <v>105</v>
      </c>
      <c r="B66" s="9" t="s">
        <v>221</v>
      </c>
      <c r="C66" s="7">
        <v>8650</v>
      </c>
      <c r="D66" s="8">
        <v>1.7582794635804424E-4</v>
      </c>
      <c r="E66" s="6">
        <v>88</v>
      </c>
      <c r="F66" s="7">
        <v>3</v>
      </c>
      <c r="G66" s="8">
        <v>1.1476664116296864E-3</v>
      </c>
      <c r="H66" s="6">
        <v>89</v>
      </c>
      <c r="I66" s="7">
        <v>1</v>
      </c>
      <c r="J66" s="8">
        <v>3.0303030303030303E-3</v>
      </c>
      <c r="K66" s="6">
        <v>88</v>
      </c>
      <c r="L66" s="7">
        <v>8650</v>
      </c>
      <c r="M66" s="6">
        <v>58</v>
      </c>
    </row>
    <row r="67" spans="1:13" ht="19.5" customHeight="1" x14ac:dyDescent="0.4">
      <c r="A67" s="10" t="s">
        <v>104</v>
      </c>
      <c r="B67" s="9" t="s">
        <v>222</v>
      </c>
      <c r="C67" s="7">
        <v>57183</v>
      </c>
      <c r="D67" s="8">
        <v>1.1623548504730687E-3</v>
      </c>
      <c r="E67" s="6">
        <v>61</v>
      </c>
      <c r="F67" s="7">
        <v>25</v>
      </c>
      <c r="G67" s="8">
        <v>9.5638867635807184E-3</v>
      </c>
      <c r="H67" s="6">
        <v>57</v>
      </c>
      <c r="I67" s="7">
        <v>12</v>
      </c>
      <c r="J67" s="8">
        <v>3.6363636363636362E-2</v>
      </c>
      <c r="K67" s="6">
        <v>44</v>
      </c>
      <c r="L67" s="7">
        <v>4765.25</v>
      </c>
      <c r="M67" s="6">
        <v>80</v>
      </c>
    </row>
    <row r="68" spans="1:13" ht="19.5" customHeight="1" x14ac:dyDescent="0.4">
      <c r="A68" s="117" t="s">
        <v>103</v>
      </c>
      <c r="B68" s="118"/>
      <c r="C68" s="14">
        <v>2011330</v>
      </c>
      <c r="D68" s="13">
        <v>4.0884164548939318E-2</v>
      </c>
      <c r="E68" s="11"/>
      <c r="F68" s="14">
        <v>354</v>
      </c>
      <c r="G68" s="13">
        <v>0.135424636572303</v>
      </c>
      <c r="H68" s="11"/>
      <c r="I68" s="14">
        <v>51</v>
      </c>
      <c r="J68" s="13">
        <v>0.15454545454545454</v>
      </c>
      <c r="K68" s="11"/>
      <c r="L68" s="12">
        <v>39437.843137254902</v>
      </c>
      <c r="M68" s="11"/>
    </row>
    <row r="69" spans="1:13" ht="19.5" customHeight="1" x14ac:dyDescent="0.4">
      <c r="A69" s="10" t="s">
        <v>102</v>
      </c>
      <c r="B69" s="9" t="s">
        <v>223</v>
      </c>
      <c r="C69" s="7">
        <v>904485</v>
      </c>
      <c r="D69" s="8">
        <v>1.8385403475335911E-2</v>
      </c>
      <c r="E69" s="6">
        <v>12</v>
      </c>
      <c r="F69" s="7">
        <v>264</v>
      </c>
      <c r="G69" s="8">
        <v>0.10099464422341239</v>
      </c>
      <c r="H69" s="6">
        <v>7</v>
      </c>
      <c r="I69" s="7">
        <v>26</v>
      </c>
      <c r="J69" s="8">
        <v>7.8787878787878782E-2</v>
      </c>
      <c r="K69" s="6">
        <v>22</v>
      </c>
      <c r="L69" s="7">
        <v>34787.884615384603</v>
      </c>
      <c r="M69" s="6">
        <v>14</v>
      </c>
    </row>
    <row r="70" spans="1:13" ht="19.5" customHeight="1" x14ac:dyDescent="0.4">
      <c r="A70" s="10" t="s">
        <v>101</v>
      </c>
      <c r="B70" s="9" t="s">
        <v>224</v>
      </c>
      <c r="C70" s="7">
        <v>435538</v>
      </c>
      <c r="D70" s="8">
        <v>8.8531505318947823E-3</v>
      </c>
      <c r="E70" s="6">
        <v>25</v>
      </c>
      <c r="F70" s="7">
        <v>73</v>
      </c>
      <c r="G70" s="8">
        <v>2.7926549349655699E-2</v>
      </c>
      <c r="H70" s="6">
        <v>33</v>
      </c>
      <c r="I70" s="7">
        <v>14</v>
      </c>
      <c r="J70" s="8">
        <v>4.2424242424242427E-2</v>
      </c>
      <c r="K70" s="6">
        <v>43</v>
      </c>
      <c r="L70" s="7">
        <v>31109.857142857101</v>
      </c>
      <c r="M70" s="6">
        <v>16</v>
      </c>
    </row>
    <row r="71" spans="1:13" ht="19.5" customHeight="1" x14ac:dyDescent="0.4">
      <c r="A71" s="10" t="s">
        <v>100</v>
      </c>
      <c r="B71" s="9" t="s">
        <v>225</v>
      </c>
      <c r="C71" s="7">
        <v>283890</v>
      </c>
      <c r="D71" s="8">
        <v>5.7706122186803677E-3</v>
      </c>
      <c r="E71" s="6">
        <v>35</v>
      </c>
      <c r="F71" s="7">
        <v>86</v>
      </c>
      <c r="G71" s="8">
        <v>3.2899770466717673E-2</v>
      </c>
      <c r="H71" s="6">
        <v>28</v>
      </c>
      <c r="I71" s="7">
        <v>17</v>
      </c>
      <c r="J71" s="8">
        <v>5.1515151515151514E-2</v>
      </c>
      <c r="K71" s="6">
        <v>32</v>
      </c>
      <c r="L71" s="7">
        <v>16699.411764705899</v>
      </c>
      <c r="M71" s="6">
        <v>30</v>
      </c>
    </row>
    <row r="72" spans="1:13" ht="19.5" customHeight="1" x14ac:dyDescent="0.4">
      <c r="A72" s="10" t="s">
        <v>99</v>
      </c>
      <c r="B72" s="9" t="s">
        <v>226</v>
      </c>
      <c r="C72" s="7">
        <v>5620</v>
      </c>
      <c r="D72" s="8">
        <v>1.1423734780719175E-4</v>
      </c>
      <c r="E72" s="6">
        <v>95</v>
      </c>
      <c r="F72" s="7">
        <v>1</v>
      </c>
      <c r="G72" s="8">
        <v>3.8255547054322876E-4</v>
      </c>
      <c r="H72" s="6">
        <v>100</v>
      </c>
      <c r="I72" s="7">
        <v>1</v>
      </c>
      <c r="J72" s="8">
        <v>3.0303030303030303E-3</v>
      </c>
      <c r="K72" s="6">
        <v>88</v>
      </c>
      <c r="L72" s="7">
        <v>5620</v>
      </c>
      <c r="M72" s="6">
        <v>75</v>
      </c>
    </row>
    <row r="73" spans="1:13" ht="19.5" customHeight="1" x14ac:dyDescent="0.4">
      <c r="A73" s="10" t="s">
        <v>98</v>
      </c>
      <c r="B73" s="9" t="s">
        <v>227</v>
      </c>
      <c r="C73" s="7">
        <v>6523</v>
      </c>
      <c r="D73" s="8">
        <v>1.3259256579115867E-4</v>
      </c>
      <c r="E73" s="6">
        <v>92</v>
      </c>
      <c r="F73" s="7">
        <v>4</v>
      </c>
      <c r="G73" s="8">
        <v>1.530221882172915E-3</v>
      </c>
      <c r="H73" s="6">
        <v>86</v>
      </c>
      <c r="I73" s="7">
        <v>2</v>
      </c>
      <c r="J73" s="8">
        <v>6.0606060606060606E-3</v>
      </c>
      <c r="K73" s="6">
        <v>83</v>
      </c>
      <c r="L73" s="7">
        <v>3261.5</v>
      </c>
      <c r="M73" s="6">
        <v>93</v>
      </c>
    </row>
    <row r="74" spans="1:13" ht="19.5" customHeight="1" x14ac:dyDescent="0.4">
      <c r="A74" s="10" t="s">
        <v>97</v>
      </c>
      <c r="B74" s="9" t="s">
        <v>228</v>
      </c>
      <c r="C74" s="7">
        <v>55600</v>
      </c>
      <c r="D74" s="8">
        <v>1.1301773199430358E-3</v>
      </c>
      <c r="E74" s="6">
        <v>62</v>
      </c>
      <c r="F74" s="7">
        <v>7</v>
      </c>
      <c r="G74" s="8">
        <v>2.6778882938026014E-3</v>
      </c>
      <c r="H74" s="6">
        <v>79</v>
      </c>
      <c r="I74" s="7">
        <v>5</v>
      </c>
      <c r="J74" s="8">
        <v>1.5151515151515152E-2</v>
      </c>
      <c r="K74" s="6">
        <v>66</v>
      </c>
      <c r="L74" s="7">
        <v>11120</v>
      </c>
      <c r="M74" s="6">
        <v>42</v>
      </c>
    </row>
    <row r="75" spans="1:13" ht="19.5" customHeight="1" x14ac:dyDescent="0.4">
      <c r="A75" s="10" t="s">
        <v>96</v>
      </c>
      <c r="B75" s="9" t="s">
        <v>229</v>
      </c>
      <c r="C75" s="7">
        <v>0</v>
      </c>
      <c r="D75" s="8">
        <v>0</v>
      </c>
      <c r="E75" s="6" t="s">
        <v>282</v>
      </c>
      <c r="F75" s="7">
        <v>0</v>
      </c>
      <c r="G75" s="8">
        <v>0</v>
      </c>
      <c r="H75" s="6" t="s">
        <v>282</v>
      </c>
      <c r="I75" s="7">
        <v>0</v>
      </c>
      <c r="J75" s="8">
        <v>0</v>
      </c>
      <c r="K75" s="6" t="s">
        <v>282</v>
      </c>
      <c r="L75" s="7">
        <v>0</v>
      </c>
      <c r="M75" s="6" t="s">
        <v>282</v>
      </c>
    </row>
    <row r="76" spans="1:13" ht="19.5" customHeight="1" x14ac:dyDescent="0.4">
      <c r="A76" s="10" t="s">
        <v>95</v>
      </c>
      <c r="B76" s="9" t="s">
        <v>230</v>
      </c>
      <c r="C76" s="7">
        <v>2127</v>
      </c>
      <c r="D76" s="8">
        <v>4.3235380566885563E-5</v>
      </c>
      <c r="E76" s="6">
        <v>98</v>
      </c>
      <c r="F76" s="7">
        <v>2</v>
      </c>
      <c r="G76" s="8">
        <v>7.6511094108645751E-4</v>
      </c>
      <c r="H76" s="6">
        <v>93</v>
      </c>
      <c r="I76" s="7">
        <v>1</v>
      </c>
      <c r="J76" s="8">
        <v>3.0303030303030303E-3</v>
      </c>
      <c r="K76" s="6">
        <v>88</v>
      </c>
      <c r="L76" s="7">
        <v>2127</v>
      </c>
      <c r="M76" s="6">
        <v>98</v>
      </c>
    </row>
    <row r="77" spans="1:13" ht="19.5" customHeight="1" x14ac:dyDescent="0.4">
      <c r="A77" s="10" t="s">
        <v>94</v>
      </c>
      <c r="B77" s="9" t="s">
        <v>231</v>
      </c>
      <c r="C77" s="7">
        <v>22323</v>
      </c>
      <c r="D77" s="8">
        <v>4.5375806318504293E-4</v>
      </c>
      <c r="E77" s="6">
        <v>80</v>
      </c>
      <c r="F77" s="7">
        <v>10</v>
      </c>
      <c r="G77" s="8">
        <v>3.8255547054322878E-3</v>
      </c>
      <c r="H77" s="6">
        <v>73</v>
      </c>
      <c r="I77" s="7">
        <v>5</v>
      </c>
      <c r="J77" s="8">
        <v>1.5151515151515152E-2</v>
      </c>
      <c r="K77" s="6">
        <v>66</v>
      </c>
      <c r="L77" s="7">
        <v>4464.6000000000004</v>
      </c>
      <c r="M77" s="6">
        <v>81</v>
      </c>
    </row>
    <row r="78" spans="1:13" ht="19.5" customHeight="1" x14ac:dyDescent="0.4">
      <c r="A78" s="10" t="s">
        <v>93</v>
      </c>
      <c r="B78" s="9" t="s">
        <v>232</v>
      </c>
      <c r="C78" s="7">
        <v>0</v>
      </c>
      <c r="D78" s="8">
        <v>0</v>
      </c>
      <c r="E78" s="6" t="s">
        <v>282</v>
      </c>
      <c r="F78" s="7">
        <v>0</v>
      </c>
      <c r="G78" s="8">
        <v>0</v>
      </c>
      <c r="H78" s="6" t="s">
        <v>282</v>
      </c>
      <c r="I78" s="7">
        <v>0</v>
      </c>
      <c r="J78" s="8">
        <v>0</v>
      </c>
      <c r="K78" s="6" t="s">
        <v>282</v>
      </c>
      <c r="L78" s="7">
        <v>0</v>
      </c>
      <c r="M78" s="6" t="s">
        <v>282</v>
      </c>
    </row>
    <row r="79" spans="1:13" ht="19.5" customHeight="1" x14ac:dyDescent="0.4">
      <c r="A79" s="10" t="s">
        <v>92</v>
      </c>
      <c r="B79" s="9" t="s">
        <v>233</v>
      </c>
      <c r="C79" s="7">
        <v>295224</v>
      </c>
      <c r="D79" s="8">
        <v>6.0009976457349422E-3</v>
      </c>
      <c r="E79" s="6">
        <v>34</v>
      </c>
      <c r="F79" s="7">
        <v>50</v>
      </c>
      <c r="G79" s="8">
        <v>1.9127773527161437E-2</v>
      </c>
      <c r="H79" s="6">
        <v>42</v>
      </c>
      <c r="I79" s="7">
        <v>10</v>
      </c>
      <c r="J79" s="8">
        <v>3.0303030303030304E-2</v>
      </c>
      <c r="K79" s="6">
        <v>50</v>
      </c>
      <c r="L79" s="7">
        <v>29522.400000000001</v>
      </c>
      <c r="M79" s="6">
        <v>17</v>
      </c>
    </row>
    <row r="80" spans="1:13" ht="19.5" customHeight="1" x14ac:dyDescent="0.4">
      <c r="A80" s="117" t="s">
        <v>91</v>
      </c>
      <c r="B80" s="118"/>
      <c r="C80" s="14">
        <v>3529193</v>
      </c>
      <c r="D80" s="13">
        <v>7.1737659825570552E-2</v>
      </c>
      <c r="E80" s="11"/>
      <c r="F80" s="14">
        <v>536</v>
      </c>
      <c r="G80" s="13">
        <v>0.20504973221117062</v>
      </c>
      <c r="H80" s="11"/>
      <c r="I80" s="14">
        <v>126</v>
      </c>
      <c r="J80" s="13">
        <v>0.38181818181818183</v>
      </c>
      <c r="K80" s="11"/>
      <c r="L80" s="12">
        <v>28009.468253968302</v>
      </c>
      <c r="M80" s="11"/>
    </row>
    <row r="81" spans="1:13" ht="19.5" customHeight="1" x14ac:dyDescent="0.4">
      <c r="A81" s="10" t="s">
        <v>90</v>
      </c>
      <c r="B81" s="9" t="s">
        <v>234</v>
      </c>
      <c r="C81" s="7">
        <v>22335</v>
      </c>
      <c r="D81" s="8">
        <v>4.540019863476206E-4</v>
      </c>
      <c r="E81" s="6">
        <v>79</v>
      </c>
      <c r="F81" s="7">
        <v>19</v>
      </c>
      <c r="G81" s="8">
        <v>7.2685539403213465E-3</v>
      </c>
      <c r="H81" s="6">
        <v>64</v>
      </c>
      <c r="I81" s="7">
        <v>7</v>
      </c>
      <c r="J81" s="8">
        <v>2.1212121212121213E-2</v>
      </c>
      <c r="K81" s="6">
        <v>58</v>
      </c>
      <c r="L81" s="7">
        <v>3190.7142857142899</v>
      </c>
      <c r="M81" s="6">
        <v>95</v>
      </c>
    </row>
    <row r="82" spans="1:13" ht="19.5" customHeight="1" x14ac:dyDescent="0.4">
      <c r="A82" s="10" t="s">
        <v>89</v>
      </c>
      <c r="B82" s="9" t="s">
        <v>235</v>
      </c>
      <c r="C82" s="7">
        <v>311331</v>
      </c>
      <c r="D82" s="8">
        <v>6.3284035107047717E-3</v>
      </c>
      <c r="E82" s="6">
        <v>33</v>
      </c>
      <c r="F82" s="7">
        <v>74</v>
      </c>
      <c r="G82" s="8">
        <v>2.8309104820198928E-2</v>
      </c>
      <c r="H82" s="6">
        <v>32</v>
      </c>
      <c r="I82" s="7">
        <v>28</v>
      </c>
      <c r="J82" s="8">
        <v>8.4848484848484854E-2</v>
      </c>
      <c r="K82" s="6">
        <v>21</v>
      </c>
      <c r="L82" s="7">
        <v>11118.964285714301</v>
      </c>
      <c r="M82" s="6">
        <v>43</v>
      </c>
    </row>
    <row r="83" spans="1:13" ht="19.5" customHeight="1" x14ac:dyDescent="0.4">
      <c r="A83" s="10" t="s">
        <v>88</v>
      </c>
      <c r="B83" s="9" t="s">
        <v>236</v>
      </c>
      <c r="C83" s="7">
        <v>200313</v>
      </c>
      <c r="D83" s="8">
        <v>4.0717483721177941E-3</v>
      </c>
      <c r="E83" s="6">
        <v>41</v>
      </c>
      <c r="F83" s="7">
        <v>106</v>
      </c>
      <c r="G83" s="8">
        <v>4.0550879877582248E-2</v>
      </c>
      <c r="H83" s="6">
        <v>24</v>
      </c>
      <c r="I83" s="7">
        <v>36</v>
      </c>
      <c r="J83" s="8">
        <v>0.10909090909090909</v>
      </c>
      <c r="K83" s="6">
        <v>15</v>
      </c>
      <c r="L83" s="7">
        <v>5564.25</v>
      </c>
      <c r="M83" s="6">
        <v>76</v>
      </c>
    </row>
    <row r="84" spans="1:13" ht="19.5" customHeight="1" x14ac:dyDescent="0.4">
      <c r="A84" s="10" t="s">
        <v>87</v>
      </c>
      <c r="B84" s="9" t="s">
        <v>237</v>
      </c>
      <c r="C84" s="7">
        <v>11213</v>
      </c>
      <c r="D84" s="8">
        <v>2.2792586849858381E-4</v>
      </c>
      <c r="E84" s="6">
        <v>85</v>
      </c>
      <c r="F84" s="7">
        <v>10</v>
      </c>
      <c r="G84" s="8">
        <v>3.8255547054322878E-3</v>
      </c>
      <c r="H84" s="6">
        <v>73</v>
      </c>
      <c r="I84" s="7">
        <v>5</v>
      </c>
      <c r="J84" s="8">
        <v>1.5151515151515152E-2</v>
      </c>
      <c r="K84" s="6">
        <v>66</v>
      </c>
      <c r="L84" s="7">
        <v>2242.6</v>
      </c>
      <c r="M84" s="6">
        <v>97</v>
      </c>
    </row>
    <row r="85" spans="1:13" ht="33" customHeight="1" x14ac:dyDescent="0.4">
      <c r="A85" s="10" t="s">
        <v>86</v>
      </c>
      <c r="B85" s="15" t="s">
        <v>238</v>
      </c>
      <c r="C85" s="7">
        <v>267352</v>
      </c>
      <c r="D85" s="8">
        <v>5.4344454467879586E-3</v>
      </c>
      <c r="E85" s="6">
        <v>37</v>
      </c>
      <c r="F85" s="7">
        <v>139</v>
      </c>
      <c r="G85" s="8">
        <v>5.3175210405508801E-2</v>
      </c>
      <c r="H85" s="6">
        <v>20</v>
      </c>
      <c r="I85" s="7">
        <v>51</v>
      </c>
      <c r="J85" s="8">
        <v>0.15454545454545454</v>
      </c>
      <c r="K85" s="6">
        <v>8</v>
      </c>
      <c r="L85" s="7">
        <v>5242.1960784313696</v>
      </c>
      <c r="M85" s="6">
        <v>77</v>
      </c>
    </row>
    <row r="86" spans="1:13" ht="19.5" customHeight="1" x14ac:dyDescent="0.4">
      <c r="A86" s="10" t="s">
        <v>85</v>
      </c>
      <c r="B86" s="9" t="s">
        <v>239</v>
      </c>
      <c r="C86" s="7">
        <v>833037</v>
      </c>
      <c r="D86" s="8">
        <v>1.693308496534868E-2</v>
      </c>
      <c r="E86" s="6">
        <v>13</v>
      </c>
      <c r="F86" s="7">
        <v>238</v>
      </c>
      <c r="G86" s="8">
        <v>9.1048201989288452E-2</v>
      </c>
      <c r="H86" s="6">
        <v>11</v>
      </c>
      <c r="I86" s="7">
        <v>69</v>
      </c>
      <c r="J86" s="8">
        <v>0.20909090909090908</v>
      </c>
      <c r="K86" s="6">
        <v>4</v>
      </c>
      <c r="L86" s="7">
        <v>12073</v>
      </c>
      <c r="M86" s="6">
        <v>38</v>
      </c>
    </row>
    <row r="87" spans="1:13" ht="19.5" customHeight="1" x14ac:dyDescent="0.4">
      <c r="A87" s="10" t="s">
        <v>84</v>
      </c>
      <c r="B87" s="9" t="s">
        <v>240</v>
      </c>
      <c r="C87" s="7">
        <v>595911</v>
      </c>
      <c r="D87" s="8">
        <v>1.2113041311233353E-2</v>
      </c>
      <c r="E87" s="6">
        <v>20</v>
      </c>
      <c r="F87" s="7">
        <v>35</v>
      </c>
      <c r="G87" s="8">
        <v>1.3389441469013007E-2</v>
      </c>
      <c r="H87" s="6">
        <v>51</v>
      </c>
      <c r="I87" s="7">
        <v>7</v>
      </c>
      <c r="J87" s="8">
        <v>2.1212121212121213E-2</v>
      </c>
      <c r="K87" s="6">
        <v>58</v>
      </c>
      <c r="L87" s="7">
        <v>85130.142857142899</v>
      </c>
      <c r="M87" s="6">
        <v>6</v>
      </c>
    </row>
    <row r="88" spans="1:13" ht="33" customHeight="1" x14ac:dyDescent="0.4">
      <c r="A88" s="10" t="s">
        <v>83</v>
      </c>
      <c r="B88" s="15" t="s">
        <v>241</v>
      </c>
      <c r="C88" s="7">
        <v>19069</v>
      </c>
      <c r="D88" s="8">
        <v>3.8761423226607464E-4</v>
      </c>
      <c r="E88" s="6">
        <v>82</v>
      </c>
      <c r="F88" s="7">
        <v>5</v>
      </c>
      <c r="G88" s="8">
        <v>1.9127773527161439E-3</v>
      </c>
      <c r="H88" s="6">
        <v>83</v>
      </c>
      <c r="I88" s="7">
        <v>3</v>
      </c>
      <c r="J88" s="8">
        <v>9.0909090909090905E-3</v>
      </c>
      <c r="K88" s="6">
        <v>76</v>
      </c>
      <c r="L88" s="7">
        <v>6356.3333333333303</v>
      </c>
      <c r="M88" s="6">
        <v>70</v>
      </c>
    </row>
    <row r="89" spans="1:13" ht="19.5" customHeight="1" x14ac:dyDescent="0.4">
      <c r="A89" s="10" t="s">
        <v>82</v>
      </c>
      <c r="B89" s="9" t="s">
        <v>242</v>
      </c>
      <c r="C89" s="7">
        <v>60767</v>
      </c>
      <c r="D89" s="8">
        <v>1.2352065683629218E-3</v>
      </c>
      <c r="E89" s="6">
        <v>57</v>
      </c>
      <c r="F89" s="7">
        <v>22</v>
      </c>
      <c r="G89" s="8">
        <v>8.4162203519510329E-3</v>
      </c>
      <c r="H89" s="6">
        <v>60</v>
      </c>
      <c r="I89" s="7">
        <v>4</v>
      </c>
      <c r="J89" s="8">
        <v>1.2121212121212121E-2</v>
      </c>
      <c r="K89" s="6">
        <v>72</v>
      </c>
      <c r="L89" s="7">
        <v>15191.75</v>
      </c>
      <c r="M89" s="6">
        <v>33</v>
      </c>
    </row>
    <row r="90" spans="1:13" ht="19.5" customHeight="1" x14ac:dyDescent="0.4">
      <c r="A90" s="10" t="s">
        <v>81</v>
      </c>
      <c r="B90" s="9" t="s">
        <v>243</v>
      </c>
      <c r="C90" s="7">
        <v>938967</v>
      </c>
      <c r="D90" s="8">
        <v>1.9086316683002744E-2</v>
      </c>
      <c r="E90" s="6">
        <v>10</v>
      </c>
      <c r="F90" s="7">
        <v>126</v>
      </c>
      <c r="G90" s="8">
        <v>4.8201989288446823E-2</v>
      </c>
      <c r="H90" s="6">
        <v>21</v>
      </c>
      <c r="I90" s="7">
        <v>20</v>
      </c>
      <c r="J90" s="8">
        <v>6.0606060606060608E-2</v>
      </c>
      <c r="K90" s="6">
        <v>28</v>
      </c>
      <c r="L90" s="7">
        <v>46948.35</v>
      </c>
      <c r="M90" s="6">
        <v>11</v>
      </c>
    </row>
    <row r="91" spans="1:13" ht="19.5" customHeight="1" x14ac:dyDescent="0.4">
      <c r="A91" s="10" t="s">
        <v>80</v>
      </c>
      <c r="B91" s="9" t="s">
        <v>244</v>
      </c>
      <c r="C91" s="7">
        <v>268898</v>
      </c>
      <c r="D91" s="8">
        <v>5.4658708809000442E-3</v>
      </c>
      <c r="E91" s="6">
        <v>36</v>
      </c>
      <c r="F91" s="7">
        <v>57</v>
      </c>
      <c r="G91" s="8">
        <v>2.180566182096404E-2</v>
      </c>
      <c r="H91" s="6">
        <v>37</v>
      </c>
      <c r="I91" s="7">
        <v>16</v>
      </c>
      <c r="J91" s="8">
        <v>4.8484848484848485E-2</v>
      </c>
      <c r="K91" s="6">
        <v>35</v>
      </c>
      <c r="L91" s="7">
        <v>16806.125</v>
      </c>
      <c r="M91" s="6">
        <v>29</v>
      </c>
    </row>
    <row r="92" spans="1:13" ht="19.5" customHeight="1" x14ac:dyDescent="0.4">
      <c r="A92" s="117" t="s">
        <v>79</v>
      </c>
      <c r="B92" s="118"/>
      <c r="C92" s="14">
        <v>12265185</v>
      </c>
      <c r="D92" s="13">
        <v>0.24931355956664611</v>
      </c>
      <c r="E92" s="11"/>
      <c r="F92" s="14">
        <v>680</v>
      </c>
      <c r="G92" s="13">
        <v>0.26013771996939555</v>
      </c>
      <c r="H92" s="11"/>
      <c r="I92" s="14">
        <v>146</v>
      </c>
      <c r="J92" s="13">
        <v>0.44242424242424244</v>
      </c>
      <c r="K92" s="11"/>
      <c r="L92" s="12">
        <v>84008.116438356199</v>
      </c>
      <c r="M92" s="11"/>
    </row>
    <row r="93" spans="1:13" ht="19.5" customHeight="1" x14ac:dyDescent="0.4">
      <c r="A93" s="10" t="s">
        <v>78</v>
      </c>
      <c r="B93" s="9" t="s">
        <v>245</v>
      </c>
      <c r="C93" s="7">
        <v>0</v>
      </c>
      <c r="D93" s="8">
        <v>0</v>
      </c>
      <c r="E93" s="6" t="s">
        <v>282</v>
      </c>
      <c r="F93" s="7">
        <v>0</v>
      </c>
      <c r="G93" s="8">
        <v>0</v>
      </c>
      <c r="H93" s="6" t="s">
        <v>282</v>
      </c>
      <c r="I93" s="7">
        <v>0</v>
      </c>
      <c r="J93" s="8">
        <v>0</v>
      </c>
      <c r="K93" s="6" t="s">
        <v>282</v>
      </c>
      <c r="L93" s="7">
        <v>0</v>
      </c>
      <c r="M93" s="6" t="s">
        <v>282</v>
      </c>
    </row>
    <row r="94" spans="1:13" ht="19.5" customHeight="1" x14ac:dyDescent="0.4">
      <c r="A94" s="10" t="s">
        <v>77</v>
      </c>
      <c r="B94" s="9" t="s">
        <v>246</v>
      </c>
      <c r="C94" s="7">
        <v>1456</v>
      </c>
      <c r="D94" s="8">
        <v>2.9596010392752881E-5</v>
      </c>
      <c r="E94" s="6">
        <v>100</v>
      </c>
      <c r="F94" s="7">
        <v>1</v>
      </c>
      <c r="G94" s="8">
        <v>3.8255547054322876E-4</v>
      </c>
      <c r="H94" s="6">
        <v>100</v>
      </c>
      <c r="I94" s="7">
        <v>1</v>
      </c>
      <c r="J94" s="8">
        <v>3.0303030303030303E-3</v>
      </c>
      <c r="K94" s="6">
        <v>88</v>
      </c>
      <c r="L94" s="7">
        <v>1456</v>
      </c>
      <c r="M94" s="6">
        <v>100</v>
      </c>
    </row>
    <row r="95" spans="1:13" ht="33" customHeight="1" x14ac:dyDescent="0.4">
      <c r="A95" s="10" t="s">
        <v>76</v>
      </c>
      <c r="B95" s="15" t="s">
        <v>247</v>
      </c>
      <c r="C95" s="7">
        <v>3215</v>
      </c>
      <c r="D95" s="8">
        <v>6.5351080640591012E-5</v>
      </c>
      <c r="E95" s="6">
        <v>97</v>
      </c>
      <c r="F95" s="7">
        <v>2</v>
      </c>
      <c r="G95" s="8">
        <v>7.6511094108645751E-4</v>
      </c>
      <c r="H95" s="6">
        <v>93</v>
      </c>
      <c r="I95" s="7">
        <v>1</v>
      </c>
      <c r="J95" s="8">
        <v>3.0303030303030303E-3</v>
      </c>
      <c r="K95" s="6">
        <v>88</v>
      </c>
      <c r="L95" s="7">
        <v>3215</v>
      </c>
      <c r="M95" s="6">
        <v>94</v>
      </c>
    </row>
    <row r="96" spans="1:13" ht="19.5" customHeight="1" x14ac:dyDescent="0.4">
      <c r="A96" s="10" t="s">
        <v>75</v>
      </c>
      <c r="B96" s="9" t="s">
        <v>248</v>
      </c>
      <c r="C96" s="7">
        <v>314642</v>
      </c>
      <c r="D96" s="8">
        <v>6.3957059766459835E-3</v>
      </c>
      <c r="E96" s="6">
        <v>32</v>
      </c>
      <c r="F96" s="7">
        <v>162</v>
      </c>
      <c r="G96" s="8">
        <v>6.1973986228003063E-2</v>
      </c>
      <c r="H96" s="6">
        <v>17</v>
      </c>
      <c r="I96" s="7">
        <v>31</v>
      </c>
      <c r="J96" s="8">
        <v>9.3939393939393934E-2</v>
      </c>
      <c r="K96" s="6">
        <v>17</v>
      </c>
      <c r="L96" s="7">
        <v>10149.7419354839</v>
      </c>
      <c r="M96" s="6">
        <v>49</v>
      </c>
    </row>
    <row r="97" spans="1:13" ht="19.5" customHeight="1" x14ac:dyDescent="0.4">
      <c r="A97" s="10" t="s">
        <v>74</v>
      </c>
      <c r="B97" s="9" t="s">
        <v>249</v>
      </c>
      <c r="C97" s="7">
        <v>451286</v>
      </c>
      <c r="D97" s="8">
        <v>9.1732590289174982E-3</v>
      </c>
      <c r="E97" s="6">
        <v>24</v>
      </c>
      <c r="F97" s="7">
        <v>247</v>
      </c>
      <c r="G97" s="8">
        <v>9.4491201224177507E-2</v>
      </c>
      <c r="H97" s="6">
        <v>10</v>
      </c>
      <c r="I97" s="7">
        <v>76</v>
      </c>
      <c r="J97" s="8">
        <v>0.23030303030303031</v>
      </c>
      <c r="K97" s="6">
        <v>1</v>
      </c>
      <c r="L97" s="7">
        <v>5937.9736842105303</v>
      </c>
      <c r="M97" s="6">
        <v>73</v>
      </c>
    </row>
    <row r="98" spans="1:13" ht="19.5" customHeight="1" x14ac:dyDescent="0.4">
      <c r="A98" s="10" t="s">
        <v>73</v>
      </c>
      <c r="B98" s="9" t="s">
        <v>250</v>
      </c>
      <c r="C98" s="7">
        <v>46011</v>
      </c>
      <c r="D98" s="8">
        <v>9.3526238611329169E-4</v>
      </c>
      <c r="E98" s="6">
        <v>66</v>
      </c>
      <c r="F98" s="7">
        <v>25</v>
      </c>
      <c r="G98" s="8">
        <v>9.5638867635807184E-3</v>
      </c>
      <c r="H98" s="6">
        <v>57</v>
      </c>
      <c r="I98" s="7">
        <v>5</v>
      </c>
      <c r="J98" s="8">
        <v>1.5151515151515152E-2</v>
      </c>
      <c r="K98" s="6">
        <v>66</v>
      </c>
      <c r="L98" s="7">
        <v>9202.2000000000007</v>
      </c>
      <c r="M98" s="6">
        <v>56</v>
      </c>
    </row>
    <row r="99" spans="1:13" ht="19.5" customHeight="1" x14ac:dyDescent="0.4">
      <c r="A99" s="10" t="s">
        <v>72</v>
      </c>
      <c r="B99" s="9" t="s">
        <v>251</v>
      </c>
      <c r="C99" s="7">
        <v>11363</v>
      </c>
      <c r="D99" s="8">
        <v>2.3097490803080425E-4</v>
      </c>
      <c r="E99" s="6">
        <v>84</v>
      </c>
      <c r="F99" s="7">
        <v>6</v>
      </c>
      <c r="G99" s="8">
        <v>2.2953328232593728E-3</v>
      </c>
      <c r="H99" s="6">
        <v>80</v>
      </c>
      <c r="I99" s="7">
        <v>1</v>
      </c>
      <c r="J99" s="8">
        <v>3.0303030303030303E-3</v>
      </c>
      <c r="K99" s="6">
        <v>88</v>
      </c>
      <c r="L99" s="7">
        <v>11363</v>
      </c>
      <c r="M99" s="6">
        <v>41</v>
      </c>
    </row>
    <row r="100" spans="1:13" ht="33" customHeight="1" x14ac:dyDescent="0.4">
      <c r="A100" s="10" t="s">
        <v>71</v>
      </c>
      <c r="B100" s="15" t="s">
        <v>252</v>
      </c>
      <c r="C100" s="7">
        <v>5810</v>
      </c>
      <c r="D100" s="8">
        <v>1.1809946454800428E-4</v>
      </c>
      <c r="E100" s="6">
        <v>94</v>
      </c>
      <c r="F100" s="7">
        <v>10</v>
      </c>
      <c r="G100" s="8">
        <v>3.8255547054322878E-3</v>
      </c>
      <c r="H100" s="6">
        <v>73</v>
      </c>
      <c r="I100" s="7">
        <v>2</v>
      </c>
      <c r="J100" s="8">
        <v>6.0606060606060606E-3</v>
      </c>
      <c r="K100" s="6">
        <v>83</v>
      </c>
      <c r="L100" s="7">
        <v>2905</v>
      </c>
      <c r="M100" s="6">
        <v>96</v>
      </c>
    </row>
    <row r="101" spans="1:13" ht="33" customHeight="1" x14ac:dyDescent="0.4">
      <c r="A101" s="10" t="s">
        <v>70</v>
      </c>
      <c r="B101" s="15" t="s">
        <v>253</v>
      </c>
      <c r="C101" s="7">
        <v>58455</v>
      </c>
      <c r="D101" s="8">
        <v>1.1882107057062977E-3</v>
      </c>
      <c r="E101" s="6">
        <v>60</v>
      </c>
      <c r="F101" s="7">
        <v>16</v>
      </c>
      <c r="G101" s="8">
        <v>6.1208875286916601E-3</v>
      </c>
      <c r="H101" s="6">
        <v>67</v>
      </c>
      <c r="I101" s="7">
        <v>3</v>
      </c>
      <c r="J101" s="8">
        <v>9.0909090909090905E-3</v>
      </c>
      <c r="K101" s="6">
        <v>76</v>
      </c>
      <c r="L101" s="7">
        <v>19485</v>
      </c>
      <c r="M101" s="6">
        <v>25</v>
      </c>
    </row>
    <row r="102" spans="1:13" ht="19.5" customHeight="1" x14ac:dyDescent="0.4">
      <c r="A102" s="10" t="s">
        <v>69</v>
      </c>
      <c r="B102" s="9" t="s">
        <v>254</v>
      </c>
      <c r="C102" s="7">
        <v>528991</v>
      </c>
      <c r="D102" s="8">
        <v>1.075276314125875E-2</v>
      </c>
      <c r="E102" s="6">
        <v>22</v>
      </c>
      <c r="F102" s="7">
        <v>77</v>
      </c>
      <c r="G102" s="8">
        <v>2.9456771231828615E-2</v>
      </c>
      <c r="H102" s="6">
        <v>30</v>
      </c>
      <c r="I102" s="7">
        <v>22</v>
      </c>
      <c r="J102" s="8">
        <v>6.6666666666666666E-2</v>
      </c>
      <c r="K102" s="6">
        <v>25</v>
      </c>
      <c r="L102" s="7">
        <v>24045.0454545455</v>
      </c>
      <c r="M102" s="6">
        <v>22</v>
      </c>
    </row>
    <row r="103" spans="1:13" ht="19.5" customHeight="1" x14ac:dyDescent="0.4">
      <c r="A103" s="10" t="s">
        <v>68</v>
      </c>
      <c r="B103" s="9" t="s">
        <v>255</v>
      </c>
      <c r="C103" s="7">
        <v>1723908</v>
      </c>
      <c r="D103" s="8">
        <v>3.5041757612740268E-2</v>
      </c>
      <c r="E103" s="6">
        <v>6</v>
      </c>
      <c r="F103" s="7">
        <v>34</v>
      </c>
      <c r="G103" s="8">
        <v>1.3006885998469778E-2</v>
      </c>
      <c r="H103" s="6">
        <v>53</v>
      </c>
      <c r="I103" s="7">
        <v>4</v>
      </c>
      <c r="J103" s="8">
        <v>1.2121212121212121E-2</v>
      </c>
      <c r="K103" s="6">
        <v>72</v>
      </c>
      <c r="L103" s="7">
        <v>430977</v>
      </c>
      <c r="M103" s="6">
        <v>2</v>
      </c>
    </row>
    <row r="104" spans="1:13" ht="19.5" customHeight="1" x14ac:dyDescent="0.4">
      <c r="A104" s="10" t="s">
        <v>67</v>
      </c>
      <c r="B104" s="9" t="s">
        <v>256</v>
      </c>
      <c r="C104" s="7">
        <v>35182</v>
      </c>
      <c r="D104" s="8">
        <v>7.1514205881719221E-4</v>
      </c>
      <c r="E104" s="6">
        <v>70</v>
      </c>
      <c r="F104" s="7">
        <v>11</v>
      </c>
      <c r="G104" s="8">
        <v>4.2081101759755164E-3</v>
      </c>
      <c r="H104" s="6">
        <v>72</v>
      </c>
      <c r="I104" s="7">
        <v>5</v>
      </c>
      <c r="J104" s="8">
        <v>1.5151515151515152E-2</v>
      </c>
      <c r="K104" s="6">
        <v>66</v>
      </c>
      <c r="L104" s="7">
        <v>7036.4</v>
      </c>
      <c r="M104" s="6">
        <v>67</v>
      </c>
    </row>
    <row r="105" spans="1:13" ht="19.5" customHeight="1" x14ac:dyDescent="0.4">
      <c r="A105" s="10" t="s">
        <v>66</v>
      </c>
      <c r="B105" s="9" t="s">
        <v>257</v>
      </c>
      <c r="C105" s="7">
        <v>9084866</v>
      </c>
      <c r="D105" s="8">
        <v>0.18466743719283468</v>
      </c>
      <c r="E105" s="6">
        <v>1</v>
      </c>
      <c r="F105" s="7">
        <v>379</v>
      </c>
      <c r="G105" s="8">
        <v>0.14498852333588369</v>
      </c>
      <c r="H105" s="6">
        <v>2</v>
      </c>
      <c r="I105" s="7">
        <v>61</v>
      </c>
      <c r="J105" s="8">
        <v>0.18484848484848485</v>
      </c>
      <c r="K105" s="6">
        <v>6</v>
      </c>
      <c r="L105" s="7">
        <v>148932.22950819699</v>
      </c>
      <c r="M105" s="6">
        <v>5</v>
      </c>
    </row>
    <row r="106" spans="1:13" ht="19.5" customHeight="1" x14ac:dyDescent="0.4">
      <c r="A106" s="117" t="s">
        <v>65</v>
      </c>
      <c r="B106" s="118"/>
      <c r="C106" s="14">
        <v>1255873</v>
      </c>
      <c r="D106" s="13">
        <v>2.552804282965504E-2</v>
      </c>
      <c r="E106" s="11"/>
      <c r="F106" s="14">
        <v>421</v>
      </c>
      <c r="G106" s="13">
        <v>0.1610558530986993</v>
      </c>
      <c r="H106" s="11"/>
      <c r="I106" s="14">
        <v>94</v>
      </c>
      <c r="J106" s="13">
        <v>0.28484848484848485</v>
      </c>
      <c r="K106" s="11"/>
      <c r="L106" s="12">
        <v>13360.351063829799</v>
      </c>
      <c r="M106" s="11"/>
    </row>
    <row r="107" spans="1:13" ht="19.5" customHeight="1" x14ac:dyDescent="0.4">
      <c r="A107" s="10" t="s">
        <v>64</v>
      </c>
      <c r="B107" s="9" t="s">
        <v>258</v>
      </c>
      <c r="C107" s="7">
        <v>153655</v>
      </c>
      <c r="D107" s="8">
        <v>3.1233344621555245E-3</v>
      </c>
      <c r="E107" s="6">
        <v>46</v>
      </c>
      <c r="F107" s="7">
        <v>51</v>
      </c>
      <c r="G107" s="8">
        <v>1.9510328997704666E-2</v>
      </c>
      <c r="H107" s="6">
        <v>40</v>
      </c>
      <c r="I107" s="7">
        <v>21</v>
      </c>
      <c r="J107" s="8">
        <v>6.363636363636363E-2</v>
      </c>
      <c r="K107" s="6">
        <v>26</v>
      </c>
      <c r="L107" s="7">
        <v>7316.9047619047597</v>
      </c>
      <c r="M107" s="6">
        <v>64</v>
      </c>
    </row>
    <row r="108" spans="1:13" ht="19.5" customHeight="1" x14ac:dyDescent="0.4">
      <c r="A108" s="10" t="s">
        <v>63</v>
      </c>
      <c r="B108" s="9" t="s">
        <v>259</v>
      </c>
      <c r="C108" s="7">
        <v>707140</v>
      </c>
      <c r="D108" s="8">
        <v>1.4373985432095653E-2</v>
      </c>
      <c r="E108" s="6">
        <v>18</v>
      </c>
      <c r="F108" s="7">
        <v>290</v>
      </c>
      <c r="G108" s="8">
        <v>0.11094108645753634</v>
      </c>
      <c r="H108" s="6">
        <v>4</v>
      </c>
      <c r="I108" s="7">
        <v>70</v>
      </c>
      <c r="J108" s="8">
        <v>0.21212121212121213</v>
      </c>
      <c r="K108" s="6">
        <v>3</v>
      </c>
      <c r="L108" s="7">
        <v>10102</v>
      </c>
      <c r="M108" s="6">
        <v>52</v>
      </c>
    </row>
    <row r="109" spans="1:13" ht="33" customHeight="1" x14ac:dyDescent="0.4">
      <c r="A109" s="10" t="s">
        <v>62</v>
      </c>
      <c r="B109" s="15" t="s">
        <v>260</v>
      </c>
      <c r="C109" s="7">
        <v>395078</v>
      </c>
      <c r="D109" s="8">
        <v>8.0307229354038608E-3</v>
      </c>
      <c r="E109" s="6">
        <v>27</v>
      </c>
      <c r="F109" s="7">
        <v>170</v>
      </c>
      <c r="G109" s="8">
        <v>6.5034429992348888E-2</v>
      </c>
      <c r="H109" s="6">
        <v>15</v>
      </c>
      <c r="I109" s="7">
        <v>39</v>
      </c>
      <c r="J109" s="8">
        <v>0.11818181818181818</v>
      </c>
      <c r="K109" s="6">
        <v>12</v>
      </c>
      <c r="L109" s="7">
        <v>10130.2051282051</v>
      </c>
      <c r="M109" s="6">
        <v>50</v>
      </c>
    </row>
    <row r="110" spans="1:13" ht="19.5" customHeight="1" x14ac:dyDescent="0.4">
      <c r="A110" s="117" t="s">
        <v>61</v>
      </c>
      <c r="B110" s="118"/>
      <c r="C110" s="14">
        <v>3005528</v>
      </c>
      <c r="D110" s="13">
        <v>6.1093157914635834E-2</v>
      </c>
      <c r="E110" s="11"/>
      <c r="F110" s="14">
        <v>512</v>
      </c>
      <c r="G110" s="13">
        <v>0.19586840091813312</v>
      </c>
      <c r="H110" s="11"/>
      <c r="I110" s="14">
        <v>123</v>
      </c>
      <c r="J110" s="13">
        <v>0.37272727272727274</v>
      </c>
      <c r="K110" s="11"/>
      <c r="L110" s="12">
        <v>24435.186991869901</v>
      </c>
      <c r="M110" s="11"/>
    </row>
    <row r="111" spans="1:13" ht="19.5" customHeight="1" x14ac:dyDescent="0.4">
      <c r="A111" s="10" t="s">
        <v>60</v>
      </c>
      <c r="B111" s="9" t="s">
        <v>261</v>
      </c>
      <c r="C111" s="7">
        <v>325795</v>
      </c>
      <c r="D111" s="8">
        <v>6.6224122293316789E-3</v>
      </c>
      <c r="E111" s="6">
        <v>31</v>
      </c>
      <c r="F111" s="7">
        <v>103</v>
      </c>
      <c r="G111" s="8">
        <v>3.9403213465952561E-2</v>
      </c>
      <c r="H111" s="6">
        <v>25</v>
      </c>
      <c r="I111" s="7">
        <v>17</v>
      </c>
      <c r="J111" s="8">
        <v>5.1515151515151514E-2</v>
      </c>
      <c r="K111" s="6">
        <v>32</v>
      </c>
      <c r="L111" s="7">
        <v>19164.411764705899</v>
      </c>
      <c r="M111" s="6">
        <v>26</v>
      </c>
    </row>
    <row r="112" spans="1:13" ht="19.5" customHeight="1" x14ac:dyDescent="0.4">
      <c r="A112" s="10" t="s">
        <v>59</v>
      </c>
      <c r="B112" s="9" t="s">
        <v>262</v>
      </c>
      <c r="C112" s="7">
        <v>94873</v>
      </c>
      <c r="D112" s="8">
        <v>1.9284768502689862E-3</v>
      </c>
      <c r="E112" s="6">
        <v>53</v>
      </c>
      <c r="F112" s="7">
        <v>29</v>
      </c>
      <c r="G112" s="8">
        <v>1.1094108645753635E-2</v>
      </c>
      <c r="H112" s="6">
        <v>56</v>
      </c>
      <c r="I112" s="7">
        <v>9</v>
      </c>
      <c r="J112" s="8">
        <v>2.7272727272727271E-2</v>
      </c>
      <c r="K112" s="6">
        <v>51</v>
      </c>
      <c r="L112" s="7">
        <v>10541.4444444444</v>
      </c>
      <c r="M112" s="6">
        <v>47</v>
      </c>
    </row>
    <row r="113" spans="1:13" ht="19.5" customHeight="1" x14ac:dyDescent="0.4">
      <c r="A113" s="10" t="s">
        <v>58</v>
      </c>
      <c r="B113" s="9" t="s">
        <v>263</v>
      </c>
      <c r="C113" s="7">
        <v>148860</v>
      </c>
      <c r="D113" s="8">
        <v>3.025866831775545E-3</v>
      </c>
      <c r="E113" s="6">
        <v>47</v>
      </c>
      <c r="F113" s="7">
        <v>50</v>
      </c>
      <c r="G113" s="8">
        <v>1.9127773527161437E-2</v>
      </c>
      <c r="H113" s="6">
        <v>42</v>
      </c>
      <c r="I113" s="7">
        <v>15</v>
      </c>
      <c r="J113" s="8">
        <v>4.5454545454545456E-2</v>
      </c>
      <c r="K113" s="6">
        <v>40</v>
      </c>
      <c r="L113" s="7">
        <v>9924</v>
      </c>
      <c r="M113" s="6">
        <v>53</v>
      </c>
    </row>
    <row r="114" spans="1:13" ht="19.5" customHeight="1" x14ac:dyDescent="0.4">
      <c r="A114" s="10" t="s">
        <v>57</v>
      </c>
      <c r="B114" s="9" t="s">
        <v>264</v>
      </c>
      <c r="C114" s="7">
        <v>745494</v>
      </c>
      <c r="D114" s="8">
        <v>1.51536045135542E-2</v>
      </c>
      <c r="E114" s="6">
        <v>15</v>
      </c>
      <c r="F114" s="7">
        <v>77</v>
      </c>
      <c r="G114" s="8">
        <v>2.9456771231828615E-2</v>
      </c>
      <c r="H114" s="6">
        <v>30</v>
      </c>
      <c r="I114" s="7">
        <v>29</v>
      </c>
      <c r="J114" s="8">
        <v>8.7878787878787876E-2</v>
      </c>
      <c r="K114" s="6">
        <v>19</v>
      </c>
      <c r="L114" s="7">
        <v>25706.689655172398</v>
      </c>
      <c r="M114" s="6">
        <v>19</v>
      </c>
    </row>
    <row r="115" spans="1:13" ht="19.5" customHeight="1" x14ac:dyDescent="0.4">
      <c r="A115" s="10" t="s">
        <v>56</v>
      </c>
      <c r="B115" s="9" t="s">
        <v>265</v>
      </c>
      <c r="C115" s="7">
        <v>40082</v>
      </c>
      <c r="D115" s="8">
        <v>8.1474401686972594E-4</v>
      </c>
      <c r="E115" s="6">
        <v>68</v>
      </c>
      <c r="F115" s="7">
        <v>18</v>
      </c>
      <c r="G115" s="8">
        <v>6.8859984697781174E-3</v>
      </c>
      <c r="H115" s="6">
        <v>65</v>
      </c>
      <c r="I115" s="7">
        <v>9</v>
      </c>
      <c r="J115" s="8">
        <v>2.7272727272727271E-2</v>
      </c>
      <c r="K115" s="6">
        <v>51</v>
      </c>
      <c r="L115" s="7">
        <v>4453.5555555555602</v>
      </c>
      <c r="M115" s="6">
        <v>82</v>
      </c>
    </row>
    <row r="116" spans="1:13" ht="19.5" customHeight="1" x14ac:dyDescent="0.4">
      <c r="A116" s="10" t="s">
        <v>55</v>
      </c>
      <c r="B116" s="9" t="s">
        <v>266</v>
      </c>
      <c r="C116" s="7">
        <v>347141</v>
      </c>
      <c r="D116" s="8">
        <v>7.0563108816968593E-3</v>
      </c>
      <c r="E116" s="6">
        <v>29</v>
      </c>
      <c r="F116" s="7">
        <v>148</v>
      </c>
      <c r="G116" s="8">
        <v>5.6618209640397855E-2</v>
      </c>
      <c r="H116" s="6">
        <v>18</v>
      </c>
      <c r="I116" s="7">
        <v>44</v>
      </c>
      <c r="J116" s="8">
        <v>0.13333333333333333</v>
      </c>
      <c r="K116" s="6">
        <v>10</v>
      </c>
      <c r="L116" s="7">
        <v>7889.5681818181802</v>
      </c>
      <c r="M116" s="6">
        <v>60</v>
      </c>
    </row>
    <row r="117" spans="1:13" ht="19.5" customHeight="1" x14ac:dyDescent="0.4">
      <c r="A117" s="10" t="s">
        <v>54</v>
      </c>
      <c r="B117" s="9" t="s">
        <v>267</v>
      </c>
      <c r="C117" s="7">
        <v>59082</v>
      </c>
      <c r="D117" s="8">
        <v>1.2009556909509792E-3</v>
      </c>
      <c r="E117" s="6">
        <v>59</v>
      </c>
      <c r="F117" s="7">
        <v>22</v>
      </c>
      <c r="G117" s="8">
        <v>8.4162203519510329E-3</v>
      </c>
      <c r="H117" s="6">
        <v>60</v>
      </c>
      <c r="I117" s="7">
        <v>7</v>
      </c>
      <c r="J117" s="8">
        <v>2.1212121212121213E-2</v>
      </c>
      <c r="K117" s="6">
        <v>58</v>
      </c>
      <c r="L117" s="7">
        <v>8440.2857142857101</v>
      </c>
      <c r="M117" s="6">
        <v>59</v>
      </c>
    </row>
    <row r="118" spans="1:13" ht="19.5" customHeight="1" x14ac:dyDescent="0.4">
      <c r="A118" s="10" t="s">
        <v>53</v>
      </c>
      <c r="B118" s="9" t="s">
        <v>268</v>
      </c>
      <c r="C118" s="7">
        <v>46329</v>
      </c>
      <c r="D118" s="8">
        <v>9.4172634992159901E-4</v>
      </c>
      <c r="E118" s="6">
        <v>65</v>
      </c>
      <c r="F118" s="7">
        <v>31</v>
      </c>
      <c r="G118" s="8">
        <v>1.1859219586840091E-2</v>
      </c>
      <c r="H118" s="6">
        <v>55</v>
      </c>
      <c r="I118" s="7">
        <v>8</v>
      </c>
      <c r="J118" s="8">
        <v>2.4242424242424242E-2</v>
      </c>
      <c r="K118" s="6">
        <v>55</v>
      </c>
      <c r="L118" s="7">
        <v>5791.125</v>
      </c>
      <c r="M118" s="6">
        <v>74</v>
      </c>
    </row>
    <row r="119" spans="1:13" ht="19.5" customHeight="1" x14ac:dyDescent="0.4">
      <c r="A119" s="10" t="s">
        <v>52</v>
      </c>
      <c r="B119" s="9" t="s">
        <v>269</v>
      </c>
      <c r="C119" s="7">
        <v>5991</v>
      </c>
      <c r="D119" s="8">
        <v>1.2177863891688359E-4</v>
      </c>
      <c r="E119" s="6">
        <v>93</v>
      </c>
      <c r="F119" s="7">
        <v>2</v>
      </c>
      <c r="G119" s="8">
        <v>7.6511094108645751E-4</v>
      </c>
      <c r="H119" s="6">
        <v>93</v>
      </c>
      <c r="I119" s="7">
        <v>1</v>
      </c>
      <c r="J119" s="8">
        <v>3.0303030303030303E-3</v>
      </c>
      <c r="K119" s="6">
        <v>88</v>
      </c>
      <c r="L119" s="7">
        <v>5991</v>
      </c>
      <c r="M119" s="6">
        <v>71</v>
      </c>
    </row>
    <row r="120" spans="1:13" ht="33" customHeight="1" x14ac:dyDescent="0.4">
      <c r="A120" s="10" t="s">
        <v>51</v>
      </c>
      <c r="B120" s="15" t="s">
        <v>270</v>
      </c>
      <c r="C120" s="7">
        <v>1191881</v>
      </c>
      <c r="D120" s="8">
        <v>2.4227281911349378E-2</v>
      </c>
      <c r="E120" s="6">
        <v>7</v>
      </c>
      <c r="F120" s="7">
        <v>144</v>
      </c>
      <c r="G120" s="8">
        <v>5.5087987758224939E-2</v>
      </c>
      <c r="H120" s="6">
        <v>19</v>
      </c>
      <c r="I120" s="7">
        <v>37</v>
      </c>
      <c r="J120" s="8">
        <v>0.11212121212121212</v>
      </c>
      <c r="K120" s="6">
        <v>14</v>
      </c>
      <c r="L120" s="7">
        <v>32213</v>
      </c>
      <c r="M120" s="6">
        <v>15</v>
      </c>
    </row>
    <row r="121" spans="1:13" ht="19.5" customHeight="1" x14ac:dyDescent="0.4">
      <c r="A121" s="117" t="s">
        <v>50</v>
      </c>
      <c r="B121" s="118"/>
      <c r="C121" s="14">
        <v>4997973</v>
      </c>
      <c r="D121" s="13">
        <v>0.10159344838646861</v>
      </c>
      <c r="E121" s="11"/>
      <c r="F121" s="14">
        <v>181</v>
      </c>
      <c r="G121" s="13">
        <v>6.9242540168324401E-2</v>
      </c>
      <c r="H121" s="11"/>
      <c r="I121" s="14">
        <v>40</v>
      </c>
      <c r="J121" s="13">
        <v>0.12121212121212122</v>
      </c>
      <c r="K121" s="11"/>
      <c r="L121" s="12">
        <v>124949.325</v>
      </c>
      <c r="M121" s="11"/>
    </row>
    <row r="122" spans="1:13" ht="33" customHeight="1" x14ac:dyDescent="0.4">
      <c r="A122" s="10" t="s">
        <v>49</v>
      </c>
      <c r="B122" s="15" t="s">
        <v>271</v>
      </c>
      <c r="C122" s="7">
        <v>101145</v>
      </c>
      <c r="D122" s="8">
        <v>2.0559673565762296E-3</v>
      </c>
      <c r="E122" s="6">
        <v>51</v>
      </c>
      <c r="F122" s="7">
        <v>45</v>
      </c>
      <c r="G122" s="8">
        <v>1.7214996174445295E-2</v>
      </c>
      <c r="H122" s="6">
        <v>47</v>
      </c>
      <c r="I122" s="7">
        <v>6</v>
      </c>
      <c r="J122" s="8">
        <v>1.8181818181818181E-2</v>
      </c>
      <c r="K122" s="6">
        <v>63</v>
      </c>
      <c r="L122" s="7">
        <v>16857.5</v>
      </c>
      <c r="M122" s="6">
        <v>28</v>
      </c>
    </row>
    <row r="123" spans="1:13" ht="19.5" customHeight="1" x14ac:dyDescent="0.4">
      <c r="A123" s="10" t="s">
        <v>48</v>
      </c>
      <c r="B123" s="9" t="s">
        <v>272</v>
      </c>
      <c r="C123" s="7">
        <v>4273704</v>
      </c>
      <c r="D123" s="8">
        <v>8.6871282966723598E-2</v>
      </c>
      <c r="E123" s="6">
        <v>3</v>
      </c>
      <c r="F123" s="7">
        <v>35</v>
      </c>
      <c r="G123" s="8">
        <v>1.3389441469013007E-2</v>
      </c>
      <c r="H123" s="6">
        <v>51</v>
      </c>
      <c r="I123" s="7">
        <v>5</v>
      </c>
      <c r="J123" s="8">
        <v>1.5151515151515152E-2</v>
      </c>
      <c r="K123" s="6">
        <v>66</v>
      </c>
      <c r="L123" s="7">
        <v>854740.8</v>
      </c>
      <c r="M123" s="6">
        <v>1</v>
      </c>
    </row>
    <row r="124" spans="1:13" ht="19.5" customHeight="1" x14ac:dyDescent="0.4">
      <c r="A124" s="10" t="s">
        <v>47</v>
      </c>
      <c r="B124" s="9" t="s">
        <v>273</v>
      </c>
      <c r="C124" s="7">
        <v>176507</v>
      </c>
      <c r="D124" s="8">
        <v>3.5878454714241984E-3</v>
      </c>
      <c r="E124" s="6">
        <v>43</v>
      </c>
      <c r="F124" s="7">
        <v>32</v>
      </c>
      <c r="G124" s="8">
        <v>1.224177505738332E-2</v>
      </c>
      <c r="H124" s="6">
        <v>54</v>
      </c>
      <c r="I124" s="7">
        <v>12</v>
      </c>
      <c r="J124" s="8">
        <v>3.6363636363636362E-2</v>
      </c>
      <c r="K124" s="6">
        <v>44</v>
      </c>
      <c r="L124" s="7">
        <v>14708.916666666701</v>
      </c>
      <c r="M124" s="6">
        <v>36</v>
      </c>
    </row>
    <row r="125" spans="1:13" ht="19.5" customHeight="1" x14ac:dyDescent="0.4">
      <c r="A125" s="10" t="s">
        <v>46</v>
      </c>
      <c r="B125" s="9" t="s">
        <v>274</v>
      </c>
      <c r="C125" s="7">
        <v>171941</v>
      </c>
      <c r="D125" s="8">
        <v>3.4950327080634086E-3</v>
      </c>
      <c r="E125" s="6">
        <v>45</v>
      </c>
      <c r="F125" s="7">
        <v>86</v>
      </c>
      <c r="G125" s="8">
        <v>3.2899770466717673E-2</v>
      </c>
      <c r="H125" s="6">
        <v>28</v>
      </c>
      <c r="I125" s="7">
        <v>18</v>
      </c>
      <c r="J125" s="8">
        <v>5.4545454545454543E-2</v>
      </c>
      <c r="K125" s="6">
        <v>31</v>
      </c>
      <c r="L125" s="7">
        <v>9552.2777777777792</v>
      </c>
      <c r="M125" s="6">
        <v>55</v>
      </c>
    </row>
    <row r="126" spans="1:13" ht="19.5" customHeight="1" x14ac:dyDescent="0.4">
      <c r="A126" s="10" t="s">
        <v>45</v>
      </c>
      <c r="B126" s="9" t="s">
        <v>275</v>
      </c>
      <c r="C126" s="7">
        <v>14901</v>
      </c>
      <c r="D126" s="8">
        <v>3.0289158713077657E-4</v>
      </c>
      <c r="E126" s="6">
        <v>83</v>
      </c>
      <c r="F126" s="7">
        <v>4</v>
      </c>
      <c r="G126" s="8">
        <v>1.530221882172915E-3</v>
      </c>
      <c r="H126" s="6">
        <v>86</v>
      </c>
      <c r="I126" s="7">
        <v>1</v>
      </c>
      <c r="J126" s="8">
        <v>3.0303030303030303E-3</v>
      </c>
      <c r="K126" s="6">
        <v>88</v>
      </c>
      <c r="L126" s="7">
        <v>14901</v>
      </c>
      <c r="M126" s="6">
        <v>35</v>
      </c>
    </row>
    <row r="127" spans="1:13" ht="19.5" customHeight="1" x14ac:dyDescent="0.4">
      <c r="A127" s="10" t="s">
        <v>44</v>
      </c>
      <c r="B127" s="9" t="s">
        <v>276</v>
      </c>
      <c r="C127" s="7">
        <v>253245</v>
      </c>
      <c r="D127" s="8">
        <v>5.1476934422477359E-3</v>
      </c>
      <c r="E127" s="6">
        <v>39</v>
      </c>
      <c r="F127" s="7">
        <v>41</v>
      </c>
      <c r="G127" s="8">
        <v>1.5684774292272378E-2</v>
      </c>
      <c r="H127" s="6">
        <v>50</v>
      </c>
      <c r="I127" s="7">
        <v>11</v>
      </c>
      <c r="J127" s="8">
        <v>3.3333333333333333E-2</v>
      </c>
      <c r="K127" s="6">
        <v>47</v>
      </c>
      <c r="L127" s="7">
        <v>23022.272727272699</v>
      </c>
      <c r="M127" s="6">
        <v>23</v>
      </c>
    </row>
    <row r="128" spans="1:13" ht="19.5" customHeight="1" x14ac:dyDescent="0.4">
      <c r="A128" s="10" t="s">
        <v>43</v>
      </c>
      <c r="B128" s="9" t="s">
        <v>277</v>
      </c>
      <c r="C128" s="7">
        <v>0</v>
      </c>
      <c r="D128" s="8">
        <v>0</v>
      </c>
      <c r="E128" s="6" t="s">
        <v>282</v>
      </c>
      <c r="F128" s="7">
        <v>0</v>
      </c>
      <c r="G128" s="8">
        <v>0</v>
      </c>
      <c r="H128" s="6" t="s">
        <v>282</v>
      </c>
      <c r="I128" s="7">
        <v>0</v>
      </c>
      <c r="J128" s="8">
        <v>0</v>
      </c>
      <c r="K128" s="6" t="s">
        <v>282</v>
      </c>
      <c r="L128" s="7">
        <v>0</v>
      </c>
      <c r="M128" s="6" t="s">
        <v>282</v>
      </c>
    </row>
    <row r="129" spans="1:13" ht="33" customHeight="1" x14ac:dyDescent="0.4">
      <c r="A129" s="10" t="s">
        <v>42</v>
      </c>
      <c r="B129" s="15" t="s">
        <v>278</v>
      </c>
      <c r="C129" s="7">
        <v>6530</v>
      </c>
      <c r="D129" s="8">
        <v>1.327348543026623E-4</v>
      </c>
      <c r="E129" s="6">
        <v>91</v>
      </c>
      <c r="F129" s="7">
        <v>1</v>
      </c>
      <c r="G129" s="8">
        <v>3.8255547054322876E-4</v>
      </c>
      <c r="H129" s="6">
        <v>100</v>
      </c>
      <c r="I129" s="7">
        <v>1</v>
      </c>
      <c r="J129" s="8">
        <v>3.0303030303030303E-3</v>
      </c>
      <c r="K129" s="6">
        <v>88</v>
      </c>
      <c r="L129" s="7">
        <v>6530</v>
      </c>
      <c r="M129" s="6">
        <v>69</v>
      </c>
    </row>
    <row r="130" spans="1:13" ht="19.5" customHeight="1" x14ac:dyDescent="0.4">
      <c r="A130" s="117" t="s">
        <v>41</v>
      </c>
      <c r="B130" s="118"/>
      <c r="C130" s="14">
        <v>0</v>
      </c>
      <c r="D130" s="13">
        <v>0</v>
      </c>
      <c r="E130" s="11"/>
      <c r="F130" s="14">
        <v>0</v>
      </c>
      <c r="G130" s="13">
        <v>0</v>
      </c>
      <c r="H130" s="11"/>
      <c r="I130" s="14">
        <v>0</v>
      </c>
      <c r="J130" s="13">
        <v>0</v>
      </c>
      <c r="K130" s="11"/>
      <c r="L130" s="12">
        <v>0</v>
      </c>
      <c r="M130" s="11"/>
    </row>
    <row r="131" spans="1:13" ht="19.5" customHeight="1" x14ac:dyDescent="0.4">
      <c r="A131" s="10" t="s">
        <v>40</v>
      </c>
      <c r="B131" s="9" t="s">
        <v>279</v>
      </c>
      <c r="C131" s="7">
        <v>0</v>
      </c>
      <c r="D131" s="8">
        <v>0</v>
      </c>
      <c r="E131" s="6" t="s">
        <v>282</v>
      </c>
      <c r="F131" s="7">
        <v>0</v>
      </c>
      <c r="G131" s="8">
        <v>0</v>
      </c>
      <c r="H131" s="6" t="s">
        <v>282</v>
      </c>
      <c r="I131" s="7">
        <v>0</v>
      </c>
      <c r="J131" s="8">
        <v>0</v>
      </c>
      <c r="K131" s="6" t="s">
        <v>282</v>
      </c>
      <c r="L131" s="7">
        <v>0</v>
      </c>
      <c r="M131" s="6" t="s">
        <v>282</v>
      </c>
    </row>
    <row r="132" spans="1:13" ht="19.5" customHeight="1" x14ac:dyDescent="0.4">
      <c r="A132" s="10" t="s">
        <v>39</v>
      </c>
      <c r="B132" s="9" t="s">
        <v>280</v>
      </c>
      <c r="C132" s="7">
        <v>0</v>
      </c>
      <c r="D132" s="8">
        <v>0</v>
      </c>
      <c r="E132" s="6" t="s">
        <v>282</v>
      </c>
      <c r="F132" s="7">
        <v>0</v>
      </c>
      <c r="G132" s="8">
        <v>0</v>
      </c>
      <c r="H132" s="6" t="s">
        <v>282</v>
      </c>
      <c r="I132" s="7">
        <v>0</v>
      </c>
      <c r="J132" s="8">
        <v>0</v>
      </c>
      <c r="K132" s="6" t="s">
        <v>282</v>
      </c>
      <c r="L132" s="7">
        <v>0</v>
      </c>
      <c r="M132" s="6" t="s">
        <v>282</v>
      </c>
    </row>
    <row r="133" spans="1:13" ht="19.5" customHeight="1" x14ac:dyDescent="0.4">
      <c r="A133" s="10" t="s">
        <v>38</v>
      </c>
      <c r="B133" s="9" t="s">
        <v>281</v>
      </c>
      <c r="C133" s="7">
        <v>0</v>
      </c>
      <c r="D133" s="8">
        <v>0</v>
      </c>
      <c r="E133" s="6" t="s">
        <v>282</v>
      </c>
      <c r="F133" s="7">
        <v>0</v>
      </c>
      <c r="G133" s="8">
        <v>0</v>
      </c>
      <c r="H133" s="6" t="s">
        <v>282</v>
      </c>
      <c r="I133" s="7">
        <v>0</v>
      </c>
      <c r="J133" s="8">
        <v>0</v>
      </c>
      <c r="K133" s="6" t="s">
        <v>282</v>
      </c>
      <c r="L133" s="7">
        <v>0</v>
      </c>
      <c r="M133" s="6" t="s">
        <v>282</v>
      </c>
    </row>
    <row r="134" spans="1:13" ht="19.5" customHeight="1" x14ac:dyDescent="0.4">
      <c r="A134" s="10" t="s">
        <v>37</v>
      </c>
      <c r="B134" s="9" t="s">
        <v>283</v>
      </c>
      <c r="C134" s="7">
        <v>0</v>
      </c>
      <c r="D134" s="8">
        <v>0</v>
      </c>
      <c r="E134" s="6" t="s">
        <v>282</v>
      </c>
      <c r="F134" s="7">
        <v>0</v>
      </c>
      <c r="G134" s="8">
        <v>0</v>
      </c>
      <c r="H134" s="6" t="s">
        <v>282</v>
      </c>
      <c r="I134" s="7">
        <v>0</v>
      </c>
      <c r="J134" s="8">
        <v>0</v>
      </c>
      <c r="K134" s="6" t="s">
        <v>282</v>
      </c>
      <c r="L134" s="7">
        <v>0</v>
      </c>
      <c r="M134" s="6" t="s">
        <v>282</v>
      </c>
    </row>
    <row r="135" spans="1:13" ht="19.5" customHeight="1" x14ac:dyDescent="0.4">
      <c r="A135" s="117" t="s">
        <v>36</v>
      </c>
      <c r="B135" s="118"/>
      <c r="C135" s="14">
        <v>0</v>
      </c>
      <c r="D135" s="13">
        <v>0</v>
      </c>
      <c r="E135" s="11"/>
      <c r="F135" s="14">
        <v>0</v>
      </c>
      <c r="G135" s="13">
        <v>0</v>
      </c>
      <c r="H135" s="11"/>
      <c r="I135" s="14">
        <v>0</v>
      </c>
      <c r="J135" s="13">
        <v>0</v>
      </c>
      <c r="K135" s="11"/>
      <c r="L135" s="12">
        <v>0</v>
      </c>
      <c r="M135" s="11"/>
    </row>
    <row r="136" spans="1:13" ht="33" customHeight="1" x14ac:dyDescent="0.4">
      <c r="A136" s="10" t="s">
        <v>35</v>
      </c>
      <c r="B136" s="15" t="s">
        <v>284</v>
      </c>
      <c r="C136" s="7">
        <v>0</v>
      </c>
      <c r="D136" s="8">
        <v>0</v>
      </c>
      <c r="E136" s="6" t="s">
        <v>282</v>
      </c>
      <c r="F136" s="7">
        <v>0</v>
      </c>
      <c r="G136" s="8">
        <v>0</v>
      </c>
      <c r="H136" s="6" t="s">
        <v>282</v>
      </c>
      <c r="I136" s="7">
        <v>0</v>
      </c>
      <c r="J136" s="8">
        <v>0</v>
      </c>
      <c r="K136" s="6" t="s">
        <v>282</v>
      </c>
      <c r="L136" s="7">
        <v>0</v>
      </c>
      <c r="M136" s="6" t="s">
        <v>282</v>
      </c>
    </row>
    <row r="137" spans="1:13" ht="19.5" customHeight="1" x14ac:dyDescent="0.4">
      <c r="A137" s="10" t="s">
        <v>34</v>
      </c>
      <c r="B137" s="9" t="s">
        <v>285</v>
      </c>
      <c r="C137" s="7">
        <v>0</v>
      </c>
      <c r="D137" s="8">
        <v>0</v>
      </c>
      <c r="E137" s="6" t="s">
        <v>282</v>
      </c>
      <c r="F137" s="7">
        <v>0</v>
      </c>
      <c r="G137" s="8">
        <v>0</v>
      </c>
      <c r="H137" s="6" t="s">
        <v>282</v>
      </c>
      <c r="I137" s="7">
        <v>0</v>
      </c>
      <c r="J137" s="8">
        <v>0</v>
      </c>
      <c r="K137" s="6" t="s">
        <v>282</v>
      </c>
      <c r="L137" s="7">
        <v>0</v>
      </c>
      <c r="M137" s="6" t="s">
        <v>282</v>
      </c>
    </row>
    <row r="138" spans="1:13" ht="19.5" customHeight="1" x14ac:dyDescent="0.4">
      <c r="A138" s="117" t="s">
        <v>33</v>
      </c>
      <c r="B138" s="118"/>
      <c r="C138" s="14">
        <v>7061</v>
      </c>
      <c r="D138" s="13">
        <v>1.4352845424672259E-4</v>
      </c>
      <c r="E138" s="11"/>
      <c r="F138" s="14">
        <v>3</v>
      </c>
      <c r="G138" s="13">
        <v>1.1476664116296864E-3</v>
      </c>
      <c r="H138" s="11"/>
      <c r="I138" s="14">
        <v>2</v>
      </c>
      <c r="J138" s="13">
        <v>6.0606060606060606E-3</v>
      </c>
      <c r="K138" s="11"/>
      <c r="L138" s="12">
        <v>3530.5</v>
      </c>
      <c r="M138" s="11"/>
    </row>
    <row r="139" spans="1:13" ht="19.5" customHeight="1" x14ac:dyDescent="0.4">
      <c r="A139" s="10" t="s">
        <v>32</v>
      </c>
      <c r="B139" s="9" t="s">
        <v>286</v>
      </c>
      <c r="C139" s="7">
        <v>0</v>
      </c>
      <c r="D139" s="8">
        <v>0</v>
      </c>
      <c r="E139" s="6" t="s">
        <v>282</v>
      </c>
      <c r="F139" s="7">
        <v>0</v>
      </c>
      <c r="G139" s="8">
        <v>0</v>
      </c>
      <c r="H139" s="6" t="s">
        <v>282</v>
      </c>
      <c r="I139" s="7">
        <v>0</v>
      </c>
      <c r="J139" s="8">
        <v>0</v>
      </c>
      <c r="K139" s="6" t="s">
        <v>282</v>
      </c>
      <c r="L139" s="7">
        <v>0</v>
      </c>
      <c r="M139" s="6" t="s">
        <v>282</v>
      </c>
    </row>
    <row r="140" spans="1:13" ht="33" customHeight="1" x14ac:dyDescent="0.4">
      <c r="A140" s="10" t="s">
        <v>31</v>
      </c>
      <c r="B140" s="15" t="s">
        <v>287</v>
      </c>
      <c r="C140" s="7">
        <v>7061</v>
      </c>
      <c r="D140" s="8">
        <v>1.4352845424672259E-4</v>
      </c>
      <c r="E140" s="6">
        <v>89</v>
      </c>
      <c r="F140" s="7">
        <v>3</v>
      </c>
      <c r="G140" s="8">
        <v>1.1476664116296864E-3</v>
      </c>
      <c r="H140" s="6">
        <v>89</v>
      </c>
      <c r="I140" s="7">
        <v>2</v>
      </c>
      <c r="J140" s="8">
        <v>6.0606060606060606E-3</v>
      </c>
      <c r="K140" s="6">
        <v>83</v>
      </c>
      <c r="L140" s="7">
        <v>3530.5</v>
      </c>
      <c r="M140" s="6">
        <v>89</v>
      </c>
    </row>
    <row r="141" spans="1:13" ht="45" customHeight="1" x14ac:dyDescent="0.4">
      <c r="A141" s="119" t="s">
        <v>30</v>
      </c>
      <c r="B141" s="120"/>
      <c r="C141" s="14">
        <v>564345</v>
      </c>
      <c r="D141" s="13">
        <v>1.1471401432072887E-2</v>
      </c>
      <c r="E141" s="11"/>
      <c r="F141" s="14">
        <v>215</v>
      </c>
      <c r="G141" s="13">
        <v>8.224942616679419E-2</v>
      </c>
      <c r="H141" s="11"/>
      <c r="I141" s="14">
        <v>73</v>
      </c>
      <c r="J141" s="13">
        <v>0.22121212121212122</v>
      </c>
      <c r="K141" s="11"/>
      <c r="L141" s="12">
        <v>7730.7534246575296</v>
      </c>
      <c r="M141" s="11"/>
    </row>
    <row r="142" spans="1:13" ht="45" customHeight="1" x14ac:dyDescent="0.4">
      <c r="A142" s="10" t="s">
        <v>29</v>
      </c>
      <c r="B142" s="15" t="s">
        <v>288</v>
      </c>
      <c r="C142" s="7">
        <v>564345</v>
      </c>
      <c r="D142" s="8">
        <v>1.1471401432072887E-2</v>
      </c>
      <c r="E142" s="6">
        <v>21</v>
      </c>
      <c r="F142" s="7">
        <v>215</v>
      </c>
      <c r="G142" s="8">
        <v>8.224942616679419E-2</v>
      </c>
      <c r="H142" s="6">
        <v>14</v>
      </c>
      <c r="I142" s="7">
        <v>73</v>
      </c>
      <c r="J142" s="8">
        <v>0.22121212121212122</v>
      </c>
      <c r="K142" s="6">
        <v>2</v>
      </c>
      <c r="L142" s="7">
        <v>7730.7534246575296</v>
      </c>
      <c r="M142" s="6">
        <v>61</v>
      </c>
    </row>
    <row r="143" spans="1:13" ht="19.5" customHeight="1" x14ac:dyDescent="0.4">
      <c r="A143" s="117" t="s">
        <v>28</v>
      </c>
      <c r="B143" s="121"/>
      <c r="C143" s="14">
        <v>1516640</v>
      </c>
      <c r="D143" s="13">
        <v>3.0828635440978521E-2</v>
      </c>
      <c r="E143" s="11"/>
      <c r="F143" s="14">
        <v>216</v>
      </c>
      <c r="G143" s="13">
        <v>8.2631981637337412E-2</v>
      </c>
      <c r="H143" s="11"/>
      <c r="I143" s="14">
        <v>76</v>
      </c>
      <c r="J143" s="13">
        <v>0.23030303030303031</v>
      </c>
      <c r="K143" s="11"/>
      <c r="L143" s="12">
        <v>19955.789473684199</v>
      </c>
      <c r="M143" s="11"/>
    </row>
    <row r="144" spans="1:13" ht="19.5" customHeight="1" x14ac:dyDescent="0.4">
      <c r="A144" s="10" t="s">
        <v>27</v>
      </c>
      <c r="B144" s="9" t="s">
        <v>289</v>
      </c>
      <c r="C144" s="7">
        <v>745259</v>
      </c>
      <c r="D144" s="8">
        <v>1.5148827684953722E-2</v>
      </c>
      <c r="E144" s="6">
        <v>16</v>
      </c>
      <c r="F144" s="7">
        <v>45</v>
      </c>
      <c r="G144" s="8">
        <v>1.7214996174445295E-2</v>
      </c>
      <c r="H144" s="6">
        <v>47</v>
      </c>
      <c r="I144" s="7">
        <v>15</v>
      </c>
      <c r="J144" s="8">
        <v>4.5454545454545456E-2</v>
      </c>
      <c r="K144" s="6">
        <v>40</v>
      </c>
      <c r="L144" s="7">
        <v>49683.933333333298</v>
      </c>
      <c r="M144" s="6">
        <v>9</v>
      </c>
    </row>
    <row r="145" spans="1:13" ht="19.5" customHeight="1" x14ac:dyDescent="0.4">
      <c r="A145" s="10" t="s">
        <v>26</v>
      </c>
      <c r="B145" s="9" t="s">
        <v>290</v>
      </c>
      <c r="C145" s="7">
        <v>0</v>
      </c>
      <c r="D145" s="8">
        <v>0</v>
      </c>
      <c r="E145" s="6" t="s">
        <v>282</v>
      </c>
      <c r="F145" s="7">
        <v>0</v>
      </c>
      <c r="G145" s="8">
        <v>0</v>
      </c>
      <c r="H145" s="6" t="s">
        <v>282</v>
      </c>
      <c r="I145" s="7">
        <v>0</v>
      </c>
      <c r="J145" s="8">
        <v>0</v>
      </c>
      <c r="K145" s="6" t="s">
        <v>282</v>
      </c>
      <c r="L145" s="7">
        <v>0</v>
      </c>
      <c r="M145" s="6" t="s">
        <v>282</v>
      </c>
    </row>
    <row r="146" spans="1:13" ht="19.5" customHeight="1" x14ac:dyDescent="0.4">
      <c r="A146" s="10" t="s">
        <v>25</v>
      </c>
      <c r="B146" s="9" t="s">
        <v>291</v>
      </c>
      <c r="C146" s="7">
        <v>30369</v>
      </c>
      <c r="D146" s="8">
        <v>6.1730854369334632E-4</v>
      </c>
      <c r="E146" s="6">
        <v>73</v>
      </c>
      <c r="F146" s="7">
        <v>6</v>
      </c>
      <c r="G146" s="8">
        <v>2.2953328232593728E-3</v>
      </c>
      <c r="H146" s="6">
        <v>80</v>
      </c>
      <c r="I146" s="7">
        <v>3</v>
      </c>
      <c r="J146" s="8">
        <v>9.0909090909090905E-3</v>
      </c>
      <c r="K146" s="6">
        <v>76</v>
      </c>
      <c r="L146" s="7">
        <v>10123</v>
      </c>
      <c r="M146" s="6">
        <v>51</v>
      </c>
    </row>
    <row r="147" spans="1:13" ht="19.5" customHeight="1" x14ac:dyDescent="0.4">
      <c r="A147" s="10" t="s">
        <v>24</v>
      </c>
      <c r="B147" s="9" t="s">
        <v>292</v>
      </c>
      <c r="C147" s="7">
        <v>29880</v>
      </c>
      <c r="D147" s="8">
        <v>6.0736867481830774E-4</v>
      </c>
      <c r="E147" s="6">
        <v>74</v>
      </c>
      <c r="F147" s="7">
        <v>18</v>
      </c>
      <c r="G147" s="8">
        <v>6.8859984697781174E-3</v>
      </c>
      <c r="H147" s="6">
        <v>65</v>
      </c>
      <c r="I147" s="7">
        <v>9</v>
      </c>
      <c r="J147" s="8">
        <v>2.7272727272727271E-2</v>
      </c>
      <c r="K147" s="6">
        <v>51</v>
      </c>
      <c r="L147" s="7">
        <v>3320</v>
      </c>
      <c r="M147" s="6">
        <v>91</v>
      </c>
    </row>
    <row r="148" spans="1:13" ht="33" customHeight="1" x14ac:dyDescent="0.4">
      <c r="A148" s="10" t="s">
        <v>23</v>
      </c>
      <c r="B148" s="15" t="s">
        <v>293</v>
      </c>
      <c r="C148" s="7">
        <v>711132</v>
      </c>
      <c r="D148" s="8">
        <v>1.4455130537513147E-2</v>
      </c>
      <c r="E148" s="6">
        <v>17</v>
      </c>
      <c r="F148" s="7">
        <v>163</v>
      </c>
      <c r="G148" s="8">
        <v>6.2356541698546292E-2</v>
      </c>
      <c r="H148" s="6">
        <v>16</v>
      </c>
      <c r="I148" s="7">
        <v>62</v>
      </c>
      <c r="J148" s="8">
        <v>0.18787878787878787</v>
      </c>
      <c r="K148" s="6">
        <v>5</v>
      </c>
      <c r="L148" s="7">
        <v>11469.870967741899</v>
      </c>
      <c r="M148" s="6">
        <v>39</v>
      </c>
    </row>
    <row r="149" spans="1:13" ht="33" customHeight="1" x14ac:dyDescent="0.4">
      <c r="A149" s="119" t="s">
        <v>22</v>
      </c>
      <c r="B149" s="120"/>
      <c r="C149" s="14">
        <v>1012</v>
      </c>
      <c r="D149" s="13">
        <v>2.0570853377380437E-5</v>
      </c>
      <c r="E149" s="11"/>
      <c r="F149" s="14">
        <v>8</v>
      </c>
      <c r="G149" s="13">
        <v>3.06044376434583E-3</v>
      </c>
      <c r="H149" s="11"/>
      <c r="I149" s="14">
        <v>1</v>
      </c>
      <c r="J149" s="13">
        <v>3.0303030303030303E-3</v>
      </c>
      <c r="K149" s="11"/>
      <c r="L149" s="12">
        <v>1012</v>
      </c>
      <c r="M149" s="11"/>
    </row>
    <row r="150" spans="1:13" ht="33" customHeight="1" x14ac:dyDescent="0.4">
      <c r="A150" s="10" t="s">
        <v>21</v>
      </c>
      <c r="B150" s="15" t="s">
        <v>294</v>
      </c>
      <c r="C150" s="7">
        <v>0</v>
      </c>
      <c r="D150" s="8">
        <v>0</v>
      </c>
      <c r="E150" s="6" t="s">
        <v>282</v>
      </c>
      <c r="F150" s="7">
        <v>0</v>
      </c>
      <c r="G150" s="8">
        <v>0</v>
      </c>
      <c r="H150" s="6" t="s">
        <v>282</v>
      </c>
      <c r="I150" s="7">
        <v>0</v>
      </c>
      <c r="J150" s="8">
        <v>0</v>
      </c>
      <c r="K150" s="6" t="s">
        <v>282</v>
      </c>
      <c r="L150" s="7">
        <v>0</v>
      </c>
      <c r="M150" s="6" t="s">
        <v>282</v>
      </c>
    </row>
    <row r="151" spans="1:13" ht="19.5" customHeight="1" x14ac:dyDescent="0.4">
      <c r="A151" s="10" t="s">
        <v>20</v>
      </c>
      <c r="B151" s="9" t="s">
        <v>295</v>
      </c>
      <c r="C151" s="7">
        <v>0</v>
      </c>
      <c r="D151" s="8">
        <v>0</v>
      </c>
      <c r="E151" s="6" t="s">
        <v>282</v>
      </c>
      <c r="F151" s="7">
        <v>0</v>
      </c>
      <c r="G151" s="8">
        <v>0</v>
      </c>
      <c r="H151" s="6" t="s">
        <v>282</v>
      </c>
      <c r="I151" s="7">
        <v>0</v>
      </c>
      <c r="J151" s="8">
        <v>0</v>
      </c>
      <c r="K151" s="6" t="s">
        <v>282</v>
      </c>
      <c r="L151" s="7">
        <v>0</v>
      </c>
      <c r="M151" s="6" t="s">
        <v>282</v>
      </c>
    </row>
    <row r="152" spans="1:13" ht="33" customHeight="1" x14ac:dyDescent="0.4">
      <c r="A152" s="10" t="s">
        <v>19</v>
      </c>
      <c r="B152" s="15" t="s">
        <v>296</v>
      </c>
      <c r="C152" s="7">
        <v>0</v>
      </c>
      <c r="D152" s="8">
        <v>0</v>
      </c>
      <c r="E152" s="6" t="s">
        <v>282</v>
      </c>
      <c r="F152" s="7">
        <v>0</v>
      </c>
      <c r="G152" s="8">
        <v>0</v>
      </c>
      <c r="H152" s="6" t="s">
        <v>282</v>
      </c>
      <c r="I152" s="7">
        <v>0</v>
      </c>
      <c r="J152" s="8">
        <v>0</v>
      </c>
      <c r="K152" s="6" t="s">
        <v>282</v>
      </c>
      <c r="L152" s="7">
        <v>0</v>
      </c>
      <c r="M152" s="6" t="s">
        <v>282</v>
      </c>
    </row>
    <row r="153" spans="1:13" ht="19.5" customHeight="1" x14ac:dyDescent="0.4">
      <c r="A153" s="10" t="s">
        <v>18</v>
      </c>
      <c r="B153" s="9" t="s">
        <v>297</v>
      </c>
      <c r="C153" s="7">
        <v>0</v>
      </c>
      <c r="D153" s="8">
        <v>0</v>
      </c>
      <c r="E153" s="6" t="s">
        <v>282</v>
      </c>
      <c r="F153" s="7">
        <v>0</v>
      </c>
      <c r="G153" s="8">
        <v>0</v>
      </c>
      <c r="H153" s="6" t="s">
        <v>282</v>
      </c>
      <c r="I153" s="7">
        <v>0</v>
      </c>
      <c r="J153" s="8">
        <v>0</v>
      </c>
      <c r="K153" s="6" t="s">
        <v>282</v>
      </c>
      <c r="L153" s="7">
        <v>0</v>
      </c>
      <c r="M153" s="6" t="s">
        <v>282</v>
      </c>
    </row>
    <row r="154" spans="1:13" ht="45" customHeight="1" x14ac:dyDescent="0.4">
      <c r="A154" s="10" t="s">
        <v>17</v>
      </c>
      <c r="B154" s="15" t="s">
        <v>298</v>
      </c>
      <c r="C154" s="7">
        <v>0</v>
      </c>
      <c r="D154" s="8">
        <v>0</v>
      </c>
      <c r="E154" s="6" t="s">
        <v>282</v>
      </c>
      <c r="F154" s="7">
        <v>0</v>
      </c>
      <c r="G154" s="8">
        <v>0</v>
      </c>
      <c r="H154" s="6" t="s">
        <v>282</v>
      </c>
      <c r="I154" s="7">
        <v>0</v>
      </c>
      <c r="J154" s="8">
        <v>0</v>
      </c>
      <c r="K154" s="6" t="s">
        <v>282</v>
      </c>
      <c r="L154" s="7">
        <v>0</v>
      </c>
      <c r="M154" s="6" t="s">
        <v>282</v>
      </c>
    </row>
    <row r="155" spans="1:13" ht="33" customHeight="1" x14ac:dyDescent="0.4">
      <c r="A155" s="10" t="s">
        <v>16</v>
      </c>
      <c r="B155" s="15" t="s">
        <v>299</v>
      </c>
      <c r="C155" s="7">
        <v>1012</v>
      </c>
      <c r="D155" s="8">
        <v>2.0570853377380437E-5</v>
      </c>
      <c r="E155" s="6">
        <v>101</v>
      </c>
      <c r="F155" s="7">
        <v>8</v>
      </c>
      <c r="G155" s="8">
        <v>3.06044376434583E-3</v>
      </c>
      <c r="H155" s="6">
        <v>78</v>
      </c>
      <c r="I155" s="7">
        <v>1</v>
      </c>
      <c r="J155" s="8">
        <v>3.0303030303030303E-3</v>
      </c>
      <c r="K155" s="6">
        <v>88</v>
      </c>
      <c r="L155" s="7">
        <v>1012</v>
      </c>
      <c r="M155" s="6">
        <v>101</v>
      </c>
    </row>
    <row r="156" spans="1:13" ht="19.5" customHeight="1" x14ac:dyDescent="0.4">
      <c r="A156" s="117" t="s">
        <v>15</v>
      </c>
      <c r="B156" s="118"/>
      <c r="C156" s="14">
        <v>525694</v>
      </c>
      <c r="D156" s="13">
        <v>1.0685745252340544E-2</v>
      </c>
      <c r="E156" s="11"/>
      <c r="F156" s="14">
        <v>43</v>
      </c>
      <c r="G156" s="13">
        <v>1.6449885233358837E-2</v>
      </c>
      <c r="H156" s="11"/>
      <c r="I156" s="14">
        <v>21</v>
      </c>
      <c r="J156" s="13">
        <v>6.363636363636363E-2</v>
      </c>
      <c r="K156" s="11"/>
      <c r="L156" s="12">
        <v>25033.0476190476</v>
      </c>
      <c r="M156" s="11"/>
    </row>
    <row r="157" spans="1:13" ht="19.5" customHeight="1" x14ac:dyDescent="0.4">
      <c r="A157" s="10" t="s">
        <v>14</v>
      </c>
      <c r="B157" s="9" t="s">
        <v>300</v>
      </c>
      <c r="C157" s="7">
        <v>0</v>
      </c>
      <c r="D157" s="8">
        <v>0</v>
      </c>
      <c r="E157" s="6" t="s">
        <v>282</v>
      </c>
      <c r="F157" s="7">
        <v>0</v>
      </c>
      <c r="G157" s="8">
        <v>0</v>
      </c>
      <c r="H157" s="6" t="s">
        <v>282</v>
      </c>
      <c r="I157" s="7">
        <v>0</v>
      </c>
      <c r="J157" s="8">
        <v>0</v>
      </c>
      <c r="K157" s="6" t="s">
        <v>282</v>
      </c>
      <c r="L157" s="7">
        <v>0</v>
      </c>
      <c r="M157" s="6" t="s">
        <v>282</v>
      </c>
    </row>
    <row r="158" spans="1:13" ht="19.5" customHeight="1" x14ac:dyDescent="0.4">
      <c r="A158" s="10" t="s">
        <v>13</v>
      </c>
      <c r="B158" s="9" t="s">
        <v>301</v>
      </c>
      <c r="C158" s="7">
        <v>525694</v>
      </c>
      <c r="D158" s="8">
        <v>1.0685745252340544E-2</v>
      </c>
      <c r="E158" s="6">
        <v>23</v>
      </c>
      <c r="F158" s="7">
        <v>43</v>
      </c>
      <c r="G158" s="8">
        <v>1.6449885233358837E-2</v>
      </c>
      <c r="H158" s="6">
        <v>49</v>
      </c>
      <c r="I158" s="7">
        <v>21</v>
      </c>
      <c r="J158" s="8">
        <v>6.363636363636363E-2</v>
      </c>
      <c r="K158" s="6">
        <v>26</v>
      </c>
      <c r="L158" s="7">
        <v>25033.0476190476</v>
      </c>
      <c r="M158" s="6">
        <v>20</v>
      </c>
    </row>
    <row r="159" spans="1:13" ht="19.5" customHeight="1" x14ac:dyDescent="0.4">
      <c r="A159" s="117" t="s">
        <v>12</v>
      </c>
      <c r="B159" s="118"/>
      <c r="C159" s="14">
        <v>44940</v>
      </c>
      <c r="D159" s="13">
        <v>9.1349224385323796E-4</v>
      </c>
      <c r="E159" s="11"/>
      <c r="F159" s="14">
        <v>10</v>
      </c>
      <c r="G159" s="13">
        <v>3.8255547054322878E-3</v>
      </c>
      <c r="H159" s="11"/>
      <c r="I159" s="14">
        <v>3</v>
      </c>
      <c r="J159" s="13">
        <v>9.0909090909090905E-3</v>
      </c>
      <c r="K159" s="11"/>
      <c r="L159" s="12">
        <v>14980</v>
      </c>
      <c r="M159" s="11"/>
    </row>
    <row r="160" spans="1:13" ht="19.5" customHeight="1" x14ac:dyDescent="0.4">
      <c r="A160" s="10" t="s">
        <v>11</v>
      </c>
      <c r="B160" s="9" t="s">
        <v>12</v>
      </c>
      <c r="C160" s="7">
        <v>44940</v>
      </c>
      <c r="D160" s="8">
        <v>9.1349224385323796E-4</v>
      </c>
      <c r="E160" s="6">
        <v>67</v>
      </c>
      <c r="F160" s="7">
        <v>10</v>
      </c>
      <c r="G160" s="8">
        <v>3.8255547054322878E-3</v>
      </c>
      <c r="H160" s="6">
        <v>73</v>
      </c>
      <c r="I160" s="7">
        <v>3</v>
      </c>
      <c r="J160" s="8">
        <v>9.0909090909090905E-3</v>
      </c>
      <c r="K160" s="6">
        <v>76</v>
      </c>
      <c r="L160" s="7">
        <v>14980</v>
      </c>
      <c r="M160" s="6">
        <v>34</v>
      </c>
    </row>
    <row r="161" spans="1:13" ht="13.5" customHeight="1" x14ac:dyDescent="0.4">
      <c r="A161" s="5" t="s">
        <v>10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3632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8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7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6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5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4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3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2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 t="s">
        <v>1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 t="s">
        <v>0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143:B143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49:B14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275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274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273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272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271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270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269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268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267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266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265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264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4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4E845C-1F07-44C5-9DCC-4A1860BBA79D}">
  <sheetPr>
    <pageSetUpPr fitToPage="1"/>
  </sheetPr>
  <dimension ref="A1:N171"/>
  <sheetViews>
    <sheetView showGridLines="0" zoomScaleNormal="100" zoomScaleSheetLayoutView="100" workbookViewId="0"/>
  </sheetViews>
  <sheetFormatPr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93" t="s">
        <v>329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94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94"/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94"/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02" t="s">
        <v>171</v>
      </c>
      <c r="B5" s="102"/>
      <c r="C5" s="103" t="s">
        <v>170</v>
      </c>
      <c r="D5" s="104"/>
      <c r="E5" s="105"/>
      <c r="F5" s="103" t="s">
        <v>169</v>
      </c>
      <c r="G5" s="104"/>
      <c r="H5" s="105"/>
      <c r="I5" s="103" t="s">
        <v>165</v>
      </c>
      <c r="J5" s="106"/>
      <c r="K5" s="107"/>
      <c r="L5" s="55"/>
      <c r="M5" s="18"/>
    </row>
    <row r="6" spans="1:14" s="16" customFormat="1" ht="16.5" customHeight="1" x14ac:dyDescent="0.4">
      <c r="A6" s="102"/>
      <c r="B6" s="102"/>
      <c r="C6" s="108">
        <v>85499600</v>
      </c>
      <c r="D6" s="109"/>
      <c r="E6" s="110"/>
      <c r="F6" s="108">
        <v>3051</v>
      </c>
      <c r="G6" s="109"/>
      <c r="H6" s="110"/>
      <c r="I6" s="111">
        <v>327</v>
      </c>
      <c r="J6" s="111"/>
      <c r="K6" s="111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113" t="s">
        <v>168</v>
      </c>
      <c r="B8" s="113"/>
      <c r="C8" s="114" t="s">
        <v>167</v>
      </c>
      <c r="D8" s="116" t="s">
        <v>164</v>
      </c>
      <c r="E8" s="112" t="s">
        <v>162</v>
      </c>
      <c r="F8" s="114" t="s">
        <v>166</v>
      </c>
      <c r="G8" s="116" t="s">
        <v>164</v>
      </c>
      <c r="H8" s="112" t="s">
        <v>162</v>
      </c>
      <c r="I8" s="114" t="s">
        <v>165</v>
      </c>
      <c r="J8" s="116" t="s">
        <v>164</v>
      </c>
      <c r="K8" s="112" t="s">
        <v>162</v>
      </c>
      <c r="L8" s="114" t="s">
        <v>163</v>
      </c>
      <c r="M8" s="112" t="s">
        <v>162</v>
      </c>
      <c r="N8" s="16"/>
    </row>
    <row r="9" spans="1:14" ht="27" customHeight="1" x14ac:dyDescent="0.4">
      <c r="A9" s="113"/>
      <c r="B9" s="113"/>
      <c r="C9" s="115"/>
      <c r="D9" s="116"/>
      <c r="E9" s="112"/>
      <c r="F9" s="115"/>
      <c r="G9" s="116"/>
      <c r="H9" s="112"/>
      <c r="I9" s="115"/>
      <c r="J9" s="116"/>
      <c r="K9" s="112"/>
      <c r="L9" s="114"/>
      <c r="M9" s="112"/>
      <c r="N9" s="16"/>
    </row>
    <row r="10" spans="1:14" ht="19.5" customHeight="1" x14ac:dyDescent="0.4">
      <c r="A10" s="117" t="s">
        <v>161</v>
      </c>
      <c r="B10" s="118"/>
      <c r="C10" s="14">
        <v>4585269</v>
      </c>
      <c r="D10" s="13">
        <v>5.3629128089488137E-2</v>
      </c>
      <c r="E10" s="11"/>
      <c r="F10" s="14">
        <v>268</v>
      </c>
      <c r="G10" s="13">
        <v>8.7840052441822358E-2</v>
      </c>
      <c r="H10" s="11"/>
      <c r="I10" s="14">
        <v>68</v>
      </c>
      <c r="J10" s="13">
        <v>0.20795107033639143</v>
      </c>
      <c r="K10" s="11"/>
      <c r="L10" s="12">
        <v>67430.426470588194</v>
      </c>
      <c r="M10" s="11"/>
      <c r="N10" s="16"/>
    </row>
    <row r="11" spans="1:14" ht="19.5" customHeight="1" x14ac:dyDescent="0.4">
      <c r="A11" s="10" t="s">
        <v>160</v>
      </c>
      <c r="B11" s="9" t="s">
        <v>173</v>
      </c>
      <c r="C11" s="7">
        <v>77713</v>
      </c>
      <c r="D11" s="8">
        <v>9.0892822890399486E-4</v>
      </c>
      <c r="E11" s="6">
        <v>61</v>
      </c>
      <c r="F11" s="7">
        <v>34</v>
      </c>
      <c r="G11" s="8">
        <v>1.1143887250081941E-2</v>
      </c>
      <c r="H11" s="6">
        <v>55</v>
      </c>
      <c r="I11" s="7">
        <v>14</v>
      </c>
      <c r="J11" s="8">
        <v>4.2813455657492352E-2</v>
      </c>
      <c r="K11" s="6">
        <v>41</v>
      </c>
      <c r="L11" s="7">
        <v>5550.9285714285697</v>
      </c>
      <c r="M11" s="6">
        <v>80</v>
      </c>
      <c r="N11" s="16"/>
    </row>
    <row r="12" spans="1:14" ht="19.5" customHeight="1" x14ac:dyDescent="0.4">
      <c r="A12" s="10" t="s">
        <v>159</v>
      </c>
      <c r="B12" s="9" t="s">
        <v>174</v>
      </c>
      <c r="C12" s="7">
        <v>36823</v>
      </c>
      <c r="D12" s="8">
        <v>4.3068037745205823E-4</v>
      </c>
      <c r="E12" s="6">
        <v>77</v>
      </c>
      <c r="F12" s="7">
        <v>6</v>
      </c>
      <c r="G12" s="8">
        <v>1.9665683382497543E-3</v>
      </c>
      <c r="H12" s="6">
        <v>86</v>
      </c>
      <c r="I12" s="7">
        <v>2</v>
      </c>
      <c r="J12" s="8">
        <v>6.1162079510703364E-3</v>
      </c>
      <c r="K12" s="6">
        <v>87</v>
      </c>
      <c r="L12" s="7">
        <v>18411.5</v>
      </c>
      <c r="M12" s="6">
        <v>33</v>
      </c>
      <c r="N12" s="16"/>
    </row>
    <row r="13" spans="1:14" ht="33" customHeight="1" x14ac:dyDescent="0.4">
      <c r="A13" s="10" t="s">
        <v>158</v>
      </c>
      <c r="B13" s="15" t="s">
        <v>175</v>
      </c>
      <c r="C13" s="7">
        <v>17296</v>
      </c>
      <c r="D13" s="8">
        <v>2.0229334406242835E-4</v>
      </c>
      <c r="E13" s="6">
        <v>88</v>
      </c>
      <c r="F13" s="7">
        <v>13</v>
      </c>
      <c r="G13" s="8">
        <v>4.2608980662078005E-3</v>
      </c>
      <c r="H13" s="6">
        <v>73</v>
      </c>
      <c r="I13" s="7">
        <v>9</v>
      </c>
      <c r="J13" s="8">
        <v>2.7522935779816515E-2</v>
      </c>
      <c r="K13" s="6">
        <v>50</v>
      </c>
      <c r="L13" s="7">
        <v>1921.7777777777801</v>
      </c>
      <c r="M13" s="6">
        <v>97</v>
      </c>
      <c r="N13" s="16"/>
    </row>
    <row r="14" spans="1:14" ht="33" customHeight="1" x14ac:dyDescent="0.4">
      <c r="A14" s="10" t="s">
        <v>157</v>
      </c>
      <c r="B14" s="15" t="s">
        <v>176</v>
      </c>
      <c r="C14" s="7">
        <v>247022</v>
      </c>
      <c r="D14" s="8">
        <v>2.8891597153670894E-3</v>
      </c>
      <c r="E14" s="6">
        <v>39</v>
      </c>
      <c r="F14" s="7">
        <v>63</v>
      </c>
      <c r="G14" s="8">
        <v>2.0648967551622419E-2</v>
      </c>
      <c r="H14" s="6">
        <v>38</v>
      </c>
      <c r="I14" s="7">
        <v>15</v>
      </c>
      <c r="J14" s="8">
        <v>4.5871559633027525E-2</v>
      </c>
      <c r="K14" s="6">
        <v>39</v>
      </c>
      <c r="L14" s="7">
        <v>16468.133333333299</v>
      </c>
      <c r="M14" s="6">
        <v>38</v>
      </c>
      <c r="N14" s="16"/>
    </row>
    <row r="15" spans="1:14" ht="19.5" customHeight="1" x14ac:dyDescent="0.4">
      <c r="A15" s="10" t="s">
        <v>156</v>
      </c>
      <c r="B15" s="9" t="s">
        <v>177</v>
      </c>
      <c r="C15" s="7">
        <v>589215</v>
      </c>
      <c r="D15" s="8">
        <v>6.8914357494070152E-3</v>
      </c>
      <c r="E15" s="6">
        <v>29</v>
      </c>
      <c r="F15" s="7">
        <v>53</v>
      </c>
      <c r="G15" s="8">
        <v>1.7371353654539495E-2</v>
      </c>
      <c r="H15" s="6">
        <v>39</v>
      </c>
      <c r="I15" s="7">
        <v>15</v>
      </c>
      <c r="J15" s="8">
        <v>4.5871559633027525E-2</v>
      </c>
      <c r="K15" s="6">
        <v>39</v>
      </c>
      <c r="L15" s="7">
        <v>39281</v>
      </c>
      <c r="M15" s="6">
        <v>22</v>
      </c>
      <c r="N15" s="16"/>
    </row>
    <row r="16" spans="1:14" ht="19.5" customHeight="1" x14ac:dyDescent="0.4">
      <c r="A16" s="10" t="s">
        <v>155</v>
      </c>
      <c r="B16" s="9" t="s">
        <v>178</v>
      </c>
      <c r="C16" s="7">
        <v>2310925</v>
      </c>
      <c r="D16" s="8">
        <v>2.7028489022170865E-2</v>
      </c>
      <c r="E16" s="6">
        <v>9</v>
      </c>
      <c r="F16" s="7">
        <v>14</v>
      </c>
      <c r="G16" s="8">
        <v>4.5886594559160932E-3</v>
      </c>
      <c r="H16" s="6">
        <v>72</v>
      </c>
      <c r="I16" s="7">
        <v>5</v>
      </c>
      <c r="J16" s="8">
        <v>1.5290519877675841E-2</v>
      </c>
      <c r="K16" s="6">
        <v>67</v>
      </c>
      <c r="L16" s="7">
        <v>462185</v>
      </c>
      <c r="M16" s="6">
        <v>3</v>
      </c>
      <c r="N16" s="16"/>
    </row>
    <row r="17" spans="1:14" ht="19.5" customHeight="1" x14ac:dyDescent="0.4">
      <c r="A17" s="10" t="s">
        <v>154</v>
      </c>
      <c r="B17" s="9" t="s">
        <v>179</v>
      </c>
      <c r="C17" s="7">
        <v>1082498</v>
      </c>
      <c r="D17" s="8">
        <v>1.2660854553705515E-2</v>
      </c>
      <c r="E17" s="6">
        <v>19</v>
      </c>
      <c r="F17" s="7">
        <v>82</v>
      </c>
      <c r="G17" s="8">
        <v>2.6876433956079974E-2</v>
      </c>
      <c r="H17" s="6">
        <v>30</v>
      </c>
      <c r="I17" s="7">
        <v>21</v>
      </c>
      <c r="J17" s="8">
        <v>6.4220183486238536E-2</v>
      </c>
      <c r="K17" s="6">
        <v>32</v>
      </c>
      <c r="L17" s="7">
        <v>51547.523809523802</v>
      </c>
      <c r="M17" s="6">
        <v>18</v>
      </c>
      <c r="N17" s="16"/>
    </row>
    <row r="18" spans="1:14" ht="33" customHeight="1" x14ac:dyDescent="0.4">
      <c r="A18" s="10" t="s">
        <v>153</v>
      </c>
      <c r="B18" s="15" t="s">
        <v>180</v>
      </c>
      <c r="C18" s="7">
        <v>0</v>
      </c>
      <c r="D18" s="8">
        <v>0</v>
      </c>
      <c r="E18" s="6" t="s">
        <v>282</v>
      </c>
      <c r="F18" s="7">
        <v>0</v>
      </c>
      <c r="G18" s="8">
        <v>0</v>
      </c>
      <c r="H18" s="6" t="s">
        <v>282</v>
      </c>
      <c r="I18" s="7">
        <v>0</v>
      </c>
      <c r="J18" s="8">
        <v>0</v>
      </c>
      <c r="K18" s="6" t="s">
        <v>282</v>
      </c>
      <c r="L18" s="7">
        <v>0</v>
      </c>
      <c r="M18" s="6" t="s">
        <v>282</v>
      </c>
      <c r="N18" s="16"/>
    </row>
    <row r="19" spans="1:14" ht="19.5" customHeight="1" x14ac:dyDescent="0.4">
      <c r="A19" s="10" t="s">
        <v>152</v>
      </c>
      <c r="B19" s="9" t="s">
        <v>181</v>
      </c>
      <c r="C19" s="7">
        <v>223777</v>
      </c>
      <c r="D19" s="8">
        <v>2.6172870984191737E-3</v>
      </c>
      <c r="E19" s="6">
        <v>41</v>
      </c>
      <c r="F19" s="7">
        <v>31</v>
      </c>
      <c r="G19" s="8">
        <v>1.0160603080957063E-2</v>
      </c>
      <c r="H19" s="6">
        <v>59</v>
      </c>
      <c r="I19" s="7">
        <v>9</v>
      </c>
      <c r="J19" s="8">
        <v>2.7522935779816515E-2</v>
      </c>
      <c r="K19" s="6">
        <v>50</v>
      </c>
      <c r="L19" s="7">
        <v>24864.111111111099</v>
      </c>
      <c r="M19" s="6">
        <v>27</v>
      </c>
      <c r="N19" s="16"/>
    </row>
    <row r="20" spans="1:14" ht="19.5" customHeight="1" x14ac:dyDescent="0.4">
      <c r="A20" s="117" t="s">
        <v>151</v>
      </c>
      <c r="B20" s="118"/>
      <c r="C20" s="14">
        <v>14488739</v>
      </c>
      <c r="D20" s="13">
        <v>0.16945972846656593</v>
      </c>
      <c r="E20" s="11"/>
      <c r="F20" s="14">
        <v>156</v>
      </c>
      <c r="G20" s="13">
        <v>5.1130776794493606E-2</v>
      </c>
      <c r="H20" s="11"/>
      <c r="I20" s="14">
        <v>54</v>
      </c>
      <c r="J20" s="13">
        <v>0.16513761467889909</v>
      </c>
      <c r="K20" s="11"/>
      <c r="L20" s="12">
        <v>268309.98148148099</v>
      </c>
      <c r="M20" s="11"/>
      <c r="N20" s="16"/>
    </row>
    <row r="21" spans="1:14" ht="19.5" customHeight="1" x14ac:dyDescent="0.4">
      <c r="A21" s="10" t="s">
        <v>150</v>
      </c>
      <c r="B21" s="9" t="s">
        <v>182</v>
      </c>
      <c r="C21" s="7">
        <v>53125</v>
      </c>
      <c r="D21" s="8">
        <v>6.2134793613069538E-4</v>
      </c>
      <c r="E21" s="6">
        <v>69</v>
      </c>
      <c r="F21" s="7">
        <v>9</v>
      </c>
      <c r="G21" s="8">
        <v>2.9498525073746312E-3</v>
      </c>
      <c r="H21" s="6">
        <v>81</v>
      </c>
      <c r="I21" s="7">
        <v>6</v>
      </c>
      <c r="J21" s="8">
        <v>1.834862385321101E-2</v>
      </c>
      <c r="K21" s="6">
        <v>64</v>
      </c>
      <c r="L21" s="7">
        <v>8854.1666666666697</v>
      </c>
      <c r="M21" s="6">
        <v>65</v>
      </c>
      <c r="N21" s="16"/>
    </row>
    <row r="22" spans="1:14" ht="19.5" customHeight="1" x14ac:dyDescent="0.4">
      <c r="A22" s="10" t="s">
        <v>149</v>
      </c>
      <c r="B22" s="9" t="s">
        <v>183</v>
      </c>
      <c r="C22" s="7">
        <v>115983</v>
      </c>
      <c r="D22" s="8">
        <v>1.3565326621411094E-3</v>
      </c>
      <c r="E22" s="6">
        <v>54</v>
      </c>
      <c r="F22" s="7">
        <v>16</v>
      </c>
      <c r="G22" s="8">
        <v>5.2441822353326778E-3</v>
      </c>
      <c r="H22" s="6">
        <v>70</v>
      </c>
      <c r="I22" s="7">
        <v>9</v>
      </c>
      <c r="J22" s="8">
        <v>2.7522935779816515E-2</v>
      </c>
      <c r="K22" s="6">
        <v>50</v>
      </c>
      <c r="L22" s="7">
        <v>12887</v>
      </c>
      <c r="M22" s="6">
        <v>49</v>
      </c>
    </row>
    <row r="23" spans="1:14" ht="33" customHeight="1" x14ac:dyDescent="0.4">
      <c r="A23" s="10" t="s">
        <v>148</v>
      </c>
      <c r="B23" s="15" t="s">
        <v>184</v>
      </c>
      <c r="C23" s="7">
        <v>0</v>
      </c>
      <c r="D23" s="8">
        <v>0</v>
      </c>
      <c r="E23" s="6" t="s">
        <v>282</v>
      </c>
      <c r="F23" s="7">
        <v>0</v>
      </c>
      <c r="G23" s="8">
        <v>0</v>
      </c>
      <c r="H23" s="6" t="s">
        <v>282</v>
      </c>
      <c r="I23" s="7">
        <v>0</v>
      </c>
      <c r="J23" s="8">
        <v>0</v>
      </c>
      <c r="K23" s="6" t="s">
        <v>282</v>
      </c>
      <c r="L23" s="7">
        <v>0</v>
      </c>
      <c r="M23" s="6" t="s">
        <v>282</v>
      </c>
    </row>
    <row r="24" spans="1:14" ht="33" customHeight="1" x14ac:dyDescent="0.4">
      <c r="A24" s="10" t="s">
        <v>147</v>
      </c>
      <c r="B24" s="15" t="s">
        <v>185</v>
      </c>
      <c r="C24" s="7">
        <v>44556</v>
      </c>
      <c r="D24" s="8">
        <v>5.2112524503038606E-4</v>
      </c>
      <c r="E24" s="6">
        <v>72</v>
      </c>
      <c r="F24" s="7">
        <v>8</v>
      </c>
      <c r="G24" s="8">
        <v>2.6220911176663389E-3</v>
      </c>
      <c r="H24" s="6">
        <v>83</v>
      </c>
      <c r="I24" s="7">
        <v>4</v>
      </c>
      <c r="J24" s="8">
        <v>1.2232415902140673E-2</v>
      </c>
      <c r="K24" s="6">
        <v>74</v>
      </c>
      <c r="L24" s="7">
        <v>11139</v>
      </c>
      <c r="M24" s="6">
        <v>54</v>
      </c>
    </row>
    <row r="25" spans="1:14" ht="33" customHeight="1" x14ac:dyDescent="0.4">
      <c r="A25" s="10" t="s">
        <v>146</v>
      </c>
      <c r="B25" s="15" t="s">
        <v>186</v>
      </c>
      <c r="C25" s="7">
        <v>462551</v>
      </c>
      <c r="D25" s="8">
        <v>5.4099785262153276E-3</v>
      </c>
      <c r="E25" s="6">
        <v>34</v>
      </c>
      <c r="F25" s="7">
        <v>16</v>
      </c>
      <c r="G25" s="8">
        <v>5.2441822353326778E-3</v>
      </c>
      <c r="H25" s="6">
        <v>70</v>
      </c>
      <c r="I25" s="7">
        <v>8</v>
      </c>
      <c r="J25" s="8">
        <v>2.4464831804281346E-2</v>
      </c>
      <c r="K25" s="6">
        <v>60</v>
      </c>
      <c r="L25" s="7">
        <v>57818.875</v>
      </c>
      <c r="M25" s="6">
        <v>15</v>
      </c>
    </row>
    <row r="26" spans="1:14" ht="19.5" customHeight="1" x14ac:dyDescent="0.4">
      <c r="A26" s="10" t="s">
        <v>145</v>
      </c>
      <c r="B26" s="9" t="s">
        <v>187</v>
      </c>
      <c r="C26" s="7">
        <v>0</v>
      </c>
      <c r="D26" s="8">
        <v>0</v>
      </c>
      <c r="E26" s="6" t="s">
        <v>282</v>
      </c>
      <c r="F26" s="7">
        <v>0</v>
      </c>
      <c r="G26" s="8">
        <v>0</v>
      </c>
      <c r="H26" s="6" t="s">
        <v>282</v>
      </c>
      <c r="I26" s="7">
        <v>0</v>
      </c>
      <c r="J26" s="8">
        <v>0</v>
      </c>
      <c r="K26" s="6" t="s">
        <v>282</v>
      </c>
      <c r="L26" s="7">
        <v>0</v>
      </c>
      <c r="M26" s="6" t="s">
        <v>282</v>
      </c>
    </row>
    <row r="27" spans="1:14" ht="19.5" customHeight="1" x14ac:dyDescent="0.4">
      <c r="A27" s="10" t="s">
        <v>144</v>
      </c>
      <c r="B27" s="9" t="s">
        <v>188</v>
      </c>
      <c r="C27" s="7">
        <v>0</v>
      </c>
      <c r="D27" s="8">
        <v>0</v>
      </c>
      <c r="E27" s="6" t="s">
        <v>282</v>
      </c>
      <c r="F27" s="7">
        <v>0</v>
      </c>
      <c r="G27" s="8">
        <v>0</v>
      </c>
      <c r="H27" s="6" t="s">
        <v>282</v>
      </c>
      <c r="I27" s="7">
        <v>0</v>
      </c>
      <c r="J27" s="8">
        <v>0</v>
      </c>
      <c r="K27" s="6" t="s">
        <v>282</v>
      </c>
      <c r="L27" s="7">
        <v>0</v>
      </c>
      <c r="M27" s="6" t="s">
        <v>282</v>
      </c>
    </row>
    <row r="28" spans="1:14" ht="19.5" customHeight="1" x14ac:dyDescent="0.4">
      <c r="A28" s="10" t="s">
        <v>143</v>
      </c>
      <c r="B28" s="9" t="s">
        <v>189</v>
      </c>
      <c r="C28" s="7">
        <v>12253532</v>
      </c>
      <c r="D28" s="8">
        <v>0.14331683423080341</v>
      </c>
      <c r="E28" s="6">
        <v>1</v>
      </c>
      <c r="F28" s="7">
        <v>42</v>
      </c>
      <c r="G28" s="8">
        <v>1.376597836774828E-2</v>
      </c>
      <c r="H28" s="6">
        <v>49</v>
      </c>
      <c r="I28" s="7">
        <v>3</v>
      </c>
      <c r="J28" s="8">
        <v>9.1743119266055051E-3</v>
      </c>
      <c r="K28" s="6">
        <v>80</v>
      </c>
      <c r="L28" s="7">
        <v>4084510.6666666698</v>
      </c>
      <c r="M28" s="6">
        <v>1</v>
      </c>
    </row>
    <row r="29" spans="1:14" ht="19.5" customHeight="1" x14ac:dyDescent="0.4">
      <c r="A29" s="10" t="s">
        <v>142</v>
      </c>
      <c r="B29" s="9" t="s">
        <v>190</v>
      </c>
      <c r="C29" s="7">
        <v>30995</v>
      </c>
      <c r="D29" s="8">
        <v>3.625163158658052E-4</v>
      </c>
      <c r="E29" s="6">
        <v>81</v>
      </c>
      <c r="F29" s="7">
        <v>4</v>
      </c>
      <c r="G29" s="8">
        <v>1.3110455588331695E-3</v>
      </c>
      <c r="H29" s="6">
        <v>91</v>
      </c>
      <c r="I29" s="7">
        <v>2</v>
      </c>
      <c r="J29" s="8">
        <v>6.1162079510703364E-3</v>
      </c>
      <c r="K29" s="6">
        <v>87</v>
      </c>
      <c r="L29" s="7">
        <v>15497.5</v>
      </c>
      <c r="M29" s="6">
        <v>40</v>
      </c>
    </row>
    <row r="30" spans="1:14" ht="19.5" customHeight="1" x14ac:dyDescent="0.4">
      <c r="A30" s="10" t="s">
        <v>141</v>
      </c>
      <c r="B30" s="9" t="s">
        <v>191</v>
      </c>
      <c r="C30" s="7">
        <v>163934</v>
      </c>
      <c r="D30" s="8">
        <v>1.9173656952781067E-3</v>
      </c>
      <c r="E30" s="6">
        <v>48</v>
      </c>
      <c r="F30" s="7">
        <v>27</v>
      </c>
      <c r="G30" s="8">
        <v>8.8495575221238937E-3</v>
      </c>
      <c r="H30" s="6">
        <v>62</v>
      </c>
      <c r="I30" s="7">
        <v>11</v>
      </c>
      <c r="J30" s="8">
        <v>3.3639143730886847E-2</v>
      </c>
      <c r="K30" s="6">
        <v>43</v>
      </c>
      <c r="L30" s="7">
        <v>14903.090909090901</v>
      </c>
      <c r="M30" s="6">
        <v>44</v>
      </c>
    </row>
    <row r="31" spans="1:14" ht="33" customHeight="1" x14ac:dyDescent="0.4">
      <c r="A31" s="10" t="s">
        <v>140</v>
      </c>
      <c r="B31" s="15" t="s">
        <v>192</v>
      </c>
      <c r="C31" s="7">
        <v>1364063</v>
      </c>
      <c r="D31" s="8">
        <v>1.5954027855101076E-2</v>
      </c>
      <c r="E31" s="6">
        <v>18</v>
      </c>
      <c r="F31" s="7">
        <v>72</v>
      </c>
      <c r="G31" s="8">
        <v>2.359882005899705E-2</v>
      </c>
      <c r="H31" s="6">
        <v>35</v>
      </c>
      <c r="I31" s="7">
        <v>28</v>
      </c>
      <c r="J31" s="8">
        <v>8.5626911314984705E-2</v>
      </c>
      <c r="K31" s="6">
        <v>23</v>
      </c>
      <c r="L31" s="7">
        <v>48716.535714285703</v>
      </c>
      <c r="M31" s="6">
        <v>19</v>
      </c>
    </row>
    <row r="32" spans="1:14" ht="33" customHeight="1" x14ac:dyDescent="0.4">
      <c r="A32" s="119" t="s">
        <v>139</v>
      </c>
      <c r="B32" s="120"/>
      <c r="C32" s="14">
        <v>1037396</v>
      </c>
      <c r="D32" s="13">
        <v>1.2133343313886848E-2</v>
      </c>
      <c r="E32" s="11"/>
      <c r="F32" s="14">
        <v>81</v>
      </c>
      <c r="G32" s="13">
        <v>2.6548672566371681E-2</v>
      </c>
      <c r="H32" s="11"/>
      <c r="I32" s="14">
        <v>19</v>
      </c>
      <c r="J32" s="13">
        <v>5.8103975535168197E-2</v>
      </c>
      <c r="K32" s="11"/>
      <c r="L32" s="12">
        <v>54599.789473684199</v>
      </c>
      <c r="M32" s="11"/>
    </row>
    <row r="33" spans="1:13" ht="19.5" customHeight="1" x14ac:dyDescent="0.4">
      <c r="A33" s="10" t="s">
        <v>138</v>
      </c>
      <c r="B33" s="9" t="s">
        <v>193</v>
      </c>
      <c r="C33" s="7">
        <v>20823</v>
      </c>
      <c r="D33" s="8">
        <v>2.435449990409312E-4</v>
      </c>
      <c r="E33" s="6">
        <v>85</v>
      </c>
      <c r="F33" s="7">
        <v>32</v>
      </c>
      <c r="G33" s="8">
        <v>1.0488364470665356E-2</v>
      </c>
      <c r="H33" s="6">
        <v>58</v>
      </c>
      <c r="I33" s="7">
        <v>9</v>
      </c>
      <c r="J33" s="8">
        <v>2.7522935779816515E-2</v>
      </c>
      <c r="K33" s="6">
        <v>50</v>
      </c>
      <c r="L33" s="7">
        <v>2313.6666666666702</v>
      </c>
      <c r="M33" s="6">
        <v>95</v>
      </c>
    </row>
    <row r="34" spans="1:13" ht="33" customHeight="1" x14ac:dyDescent="0.4">
      <c r="A34" s="10" t="s">
        <v>137</v>
      </c>
      <c r="B34" s="15" t="s">
        <v>194</v>
      </c>
      <c r="C34" s="7">
        <v>1016573</v>
      </c>
      <c r="D34" s="8">
        <v>1.1889798314845917E-2</v>
      </c>
      <c r="E34" s="6">
        <v>20</v>
      </c>
      <c r="F34" s="7">
        <v>49</v>
      </c>
      <c r="G34" s="8">
        <v>1.6060308095706327E-2</v>
      </c>
      <c r="H34" s="6">
        <v>45</v>
      </c>
      <c r="I34" s="7">
        <v>12</v>
      </c>
      <c r="J34" s="8">
        <v>3.669724770642202E-2</v>
      </c>
      <c r="K34" s="6">
        <v>42</v>
      </c>
      <c r="L34" s="7">
        <v>84714.416666666701</v>
      </c>
      <c r="M34" s="6">
        <v>13</v>
      </c>
    </row>
    <row r="35" spans="1:13" ht="19.5" customHeight="1" x14ac:dyDescent="0.4">
      <c r="A35" s="117" t="s">
        <v>136</v>
      </c>
      <c r="B35" s="118"/>
      <c r="C35" s="14">
        <v>6384459</v>
      </c>
      <c r="D35" s="13">
        <v>7.4672384432207875E-2</v>
      </c>
      <c r="E35" s="11"/>
      <c r="F35" s="14">
        <v>732</v>
      </c>
      <c r="G35" s="13">
        <v>0.23992133726647</v>
      </c>
      <c r="H35" s="11"/>
      <c r="I35" s="14">
        <v>105</v>
      </c>
      <c r="J35" s="13">
        <v>0.32110091743119268</v>
      </c>
      <c r="K35" s="11"/>
      <c r="L35" s="12">
        <v>60804.371428571401</v>
      </c>
      <c r="M35" s="11"/>
    </row>
    <row r="36" spans="1:13" ht="19.5" customHeight="1" x14ac:dyDescent="0.4">
      <c r="A36" s="10" t="s">
        <v>135</v>
      </c>
      <c r="B36" s="9" t="s">
        <v>195</v>
      </c>
      <c r="C36" s="7">
        <v>215374</v>
      </c>
      <c r="D36" s="8">
        <v>2.5190059368698802E-3</v>
      </c>
      <c r="E36" s="6">
        <v>42</v>
      </c>
      <c r="F36" s="7">
        <v>43</v>
      </c>
      <c r="G36" s="8">
        <v>1.4093739757456572E-2</v>
      </c>
      <c r="H36" s="6">
        <v>48</v>
      </c>
      <c r="I36" s="7">
        <v>16</v>
      </c>
      <c r="J36" s="8">
        <v>4.8929663608562692E-2</v>
      </c>
      <c r="K36" s="6">
        <v>38</v>
      </c>
      <c r="L36" s="7">
        <v>13460.875</v>
      </c>
      <c r="M36" s="6">
        <v>48</v>
      </c>
    </row>
    <row r="37" spans="1:13" ht="19.5" customHeight="1" x14ac:dyDescent="0.4">
      <c r="A37" s="10" t="s">
        <v>134</v>
      </c>
      <c r="B37" s="9" t="s">
        <v>196</v>
      </c>
      <c r="C37" s="7">
        <v>3450340</v>
      </c>
      <c r="D37" s="8">
        <v>4.035504259669051E-2</v>
      </c>
      <c r="E37" s="6">
        <v>6</v>
      </c>
      <c r="F37" s="7">
        <v>470</v>
      </c>
      <c r="G37" s="8">
        <v>0.1540478531628974</v>
      </c>
      <c r="H37" s="6">
        <v>3</v>
      </c>
      <c r="I37" s="7">
        <v>79</v>
      </c>
      <c r="J37" s="8">
        <v>0.24159021406727829</v>
      </c>
      <c r="K37" s="6">
        <v>2</v>
      </c>
      <c r="L37" s="7">
        <v>43675.189873417701</v>
      </c>
      <c r="M37" s="6">
        <v>21</v>
      </c>
    </row>
    <row r="38" spans="1:13" ht="19.5" customHeight="1" x14ac:dyDescent="0.4">
      <c r="A38" s="10" t="s">
        <v>133</v>
      </c>
      <c r="B38" s="15" t="s">
        <v>197</v>
      </c>
      <c r="C38" s="7">
        <v>864808</v>
      </c>
      <c r="D38" s="8">
        <v>1.0114760770810624E-2</v>
      </c>
      <c r="E38" s="6">
        <v>22</v>
      </c>
      <c r="F38" s="7">
        <v>219</v>
      </c>
      <c r="G38" s="8">
        <v>7.1779744346116031E-2</v>
      </c>
      <c r="H38" s="6">
        <v>14</v>
      </c>
      <c r="I38" s="7">
        <v>38</v>
      </c>
      <c r="J38" s="8">
        <v>0.11620795107033639</v>
      </c>
      <c r="K38" s="6">
        <v>14</v>
      </c>
      <c r="L38" s="7">
        <v>22758.1052631579</v>
      </c>
      <c r="M38" s="6">
        <v>29</v>
      </c>
    </row>
    <row r="39" spans="1:13" ht="33" customHeight="1" x14ac:dyDescent="0.4">
      <c r="A39" s="10" t="s">
        <v>132</v>
      </c>
      <c r="B39" s="15" t="s">
        <v>198</v>
      </c>
      <c r="C39" s="7">
        <v>1853937</v>
      </c>
      <c r="D39" s="8">
        <v>2.1683575127836856E-2</v>
      </c>
      <c r="E39" s="6">
        <v>11</v>
      </c>
      <c r="F39" s="7">
        <v>205</v>
      </c>
      <c r="G39" s="8">
        <v>6.719108489019994E-2</v>
      </c>
      <c r="H39" s="6">
        <v>15</v>
      </c>
      <c r="I39" s="7">
        <v>33</v>
      </c>
      <c r="J39" s="8">
        <v>0.10091743119266056</v>
      </c>
      <c r="K39" s="6">
        <v>16</v>
      </c>
      <c r="L39" s="7">
        <v>56179.909090909103</v>
      </c>
      <c r="M39" s="6">
        <v>17</v>
      </c>
    </row>
    <row r="40" spans="1:13" ht="19.5" customHeight="1" x14ac:dyDescent="0.4">
      <c r="A40" s="117" t="s">
        <v>131</v>
      </c>
      <c r="B40" s="118"/>
      <c r="C40" s="14">
        <v>6442194</v>
      </c>
      <c r="D40" s="13">
        <v>7.5347650749243267E-2</v>
      </c>
      <c r="E40" s="11"/>
      <c r="F40" s="14">
        <v>735</v>
      </c>
      <c r="G40" s="13">
        <v>0.24090462143559488</v>
      </c>
      <c r="H40" s="11"/>
      <c r="I40" s="14">
        <v>52</v>
      </c>
      <c r="J40" s="13">
        <v>0.15902140672782875</v>
      </c>
      <c r="K40" s="11"/>
      <c r="L40" s="12">
        <v>123888.346153846</v>
      </c>
      <c r="M40" s="11"/>
    </row>
    <row r="41" spans="1:13" ht="19.5" customHeight="1" x14ac:dyDescent="0.4">
      <c r="A41" s="10" t="s">
        <v>130</v>
      </c>
      <c r="B41" s="9" t="s">
        <v>199</v>
      </c>
      <c r="C41" s="7">
        <v>0</v>
      </c>
      <c r="D41" s="8">
        <v>0</v>
      </c>
      <c r="E41" s="6" t="s">
        <v>282</v>
      </c>
      <c r="F41" s="7">
        <v>0</v>
      </c>
      <c r="G41" s="8">
        <v>0</v>
      </c>
      <c r="H41" s="6" t="s">
        <v>282</v>
      </c>
      <c r="I41" s="7">
        <v>0</v>
      </c>
      <c r="J41" s="8">
        <v>0</v>
      </c>
      <c r="K41" s="6" t="s">
        <v>282</v>
      </c>
      <c r="L41" s="7">
        <v>0</v>
      </c>
      <c r="M41" s="6" t="s">
        <v>282</v>
      </c>
    </row>
    <row r="42" spans="1:13" ht="33" customHeight="1" x14ac:dyDescent="0.4">
      <c r="A42" s="10" t="s">
        <v>129</v>
      </c>
      <c r="B42" s="15" t="s">
        <v>200</v>
      </c>
      <c r="C42" s="7">
        <v>58517</v>
      </c>
      <c r="D42" s="8">
        <v>6.8441255865524513E-4</v>
      </c>
      <c r="E42" s="6">
        <v>68</v>
      </c>
      <c r="F42" s="7">
        <v>51</v>
      </c>
      <c r="G42" s="8">
        <v>1.6715830875122909E-2</v>
      </c>
      <c r="H42" s="6">
        <v>43</v>
      </c>
      <c r="I42" s="7">
        <v>3</v>
      </c>
      <c r="J42" s="8">
        <v>9.1743119266055051E-3</v>
      </c>
      <c r="K42" s="6">
        <v>80</v>
      </c>
      <c r="L42" s="7">
        <v>19505.666666666701</v>
      </c>
      <c r="M42" s="6">
        <v>32</v>
      </c>
    </row>
    <row r="43" spans="1:13" ht="33" customHeight="1" x14ac:dyDescent="0.4">
      <c r="A43" s="10" t="s">
        <v>128</v>
      </c>
      <c r="B43" s="15" t="s">
        <v>201</v>
      </c>
      <c r="C43" s="7">
        <v>3800253</v>
      </c>
      <c r="D43" s="8">
        <v>4.4447611450813808E-2</v>
      </c>
      <c r="E43" s="6">
        <v>5</v>
      </c>
      <c r="F43" s="7">
        <v>389</v>
      </c>
      <c r="G43" s="8">
        <v>0.12749918059652574</v>
      </c>
      <c r="H43" s="6">
        <v>6</v>
      </c>
      <c r="I43" s="7">
        <v>23</v>
      </c>
      <c r="J43" s="8">
        <v>7.0336391437308868E-2</v>
      </c>
      <c r="K43" s="6">
        <v>27</v>
      </c>
      <c r="L43" s="7">
        <v>165228.39130434801</v>
      </c>
      <c r="M43" s="6">
        <v>6</v>
      </c>
    </row>
    <row r="44" spans="1:13" ht="19.5" customHeight="1" x14ac:dyDescent="0.4">
      <c r="A44" s="10" t="s">
        <v>127</v>
      </c>
      <c r="B44" s="9" t="s">
        <v>202</v>
      </c>
      <c r="C44" s="7">
        <v>1603548</v>
      </c>
      <c r="D44" s="8">
        <v>1.8755035111275374E-2</v>
      </c>
      <c r="E44" s="6">
        <v>15</v>
      </c>
      <c r="F44" s="7">
        <v>417</v>
      </c>
      <c r="G44" s="8">
        <v>0.13667649950835792</v>
      </c>
      <c r="H44" s="6">
        <v>5</v>
      </c>
      <c r="I44" s="7">
        <v>28</v>
      </c>
      <c r="J44" s="8">
        <v>8.5626911314984705E-2</v>
      </c>
      <c r="K44" s="6">
        <v>23</v>
      </c>
      <c r="L44" s="7">
        <v>57269.571428571398</v>
      </c>
      <c r="M44" s="6">
        <v>16</v>
      </c>
    </row>
    <row r="45" spans="1:13" ht="33" customHeight="1" x14ac:dyDescent="0.4">
      <c r="A45" s="10" t="s">
        <v>126</v>
      </c>
      <c r="B45" s="15" t="s">
        <v>203</v>
      </c>
      <c r="C45" s="7">
        <v>324226</v>
      </c>
      <c r="D45" s="8">
        <v>3.7921347000453801E-3</v>
      </c>
      <c r="E45" s="6">
        <v>38</v>
      </c>
      <c r="F45" s="7">
        <v>286</v>
      </c>
      <c r="G45" s="8">
        <v>9.3739757456571621E-2</v>
      </c>
      <c r="H45" s="6">
        <v>10</v>
      </c>
      <c r="I45" s="7">
        <v>22</v>
      </c>
      <c r="J45" s="8">
        <v>6.7278287461773695E-2</v>
      </c>
      <c r="K45" s="6">
        <v>29</v>
      </c>
      <c r="L45" s="7">
        <v>14737.5454545455</v>
      </c>
      <c r="M45" s="6">
        <v>46</v>
      </c>
    </row>
    <row r="46" spans="1:13" ht="19.5" customHeight="1" x14ac:dyDescent="0.4">
      <c r="A46" s="10" t="s">
        <v>125</v>
      </c>
      <c r="B46" s="9" t="s">
        <v>204</v>
      </c>
      <c r="C46" s="7">
        <v>10299</v>
      </c>
      <c r="D46" s="8">
        <v>1.2045670389101236E-4</v>
      </c>
      <c r="E46" s="6">
        <v>89</v>
      </c>
      <c r="F46" s="7">
        <v>3</v>
      </c>
      <c r="G46" s="8">
        <v>9.8328416912487715E-4</v>
      </c>
      <c r="H46" s="6">
        <v>94</v>
      </c>
      <c r="I46" s="7">
        <v>2</v>
      </c>
      <c r="J46" s="8">
        <v>6.1162079510703364E-3</v>
      </c>
      <c r="K46" s="6">
        <v>87</v>
      </c>
      <c r="L46" s="7">
        <v>5149.5</v>
      </c>
      <c r="M46" s="6">
        <v>82</v>
      </c>
    </row>
    <row r="47" spans="1:13" ht="19.5" customHeight="1" x14ac:dyDescent="0.4">
      <c r="A47" s="10" t="s">
        <v>124</v>
      </c>
      <c r="B47" s="9" t="s">
        <v>205</v>
      </c>
      <c r="C47" s="7">
        <v>645351</v>
      </c>
      <c r="D47" s="8">
        <v>7.5480002245624537E-3</v>
      </c>
      <c r="E47" s="6">
        <v>28</v>
      </c>
      <c r="F47" s="7">
        <v>42</v>
      </c>
      <c r="G47" s="8">
        <v>1.376597836774828E-2</v>
      </c>
      <c r="H47" s="6">
        <v>49</v>
      </c>
      <c r="I47" s="7">
        <v>5</v>
      </c>
      <c r="J47" s="8">
        <v>1.5290519877675841E-2</v>
      </c>
      <c r="K47" s="6">
        <v>67</v>
      </c>
      <c r="L47" s="7">
        <v>129070.2</v>
      </c>
      <c r="M47" s="6">
        <v>7</v>
      </c>
    </row>
    <row r="48" spans="1:13" ht="19.5" customHeight="1" x14ac:dyDescent="0.4">
      <c r="A48" s="117" t="s">
        <v>123</v>
      </c>
      <c r="B48" s="118"/>
      <c r="C48" s="14">
        <v>9925478</v>
      </c>
      <c r="D48" s="13">
        <v>0.1160880050900823</v>
      </c>
      <c r="E48" s="11"/>
      <c r="F48" s="14">
        <v>918</v>
      </c>
      <c r="G48" s="13">
        <v>0.30088495575221241</v>
      </c>
      <c r="H48" s="11"/>
      <c r="I48" s="14">
        <v>81</v>
      </c>
      <c r="J48" s="13">
        <v>0.24770642201834864</v>
      </c>
      <c r="K48" s="11"/>
      <c r="L48" s="12">
        <v>122536.765432099</v>
      </c>
      <c r="M48" s="11"/>
    </row>
    <row r="49" spans="1:13" ht="19.5" customHeight="1" x14ac:dyDescent="0.4">
      <c r="A49" s="10" t="s">
        <v>122</v>
      </c>
      <c r="B49" s="9" t="s">
        <v>206</v>
      </c>
      <c r="C49" s="7">
        <v>41925</v>
      </c>
      <c r="D49" s="8">
        <v>4.9035317124290637E-4</v>
      </c>
      <c r="E49" s="6">
        <v>75</v>
      </c>
      <c r="F49" s="7">
        <v>38</v>
      </c>
      <c r="G49" s="8">
        <v>1.245493280891511E-2</v>
      </c>
      <c r="H49" s="6">
        <v>51</v>
      </c>
      <c r="I49" s="7">
        <v>3</v>
      </c>
      <c r="J49" s="8">
        <v>9.1743119266055051E-3</v>
      </c>
      <c r="K49" s="6">
        <v>80</v>
      </c>
      <c r="L49" s="7">
        <v>13975</v>
      </c>
      <c r="M49" s="6">
        <v>47</v>
      </c>
    </row>
    <row r="50" spans="1:13" ht="19.5" customHeight="1" x14ac:dyDescent="0.4">
      <c r="A50" s="10" t="s">
        <v>121</v>
      </c>
      <c r="B50" s="9" t="s">
        <v>207</v>
      </c>
      <c r="C50" s="7">
        <v>0</v>
      </c>
      <c r="D50" s="8">
        <v>0</v>
      </c>
      <c r="E50" s="6" t="s">
        <v>282</v>
      </c>
      <c r="F50" s="7">
        <v>0</v>
      </c>
      <c r="G50" s="8">
        <v>0</v>
      </c>
      <c r="H50" s="6" t="s">
        <v>282</v>
      </c>
      <c r="I50" s="7">
        <v>0</v>
      </c>
      <c r="J50" s="8">
        <v>0</v>
      </c>
      <c r="K50" s="6" t="s">
        <v>282</v>
      </c>
      <c r="L50" s="7">
        <v>0</v>
      </c>
      <c r="M50" s="6" t="s">
        <v>282</v>
      </c>
    </row>
    <row r="51" spans="1:13" ht="19.5" customHeight="1" x14ac:dyDescent="0.4">
      <c r="A51" s="10" t="s">
        <v>120</v>
      </c>
      <c r="B51" s="9" t="s">
        <v>208</v>
      </c>
      <c r="C51" s="7">
        <v>2152829</v>
      </c>
      <c r="D51" s="8">
        <v>2.5179404348090517E-2</v>
      </c>
      <c r="E51" s="6">
        <v>10</v>
      </c>
      <c r="F51" s="7">
        <v>318</v>
      </c>
      <c r="G51" s="8">
        <v>0.10422812192723697</v>
      </c>
      <c r="H51" s="6">
        <v>8</v>
      </c>
      <c r="I51" s="7">
        <v>21</v>
      </c>
      <c r="J51" s="8">
        <v>6.4220183486238536E-2</v>
      </c>
      <c r="K51" s="6">
        <v>32</v>
      </c>
      <c r="L51" s="7">
        <v>102515.66666666701</v>
      </c>
      <c r="M51" s="6">
        <v>12</v>
      </c>
    </row>
    <row r="52" spans="1:13" ht="33" customHeight="1" x14ac:dyDescent="0.4">
      <c r="A52" s="10" t="s">
        <v>119</v>
      </c>
      <c r="B52" s="15" t="s">
        <v>209</v>
      </c>
      <c r="C52" s="7">
        <v>26618</v>
      </c>
      <c r="D52" s="8">
        <v>3.1132309390921126E-4</v>
      </c>
      <c r="E52" s="6">
        <v>82</v>
      </c>
      <c r="F52" s="7">
        <v>6</v>
      </c>
      <c r="G52" s="8">
        <v>1.9665683382497543E-3</v>
      </c>
      <c r="H52" s="6">
        <v>86</v>
      </c>
      <c r="I52" s="7">
        <v>3</v>
      </c>
      <c r="J52" s="8">
        <v>9.1743119266055051E-3</v>
      </c>
      <c r="K52" s="6">
        <v>80</v>
      </c>
      <c r="L52" s="7">
        <v>8872.6666666666697</v>
      </c>
      <c r="M52" s="6">
        <v>64</v>
      </c>
    </row>
    <row r="53" spans="1:13" ht="19.5" customHeight="1" x14ac:dyDescent="0.4">
      <c r="A53" s="10" t="s">
        <v>118</v>
      </c>
      <c r="B53" s="9" t="s">
        <v>210</v>
      </c>
      <c r="C53" s="7">
        <v>905</v>
      </c>
      <c r="D53" s="8">
        <v>1.0584844841379374E-5</v>
      </c>
      <c r="E53" s="6">
        <v>101</v>
      </c>
      <c r="F53" s="7">
        <v>2</v>
      </c>
      <c r="G53" s="8">
        <v>6.5552277941658473E-4</v>
      </c>
      <c r="H53" s="6">
        <v>98</v>
      </c>
      <c r="I53" s="7">
        <v>1</v>
      </c>
      <c r="J53" s="8">
        <v>3.0581039755351682E-3</v>
      </c>
      <c r="K53" s="6">
        <v>96</v>
      </c>
      <c r="L53" s="7">
        <v>905</v>
      </c>
      <c r="M53" s="6">
        <v>101</v>
      </c>
    </row>
    <row r="54" spans="1:13" ht="19.5" customHeight="1" x14ac:dyDescent="0.4">
      <c r="A54" s="10" t="s">
        <v>117</v>
      </c>
      <c r="B54" s="9" t="s">
        <v>211</v>
      </c>
      <c r="C54" s="7">
        <v>7703201</v>
      </c>
      <c r="D54" s="8">
        <v>9.0096339631998285E-2</v>
      </c>
      <c r="E54" s="6">
        <v>3</v>
      </c>
      <c r="F54" s="7">
        <v>783</v>
      </c>
      <c r="G54" s="8">
        <v>0.25663716814159293</v>
      </c>
      <c r="H54" s="6">
        <v>1</v>
      </c>
      <c r="I54" s="7">
        <v>74</v>
      </c>
      <c r="J54" s="8">
        <v>0.22629969418960244</v>
      </c>
      <c r="K54" s="6">
        <v>3</v>
      </c>
      <c r="L54" s="7">
        <v>104097.310810811</v>
      </c>
      <c r="M54" s="6">
        <v>10</v>
      </c>
    </row>
    <row r="55" spans="1:13" ht="19.5" customHeight="1" x14ac:dyDescent="0.4">
      <c r="A55" s="117" t="s">
        <v>116</v>
      </c>
      <c r="B55" s="118"/>
      <c r="C55" s="14">
        <v>1045471</v>
      </c>
      <c r="D55" s="13">
        <v>1.2227788200178714E-2</v>
      </c>
      <c r="E55" s="11"/>
      <c r="F55" s="14">
        <v>187</v>
      </c>
      <c r="G55" s="13">
        <v>6.129137987545067E-2</v>
      </c>
      <c r="H55" s="11"/>
      <c r="I55" s="14">
        <v>70</v>
      </c>
      <c r="J55" s="13">
        <v>0.21406727828746178</v>
      </c>
      <c r="K55" s="11"/>
      <c r="L55" s="12">
        <v>14935.3</v>
      </c>
      <c r="M55" s="11"/>
    </row>
    <row r="56" spans="1:13" ht="19.5" customHeight="1" x14ac:dyDescent="0.4">
      <c r="A56" s="10" t="s">
        <v>115</v>
      </c>
      <c r="B56" s="9" t="s">
        <v>212</v>
      </c>
      <c r="C56" s="7">
        <v>200056</v>
      </c>
      <c r="D56" s="8">
        <v>2.3398472039635274E-3</v>
      </c>
      <c r="E56" s="6">
        <v>43</v>
      </c>
      <c r="F56" s="7">
        <v>73</v>
      </c>
      <c r="G56" s="8">
        <v>2.3926581448705343E-2</v>
      </c>
      <c r="H56" s="6">
        <v>31</v>
      </c>
      <c r="I56" s="7">
        <v>29</v>
      </c>
      <c r="J56" s="8">
        <v>8.8685015290519878E-2</v>
      </c>
      <c r="K56" s="6">
        <v>22</v>
      </c>
      <c r="L56" s="7">
        <v>6898.4827586206902</v>
      </c>
      <c r="M56" s="6">
        <v>74</v>
      </c>
    </row>
    <row r="57" spans="1:13" ht="19.5" customHeight="1" x14ac:dyDescent="0.4">
      <c r="A57" s="10" t="s">
        <v>114</v>
      </c>
      <c r="B57" s="9" t="s">
        <v>213</v>
      </c>
      <c r="C57" s="7">
        <v>6554</v>
      </c>
      <c r="D57" s="8">
        <v>7.6655329381657925E-5</v>
      </c>
      <c r="E57" s="6">
        <v>94</v>
      </c>
      <c r="F57" s="7">
        <v>9</v>
      </c>
      <c r="G57" s="8">
        <v>2.9498525073746312E-3</v>
      </c>
      <c r="H57" s="6">
        <v>81</v>
      </c>
      <c r="I57" s="7">
        <v>2</v>
      </c>
      <c r="J57" s="8">
        <v>6.1162079510703364E-3</v>
      </c>
      <c r="K57" s="6">
        <v>87</v>
      </c>
      <c r="L57" s="7">
        <v>3277</v>
      </c>
      <c r="M57" s="6">
        <v>91</v>
      </c>
    </row>
    <row r="58" spans="1:13" ht="19.5" customHeight="1" x14ac:dyDescent="0.4">
      <c r="A58" s="10" t="s">
        <v>113</v>
      </c>
      <c r="B58" s="9" t="s">
        <v>214</v>
      </c>
      <c r="C58" s="7">
        <v>159448</v>
      </c>
      <c r="D58" s="8">
        <v>1.8648976135560867E-3</v>
      </c>
      <c r="E58" s="6">
        <v>49</v>
      </c>
      <c r="F58" s="7">
        <v>123</v>
      </c>
      <c r="G58" s="8">
        <v>4.0314650934119962E-2</v>
      </c>
      <c r="H58" s="6">
        <v>21</v>
      </c>
      <c r="I58" s="7">
        <v>47</v>
      </c>
      <c r="J58" s="8">
        <v>0.14373088685015289</v>
      </c>
      <c r="K58" s="6">
        <v>9</v>
      </c>
      <c r="L58" s="7">
        <v>3392.5106382978702</v>
      </c>
      <c r="M58" s="6">
        <v>90</v>
      </c>
    </row>
    <row r="59" spans="1:13" ht="19.5" customHeight="1" x14ac:dyDescent="0.4">
      <c r="A59" s="10" t="s">
        <v>112</v>
      </c>
      <c r="B59" s="9" t="s">
        <v>215</v>
      </c>
      <c r="C59" s="7">
        <v>679413</v>
      </c>
      <c r="D59" s="8">
        <v>7.9463880532774419E-3</v>
      </c>
      <c r="E59" s="6">
        <v>27</v>
      </c>
      <c r="F59" s="7">
        <v>116</v>
      </c>
      <c r="G59" s="8">
        <v>3.8020321206161917E-2</v>
      </c>
      <c r="H59" s="6">
        <v>23</v>
      </c>
      <c r="I59" s="7">
        <v>39</v>
      </c>
      <c r="J59" s="8">
        <v>0.11926605504587157</v>
      </c>
      <c r="K59" s="6">
        <v>13</v>
      </c>
      <c r="L59" s="7">
        <v>17420.8461538462</v>
      </c>
      <c r="M59" s="6">
        <v>35</v>
      </c>
    </row>
    <row r="60" spans="1:13" ht="19.5" customHeight="1" x14ac:dyDescent="0.4">
      <c r="A60" s="117" t="s">
        <v>111</v>
      </c>
      <c r="B60" s="118"/>
      <c r="C60" s="14">
        <v>317779</v>
      </c>
      <c r="D60" s="13">
        <v>3.716730838506847E-3</v>
      </c>
      <c r="E60" s="11"/>
      <c r="F60" s="14">
        <v>89</v>
      </c>
      <c r="G60" s="13">
        <v>2.917076368403802E-2</v>
      </c>
      <c r="H60" s="11"/>
      <c r="I60" s="14">
        <v>16</v>
      </c>
      <c r="J60" s="13">
        <v>4.8929663608562692E-2</v>
      </c>
      <c r="K60" s="11"/>
      <c r="L60" s="12">
        <v>19861.1875</v>
      </c>
      <c r="M60" s="11"/>
    </row>
    <row r="61" spans="1:13" ht="19.5" customHeight="1" x14ac:dyDescent="0.4">
      <c r="A61" s="10" t="s">
        <v>110</v>
      </c>
      <c r="B61" s="9" t="s">
        <v>216</v>
      </c>
      <c r="C61" s="7">
        <v>31559</v>
      </c>
      <c r="D61" s="8">
        <v>3.6911283795479745E-4</v>
      </c>
      <c r="E61" s="6">
        <v>80</v>
      </c>
      <c r="F61" s="7">
        <v>35</v>
      </c>
      <c r="G61" s="8">
        <v>1.1471648639790232E-2</v>
      </c>
      <c r="H61" s="6">
        <v>54</v>
      </c>
      <c r="I61" s="7">
        <v>5</v>
      </c>
      <c r="J61" s="8">
        <v>1.5290519877675841E-2</v>
      </c>
      <c r="K61" s="6">
        <v>67</v>
      </c>
      <c r="L61" s="7">
        <v>6311.8</v>
      </c>
      <c r="M61" s="6">
        <v>76</v>
      </c>
    </row>
    <row r="62" spans="1:13" ht="19.5" customHeight="1" x14ac:dyDescent="0.4">
      <c r="A62" s="10" t="s">
        <v>109</v>
      </c>
      <c r="B62" s="9" t="s">
        <v>217</v>
      </c>
      <c r="C62" s="7">
        <v>2493</v>
      </c>
      <c r="D62" s="8">
        <v>2.9158031148683738E-5</v>
      </c>
      <c r="E62" s="6">
        <v>98</v>
      </c>
      <c r="F62" s="7">
        <v>1</v>
      </c>
      <c r="G62" s="8">
        <v>3.2776138970829236E-4</v>
      </c>
      <c r="H62" s="6">
        <v>100</v>
      </c>
      <c r="I62" s="7">
        <v>1</v>
      </c>
      <c r="J62" s="8">
        <v>3.0581039755351682E-3</v>
      </c>
      <c r="K62" s="6">
        <v>96</v>
      </c>
      <c r="L62" s="7">
        <v>2493</v>
      </c>
      <c r="M62" s="6">
        <v>94</v>
      </c>
    </row>
    <row r="63" spans="1:13" ht="19.5" customHeight="1" x14ac:dyDescent="0.4">
      <c r="A63" s="10" t="s">
        <v>108</v>
      </c>
      <c r="B63" s="9" t="s">
        <v>218</v>
      </c>
      <c r="C63" s="7">
        <v>104481</v>
      </c>
      <c r="D63" s="8">
        <v>1.2220057169858105E-3</v>
      </c>
      <c r="E63" s="6">
        <v>57</v>
      </c>
      <c r="F63" s="7">
        <v>36</v>
      </c>
      <c r="G63" s="8">
        <v>1.1799410029498525E-2</v>
      </c>
      <c r="H63" s="6">
        <v>52</v>
      </c>
      <c r="I63" s="7">
        <v>7</v>
      </c>
      <c r="J63" s="8">
        <v>2.1406727828746176E-2</v>
      </c>
      <c r="K63" s="6">
        <v>62</v>
      </c>
      <c r="L63" s="7">
        <v>14925.857142857099</v>
      </c>
      <c r="M63" s="6">
        <v>43</v>
      </c>
    </row>
    <row r="64" spans="1:13" ht="33" customHeight="1" x14ac:dyDescent="0.4">
      <c r="A64" s="10" t="s">
        <v>107</v>
      </c>
      <c r="B64" s="15" t="s">
        <v>219</v>
      </c>
      <c r="C64" s="7">
        <v>44549</v>
      </c>
      <c r="D64" s="8">
        <v>5.2104337330233122E-4</v>
      </c>
      <c r="E64" s="6">
        <v>73</v>
      </c>
      <c r="F64" s="7">
        <v>7</v>
      </c>
      <c r="G64" s="8">
        <v>2.2943297279580466E-3</v>
      </c>
      <c r="H64" s="6">
        <v>85</v>
      </c>
      <c r="I64" s="7">
        <v>3</v>
      </c>
      <c r="J64" s="8">
        <v>9.1743119266055051E-3</v>
      </c>
      <c r="K64" s="6">
        <v>80</v>
      </c>
      <c r="L64" s="7">
        <v>14849.666666666701</v>
      </c>
      <c r="M64" s="6">
        <v>45</v>
      </c>
    </row>
    <row r="65" spans="1:13" ht="19.5" customHeight="1" x14ac:dyDescent="0.4">
      <c r="A65" s="10" t="s">
        <v>106</v>
      </c>
      <c r="B65" s="9" t="s">
        <v>220</v>
      </c>
      <c r="C65" s="7">
        <v>62669</v>
      </c>
      <c r="D65" s="8">
        <v>7.3297418935293259E-4</v>
      </c>
      <c r="E65" s="6">
        <v>66</v>
      </c>
      <c r="F65" s="7">
        <v>6</v>
      </c>
      <c r="G65" s="8">
        <v>1.9665683382497543E-3</v>
      </c>
      <c r="H65" s="6">
        <v>86</v>
      </c>
      <c r="I65" s="7">
        <v>2</v>
      </c>
      <c r="J65" s="8">
        <v>6.1162079510703364E-3</v>
      </c>
      <c r="K65" s="6">
        <v>87</v>
      </c>
      <c r="L65" s="7">
        <v>31334.5</v>
      </c>
      <c r="M65" s="6">
        <v>24</v>
      </c>
    </row>
    <row r="66" spans="1:13" ht="19.5" customHeight="1" x14ac:dyDescent="0.4">
      <c r="A66" s="10" t="s">
        <v>105</v>
      </c>
      <c r="B66" s="9" t="s">
        <v>221</v>
      </c>
      <c r="C66" s="7">
        <v>0</v>
      </c>
      <c r="D66" s="8">
        <v>0</v>
      </c>
      <c r="E66" s="6" t="s">
        <v>282</v>
      </c>
      <c r="F66" s="7">
        <v>0</v>
      </c>
      <c r="G66" s="8">
        <v>0</v>
      </c>
      <c r="H66" s="6" t="s">
        <v>282</v>
      </c>
      <c r="I66" s="7">
        <v>0</v>
      </c>
      <c r="J66" s="8">
        <v>0</v>
      </c>
      <c r="K66" s="6" t="s">
        <v>282</v>
      </c>
      <c r="L66" s="7">
        <v>0</v>
      </c>
      <c r="M66" s="6" t="s">
        <v>282</v>
      </c>
    </row>
    <row r="67" spans="1:13" ht="19.5" customHeight="1" x14ac:dyDescent="0.4">
      <c r="A67" s="10" t="s">
        <v>104</v>
      </c>
      <c r="B67" s="9" t="s">
        <v>222</v>
      </c>
      <c r="C67" s="7">
        <v>72028</v>
      </c>
      <c r="D67" s="8">
        <v>8.4243668976229124E-4</v>
      </c>
      <c r="E67" s="6">
        <v>62</v>
      </c>
      <c r="F67" s="7">
        <v>27</v>
      </c>
      <c r="G67" s="8">
        <v>8.8495575221238937E-3</v>
      </c>
      <c r="H67" s="6">
        <v>62</v>
      </c>
      <c r="I67" s="7">
        <v>9</v>
      </c>
      <c r="J67" s="8">
        <v>2.7522935779816515E-2</v>
      </c>
      <c r="K67" s="6">
        <v>50</v>
      </c>
      <c r="L67" s="7">
        <v>8003.1111111111104</v>
      </c>
      <c r="M67" s="6">
        <v>68</v>
      </c>
    </row>
    <row r="68" spans="1:13" ht="19.5" customHeight="1" x14ac:dyDescent="0.4">
      <c r="A68" s="117" t="s">
        <v>103</v>
      </c>
      <c r="B68" s="118"/>
      <c r="C68" s="14">
        <v>8206246</v>
      </c>
      <c r="D68" s="13">
        <v>9.5979934409049866E-2</v>
      </c>
      <c r="E68" s="11"/>
      <c r="F68" s="14">
        <v>544</v>
      </c>
      <c r="G68" s="13">
        <v>0.17830219600131106</v>
      </c>
      <c r="H68" s="11"/>
      <c r="I68" s="14">
        <v>73</v>
      </c>
      <c r="J68" s="13">
        <v>0.22324159021406728</v>
      </c>
      <c r="K68" s="11"/>
      <c r="L68" s="12">
        <v>112414.32876712301</v>
      </c>
      <c r="M68" s="11"/>
    </row>
    <row r="69" spans="1:13" ht="19.5" customHeight="1" x14ac:dyDescent="0.4">
      <c r="A69" s="10" t="s">
        <v>102</v>
      </c>
      <c r="B69" s="9" t="s">
        <v>223</v>
      </c>
      <c r="C69" s="7">
        <v>1512795</v>
      </c>
      <c r="D69" s="8">
        <v>1.7693591548966311E-2</v>
      </c>
      <c r="E69" s="6">
        <v>16</v>
      </c>
      <c r="F69" s="7">
        <v>449</v>
      </c>
      <c r="G69" s="8">
        <v>0.14716486397902326</v>
      </c>
      <c r="H69" s="6">
        <v>4</v>
      </c>
      <c r="I69" s="7">
        <v>41</v>
      </c>
      <c r="J69" s="8">
        <v>0.12538226299694188</v>
      </c>
      <c r="K69" s="6">
        <v>12</v>
      </c>
      <c r="L69" s="7">
        <v>36897.439024390202</v>
      </c>
      <c r="M69" s="6">
        <v>23</v>
      </c>
    </row>
    <row r="70" spans="1:13" ht="19.5" customHeight="1" x14ac:dyDescent="0.4">
      <c r="A70" s="10" t="s">
        <v>101</v>
      </c>
      <c r="B70" s="9" t="s">
        <v>224</v>
      </c>
      <c r="C70" s="7">
        <v>1766954</v>
      </c>
      <c r="D70" s="8">
        <v>2.0666225339065914E-2</v>
      </c>
      <c r="E70" s="6">
        <v>14</v>
      </c>
      <c r="F70" s="7">
        <v>83</v>
      </c>
      <c r="G70" s="8">
        <v>2.7204195345788267E-2</v>
      </c>
      <c r="H70" s="6">
        <v>29</v>
      </c>
      <c r="I70" s="7">
        <v>17</v>
      </c>
      <c r="J70" s="8">
        <v>5.1987767584097858E-2</v>
      </c>
      <c r="K70" s="6">
        <v>36</v>
      </c>
      <c r="L70" s="7">
        <v>103938.470588235</v>
      </c>
      <c r="M70" s="6">
        <v>11</v>
      </c>
    </row>
    <row r="71" spans="1:13" ht="19.5" customHeight="1" x14ac:dyDescent="0.4">
      <c r="A71" s="10" t="s">
        <v>100</v>
      </c>
      <c r="B71" s="9" t="s">
        <v>225</v>
      </c>
      <c r="C71" s="7">
        <v>3018263</v>
      </c>
      <c r="D71" s="8">
        <v>3.5301486790581475E-2</v>
      </c>
      <c r="E71" s="6">
        <v>7</v>
      </c>
      <c r="F71" s="7">
        <v>110</v>
      </c>
      <c r="G71" s="8">
        <v>3.605375286791216E-2</v>
      </c>
      <c r="H71" s="6">
        <v>25</v>
      </c>
      <c r="I71" s="7">
        <v>24</v>
      </c>
      <c r="J71" s="8">
        <v>7.3394495412844041E-2</v>
      </c>
      <c r="K71" s="6">
        <v>26</v>
      </c>
      <c r="L71" s="7">
        <v>125760.95833333299</v>
      </c>
      <c r="M71" s="6">
        <v>8</v>
      </c>
    </row>
    <row r="72" spans="1:13" ht="19.5" customHeight="1" x14ac:dyDescent="0.4">
      <c r="A72" s="10" t="s">
        <v>99</v>
      </c>
      <c r="B72" s="9" t="s">
        <v>226</v>
      </c>
      <c r="C72" s="7">
        <v>1570</v>
      </c>
      <c r="D72" s="8">
        <v>1.8362659006591845E-5</v>
      </c>
      <c r="E72" s="6">
        <v>99</v>
      </c>
      <c r="F72" s="7">
        <v>2</v>
      </c>
      <c r="G72" s="8">
        <v>6.5552277941658473E-4</v>
      </c>
      <c r="H72" s="6">
        <v>98</v>
      </c>
      <c r="I72" s="7">
        <v>1</v>
      </c>
      <c r="J72" s="8">
        <v>3.0581039755351682E-3</v>
      </c>
      <c r="K72" s="6">
        <v>96</v>
      </c>
      <c r="L72" s="7">
        <v>1570</v>
      </c>
      <c r="M72" s="6">
        <v>99</v>
      </c>
    </row>
    <row r="73" spans="1:13" ht="19.5" customHeight="1" x14ac:dyDescent="0.4">
      <c r="A73" s="10" t="s">
        <v>98</v>
      </c>
      <c r="B73" s="9" t="s">
        <v>227</v>
      </c>
      <c r="C73" s="7">
        <v>1505243</v>
      </c>
      <c r="D73" s="8">
        <v>1.7605263650356258E-2</v>
      </c>
      <c r="E73" s="6">
        <v>17</v>
      </c>
      <c r="F73" s="7">
        <v>11</v>
      </c>
      <c r="G73" s="8">
        <v>3.6053752867912158E-3</v>
      </c>
      <c r="H73" s="6">
        <v>77</v>
      </c>
      <c r="I73" s="7">
        <v>4</v>
      </c>
      <c r="J73" s="8">
        <v>1.2232415902140673E-2</v>
      </c>
      <c r="K73" s="6">
        <v>74</v>
      </c>
      <c r="L73" s="7">
        <v>376310.75</v>
      </c>
      <c r="M73" s="6">
        <v>4</v>
      </c>
    </row>
    <row r="74" spans="1:13" ht="19.5" customHeight="1" x14ac:dyDescent="0.4">
      <c r="A74" s="10" t="s">
        <v>97</v>
      </c>
      <c r="B74" s="9" t="s">
        <v>228</v>
      </c>
      <c r="C74" s="7">
        <v>124210</v>
      </c>
      <c r="D74" s="8">
        <v>1.4527553345278809E-3</v>
      </c>
      <c r="E74" s="6">
        <v>52</v>
      </c>
      <c r="F74" s="7">
        <v>47</v>
      </c>
      <c r="G74" s="8">
        <v>1.5404785316289742E-2</v>
      </c>
      <c r="H74" s="6">
        <v>47</v>
      </c>
      <c r="I74" s="7">
        <v>10</v>
      </c>
      <c r="J74" s="8">
        <v>3.0581039755351681E-2</v>
      </c>
      <c r="K74" s="6">
        <v>47</v>
      </c>
      <c r="L74" s="7">
        <v>12421</v>
      </c>
      <c r="M74" s="6">
        <v>50</v>
      </c>
    </row>
    <row r="75" spans="1:13" ht="19.5" customHeight="1" x14ac:dyDescent="0.4">
      <c r="A75" s="10" t="s">
        <v>96</v>
      </c>
      <c r="B75" s="9" t="s">
        <v>229</v>
      </c>
      <c r="C75" s="7">
        <v>0</v>
      </c>
      <c r="D75" s="8">
        <v>0</v>
      </c>
      <c r="E75" s="6" t="s">
        <v>282</v>
      </c>
      <c r="F75" s="7">
        <v>0</v>
      </c>
      <c r="G75" s="8">
        <v>0</v>
      </c>
      <c r="H75" s="6" t="s">
        <v>282</v>
      </c>
      <c r="I75" s="7">
        <v>0</v>
      </c>
      <c r="J75" s="8">
        <v>0</v>
      </c>
      <c r="K75" s="6" t="s">
        <v>282</v>
      </c>
      <c r="L75" s="7">
        <v>0</v>
      </c>
      <c r="M75" s="6" t="s">
        <v>282</v>
      </c>
    </row>
    <row r="76" spans="1:13" ht="19.5" customHeight="1" x14ac:dyDescent="0.4">
      <c r="A76" s="10" t="s">
        <v>95</v>
      </c>
      <c r="B76" s="9" t="s">
        <v>230</v>
      </c>
      <c r="C76" s="7">
        <v>63969</v>
      </c>
      <c r="D76" s="8">
        <v>7.4817893884883673E-4</v>
      </c>
      <c r="E76" s="6">
        <v>65</v>
      </c>
      <c r="F76" s="7">
        <v>12</v>
      </c>
      <c r="G76" s="8">
        <v>3.9331366764995086E-3</v>
      </c>
      <c r="H76" s="6">
        <v>76</v>
      </c>
      <c r="I76" s="7">
        <v>7</v>
      </c>
      <c r="J76" s="8">
        <v>2.1406727828746176E-2</v>
      </c>
      <c r="K76" s="6">
        <v>62</v>
      </c>
      <c r="L76" s="7">
        <v>9138.4285714285706</v>
      </c>
      <c r="M76" s="6">
        <v>63</v>
      </c>
    </row>
    <row r="77" spans="1:13" ht="19.5" customHeight="1" x14ac:dyDescent="0.4">
      <c r="A77" s="10" t="s">
        <v>94</v>
      </c>
      <c r="B77" s="9" t="s">
        <v>231</v>
      </c>
      <c r="C77" s="7">
        <v>43703</v>
      </c>
      <c r="D77" s="8">
        <v>5.1114859016884295E-4</v>
      </c>
      <c r="E77" s="6">
        <v>74</v>
      </c>
      <c r="F77" s="7">
        <v>20</v>
      </c>
      <c r="G77" s="8">
        <v>6.5552277941658471E-3</v>
      </c>
      <c r="H77" s="6">
        <v>67</v>
      </c>
      <c r="I77" s="7">
        <v>5</v>
      </c>
      <c r="J77" s="8">
        <v>1.5290519877675841E-2</v>
      </c>
      <c r="K77" s="6">
        <v>67</v>
      </c>
      <c r="L77" s="7">
        <v>8740.6</v>
      </c>
      <c r="M77" s="6">
        <v>66</v>
      </c>
    </row>
    <row r="78" spans="1:13" ht="19.5" customHeight="1" x14ac:dyDescent="0.4">
      <c r="A78" s="10" t="s">
        <v>93</v>
      </c>
      <c r="B78" s="9" t="s">
        <v>232</v>
      </c>
      <c r="C78" s="7">
        <v>18261</v>
      </c>
      <c r="D78" s="8">
        <v>2.1357994657284946E-4</v>
      </c>
      <c r="E78" s="6">
        <v>86</v>
      </c>
      <c r="F78" s="7">
        <v>6</v>
      </c>
      <c r="G78" s="8">
        <v>1.9665683382497543E-3</v>
      </c>
      <c r="H78" s="6">
        <v>86</v>
      </c>
      <c r="I78" s="7">
        <v>1</v>
      </c>
      <c r="J78" s="8">
        <v>3.0581039755351682E-3</v>
      </c>
      <c r="K78" s="6">
        <v>96</v>
      </c>
      <c r="L78" s="7">
        <v>18261</v>
      </c>
      <c r="M78" s="6">
        <v>34</v>
      </c>
    </row>
    <row r="79" spans="1:13" ht="19.5" customHeight="1" x14ac:dyDescent="0.4">
      <c r="A79" s="10" t="s">
        <v>92</v>
      </c>
      <c r="B79" s="9" t="s">
        <v>233</v>
      </c>
      <c r="C79" s="7">
        <v>151278</v>
      </c>
      <c r="D79" s="8">
        <v>1.769341610954905E-3</v>
      </c>
      <c r="E79" s="6">
        <v>51</v>
      </c>
      <c r="F79" s="7">
        <v>34</v>
      </c>
      <c r="G79" s="8">
        <v>1.1143887250081941E-2</v>
      </c>
      <c r="H79" s="6">
        <v>55</v>
      </c>
      <c r="I79" s="7">
        <v>10</v>
      </c>
      <c r="J79" s="8">
        <v>3.0581039755351681E-2</v>
      </c>
      <c r="K79" s="6">
        <v>47</v>
      </c>
      <c r="L79" s="7">
        <v>15127.8</v>
      </c>
      <c r="M79" s="6">
        <v>42</v>
      </c>
    </row>
    <row r="80" spans="1:13" ht="19.5" customHeight="1" x14ac:dyDescent="0.4">
      <c r="A80" s="117" t="s">
        <v>91</v>
      </c>
      <c r="B80" s="118"/>
      <c r="C80" s="14">
        <v>8062274</v>
      </c>
      <c r="D80" s="13">
        <v>9.4296043490261938E-2</v>
      </c>
      <c r="E80" s="11"/>
      <c r="F80" s="14">
        <v>515</v>
      </c>
      <c r="G80" s="13">
        <v>0.16879711569977057</v>
      </c>
      <c r="H80" s="11"/>
      <c r="I80" s="14">
        <v>112</v>
      </c>
      <c r="J80" s="13">
        <v>0.34250764525993882</v>
      </c>
      <c r="K80" s="11"/>
      <c r="L80" s="12">
        <v>71984.589285714304</v>
      </c>
      <c r="M80" s="11"/>
    </row>
    <row r="81" spans="1:13" ht="19.5" customHeight="1" x14ac:dyDescent="0.4">
      <c r="A81" s="10" t="s">
        <v>90</v>
      </c>
      <c r="B81" s="9" t="s">
        <v>234</v>
      </c>
      <c r="C81" s="7">
        <v>5401</v>
      </c>
      <c r="D81" s="8">
        <v>6.3169886174906084E-5</v>
      </c>
      <c r="E81" s="6">
        <v>96</v>
      </c>
      <c r="F81" s="7">
        <v>4</v>
      </c>
      <c r="G81" s="8">
        <v>1.3110455588331695E-3</v>
      </c>
      <c r="H81" s="6">
        <v>91</v>
      </c>
      <c r="I81" s="7">
        <v>2</v>
      </c>
      <c r="J81" s="8">
        <v>6.1162079510703364E-3</v>
      </c>
      <c r="K81" s="6">
        <v>87</v>
      </c>
      <c r="L81" s="7">
        <v>2700.5</v>
      </c>
      <c r="M81" s="6">
        <v>93</v>
      </c>
    </row>
    <row r="82" spans="1:13" ht="19.5" customHeight="1" x14ac:dyDescent="0.4">
      <c r="A82" s="10" t="s">
        <v>89</v>
      </c>
      <c r="B82" s="9" t="s">
        <v>235</v>
      </c>
      <c r="C82" s="7">
        <v>94971</v>
      </c>
      <c r="D82" s="8">
        <v>1.1107771264426969E-3</v>
      </c>
      <c r="E82" s="6">
        <v>59</v>
      </c>
      <c r="F82" s="7">
        <v>52</v>
      </c>
      <c r="G82" s="8">
        <v>1.7043592264831202E-2</v>
      </c>
      <c r="H82" s="6">
        <v>41</v>
      </c>
      <c r="I82" s="7">
        <v>22</v>
      </c>
      <c r="J82" s="8">
        <v>6.7278287461773695E-2</v>
      </c>
      <c r="K82" s="6">
        <v>29</v>
      </c>
      <c r="L82" s="7">
        <v>4316.8636363636397</v>
      </c>
      <c r="M82" s="6">
        <v>86</v>
      </c>
    </row>
    <row r="83" spans="1:13" ht="19.5" customHeight="1" x14ac:dyDescent="0.4">
      <c r="A83" s="10" t="s">
        <v>88</v>
      </c>
      <c r="B83" s="9" t="s">
        <v>236</v>
      </c>
      <c r="C83" s="7">
        <v>164523</v>
      </c>
      <c r="D83" s="8">
        <v>1.9242546163958662E-3</v>
      </c>
      <c r="E83" s="6">
        <v>47</v>
      </c>
      <c r="F83" s="7">
        <v>95</v>
      </c>
      <c r="G83" s="8">
        <v>3.1137332022287776E-2</v>
      </c>
      <c r="H83" s="6">
        <v>27</v>
      </c>
      <c r="I83" s="7">
        <v>34</v>
      </c>
      <c r="J83" s="8">
        <v>0.10397553516819572</v>
      </c>
      <c r="K83" s="6">
        <v>15</v>
      </c>
      <c r="L83" s="7">
        <v>4838.9117647058802</v>
      </c>
      <c r="M83" s="6">
        <v>84</v>
      </c>
    </row>
    <row r="84" spans="1:13" ht="19.5" customHeight="1" x14ac:dyDescent="0.4">
      <c r="A84" s="10" t="s">
        <v>87</v>
      </c>
      <c r="B84" s="9" t="s">
        <v>237</v>
      </c>
      <c r="C84" s="7">
        <v>568897</v>
      </c>
      <c r="D84" s="8">
        <v>6.6537972107471848E-3</v>
      </c>
      <c r="E84" s="6">
        <v>30</v>
      </c>
      <c r="F84" s="7">
        <v>31</v>
      </c>
      <c r="G84" s="8">
        <v>1.0160603080957063E-2</v>
      </c>
      <c r="H84" s="6">
        <v>59</v>
      </c>
      <c r="I84" s="7">
        <v>9</v>
      </c>
      <c r="J84" s="8">
        <v>2.7522935779816515E-2</v>
      </c>
      <c r="K84" s="6">
        <v>50</v>
      </c>
      <c r="L84" s="7">
        <v>63210.777777777803</v>
      </c>
      <c r="M84" s="6">
        <v>14</v>
      </c>
    </row>
    <row r="85" spans="1:13" ht="33" customHeight="1" x14ac:dyDescent="0.4">
      <c r="A85" s="10" t="s">
        <v>86</v>
      </c>
      <c r="B85" s="15" t="s">
        <v>238</v>
      </c>
      <c r="C85" s="7">
        <v>168434</v>
      </c>
      <c r="D85" s="8">
        <v>1.9699975204562361E-3</v>
      </c>
      <c r="E85" s="6">
        <v>46</v>
      </c>
      <c r="F85" s="7">
        <v>73</v>
      </c>
      <c r="G85" s="8">
        <v>2.3926581448705343E-2</v>
      </c>
      <c r="H85" s="6">
        <v>31</v>
      </c>
      <c r="I85" s="7">
        <v>30</v>
      </c>
      <c r="J85" s="8">
        <v>9.1743119266055051E-2</v>
      </c>
      <c r="K85" s="6">
        <v>21</v>
      </c>
      <c r="L85" s="7">
        <v>5614.4666666666699</v>
      </c>
      <c r="M85" s="6">
        <v>78</v>
      </c>
    </row>
    <row r="86" spans="1:13" ht="19.5" customHeight="1" x14ac:dyDescent="0.4">
      <c r="A86" s="10" t="s">
        <v>85</v>
      </c>
      <c r="B86" s="9" t="s">
        <v>239</v>
      </c>
      <c r="C86" s="7">
        <v>984514</v>
      </c>
      <c r="D86" s="8">
        <v>1.1514837496315771E-2</v>
      </c>
      <c r="E86" s="6">
        <v>21</v>
      </c>
      <c r="F86" s="7">
        <v>310</v>
      </c>
      <c r="G86" s="8">
        <v>0.10160603080957063</v>
      </c>
      <c r="H86" s="6">
        <v>9</v>
      </c>
      <c r="I86" s="7">
        <v>57</v>
      </c>
      <c r="J86" s="8">
        <v>0.1743119266055046</v>
      </c>
      <c r="K86" s="6">
        <v>7</v>
      </c>
      <c r="L86" s="7">
        <v>17272.1754385965</v>
      </c>
      <c r="M86" s="6">
        <v>36</v>
      </c>
    </row>
    <row r="87" spans="1:13" ht="19.5" customHeight="1" x14ac:dyDescent="0.4">
      <c r="A87" s="10" t="s">
        <v>84</v>
      </c>
      <c r="B87" s="9" t="s">
        <v>240</v>
      </c>
      <c r="C87" s="7">
        <v>66560</v>
      </c>
      <c r="D87" s="8">
        <v>7.7848317419028856E-4</v>
      </c>
      <c r="E87" s="6">
        <v>64</v>
      </c>
      <c r="F87" s="7">
        <v>70</v>
      </c>
      <c r="G87" s="8">
        <v>2.2943297279580464E-2</v>
      </c>
      <c r="H87" s="6">
        <v>37</v>
      </c>
      <c r="I87" s="7">
        <v>9</v>
      </c>
      <c r="J87" s="8">
        <v>2.7522935779816515E-2</v>
      </c>
      <c r="K87" s="6">
        <v>50</v>
      </c>
      <c r="L87" s="7">
        <v>7395.5555555555602</v>
      </c>
      <c r="M87" s="6">
        <v>71</v>
      </c>
    </row>
    <row r="88" spans="1:13" ht="33" customHeight="1" x14ac:dyDescent="0.4">
      <c r="A88" s="10" t="s">
        <v>83</v>
      </c>
      <c r="B88" s="15" t="s">
        <v>241</v>
      </c>
      <c r="C88" s="7">
        <v>22390</v>
      </c>
      <c r="D88" s="8">
        <v>2.6187257016407092E-4</v>
      </c>
      <c r="E88" s="6">
        <v>83</v>
      </c>
      <c r="F88" s="7">
        <v>13</v>
      </c>
      <c r="G88" s="8">
        <v>4.2608980662078005E-3</v>
      </c>
      <c r="H88" s="6">
        <v>73</v>
      </c>
      <c r="I88" s="7">
        <v>5</v>
      </c>
      <c r="J88" s="8">
        <v>1.5290519877675841E-2</v>
      </c>
      <c r="K88" s="6">
        <v>67</v>
      </c>
      <c r="L88" s="7">
        <v>4478</v>
      </c>
      <c r="M88" s="6">
        <v>85</v>
      </c>
    </row>
    <row r="89" spans="1:13" ht="19.5" customHeight="1" x14ac:dyDescent="0.4">
      <c r="A89" s="10" t="s">
        <v>82</v>
      </c>
      <c r="B89" s="9" t="s">
        <v>242</v>
      </c>
      <c r="C89" s="7">
        <v>89822</v>
      </c>
      <c r="D89" s="8">
        <v>1.0505546224777659E-3</v>
      </c>
      <c r="E89" s="6">
        <v>60</v>
      </c>
      <c r="F89" s="7">
        <v>18</v>
      </c>
      <c r="G89" s="8">
        <v>5.8997050147492625E-3</v>
      </c>
      <c r="H89" s="6">
        <v>69</v>
      </c>
      <c r="I89" s="7">
        <v>4</v>
      </c>
      <c r="J89" s="8">
        <v>1.2232415902140673E-2</v>
      </c>
      <c r="K89" s="6">
        <v>74</v>
      </c>
      <c r="L89" s="7">
        <v>22455.5</v>
      </c>
      <c r="M89" s="6">
        <v>30</v>
      </c>
    </row>
    <row r="90" spans="1:13" ht="19.5" customHeight="1" x14ac:dyDescent="0.4">
      <c r="A90" s="10" t="s">
        <v>81</v>
      </c>
      <c r="B90" s="9" t="s">
        <v>243</v>
      </c>
      <c r="C90" s="7">
        <v>550622</v>
      </c>
      <c r="D90" s="8">
        <v>6.4400535207182258E-3</v>
      </c>
      <c r="E90" s="6">
        <v>31</v>
      </c>
      <c r="F90" s="7">
        <v>115</v>
      </c>
      <c r="G90" s="8">
        <v>3.769255981645362E-2</v>
      </c>
      <c r="H90" s="6">
        <v>24</v>
      </c>
      <c r="I90" s="7">
        <v>23</v>
      </c>
      <c r="J90" s="8">
        <v>7.0336391437308868E-2</v>
      </c>
      <c r="K90" s="6">
        <v>27</v>
      </c>
      <c r="L90" s="7">
        <v>23940.0869565217</v>
      </c>
      <c r="M90" s="6">
        <v>28</v>
      </c>
    </row>
    <row r="91" spans="1:13" ht="19.5" customHeight="1" x14ac:dyDescent="0.4">
      <c r="A91" s="10" t="s">
        <v>80</v>
      </c>
      <c r="B91" s="9" t="s">
        <v>244</v>
      </c>
      <c r="C91" s="7">
        <v>5346140</v>
      </c>
      <c r="D91" s="8">
        <v>6.2528245746178934E-2</v>
      </c>
      <c r="E91" s="6">
        <v>4</v>
      </c>
      <c r="F91" s="7">
        <v>73</v>
      </c>
      <c r="G91" s="8">
        <v>2.3926581448705343E-2</v>
      </c>
      <c r="H91" s="6">
        <v>31</v>
      </c>
      <c r="I91" s="7">
        <v>18</v>
      </c>
      <c r="J91" s="8">
        <v>5.5045871559633031E-2</v>
      </c>
      <c r="K91" s="6">
        <v>35</v>
      </c>
      <c r="L91" s="7">
        <v>297007.77777777798</v>
      </c>
      <c r="M91" s="6">
        <v>5</v>
      </c>
    </row>
    <row r="92" spans="1:13" ht="19.5" customHeight="1" x14ac:dyDescent="0.4">
      <c r="A92" s="117" t="s">
        <v>79</v>
      </c>
      <c r="B92" s="118"/>
      <c r="C92" s="14">
        <v>3683436</v>
      </c>
      <c r="D92" s="13">
        <v>4.3081324357073014E-2</v>
      </c>
      <c r="E92" s="11"/>
      <c r="F92" s="14">
        <v>938</v>
      </c>
      <c r="G92" s="13">
        <v>0.30744018354637825</v>
      </c>
      <c r="H92" s="11"/>
      <c r="I92" s="14">
        <v>146</v>
      </c>
      <c r="J92" s="13">
        <v>0.44648318042813456</v>
      </c>
      <c r="K92" s="11"/>
      <c r="L92" s="12">
        <v>25229.0136986301</v>
      </c>
      <c r="M92" s="11"/>
    </row>
    <row r="93" spans="1:13" ht="19.5" customHeight="1" x14ac:dyDescent="0.4">
      <c r="A93" s="10" t="s">
        <v>78</v>
      </c>
      <c r="B93" s="9" t="s">
        <v>245</v>
      </c>
      <c r="C93" s="7">
        <v>0</v>
      </c>
      <c r="D93" s="8">
        <v>0</v>
      </c>
      <c r="E93" s="6" t="s">
        <v>282</v>
      </c>
      <c r="F93" s="7">
        <v>0</v>
      </c>
      <c r="G93" s="8">
        <v>0</v>
      </c>
      <c r="H93" s="6" t="s">
        <v>282</v>
      </c>
      <c r="I93" s="7">
        <v>0</v>
      </c>
      <c r="J93" s="8">
        <v>0</v>
      </c>
      <c r="K93" s="6" t="s">
        <v>282</v>
      </c>
      <c r="L93" s="7">
        <v>0</v>
      </c>
      <c r="M93" s="6" t="s">
        <v>282</v>
      </c>
    </row>
    <row r="94" spans="1:13" ht="19.5" customHeight="1" x14ac:dyDescent="0.4">
      <c r="A94" s="10" t="s">
        <v>77</v>
      </c>
      <c r="B94" s="9" t="s">
        <v>246</v>
      </c>
      <c r="C94" s="7">
        <v>0</v>
      </c>
      <c r="D94" s="8">
        <v>0</v>
      </c>
      <c r="E94" s="6" t="s">
        <v>282</v>
      </c>
      <c r="F94" s="7">
        <v>0</v>
      </c>
      <c r="G94" s="8">
        <v>0</v>
      </c>
      <c r="H94" s="6" t="s">
        <v>282</v>
      </c>
      <c r="I94" s="7">
        <v>0</v>
      </c>
      <c r="J94" s="8">
        <v>0</v>
      </c>
      <c r="K94" s="6" t="s">
        <v>282</v>
      </c>
      <c r="L94" s="7">
        <v>0</v>
      </c>
      <c r="M94" s="6" t="s">
        <v>282</v>
      </c>
    </row>
    <row r="95" spans="1:13" ht="33" customHeight="1" x14ac:dyDescent="0.4">
      <c r="A95" s="10" t="s">
        <v>76</v>
      </c>
      <c r="B95" s="15" t="s">
        <v>247</v>
      </c>
      <c r="C95" s="7">
        <v>1185</v>
      </c>
      <c r="D95" s="8">
        <v>1.3859713963574099E-5</v>
      </c>
      <c r="E95" s="6">
        <v>100</v>
      </c>
      <c r="F95" s="7">
        <v>1</v>
      </c>
      <c r="G95" s="8">
        <v>3.2776138970829236E-4</v>
      </c>
      <c r="H95" s="6">
        <v>100</v>
      </c>
      <c r="I95" s="7">
        <v>1</v>
      </c>
      <c r="J95" s="8">
        <v>3.0581039755351682E-3</v>
      </c>
      <c r="K95" s="6">
        <v>96</v>
      </c>
      <c r="L95" s="7">
        <v>1185</v>
      </c>
      <c r="M95" s="6">
        <v>100</v>
      </c>
    </row>
    <row r="96" spans="1:13" ht="19.5" customHeight="1" x14ac:dyDescent="0.4">
      <c r="A96" s="10" t="s">
        <v>75</v>
      </c>
      <c r="B96" s="9" t="s">
        <v>248</v>
      </c>
      <c r="C96" s="7">
        <v>333886</v>
      </c>
      <c r="D96" s="8">
        <v>3.9051176847610981E-3</v>
      </c>
      <c r="E96" s="6">
        <v>37</v>
      </c>
      <c r="F96" s="7">
        <v>153</v>
      </c>
      <c r="G96" s="8">
        <v>5.0147492625368731E-2</v>
      </c>
      <c r="H96" s="6">
        <v>19</v>
      </c>
      <c r="I96" s="7">
        <v>33</v>
      </c>
      <c r="J96" s="8">
        <v>0.10091743119266056</v>
      </c>
      <c r="K96" s="6">
        <v>16</v>
      </c>
      <c r="L96" s="7">
        <v>10117.7575757576</v>
      </c>
      <c r="M96" s="6">
        <v>59</v>
      </c>
    </row>
    <row r="97" spans="1:13" ht="19.5" customHeight="1" x14ac:dyDescent="0.4">
      <c r="A97" s="10" t="s">
        <v>74</v>
      </c>
      <c r="B97" s="9" t="s">
        <v>249</v>
      </c>
      <c r="C97" s="7">
        <v>810772</v>
      </c>
      <c r="D97" s="8">
        <v>9.4827578140716448E-3</v>
      </c>
      <c r="E97" s="6">
        <v>23</v>
      </c>
      <c r="F97" s="7">
        <v>381</v>
      </c>
      <c r="G97" s="8">
        <v>0.12487708947885939</v>
      </c>
      <c r="H97" s="6">
        <v>7</v>
      </c>
      <c r="I97" s="7">
        <v>84</v>
      </c>
      <c r="J97" s="8">
        <v>0.25688073394495414</v>
      </c>
      <c r="K97" s="6">
        <v>1</v>
      </c>
      <c r="L97" s="7">
        <v>9652.0476190476202</v>
      </c>
      <c r="M97" s="6">
        <v>60</v>
      </c>
    </row>
    <row r="98" spans="1:13" ht="19.5" customHeight="1" x14ac:dyDescent="0.4">
      <c r="A98" s="10" t="s">
        <v>73</v>
      </c>
      <c r="B98" s="9" t="s">
        <v>250</v>
      </c>
      <c r="C98" s="7">
        <v>103779</v>
      </c>
      <c r="D98" s="8">
        <v>1.2137951522580223E-3</v>
      </c>
      <c r="E98" s="6">
        <v>58</v>
      </c>
      <c r="F98" s="7">
        <v>73</v>
      </c>
      <c r="G98" s="8">
        <v>2.3926581448705343E-2</v>
      </c>
      <c r="H98" s="6">
        <v>31</v>
      </c>
      <c r="I98" s="7">
        <v>11</v>
      </c>
      <c r="J98" s="8">
        <v>3.3639143730886847E-2</v>
      </c>
      <c r="K98" s="6">
        <v>43</v>
      </c>
      <c r="L98" s="7">
        <v>9434.4545454545496</v>
      </c>
      <c r="M98" s="6">
        <v>61</v>
      </c>
    </row>
    <row r="99" spans="1:13" ht="19.5" customHeight="1" x14ac:dyDescent="0.4">
      <c r="A99" s="10" t="s">
        <v>72</v>
      </c>
      <c r="B99" s="9" t="s">
        <v>251</v>
      </c>
      <c r="C99" s="7">
        <v>0</v>
      </c>
      <c r="D99" s="8">
        <v>0</v>
      </c>
      <c r="E99" s="6" t="s">
        <v>282</v>
      </c>
      <c r="F99" s="7">
        <v>0</v>
      </c>
      <c r="G99" s="8">
        <v>0</v>
      </c>
      <c r="H99" s="6" t="s">
        <v>282</v>
      </c>
      <c r="I99" s="7">
        <v>0</v>
      </c>
      <c r="J99" s="8">
        <v>0</v>
      </c>
      <c r="K99" s="6" t="s">
        <v>282</v>
      </c>
      <c r="L99" s="7">
        <v>0</v>
      </c>
      <c r="M99" s="6" t="s">
        <v>282</v>
      </c>
    </row>
    <row r="100" spans="1:13" ht="33" customHeight="1" x14ac:dyDescent="0.4">
      <c r="A100" s="10" t="s">
        <v>71</v>
      </c>
      <c r="B100" s="15" t="s">
        <v>252</v>
      </c>
      <c r="C100" s="7">
        <v>21709</v>
      </c>
      <c r="D100" s="8">
        <v>2.5390762062044733E-4</v>
      </c>
      <c r="E100" s="6">
        <v>84</v>
      </c>
      <c r="F100" s="7">
        <v>11</v>
      </c>
      <c r="G100" s="8">
        <v>3.6053752867912158E-3</v>
      </c>
      <c r="H100" s="6">
        <v>77</v>
      </c>
      <c r="I100" s="7">
        <v>4</v>
      </c>
      <c r="J100" s="8">
        <v>1.2232415902140673E-2</v>
      </c>
      <c r="K100" s="6">
        <v>74</v>
      </c>
      <c r="L100" s="7">
        <v>5427.25</v>
      </c>
      <c r="M100" s="6">
        <v>81</v>
      </c>
    </row>
    <row r="101" spans="1:13" ht="33" customHeight="1" x14ac:dyDescent="0.4">
      <c r="A101" s="10" t="s">
        <v>70</v>
      </c>
      <c r="B101" s="15" t="s">
        <v>253</v>
      </c>
      <c r="C101" s="7">
        <v>36595</v>
      </c>
      <c r="D101" s="8">
        <v>4.2801369830969971E-4</v>
      </c>
      <c r="E101" s="6">
        <v>78</v>
      </c>
      <c r="F101" s="7">
        <v>6</v>
      </c>
      <c r="G101" s="8">
        <v>1.9665683382497543E-3</v>
      </c>
      <c r="H101" s="6">
        <v>86</v>
      </c>
      <c r="I101" s="7">
        <v>3</v>
      </c>
      <c r="J101" s="8">
        <v>9.1743119266055051E-3</v>
      </c>
      <c r="K101" s="6">
        <v>80</v>
      </c>
      <c r="L101" s="7">
        <v>12198.333333333299</v>
      </c>
      <c r="M101" s="6">
        <v>51</v>
      </c>
    </row>
    <row r="102" spans="1:13" ht="19.5" customHeight="1" x14ac:dyDescent="0.4">
      <c r="A102" s="10" t="s">
        <v>69</v>
      </c>
      <c r="B102" s="9" t="s">
        <v>254</v>
      </c>
      <c r="C102" s="7">
        <v>495341</v>
      </c>
      <c r="D102" s="8">
        <v>5.793489092346631E-3</v>
      </c>
      <c r="E102" s="6">
        <v>32</v>
      </c>
      <c r="F102" s="7">
        <v>123</v>
      </c>
      <c r="G102" s="8">
        <v>4.0314650934119962E-2</v>
      </c>
      <c r="H102" s="6">
        <v>21</v>
      </c>
      <c r="I102" s="7">
        <v>32</v>
      </c>
      <c r="J102" s="8">
        <v>9.7859327217125383E-2</v>
      </c>
      <c r="K102" s="6">
        <v>19</v>
      </c>
      <c r="L102" s="7">
        <v>15479.40625</v>
      </c>
      <c r="M102" s="6">
        <v>41</v>
      </c>
    </row>
    <row r="103" spans="1:13" ht="19.5" customHeight="1" x14ac:dyDescent="0.4">
      <c r="A103" s="10" t="s">
        <v>68</v>
      </c>
      <c r="B103" s="9" t="s">
        <v>255</v>
      </c>
      <c r="C103" s="7">
        <v>40889</v>
      </c>
      <c r="D103" s="8">
        <v>4.7823615549078593E-4</v>
      </c>
      <c r="E103" s="6">
        <v>76</v>
      </c>
      <c r="F103" s="7">
        <v>13</v>
      </c>
      <c r="G103" s="8">
        <v>4.2608980662078005E-3</v>
      </c>
      <c r="H103" s="6">
        <v>73</v>
      </c>
      <c r="I103" s="7">
        <v>6</v>
      </c>
      <c r="J103" s="8">
        <v>1.834862385321101E-2</v>
      </c>
      <c r="K103" s="6">
        <v>64</v>
      </c>
      <c r="L103" s="7">
        <v>6814.8333333333303</v>
      </c>
      <c r="M103" s="6">
        <v>75</v>
      </c>
    </row>
    <row r="104" spans="1:13" ht="19.5" customHeight="1" x14ac:dyDescent="0.4">
      <c r="A104" s="10" t="s">
        <v>67</v>
      </c>
      <c r="B104" s="9" t="s">
        <v>256</v>
      </c>
      <c r="C104" s="7">
        <v>4895</v>
      </c>
      <c r="D104" s="8">
        <v>5.7251729832654189E-5</v>
      </c>
      <c r="E104" s="6">
        <v>97</v>
      </c>
      <c r="F104" s="7">
        <v>4</v>
      </c>
      <c r="G104" s="8">
        <v>1.3110455588331695E-3</v>
      </c>
      <c r="H104" s="6">
        <v>91</v>
      </c>
      <c r="I104" s="7">
        <v>1</v>
      </c>
      <c r="J104" s="8">
        <v>3.0581039755351682E-3</v>
      </c>
      <c r="K104" s="6">
        <v>96</v>
      </c>
      <c r="L104" s="7">
        <v>4895</v>
      </c>
      <c r="M104" s="6">
        <v>83</v>
      </c>
    </row>
    <row r="105" spans="1:13" ht="19.5" customHeight="1" x14ac:dyDescent="0.4">
      <c r="A105" s="10" t="s">
        <v>66</v>
      </c>
      <c r="B105" s="9" t="s">
        <v>257</v>
      </c>
      <c r="C105" s="7">
        <v>1834385</v>
      </c>
      <c r="D105" s="8">
        <v>2.1454895695418457E-2</v>
      </c>
      <c r="E105" s="6">
        <v>12</v>
      </c>
      <c r="F105" s="7">
        <v>534</v>
      </c>
      <c r="G105" s="8">
        <v>0.17502458210422811</v>
      </c>
      <c r="H105" s="6">
        <v>2</v>
      </c>
      <c r="I105" s="7">
        <v>65</v>
      </c>
      <c r="J105" s="8">
        <v>0.19877675840978593</v>
      </c>
      <c r="K105" s="6">
        <v>6</v>
      </c>
      <c r="L105" s="7">
        <v>28221.307692307699</v>
      </c>
      <c r="M105" s="6">
        <v>25</v>
      </c>
    </row>
    <row r="106" spans="1:13" ht="19.5" customHeight="1" x14ac:dyDescent="0.4">
      <c r="A106" s="117" t="s">
        <v>65</v>
      </c>
      <c r="B106" s="118"/>
      <c r="C106" s="14">
        <v>3337906</v>
      </c>
      <c r="D106" s="13">
        <v>3.9040018900673219E-2</v>
      </c>
      <c r="E106" s="11"/>
      <c r="F106" s="14">
        <v>423</v>
      </c>
      <c r="G106" s="13">
        <v>0.13864306784660768</v>
      </c>
      <c r="H106" s="11"/>
      <c r="I106" s="14">
        <v>98</v>
      </c>
      <c r="J106" s="13">
        <v>0.29969418960244648</v>
      </c>
      <c r="K106" s="11"/>
      <c r="L106" s="12">
        <v>34060.265306122397</v>
      </c>
      <c r="M106" s="11"/>
    </row>
    <row r="107" spans="1:13" ht="19.5" customHeight="1" x14ac:dyDescent="0.4">
      <c r="A107" s="10" t="s">
        <v>64</v>
      </c>
      <c r="B107" s="9" t="s">
        <v>258</v>
      </c>
      <c r="C107" s="7">
        <v>106148</v>
      </c>
      <c r="D107" s="8">
        <v>1.2415028842240198E-3</v>
      </c>
      <c r="E107" s="6">
        <v>56</v>
      </c>
      <c r="F107" s="7">
        <v>50</v>
      </c>
      <c r="G107" s="8">
        <v>1.638806948541462E-2</v>
      </c>
      <c r="H107" s="6">
        <v>44</v>
      </c>
      <c r="I107" s="7">
        <v>19</v>
      </c>
      <c r="J107" s="8">
        <v>5.8103975535168197E-2</v>
      </c>
      <c r="K107" s="6">
        <v>34</v>
      </c>
      <c r="L107" s="7">
        <v>5586.7368421052597</v>
      </c>
      <c r="M107" s="6">
        <v>79</v>
      </c>
    </row>
    <row r="108" spans="1:13" ht="19.5" customHeight="1" x14ac:dyDescent="0.4">
      <c r="A108" s="10" t="s">
        <v>63</v>
      </c>
      <c r="B108" s="9" t="s">
        <v>259</v>
      </c>
      <c r="C108" s="7">
        <v>697961</v>
      </c>
      <c r="D108" s="8">
        <v>8.1633247407005421E-3</v>
      </c>
      <c r="E108" s="6">
        <v>26</v>
      </c>
      <c r="F108" s="7">
        <v>269</v>
      </c>
      <c r="G108" s="8">
        <v>8.8167813831530648E-2</v>
      </c>
      <c r="H108" s="6">
        <v>11</v>
      </c>
      <c r="I108" s="7">
        <v>68</v>
      </c>
      <c r="J108" s="8">
        <v>0.20795107033639143</v>
      </c>
      <c r="K108" s="6">
        <v>5</v>
      </c>
      <c r="L108" s="7">
        <v>10264.1323529412</v>
      </c>
      <c r="M108" s="6">
        <v>58</v>
      </c>
    </row>
    <row r="109" spans="1:13" ht="33" customHeight="1" x14ac:dyDescent="0.4">
      <c r="A109" s="10" t="s">
        <v>62</v>
      </c>
      <c r="B109" s="15" t="s">
        <v>260</v>
      </c>
      <c r="C109" s="7">
        <v>2533797</v>
      </c>
      <c r="D109" s="8">
        <v>2.9635191275748658E-2</v>
      </c>
      <c r="E109" s="6">
        <v>8</v>
      </c>
      <c r="F109" s="7">
        <v>239</v>
      </c>
      <c r="G109" s="8">
        <v>7.8334972140281872E-2</v>
      </c>
      <c r="H109" s="6">
        <v>13</v>
      </c>
      <c r="I109" s="7">
        <v>53</v>
      </c>
      <c r="J109" s="8">
        <v>0.1620795107033639</v>
      </c>
      <c r="K109" s="6">
        <v>8</v>
      </c>
      <c r="L109" s="7">
        <v>47807.490566037697</v>
      </c>
      <c r="M109" s="6">
        <v>20</v>
      </c>
    </row>
    <row r="110" spans="1:13" ht="19.5" customHeight="1" x14ac:dyDescent="0.4">
      <c r="A110" s="117" t="s">
        <v>61</v>
      </c>
      <c r="B110" s="118"/>
      <c r="C110" s="14">
        <v>2227021</v>
      </c>
      <c r="D110" s="13">
        <v>2.6047151097782915E-2</v>
      </c>
      <c r="E110" s="11"/>
      <c r="F110" s="14">
        <v>603</v>
      </c>
      <c r="G110" s="13">
        <v>0.19764011799410031</v>
      </c>
      <c r="H110" s="11"/>
      <c r="I110" s="14">
        <v>116</v>
      </c>
      <c r="J110" s="13">
        <v>0.35474006116207951</v>
      </c>
      <c r="K110" s="11"/>
      <c r="L110" s="12">
        <v>19198.456896551699</v>
      </c>
      <c r="M110" s="11"/>
    </row>
    <row r="111" spans="1:13" ht="19.5" customHeight="1" x14ac:dyDescent="0.4">
      <c r="A111" s="10" t="s">
        <v>60</v>
      </c>
      <c r="B111" s="9" t="s">
        <v>261</v>
      </c>
      <c r="C111" s="7">
        <v>774844</v>
      </c>
      <c r="D111" s="8">
        <v>9.0625453218494585E-3</v>
      </c>
      <c r="E111" s="6">
        <v>24</v>
      </c>
      <c r="F111" s="7">
        <v>191</v>
      </c>
      <c r="G111" s="8">
        <v>6.2602425434283848E-2</v>
      </c>
      <c r="H111" s="6">
        <v>17</v>
      </c>
      <c r="I111" s="7">
        <v>31</v>
      </c>
      <c r="J111" s="8">
        <v>9.480122324159021E-2</v>
      </c>
      <c r="K111" s="6">
        <v>20</v>
      </c>
      <c r="L111" s="7">
        <v>24994.967741935499</v>
      </c>
      <c r="M111" s="6">
        <v>26</v>
      </c>
    </row>
    <row r="112" spans="1:13" ht="19.5" customHeight="1" x14ac:dyDescent="0.4">
      <c r="A112" s="10" t="s">
        <v>59</v>
      </c>
      <c r="B112" s="9" t="s">
        <v>262</v>
      </c>
      <c r="C112" s="7">
        <v>62235</v>
      </c>
      <c r="D112" s="8">
        <v>7.2789814221353082E-4</v>
      </c>
      <c r="E112" s="6">
        <v>67</v>
      </c>
      <c r="F112" s="7">
        <v>29</v>
      </c>
      <c r="G112" s="8">
        <v>9.5050803015404792E-3</v>
      </c>
      <c r="H112" s="6">
        <v>61</v>
      </c>
      <c r="I112" s="7">
        <v>9</v>
      </c>
      <c r="J112" s="8">
        <v>2.7522935779816515E-2</v>
      </c>
      <c r="K112" s="6">
        <v>50</v>
      </c>
      <c r="L112" s="7">
        <v>6915</v>
      </c>
      <c r="M112" s="6">
        <v>73</v>
      </c>
    </row>
    <row r="113" spans="1:13" ht="19.5" customHeight="1" x14ac:dyDescent="0.4">
      <c r="A113" s="10" t="s">
        <v>58</v>
      </c>
      <c r="B113" s="9" t="s">
        <v>263</v>
      </c>
      <c r="C113" s="7">
        <v>189819</v>
      </c>
      <c r="D113" s="8">
        <v>2.2201156496638582E-3</v>
      </c>
      <c r="E113" s="6">
        <v>44</v>
      </c>
      <c r="F113" s="7">
        <v>71</v>
      </c>
      <c r="G113" s="8">
        <v>2.3271058669288757E-2</v>
      </c>
      <c r="H113" s="6">
        <v>36</v>
      </c>
      <c r="I113" s="7">
        <v>27</v>
      </c>
      <c r="J113" s="8">
        <v>8.2568807339449546E-2</v>
      </c>
      <c r="K113" s="6">
        <v>25</v>
      </c>
      <c r="L113" s="7">
        <v>7030.3333333333303</v>
      </c>
      <c r="M113" s="6">
        <v>72</v>
      </c>
    </row>
    <row r="114" spans="1:13" ht="19.5" customHeight="1" x14ac:dyDescent="0.4">
      <c r="A114" s="10" t="s">
        <v>57</v>
      </c>
      <c r="B114" s="9" t="s">
        <v>264</v>
      </c>
      <c r="C114" s="7">
        <v>234080</v>
      </c>
      <c r="D114" s="8">
        <v>2.7377905861547891E-3</v>
      </c>
      <c r="E114" s="6">
        <v>40</v>
      </c>
      <c r="F114" s="7">
        <v>49</v>
      </c>
      <c r="G114" s="8">
        <v>1.6060308095706327E-2</v>
      </c>
      <c r="H114" s="6">
        <v>45</v>
      </c>
      <c r="I114" s="7">
        <v>22</v>
      </c>
      <c r="J114" s="8">
        <v>6.7278287461773695E-2</v>
      </c>
      <c r="K114" s="6">
        <v>29</v>
      </c>
      <c r="L114" s="7">
        <v>10640</v>
      </c>
      <c r="M114" s="6">
        <v>56</v>
      </c>
    </row>
    <row r="115" spans="1:13" ht="19.5" customHeight="1" x14ac:dyDescent="0.4">
      <c r="A115" s="10" t="s">
        <v>56</v>
      </c>
      <c r="B115" s="9" t="s">
        <v>265</v>
      </c>
      <c r="C115" s="7">
        <v>46097</v>
      </c>
      <c r="D115" s="8">
        <v>5.3914872116360782E-4</v>
      </c>
      <c r="E115" s="6">
        <v>71</v>
      </c>
      <c r="F115" s="7">
        <v>27</v>
      </c>
      <c r="G115" s="8">
        <v>8.8495575221238937E-3</v>
      </c>
      <c r="H115" s="6">
        <v>62</v>
      </c>
      <c r="I115" s="7">
        <v>5</v>
      </c>
      <c r="J115" s="8">
        <v>1.5290519877675841E-2</v>
      </c>
      <c r="K115" s="6">
        <v>67</v>
      </c>
      <c r="L115" s="7">
        <v>9219.4</v>
      </c>
      <c r="M115" s="6">
        <v>62</v>
      </c>
    </row>
    <row r="116" spans="1:13" ht="19.5" customHeight="1" x14ac:dyDescent="0.4">
      <c r="A116" s="10" t="s">
        <v>55</v>
      </c>
      <c r="B116" s="9" t="s">
        <v>266</v>
      </c>
      <c r="C116" s="7">
        <v>344493</v>
      </c>
      <c r="D116" s="8">
        <v>4.0291767446865249E-3</v>
      </c>
      <c r="E116" s="6">
        <v>35</v>
      </c>
      <c r="F116" s="7">
        <v>176</v>
      </c>
      <c r="G116" s="8">
        <v>5.7686004588659454E-2</v>
      </c>
      <c r="H116" s="6">
        <v>18</v>
      </c>
      <c r="I116" s="7">
        <v>33</v>
      </c>
      <c r="J116" s="8">
        <v>0.10091743119266056</v>
      </c>
      <c r="K116" s="6">
        <v>16</v>
      </c>
      <c r="L116" s="7">
        <v>10439.1818181818</v>
      </c>
      <c r="M116" s="6">
        <v>57</v>
      </c>
    </row>
    <row r="117" spans="1:13" ht="19.5" customHeight="1" x14ac:dyDescent="0.4">
      <c r="A117" s="10" t="s">
        <v>54</v>
      </c>
      <c r="B117" s="9" t="s">
        <v>267</v>
      </c>
      <c r="C117" s="7">
        <v>68177</v>
      </c>
      <c r="D117" s="8">
        <v>7.9739554337096314E-4</v>
      </c>
      <c r="E117" s="6">
        <v>63</v>
      </c>
      <c r="F117" s="7">
        <v>36</v>
      </c>
      <c r="G117" s="8">
        <v>1.1799410029498525E-2</v>
      </c>
      <c r="H117" s="6">
        <v>52</v>
      </c>
      <c r="I117" s="7">
        <v>9</v>
      </c>
      <c r="J117" s="8">
        <v>2.7522935779816515E-2</v>
      </c>
      <c r="K117" s="6">
        <v>50</v>
      </c>
      <c r="L117" s="7">
        <v>7575.2222222222199</v>
      </c>
      <c r="M117" s="6">
        <v>69</v>
      </c>
    </row>
    <row r="118" spans="1:13" ht="19.5" customHeight="1" x14ac:dyDescent="0.4">
      <c r="A118" s="10" t="s">
        <v>53</v>
      </c>
      <c r="B118" s="9" t="s">
        <v>268</v>
      </c>
      <c r="C118" s="7">
        <v>52884</v>
      </c>
      <c r="D118" s="8">
        <v>6.1852920949337776E-4</v>
      </c>
      <c r="E118" s="6">
        <v>70</v>
      </c>
      <c r="F118" s="7">
        <v>53</v>
      </c>
      <c r="G118" s="8">
        <v>1.7371353654539495E-2</v>
      </c>
      <c r="H118" s="6">
        <v>39</v>
      </c>
      <c r="I118" s="7">
        <v>9</v>
      </c>
      <c r="J118" s="8">
        <v>2.7522935779816515E-2</v>
      </c>
      <c r="K118" s="6">
        <v>50</v>
      </c>
      <c r="L118" s="7">
        <v>5876</v>
      </c>
      <c r="M118" s="6">
        <v>77</v>
      </c>
    </row>
    <row r="119" spans="1:13" ht="19.5" customHeight="1" x14ac:dyDescent="0.4">
      <c r="A119" s="10" t="s">
        <v>52</v>
      </c>
      <c r="B119" s="9" t="s">
        <v>269</v>
      </c>
      <c r="C119" s="7">
        <v>110217</v>
      </c>
      <c r="D119" s="8">
        <v>1.2890937501461996E-3</v>
      </c>
      <c r="E119" s="6">
        <v>55</v>
      </c>
      <c r="F119" s="7">
        <v>52</v>
      </c>
      <c r="G119" s="8">
        <v>1.7043592264831202E-2</v>
      </c>
      <c r="H119" s="6">
        <v>41</v>
      </c>
      <c r="I119" s="7">
        <v>5</v>
      </c>
      <c r="J119" s="8">
        <v>1.5290519877675841E-2</v>
      </c>
      <c r="K119" s="6">
        <v>67</v>
      </c>
      <c r="L119" s="7">
        <v>22043.4</v>
      </c>
      <c r="M119" s="6">
        <v>31</v>
      </c>
    </row>
    <row r="120" spans="1:13" ht="33" customHeight="1" x14ac:dyDescent="0.4">
      <c r="A120" s="10" t="s">
        <v>51</v>
      </c>
      <c r="B120" s="15" t="s">
        <v>270</v>
      </c>
      <c r="C120" s="7">
        <v>344175</v>
      </c>
      <c r="D120" s="8">
        <v>4.0254574290406039E-3</v>
      </c>
      <c r="E120" s="6">
        <v>36</v>
      </c>
      <c r="F120" s="7">
        <v>195</v>
      </c>
      <c r="G120" s="8">
        <v>6.3913470993117005E-2</v>
      </c>
      <c r="H120" s="6">
        <v>16</v>
      </c>
      <c r="I120" s="7">
        <v>46</v>
      </c>
      <c r="J120" s="8">
        <v>0.14067278287461774</v>
      </c>
      <c r="K120" s="6">
        <v>10</v>
      </c>
      <c r="L120" s="7">
        <v>7482.0652173913004</v>
      </c>
      <c r="M120" s="6">
        <v>70</v>
      </c>
    </row>
    <row r="121" spans="1:13" ht="19.5" customHeight="1" x14ac:dyDescent="0.4">
      <c r="A121" s="117" t="s">
        <v>50</v>
      </c>
      <c r="B121" s="118"/>
      <c r="C121" s="14">
        <v>14154301</v>
      </c>
      <c r="D121" s="13">
        <v>0.16554815461124964</v>
      </c>
      <c r="E121" s="11"/>
      <c r="F121" s="14">
        <v>160</v>
      </c>
      <c r="G121" s="13">
        <v>5.2441822353326777E-2</v>
      </c>
      <c r="H121" s="11"/>
      <c r="I121" s="14">
        <v>28</v>
      </c>
      <c r="J121" s="13">
        <v>8.5626911314984705E-2</v>
      </c>
      <c r="K121" s="11"/>
      <c r="L121" s="12">
        <v>505510.75</v>
      </c>
      <c r="M121" s="11"/>
    </row>
    <row r="122" spans="1:13" ht="33" customHeight="1" x14ac:dyDescent="0.4">
      <c r="A122" s="10" t="s">
        <v>49</v>
      </c>
      <c r="B122" s="15" t="s">
        <v>271</v>
      </c>
      <c r="C122" s="7">
        <v>32459</v>
      </c>
      <c r="D122" s="8">
        <v>3.7963920299042333E-4</v>
      </c>
      <c r="E122" s="6">
        <v>79</v>
      </c>
      <c r="F122" s="7">
        <v>8</v>
      </c>
      <c r="G122" s="8">
        <v>2.6220911176663389E-3</v>
      </c>
      <c r="H122" s="6">
        <v>83</v>
      </c>
      <c r="I122" s="7">
        <v>4</v>
      </c>
      <c r="J122" s="8">
        <v>1.2232415902140673E-2</v>
      </c>
      <c r="K122" s="6">
        <v>74</v>
      </c>
      <c r="L122" s="7">
        <v>8114.75</v>
      </c>
      <c r="M122" s="6">
        <v>67</v>
      </c>
    </row>
    <row r="123" spans="1:13" ht="19.5" customHeight="1" x14ac:dyDescent="0.4">
      <c r="A123" s="10" t="s">
        <v>48</v>
      </c>
      <c r="B123" s="9" t="s">
        <v>272</v>
      </c>
      <c r="C123" s="7">
        <v>12177053</v>
      </c>
      <c r="D123" s="8">
        <v>0.14242233881795938</v>
      </c>
      <c r="E123" s="6">
        <v>2</v>
      </c>
      <c r="F123" s="7">
        <v>93</v>
      </c>
      <c r="G123" s="8">
        <v>3.0481809242871191E-2</v>
      </c>
      <c r="H123" s="6">
        <v>28</v>
      </c>
      <c r="I123" s="7">
        <v>8</v>
      </c>
      <c r="J123" s="8">
        <v>2.4464831804281346E-2</v>
      </c>
      <c r="K123" s="6">
        <v>60</v>
      </c>
      <c r="L123" s="7">
        <v>1522131.625</v>
      </c>
      <c r="M123" s="6">
        <v>2</v>
      </c>
    </row>
    <row r="124" spans="1:13" ht="19.5" customHeight="1" x14ac:dyDescent="0.4">
      <c r="A124" s="10" t="s">
        <v>47</v>
      </c>
      <c r="B124" s="9" t="s">
        <v>273</v>
      </c>
      <c r="C124" s="7">
        <v>158211</v>
      </c>
      <c r="D124" s="8">
        <v>1.8504297096126766E-3</v>
      </c>
      <c r="E124" s="6">
        <v>50</v>
      </c>
      <c r="F124" s="7">
        <v>22</v>
      </c>
      <c r="G124" s="8">
        <v>7.2107505735824317E-3</v>
      </c>
      <c r="H124" s="6">
        <v>66</v>
      </c>
      <c r="I124" s="7">
        <v>10</v>
      </c>
      <c r="J124" s="8">
        <v>3.0581039755351681E-2</v>
      </c>
      <c r="K124" s="6">
        <v>47</v>
      </c>
      <c r="L124" s="7">
        <v>15821.1</v>
      </c>
      <c r="M124" s="6">
        <v>39</v>
      </c>
    </row>
    <row r="125" spans="1:13" ht="19.5" customHeight="1" x14ac:dyDescent="0.4">
      <c r="A125" s="10" t="s">
        <v>46</v>
      </c>
      <c r="B125" s="9" t="s">
        <v>274</v>
      </c>
      <c r="C125" s="7">
        <v>1779789</v>
      </c>
      <c r="D125" s="8">
        <v>2.0816343000435091E-2</v>
      </c>
      <c r="E125" s="6">
        <v>13</v>
      </c>
      <c r="F125" s="7">
        <v>98</v>
      </c>
      <c r="G125" s="8">
        <v>3.2120616191412654E-2</v>
      </c>
      <c r="H125" s="6">
        <v>26</v>
      </c>
      <c r="I125" s="7">
        <v>17</v>
      </c>
      <c r="J125" s="8">
        <v>5.1987767584097858E-2</v>
      </c>
      <c r="K125" s="6">
        <v>36</v>
      </c>
      <c r="L125" s="7">
        <v>104693.470588235</v>
      </c>
      <c r="M125" s="6">
        <v>9</v>
      </c>
    </row>
    <row r="126" spans="1:13" ht="19.5" customHeight="1" x14ac:dyDescent="0.4">
      <c r="A126" s="10" t="s">
        <v>45</v>
      </c>
      <c r="B126" s="9" t="s">
        <v>275</v>
      </c>
      <c r="C126" s="7">
        <v>0</v>
      </c>
      <c r="D126" s="8">
        <v>0</v>
      </c>
      <c r="E126" s="6" t="s">
        <v>282</v>
      </c>
      <c r="F126" s="7">
        <v>0</v>
      </c>
      <c r="G126" s="8">
        <v>0</v>
      </c>
      <c r="H126" s="6" t="s">
        <v>282</v>
      </c>
      <c r="I126" s="7">
        <v>0</v>
      </c>
      <c r="J126" s="8">
        <v>0</v>
      </c>
      <c r="K126" s="6" t="s">
        <v>282</v>
      </c>
      <c r="L126" s="7">
        <v>0</v>
      </c>
      <c r="M126" s="6" t="s">
        <v>282</v>
      </c>
    </row>
    <row r="127" spans="1:13" ht="19.5" customHeight="1" x14ac:dyDescent="0.4">
      <c r="A127" s="10" t="s">
        <v>44</v>
      </c>
      <c r="B127" s="9" t="s">
        <v>276</v>
      </c>
      <c r="C127" s="7">
        <v>6789</v>
      </c>
      <c r="D127" s="8">
        <v>7.940388025207136E-5</v>
      </c>
      <c r="E127" s="6">
        <v>93</v>
      </c>
      <c r="F127" s="7">
        <v>3</v>
      </c>
      <c r="G127" s="8">
        <v>9.8328416912487715E-4</v>
      </c>
      <c r="H127" s="6">
        <v>94</v>
      </c>
      <c r="I127" s="7">
        <v>2</v>
      </c>
      <c r="J127" s="8">
        <v>6.1162079510703364E-3</v>
      </c>
      <c r="K127" s="6">
        <v>87</v>
      </c>
      <c r="L127" s="7">
        <v>3394.5</v>
      </c>
      <c r="M127" s="6">
        <v>89</v>
      </c>
    </row>
    <row r="128" spans="1:13" ht="19.5" customHeight="1" x14ac:dyDescent="0.4">
      <c r="A128" s="10" t="s">
        <v>43</v>
      </c>
      <c r="B128" s="9" t="s">
        <v>277</v>
      </c>
      <c r="C128" s="7">
        <v>0</v>
      </c>
      <c r="D128" s="8">
        <v>0</v>
      </c>
      <c r="E128" s="6" t="s">
        <v>282</v>
      </c>
      <c r="F128" s="7">
        <v>0</v>
      </c>
      <c r="G128" s="8">
        <v>0</v>
      </c>
      <c r="H128" s="6" t="s">
        <v>282</v>
      </c>
      <c r="I128" s="7">
        <v>0</v>
      </c>
      <c r="J128" s="8">
        <v>0</v>
      </c>
      <c r="K128" s="6" t="s">
        <v>282</v>
      </c>
      <c r="L128" s="7">
        <v>0</v>
      </c>
      <c r="M128" s="6" t="s">
        <v>282</v>
      </c>
    </row>
    <row r="129" spans="1:13" ht="33" customHeight="1" x14ac:dyDescent="0.4">
      <c r="A129" s="10" t="s">
        <v>42</v>
      </c>
      <c r="B129" s="15" t="s">
        <v>278</v>
      </c>
      <c r="C129" s="7">
        <v>0</v>
      </c>
      <c r="D129" s="8">
        <v>0</v>
      </c>
      <c r="E129" s="6" t="s">
        <v>282</v>
      </c>
      <c r="F129" s="7">
        <v>0</v>
      </c>
      <c r="G129" s="8">
        <v>0</v>
      </c>
      <c r="H129" s="6" t="s">
        <v>282</v>
      </c>
      <c r="I129" s="7">
        <v>0</v>
      </c>
      <c r="J129" s="8">
        <v>0</v>
      </c>
      <c r="K129" s="6" t="s">
        <v>282</v>
      </c>
      <c r="L129" s="7">
        <v>0</v>
      </c>
      <c r="M129" s="6" t="s">
        <v>282</v>
      </c>
    </row>
    <row r="130" spans="1:13" ht="19.5" customHeight="1" x14ac:dyDescent="0.4">
      <c r="A130" s="117" t="s">
        <v>41</v>
      </c>
      <c r="B130" s="118"/>
      <c r="C130" s="14">
        <v>0</v>
      </c>
      <c r="D130" s="13">
        <v>0</v>
      </c>
      <c r="E130" s="11"/>
      <c r="F130" s="14">
        <v>0</v>
      </c>
      <c r="G130" s="13">
        <v>0</v>
      </c>
      <c r="H130" s="11"/>
      <c r="I130" s="14">
        <v>0</v>
      </c>
      <c r="J130" s="13">
        <v>0</v>
      </c>
      <c r="K130" s="11"/>
      <c r="L130" s="12">
        <v>0</v>
      </c>
      <c r="M130" s="11"/>
    </row>
    <row r="131" spans="1:13" ht="19.5" customHeight="1" x14ac:dyDescent="0.4">
      <c r="A131" s="10" t="s">
        <v>40</v>
      </c>
      <c r="B131" s="9" t="s">
        <v>279</v>
      </c>
      <c r="C131" s="7">
        <v>0</v>
      </c>
      <c r="D131" s="8">
        <v>0</v>
      </c>
      <c r="E131" s="6" t="s">
        <v>282</v>
      </c>
      <c r="F131" s="7">
        <v>0</v>
      </c>
      <c r="G131" s="8">
        <v>0</v>
      </c>
      <c r="H131" s="6" t="s">
        <v>282</v>
      </c>
      <c r="I131" s="7">
        <v>0</v>
      </c>
      <c r="J131" s="8">
        <v>0</v>
      </c>
      <c r="K131" s="6" t="s">
        <v>282</v>
      </c>
      <c r="L131" s="7">
        <v>0</v>
      </c>
      <c r="M131" s="6" t="s">
        <v>282</v>
      </c>
    </row>
    <row r="132" spans="1:13" ht="19.5" customHeight="1" x14ac:dyDescent="0.4">
      <c r="A132" s="10" t="s">
        <v>39</v>
      </c>
      <c r="B132" s="9" t="s">
        <v>280</v>
      </c>
      <c r="C132" s="7">
        <v>0</v>
      </c>
      <c r="D132" s="8">
        <v>0</v>
      </c>
      <c r="E132" s="6" t="s">
        <v>282</v>
      </c>
      <c r="F132" s="7">
        <v>0</v>
      </c>
      <c r="G132" s="8">
        <v>0</v>
      </c>
      <c r="H132" s="6" t="s">
        <v>282</v>
      </c>
      <c r="I132" s="7">
        <v>0</v>
      </c>
      <c r="J132" s="8">
        <v>0</v>
      </c>
      <c r="K132" s="6" t="s">
        <v>282</v>
      </c>
      <c r="L132" s="7">
        <v>0</v>
      </c>
      <c r="M132" s="6" t="s">
        <v>282</v>
      </c>
    </row>
    <row r="133" spans="1:13" ht="19.5" customHeight="1" x14ac:dyDescent="0.4">
      <c r="A133" s="10" t="s">
        <v>38</v>
      </c>
      <c r="B133" s="9" t="s">
        <v>281</v>
      </c>
      <c r="C133" s="7">
        <v>0</v>
      </c>
      <c r="D133" s="8">
        <v>0</v>
      </c>
      <c r="E133" s="6" t="s">
        <v>282</v>
      </c>
      <c r="F133" s="7">
        <v>0</v>
      </c>
      <c r="G133" s="8">
        <v>0</v>
      </c>
      <c r="H133" s="6" t="s">
        <v>282</v>
      </c>
      <c r="I133" s="7">
        <v>0</v>
      </c>
      <c r="J133" s="8">
        <v>0</v>
      </c>
      <c r="K133" s="6" t="s">
        <v>282</v>
      </c>
      <c r="L133" s="7">
        <v>0</v>
      </c>
      <c r="M133" s="6" t="s">
        <v>282</v>
      </c>
    </row>
    <row r="134" spans="1:13" ht="19.5" customHeight="1" x14ac:dyDescent="0.4">
      <c r="A134" s="10" t="s">
        <v>37</v>
      </c>
      <c r="B134" s="9" t="s">
        <v>283</v>
      </c>
      <c r="C134" s="7">
        <v>0</v>
      </c>
      <c r="D134" s="8">
        <v>0</v>
      </c>
      <c r="E134" s="6" t="s">
        <v>282</v>
      </c>
      <c r="F134" s="7">
        <v>0</v>
      </c>
      <c r="G134" s="8">
        <v>0</v>
      </c>
      <c r="H134" s="6" t="s">
        <v>282</v>
      </c>
      <c r="I134" s="7">
        <v>0</v>
      </c>
      <c r="J134" s="8">
        <v>0</v>
      </c>
      <c r="K134" s="6" t="s">
        <v>282</v>
      </c>
      <c r="L134" s="7">
        <v>0</v>
      </c>
      <c r="M134" s="6" t="s">
        <v>282</v>
      </c>
    </row>
    <row r="135" spans="1:13" ht="19.5" customHeight="1" x14ac:dyDescent="0.4">
      <c r="A135" s="117" t="s">
        <v>36</v>
      </c>
      <c r="B135" s="118"/>
      <c r="C135" s="14">
        <v>0</v>
      </c>
      <c r="D135" s="13">
        <v>0</v>
      </c>
      <c r="E135" s="11"/>
      <c r="F135" s="14">
        <v>0</v>
      </c>
      <c r="G135" s="13">
        <v>0</v>
      </c>
      <c r="H135" s="11"/>
      <c r="I135" s="14">
        <v>0</v>
      </c>
      <c r="J135" s="13">
        <v>0</v>
      </c>
      <c r="K135" s="11"/>
      <c r="L135" s="12">
        <v>0</v>
      </c>
      <c r="M135" s="11"/>
    </row>
    <row r="136" spans="1:13" ht="33" customHeight="1" x14ac:dyDescent="0.4">
      <c r="A136" s="10" t="s">
        <v>35</v>
      </c>
      <c r="B136" s="15" t="s">
        <v>284</v>
      </c>
      <c r="C136" s="7">
        <v>0</v>
      </c>
      <c r="D136" s="8">
        <v>0</v>
      </c>
      <c r="E136" s="6" t="s">
        <v>282</v>
      </c>
      <c r="F136" s="7">
        <v>0</v>
      </c>
      <c r="G136" s="8">
        <v>0</v>
      </c>
      <c r="H136" s="6" t="s">
        <v>282</v>
      </c>
      <c r="I136" s="7">
        <v>0</v>
      </c>
      <c r="J136" s="8">
        <v>0</v>
      </c>
      <c r="K136" s="6" t="s">
        <v>282</v>
      </c>
      <c r="L136" s="7">
        <v>0</v>
      </c>
      <c r="M136" s="6" t="s">
        <v>282</v>
      </c>
    </row>
    <row r="137" spans="1:13" ht="19.5" customHeight="1" x14ac:dyDescent="0.4">
      <c r="A137" s="10" t="s">
        <v>34</v>
      </c>
      <c r="B137" s="9" t="s">
        <v>285</v>
      </c>
      <c r="C137" s="7">
        <v>0</v>
      </c>
      <c r="D137" s="8">
        <v>0</v>
      </c>
      <c r="E137" s="6" t="s">
        <v>282</v>
      </c>
      <c r="F137" s="7">
        <v>0</v>
      </c>
      <c r="G137" s="8">
        <v>0</v>
      </c>
      <c r="H137" s="6" t="s">
        <v>282</v>
      </c>
      <c r="I137" s="7">
        <v>0</v>
      </c>
      <c r="J137" s="8">
        <v>0</v>
      </c>
      <c r="K137" s="6" t="s">
        <v>282</v>
      </c>
      <c r="L137" s="7">
        <v>0</v>
      </c>
      <c r="M137" s="6" t="s">
        <v>282</v>
      </c>
    </row>
    <row r="138" spans="1:13" ht="19.5" customHeight="1" x14ac:dyDescent="0.4">
      <c r="A138" s="117" t="s">
        <v>33</v>
      </c>
      <c r="B138" s="118"/>
      <c r="C138" s="14">
        <v>5595</v>
      </c>
      <c r="D138" s="13">
        <v>6.5438902638140995E-5</v>
      </c>
      <c r="E138" s="11"/>
      <c r="F138" s="14">
        <v>10</v>
      </c>
      <c r="G138" s="13">
        <v>3.2776138970829235E-3</v>
      </c>
      <c r="H138" s="11"/>
      <c r="I138" s="14">
        <v>3</v>
      </c>
      <c r="J138" s="13">
        <v>9.1743119266055051E-3</v>
      </c>
      <c r="K138" s="11"/>
      <c r="L138" s="12">
        <v>1865</v>
      </c>
      <c r="M138" s="11"/>
    </row>
    <row r="139" spans="1:13" ht="19.5" customHeight="1" x14ac:dyDescent="0.4">
      <c r="A139" s="10" t="s">
        <v>32</v>
      </c>
      <c r="B139" s="9" t="s">
        <v>286</v>
      </c>
      <c r="C139" s="7">
        <v>0</v>
      </c>
      <c r="D139" s="8">
        <v>0</v>
      </c>
      <c r="E139" s="6" t="s">
        <v>282</v>
      </c>
      <c r="F139" s="7">
        <v>0</v>
      </c>
      <c r="G139" s="8">
        <v>0</v>
      </c>
      <c r="H139" s="6" t="s">
        <v>282</v>
      </c>
      <c r="I139" s="7">
        <v>0</v>
      </c>
      <c r="J139" s="8">
        <v>0</v>
      </c>
      <c r="K139" s="6" t="s">
        <v>282</v>
      </c>
      <c r="L139" s="7">
        <v>0</v>
      </c>
      <c r="M139" s="6" t="s">
        <v>282</v>
      </c>
    </row>
    <row r="140" spans="1:13" ht="33" customHeight="1" x14ac:dyDescent="0.4">
      <c r="A140" s="10" t="s">
        <v>31</v>
      </c>
      <c r="B140" s="15" t="s">
        <v>287</v>
      </c>
      <c r="C140" s="7">
        <v>5595</v>
      </c>
      <c r="D140" s="8">
        <v>6.5438902638140995E-5</v>
      </c>
      <c r="E140" s="6">
        <v>95</v>
      </c>
      <c r="F140" s="7">
        <v>10</v>
      </c>
      <c r="G140" s="8">
        <v>3.2776138970829235E-3</v>
      </c>
      <c r="H140" s="6">
        <v>79</v>
      </c>
      <c r="I140" s="7">
        <v>3</v>
      </c>
      <c r="J140" s="8">
        <v>9.1743119266055051E-3</v>
      </c>
      <c r="K140" s="6">
        <v>80</v>
      </c>
      <c r="L140" s="7">
        <v>1865</v>
      </c>
      <c r="M140" s="6">
        <v>98</v>
      </c>
    </row>
    <row r="141" spans="1:13" ht="45" customHeight="1" x14ac:dyDescent="0.4">
      <c r="A141" s="119" t="s">
        <v>30</v>
      </c>
      <c r="B141" s="120"/>
      <c r="C141" s="14">
        <v>764820</v>
      </c>
      <c r="D141" s="13">
        <v>8.9453050072748879E-3</v>
      </c>
      <c r="E141" s="11"/>
      <c r="F141" s="14">
        <v>261</v>
      </c>
      <c r="G141" s="13">
        <v>8.5545722713864306E-2</v>
      </c>
      <c r="H141" s="11"/>
      <c r="I141" s="14">
        <v>71</v>
      </c>
      <c r="J141" s="13">
        <v>0.21712538226299694</v>
      </c>
      <c r="K141" s="11"/>
      <c r="L141" s="12">
        <v>10772.1126760563</v>
      </c>
      <c r="M141" s="11"/>
    </row>
    <row r="142" spans="1:13" ht="45" customHeight="1" x14ac:dyDescent="0.4">
      <c r="A142" s="10" t="s">
        <v>29</v>
      </c>
      <c r="B142" s="15" t="s">
        <v>288</v>
      </c>
      <c r="C142" s="7">
        <v>764820</v>
      </c>
      <c r="D142" s="8">
        <v>8.9453050072748879E-3</v>
      </c>
      <c r="E142" s="6">
        <v>25</v>
      </c>
      <c r="F142" s="7">
        <v>261</v>
      </c>
      <c r="G142" s="8">
        <v>8.5545722713864306E-2</v>
      </c>
      <c r="H142" s="6">
        <v>12</v>
      </c>
      <c r="I142" s="7">
        <v>71</v>
      </c>
      <c r="J142" s="8">
        <v>0.21712538226299694</v>
      </c>
      <c r="K142" s="6">
        <v>4</v>
      </c>
      <c r="L142" s="7">
        <v>10772.1126760563</v>
      </c>
      <c r="M142" s="6">
        <v>55</v>
      </c>
    </row>
    <row r="143" spans="1:13" ht="19.5" customHeight="1" x14ac:dyDescent="0.4">
      <c r="A143" s="117" t="s">
        <v>28</v>
      </c>
      <c r="B143" s="121"/>
      <c r="C143" s="14">
        <v>692709</v>
      </c>
      <c r="D143" s="13">
        <v>8.101897552737089E-3</v>
      </c>
      <c r="E143" s="11"/>
      <c r="F143" s="14">
        <v>174</v>
      </c>
      <c r="G143" s="13">
        <v>5.7030481809242868E-2</v>
      </c>
      <c r="H143" s="11"/>
      <c r="I143" s="14">
        <v>55</v>
      </c>
      <c r="J143" s="13">
        <v>0.16819571865443425</v>
      </c>
      <c r="K143" s="11"/>
      <c r="L143" s="12">
        <v>12594.7090909091</v>
      </c>
      <c r="M143" s="11"/>
    </row>
    <row r="144" spans="1:13" ht="19.5" customHeight="1" x14ac:dyDescent="0.4">
      <c r="A144" s="10" t="s">
        <v>27</v>
      </c>
      <c r="B144" s="9" t="s">
        <v>289</v>
      </c>
      <c r="C144" s="7">
        <v>183456</v>
      </c>
      <c r="D144" s="8">
        <v>2.1456942488619832E-3</v>
      </c>
      <c r="E144" s="6">
        <v>45</v>
      </c>
      <c r="F144" s="7">
        <v>34</v>
      </c>
      <c r="G144" s="8">
        <v>1.1143887250081941E-2</v>
      </c>
      <c r="H144" s="6">
        <v>55</v>
      </c>
      <c r="I144" s="7">
        <v>11</v>
      </c>
      <c r="J144" s="8">
        <v>3.3639143730886847E-2</v>
      </c>
      <c r="K144" s="6">
        <v>43</v>
      </c>
      <c r="L144" s="7">
        <v>16677.818181818198</v>
      </c>
      <c r="M144" s="6">
        <v>37</v>
      </c>
    </row>
    <row r="145" spans="1:13" ht="19.5" customHeight="1" x14ac:dyDescent="0.4">
      <c r="A145" s="10" t="s">
        <v>26</v>
      </c>
      <c r="B145" s="9" t="s">
        <v>290</v>
      </c>
      <c r="C145" s="7">
        <v>0</v>
      </c>
      <c r="D145" s="8">
        <v>0</v>
      </c>
      <c r="E145" s="6" t="s">
        <v>282</v>
      </c>
      <c r="F145" s="7">
        <v>0</v>
      </c>
      <c r="G145" s="8">
        <v>0</v>
      </c>
      <c r="H145" s="6" t="s">
        <v>282</v>
      </c>
      <c r="I145" s="7">
        <v>0</v>
      </c>
      <c r="J145" s="8">
        <v>0</v>
      </c>
      <c r="K145" s="6" t="s">
        <v>282</v>
      </c>
      <c r="L145" s="7">
        <v>0</v>
      </c>
      <c r="M145" s="6" t="s">
        <v>282</v>
      </c>
    </row>
    <row r="146" spans="1:13" ht="19.5" customHeight="1" x14ac:dyDescent="0.4">
      <c r="A146" s="10" t="s">
        <v>25</v>
      </c>
      <c r="B146" s="9" t="s">
        <v>291</v>
      </c>
      <c r="C146" s="7">
        <v>8051</v>
      </c>
      <c r="D146" s="8">
        <v>9.4164183224249007E-5</v>
      </c>
      <c r="E146" s="6">
        <v>91</v>
      </c>
      <c r="F146" s="7">
        <v>3</v>
      </c>
      <c r="G146" s="8">
        <v>9.8328416912487715E-4</v>
      </c>
      <c r="H146" s="6">
        <v>94</v>
      </c>
      <c r="I146" s="7">
        <v>2</v>
      </c>
      <c r="J146" s="8">
        <v>6.1162079510703364E-3</v>
      </c>
      <c r="K146" s="6">
        <v>87</v>
      </c>
      <c r="L146" s="7">
        <v>4025.5</v>
      </c>
      <c r="M146" s="6">
        <v>87</v>
      </c>
    </row>
    <row r="147" spans="1:13" ht="19.5" customHeight="1" x14ac:dyDescent="0.4">
      <c r="A147" s="10" t="s">
        <v>24</v>
      </c>
      <c r="B147" s="9" t="s">
        <v>292</v>
      </c>
      <c r="C147" s="7">
        <v>17347</v>
      </c>
      <c r="D147" s="8">
        <v>2.0288983808111383E-4</v>
      </c>
      <c r="E147" s="6">
        <v>87</v>
      </c>
      <c r="F147" s="7">
        <v>10</v>
      </c>
      <c r="G147" s="8">
        <v>3.2776138970829235E-3</v>
      </c>
      <c r="H147" s="6">
        <v>79</v>
      </c>
      <c r="I147" s="7">
        <v>6</v>
      </c>
      <c r="J147" s="8">
        <v>1.834862385321101E-2</v>
      </c>
      <c r="K147" s="6">
        <v>64</v>
      </c>
      <c r="L147" s="7">
        <v>2891.1666666666702</v>
      </c>
      <c r="M147" s="6">
        <v>92</v>
      </c>
    </row>
    <row r="148" spans="1:13" ht="33" customHeight="1" x14ac:dyDescent="0.4">
      <c r="A148" s="10" t="s">
        <v>23</v>
      </c>
      <c r="B148" s="15" t="s">
        <v>293</v>
      </c>
      <c r="C148" s="7">
        <v>483855</v>
      </c>
      <c r="D148" s="8">
        <v>5.6591492825697432E-3</v>
      </c>
      <c r="E148" s="6">
        <v>33</v>
      </c>
      <c r="F148" s="7">
        <v>140</v>
      </c>
      <c r="G148" s="8">
        <v>4.5886594559160929E-2</v>
      </c>
      <c r="H148" s="6">
        <v>20</v>
      </c>
      <c r="I148" s="7">
        <v>42</v>
      </c>
      <c r="J148" s="8">
        <v>0.12844036697247707</v>
      </c>
      <c r="K148" s="6">
        <v>11</v>
      </c>
      <c r="L148" s="7">
        <v>11520.357142857099</v>
      </c>
      <c r="M148" s="6">
        <v>52</v>
      </c>
    </row>
    <row r="149" spans="1:13" ht="33" customHeight="1" x14ac:dyDescent="0.4">
      <c r="A149" s="119" t="s">
        <v>22</v>
      </c>
      <c r="B149" s="120"/>
      <c r="C149" s="14">
        <v>8503</v>
      </c>
      <c r="D149" s="13">
        <v>9.9450757664363342E-5</v>
      </c>
      <c r="E149" s="11"/>
      <c r="F149" s="14">
        <v>27</v>
      </c>
      <c r="G149" s="13">
        <v>8.8495575221238937E-3</v>
      </c>
      <c r="H149" s="11"/>
      <c r="I149" s="14">
        <v>4</v>
      </c>
      <c r="J149" s="13">
        <v>1.2232415902140673E-2</v>
      </c>
      <c r="K149" s="11"/>
      <c r="L149" s="12">
        <v>2125.75</v>
      </c>
      <c r="M149" s="11"/>
    </row>
    <row r="150" spans="1:13" ht="33" customHeight="1" x14ac:dyDescent="0.4">
      <c r="A150" s="10" t="s">
        <v>21</v>
      </c>
      <c r="B150" s="15" t="s">
        <v>294</v>
      </c>
      <c r="C150" s="7">
        <v>0</v>
      </c>
      <c r="D150" s="8">
        <v>0</v>
      </c>
      <c r="E150" s="6" t="s">
        <v>282</v>
      </c>
      <c r="F150" s="7">
        <v>0</v>
      </c>
      <c r="G150" s="8">
        <v>0</v>
      </c>
      <c r="H150" s="6" t="s">
        <v>282</v>
      </c>
      <c r="I150" s="7">
        <v>0</v>
      </c>
      <c r="J150" s="8">
        <v>0</v>
      </c>
      <c r="K150" s="6" t="s">
        <v>282</v>
      </c>
      <c r="L150" s="7">
        <v>0</v>
      </c>
      <c r="M150" s="6" t="s">
        <v>282</v>
      </c>
    </row>
    <row r="151" spans="1:13" ht="19.5" customHeight="1" x14ac:dyDescent="0.4">
      <c r="A151" s="10" t="s">
        <v>20</v>
      </c>
      <c r="B151" s="9" t="s">
        <v>295</v>
      </c>
      <c r="C151" s="7">
        <v>0</v>
      </c>
      <c r="D151" s="8">
        <v>0</v>
      </c>
      <c r="E151" s="6" t="s">
        <v>282</v>
      </c>
      <c r="F151" s="7">
        <v>0</v>
      </c>
      <c r="G151" s="8">
        <v>0</v>
      </c>
      <c r="H151" s="6" t="s">
        <v>282</v>
      </c>
      <c r="I151" s="7">
        <v>0</v>
      </c>
      <c r="J151" s="8">
        <v>0</v>
      </c>
      <c r="K151" s="6" t="s">
        <v>282</v>
      </c>
      <c r="L151" s="7">
        <v>0</v>
      </c>
      <c r="M151" s="6" t="s">
        <v>282</v>
      </c>
    </row>
    <row r="152" spans="1:13" ht="33" customHeight="1" x14ac:dyDescent="0.4">
      <c r="A152" s="10" t="s">
        <v>19</v>
      </c>
      <c r="B152" s="15" t="s">
        <v>296</v>
      </c>
      <c r="C152" s="7">
        <v>0</v>
      </c>
      <c r="D152" s="8">
        <v>0</v>
      </c>
      <c r="E152" s="6" t="s">
        <v>282</v>
      </c>
      <c r="F152" s="7">
        <v>0</v>
      </c>
      <c r="G152" s="8">
        <v>0</v>
      </c>
      <c r="H152" s="6" t="s">
        <v>282</v>
      </c>
      <c r="I152" s="7">
        <v>0</v>
      </c>
      <c r="J152" s="8">
        <v>0</v>
      </c>
      <c r="K152" s="6" t="s">
        <v>282</v>
      </c>
      <c r="L152" s="7">
        <v>0</v>
      </c>
      <c r="M152" s="6" t="s">
        <v>282</v>
      </c>
    </row>
    <row r="153" spans="1:13" ht="19.5" customHeight="1" x14ac:dyDescent="0.4">
      <c r="A153" s="10" t="s">
        <v>18</v>
      </c>
      <c r="B153" s="9" t="s">
        <v>297</v>
      </c>
      <c r="C153" s="7">
        <v>0</v>
      </c>
      <c r="D153" s="8">
        <v>0</v>
      </c>
      <c r="E153" s="6" t="s">
        <v>282</v>
      </c>
      <c r="F153" s="7">
        <v>0</v>
      </c>
      <c r="G153" s="8">
        <v>0</v>
      </c>
      <c r="H153" s="6" t="s">
        <v>282</v>
      </c>
      <c r="I153" s="7">
        <v>0</v>
      </c>
      <c r="J153" s="8">
        <v>0</v>
      </c>
      <c r="K153" s="6" t="s">
        <v>282</v>
      </c>
      <c r="L153" s="7">
        <v>0</v>
      </c>
      <c r="M153" s="6" t="s">
        <v>282</v>
      </c>
    </row>
    <row r="154" spans="1:13" ht="45" customHeight="1" x14ac:dyDescent="0.4">
      <c r="A154" s="10" t="s">
        <v>17</v>
      </c>
      <c r="B154" s="15" t="s">
        <v>298</v>
      </c>
      <c r="C154" s="7">
        <v>0</v>
      </c>
      <c r="D154" s="8">
        <v>0</v>
      </c>
      <c r="E154" s="6" t="s">
        <v>282</v>
      </c>
      <c r="F154" s="7">
        <v>0</v>
      </c>
      <c r="G154" s="8">
        <v>0</v>
      </c>
      <c r="H154" s="6" t="s">
        <v>282</v>
      </c>
      <c r="I154" s="7">
        <v>0</v>
      </c>
      <c r="J154" s="8">
        <v>0</v>
      </c>
      <c r="K154" s="6" t="s">
        <v>282</v>
      </c>
      <c r="L154" s="7">
        <v>0</v>
      </c>
      <c r="M154" s="6" t="s">
        <v>282</v>
      </c>
    </row>
    <row r="155" spans="1:13" ht="33" customHeight="1" x14ac:dyDescent="0.4">
      <c r="A155" s="10" t="s">
        <v>16</v>
      </c>
      <c r="B155" s="15" t="s">
        <v>299</v>
      </c>
      <c r="C155" s="7">
        <v>8503</v>
      </c>
      <c r="D155" s="8">
        <v>9.9450757664363342E-5</v>
      </c>
      <c r="E155" s="6">
        <v>90</v>
      </c>
      <c r="F155" s="7">
        <v>27</v>
      </c>
      <c r="G155" s="8">
        <v>8.8495575221238937E-3</v>
      </c>
      <c r="H155" s="6">
        <v>62</v>
      </c>
      <c r="I155" s="7">
        <v>4</v>
      </c>
      <c r="J155" s="8">
        <v>1.2232415902140673E-2</v>
      </c>
      <c r="K155" s="6">
        <v>74</v>
      </c>
      <c r="L155" s="7">
        <v>2125.75</v>
      </c>
      <c r="M155" s="6">
        <v>96</v>
      </c>
    </row>
    <row r="156" spans="1:13" ht="19.5" customHeight="1" x14ac:dyDescent="0.4">
      <c r="A156" s="117" t="s">
        <v>15</v>
      </c>
      <c r="B156" s="118"/>
      <c r="C156" s="14">
        <v>122777</v>
      </c>
      <c r="D156" s="13">
        <v>1.4359950221989343E-3</v>
      </c>
      <c r="E156" s="11"/>
      <c r="F156" s="14">
        <v>19</v>
      </c>
      <c r="G156" s="13">
        <v>6.2274664044575552E-3</v>
      </c>
      <c r="H156" s="11"/>
      <c r="I156" s="14">
        <v>11</v>
      </c>
      <c r="J156" s="13">
        <v>3.3639143730886847E-2</v>
      </c>
      <c r="K156" s="11"/>
      <c r="L156" s="12">
        <v>11161.5454545455</v>
      </c>
      <c r="M156" s="11"/>
    </row>
    <row r="157" spans="1:13" ht="19.5" customHeight="1" x14ac:dyDescent="0.4">
      <c r="A157" s="10" t="s">
        <v>14</v>
      </c>
      <c r="B157" s="9" t="s">
        <v>300</v>
      </c>
      <c r="C157" s="7">
        <v>0</v>
      </c>
      <c r="D157" s="8">
        <v>0</v>
      </c>
      <c r="E157" s="6" t="s">
        <v>282</v>
      </c>
      <c r="F157" s="7">
        <v>0</v>
      </c>
      <c r="G157" s="8">
        <v>0</v>
      </c>
      <c r="H157" s="6" t="s">
        <v>282</v>
      </c>
      <c r="I157" s="7">
        <v>0</v>
      </c>
      <c r="J157" s="8">
        <v>0</v>
      </c>
      <c r="K157" s="6" t="s">
        <v>282</v>
      </c>
      <c r="L157" s="7">
        <v>0</v>
      </c>
      <c r="M157" s="6" t="s">
        <v>282</v>
      </c>
    </row>
    <row r="158" spans="1:13" ht="19.5" customHeight="1" x14ac:dyDescent="0.4">
      <c r="A158" s="10" t="s">
        <v>13</v>
      </c>
      <c r="B158" s="9" t="s">
        <v>301</v>
      </c>
      <c r="C158" s="7">
        <v>122777</v>
      </c>
      <c r="D158" s="8">
        <v>1.4359950221989343E-3</v>
      </c>
      <c r="E158" s="6">
        <v>53</v>
      </c>
      <c r="F158" s="7">
        <v>19</v>
      </c>
      <c r="G158" s="8">
        <v>6.2274664044575552E-3</v>
      </c>
      <c r="H158" s="6">
        <v>68</v>
      </c>
      <c r="I158" s="7">
        <v>11</v>
      </c>
      <c r="J158" s="8">
        <v>3.3639143730886847E-2</v>
      </c>
      <c r="K158" s="6">
        <v>43</v>
      </c>
      <c r="L158" s="7">
        <v>11161.5454545455</v>
      </c>
      <c r="M158" s="6">
        <v>53</v>
      </c>
    </row>
    <row r="159" spans="1:13" ht="19.5" customHeight="1" x14ac:dyDescent="0.4">
      <c r="A159" s="117" t="s">
        <v>12</v>
      </c>
      <c r="B159" s="118"/>
      <c r="C159" s="14">
        <v>7227</v>
      </c>
      <c r="D159" s="13">
        <v>8.4526711236075958E-5</v>
      </c>
      <c r="E159" s="11"/>
      <c r="F159" s="14">
        <v>3</v>
      </c>
      <c r="G159" s="13">
        <v>9.8328416912487715E-4</v>
      </c>
      <c r="H159" s="11"/>
      <c r="I159" s="14">
        <v>2</v>
      </c>
      <c r="J159" s="13">
        <v>6.1162079510703364E-3</v>
      </c>
      <c r="K159" s="11"/>
      <c r="L159" s="12">
        <v>3613.5</v>
      </c>
      <c r="M159" s="11"/>
    </row>
    <row r="160" spans="1:13" ht="19.5" customHeight="1" x14ac:dyDescent="0.4">
      <c r="A160" s="10" t="s">
        <v>11</v>
      </c>
      <c r="B160" s="9" t="s">
        <v>12</v>
      </c>
      <c r="C160" s="7">
        <v>7227</v>
      </c>
      <c r="D160" s="8">
        <v>8.4526711236075958E-5</v>
      </c>
      <c r="E160" s="6">
        <v>92</v>
      </c>
      <c r="F160" s="7">
        <v>3</v>
      </c>
      <c r="G160" s="8">
        <v>9.8328416912487715E-4</v>
      </c>
      <c r="H160" s="6">
        <v>94</v>
      </c>
      <c r="I160" s="7">
        <v>2</v>
      </c>
      <c r="J160" s="8">
        <v>6.1162079510703364E-3</v>
      </c>
      <c r="K160" s="6">
        <v>87</v>
      </c>
      <c r="L160" s="7">
        <v>3613.5</v>
      </c>
      <c r="M160" s="6">
        <v>88</v>
      </c>
    </row>
    <row r="161" spans="1:13" ht="13.5" customHeight="1" x14ac:dyDescent="0.4">
      <c r="A161" s="5" t="s">
        <v>10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3633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8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7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6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5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4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3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2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 t="s">
        <v>1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 t="s">
        <v>0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143:B143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49:B14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263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262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261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260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259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258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257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256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255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254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253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252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4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C9F955-8ADD-40F4-9066-3A1A787FEEA8}">
  <sheetPr>
    <pageSetUpPr fitToPage="1"/>
  </sheetPr>
  <dimension ref="A1:N171"/>
  <sheetViews>
    <sheetView showGridLines="0" zoomScaleNormal="100" zoomScaleSheetLayoutView="100" workbookViewId="0"/>
  </sheetViews>
  <sheetFormatPr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93" t="s">
        <v>303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94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94"/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94"/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02" t="s">
        <v>171</v>
      </c>
      <c r="B5" s="102"/>
      <c r="C5" s="103" t="s">
        <v>170</v>
      </c>
      <c r="D5" s="104"/>
      <c r="E5" s="105"/>
      <c r="F5" s="103" t="s">
        <v>169</v>
      </c>
      <c r="G5" s="104"/>
      <c r="H5" s="105"/>
      <c r="I5" s="103" t="s">
        <v>165</v>
      </c>
      <c r="J5" s="106"/>
      <c r="K5" s="107"/>
      <c r="L5" s="55"/>
      <c r="M5" s="18"/>
    </row>
    <row r="6" spans="1:14" s="16" customFormat="1" ht="16.5" customHeight="1" x14ac:dyDescent="0.4">
      <c r="A6" s="102"/>
      <c r="B6" s="102"/>
      <c r="C6" s="108">
        <v>2844284670</v>
      </c>
      <c r="D6" s="109"/>
      <c r="E6" s="110"/>
      <c r="F6" s="108">
        <v>188678</v>
      </c>
      <c r="G6" s="109"/>
      <c r="H6" s="110"/>
      <c r="I6" s="111">
        <v>14238</v>
      </c>
      <c r="J6" s="111"/>
      <c r="K6" s="111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113" t="s">
        <v>168</v>
      </c>
      <c r="B8" s="113"/>
      <c r="C8" s="114" t="s">
        <v>167</v>
      </c>
      <c r="D8" s="116" t="s">
        <v>164</v>
      </c>
      <c r="E8" s="112" t="s">
        <v>162</v>
      </c>
      <c r="F8" s="114" t="s">
        <v>166</v>
      </c>
      <c r="G8" s="116" t="s">
        <v>164</v>
      </c>
      <c r="H8" s="112" t="s">
        <v>162</v>
      </c>
      <c r="I8" s="114" t="s">
        <v>165</v>
      </c>
      <c r="J8" s="116" t="s">
        <v>164</v>
      </c>
      <c r="K8" s="112" t="s">
        <v>162</v>
      </c>
      <c r="L8" s="114" t="s">
        <v>163</v>
      </c>
      <c r="M8" s="112" t="s">
        <v>162</v>
      </c>
      <c r="N8" s="16"/>
    </row>
    <row r="9" spans="1:14" ht="27" customHeight="1" x14ac:dyDescent="0.4">
      <c r="A9" s="113"/>
      <c r="B9" s="113"/>
      <c r="C9" s="115"/>
      <c r="D9" s="116"/>
      <c r="E9" s="112"/>
      <c r="F9" s="115"/>
      <c r="G9" s="116"/>
      <c r="H9" s="112"/>
      <c r="I9" s="115"/>
      <c r="J9" s="116"/>
      <c r="K9" s="112"/>
      <c r="L9" s="114"/>
      <c r="M9" s="112"/>
      <c r="N9" s="16"/>
    </row>
    <row r="10" spans="1:14" ht="19.5" customHeight="1" x14ac:dyDescent="0.4">
      <c r="A10" s="117" t="s">
        <v>161</v>
      </c>
      <c r="B10" s="118"/>
      <c r="C10" s="14">
        <v>77537950</v>
      </c>
      <c r="D10" s="13">
        <v>2.7260966814548839E-2</v>
      </c>
      <c r="E10" s="11"/>
      <c r="F10" s="14">
        <v>13897</v>
      </c>
      <c r="G10" s="13">
        <v>7.36545861202684E-2</v>
      </c>
      <c r="H10" s="11"/>
      <c r="I10" s="14">
        <v>3674</v>
      </c>
      <c r="J10" s="13">
        <v>0.2580418598117713</v>
      </c>
      <c r="K10" s="11"/>
      <c r="L10" s="12">
        <v>21104.5046271094</v>
      </c>
      <c r="M10" s="11"/>
      <c r="N10" s="16"/>
    </row>
    <row r="11" spans="1:14" ht="19.5" customHeight="1" x14ac:dyDescent="0.4">
      <c r="A11" s="10" t="s">
        <v>160</v>
      </c>
      <c r="B11" s="9" t="s">
        <v>173</v>
      </c>
      <c r="C11" s="7">
        <v>4111167</v>
      </c>
      <c r="D11" s="8">
        <v>1.4454133383210198E-3</v>
      </c>
      <c r="E11" s="6">
        <v>78</v>
      </c>
      <c r="F11" s="7">
        <v>2378</v>
      </c>
      <c r="G11" s="8">
        <v>1.2603483182989008E-2</v>
      </c>
      <c r="H11" s="6">
        <v>56</v>
      </c>
      <c r="I11" s="7">
        <v>880</v>
      </c>
      <c r="J11" s="8">
        <v>6.1806433487849415E-2</v>
      </c>
      <c r="K11" s="6">
        <v>42</v>
      </c>
      <c r="L11" s="7">
        <v>4671.7806818181798</v>
      </c>
      <c r="M11" s="6">
        <v>114</v>
      </c>
      <c r="N11" s="16"/>
    </row>
    <row r="12" spans="1:14" ht="19.5" customHeight="1" x14ac:dyDescent="0.4">
      <c r="A12" s="10" t="s">
        <v>159</v>
      </c>
      <c r="B12" s="9" t="s">
        <v>174</v>
      </c>
      <c r="C12" s="7">
        <v>997558</v>
      </c>
      <c r="D12" s="8">
        <v>3.5072368477097619E-4</v>
      </c>
      <c r="E12" s="6">
        <v>101</v>
      </c>
      <c r="F12" s="7">
        <v>269</v>
      </c>
      <c r="G12" s="8">
        <v>1.4257094096821038E-3</v>
      </c>
      <c r="H12" s="6">
        <v>103</v>
      </c>
      <c r="I12" s="7">
        <v>102</v>
      </c>
      <c r="J12" s="8">
        <v>7.1639275179098188E-3</v>
      </c>
      <c r="K12" s="6">
        <v>95</v>
      </c>
      <c r="L12" s="7">
        <v>9779.98039215686</v>
      </c>
      <c r="M12" s="6">
        <v>86</v>
      </c>
      <c r="N12" s="16"/>
    </row>
    <row r="13" spans="1:14" ht="33" customHeight="1" x14ac:dyDescent="0.4">
      <c r="A13" s="10" t="s">
        <v>158</v>
      </c>
      <c r="B13" s="15" t="s">
        <v>175</v>
      </c>
      <c r="C13" s="7">
        <v>1758162</v>
      </c>
      <c r="D13" s="8">
        <v>6.1813854940194859E-4</v>
      </c>
      <c r="E13" s="6">
        <v>93</v>
      </c>
      <c r="F13" s="7">
        <v>680</v>
      </c>
      <c r="G13" s="8">
        <v>3.6040237865569914E-3</v>
      </c>
      <c r="H13" s="6">
        <v>89</v>
      </c>
      <c r="I13" s="7">
        <v>383</v>
      </c>
      <c r="J13" s="8">
        <v>2.6899845483916281E-2</v>
      </c>
      <c r="K13" s="6">
        <v>69</v>
      </c>
      <c r="L13" s="7">
        <v>4590.5013054830297</v>
      </c>
      <c r="M13" s="6">
        <v>115</v>
      </c>
      <c r="N13" s="16"/>
    </row>
    <row r="14" spans="1:14" ht="33" customHeight="1" x14ac:dyDescent="0.4">
      <c r="A14" s="10" t="s">
        <v>157</v>
      </c>
      <c r="B14" s="15" t="s">
        <v>176</v>
      </c>
      <c r="C14" s="7">
        <v>10114259</v>
      </c>
      <c r="D14" s="8">
        <v>3.5559939223664275E-3</v>
      </c>
      <c r="E14" s="6">
        <v>55</v>
      </c>
      <c r="F14" s="7">
        <v>2659</v>
      </c>
      <c r="G14" s="8">
        <v>1.4092793012433881E-2</v>
      </c>
      <c r="H14" s="6">
        <v>53</v>
      </c>
      <c r="I14" s="7">
        <v>719</v>
      </c>
      <c r="J14" s="8">
        <v>5.049866554291333E-2</v>
      </c>
      <c r="K14" s="6">
        <v>47</v>
      </c>
      <c r="L14" s="7">
        <v>14067.1196105702</v>
      </c>
      <c r="M14" s="6">
        <v>62</v>
      </c>
      <c r="N14" s="16"/>
    </row>
    <row r="15" spans="1:14" ht="19.5" customHeight="1" x14ac:dyDescent="0.4">
      <c r="A15" s="10" t="s">
        <v>156</v>
      </c>
      <c r="B15" s="9" t="s">
        <v>177</v>
      </c>
      <c r="C15" s="7">
        <v>27094091</v>
      </c>
      <c r="D15" s="8">
        <v>9.5258014381521105E-3</v>
      </c>
      <c r="E15" s="6">
        <v>35</v>
      </c>
      <c r="F15" s="7">
        <v>1950</v>
      </c>
      <c r="G15" s="8">
        <v>1.0335068211450195E-2</v>
      </c>
      <c r="H15" s="6">
        <v>61</v>
      </c>
      <c r="I15" s="7">
        <v>534</v>
      </c>
      <c r="J15" s="8">
        <v>3.7505267593763172E-2</v>
      </c>
      <c r="K15" s="6">
        <v>57</v>
      </c>
      <c r="L15" s="7">
        <v>50737.998127340798</v>
      </c>
      <c r="M15" s="6">
        <v>14</v>
      </c>
      <c r="N15" s="16"/>
    </row>
    <row r="16" spans="1:14" ht="19.5" customHeight="1" x14ac:dyDescent="0.4">
      <c r="A16" s="10" t="s">
        <v>155</v>
      </c>
      <c r="B16" s="9" t="s">
        <v>178</v>
      </c>
      <c r="C16" s="7">
        <v>9473891</v>
      </c>
      <c r="D16" s="8">
        <v>3.3308519009807832E-3</v>
      </c>
      <c r="E16" s="6">
        <v>58</v>
      </c>
      <c r="F16" s="7">
        <v>521</v>
      </c>
      <c r="G16" s="8">
        <v>2.7613182247002831E-3</v>
      </c>
      <c r="H16" s="6">
        <v>94</v>
      </c>
      <c r="I16" s="7">
        <v>279</v>
      </c>
      <c r="J16" s="8">
        <v>1.9595448798988623E-2</v>
      </c>
      <c r="K16" s="6">
        <v>77</v>
      </c>
      <c r="L16" s="7">
        <v>33956.598566308203</v>
      </c>
      <c r="M16" s="6">
        <v>24</v>
      </c>
      <c r="N16" s="16"/>
    </row>
    <row r="17" spans="1:14" ht="19.5" customHeight="1" x14ac:dyDescent="0.4">
      <c r="A17" s="10" t="s">
        <v>154</v>
      </c>
      <c r="B17" s="9" t="s">
        <v>179</v>
      </c>
      <c r="C17" s="7">
        <v>15324232</v>
      </c>
      <c r="D17" s="8">
        <v>5.3877279449669148E-3</v>
      </c>
      <c r="E17" s="6">
        <v>47</v>
      </c>
      <c r="F17" s="7">
        <v>4028</v>
      </c>
      <c r="G17" s="8">
        <v>2.1348540900369941E-2</v>
      </c>
      <c r="H17" s="6">
        <v>42</v>
      </c>
      <c r="I17" s="7">
        <v>1008</v>
      </c>
      <c r="J17" s="8">
        <v>7.0796460176991149E-2</v>
      </c>
      <c r="K17" s="6">
        <v>35</v>
      </c>
      <c r="L17" s="7">
        <v>15202.6111111111</v>
      </c>
      <c r="M17" s="6">
        <v>56</v>
      </c>
      <c r="N17" s="16"/>
    </row>
    <row r="18" spans="1:14" ht="33" customHeight="1" x14ac:dyDescent="0.4">
      <c r="A18" s="10" t="s">
        <v>153</v>
      </c>
      <c r="B18" s="15" t="s">
        <v>180</v>
      </c>
      <c r="C18" s="7">
        <v>121740</v>
      </c>
      <c r="D18" s="8">
        <v>4.2801622947255838E-5</v>
      </c>
      <c r="E18" s="6">
        <v>116</v>
      </c>
      <c r="F18" s="7">
        <v>82</v>
      </c>
      <c r="G18" s="8">
        <v>4.3460286837893129E-4</v>
      </c>
      <c r="H18" s="6">
        <v>113</v>
      </c>
      <c r="I18" s="7">
        <v>13</v>
      </c>
      <c r="J18" s="8">
        <v>9.1304958561595729E-4</v>
      </c>
      <c r="K18" s="6">
        <v>118</v>
      </c>
      <c r="L18" s="7">
        <v>9364.6153846153793</v>
      </c>
      <c r="M18" s="6">
        <v>90</v>
      </c>
      <c r="N18" s="16"/>
    </row>
    <row r="19" spans="1:14" ht="19.5" customHeight="1" x14ac:dyDescent="0.4">
      <c r="A19" s="10" t="s">
        <v>152</v>
      </c>
      <c r="B19" s="9" t="s">
        <v>181</v>
      </c>
      <c r="C19" s="7">
        <v>8542850</v>
      </c>
      <c r="D19" s="8">
        <v>3.0035144126414042E-3</v>
      </c>
      <c r="E19" s="6">
        <v>60</v>
      </c>
      <c r="F19" s="7">
        <v>2961</v>
      </c>
      <c r="G19" s="8">
        <v>1.5693403576463604E-2</v>
      </c>
      <c r="H19" s="6">
        <v>49</v>
      </c>
      <c r="I19" s="7">
        <v>939</v>
      </c>
      <c r="J19" s="8">
        <v>6.5950273914875679E-2</v>
      </c>
      <c r="K19" s="6">
        <v>38</v>
      </c>
      <c r="L19" s="7">
        <v>9097.8168264110791</v>
      </c>
      <c r="M19" s="6">
        <v>94</v>
      </c>
      <c r="N19" s="16"/>
    </row>
    <row r="20" spans="1:14" ht="19.5" customHeight="1" x14ac:dyDescent="0.4">
      <c r="A20" s="117" t="s">
        <v>151</v>
      </c>
      <c r="B20" s="118"/>
      <c r="C20" s="14">
        <v>443560046</v>
      </c>
      <c r="D20" s="13">
        <v>0.15594783837160717</v>
      </c>
      <c r="E20" s="11"/>
      <c r="F20" s="14">
        <v>14545</v>
      </c>
      <c r="G20" s="13">
        <v>7.7089008787458002E-2</v>
      </c>
      <c r="H20" s="11"/>
      <c r="I20" s="14">
        <v>3801</v>
      </c>
      <c r="J20" s="13">
        <v>0.26696165191740412</v>
      </c>
      <c r="K20" s="11"/>
      <c r="L20" s="12">
        <v>116695.618521442</v>
      </c>
      <c r="M20" s="11"/>
      <c r="N20" s="16"/>
    </row>
    <row r="21" spans="1:14" ht="19.5" customHeight="1" x14ac:dyDescent="0.4">
      <c r="A21" s="10" t="s">
        <v>150</v>
      </c>
      <c r="B21" s="9" t="s">
        <v>182</v>
      </c>
      <c r="C21" s="7">
        <v>15222154</v>
      </c>
      <c r="D21" s="8">
        <v>5.3518391321920669E-3</v>
      </c>
      <c r="E21" s="6">
        <v>48</v>
      </c>
      <c r="F21" s="7">
        <v>1896</v>
      </c>
      <c r="G21" s="8">
        <v>1.0048866322517728E-2</v>
      </c>
      <c r="H21" s="6">
        <v>62</v>
      </c>
      <c r="I21" s="7">
        <v>776</v>
      </c>
      <c r="J21" s="8">
        <v>5.4502036802921761E-2</v>
      </c>
      <c r="K21" s="6">
        <v>44</v>
      </c>
      <c r="L21" s="7">
        <v>19616.177835051501</v>
      </c>
      <c r="M21" s="6">
        <v>42</v>
      </c>
      <c r="N21" s="16"/>
    </row>
    <row r="22" spans="1:14" ht="19.5" customHeight="1" x14ac:dyDescent="0.4">
      <c r="A22" s="10" t="s">
        <v>149</v>
      </c>
      <c r="B22" s="9" t="s">
        <v>183</v>
      </c>
      <c r="C22" s="7">
        <v>35641495</v>
      </c>
      <c r="D22" s="8">
        <v>1.2530916956353739E-2</v>
      </c>
      <c r="E22" s="6">
        <v>19</v>
      </c>
      <c r="F22" s="7">
        <v>1867</v>
      </c>
      <c r="G22" s="8">
        <v>9.8951653080910328E-3</v>
      </c>
      <c r="H22" s="6">
        <v>63</v>
      </c>
      <c r="I22" s="7">
        <v>678</v>
      </c>
      <c r="J22" s="8">
        <v>4.7619047619047616E-2</v>
      </c>
      <c r="K22" s="6">
        <v>49</v>
      </c>
      <c r="L22" s="7">
        <v>52568.576696165197</v>
      </c>
      <c r="M22" s="6">
        <v>13</v>
      </c>
    </row>
    <row r="23" spans="1:14" ht="33" customHeight="1" x14ac:dyDescent="0.4">
      <c r="A23" s="10" t="s">
        <v>148</v>
      </c>
      <c r="B23" s="15" t="s">
        <v>184</v>
      </c>
      <c r="C23" s="7">
        <v>13808142</v>
      </c>
      <c r="D23" s="8">
        <v>4.8546976136534178E-3</v>
      </c>
      <c r="E23" s="6">
        <v>51</v>
      </c>
      <c r="F23" s="7">
        <v>334</v>
      </c>
      <c r="G23" s="8">
        <v>1.7702116833971104E-3</v>
      </c>
      <c r="H23" s="6">
        <v>101</v>
      </c>
      <c r="I23" s="7">
        <v>58</v>
      </c>
      <c r="J23" s="8">
        <v>4.0736058435173481E-3</v>
      </c>
      <c r="K23" s="6">
        <v>103</v>
      </c>
      <c r="L23" s="7">
        <v>238071.41379310301</v>
      </c>
      <c r="M23" s="6">
        <v>4</v>
      </c>
    </row>
    <row r="24" spans="1:14" ht="33" customHeight="1" x14ac:dyDescent="0.4">
      <c r="A24" s="10" t="s">
        <v>147</v>
      </c>
      <c r="B24" s="15" t="s">
        <v>185</v>
      </c>
      <c r="C24" s="7">
        <v>7815808</v>
      </c>
      <c r="D24" s="8">
        <v>2.747899351438687E-3</v>
      </c>
      <c r="E24" s="6">
        <v>63</v>
      </c>
      <c r="F24" s="7">
        <v>800</v>
      </c>
      <c r="G24" s="8">
        <v>4.2400279841846959E-3</v>
      </c>
      <c r="H24" s="6">
        <v>84</v>
      </c>
      <c r="I24" s="7">
        <v>296</v>
      </c>
      <c r="J24" s="8">
        <v>2.078943671864026E-2</v>
      </c>
      <c r="K24" s="6">
        <v>74</v>
      </c>
      <c r="L24" s="7">
        <v>26404.7567567568</v>
      </c>
      <c r="M24" s="6">
        <v>31</v>
      </c>
    </row>
    <row r="25" spans="1:14" ht="33" customHeight="1" x14ac:dyDescent="0.4">
      <c r="A25" s="10" t="s">
        <v>146</v>
      </c>
      <c r="B25" s="15" t="s">
        <v>186</v>
      </c>
      <c r="C25" s="7">
        <v>92153429</v>
      </c>
      <c r="D25" s="8">
        <v>3.2399509786058087E-2</v>
      </c>
      <c r="E25" s="6">
        <v>8</v>
      </c>
      <c r="F25" s="7">
        <v>1647</v>
      </c>
      <c r="G25" s="8">
        <v>8.7291576124402422E-3</v>
      </c>
      <c r="H25" s="6">
        <v>66</v>
      </c>
      <c r="I25" s="7">
        <v>499</v>
      </c>
      <c r="J25" s="8">
        <v>3.5047057170950975E-2</v>
      </c>
      <c r="K25" s="6">
        <v>61</v>
      </c>
      <c r="L25" s="7">
        <v>184676.21042084199</v>
      </c>
      <c r="M25" s="6">
        <v>6</v>
      </c>
    </row>
    <row r="26" spans="1:14" ht="19.5" customHeight="1" x14ac:dyDescent="0.4">
      <c r="A26" s="10" t="s">
        <v>145</v>
      </c>
      <c r="B26" s="9" t="s">
        <v>187</v>
      </c>
      <c r="C26" s="7">
        <v>46771345</v>
      </c>
      <c r="D26" s="8">
        <v>1.6443974646180547E-2</v>
      </c>
      <c r="E26" s="6">
        <v>14</v>
      </c>
      <c r="F26" s="7">
        <v>1161</v>
      </c>
      <c r="G26" s="8">
        <v>6.1533406120480392E-3</v>
      </c>
      <c r="H26" s="6">
        <v>75</v>
      </c>
      <c r="I26" s="7">
        <v>202</v>
      </c>
      <c r="J26" s="8">
        <v>1.4187385868801798E-2</v>
      </c>
      <c r="K26" s="6">
        <v>86</v>
      </c>
      <c r="L26" s="7">
        <v>231541.31188118801</v>
      </c>
      <c r="M26" s="6">
        <v>5</v>
      </c>
    </row>
    <row r="27" spans="1:14" ht="19.5" customHeight="1" x14ac:dyDescent="0.4">
      <c r="A27" s="10" t="s">
        <v>144</v>
      </c>
      <c r="B27" s="9" t="s">
        <v>188</v>
      </c>
      <c r="C27" s="7">
        <v>5313839</v>
      </c>
      <c r="D27" s="8">
        <v>1.8682514644358717E-3</v>
      </c>
      <c r="E27" s="6">
        <v>73</v>
      </c>
      <c r="F27" s="7">
        <v>518</v>
      </c>
      <c r="G27" s="8">
        <v>2.7454181197595906E-3</v>
      </c>
      <c r="H27" s="6">
        <v>95</v>
      </c>
      <c r="I27" s="7">
        <v>209</v>
      </c>
      <c r="J27" s="8">
        <v>1.4679027953364237E-2</v>
      </c>
      <c r="K27" s="6">
        <v>84</v>
      </c>
      <c r="L27" s="7">
        <v>25425.066985645899</v>
      </c>
      <c r="M27" s="6">
        <v>32</v>
      </c>
    </row>
    <row r="28" spans="1:14" ht="19.5" customHeight="1" x14ac:dyDescent="0.4">
      <c r="A28" s="10" t="s">
        <v>143</v>
      </c>
      <c r="B28" s="9" t="s">
        <v>189</v>
      </c>
      <c r="C28" s="7">
        <v>23541813</v>
      </c>
      <c r="D28" s="8">
        <v>8.2768835511812539E-3</v>
      </c>
      <c r="E28" s="6">
        <v>36</v>
      </c>
      <c r="F28" s="7">
        <v>452</v>
      </c>
      <c r="G28" s="8">
        <v>2.3956158110643531E-3</v>
      </c>
      <c r="H28" s="6">
        <v>97</v>
      </c>
      <c r="I28" s="7">
        <v>97</v>
      </c>
      <c r="J28" s="8">
        <v>6.8127546003652201E-3</v>
      </c>
      <c r="K28" s="6">
        <v>97</v>
      </c>
      <c r="L28" s="7">
        <v>242699.103092784</v>
      </c>
      <c r="M28" s="6">
        <v>3</v>
      </c>
    </row>
    <row r="29" spans="1:14" ht="19.5" customHeight="1" x14ac:dyDescent="0.4">
      <c r="A29" s="10" t="s">
        <v>142</v>
      </c>
      <c r="B29" s="9" t="s">
        <v>190</v>
      </c>
      <c r="C29" s="7">
        <v>23054678</v>
      </c>
      <c r="D29" s="8">
        <v>8.1056155324987222E-3</v>
      </c>
      <c r="E29" s="6">
        <v>38</v>
      </c>
      <c r="F29" s="7">
        <v>239</v>
      </c>
      <c r="G29" s="8">
        <v>1.2667083602751778E-3</v>
      </c>
      <c r="H29" s="6">
        <v>104</v>
      </c>
      <c r="I29" s="7">
        <v>34</v>
      </c>
      <c r="J29" s="8">
        <v>2.3879758393032728E-3</v>
      </c>
      <c r="K29" s="6">
        <v>111</v>
      </c>
      <c r="L29" s="7">
        <v>678078.76470588194</v>
      </c>
      <c r="M29" s="6">
        <v>1</v>
      </c>
    </row>
    <row r="30" spans="1:14" ht="19.5" customHeight="1" x14ac:dyDescent="0.4">
      <c r="A30" s="10" t="s">
        <v>141</v>
      </c>
      <c r="B30" s="9" t="s">
        <v>191</v>
      </c>
      <c r="C30" s="7">
        <v>149557753</v>
      </c>
      <c r="D30" s="8">
        <v>5.258185109861032E-2</v>
      </c>
      <c r="E30" s="6">
        <v>4</v>
      </c>
      <c r="F30" s="7">
        <v>5814</v>
      </c>
      <c r="G30" s="8">
        <v>3.0814403375062277E-2</v>
      </c>
      <c r="H30" s="6">
        <v>32</v>
      </c>
      <c r="I30" s="7">
        <v>1572</v>
      </c>
      <c r="J30" s="8">
        <v>0.11040876527602192</v>
      </c>
      <c r="K30" s="6">
        <v>25</v>
      </c>
      <c r="L30" s="7">
        <v>95138.519720101802</v>
      </c>
      <c r="M30" s="6">
        <v>9</v>
      </c>
    </row>
    <row r="31" spans="1:14" ht="33" customHeight="1" x14ac:dyDescent="0.4">
      <c r="A31" s="10" t="s">
        <v>140</v>
      </c>
      <c r="B31" s="15" t="s">
        <v>192</v>
      </c>
      <c r="C31" s="7">
        <v>30679590</v>
      </c>
      <c r="D31" s="8">
        <v>1.0786399239004442E-2</v>
      </c>
      <c r="E31" s="6">
        <v>27</v>
      </c>
      <c r="F31" s="7">
        <v>4221</v>
      </c>
      <c r="G31" s="8">
        <v>2.23714476515545E-2</v>
      </c>
      <c r="H31" s="6">
        <v>39</v>
      </c>
      <c r="I31" s="7">
        <v>1632</v>
      </c>
      <c r="J31" s="8">
        <v>0.1146228402865571</v>
      </c>
      <c r="K31" s="6">
        <v>22</v>
      </c>
      <c r="L31" s="7">
        <v>18798.768382352901</v>
      </c>
      <c r="M31" s="6">
        <v>44</v>
      </c>
    </row>
    <row r="32" spans="1:14" ht="33" customHeight="1" x14ac:dyDescent="0.4">
      <c r="A32" s="119" t="s">
        <v>139</v>
      </c>
      <c r="B32" s="120"/>
      <c r="C32" s="14">
        <v>23138908</v>
      </c>
      <c r="D32" s="13">
        <v>8.1352293053001627E-3</v>
      </c>
      <c r="E32" s="11"/>
      <c r="F32" s="14">
        <v>6077</v>
      </c>
      <c r="G32" s="13">
        <v>3.2208312574862993E-2</v>
      </c>
      <c r="H32" s="11"/>
      <c r="I32" s="14">
        <v>1470</v>
      </c>
      <c r="J32" s="13">
        <v>0.10324483775811209</v>
      </c>
      <c r="K32" s="11"/>
      <c r="L32" s="12">
        <v>15740.753741496599</v>
      </c>
      <c r="M32" s="11"/>
    </row>
    <row r="33" spans="1:13" ht="19.5" customHeight="1" x14ac:dyDescent="0.4">
      <c r="A33" s="10" t="s">
        <v>138</v>
      </c>
      <c r="B33" s="9" t="s">
        <v>193</v>
      </c>
      <c r="C33" s="7">
        <v>6963386</v>
      </c>
      <c r="D33" s="8">
        <v>2.4482029079037296E-3</v>
      </c>
      <c r="E33" s="6">
        <v>65</v>
      </c>
      <c r="F33" s="7">
        <v>3683</v>
      </c>
      <c r="G33" s="8">
        <v>1.9520028832190294E-2</v>
      </c>
      <c r="H33" s="6">
        <v>47</v>
      </c>
      <c r="I33" s="7">
        <v>764</v>
      </c>
      <c r="J33" s="8">
        <v>5.365922180081472E-2</v>
      </c>
      <c r="K33" s="6">
        <v>45</v>
      </c>
      <c r="L33" s="7">
        <v>9114.3795811518303</v>
      </c>
      <c r="M33" s="6">
        <v>93</v>
      </c>
    </row>
    <row r="34" spans="1:13" ht="33" customHeight="1" x14ac:dyDescent="0.4">
      <c r="A34" s="10" t="s">
        <v>137</v>
      </c>
      <c r="B34" s="15" t="s">
        <v>194</v>
      </c>
      <c r="C34" s="7">
        <v>16175522</v>
      </c>
      <c r="D34" s="8">
        <v>5.6870263973964321E-3</v>
      </c>
      <c r="E34" s="6">
        <v>44</v>
      </c>
      <c r="F34" s="7">
        <v>2752</v>
      </c>
      <c r="G34" s="8">
        <v>1.4585696265595353E-2</v>
      </c>
      <c r="H34" s="6">
        <v>51</v>
      </c>
      <c r="I34" s="7">
        <v>884</v>
      </c>
      <c r="J34" s="8">
        <v>6.2087371821885097E-2</v>
      </c>
      <c r="K34" s="6">
        <v>41</v>
      </c>
      <c r="L34" s="7">
        <v>18298.101809954798</v>
      </c>
      <c r="M34" s="6">
        <v>46</v>
      </c>
    </row>
    <row r="35" spans="1:13" ht="19.5" customHeight="1" x14ac:dyDescent="0.4">
      <c r="A35" s="117" t="s">
        <v>136</v>
      </c>
      <c r="B35" s="118"/>
      <c r="C35" s="14">
        <v>417506420</v>
      </c>
      <c r="D35" s="13">
        <v>0.14678784595776764</v>
      </c>
      <c r="E35" s="11"/>
      <c r="F35" s="14">
        <v>65775</v>
      </c>
      <c r="G35" s="13">
        <v>0.34860980082468546</v>
      </c>
      <c r="H35" s="11"/>
      <c r="I35" s="14">
        <v>6850</v>
      </c>
      <c r="J35" s="13">
        <v>0.4811068970361006</v>
      </c>
      <c r="K35" s="11"/>
      <c r="L35" s="12">
        <v>60949.8423357664</v>
      </c>
      <c r="M35" s="11"/>
    </row>
    <row r="36" spans="1:13" ht="19.5" customHeight="1" x14ac:dyDescent="0.4">
      <c r="A36" s="10" t="s">
        <v>135</v>
      </c>
      <c r="B36" s="9" t="s">
        <v>195</v>
      </c>
      <c r="C36" s="7">
        <v>17748877</v>
      </c>
      <c r="D36" s="8">
        <v>6.2401900861772741E-3</v>
      </c>
      <c r="E36" s="6">
        <v>40</v>
      </c>
      <c r="F36" s="7">
        <v>4754</v>
      </c>
      <c r="G36" s="8">
        <v>2.5196366296017552E-2</v>
      </c>
      <c r="H36" s="6">
        <v>36</v>
      </c>
      <c r="I36" s="7">
        <v>1132</v>
      </c>
      <c r="J36" s="8">
        <v>7.9505548532097209E-2</v>
      </c>
      <c r="K36" s="6">
        <v>32</v>
      </c>
      <c r="L36" s="7">
        <v>15679.2199646643</v>
      </c>
      <c r="M36" s="6">
        <v>54</v>
      </c>
    </row>
    <row r="37" spans="1:13" ht="19.5" customHeight="1" x14ac:dyDescent="0.4">
      <c r="A37" s="10" t="s">
        <v>134</v>
      </c>
      <c r="B37" s="9" t="s">
        <v>196</v>
      </c>
      <c r="C37" s="7">
        <v>253965688</v>
      </c>
      <c r="D37" s="8">
        <v>8.9289827659901566E-2</v>
      </c>
      <c r="E37" s="6">
        <v>1</v>
      </c>
      <c r="F37" s="7">
        <v>36190</v>
      </c>
      <c r="G37" s="8">
        <v>0.19180826593455516</v>
      </c>
      <c r="H37" s="6">
        <v>3</v>
      </c>
      <c r="I37" s="7">
        <v>5061</v>
      </c>
      <c r="J37" s="8">
        <v>0.35545722713864308</v>
      </c>
      <c r="K37" s="6">
        <v>1</v>
      </c>
      <c r="L37" s="7">
        <v>50180.930250938603</v>
      </c>
      <c r="M37" s="6">
        <v>15</v>
      </c>
    </row>
    <row r="38" spans="1:13" ht="19.5" customHeight="1" x14ac:dyDescent="0.4">
      <c r="A38" s="10" t="s">
        <v>133</v>
      </c>
      <c r="B38" s="15" t="s">
        <v>197</v>
      </c>
      <c r="C38" s="7">
        <v>106387621</v>
      </c>
      <c r="D38" s="8">
        <v>3.7403999016736959E-2</v>
      </c>
      <c r="E38" s="6">
        <v>6</v>
      </c>
      <c r="F38" s="7">
        <v>39079</v>
      </c>
      <c r="G38" s="8">
        <v>0.20712006699244215</v>
      </c>
      <c r="H38" s="6">
        <v>2</v>
      </c>
      <c r="I38" s="7">
        <v>3564</v>
      </c>
      <c r="J38" s="8">
        <v>0.25031605562579012</v>
      </c>
      <c r="K38" s="6">
        <v>6</v>
      </c>
      <c r="L38" s="7">
        <v>29850.6231762065</v>
      </c>
      <c r="M38" s="6">
        <v>28</v>
      </c>
    </row>
    <row r="39" spans="1:13" ht="33" customHeight="1" x14ac:dyDescent="0.4">
      <c r="A39" s="10" t="s">
        <v>132</v>
      </c>
      <c r="B39" s="15" t="s">
        <v>198</v>
      </c>
      <c r="C39" s="7">
        <v>39404234</v>
      </c>
      <c r="D39" s="8">
        <v>1.3853829194951855E-2</v>
      </c>
      <c r="E39" s="6">
        <v>17</v>
      </c>
      <c r="F39" s="7">
        <v>12201</v>
      </c>
      <c r="G39" s="8">
        <v>6.4665726793796841E-2</v>
      </c>
      <c r="H39" s="6">
        <v>18</v>
      </c>
      <c r="I39" s="7">
        <v>1864</v>
      </c>
      <c r="J39" s="8">
        <v>0.1309172636606265</v>
      </c>
      <c r="K39" s="6">
        <v>19</v>
      </c>
      <c r="L39" s="7">
        <v>21139.610515021501</v>
      </c>
      <c r="M39" s="6">
        <v>38</v>
      </c>
    </row>
    <row r="40" spans="1:13" ht="19.5" customHeight="1" x14ac:dyDescent="0.4">
      <c r="A40" s="117" t="s">
        <v>131</v>
      </c>
      <c r="B40" s="118"/>
      <c r="C40" s="14">
        <v>81829821</v>
      </c>
      <c r="D40" s="13">
        <v>2.8769912471524869E-2</v>
      </c>
      <c r="E40" s="11"/>
      <c r="F40" s="14">
        <v>16402</v>
      </c>
      <c r="G40" s="13">
        <v>8.6931173745746729E-2</v>
      </c>
      <c r="H40" s="11"/>
      <c r="I40" s="14">
        <v>1424</v>
      </c>
      <c r="J40" s="13">
        <v>0.10001404691670178</v>
      </c>
      <c r="K40" s="11"/>
      <c r="L40" s="12">
        <v>57464.761938202202</v>
      </c>
      <c r="M40" s="11"/>
    </row>
    <row r="41" spans="1:13" ht="19.5" customHeight="1" x14ac:dyDescent="0.4">
      <c r="A41" s="10" t="s">
        <v>130</v>
      </c>
      <c r="B41" s="9" t="s">
        <v>199</v>
      </c>
      <c r="C41" s="7">
        <v>179246</v>
      </c>
      <c r="D41" s="8">
        <v>6.3019711736518979E-5</v>
      </c>
      <c r="E41" s="6">
        <v>115</v>
      </c>
      <c r="F41" s="7">
        <v>55</v>
      </c>
      <c r="G41" s="8">
        <v>2.9150192391269781E-4</v>
      </c>
      <c r="H41" s="6">
        <v>114</v>
      </c>
      <c r="I41" s="7">
        <v>26</v>
      </c>
      <c r="J41" s="8">
        <v>1.8260991712319146E-3</v>
      </c>
      <c r="K41" s="6">
        <v>113</v>
      </c>
      <c r="L41" s="7">
        <v>6894.0769230769201</v>
      </c>
      <c r="M41" s="6">
        <v>105</v>
      </c>
    </row>
    <row r="42" spans="1:13" ht="33" customHeight="1" x14ac:dyDescent="0.4">
      <c r="A42" s="10" t="s">
        <v>129</v>
      </c>
      <c r="B42" s="15" t="s">
        <v>200</v>
      </c>
      <c r="C42" s="7">
        <v>1130345</v>
      </c>
      <c r="D42" s="8">
        <v>3.974092368187605E-4</v>
      </c>
      <c r="E42" s="6">
        <v>99</v>
      </c>
      <c r="F42" s="7">
        <v>357</v>
      </c>
      <c r="G42" s="8">
        <v>1.8921124879424205E-3</v>
      </c>
      <c r="H42" s="6">
        <v>100</v>
      </c>
      <c r="I42" s="7">
        <v>41</v>
      </c>
      <c r="J42" s="8">
        <v>2.8796179238657115E-3</v>
      </c>
      <c r="K42" s="6">
        <v>108</v>
      </c>
      <c r="L42" s="7">
        <v>27569.390243902399</v>
      </c>
      <c r="M42" s="6">
        <v>30</v>
      </c>
    </row>
    <row r="43" spans="1:13" ht="33" customHeight="1" x14ac:dyDescent="0.4">
      <c r="A43" s="10" t="s">
        <v>128</v>
      </c>
      <c r="B43" s="15" t="s">
        <v>201</v>
      </c>
      <c r="C43" s="7">
        <v>31912224</v>
      </c>
      <c r="D43" s="8">
        <v>1.1219771472452509E-2</v>
      </c>
      <c r="E43" s="6">
        <v>25</v>
      </c>
      <c r="F43" s="7">
        <v>5770</v>
      </c>
      <c r="G43" s="8">
        <v>3.0581201835932117E-2</v>
      </c>
      <c r="H43" s="6">
        <v>33</v>
      </c>
      <c r="I43" s="7">
        <v>415</v>
      </c>
      <c r="J43" s="8">
        <v>2.9147352156201713E-2</v>
      </c>
      <c r="K43" s="6">
        <v>66</v>
      </c>
      <c r="L43" s="7">
        <v>76896.925301204799</v>
      </c>
      <c r="M43" s="6">
        <v>10</v>
      </c>
    </row>
    <row r="44" spans="1:13" ht="19.5" customHeight="1" x14ac:dyDescent="0.4">
      <c r="A44" s="10" t="s">
        <v>127</v>
      </c>
      <c r="B44" s="9" t="s">
        <v>202</v>
      </c>
      <c r="C44" s="7">
        <v>29210362</v>
      </c>
      <c r="D44" s="8">
        <v>1.0269844755025874E-2</v>
      </c>
      <c r="E44" s="6">
        <v>29</v>
      </c>
      <c r="F44" s="7">
        <v>8003</v>
      </c>
      <c r="G44" s="8">
        <v>4.2416179946787647E-2</v>
      </c>
      <c r="H44" s="6">
        <v>25</v>
      </c>
      <c r="I44" s="7">
        <v>597</v>
      </c>
      <c r="J44" s="8">
        <v>4.1930046354825119E-2</v>
      </c>
      <c r="K44" s="6">
        <v>54</v>
      </c>
      <c r="L44" s="7">
        <v>48928.579564489097</v>
      </c>
      <c r="M44" s="6">
        <v>16</v>
      </c>
    </row>
    <row r="45" spans="1:13" ht="33" customHeight="1" x14ac:dyDescent="0.4">
      <c r="A45" s="10" t="s">
        <v>126</v>
      </c>
      <c r="B45" s="15" t="s">
        <v>203</v>
      </c>
      <c r="C45" s="7">
        <v>10893649</v>
      </c>
      <c r="D45" s="8">
        <v>3.830013611120015E-3</v>
      </c>
      <c r="E45" s="6">
        <v>54</v>
      </c>
      <c r="F45" s="7">
        <v>7869</v>
      </c>
      <c r="G45" s="8">
        <v>4.1705975259436714E-2</v>
      </c>
      <c r="H45" s="6">
        <v>26</v>
      </c>
      <c r="I45" s="7">
        <v>758</v>
      </c>
      <c r="J45" s="8">
        <v>5.3237814299761203E-2</v>
      </c>
      <c r="K45" s="6">
        <v>46</v>
      </c>
      <c r="L45" s="7">
        <v>14371.5686015831</v>
      </c>
      <c r="M45" s="6">
        <v>58</v>
      </c>
    </row>
    <row r="46" spans="1:13" ht="19.5" customHeight="1" x14ac:dyDescent="0.4">
      <c r="A46" s="10" t="s">
        <v>125</v>
      </c>
      <c r="B46" s="9" t="s">
        <v>204</v>
      </c>
      <c r="C46" s="7">
        <v>350854</v>
      </c>
      <c r="D46" s="8">
        <v>1.2335403825806227E-4</v>
      </c>
      <c r="E46" s="6">
        <v>111</v>
      </c>
      <c r="F46" s="7">
        <v>526</v>
      </c>
      <c r="G46" s="8">
        <v>2.7878183996014375E-3</v>
      </c>
      <c r="H46" s="6">
        <v>93</v>
      </c>
      <c r="I46" s="7">
        <v>51</v>
      </c>
      <c r="J46" s="8">
        <v>3.5819637589549094E-3</v>
      </c>
      <c r="K46" s="6">
        <v>105</v>
      </c>
      <c r="L46" s="7">
        <v>6879.49019607843</v>
      </c>
      <c r="M46" s="6">
        <v>106</v>
      </c>
    </row>
    <row r="47" spans="1:13" ht="19.5" customHeight="1" x14ac:dyDescent="0.4">
      <c r="A47" s="10" t="s">
        <v>124</v>
      </c>
      <c r="B47" s="9" t="s">
        <v>205</v>
      </c>
      <c r="C47" s="7">
        <v>8153141</v>
      </c>
      <c r="D47" s="8">
        <v>2.8664996461131298E-3</v>
      </c>
      <c r="E47" s="6">
        <v>62</v>
      </c>
      <c r="F47" s="7">
        <v>1529</v>
      </c>
      <c r="G47" s="8">
        <v>8.1037534847729995E-3</v>
      </c>
      <c r="H47" s="6">
        <v>69</v>
      </c>
      <c r="I47" s="7">
        <v>185</v>
      </c>
      <c r="J47" s="8">
        <v>1.2993397949150162E-2</v>
      </c>
      <c r="K47" s="6">
        <v>89</v>
      </c>
      <c r="L47" s="7">
        <v>44071.032432432403</v>
      </c>
      <c r="M47" s="6">
        <v>17</v>
      </c>
    </row>
    <row r="48" spans="1:13" ht="19.5" customHeight="1" x14ac:dyDescent="0.4">
      <c r="A48" s="117" t="s">
        <v>123</v>
      </c>
      <c r="B48" s="118"/>
      <c r="C48" s="14">
        <v>154650801</v>
      </c>
      <c r="D48" s="13">
        <v>5.437247636679067E-2</v>
      </c>
      <c r="E48" s="11"/>
      <c r="F48" s="14">
        <v>31904</v>
      </c>
      <c r="G48" s="13">
        <v>0.16909231600928565</v>
      </c>
      <c r="H48" s="11"/>
      <c r="I48" s="14">
        <v>3130</v>
      </c>
      <c r="J48" s="13">
        <v>0.21983424638291896</v>
      </c>
      <c r="K48" s="11"/>
      <c r="L48" s="12">
        <v>49409.201597444102</v>
      </c>
      <c r="M48" s="11"/>
    </row>
    <row r="49" spans="1:13" ht="19.5" customHeight="1" x14ac:dyDescent="0.4">
      <c r="A49" s="10" t="s">
        <v>122</v>
      </c>
      <c r="B49" s="9" t="s">
        <v>206</v>
      </c>
      <c r="C49" s="7">
        <v>16121287</v>
      </c>
      <c r="D49" s="8">
        <v>5.6679583341424124E-3</v>
      </c>
      <c r="E49" s="6">
        <v>45</v>
      </c>
      <c r="F49" s="7">
        <v>1488</v>
      </c>
      <c r="G49" s="8">
        <v>7.8864520505835343E-3</v>
      </c>
      <c r="H49" s="6">
        <v>70</v>
      </c>
      <c r="I49" s="7">
        <v>115</v>
      </c>
      <c r="J49" s="8">
        <v>8.0769771035257756E-3</v>
      </c>
      <c r="K49" s="6">
        <v>94</v>
      </c>
      <c r="L49" s="7">
        <v>140185.10434782601</v>
      </c>
      <c r="M49" s="6">
        <v>7</v>
      </c>
    </row>
    <row r="50" spans="1:13" ht="19.5" customHeight="1" x14ac:dyDescent="0.4">
      <c r="A50" s="10" t="s">
        <v>121</v>
      </c>
      <c r="B50" s="9" t="s">
        <v>207</v>
      </c>
      <c r="C50" s="7">
        <v>5559653</v>
      </c>
      <c r="D50" s="8">
        <v>1.9546753032986673E-3</v>
      </c>
      <c r="E50" s="6">
        <v>71</v>
      </c>
      <c r="F50" s="7">
        <v>815</v>
      </c>
      <c r="G50" s="8">
        <v>4.3195285088881586E-3</v>
      </c>
      <c r="H50" s="6">
        <v>83</v>
      </c>
      <c r="I50" s="7">
        <v>88</v>
      </c>
      <c r="J50" s="8">
        <v>6.1806433487849415E-3</v>
      </c>
      <c r="K50" s="6">
        <v>99</v>
      </c>
      <c r="L50" s="7">
        <v>63177.875</v>
      </c>
      <c r="M50" s="6">
        <v>12</v>
      </c>
    </row>
    <row r="51" spans="1:13" ht="19.5" customHeight="1" x14ac:dyDescent="0.4">
      <c r="A51" s="10" t="s">
        <v>120</v>
      </c>
      <c r="B51" s="9" t="s">
        <v>208</v>
      </c>
      <c r="C51" s="7">
        <v>35040375</v>
      </c>
      <c r="D51" s="8">
        <v>1.2319573835062016E-2</v>
      </c>
      <c r="E51" s="6">
        <v>20</v>
      </c>
      <c r="F51" s="7">
        <v>4053</v>
      </c>
      <c r="G51" s="8">
        <v>2.1481041774875715E-2</v>
      </c>
      <c r="H51" s="6">
        <v>41</v>
      </c>
      <c r="I51" s="7">
        <v>342</v>
      </c>
      <c r="J51" s="8">
        <v>2.402022756005057E-2</v>
      </c>
      <c r="K51" s="6">
        <v>71</v>
      </c>
      <c r="L51" s="7">
        <v>102457.23684210501</v>
      </c>
      <c r="M51" s="6">
        <v>8</v>
      </c>
    </row>
    <row r="52" spans="1:13" ht="33" customHeight="1" x14ac:dyDescent="0.4">
      <c r="A52" s="10" t="s">
        <v>119</v>
      </c>
      <c r="B52" s="15" t="s">
        <v>209</v>
      </c>
      <c r="C52" s="7">
        <v>1901409</v>
      </c>
      <c r="D52" s="8">
        <v>6.6850165177032017E-4</v>
      </c>
      <c r="E52" s="6">
        <v>91</v>
      </c>
      <c r="F52" s="7">
        <v>370</v>
      </c>
      <c r="G52" s="8">
        <v>1.9610129426854217E-3</v>
      </c>
      <c r="H52" s="6">
        <v>99</v>
      </c>
      <c r="I52" s="7">
        <v>53</v>
      </c>
      <c r="J52" s="8">
        <v>3.7224329259727489E-3</v>
      </c>
      <c r="K52" s="6">
        <v>104</v>
      </c>
      <c r="L52" s="7">
        <v>35875.641509433997</v>
      </c>
      <c r="M52" s="6">
        <v>21</v>
      </c>
    </row>
    <row r="53" spans="1:13" ht="19.5" customHeight="1" x14ac:dyDescent="0.4">
      <c r="A53" s="10" t="s">
        <v>118</v>
      </c>
      <c r="B53" s="9" t="s">
        <v>210</v>
      </c>
      <c r="C53" s="7">
        <v>565882</v>
      </c>
      <c r="D53" s="8">
        <v>1.9895406601477762E-4</v>
      </c>
      <c r="E53" s="6">
        <v>106</v>
      </c>
      <c r="F53" s="7">
        <v>589</v>
      </c>
      <c r="G53" s="8">
        <v>3.1217206033559821E-3</v>
      </c>
      <c r="H53" s="6">
        <v>90</v>
      </c>
      <c r="I53" s="7">
        <v>62</v>
      </c>
      <c r="J53" s="8">
        <v>4.3545441775530271E-3</v>
      </c>
      <c r="K53" s="6">
        <v>101</v>
      </c>
      <c r="L53" s="7">
        <v>9127.1290322580608</v>
      </c>
      <c r="M53" s="6">
        <v>92</v>
      </c>
    </row>
    <row r="54" spans="1:13" ht="19.5" customHeight="1" x14ac:dyDescent="0.4">
      <c r="A54" s="10" t="s">
        <v>117</v>
      </c>
      <c r="B54" s="9" t="s">
        <v>211</v>
      </c>
      <c r="C54" s="7">
        <v>95462195</v>
      </c>
      <c r="D54" s="8">
        <v>3.3562813176502476E-2</v>
      </c>
      <c r="E54" s="6">
        <v>7</v>
      </c>
      <c r="F54" s="7">
        <v>28324</v>
      </c>
      <c r="G54" s="8">
        <v>0.15011819078005914</v>
      </c>
      <c r="H54" s="6">
        <v>5</v>
      </c>
      <c r="I54" s="7">
        <v>2849</v>
      </c>
      <c r="J54" s="8">
        <v>0.2000983284169125</v>
      </c>
      <c r="K54" s="6">
        <v>10</v>
      </c>
      <c r="L54" s="7">
        <v>33507.263952264002</v>
      </c>
      <c r="M54" s="6">
        <v>25</v>
      </c>
    </row>
    <row r="55" spans="1:13" ht="19.5" customHeight="1" x14ac:dyDescent="0.4">
      <c r="A55" s="117" t="s">
        <v>116</v>
      </c>
      <c r="B55" s="118"/>
      <c r="C55" s="14">
        <v>144632786</v>
      </c>
      <c r="D55" s="13">
        <v>5.0850320126360628E-2</v>
      </c>
      <c r="E55" s="11"/>
      <c r="F55" s="14">
        <v>19373</v>
      </c>
      <c r="G55" s="13">
        <v>0.10267757767201263</v>
      </c>
      <c r="H55" s="11"/>
      <c r="I55" s="14">
        <v>4865</v>
      </c>
      <c r="J55" s="13">
        <v>0.3416912487708948</v>
      </c>
      <c r="K55" s="11"/>
      <c r="L55" s="12">
        <v>29729.246865364901</v>
      </c>
      <c r="M55" s="11"/>
    </row>
    <row r="56" spans="1:13" ht="19.5" customHeight="1" x14ac:dyDescent="0.4">
      <c r="A56" s="10" t="s">
        <v>115</v>
      </c>
      <c r="B56" s="9" t="s">
        <v>212</v>
      </c>
      <c r="C56" s="7">
        <v>17060514</v>
      </c>
      <c r="D56" s="8">
        <v>5.9981738747690114E-3</v>
      </c>
      <c r="E56" s="6">
        <v>43</v>
      </c>
      <c r="F56" s="7">
        <v>8245</v>
      </c>
      <c r="G56" s="8">
        <v>4.3698788412003517E-2</v>
      </c>
      <c r="H56" s="6">
        <v>24</v>
      </c>
      <c r="I56" s="7">
        <v>2294</v>
      </c>
      <c r="J56" s="8">
        <v>0.161118134569462</v>
      </c>
      <c r="K56" s="6">
        <v>15</v>
      </c>
      <c r="L56" s="7">
        <v>7437.0156931124702</v>
      </c>
      <c r="M56" s="6">
        <v>103</v>
      </c>
    </row>
    <row r="57" spans="1:13" ht="19.5" customHeight="1" x14ac:dyDescent="0.4">
      <c r="A57" s="10" t="s">
        <v>114</v>
      </c>
      <c r="B57" s="9" t="s">
        <v>213</v>
      </c>
      <c r="C57" s="7">
        <v>28721627</v>
      </c>
      <c r="D57" s="8">
        <v>1.0098014204745548E-2</v>
      </c>
      <c r="E57" s="6">
        <v>32</v>
      </c>
      <c r="F57" s="7">
        <v>6880</v>
      </c>
      <c r="G57" s="8">
        <v>3.646424066398838E-2</v>
      </c>
      <c r="H57" s="6">
        <v>29</v>
      </c>
      <c r="I57" s="7">
        <v>1335</v>
      </c>
      <c r="J57" s="8">
        <v>9.3763168984407924E-2</v>
      </c>
      <c r="K57" s="6">
        <v>28</v>
      </c>
      <c r="L57" s="7">
        <v>21514.327340823998</v>
      </c>
      <c r="M57" s="6">
        <v>36</v>
      </c>
    </row>
    <row r="58" spans="1:13" ht="19.5" customHeight="1" x14ac:dyDescent="0.4">
      <c r="A58" s="10" t="s">
        <v>113</v>
      </c>
      <c r="B58" s="9" t="s">
        <v>214</v>
      </c>
      <c r="C58" s="7">
        <v>13811662</v>
      </c>
      <c r="D58" s="8">
        <v>4.8559351831685676E-3</v>
      </c>
      <c r="E58" s="6">
        <v>50</v>
      </c>
      <c r="F58" s="7">
        <v>13180</v>
      </c>
      <c r="G58" s="8">
        <v>6.9854461039442858E-2</v>
      </c>
      <c r="H58" s="6">
        <v>14</v>
      </c>
      <c r="I58" s="7">
        <v>3537</v>
      </c>
      <c r="J58" s="8">
        <v>0.2484197218710493</v>
      </c>
      <c r="K58" s="6">
        <v>8</v>
      </c>
      <c r="L58" s="7">
        <v>3904.9086796720399</v>
      </c>
      <c r="M58" s="6">
        <v>120</v>
      </c>
    </row>
    <row r="59" spans="1:13" ht="19.5" customHeight="1" x14ac:dyDescent="0.4">
      <c r="A59" s="10" t="s">
        <v>112</v>
      </c>
      <c r="B59" s="9" t="s">
        <v>215</v>
      </c>
      <c r="C59" s="7">
        <v>85038983</v>
      </c>
      <c r="D59" s="8">
        <v>2.9898196863677503E-2</v>
      </c>
      <c r="E59" s="6">
        <v>9</v>
      </c>
      <c r="F59" s="7">
        <v>13834</v>
      </c>
      <c r="G59" s="8">
        <v>7.3320683916513849E-2</v>
      </c>
      <c r="H59" s="6">
        <v>11</v>
      </c>
      <c r="I59" s="7">
        <v>3348</v>
      </c>
      <c r="J59" s="8">
        <v>0.23514538558786346</v>
      </c>
      <c r="K59" s="6">
        <v>9</v>
      </c>
      <c r="L59" s="7">
        <v>25399.935185185201</v>
      </c>
      <c r="M59" s="6">
        <v>33</v>
      </c>
    </row>
    <row r="60" spans="1:13" ht="19.5" customHeight="1" x14ac:dyDescent="0.4">
      <c r="A60" s="117" t="s">
        <v>111</v>
      </c>
      <c r="B60" s="118"/>
      <c r="C60" s="14">
        <v>15566296</v>
      </c>
      <c r="D60" s="13">
        <v>5.4728333503973776E-3</v>
      </c>
      <c r="E60" s="11"/>
      <c r="F60" s="14">
        <v>4160</v>
      </c>
      <c r="G60" s="13">
        <v>2.2048145517760416E-2</v>
      </c>
      <c r="H60" s="11"/>
      <c r="I60" s="14">
        <v>964</v>
      </c>
      <c r="J60" s="13">
        <v>6.7706138502598684E-2</v>
      </c>
      <c r="K60" s="11"/>
      <c r="L60" s="12">
        <v>16147.6099585062</v>
      </c>
      <c r="M60" s="11"/>
    </row>
    <row r="61" spans="1:13" ht="19.5" customHeight="1" x14ac:dyDescent="0.4">
      <c r="A61" s="10" t="s">
        <v>110</v>
      </c>
      <c r="B61" s="9" t="s">
        <v>216</v>
      </c>
      <c r="C61" s="7">
        <v>1559761</v>
      </c>
      <c r="D61" s="8">
        <v>5.4838427969307302E-4</v>
      </c>
      <c r="E61" s="6">
        <v>95</v>
      </c>
      <c r="F61" s="7">
        <v>762</v>
      </c>
      <c r="G61" s="8">
        <v>4.0386266549359224E-3</v>
      </c>
      <c r="H61" s="6">
        <v>86</v>
      </c>
      <c r="I61" s="7">
        <v>271</v>
      </c>
      <c r="J61" s="8">
        <v>1.9033572130917265E-2</v>
      </c>
      <c r="K61" s="6">
        <v>79</v>
      </c>
      <c r="L61" s="7">
        <v>5755.5756457564603</v>
      </c>
      <c r="M61" s="6">
        <v>110</v>
      </c>
    </row>
    <row r="62" spans="1:13" ht="19.5" customHeight="1" x14ac:dyDescent="0.4">
      <c r="A62" s="10" t="s">
        <v>109</v>
      </c>
      <c r="B62" s="9" t="s">
        <v>217</v>
      </c>
      <c r="C62" s="7">
        <v>1015403</v>
      </c>
      <c r="D62" s="8">
        <v>3.5699766999763773E-4</v>
      </c>
      <c r="E62" s="6">
        <v>100</v>
      </c>
      <c r="F62" s="7">
        <v>463</v>
      </c>
      <c r="G62" s="8">
        <v>2.4539161958468925E-3</v>
      </c>
      <c r="H62" s="6">
        <v>96</v>
      </c>
      <c r="I62" s="7">
        <v>224</v>
      </c>
      <c r="J62" s="8">
        <v>1.5732546705998034E-2</v>
      </c>
      <c r="K62" s="6">
        <v>81</v>
      </c>
      <c r="L62" s="7">
        <v>4533.0491071428596</v>
      </c>
      <c r="M62" s="6">
        <v>116</v>
      </c>
    </row>
    <row r="63" spans="1:13" ht="19.5" customHeight="1" x14ac:dyDescent="0.4">
      <c r="A63" s="10" t="s">
        <v>108</v>
      </c>
      <c r="B63" s="9" t="s">
        <v>218</v>
      </c>
      <c r="C63" s="7">
        <v>2861238</v>
      </c>
      <c r="D63" s="8">
        <v>1.0059604898830328E-3</v>
      </c>
      <c r="E63" s="6">
        <v>88</v>
      </c>
      <c r="F63" s="7">
        <v>946</v>
      </c>
      <c r="G63" s="8">
        <v>5.0138330912984025E-3</v>
      </c>
      <c r="H63" s="6">
        <v>79</v>
      </c>
      <c r="I63" s="7">
        <v>222</v>
      </c>
      <c r="J63" s="8">
        <v>1.5592077538980193E-2</v>
      </c>
      <c r="K63" s="6">
        <v>82</v>
      </c>
      <c r="L63" s="7">
        <v>12888.4594594595</v>
      </c>
      <c r="M63" s="6">
        <v>67</v>
      </c>
    </row>
    <row r="64" spans="1:13" ht="33" customHeight="1" x14ac:dyDescent="0.4">
      <c r="A64" s="10" t="s">
        <v>107</v>
      </c>
      <c r="B64" s="15" t="s">
        <v>219</v>
      </c>
      <c r="C64" s="7">
        <v>1766224</v>
      </c>
      <c r="D64" s="8">
        <v>6.2097300549033999E-4</v>
      </c>
      <c r="E64" s="6">
        <v>92</v>
      </c>
      <c r="F64" s="7">
        <v>713</v>
      </c>
      <c r="G64" s="8">
        <v>3.7789249409046098E-3</v>
      </c>
      <c r="H64" s="6">
        <v>88</v>
      </c>
      <c r="I64" s="7">
        <v>140</v>
      </c>
      <c r="J64" s="8">
        <v>9.8328416912487702E-3</v>
      </c>
      <c r="K64" s="6">
        <v>92</v>
      </c>
      <c r="L64" s="7">
        <v>12615.8857142857</v>
      </c>
      <c r="M64" s="6">
        <v>69</v>
      </c>
    </row>
    <row r="65" spans="1:13" ht="19.5" customHeight="1" x14ac:dyDescent="0.4">
      <c r="A65" s="10" t="s">
        <v>106</v>
      </c>
      <c r="B65" s="9" t="s">
        <v>220</v>
      </c>
      <c r="C65" s="7">
        <v>3690130</v>
      </c>
      <c r="D65" s="8">
        <v>1.2973842031079117E-3</v>
      </c>
      <c r="E65" s="6">
        <v>80</v>
      </c>
      <c r="F65" s="7">
        <v>958</v>
      </c>
      <c r="G65" s="8">
        <v>5.0774335110611727E-3</v>
      </c>
      <c r="H65" s="6">
        <v>78</v>
      </c>
      <c r="I65" s="7">
        <v>153</v>
      </c>
      <c r="J65" s="8">
        <v>1.0745891276864728E-2</v>
      </c>
      <c r="K65" s="6">
        <v>91</v>
      </c>
      <c r="L65" s="7">
        <v>24118.496732026098</v>
      </c>
      <c r="M65" s="6">
        <v>34</v>
      </c>
    </row>
    <row r="66" spans="1:13" ht="19.5" customHeight="1" x14ac:dyDescent="0.4">
      <c r="A66" s="10" t="s">
        <v>105</v>
      </c>
      <c r="B66" s="9" t="s">
        <v>221</v>
      </c>
      <c r="C66" s="7">
        <v>538123</v>
      </c>
      <c r="D66" s="8">
        <v>1.8919449437527643E-4</v>
      </c>
      <c r="E66" s="6">
        <v>108</v>
      </c>
      <c r="F66" s="7">
        <v>200</v>
      </c>
      <c r="G66" s="8">
        <v>1.060006996046174E-3</v>
      </c>
      <c r="H66" s="6">
        <v>109</v>
      </c>
      <c r="I66" s="7">
        <v>62</v>
      </c>
      <c r="J66" s="8">
        <v>4.3545441775530271E-3</v>
      </c>
      <c r="K66" s="6">
        <v>101</v>
      </c>
      <c r="L66" s="7">
        <v>8679.4032258064508</v>
      </c>
      <c r="M66" s="6">
        <v>97</v>
      </c>
    </row>
    <row r="67" spans="1:13" ht="19.5" customHeight="1" x14ac:dyDescent="0.4">
      <c r="A67" s="10" t="s">
        <v>104</v>
      </c>
      <c r="B67" s="9" t="s">
        <v>222</v>
      </c>
      <c r="C67" s="7">
        <v>4135417</v>
      </c>
      <c r="D67" s="8">
        <v>1.4539392078501058E-3</v>
      </c>
      <c r="E67" s="6">
        <v>77</v>
      </c>
      <c r="F67" s="7">
        <v>1755</v>
      </c>
      <c r="G67" s="8">
        <v>9.3015613903051752E-3</v>
      </c>
      <c r="H67" s="6">
        <v>65</v>
      </c>
      <c r="I67" s="7">
        <v>439</v>
      </c>
      <c r="J67" s="8">
        <v>3.083298216041579E-2</v>
      </c>
      <c r="K67" s="6">
        <v>64</v>
      </c>
      <c r="L67" s="7">
        <v>9420.0842824601405</v>
      </c>
      <c r="M67" s="6">
        <v>88</v>
      </c>
    </row>
    <row r="68" spans="1:13" ht="19.5" customHeight="1" x14ac:dyDescent="0.4">
      <c r="A68" s="117" t="s">
        <v>103</v>
      </c>
      <c r="B68" s="118"/>
      <c r="C68" s="14">
        <v>353809869</v>
      </c>
      <c r="D68" s="13">
        <v>0.12439326932771466</v>
      </c>
      <c r="E68" s="11"/>
      <c r="F68" s="14">
        <v>70484</v>
      </c>
      <c r="G68" s="13">
        <v>0.3735676655465926</v>
      </c>
      <c r="H68" s="11"/>
      <c r="I68" s="14">
        <v>6304</v>
      </c>
      <c r="J68" s="13">
        <v>0.44275881444023035</v>
      </c>
      <c r="K68" s="11"/>
      <c r="L68" s="12">
        <v>56124.661960659898</v>
      </c>
      <c r="M68" s="11"/>
    </row>
    <row r="69" spans="1:13" ht="19.5" customHeight="1" x14ac:dyDescent="0.4">
      <c r="A69" s="10" t="s">
        <v>102</v>
      </c>
      <c r="B69" s="9" t="s">
        <v>223</v>
      </c>
      <c r="C69" s="7">
        <v>194349185</v>
      </c>
      <c r="D69" s="8">
        <v>6.8329723480174714E-2</v>
      </c>
      <c r="E69" s="6">
        <v>2</v>
      </c>
      <c r="F69" s="7">
        <v>60640</v>
      </c>
      <c r="G69" s="8">
        <v>0.32139412120119992</v>
      </c>
      <c r="H69" s="6">
        <v>1</v>
      </c>
      <c r="I69" s="7">
        <v>4840</v>
      </c>
      <c r="J69" s="8">
        <v>0.33993538418317182</v>
      </c>
      <c r="K69" s="6">
        <v>2</v>
      </c>
      <c r="L69" s="7">
        <v>40154.790289256198</v>
      </c>
      <c r="M69" s="6">
        <v>19</v>
      </c>
    </row>
    <row r="70" spans="1:13" ht="19.5" customHeight="1" x14ac:dyDescent="0.4">
      <c r="A70" s="10" t="s">
        <v>101</v>
      </c>
      <c r="B70" s="9" t="s">
        <v>224</v>
      </c>
      <c r="C70" s="7">
        <v>28870881</v>
      </c>
      <c r="D70" s="8">
        <v>1.0150489261681392E-2</v>
      </c>
      <c r="E70" s="6">
        <v>30</v>
      </c>
      <c r="F70" s="7">
        <v>10663</v>
      </c>
      <c r="G70" s="8">
        <v>5.651427299420176E-2</v>
      </c>
      <c r="H70" s="6">
        <v>19</v>
      </c>
      <c r="I70" s="7">
        <v>1430</v>
      </c>
      <c r="J70" s="8">
        <v>0.1004354544177553</v>
      </c>
      <c r="K70" s="6">
        <v>26</v>
      </c>
      <c r="L70" s="7">
        <v>20189.427272727298</v>
      </c>
      <c r="M70" s="6">
        <v>39</v>
      </c>
    </row>
    <row r="71" spans="1:13" ht="19.5" customHeight="1" x14ac:dyDescent="0.4">
      <c r="A71" s="10" t="s">
        <v>100</v>
      </c>
      <c r="B71" s="9" t="s">
        <v>225</v>
      </c>
      <c r="C71" s="7">
        <v>80478124</v>
      </c>
      <c r="D71" s="8">
        <v>2.829467980080911E-2</v>
      </c>
      <c r="E71" s="6">
        <v>10</v>
      </c>
      <c r="F71" s="7">
        <v>16103</v>
      </c>
      <c r="G71" s="8">
        <v>8.5346463286657695E-2</v>
      </c>
      <c r="H71" s="6">
        <v>8</v>
      </c>
      <c r="I71" s="7">
        <v>2565</v>
      </c>
      <c r="J71" s="8">
        <v>0.18015170670037928</v>
      </c>
      <c r="K71" s="6">
        <v>13</v>
      </c>
      <c r="L71" s="7">
        <v>31375.486939571201</v>
      </c>
      <c r="M71" s="6">
        <v>26</v>
      </c>
    </row>
    <row r="72" spans="1:13" ht="19.5" customHeight="1" x14ac:dyDescent="0.4">
      <c r="A72" s="10" t="s">
        <v>99</v>
      </c>
      <c r="B72" s="9" t="s">
        <v>226</v>
      </c>
      <c r="C72" s="7">
        <v>363773</v>
      </c>
      <c r="D72" s="8">
        <v>1.2789612932801131E-4</v>
      </c>
      <c r="E72" s="6">
        <v>109</v>
      </c>
      <c r="F72" s="7">
        <v>119</v>
      </c>
      <c r="G72" s="8">
        <v>6.3070416264747345E-4</v>
      </c>
      <c r="H72" s="6">
        <v>112</v>
      </c>
      <c r="I72" s="7">
        <v>32</v>
      </c>
      <c r="J72" s="8">
        <v>2.2475066722854333E-3</v>
      </c>
      <c r="K72" s="6">
        <v>112</v>
      </c>
      <c r="L72" s="7">
        <v>11367.90625</v>
      </c>
      <c r="M72" s="6">
        <v>78</v>
      </c>
    </row>
    <row r="73" spans="1:13" ht="19.5" customHeight="1" x14ac:dyDescent="0.4">
      <c r="A73" s="10" t="s">
        <v>98</v>
      </c>
      <c r="B73" s="9" t="s">
        <v>227</v>
      </c>
      <c r="C73" s="7">
        <v>3297770</v>
      </c>
      <c r="D73" s="8">
        <v>1.1594373920385402E-3</v>
      </c>
      <c r="E73" s="6">
        <v>84</v>
      </c>
      <c r="F73" s="7">
        <v>744</v>
      </c>
      <c r="G73" s="8">
        <v>3.9432260252917671E-3</v>
      </c>
      <c r="H73" s="6">
        <v>87</v>
      </c>
      <c r="I73" s="7">
        <v>214</v>
      </c>
      <c r="J73" s="8">
        <v>1.5030200870908835E-2</v>
      </c>
      <c r="K73" s="6">
        <v>83</v>
      </c>
      <c r="L73" s="7">
        <v>15410.1401869159</v>
      </c>
      <c r="M73" s="6">
        <v>55</v>
      </c>
    </row>
    <row r="74" spans="1:13" ht="19.5" customHeight="1" x14ac:dyDescent="0.4">
      <c r="A74" s="10" t="s">
        <v>97</v>
      </c>
      <c r="B74" s="9" t="s">
        <v>228</v>
      </c>
      <c r="C74" s="7">
        <v>21017660</v>
      </c>
      <c r="D74" s="8">
        <v>7.3894361635750052E-3</v>
      </c>
      <c r="E74" s="6">
        <v>39</v>
      </c>
      <c r="F74" s="7">
        <v>6734</v>
      </c>
      <c r="G74" s="8">
        <v>3.5690435556874678E-2</v>
      </c>
      <c r="H74" s="6">
        <v>31</v>
      </c>
      <c r="I74" s="7">
        <v>962</v>
      </c>
      <c r="J74" s="8">
        <v>6.7565669335580836E-2</v>
      </c>
      <c r="K74" s="6">
        <v>37</v>
      </c>
      <c r="L74" s="7">
        <v>21847.879417879401</v>
      </c>
      <c r="M74" s="6">
        <v>35</v>
      </c>
    </row>
    <row r="75" spans="1:13" ht="19.5" customHeight="1" x14ac:dyDescent="0.4">
      <c r="A75" s="10" t="s">
        <v>96</v>
      </c>
      <c r="B75" s="9" t="s">
        <v>229</v>
      </c>
      <c r="C75" s="7">
        <v>52716</v>
      </c>
      <c r="D75" s="8">
        <v>1.8534009818363224E-5</v>
      </c>
      <c r="E75" s="6">
        <v>120</v>
      </c>
      <c r="F75" s="7">
        <v>10</v>
      </c>
      <c r="G75" s="8">
        <v>5.3000349802308695E-5</v>
      </c>
      <c r="H75" s="6">
        <v>121</v>
      </c>
      <c r="I75" s="7">
        <v>6</v>
      </c>
      <c r="J75" s="8">
        <v>4.2140750105351877E-4</v>
      </c>
      <c r="K75" s="6">
        <v>121</v>
      </c>
      <c r="L75" s="7">
        <v>8786</v>
      </c>
      <c r="M75" s="6">
        <v>95</v>
      </c>
    </row>
    <row r="76" spans="1:13" ht="19.5" customHeight="1" x14ac:dyDescent="0.4">
      <c r="A76" s="10" t="s">
        <v>95</v>
      </c>
      <c r="B76" s="9" t="s">
        <v>230</v>
      </c>
      <c r="C76" s="7">
        <v>6060233</v>
      </c>
      <c r="D76" s="8">
        <v>2.130670345313924E-3</v>
      </c>
      <c r="E76" s="6">
        <v>67</v>
      </c>
      <c r="F76" s="7">
        <v>2018</v>
      </c>
      <c r="G76" s="8">
        <v>1.0695470590105895E-2</v>
      </c>
      <c r="H76" s="6">
        <v>58</v>
      </c>
      <c r="I76" s="7">
        <v>501</v>
      </c>
      <c r="J76" s="8">
        <v>3.5187526337968816E-2</v>
      </c>
      <c r="K76" s="6">
        <v>60</v>
      </c>
      <c r="L76" s="7">
        <v>12096.2734530938</v>
      </c>
      <c r="M76" s="6">
        <v>72</v>
      </c>
    </row>
    <row r="77" spans="1:13" ht="19.5" customHeight="1" x14ac:dyDescent="0.4">
      <c r="A77" s="10" t="s">
        <v>94</v>
      </c>
      <c r="B77" s="9" t="s">
        <v>231</v>
      </c>
      <c r="C77" s="7">
        <v>3616383</v>
      </c>
      <c r="D77" s="8">
        <v>1.271456067018777E-3</v>
      </c>
      <c r="E77" s="6">
        <v>83</v>
      </c>
      <c r="F77" s="7">
        <v>1968</v>
      </c>
      <c r="G77" s="8">
        <v>1.043046884109435E-2</v>
      </c>
      <c r="H77" s="6">
        <v>60</v>
      </c>
      <c r="I77" s="7">
        <v>511</v>
      </c>
      <c r="J77" s="8">
        <v>3.5889872173058016E-2</v>
      </c>
      <c r="K77" s="6">
        <v>59</v>
      </c>
      <c r="L77" s="7">
        <v>7077.07045009785</v>
      </c>
      <c r="M77" s="6">
        <v>104</v>
      </c>
    </row>
    <row r="78" spans="1:13" ht="19.5" customHeight="1" x14ac:dyDescent="0.4">
      <c r="A78" s="10" t="s">
        <v>93</v>
      </c>
      <c r="B78" s="9" t="s">
        <v>232</v>
      </c>
      <c r="C78" s="7">
        <v>345949</v>
      </c>
      <c r="D78" s="8">
        <v>1.2162952732857081E-4</v>
      </c>
      <c r="E78" s="6">
        <v>112</v>
      </c>
      <c r="F78" s="7">
        <v>234</v>
      </c>
      <c r="G78" s="8">
        <v>1.2402081853740234E-3</v>
      </c>
      <c r="H78" s="6">
        <v>105</v>
      </c>
      <c r="I78" s="7">
        <v>35</v>
      </c>
      <c r="J78" s="8">
        <v>2.4582104228121925E-3</v>
      </c>
      <c r="K78" s="6">
        <v>110</v>
      </c>
      <c r="L78" s="7">
        <v>9884.2571428571391</v>
      </c>
      <c r="M78" s="6">
        <v>85</v>
      </c>
    </row>
    <row r="79" spans="1:13" ht="19.5" customHeight="1" x14ac:dyDescent="0.4">
      <c r="A79" s="10" t="s">
        <v>92</v>
      </c>
      <c r="B79" s="9" t="s">
        <v>233</v>
      </c>
      <c r="C79" s="7">
        <v>15357195</v>
      </c>
      <c r="D79" s="8">
        <v>5.3993171506282458E-3</v>
      </c>
      <c r="E79" s="6">
        <v>46</v>
      </c>
      <c r="F79" s="7">
        <v>3801</v>
      </c>
      <c r="G79" s="8">
        <v>2.0145432959857535E-2</v>
      </c>
      <c r="H79" s="6">
        <v>46</v>
      </c>
      <c r="I79" s="7">
        <v>783</v>
      </c>
      <c r="J79" s="8">
        <v>5.4993678887484194E-2</v>
      </c>
      <c r="K79" s="6">
        <v>43</v>
      </c>
      <c r="L79" s="7">
        <v>19613.275862069</v>
      </c>
      <c r="M79" s="6">
        <v>43</v>
      </c>
    </row>
    <row r="80" spans="1:13" ht="19.5" customHeight="1" x14ac:dyDescent="0.4">
      <c r="A80" s="117" t="s">
        <v>91</v>
      </c>
      <c r="B80" s="118"/>
      <c r="C80" s="14">
        <v>176959408</v>
      </c>
      <c r="D80" s="13">
        <v>6.2215786579477642E-2</v>
      </c>
      <c r="E80" s="11"/>
      <c r="F80" s="14">
        <v>31943</v>
      </c>
      <c r="G80" s="13">
        <v>0.16929901737351466</v>
      </c>
      <c r="H80" s="11"/>
      <c r="I80" s="14">
        <v>5700</v>
      </c>
      <c r="J80" s="13">
        <v>0.40033712600084281</v>
      </c>
      <c r="K80" s="11"/>
      <c r="L80" s="12">
        <v>31045.510175438601</v>
      </c>
      <c r="M80" s="11"/>
    </row>
    <row r="81" spans="1:13" ht="19.5" customHeight="1" x14ac:dyDescent="0.4">
      <c r="A81" s="10" t="s">
        <v>90</v>
      </c>
      <c r="B81" s="9" t="s">
        <v>234</v>
      </c>
      <c r="C81" s="7">
        <v>1293650</v>
      </c>
      <c r="D81" s="8">
        <v>4.5482437592999438E-4</v>
      </c>
      <c r="E81" s="6">
        <v>97</v>
      </c>
      <c r="F81" s="7">
        <v>769</v>
      </c>
      <c r="G81" s="8">
        <v>4.0757268997975386E-3</v>
      </c>
      <c r="H81" s="6">
        <v>85</v>
      </c>
      <c r="I81" s="7">
        <v>345</v>
      </c>
      <c r="J81" s="8">
        <v>2.4230931310577328E-2</v>
      </c>
      <c r="K81" s="6">
        <v>70</v>
      </c>
      <c r="L81" s="7">
        <v>3749.7101449275401</v>
      </c>
      <c r="M81" s="6">
        <v>121</v>
      </c>
    </row>
    <row r="82" spans="1:13" ht="19.5" customHeight="1" x14ac:dyDescent="0.4">
      <c r="A82" s="10" t="s">
        <v>89</v>
      </c>
      <c r="B82" s="9" t="s">
        <v>235</v>
      </c>
      <c r="C82" s="7">
        <v>6382835</v>
      </c>
      <c r="D82" s="8">
        <v>2.2440914818839144E-3</v>
      </c>
      <c r="E82" s="6">
        <v>66</v>
      </c>
      <c r="F82" s="7">
        <v>3327</v>
      </c>
      <c r="G82" s="8">
        <v>1.7633216379228104E-2</v>
      </c>
      <c r="H82" s="6">
        <v>48</v>
      </c>
      <c r="I82" s="7">
        <v>1234</v>
      </c>
      <c r="J82" s="8">
        <v>8.6669476050007022E-2</v>
      </c>
      <c r="K82" s="6">
        <v>30</v>
      </c>
      <c r="L82" s="7">
        <v>5172.4756888168604</v>
      </c>
      <c r="M82" s="6">
        <v>113</v>
      </c>
    </row>
    <row r="83" spans="1:13" ht="19.5" customHeight="1" x14ac:dyDescent="0.4">
      <c r="A83" s="10" t="s">
        <v>88</v>
      </c>
      <c r="B83" s="9" t="s">
        <v>236</v>
      </c>
      <c r="C83" s="7">
        <v>10029186</v>
      </c>
      <c r="D83" s="8">
        <v>3.5260837657293985E-3</v>
      </c>
      <c r="E83" s="6">
        <v>56</v>
      </c>
      <c r="F83" s="7">
        <v>4525</v>
      </c>
      <c r="G83" s="8">
        <v>2.3982658285544686E-2</v>
      </c>
      <c r="H83" s="6">
        <v>37</v>
      </c>
      <c r="I83" s="7">
        <v>1573</v>
      </c>
      <c r="J83" s="8">
        <v>0.11047899985953083</v>
      </c>
      <c r="K83" s="6">
        <v>24</v>
      </c>
      <c r="L83" s="7">
        <v>6375.8334392879897</v>
      </c>
      <c r="M83" s="6">
        <v>108</v>
      </c>
    </row>
    <row r="84" spans="1:13" ht="19.5" customHeight="1" x14ac:dyDescent="0.4">
      <c r="A84" s="10" t="s">
        <v>87</v>
      </c>
      <c r="B84" s="9" t="s">
        <v>237</v>
      </c>
      <c r="C84" s="7">
        <v>2886076</v>
      </c>
      <c r="D84" s="8">
        <v>1.0146930897743088E-3</v>
      </c>
      <c r="E84" s="6">
        <v>87</v>
      </c>
      <c r="F84" s="7">
        <v>1026</v>
      </c>
      <c r="G84" s="8">
        <v>5.4378358897168725E-3</v>
      </c>
      <c r="H84" s="6">
        <v>77</v>
      </c>
      <c r="I84" s="7">
        <v>422</v>
      </c>
      <c r="J84" s="8">
        <v>2.9638994240764154E-2</v>
      </c>
      <c r="K84" s="6">
        <v>65</v>
      </c>
      <c r="L84" s="7">
        <v>6839.0426540284398</v>
      </c>
      <c r="M84" s="6">
        <v>107</v>
      </c>
    </row>
    <row r="85" spans="1:13" ht="33" customHeight="1" x14ac:dyDescent="0.4">
      <c r="A85" s="10" t="s">
        <v>86</v>
      </c>
      <c r="B85" s="15" t="s">
        <v>238</v>
      </c>
      <c r="C85" s="7">
        <v>14088126</v>
      </c>
      <c r="D85" s="8">
        <v>4.9531350179516315E-3</v>
      </c>
      <c r="E85" s="6">
        <v>49</v>
      </c>
      <c r="F85" s="7">
        <v>5292</v>
      </c>
      <c r="G85" s="8">
        <v>2.8047785115381762E-2</v>
      </c>
      <c r="H85" s="6">
        <v>34</v>
      </c>
      <c r="I85" s="7">
        <v>1620</v>
      </c>
      <c r="J85" s="8">
        <v>0.11378002528445007</v>
      </c>
      <c r="K85" s="6">
        <v>23</v>
      </c>
      <c r="L85" s="7">
        <v>8696.3740740740704</v>
      </c>
      <c r="M85" s="6">
        <v>96</v>
      </c>
    </row>
    <row r="86" spans="1:13" ht="19.5" customHeight="1" x14ac:dyDescent="0.4">
      <c r="A86" s="10" t="s">
        <v>85</v>
      </c>
      <c r="B86" s="9" t="s">
        <v>239</v>
      </c>
      <c r="C86" s="7">
        <v>35726780</v>
      </c>
      <c r="D86" s="8">
        <v>1.2560901648427476E-2</v>
      </c>
      <c r="E86" s="6">
        <v>18</v>
      </c>
      <c r="F86" s="7">
        <v>13618</v>
      </c>
      <c r="G86" s="8">
        <v>7.2175876360783986E-2</v>
      </c>
      <c r="H86" s="6">
        <v>12</v>
      </c>
      <c r="I86" s="7">
        <v>2761</v>
      </c>
      <c r="J86" s="8">
        <v>0.19391768506812754</v>
      </c>
      <c r="K86" s="6">
        <v>11</v>
      </c>
      <c r="L86" s="7">
        <v>12939.797174936601</v>
      </c>
      <c r="M86" s="6">
        <v>66</v>
      </c>
    </row>
    <row r="87" spans="1:13" ht="19.5" customHeight="1" x14ac:dyDescent="0.4">
      <c r="A87" s="10" t="s">
        <v>84</v>
      </c>
      <c r="B87" s="9" t="s">
        <v>240</v>
      </c>
      <c r="C87" s="7">
        <v>4621994</v>
      </c>
      <c r="D87" s="8">
        <v>1.6250110436379071E-3</v>
      </c>
      <c r="E87" s="6">
        <v>76</v>
      </c>
      <c r="F87" s="7">
        <v>1996</v>
      </c>
      <c r="G87" s="8">
        <v>1.0578869820540815E-2</v>
      </c>
      <c r="H87" s="6">
        <v>59</v>
      </c>
      <c r="I87" s="7">
        <v>396</v>
      </c>
      <c r="J87" s="8">
        <v>2.7812895069532238E-2</v>
      </c>
      <c r="K87" s="6">
        <v>68</v>
      </c>
      <c r="L87" s="7">
        <v>11671.702020201999</v>
      </c>
      <c r="M87" s="6">
        <v>76</v>
      </c>
    </row>
    <row r="88" spans="1:13" ht="33" customHeight="1" x14ac:dyDescent="0.4">
      <c r="A88" s="10" t="s">
        <v>83</v>
      </c>
      <c r="B88" s="15" t="s">
        <v>241</v>
      </c>
      <c r="C88" s="7">
        <v>835831</v>
      </c>
      <c r="D88" s="8">
        <v>2.9386334244806795E-4</v>
      </c>
      <c r="E88" s="6">
        <v>105</v>
      </c>
      <c r="F88" s="7">
        <v>545</v>
      </c>
      <c r="G88" s="8">
        <v>2.8885190642258239E-3</v>
      </c>
      <c r="H88" s="6">
        <v>92</v>
      </c>
      <c r="I88" s="7">
        <v>187</v>
      </c>
      <c r="J88" s="8">
        <v>1.3133867116168001E-2</v>
      </c>
      <c r="K88" s="6">
        <v>88</v>
      </c>
      <c r="L88" s="7">
        <v>4469.6844919786099</v>
      </c>
      <c r="M88" s="6">
        <v>117</v>
      </c>
    </row>
    <row r="89" spans="1:13" ht="19.5" customHeight="1" x14ac:dyDescent="0.4">
      <c r="A89" s="10" t="s">
        <v>82</v>
      </c>
      <c r="B89" s="9" t="s">
        <v>242</v>
      </c>
      <c r="C89" s="7">
        <v>17448888</v>
      </c>
      <c r="D89" s="8">
        <v>6.1347192789953757E-3</v>
      </c>
      <c r="E89" s="6">
        <v>41</v>
      </c>
      <c r="F89" s="7">
        <v>4433</v>
      </c>
      <c r="G89" s="8">
        <v>2.3495055067363445E-2</v>
      </c>
      <c r="H89" s="6">
        <v>38</v>
      </c>
      <c r="I89" s="7">
        <v>602</v>
      </c>
      <c r="J89" s="8">
        <v>4.2281219272369712E-2</v>
      </c>
      <c r="K89" s="6">
        <v>53</v>
      </c>
      <c r="L89" s="7">
        <v>28984.863787375401</v>
      </c>
      <c r="M89" s="6">
        <v>29</v>
      </c>
    </row>
    <row r="90" spans="1:13" ht="19.5" customHeight="1" x14ac:dyDescent="0.4">
      <c r="A90" s="10" t="s">
        <v>81</v>
      </c>
      <c r="B90" s="9" t="s">
        <v>243</v>
      </c>
      <c r="C90" s="7">
        <v>52115240</v>
      </c>
      <c r="D90" s="8">
        <v>1.8322793266681004E-2</v>
      </c>
      <c r="E90" s="6">
        <v>13</v>
      </c>
      <c r="F90" s="7">
        <v>9513</v>
      </c>
      <c r="G90" s="8">
        <v>5.0419232766936259E-2</v>
      </c>
      <c r="H90" s="6">
        <v>22</v>
      </c>
      <c r="I90" s="7">
        <v>1278</v>
      </c>
      <c r="J90" s="8">
        <v>8.9759797724399501E-2</v>
      </c>
      <c r="K90" s="6">
        <v>29</v>
      </c>
      <c r="L90" s="7">
        <v>40778.748043818501</v>
      </c>
      <c r="M90" s="6">
        <v>18</v>
      </c>
    </row>
    <row r="91" spans="1:13" ht="19.5" customHeight="1" x14ac:dyDescent="0.4">
      <c r="A91" s="10" t="s">
        <v>80</v>
      </c>
      <c r="B91" s="9" t="s">
        <v>244</v>
      </c>
      <c r="C91" s="7">
        <v>31530802</v>
      </c>
      <c r="D91" s="8">
        <v>1.1085670268018566E-2</v>
      </c>
      <c r="E91" s="6">
        <v>26</v>
      </c>
      <c r="F91" s="7">
        <v>3844</v>
      </c>
      <c r="G91" s="8">
        <v>2.0373334464007461E-2</v>
      </c>
      <c r="H91" s="6">
        <v>45</v>
      </c>
      <c r="I91" s="7">
        <v>920</v>
      </c>
      <c r="J91" s="8">
        <v>6.4615816828206205E-2</v>
      </c>
      <c r="K91" s="6">
        <v>39</v>
      </c>
      <c r="L91" s="7">
        <v>34272.6108695652</v>
      </c>
      <c r="M91" s="6">
        <v>23</v>
      </c>
    </row>
    <row r="92" spans="1:13" ht="19.5" customHeight="1" x14ac:dyDescent="0.4">
      <c r="A92" s="117" t="s">
        <v>79</v>
      </c>
      <c r="B92" s="118"/>
      <c r="C92" s="14">
        <v>240992717</v>
      </c>
      <c r="D92" s="13">
        <v>8.4728761344412123E-2</v>
      </c>
      <c r="E92" s="11"/>
      <c r="F92" s="14">
        <v>56378</v>
      </c>
      <c r="G92" s="13">
        <v>0.29880537211545594</v>
      </c>
      <c r="H92" s="11"/>
      <c r="I92" s="14">
        <v>7081</v>
      </c>
      <c r="J92" s="13">
        <v>0.49733108582666102</v>
      </c>
      <c r="K92" s="11"/>
      <c r="L92" s="12">
        <v>34033.712328767098</v>
      </c>
      <c r="M92" s="11"/>
    </row>
    <row r="93" spans="1:13" ht="19.5" customHeight="1" x14ac:dyDescent="0.4">
      <c r="A93" s="10" t="s">
        <v>78</v>
      </c>
      <c r="B93" s="9" t="s">
        <v>245</v>
      </c>
      <c r="C93" s="7">
        <v>1840</v>
      </c>
      <c r="D93" s="8">
        <v>6.4691133746468497E-7</v>
      </c>
      <c r="E93" s="6">
        <v>125</v>
      </c>
      <c r="F93" s="7">
        <v>2</v>
      </c>
      <c r="G93" s="8">
        <v>1.0600069960461739E-5</v>
      </c>
      <c r="H93" s="6">
        <v>124</v>
      </c>
      <c r="I93" s="7">
        <v>1</v>
      </c>
      <c r="J93" s="8">
        <v>7.023458350891979E-5</v>
      </c>
      <c r="K93" s="6">
        <v>124</v>
      </c>
      <c r="L93" s="7">
        <v>1840</v>
      </c>
      <c r="M93" s="6">
        <v>124</v>
      </c>
    </row>
    <row r="94" spans="1:13" ht="19.5" customHeight="1" x14ac:dyDescent="0.4">
      <c r="A94" s="10" t="s">
        <v>77</v>
      </c>
      <c r="B94" s="9" t="s">
        <v>246</v>
      </c>
      <c r="C94" s="7">
        <v>74124</v>
      </c>
      <c r="D94" s="8">
        <v>2.6060682596865385E-5</v>
      </c>
      <c r="E94" s="6">
        <v>117</v>
      </c>
      <c r="F94" s="7">
        <v>47</v>
      </c>
      <c r="G94" s="8">
        <v>2.4910164407085085E-4</v>
      </c>
      <c r="H94" s="6">
        <v>115</v>
      </c>
      <c r="I94" s="7">
        <v>14</v>
      </c>
      <c r="J94" s="8">
        <v>9.8328416912487715E-4</v>
      </c>
      <c r="K94" s="6">
        <v>116</v>
      </c>
      <c r="L94" s="7">
        <v>5294.5714285714303</v>
      </c>
      <c r="M94" s="6">
        <v>112</v>
      </c>
    </row>
    <row r="95" spans="1:13" ht="33" customHeight="1" x14ac:dyDescent="0.4">
      <c r="A95" s="10" t="s">
        <v>76</v>
      </c>
      <c r="B95" s="15" t="s">
        <v>247</v>
      </c>
      <c r="C95" s="7">
        <v>60078</v>
      </c>
      <c r="D95" s="8">
        <v>2.1122358332719209E-5</v>
      </c>
      <c r="E95" s="6">
        <v>119</v>
      </c>
      <c r="F95" s="7">
        <v>44</v>
      </c>
      <c r="G95" s="8">
        <v>2.3320153913015826E-4</v>
      </c>
      <c r="H95" s="6">
        <v>116</v>
      </c>
      <c r="I95" s="7">
        <v>24</v>
      </c>
      <c r="J95" s="8">
        <v>1.6856300042140751E-3</v>
      </c>
      <c r="K95" s="6">
        <v>114</v>
      </c>
      <c r="L95" s="7">
        <v>2503.25</v>
      </c>
      <c r="M95" s="6">
        <v>122</v>
      </c>
    </row>
    <row r="96" spans="1:13" ht="19.5" customHeight="1" x14ac:dyDescent="0.4">
      <c r="A96" s="10" t="s">
        <v>75</v>
      </c>
      <c r="B96" s="9" t="s">
        <v>248</v>
      </c>
      <c r="C96" s="7">
        <v>32305443</v>
      </c>
      <c r="D96" s="8">
        <v>1.1358020292673448E-2</v>
      </c>
      <c r="E96" s="6">
        <v>24</v>
      </c>
      <c r="F96" s="7">
        <v>15090</v>
      </c>
      <c r="G96" s="8">
        <v>7.9977527851683827E-2</v>
      </c>
      <c r="H96" s="6">
        <v>10</v>
      </c>
      <c r="I96" s="7">
        <v>1921</v>
      </c>
      <c r="J96" s="8">
        <v>0.13492063492063491</v>
      </c>
      <c r="K96" s="6">
        <v>17</v>
      </c>
      <c r="L96" s="7">
        <v>16816.9927121291</v>
      </c>
      <c r="M96" s="6">
        <v>50</v>
      </c>
    </row>
    <row r="97" spans="1:13" ht="19.5" customHeight="1" x14ac:dyDescent="0.4">
      <c r="A97" s="10" t="s">
        <v>74</v>
      </c>
      <c r="B97" s="9" t="s">
        <v>249</v>
      </c>
      <c r="C97" s="7">
        <v>33327696</v>
      </c>
      <c r="D97" s="8">
        <v>1.1717426301074146E-2</v>
      </c>
      <c r="E97" s="6">
        <v>23</v>
      </c>
      <c r="F97" s="7">
        <v>19058</v>
      </c>
      <c r="G97" s="8">
        <v>0.10100806665323991</v>
      </c>
      <c r="H97" s="6">
        <v>7</v>
      </c>
      <c r="I97" s="7">
        <v>3553</v>
      </c>
      <c r="J97" s="8">
        <v>0.24954347520719203</v>
      </c>
      <c r="K97" s="6">
        <v>7</v>
      </c>
      <c r="L97" s="7">
        <v>9380.1564874753694</v>
      </c>
      <c r="M97" s="6">
        <v>89</v>
      </c>
    </row>
    <row r="98" spans="1:13" ht="19.5" customHeight="1" x14ac:dyDescent="0.4">
      <c r="A98" s="10" t="s">
        <v>73</v>
      </c>
      <c r="B98" s="9" t="s">
        <v>250</v>
      </c>
      <c r="C98" s="7">
        <v>3622006</v>
      </c>
      <c r="D98" s="8">
        <v>1.2734330140027792E-3</v>
      </c>
      <c r="E98" s="6">
        <v>82</v>
      </c>
      <c r="F98" s="7">
        <v>1389</v>
      </c>
      <c r="G98" s="8">
        <v>7.361748587540678E-3</v>
      </c>
      <c r="H98" s="6">
        <v>72</v>
      </c>
      <c r="I98" s="7">
        <v>283</v>
      </c>
      <c r="J98" s="8">
        <v>1.9876387133024302E-2</v>
      </c>
      <c r="K98" s="6">
        <v>75</v>
      </c>
      <c r="L98" s="7">
        <v>12798.6077738516</v>
      </c>
      <c r="M98" s="6">
        <v>68</v>
      </c>
    </row>
    <row r="99" spans="1:13" ht="19.5" customHeight="1" x14ac:dyDescent="0.4">
      <c r="A99" s="10" t="s">
        <v>72</v>
      </c>
      <c r="B99" s="9" t="s">
        <v>251</v>
      </c>
      <c r="C99" s="7">
        <v>913818</v>
      </c>
      <c r="D99" s="8">
        <v>3.2128218727136057E-4</v>
      </c>
      <c r="E99" s="6">
        <v>103</v>
      </c>
      <c r="F99" s="7">
        <v>430</v>
      </c>
      <c r="G99" s="8">
        <v>2.2790150414992738E-3</v>
      </c>
      <c r="H99" s="6">
        <v>98</v>
      </c>
      <c r="I99" s="7">
        <v>49</v>
      </c>
      <c r="J99" s="8">
        <v>3.4414945919370699E-3</v>
      </c>
      <c r="K99" s="6">
        <v>106</v>
      </c>
      <c r="L99" s="7">
        <v>18649.346938775499</v>
      </c>
      <c r="M99" s="6">
        <v>45</v>
      </c>
    </row>
    <row r="100" spans="1:13" ht="33" customHeight="1" x14ac:dyDescent="0.4">
      <c r="A100" s="10" t="s">
        <v>71</v>
      </c>
      <c r="B100" s="15" t="s">
        <v>252</v>
      </c>
      <c r="C100" s="7">
        <v>2123964</v>
      </c>
      <c r="D100" s="8">
        <v>7.4674803911241414E-4</v>
      </c>
      <c r="E100" s="6">
        <v>89</v>
      </c>
      <c r="F100" s="7">
        <v>1274</v>
      </c>
      <c r="G100" s="8">
        <v>6.7522445648141279E-3</v>
      </c>
      <c r="H100" s="6">
        <v>73</v>
      </c>
      <c r="I100" s="7">
        <v>176</v>
      </c>
      <c r="J100" s="8">
        <v>1.2361286697569883E-2</v>
      </c>
      <c r="K100" s="6">
        <v>90</v>
      </c>
      <c r="L100" s="7">
        <v>12067.977272727299</v>
      </c>
      <c r="M100" s="6">
        <v>73</v>
      </c>
    </row>
    <row r="101" spans="1:13" ht="33" customHeight="1" x14ac:dyDescent="0.4">
      <c r="A101" s="10" t="s">
        <v>70</v>
      </c>
      <c r="B101" s="15" t="s">
        <v>253</v>
      </c>
      <c r="C101" s="7">
        <v>3662508</v>
      </c>
      <c r="D101" s="8">
        <v>1.2876727982364718E-3</v>
      </c>
      <c r="E101" s="6">
        <v>81</v>
      </c>
      <c r="F101" s="7">
        <v>1080</v>
      </c>
      <c r="G101" s="8">
        <v>5.724037778649339E-3</v>
      </c>
      <c r="H101" s="6">
        <v>76</v>
      </c>
      <c r="I101" s="7">
        <v>209</v>
      </c>
      <c r="J101" s="8">
        <v>1.4679027953364237E-2</v>
      </c>
      <c r="K101" s="6">
        <v>84</v>
      </c>
      <c r="L101" s="7">
        <v>17523.961722487998</v>
      </c>
      <c r="M101" s="6">
        <v>48</v>
      </c>
    </row>
    <row r="102" spans="1:13" ht="19.5" customHeight="1" x14ac:dyDescent="0.4">
      <c r="A102" s="10" t="s">
        <v>69</v>
      </c>
      <c r="B102" s="9" t="s">
        <v>254</v>
      </c>
      <c r="C102" s="7">
        <v>8986658</v>
      </c>
      <c r="D102" s="8">
        <v>3.1595494272378863E-3</v>
      </c>
      <c r="E102" s="6">
        <v>59</v>
      </c>
      <c r="F102" s="7">
        <v>4027</v>
      </c>
      <c r="G102" s="8">
        <v>2.1343240865389711E-2</v>
      </c>
      <c r="H102" s="6">
        <v>43</v>
      </c>
      <c r="I102" s="7">
        <v>1195</v>
      </c>
      <c r="J102" s="8">
        <v>8.3930327293159149E-2</v>
      </c>
      <c r="K102" s="6">
        <v>31</v>
      </c>
      <c r="L102" s="7">
        <v>7520.2158995815898</v>
      </c>
      <c r="M102" s="6">
        <v>102</v>
      </c>
    </row>
    <row r="103" spans="1:13" ht="19.5" customHeight="1" x14ac:dyDescent="0.4">
      <c r="A103" s="10" t="s">
        <v>68</v>
      </c>
      <c r="B103" s="9" t="s">
        <v>255</v>
      </c>
      <c r="C103" s="7">
        <v>5390599</v>
      </c>
      <c r="D103" s="8">
        <v>1.895238917840105E-3</v>
      </c>
      <c r="E103" s="6">
        <v>72</v>
      </c>
      <c r="F103" s="7">
        <v>2265</v>
      </c>
      <c r="G103" s="8">
        <v>1.200457923022292E-2</v>
      </c>
      <c r="H103" s="6">
        <v>57</v>
      </c>
      <c r="I103" s="7">
        <v>450</v>
      </c>
      <c r="J103" s="8">
        <v>3.1605562579013903E-2</v>
      </c>
      <c r="K103" s="6">
        <v>62</v>
      </c>
      <c r="L103" s="7">
        <v>11979.108888888901</v>
      </c>
      <c r="M103" s="6">
        <v>74</v>
      </c>
    </row>
    <row r="104" spans="1:13" ht="19.5" customHeight="1" x14ac:dyDescent="0.4">
      <c r="A104" s="10" t="s">
        <v>67</v>
      </c>
      <c r="B104" s="9" t="s">
        <v>256</v>
      </c>
      <c r="C104" s="7">
        <v>3764456</v>
      </c>
      <c r="D104" s="8">
        <v>1.323515905318999E-3</v>
      </c>
      <c r="E104" s="6">
        <v>79</v>
      </c>
      <c r="F104" s="7">
        <v>924</v>
      </c>
      <c r="G104" s="8">
        <v>4.8972323217333236E-3</v>
      </c>
      <c r="H104" s="6">
        <v>80</v>
      </c>
      <c r="I104" s="7">
        <v>240</v>
      </c>
      <c r="J104" s="8">
        <v>1.685630004214075E-2</v>
      </c>
      <c r="K104" s="6">
        <v>80</v>
      </c>
      <c r="L104" s="7">
        <v>15685.233333333301</v>
      </c>
      <c r="M104" s="6">
        <v>53</v>
      </c>
    </row>
    <row r="105" spans="1:13" ht="19.5" customHeight="1" x14ac:dyDescent="0.4">
      <c r="A105" s="10" t="s">
        <v>66</v>
      </c>
      <c r="B105" s="9" t="s">
        <v>257</v>
      </c>
      <c r="C105" s="7">
        <v>146759527</v>
      </c>
      <c r="D105" s="8">
        <v>5.1598044509377466E-2</v>
      </c>
      <c r="E105" s="6">
        <v>5</v>
      </c>
      <c r="F105" s="7">
        <v>36147</v>
      </c>
      <c r="G105" s="8">
        <v>0.19158036443040524</v>
      </c>
      <c r="H105" s="6">
        <v>4</v>
      </c>
      <c r="I105" s="7">
        <v>4175</v>
      </c>
      <c r="J105" s="8">
        <v>0.29322938614974015</v>
      </c>
      <c r="K105" s="6">
        <v>3</v>
      </c>
      <c r="L105" s="7">
        <v>35151.982514970099</v>
      </c>
      <c r="M105" s="6">
        <v>22</v>
      </c>
    </row>
    <row r="106" spans="1:13" ht="19.5" customHeight="1" x14ac:dyDescent="0.4">
      <c r="A106" s="117" t="s">
        <v>65</v>
      </c>
      <c r="B106" s="118"/>
      <c r="C106" s="14">
        <v>85801564</v>
      </c>
      <c r="D106" s="13">
        <v>3.0166306806414002E-2</v>
      </c>
      <c r="E106" s="11"/>
      <c r="F106" s="14">
        <v>23663</v>
      </c>
      <c r="G106" s="13">
        <v>0.12541472773720305</v>
      </c>
      <c r="H106" s="11"/>
      <c r="I106" s="14">
        <v>4937</v>
      </c>
      <c r="J106" s="13">
        <v>0.346748138783537</v>
      </c>
      <c r="K106" s="11"/>
      <c r="L106" s="12">
        <v>17379.291877658499</v>
      </c>
      <c r="M106" s="11"/>
    </row>
    <row r="107" spans="1:13" ht="19.5" customHeight="1" x14ac:dyDescent="0.4">
      <c r="A107" s="10" t="s">
        <v>64</v>
      </c>
      <c r="B107" s="9" t="s">
        <v>258</v>
      </c>
      <c r="C107" s="7">
        <v>5293425</v>
      </c>
      <c r="D107" s="8">
        <v>1.8610742644124998E-3</v>
      </c>
      <c r="E107" s="6">
        <v>74</v>
      </c>
      <c r="F107" s="7">
        <v>2432</v>
      </c>
      <c r="G107" s="8">
        <v>1.2889685071921475E-2</v>
      </c>
      <c r="H107" s="6">
        <v>55</v>
      </c>
      <c r="I107" s="7">
        <v>893</v>
      </c>
      <c r="J107" s="8">
        <v>6.2719483073465379E-2</v>
      </c>
      <c r="K107" s="6">
        <v>40</v>
      </c>
      <c r="L107" s="7">
        <v>5927.6875699887996</v>
      </c>
      <c r="M107" s="6">
        <v>109</v>
      </c>
    </row>
    <row r="108" spans="1:13" ht="19.5" customHeight="1" x14ac:dyDescent="0.4">
      <c r="A108" s="10" t="s">
        <v>63</v>
      </c>
      <c r="B108" s="9" t="s">
        <v>259</v>
      </c>
      <c r="C108" s="7">
        <v>34982624</v>
      </c>
      <c r="D108" s="8">
        <v>1.229926960862184E-2</v>
      </c>
      <c r="E108" s="6">
        <v>21</v>
      </c>
      <c r="F108" s="7">
        <v>16031</v>
      </c>
      <c r="G108" s="8">
        <v>8.4964860768081074E-2</v>
      </c>
      <c r="H108" s="6">
        <v>9</v>
      </c>
      <c r="I108" s="7">
        <v>3612</v>
      </c>
      <c r="J108" s="8">
        <v>0.25368731563421831</v>
      </c>
      <c r="K108" s="6">
        <v>5</v>
      </c>
      <c r="L108" s="7">
        <v>9685.1118493909198</v>
      </c>
      <c r="M108" s="6">
        <v>87</v>
      </c>
    </row>
    <row r="109" spans="1:13" ht="33" customHeight="1" x14ac:dyDescent="0.4">
      <c r="A109" s="10" t="s">
        <v>62</v>
      </c>
      <c r="B109" s="15" t="s">
        <v>260</v>
      </c>
      <c r="C109" s="7">
        <v>45525515</v>
      </c>
      <c r="D109" s="8">
        <v>1.600596293337966E-2</v>
      </c>
      <c r="E109" s="6">
        <v>15</v>
      </c>
      <c r="F109" s="7">
        <v>12371</v>
      </c>
      <c r="G109" s="8">
        <v>6.556673274043609E-2</v>
      </c>
      <c r="H109" s="6">
        <v>16</v>
      </c>
      <c r="I109" s="7">
        <v>2705</v>
      </c>
      <c r="J109" s="8">
        <v>0.18998454839162804</v>
      </c>
      <c r="K109" s="6">
        <v>12</v>
      </c>
      <c r="L109" s="7">
        <v>16830.134935304999</v>
      </c>
      <c r="M109" s="6">
        <v>49</v>
      </c>
    </row>
    <row r="110" spans="1:13" ht="19.5" customHeight="1" x14ac:dyDescent="0.4">
      <c r="A110" s="117" t="s">
        <v>61</v>
      </c>
      <c r="B110" s="118"/>
      <c r="C110" s="14">
        <v>260381913</v>
      </c>
      <c r="D110" s="13">
        <v>9.1545658473066976E-2</v>
      </c>
      <c r="E110" s="11"/>
      <c r="F110" s="14">
        <v>49503</v>
      </c>
      <c r="G110" s="13">
        <v>0.26236763162636872</v>
      </c>
      <c r="H110" s="11"/>
      <c r="I110" s="14">
        <v>5933</v>
      </c>
      <c r="J110" s="13">
        <v>0.41670178395842111</v>
      </c>
      <c r="K110" s="11"/>
      <c r="L110" s="12">
        <v>43887.057643687796</v>
      </c>
      <c r="M110" s="11"/>
    </row>
    <row r="111" spans="1:13" ht="19.5" customHeight="1" x14ac:dyDescent="0.4">
      <c r="A111" s="10" t="s">
        <v>60</v>
      </c>
      <c r="B111" s="9" t="s">
        <v>261</v>
      </c>
      <c r="C111" s="7">
        <v>72552404</v>
      </c>
      <c r="D111" s="8">
        <v>2.5508137341259868E-2</v>
      </c>
      <c r="E111" s="6">
        <v>11</v>
      </c>
      <c r="F111" s="7">
        <v>8425</v>
      </c>
      <c r="G111" s="8">
        <v>4.4652794708445076E-2</v>
      </c>
      <c r="H111" s="6">
        <v>23</v>
      </c>
      <c r="I111" s="7">
        <v>1045</v>
      </c>
      <c r="J111" s="8">
        <v>7.3395139766821188E-2</v>
      </c>
      <c r="K111" s="6">
        <v>34</v>
      </c>
      <c r="L111" s="7">
        <v>69428.137799043106</v>
      </c>
      <c r="M111" s="6">
        <v>11</v>
      </c>
    </row>
    <row r="112" spans="1:13" ht="19.5" customHeight="1" x14ac:dyDescent="0.4">
      <c r="A112" s="10" t="s">
        <v>59</v>
      </c>
      <c r="B112" s="9" t="s">
        <v>262</v>
      </c>
      <c r="C112" s="7">
        <v>34693673</v>
      </c>
      <c r="D112" s="8">
        <v>1.2197679566300232E-2</v>
      </c>
      <c r="E112" s="6">
        <v>22</v>
      </c>
      <c r="F112" s="7">
        <v>12796</v>
      </c>
      <c r="G112" s="8">
        <v>6.78192476070342E-2</v>
      </c>
      <c r="H112" s="6">
        <v>15</v>
      </c>
      <c r="I112" s="7">
        <v>1638</v>
      </c>
      <c r="J112" s="8">
        <v>0.11504424778761062</v>
      </c>
      <c r="K112" s="6">
        <v>21</v>
      </c>
      <c r="L112" s="7">
        <v>21180.5085470085</v>
      </c>
      <c r="M112" s="6">
        <v>37</v>
      </c>
    </row>
    <row r="113" spans="1:13" ht="19.5" customHeight="1" x14ac:dyDescent="0.4">
      <c r="A113" s="10" t="s">
        <v>58</v>
      </c>
      <c r="B113" s="9" t="s">
        <v>263</v>
      </c>
      <c r="C113" s="7">
        <v>29802896</v>
      </c>
      <c r="D113" s="8">
        <v>1.0478169191130928E-2</v>
      </c>
      <c r="E113" s="6">
        <v>28</v>
      </c>
      <c r="F113" s="7">
        <v>12269</v>
      </c>
      <c r="G113" s="8">
        <v>6.502612917245254E-2</v>
      </c>
      <c r="H113" s="6">
        <v>17</v>
      </c>
      <c r="I113" s="7">
        <v>1804</v>
      </c>
      <c r="J113" s="8">
        <v>0.12670318865009131</v>
      </c>
      <c r="K113" s="6">
        <v>20</v>
      </c>
      <c r="L113" s="7">
        <v>16520.452328159601</v>
      </c>
      <c r="M113" s="6">
        <v>51</v>
      </c>
    </row>
    <row r="114" spans="1:13" ht="19.5" customHeight="1" x14ac:dyDescent="0.4">
      <c r="A114" s="10" t="s">
        <v>57</v>
      </c>
      <c r="B114" s="9" t="s">
        <v>264</v>
      </c>
      <c r="C114" s="7">
        <v>7411700</v>
      </c>
      <c r="D114" s="8">
        <v>2.605822152112503E-3</v>
      </c>
      <c r="E114" s="6">
        <v>64</v>
      </c>
      <c r="F114" s="7">
        <v>2892</v>
      </c>
      <c r="G114" s="8">
        <v>1.5327701162827674E-2</v>
      </c>
      <c r="H114" s="6">
        <v>50</v>
      </c>
      <c r="I114" s="7">
        <v>523</v>
      </c>
      <c r="J114" s="8">
        <v>3.6732687175165049E-2</v>
      </c>
      <c r="K114" s="6">
        <v>58</v>
      </c>
      <c r="L114" s="7">
        <v>14171.5105162524</v>
      </c>
      <c r="M114" s="6">
        <v>61</v>
      </c>
    </row>
    <row r="115" spans="1:13" ht="19.5" customHeight="1" x14ac:dyDescent="0.4">
      <c r="A115" s="10" t="s">
        <v>56</v>
      </c>
      <c r="B115" s="9" t="s">
        <v>265</v>
      </c>
      <c r="C115" s="7">
        <v>5656704</v>
      </c>
      <c r="D115" s="8">
        <v>1.9887967121096921E-3</v>
      </c>
      <c r="E115" s="6">
        <v>69</v>
      </c>
      <c r="F115" s="7">
        <v>3910</v>
      </c>
      <c r="G115" s="8">
        <v>2.07231367727027E-2</v>
      </c>
      <c r="H115" s="6">
        <v>44</v>
      </c>
      <c r="I115" s="7">
        <v>537</v>
      </c>
      <c r="J115" s="8">
        <v>3.7715971344289931E-2</v>
      </c>
      <c r="K115" s="6">
        <v>56</v>
      </c>
      <c r="L115" s="7">
        <v>10533.8994413408</v>
      </c>
      <c r="M115" s="6">
        <v>81</v>
      </c>
    </row>
    <row r="116" spans="1:13" ht="19.5" customHeight="1" x14ac:dyDescent="0.4">
      <c r="A116" s="10" t="s">
        <v>55</v>
      </c>
      <c r="B116" s="9" t="s">
        <v>266</v>
      </c>
      <c r="C116" s="7">
        <v>23381896</v>
      </c>
      <c r="D116" s="8">
        <v>8.2206595727283508E-3</v>
      </c>
      <c r="E116" s="6">
        <v>37</v>
      </c>
      <c r="F116" s="7">
        <v>13408</v>
      </c>
      <c r="G116" s="8">
        <v>7.1062869014935498E-2</v>
      </c>
      <c r="H116" s="6">
        <v>13</v>
      </c>
      <c r="I116" s="7">
        <v>2035</v>
      </c>
      <c r="J116" s="8">
        <v>0.14292737744065179</v>
      </c>
      <c r="K116" s="6">
        <v>16</v>
      </c>
      <c r="L116" s="7">
        <v>11489.875184275201</v>
      </c>
      <c r="M116" s="6">
        <v>77</v>
      </c>
    </row>
    <row r="117" spans="1:13" ht="19.5" customHeight="1" x14ac:dyDescent="0.4">
      <c r="A117" s="10" t="s">
        <v>54</v>
      </c>
      <c r="B117" s="9" t="s">
        <v>267</v>
      </c>
      <c r="C117" s="7">
        <v>2946485</v>
      </c>
      <c r="D117" s="8">
        <v>1.0359318218313219E-3</v>
      </c>
      <c r="E117" s="6">
        <v>86</v>
      </c>
      <c r="F117" s="7">
        <v>1782</v>
      </c>
      <c r="G117" s="8">
        <v>9.4446623347714097E-3</v>
      </c>
      <c r="H117" s="6">
        <v>64</v>
      </c>
      <c r="I117" s="7">
        <v>318</v>
      </c>
      <c r="J117" s="8">
        <v>2.2334597555836493E-2</v>
      </c>
      <c r="K117" s="6">
        <v>73</v>
      </c>
      <c r="L117" s="7">
        <v>9265.6761006289307</v>
      </c>
      <c r="M117" s="6">
        <v>91</v>
      </c>
    </row>
    <row r="118" spans="1:13" ht="19.5" customHeight="1" x14ac:dyDescent="0.4">
      <c r="A118" s="10" t="s">
        <v>53</v>
      </c>
      <c r="B118" s="9" t="s">
        <v>268</v>
      </c>
      <c r="C118" s="7">
        <v>11941064</v>
      </c>
      <c r="D118" s="8">
        <v>4.1982661320605439E-3</v>
      </c>
      <c r="E118" s="6">
        <v>53</v>
      </c>
      <c r="F118" s="7">
        <v>6742</v>
      </c>
      <c r="G118" s="8">
        <v>3.573283583671652E-2</v>
      </c>
      <c r="H118" s="6">
        <v>30</v>
      </c>
      <c r="I118" s="7">
        <v>982</v>
      </c>
      <c r="J118" s="8">
        <v>6.8970361005759234E-2</v>
      </c>
      <c r="K118" s="6">
        <v>36</v>
      </c>
      <c r="L118" s="7">
        <v>12159.942973523401</v>
      </c>
      <c r="M118" s="6">
        <v>71</v>
      </c>
    </row>
    <row r="119" spans="1:13" ht="19.5" customHeight="1" x14ac:dyDescent="0.4">
      <c r="A119" s="10" t="s">
        <v>52</v>
      </c>
      <c r="B119" s="9" t="s">
        <v>269</v>
      </c>
      <c r="C119" s="7">
        <v>43274496</v>
      </c>
      <c r="D119" s="8">
        <v>1.5214544611668565E-2</v>
      </c>
      <c r="E119" s="6">
        <v>16</v>
      </c>
      <c r="F119" s="7">
        <v>9875</v>
      </c>
      <c r="G119" s="8">
        <v>5.2337845429779838E-2</v>
      </c>
      <c r="H119" s="6">
        <v>20</v>
      </c>
      <c r="I119" s="7">
        <v>1097</v>
      </c>
      <c r="J119" s="8">
        <v>7.7047338109285018E-2</v>
      </c>
      <c r="K119" s="6">
        <v>33</v>
      </c>
      <c r="L119" s="7">
        <v>39448.036463081102</v>
      </c>
      <c r="M119" s="6">
        <v>20</v>
      </c>
    </row>
    <row r="120" spans="1:13" ht="33" customHeight="1" x14ac:dyDescent="0.4">
      <c r="A120" s="10" t="s">
        <v>51</v>
      </c>
      <c r="B120" s="15" t="s">
        <v>270</v>
      </c>
      <c r="C120" s="7">
        <v>28720595</v>
      </c>
      <c r="D120" s="8">
        <v>1.0097651371864969E-2</v>
      </c>
      <c r="E120" s="6">
        <v>33</v>
      </c>
      <c r="F120" s="7">
        <v>9821</v>
      </c>
      <c r="G120" s="8">
        <v>5.2051643540847368E-2</v>
      </c>
      <c r="H120" s="6">
        <v>21</v>
      </c>
      <c r="I120" s="7">
        <v>1914</v>
      </c>
      <c r="J120" s="8">
        <v>0.13442899283607249</v>
      </c>
      <c r="K120" s="6">
        <v>18</v>
      </c>
      <c r="L120" s="7">
        <v>15005.535527690699</v>
      </c>
      <c r="M120" s="6">
        <v>57</v>
      </c>
    </row>
    <row r="121" spans="1:13" ht="19.5" customHeight="1" x14ac:dyDescent="0.4">
      <c r="A121" s="117" t="s">
        <v>50</v>
      </c>
      <c r="B121" s="118"/>
      <c r="C121" s="14">
        <v>249618490</v>
      </c>
      <c r="D121" s="13">
        <v>8.7761430011856018E-2</v>
      </c>
      <c r="E121" s="11"/>
      <c r="F121" s="14">
        <v>16788</v>
      </c>
      <c r="G121" s="13">
        <v>8.8976987248115841E-2</v>
      </c>
      <c r="H121" s="11"/>
      <c r="I121" s="14">
        <v>2899</v>
      </c>
      <c r="J121" s="13">
        <v>0.20361005759235848</v>
      </c>
      <c r="K121" s="11"/>
      <c r="L121" s="12">
        <v>86105.032769920697</v>
      </c>
      <c r="M121" s="11"/>
    </row>
    <row r="122" spans="1:13" ht="33" customHeight="1" x14ac:dyDescent="0.4">
      <c r="A122" s="10" t="s">
        <v>49</v>
      </c>
      <c r="B122" s="15" t="s">
        <v>271</v>
      </c>
      <c r="C122" s="7">
        <v>4710835</v>
      </c>
      <c r="D122" s="8">
        <v>1.656245962187744E-3</v>
      </c>
      <c r="E122" s="6">
        <v>75</v>
      </c>
      <c r="F122" s="7">
        <v>1600</v>
      </c>
      <c r="G122" s="8">
        <v>8.4800559683693919E-3</v>
      </c>
      <c r="H122" s="6">
        <v>67</v>
      </c>
      <c r="I122" s="7">
        <v>443</v>
      </c>
      <c r="J122" s="8">
        <v>3.1113920494451469E-2</v>
      </c>
      <c r="K122" s="6">
        <v>63</v>
      </c>
      <c r="L122" s="7">
        <v>10633.9390519187</v>
      </c>
      <c r="M122" s="6">
        <v>79</v>
      </c>
    </row>
    <row r="123" spans="1:13" ht="19.5" customHeight="1" x14ac:dyDescent="0.4">
      <c r="A123" s="10" t="s">
        <v>48</v>
      </c>
      <c r="B123" s="9" t="s">
        <v>272</v>
      </c>
      <c r="C123" s="7">
        <v>181269750</v>
      </c>
      <c r="D123" s="8">
        <v>6.3731226312167974E-2</v>
      </c>
      <c r="E123" s="6">
        <v>3</v>
      </c>
      <c r="F123" s="7">
        <v>2746</v>
      </c>
      <c r="G123" s="8">
        <v>1.4553896055713968E-2</v>
      </c>
      <c r="H123" s="6">
        <v>52</v>
      </c>
      <c r="I123" s="7">
        <v>276</v>
      </c>
      <c r="J123" s="8">
        <v>1.9384745048461861E-2</v>
      </c>
      <c r="K123" s="6">
        <v>78</v>
      </c>
      <c r="L123" s="7">
        <v>656774.45652173902</v>
      </c>
      <c r="M123" s="6">
        <v>2</v>
      </c>
    </row>
    <row r="124" spans="1:13" ht="19.5" customHeight="1" x14ac:dyDescent="0.4">
      <c r="A124" s="10" t="s">
        <v>47</v>
      </c>
      <c r="B124" s="9" t="s">
        <v>273</v>
      </c>
      <c r="C124" s="7">
        <v>2994984</v>
      </c>
      <c r="D124" s="8">
        <v>1.0529832093072455E-3</v>
      </c>
      <c r="E124" s="6">
        <v>85</v>
      </c>
      <c r="F124" s="7">
        <v>816</v>
      </c>
      <c r="G124" s="8">
        <v>4.3248285438683897E-3</v>
      </c>
      <c r="H124" s="6">
        <v>82</v>
      </c>
      <c r="I124" s="7">
        <v>283</v>
      </c>
      <c r="J124" s="8">
        <v>1.9876387133024302E-2</v>
      </c>
      <c r="K124" s="6">
        <v>75</v>
      </c>
      <c r="L124" s="7">
        <v>10582.9823321555</v>
      </c>
      <c r="M124" s="6">
        <v>80</v>
      </c>
    </row>
    <row r="125" spans="1:13" ht="19.5" customHeight="1" x14ac:dyDescent="0.4">
      <c r="A125" s="10" t="s">
        <v>46</v>
      </c>
      <c r="B125" s="9" t="s">
        <v>274</v>
      </c>
      <c r="C125" s="7">
        <v>28739651</v>
      </c>
      <c r="D125" s="8">
        <v>1.0104351123194712E-2</v>
      </c>
      <c r="E125" s="6">
        <v>31</v>
      </c>
      <c r="F125" s="7">
        <v>7506</v>
      </c>
      <c r="G125" s="8">
        <v>3.9782062561612909E-2</v>
      </c>
      <c r="H125" s="6">
        <v>27</v>
      </c>
      <c r="I125" s="7">
        <v>1430</v>
      </c>
      <c r="J125" s="8">
        <v>0.1004354544177553</v>
      </c>
      <c r="K125" s="6">
        <v>26</v>
      </c>
      <c r="L125" s="7">
        <v>20097.658041957999</v>
      </c>
      <c r="M125" s="6">
        <v>40</v>
      </c>
    </row>
    <row r="126" spans="1:13" ht="19.5" customHeight="1" x14ac:dyDescent="0.4">
      <c r="A126" s="10" t="s">
        <v>45</v>
      </c>
      <c r="B126" s="9" t="s">
        <v>275</v>
      </c>
      <c r="C126" s="7">
        <v>17159978</v>
      </c>
      <c r="D126" s="8">
        <v>6.0331436515459616E-3</v>
      </c>
      <c r="E126" s="6">
        <v>42</v>
      </c>
      <c r="F126" s="7">
        <v>4951</v>
      </c>
      <c r="G126" s="8">
        <v>2.6240473187123036E-2</v>
      </c>
      <c r="H126" s="6">
        <v>35</v>
      </c>
      <c r="I126" s="7">
        <v>574</v>
      </c>
      <c r="J126" s="8">
        <v>4.0314650934119962E-2</v>
      </c>
      <c r="K126" s="6">
        <v>55</v>
      </c>
      <c r="L126" s="7">
        <v>29895.432055749101</v>
      </c>
      <c r="M126" s="6">
        <v>27</v>
      </c>
    </row>
    <row r="127" spans="1:13" ht="19.5" customHeight="1" x14ac:dyDescent="0.4">
      <c r="A127" s="10" t="s">
        <v>44</v>
      </c>
      <c r="B127" s="9" t="s">
        <v>276</v>
      </c>
      <c r="C127" s="7">
        <v>838522</v>
      </c>
      <c r="D127" s="8">
        <v>2.9480945027911005E-4</v>
      </c>
      <c r="E127" s="6">
        <v>104</v>
      </c>
      <c r="F127" s="7">
        <v>321</v>
      </c>
      <c r="G127" s="8">
        <v>1.7013112286541092E-3</v>
      </c>
      <c r="H127" s="6">
        <v>102</v>
      </c>
      <c r="I127" s="7">
        <v>101</v>
      </c>
      <c r="J127" s="8">
        <v>7.0936929344008991E-3</v>
      </c>
      <c r="K127" s="6">
        <v>96</v>
      </c>
      <c r="L127" s="7">
        <v>8302.1980198019792</v>
      </c>
      <c r="M127" s="6">
        <v>99</v>
      </c>
    </row>
    <row r="128" spans="1:13" ht="19.5" customHeight="1" x14ac:dyDescent="0.4">
      <c r="A128" s="10" t="s">
        <v>43</v>
      </c>
      <c r="B128" s="9" t="s">
        <v>277</v>
      </c>
      <c r="C128" s="7">
        <v>5596503</v>
      </c>
      <c r="D128" s="8">
        <v>1.9676311091603922E-3</v>
      </c>
      <c r="E128" s="6">
        <v>70</v>
      </c>
      <c r="F128" s="7">
        <v>1537</v>
      </c>
      <c r="G128" s="8">
        <v>8.1461537646148469E-3</v>
      </c>
      <c r="H128" s="6">
        <v>68</v>
      </c>
      <c r="I128" s="7">
        <v>339</v>
      </c>
      <c r="J128" s="8">
        <v>2.3809523809523808E-2</v>
      </c>
      <c r="K128" s="6">
        <v>72</v>
      </c>
      <c r="L128" s="7">
        <v>16508.858407079599</v>
      </c>
      <c r="M128" s="6">
        <v>52</v>
      </c>
    </row>
    <row r="129" spans="1:13" ht="33" customHeight="1" x14ac:dyDescent="0.4">
      <c r="A129" s="10" t="s">
        <v>42</v>
      </c>
      <c r="B129" s="15" t="s">
        <v>278</v>
      </c>
      <c r="C129" s="7">
        <v>8308267</v>
      </c>
      <c r="D129" s="8">
        <v>2.9210391940128833E-3</v>
      </c>
      <c r="E129" s="6">
        <v>61</v>
      </c>
      <c r="F129" s="7">
        <v>1426</v>
      </c>
      <c r="G129" s="8">
        <v>7.5578498818092196E-3</v>
      </c>
      <c r="H129" s="6">
        <v>71</v>
      </c>
      <c r="I129" s="7">
        <v>617</v>
      </c>
      <c r="J129" s="8">
        <v>4.3334738025003511E-2</v>
      </c>
      <c r="K129" s="6">
        <v>51</v>
      </c>
      <c r="L129" s="7">
        <v>13465.5867098865</v>
      </c>
      <c r="M129" s="6">
        <v>63</v>
      </c>
    </row>
    <row r="130" spans="1:13" ht="19.5" customHeight="1" x14ac:dyDescent="0.4">
      <c r="A130" s="117" t="s">
        <v>41</v>
      </c>
      <c r="B130" s="118"/>
      <c r="C130" s="14">
        <v>1603505</v>
      </c>
      <c r="D130" s="13">
        <v>5.6376389357679871E-4</v>
      </c>
      <c r="E130" s="11"/>
      <c r="F130" s="14">
        <v>234</v>
      </c>
      <c r="G130" s="13">
        <v>1.2402081853740234E-3</v>
      </c>
      <c r="H130" s="11"/>
      <c r="I130" s="14">
        <v>89</v>
      </c>
      <c r="J130" s="13">
        <v>6.2508779322938612E-3</v>
      </c>
      <c r="K130" s="11"/>
      <c r="L130" s="12">
        <v>18016.910112359601</v>
      </c>
      <c r="M130" s="11"/>
    </row>
    <row r="131" spans="1:13" ht="19.5" customHeight="1" x14ac:dyDescent="0.4">
      <c r="A131" s="10" t="s">
        <v>40</v>
      </c>
      <c r="B131" s="9" t="s">
        <v>279</v>
      </c>
      <c r="C131" s="7">
        <v>287325</v>
      </c>
      <c r="D131" s="8">
        <v>1.0101836958534815E-4</v>
      </c>
      <c r="E131" s="6">
        <v>113</v>
      </c>
      <c r="F131" s="7">
        <v>41</v>
      </c>
      <c r="G131" s="8">
        <v>2.1730143418946564E-4</v>
      </c>
      <c r="H131" s="6">
        <v>117</v>
      </c>
      <c r="I131" s="7">
        <v>23</v>
      </c>
      <c r="J131" s="8">
        <v>1.6153954207051551E-3</v>
      </c>
      <c r="K131" s="6">
        <v>115</v>
      </c>
      <c r="L131" s="7">
        <v>12492.391304347801</v>
      </c>
      <c r="M131" s="6">
        <v>70</v>
      </c>
    </row>
    <row r="132" spans="1:13" ht="19.5" customHeight="1" x14ac:dyDescent="0.4">
      <c r="A132" s="10" t="s">
        <v>39</v>
      </c>
      <c r="B132" s="9" t="s">
        <v>280</v>
      </c>
      <c r="C132" s="7">
        <v>3261</v>
      </c>
      <c r="D132" s="8">
        <v>1.1465097127567052E-6</v>
      </c>
      <c r="E132" s="6">
        <v>124</v>
      </c>
      <c r="F132" s="7">
        <v>3</v>
      </c>
      <c r="G132" s="8">
        <v>1.5900104940692607E-5</v>
      </c>
      <c r="H132" s="6">
        <v>123</v>
      </c>
      <c r="I132" s="7">
        <v>3</v>
      </c>
      <c r="J132" s="8">
        <v>2.1070375052675939E-4</v>
      </c>
      <c r="K132" s="6">
        <v>123</v>
      </c>
      <c r="L132" s="7">
        <v>1087</v>
      </c>
      <c r="M132" s="6">
        <v>125</v>
      </c>
    </row>
    <row r="133" spans="1:13" ht="19.5" customHeight="1" x14ac:dyDescent="0.4">
      <c r="A133" s="10" t="s">
        <v>38</v>
      </c>
      <c r="B133" s="9" t="s">
        <v>281</v>
      </c>
      <c r="C133" s="7">
        <v>0</v>
      </c>
      <c r="D133" s="8">
        <v>0</v>
      </c>
      <c r="E133" s="6" t="s">
        <v>282</v>
      </c>
      <c r="F133" s="7">
        <v>0</v>
      </c>
      <c r="G133" s="8">
        <v>0</v>
      </c>
      <c r="H133" s="6" t="s">
        <v>282</v>
      </c>
      <c r="I133" s="7">
        <v>0</v>
      </c>
      <c r="J133" s="8">
        <v>0</v>
      </c>
      <c r="K133" s="6" t="s">
        <v>282</v>
      </c>
      <c r="L133" s="7">
        <v>0</v>
      </c>
      <c r="M133" s="6" t="s">
        <v>282</v>
      </c>
    </row>
    <row r="134" spans="1:13" ht="19.5" customHeight="1" x14ac:dyDescent="0.4">
      <c r="A134" s="10" t="s">
        <v>37</v>
      </c>
      <c r="B134" s="9" t="s">
        <v>283</v>
      </c>
      <c r="C134" s="7">
        <v>1312919</v>
      </c>
      <c r="D134" s="8">
        <v>4.6159901427869382E-4</v>
      </c>
      <c r="E134" s="6">
        <v>96</v>
      </c>
      <c r="F134" s="7">
        <v>201</v>
      </c>
      <c r="G134" s="8">
        <v>1.0653070310264047E-3</v>
      </c>
      <c r="H134" s="6">
        <v>108</v>
      </c>
      <c r="I134" s="7">
        <v>72</v>
      </c>
      <c r="J134" s="8">
        <v>5.0568900126422255E-3</v>
      </c>
      <c r="K134" s="6">
        <v>100</v>
      </c>
      <c r="L134" s="7">
        <v>18234.986111111099</v>
      </c>
      <c r="M134" s="6">
        <v>47</v>
      </c>
    </row>
    <row r="135" spans="1:13" ht="19.5" customHeight="1" x14ac:dyDescent="0.4">
      <c r="A135" s="117" t="s">
        <v>36</v>
      </c>
      <c r="B135" s="118"/>
      <c r="C135" s="14">
        <v>247975</v>
      </c>
      <c r="D135" s="13">
        <v>8.7183608102068072E-5</v>
      </c>
      <c r="E135" s="11"/>
      <c r="F135" s="14">
        <v>59</v>
      </c>
      <c r="G135" s="13">
        <v>3.1270206383362132E-4</v>
      </c>
      <c r="H135" s="11"/>
      <c r="I135" s="14">
        <v>27</v>
      </c>
      <c r="J135" s="13">
        <v>1.8963337547408343E-3</v>
      </c>
      <c r="K135" s="11"/>
      <c r="L135" s="12">
        <v>9184.2592592592591</v>
      </c>
      <c r="M135" s="11"/>
    </row>
    <row r="136" spans="1:13" ht="33" customHeight="1" x14ac:dyDescent="0.4">
      <c r="A136" s="10" t="s">
        <v>35</v>
      </c>
      <c r="B136" s="15" t="s">
        <v>284</v>
      </c>
      <c r="C136" s="7">
        <v>186541</v>
      </c>
      <c r="D136" s="8">
        <v>6.5584504240217276E-5</v>
      </c>
      <c r="E136" s="6">
        <v>114</v>
      </c>
      <c r="F136" s="7">
        <v>34</v>
      </c>
      <c r="G136" s="8">
        <v>1.8020118932784957E-4</v>
      </c>
      <c r="H136" s="6">
        <v>118</v>
      </c>
      <c r="I136" s="7">
        <v>13</v>
      </c>
      <c r="J136" s="8">
        <v>9.1304958561595729E-4</v>
      </c>
      <c r="K136" s="6">
        <v>118</v>
      </c>
      <c r="L136" s="7">
        <v>14349.307692307701</v>
      </c>
      <c r="M136" s="6">
        <v>59</v>
      </c>
    </row>
    <row r="137" spans="1:13" ht="19.5" customHeight="1" x14ac:dyDescent="0.4">
      <c r="A137" s="10" t="s">
        <v>34</v>
      </c>
      <c r="B137" s="9" t="s">
        <v>285</v>
      </c>
      <c r="C137" s="7">
        <v>61434</v>
      </c>
      <c r="D137" s="8">
        <v>2.1599103861850789E-5</v>
      </c>
      <c r="E137" s="6">
        <v>118</v>
      </c>
      <c r="F137" s="7">
        <v>25</v>
      </c>
      <c r="G137" s="8">
        <v>1.3250087450577175E-4</v>
      </c>
      <c r="H137" s="6">
        <v>119</v>
      </c>
      <c r="I137" s="7">
        <v>14</v>
      </c>
      <c r="J137" s="8">
        <v>9.8328416912487715E-4</v>
      </c>
      <c r="K137" s="6">
        <v>116</v>
      </c>
      <c r="L137" s="7">
        <v>4388.1428571428596</v>
      </c>
      <c r="M137" s="6">
        <v>118</v>
      </c>
    </row>
    <row r="138" spans="1:13" ht="19.5" customHeight="1" x14ac:dyDescent="0.4">
      <c r="A138" s="117" t="s">
        <v>33</v>
      </c>
      <c r="B138" s="118"/>
      <c r="C138" s="14">
        <v>2475804</v>
      </c>
      <c r="D138" s="13">
        <v>8.704487374676178E-4</v>
      </c>
      <c r="E138" s="11"/>
      <c r="F138" s="14">
        <v>682</v>
      </c>
      <c r="G138" s="13">
        <v>3.6146238565174529E-3</v>
      </c>
      <c r="H138" s="11"/>
      <c r="I138" s="14">
        <v>222</v>
      </c>
      <c r="J138" s="13">
        <v>1.5592077538980193E-2</v>
      </c>
      <c r="K138" s="11"/>
      <c r="L138" s="12">
        <v>11152.270270270301</v>
      </c>
      <c r="M138" s="11"/>
    </row>
    <row r="139" spans="1:13" ht="19.5" customHeight="1" x14ac:dyDescent="0.4">
      <c r="A139" s="10" t="s">
        <v>32</v>
      </c>
      <c r="B139" s="9" t="s">
        <v>286</v>
      </c>
      <c r="C139" s="7">
        <v>543788</v>
      </c>
      <c r="D139" s="8">
        <v>1.9118620781372069E-4</v>
      </c>
      <c r="E139" s="6">
        <v>107</v>
      </c>
      <c r="F139" s="7">
        <v>153</v>
      </c>
      <c r="G139" s="8">
        <v>8.1090535197532302E-4</v>
      </c>
      <c r="H139" s="6">
        <v>110</v>
      </c>
      <c r="I139" s="7">
        <v>41</v>
      </c>
      <c r="J139" s="8">
        <v>2.8796179238657115E-3</v>
      </c>
      <c r="K139" s="6">
        <v>108</v>
      </c>
      <c r="L139" s="7">
        <v>13263.1219512195</v>
      </c>
      <c r="M139" s="6">
        <v>65</v>
      </c>
    </row>
    <row r="140" spans="1:13" ht="33" customHeight="1" x14ac:dyDescent="0.4">
      <c r="A140" s="10" t="s">
        <v>31</v>
      </c>
      <c r="B140" s="15" t="s">
        <v>287</v>
      </c>
      <c r="C140" s="7">
        <v>1932016</v>
      </c>
      <c r="D140" s="8">
        <v>6.7926252965389716E-4</v>
      </c>
      <c r="E140" s="6">
        <v>90</v>
      </c>
      <c r="F140" s="7">
        <v>574</v>
      </c>
      <c r="G140" s="8">
        <v>3.042220078652519E-3</v>
      </c>
      <c r="H140" s="6">
        <v>91</v>
      </c>
      <c r="I140" s="7">
        <v>191</v>
      </c>
      <c r="J140" s="8">
        <v>1.341480545020368E-2</v>
      </c>
      <c r="K140" s="6">
        <v>87</v>
      </c>
      <c r="L140" s="7">
        <v>10115.267015706801</v>
      </c>
      <c r="M140" s="6">
        <v>83</v>
      </c>
    </row>
    <row r="141" spans="1:13" ht="45" customHeight="1" x14ac:dyDescent="0.4">
      <c r="A141" s="119" t="s">
        <v>30</v>
      </c>
      <c r="B141" s="120"/>
      <c r="C141" s="14">
        <v>54191147</v>
      </c>
      <c r="D141" s="13">
        <v>1.9052645317671386E-2</v>
      </c>
      <c r="E141" s="11"/>
      <c r="F141" s="14">
        <v>20578</v>
      </c>
      <c r="G141" s="13">
        <v>0.10906411982319084</v>
      </c>
      <c r="H141" s="11"/>
      <c r="I141" s="14">
        <v>4062</v>
      </c>
      <c r="J141" s="13">
        <v>0.28529287821323218</v>
      </c>
      <c r="K141" s="11"/>
      <c r="L141" s="12">
        <v>13341.0012309207</v>
      </c>
      <c r="M141" s="11"/>
    </row>
    <row r="142" spans="1:13" ht="45" customHeight="1" x14ac:dyDescent="0.4">
      <c r="A142" s="10" t="s">
        <v>29</v>
      </c>
      <c r="B142" s="15" t="s">
        <v>288</v>
      </c>
      <c r="C142" s="7">
        <v>54191147</v>
      </c>
      <c r="D142" s="8">
        <v>1.9052645317671386E-2</v>
      </c>
      <c r="E142" s="6">
        <v>12</v>
      </c>
      <c r="F142" s="7">
        <v>20578</v>
      </c>
      <c r="G142" s="8">
        <v>0.10906411982319084</v>
      </c>
      <c r="H142" s="6">
        <v>6</v>
      </c>
      <c r="I142" s="7">
        <v>4062</v>
      </c>
      <c r="J142" s="8">
        <v>0.28529287821323218</v>
      </c>
      <c r="K142" s="6">
        <v>4</v>
      </c>
      <c r="L142" s="7">
        <v>13341.0012309207</v>
      </c>
      <c r="M142" s="6">
        <v>64</v>
      </c>
    </row>
    <row r="143" spans="1:13" ht="19.5" customHeight="1" x14ac:dyDescent="0.4">
      <c r="A143" s="117" t="s">
        <v>28</v>
      </c>
      <c r="B143" s="121"/>
      <c r="C143" s="14">
        <v>43782439</v>
      </c>
      <c r="D143" s="13">
        <v>1.5393128353780426E-2</v>
      </c>
      <c r="E143" s="11"/>
      <c r="F143" s="14">
        <v>10069</v>
      </c>
      <c r="G143" s="13">
        <v>5.3366052215944627E-2</v>
      </c>
      <c r="H143" s="11"/>
      <c r="I143" s="14">
        <v>3079</v>
      </c>
      <c r="J143" s="13">
        <v>0.21625228262396404</v>
      </c>
      <c r="K143" s="11"/>
      <c r="L143" s="12">
        <v>14219.6943812926</v>
      </c>
      <c r="M143" s="11"/>
    </row>
    <row r="144" spans="1:13" ht="19.5" customHeight="1" x14ac:dyDescent="0.4">
      <c r="A144" s="10" t="s">
        <v>27</v>
      </c>
      <c r="B144" s="9" t="s">
        <v>289</v>
      </c>
      <c r="C144" s="7">
        <v>12298430</v>
      </c>
      <c r="D144" s="8">
        <v>4.3239096739216328E-3</v>
      </c>
      <c r="E144" s="6">
        <v>52</v>
      </c>
      <c r="F144" s="7">
        <v>2516</v>
      </c>
      <c r="G144" s="8">
        <v>1.3334888010260868E-2</v>
      </c>
      <c r="H144" s="6">
        <v>54</v>
      </c>
      <c r="I144" s="7">
        <v>612</v>
      </c>
      <c r="J144" s="8">
        <v>4.2983565107458911E-2</v>
      </c>
      <c r="K144" s="6">
        <v>52</v>
      </c>
      <c r="L144" s="7">
        <v>20095.473856209199</v>
      </c>
      <c r="M144" s="6">
        <v>41</v>
      </c>
    </row>
    <row r="145" spans="1:13" ht="19.5" customHeight="1" x14ac:dyDescent="0.4">
      <c r="A145" s="10" t="s">
        <v>26</v>
      </c>
      <c r="B145" s="9" t="s">
        <v>290</v>
      </c>
      <c r="C145" s="7">
        <v>1181534</v>
      </c>
      <c r="D145" s="8">
        <v>4.1540638054347775E-4</v>
      </c>
      <c r="E145" s="6">
        <v>98</v>
      </c>
      <c r="F145" s="7">
        <v>208</v>
      </c>
      <c r="G145" s="8">
        <v>1.1024072758880209E-3</v>
      </c>
      <c r="H145" s="6">
        <v>107</v>
      </c>
      <c r="I145" s="7">
        <v>117</v>
      </c>
      <c r="J145" s="8">
        <v>8.2174462705436151E-3</v>
      </c>
      <c r="K145" s="6">
        <v>93</v>
      </c>
      <c r="L145" s="7">
        <v>10098.581196581201</v>
      </c>
      <c r="M145" s="6">
        <v>84</v>
      </c>
    </row>
    <row r="146" spans="1:13" ht="19.5" customHeight="1" x14ac:dyDescent="0.4">
      <c r="A146" s="10" t="s">
        <v>25</v>
      </c>
      <c r="B146" s="9" t="s">
        <v>291</v>
      </c>
      <c r="C146" s="7">
        <v>965541</v>
      </c>
      <c r="D146" s="8">
        <v>3.3946707591684202E-4</v>
      </c>
      <c r="E146" s="6">
        <v>102</v>
      </c>
      <c r="F146" s="7">
        <v>227</v>
      </c>
      <c r="G146" s="8">
        <v>1.2031079405124075E-3</v>
      </c>
      <c r="H146" s="6">
        <v>106</v>
      </c>
      <c r="I146" s="7">
        <v>92</v>
      </c>
      <c r="J146" s="8">
        <v>6.4615816828206205E-3</v>
      </c>
      <c r="K146" s="6">
        <v>98</v>
      </c>
      <c r="L146" s="7">
        <v>10495.0108695652</v>
      </c>
      <c r="M146" s="6">
        <v>82</v>
      </c>
    </row>
    <row r="147" spans="1:13" ht="19.5" customHeight="1" x14ac:dyDescent="0.4">
      <c r="A147" s="10" t="s">
        <v>24</v>
      </c>
      <c r="B147" s="9" t="s">
        <v>292</v>
      </c>
      <c r="C147" s="7">
        <v>1611410</v>
      </c>
      <c r="D147" s="8">
        <v>5.665431512521565E-4</v>
      </c>
      <c r="E147" s="6">
        <v>94</v>
      </c>
      <c r="F147" s="7">
        <v>840</v>
      </c>
      <c r="G147" s="8">
        <v>4.45202938339393E-3</v>
      </c>
      <c r="H147" s="6">
        <v>81</v>
      </c>
      <c r="I147" s="7">
        <v>409</v>
      </c>
      <c r="J147" s="8">
        <v>2.8725944655148196E-2</v>
      </c>
      <c r="K147" s="6">
        <v>67</v>
      </c>
      <c r="L147" s="7">
        <v>3939.8777506112501</v>
      </c>
      <c r="M147" s="6">
        <v>119</v>
      </c>
    </row>
    <row r="148" spans="1:13" ht="33" customHeight="1" x14ac:dyDescent="0.4">
      <c r="A148" s="10" t="s">
        <v>23</v>
      </c>
      <c r="B148" s="15" t="s">
        <v>293</v>
      </c>
      <c r="C148" s="7">
        <v>27725524</v>
      </c>
      <c r="D148" s="8">
        <v>9.7478020721463166E-3</v>
      </c>
      <c r="E148" s="6">
        <v>34</v>
      </c>
      <c r="F148" s="7">
        <v>7065</v>
      </c>
      <c r="G148" s="8">
        <v>3.7444747135331094E-2</v>
      </c>
      <c r="H148" s="6">
        <v>28</v>
      </c>
      <c r="I148" s="7">
        <v>2373</v>
      </c>
      <c r="J148" s="8">
        <v>0.16666666666666666</v>
      </c>
      <c r="K148" s="6">
        <v>14</v>
      </c>
      <c r="L148" s="7">
        <v>11683.743784239399</v>
      </c>
      <c r="M148" s="6">
        <v>75</v>
      </c>
    </row>
    <row r="149" spans="1:13" ht="33" customHeight="1" x14ac:dyDescent="0.4">
      <c r="A149" s="119" t="s">
        <v>22</v>
      </c>
      <c r="B149" s="120"/>
      <c r="C149" s="14">
        <v>6124447</v>
      </c>
      <c r="D149" s="13">
        <v>2.1532468478269442E-3</v>
      </c>
      <c r="E149" s="11"/>
      <c r="F149" s="14">
        <v>4223</v>
      </c>
      <c r="G149" s="13">
        <v>2.2382047721514961E-2</v>
      </c>
      <c r="H149" s="11"/>
      <c r="I149" s="14">
        <v>733</v>
      </c>
      <c r="J149" s="13">
        <v>5.1481949712038205E-2</v>
      </c>
      <c r="K149" s="11"/>
      <c r="L149" s="12">
        <v>8355.3165075034103</v>
      </c>
      <c r="M149" s="11"/>
    </row>
    <row r="150" spans="1:13" ht="33" customHeight="1" x14ac:dyDescent="0.4">
      <c r="A150" s="10" t="s">
        <v>21</v>
      </c>
      <c r="B150" s="15" t="s">
        <v>294</v>
      </c>
      <c r="C150" s="7">
        <v>49230</v>
      </c>
      <c r="D150" s="8">
        <v>1.7308394099666544E-5</v>
      </c>
      <c r="E150" s="6">
        <v>121</v>
      </c>
      <c r="F150" s="7">
        <v>18</v>
      </c>
      <c r="G150" s="8">
        <v>9.540062964415565E-5</v>
      </c>
      <c r="H150" s="6">
        <v>120</v>
      </c>
      <c r="I150" s="7">
        <v>9</v>
      </c>
      <c r="J150" s="8">
        <v>6.3211125158027818E-4</v>
      </c>
      <c r="K150" s="6">
        <v>120</v>
      </c>
      <c r="L150" s="7">
        <v>5470</v>
      </c>
      <c r="M150" s="6">
        <v>111</v>
      </c>
    </row>
    <row r="151" spans="1:13" ht="19.5" customHeight="1" x14ac:dyDescent="0.4">
      <c r="A151" s="10" t="s">
        <v>20</v>
      </c>
      <c r="B151" s="9" t="s">
        <v>295</v>
      </c>
      <c r="C151" s="7">
        <v>0</v>
      </c>
      <c r="D151" s="8">
        <v>0</v>
      </c>
      <c r="E151" s="6" t="s">
        <v>282</v>
      </c>
      <c r="F151" s="7">
        <v>0</v>
      </c>
      <c r="G151" s="8">
        <v>0</v>
      </c>
      <c r="H151" s="6" t="s">
        <v>282</v>
      </c>
      <c r="I151" s="7">
        <v>0</v>
      </c>
      <c r="J151" s="8">
        <v>0</v>
      </c>
      <c r="K151" s="6" t="s">
        <v>282</v>
      </c>
      <c r="L151" s="7">
        <v>0</v>
      </c>
      <c r="M151" s="6" t="s">
        <v>282</v>
      </c>
    </row>
    <row r="152" spans="1:13" ht="33" customHeight="1" x14ac:dyDescent="0.4">
      <c r="A152" s="10" t="s">
        <v>19</v>
      </c>
      <c r="B152" s="15" t="s">
        <v>296</v>
      </c>
      <c r="C152" s="7">
        <v>14914</v>
      </c>
      <c r="D152" s="8">
        <v>5.2434976559501689E-6</v>
      </c>
      <c r="E152" s="6">
        <v>122</v>
      </c>
      <c r="F152" s="7">
        <v>7</v>
      </c>
      <c r="G152" s="8">
        <v>3.7100244861616084E-5</v>
      </c>
      <c r="H152" s="6">
        <v>122</v>
      </c>
      <c r="I152" s="7">
        <v>6</v>
      </c>
      <c r="J152" s="8">
        <v>4.2140750105351877E-4</v>
      </c>
      <c r="K152" s="6">
        <v>121</v>
      </c>
      <c r="L152" s="7">
        <v>2485.6666666666702</v>
      </c>
      <c r="M152" s="6">
        <v>123</v>
      </c>
    </row>
    <row r="153" spans="1:13" ht="19.5" customHeight="1" x14ac:dyDescent="0.4">
      <c r="A153" s="10" t="s">
        <v>18</v>
      </c>
      <c r="B153" s="9" t="s">
        <v>297</v>
      </c>
      <c r="C153" s="7">
        <v>0</v>
      </c>
      <c r="D153" s="8">
        <v>0</v>
      </c>
      <c r="E153" s="6" t="s">
        <v>282</v>
      </c>
      <c r="F153" s="7">
        <v>0</v>
      </c>
      <c r="G153" s="8">
        <v>0</v>
      </c>
      <c r="H153" s="6" t="s">
        <v>282</v>
      </c>
      <c r="I153" s="7">
        <v>0</v>
      </c>
      <c r="J153" s="8">
        <v>0</v>
      </c>
      <c r="K153" s="6" t="s">
        <v>282</v>
      </c>
      <c r="L153" s="7">
        <v>0</v>
      </c>
      <c r="M153" s="6" t="s">
        <v>282</v>
      </c>
    </row>
    <row r="154" spans="1:13" ht="45" customHeight="1" x14ac:dyDescent="0.4">
      <c r="A154" s="10" t="s">
        <v>17</v>
      </c>
      <c r="B154" s="15" t="s">
        <v>298</v>
      </c>
      <c r="C154" s="7">
        <v>7710</v>
      </c>
      <c r="D154" s="8">
        <v>2.7106991368764788E-6</v>
      </c>
      <c r="E154" s="6">
        <v>123</v>
      </c>
      <c r="F154" s="7">
        <v>1</v>
      </c>
      <c r="G154" s="8">
        <v>5.3000349802308693E-6</v>
      </c>
      <c r="H154" s="6">
        <v>125</v>
      </c>
      <c r="I154" s="7">
        <v>1</v>
      </c>
      <c r="J154" s="8">
        <v>7.023458350891979E-5</v>
      </c>
      <c r="K154" s="6">
        <v>124</v>
      </c>
      <c r="L154" s="7">
        <v>7710</v>
      </c>
      <c r="M154" s="6">
        <v>101</v>
      </c>
    </row>
    <row r="155" spans="1:13" ht="33" customHeight="1" x14ac:dyDescent="0.4">
      <c r="A155" s="10" t="s">
        <v>16</v>
      </c>
      <c r="B155" s="15" t="s">
        <v>299</v>
      </c>
      <c r="C155" s="7">
        <v>6052593</v>
      </c>
      <c r="D155" s="8">
        <v>2.127984256934451E-3</v>
      </c>
      <c r="E155" s="6">
        <v>68</v>
      </c>
      <c r="F155" s="7">
        <v>4197</v>
      </c>
      <c r="G155" s="8">
        <v>2.224424681202896E-2</v>
      </c>
      <c r="H155" s="6">
        <v>40</v>
      </c>
      <c r="I155" s="7">
        <v>717</v>
      </c>
      <c r="J155" s="8">
        <v>5.0358196375895489E-2</v>
      </c>
      <c r="K155" s="6">
        <v>48</v>
      </c>
      <c r="L155" s="7">
        <v>8441.5523012552294</v>
      </c>
      <c r="M155" s="6">
        <v>98</v>
      </c>
    </row>
    <row r="156" spans="1:13" ht="19.5" customHeight="1" x14ac:dyDescent="0.4">
      <c r="A156" s="117" t="s">
        <v>15</v>
      </c>
      <c r="B156" s="118"/>
      <c r="C156" s="14">
        <v>9518052</v>
      </c>
      <c r="D156" s="13">
        <v>3.3463781246621843E-3</v>
      </c>
      <c r="E156" s="11"/>
      <c r="F156" s="14">
        <v>1220</v>
      </c>
      <c r="G156" s="13">
        <v>6.4660426758816605E-3</v>
      </c>
      <c r="H156" s="11"/>
      <c r="I156" s="14">
        <v>668</v>
      </c>
      <c r="J156" s="13">
        <v>4.6916701783958424E-2</v>
      </c>
      <c r="K156" s="11"/>
      <c r="L156" s="12">
        <v>14248.5808383234</v>
      </c>
      <c r="M156" s="11"/>
    </row>
    <row r="157" spans="1:13" ht="19.5" customHeight="1" x14ac:dyDescent="0.4">
      <c r="A157" s="10" t="s">
        <v>14</v>
      </c>
      <c r="B157" s="9" t="s">
        <v>300</v>
      </c>
      <c r="C157" s="7">
        <v>0</v>
      </c>
      <c r="D157" s="8">
        <v>0</v>
      </c>
      <c r="E157" s="6" t="s">
        <v>282</v>
      </c>
      <c r="F157" s="7">
        <v>0</v>
      </c>
      <c r="G157" s="8">
        <v>0</v>
      </c>
      <c r="H157" s="6" t="s">
        <v>282</v>
      </c>
      <c r="I157" s="7">
        <v>0</v>
      </c>
      <c r="J157" s="8">
        <v>0</v>
      </c>
      <c r="K157" s="6" t="s">
        <v>282</v>
      </c>
      <c r="L157" s="7">
        <v>0</v>
      </c>
      <c r="M157" s="6" t="s">
        <v>282</v>
      </c>
    </row>
    <row r="158" spans="1:13" ht="19.5" customHeight="1" x14ac:dyDescent="0.4">
      <c r="A158" s="10" t="s">
        <v>13</v>
      </c>
      <c r="B158" s="9" t="s">
        <v>301</v>
      </c>
      <c r="C158" s="7">
        <v>9518052</v>
      </c>
      <c r="D158" s="8">
        <v>3.3463781246621843E-3</v>
      </c>
      <c r="E158" s="6">
        <v>57</v>
      </c>
      <c r="F158" s="7">
        <v>1220</v>
      </c>
      <c r="G158" s="8">
        <v>6.4660426758816605E-3</v>
      </c>
      <c r="H158" s="6">
        <v>74</v>
      </c>
      <c r="I158" s="7">
        <v>668</v>
      </c>
      <c r="J158" s="8">
        <v>4.6916701783958424E-2</v>
      </c>
      <c r="K158" s="6">
        <v>50</v>
      </c>
      <c r="L158" s="7">
        <v>14248.5808383234</v>
      </c>
      <c r="M158" s="6">
        <v>60</v>
      </c>
    </row>
    <row r="159" spans="1:13" ht="19.5" customHeight="1" x14ac:dyDescent="0.4">
      <c r="A159" s="117" t="s">
        <v>12</v>
      </c>
      <c r="B159" s="118"/>
      <c r="C159" s="14">
        <v>354312</v>
      </c>
      <c r="D159" s="13">
        <v>1.2456980967379754E-4</v>
      </c>
      <c r="E159" s="11"/>
      <c r="F159" s="14">
        <v>139</v>
      </c>
      <c r="G159" s="13">
        <v>7.3670486225209083E-4</v>
      </c>
      <c r="H159" s="11"/>
      <c r="I159" s="14">
        <v>45</v>
      </c>
      <c r="J159" s="13">
        <v>3.1605562579013905E-3</v>
      </c>
      <c r="K159" s="11"/>
      <c r="L159" s="12">
        <v>7873.6</v>
      </c>
      <c r="M159" s="11"/>
    </row>
    <row r="160" spans="1:13" ht="19.5" customHeight="1" x14ac:dyDescent="0.4">
      <c r="A160" s="10" t="s">
        <v>11</v>
      </c>
      <c r="B160" s="9" t="s">
        <v>12</v>
      </c>
      <c r="C160" s="7">
        <v>354312</v>
      </c>
      <c r="D160" s="8">
        <v>1.2456980967379754E-4</v>
      </c>
      <c r="E160" s="6">
        <v>110</v>
      </c>
      <c r="F160" s="7">
        <v>139</v>
      </c>
      <c r="G160" s="8">
        <v>7.3670486225209083E-4</v>
      </c>
      <c r="H160" s="6">
        <v>111</v>
      </c>
      <c r="I160" s="7">
        <v>45</v>
      </c>
      <c r="J160" s="8">
        <v>3.1605562579013905E-3</v>
      </c>
      <c r="K160" s="6">
        <v>107</v>
      </c>
      <c r="L160" s="7">
        <v>7873.6</v>
      </c>
      <c r="M160" s="6">
        <v>100</v>
      </c>
    </row>
    <row r="161" spans="1:13" ht="13.5" customHeight="1" x14ac:dyDescent="0.4">
      <c r="A161" s="5" t="s">
        <v>3624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9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8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7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6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5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4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3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2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 t="s">
        <v>1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 t="s">
        <v>0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143:B143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49:B14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575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574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573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572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571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570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569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568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567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566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565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564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4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71" numberStoredAsText="1"/>
  </ignoredError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991FA-CB7A-4A62-A905-7CFD91BC980B}">
  <sheetPr>
    <pageSetUpPr fitToPage="1"/>
  </sheetPr>
  <dimension ref="A1:N171"/>
  <sheetViews>
    <sheetView showGridLines="0" zoomScaleNormal="100" zoomScaleSheetLayoutView="100" workbookViewId="0"/>
  </sheetViews>
  <sheetFormatPr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93" t="s">
        <v>330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94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94"/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94"/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02" t="s">
        <v>171</v>
      </c>
      <c r="B5" s="102"/>
      <c r="C5" s="103" t="s">
        <v>170</v>
      </c>
      <c r="D5" s="104"/>
      <c r="E5" s="105"/>
      <c r="F5" s="103" t="s">
        <v>169</v>
      </c>
      <c r="G5" s="104"/>
      <c r="H5" s="105"/>
      <c r="I5" s="103" t="s">
        <v>165</v>
      </c>
      <c r="J5" s="106"/>
      <c r="K5" s="107"/>
      <c r="L5" s="55"/>
      <c r="M5" s="18"/>
    </row>
    <row r="6" spans="1:14" s="16" customFormat="1" ht="16.5" customHeight="1" x14ac:dyDescent="0.4">
      <c r="A6" s="102"/>
      <c r="B6" s="102"/>
      <c r="C6" s="108">
        <v>132161120</v>
      </c>
      <c r="D6" s="109"/>
      <c r="E6" s="110"/>
      <c r="F6" s="108">
        <v>4947</v>
      </c>
      <c r="G6" s="109"/>
      <c r="H6" s="110"/>
      <c r="I6" s="111">
        <v>386</v>
      </c>
      <c r="J6" s="111"/>
      <c r="K6" s="111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113" t="s">
        <v>168</v>
      </c>
      <c r="B8" s="113"/>
      <c r="C8" s="114" t="s">
        <v>167</v>
      </c>
      <c r="D8" s="116" t="s">
        <v>164</v>
      </c>
      <c r="E8" s="112" t="s">
        <v>162</v>
      </c>
      <c r="F8" s="114" t="s">
        <v>166</v>
      </c>
      <c r="G8" s="116" t="s">
        <v>164</v>
      </c>
      <c r="H8" s="112" t="s">
        <v>162</v>
      </c>
      <c r="I8" s="114" t="s">
        <v>165</v>
      </c>
      <c r="J8" s="116" t="s">
        <v>164</v>
      </c>
      <c r="K8" s="112" t="s">
        <v>162</v>
      </c>
      <c r="L8" s="114" t="s">
        <v>163</v>
      </c>
      <c r="M8" s="112" t="s">
        <v>162</v>
      </c>
      <c r="N8" s="16"/>
    </row>
    <row r="9" spans="1:14" ht="27" customHeight="1" x14ac:dyDescent="0.4">
      <c r="A9" s="113"/>
      <c r="B9" s="113"/>
      <c r="C9" s="115"/>
      <c r="D9" s="116"/>
      <c r="E9" s="112"/>
      <c r="F9" s="115"/>
      <c r="G9" s="116"/>
      <c r="H9" s="112"/>
      <c r="I9" s="115"/>
      <c r="J9" s="116"/>
      <c r="K9" s="112"/>
      <c r="L9" s="114"/>
      <c r="M9" s="112"/>
      <c r="N9" s="16"/>
    </row>
    <row r="10" spans="1:14" ht="19.5" customHeight="1" x14ac:dyDescent="0.4">
      <c r="A10" s="117" t="s">
        <v>161</v>
      </c>
      <c r="B10" s="118"/>
      <c r="C10" s="14">
        <v>5185525</v>
      </c>
      <c r="D10" s="13">
        <v>3.9236388129882678E-2</v>
      </c>
      <c r="E10" s="11"/>
      <c r="F10" s="14">
        <v>385</v>
      </c>
      <c r="G10" s="13">
        <v>7.7824944410753993E-2</v>
      </c>
      <c r="H10" s="11"/>
      <c r="I10" s="14">
        <v>96</v>
      </c>
      <c r="J10" s="13">
        <v>0.24870466321243523</v>
      </c>
      <c r="K10" s="11"/>
      <c r="L10" s="12">
        <v>54015.885416666701</v>
      </c>
      <c r="M10" s="11"/>
      <c r="N10" s="16"/>
    </row>
    <row r="11" spans="1:14" ht="19.5" customHeight="1" x14ac:dyDescent="0.4">
      <c r="A11" s="10" t="s">
        <v>160</v>
      </c>
      <c r="B11" s="9" t="s">
        <v>173</v>
      </c>
      <c r="C11" s="7">
        <v>87544</v>
      </c>
      <c r="D11" s="8">
        <v>6.6240358737879946E-4</v>
      </c>
      <c r="E11" s="6">
        <v>68</v>
      </c>
      <c r="F11" s="7">
        <v>50</v>
      </c>
      <c r="G11" s="8">
        <v>1.0107135637760259E-2</v>
      </c>
      <c r="H11" s="6">
        <v>56</v>
      </c>
      <c r="I11" s="7">
        <v>17</v>
      </c>
      <c r="J11" s="8">
        <v>4.4041450777202069E-2</v>
      </c>
      <c r="K11" s="6">
        <v>47</v>
      </c>
      <c r="L11" s="7">
        <v>5149.6470588235297</v>
      </c>
      <c r="M11" s="6">
        <v>89</v>
      </c>
      <c r="N11" s="16"/>
    </row>
    <row r="12" spans="1:14" ht="19.5" customHeight="1" x14ac:dyDescent="0.4">
      <c r="A12" s="10" t="s">
        <v>159</v>
      </c>
      <c r="B12" s="9" t="s">
        <v>174</v>
      </c>
      <c r="C12" s="7">
        <v>15547</v>
      </c>
      <c r="D12" s="8">
        <v>1.176367149430937E-4</v>
      </c>
      <c r="E12" s="6">
        <v>93</v>
      </c>
      <c r="F12" s="7">
        <v>1</v>
      </c>
      <c r="G12" s="8">
        <v>2.0214271275520516E-4</v>
      </c>
      <c r="H12" s="6">
        <v>102</v>
      </c>
      <c r="I12" s="7">
        <v>1</v>
      </c>
      <c r="J12" s="8">
        <v>2.5906735751295338E-3</v>
      </c>
      <c r="K12" s="6">
        <v>96</v>
      </c>
      <c r="L12" s="7">
        <v>15547</v>
      </c>
      <c r="M12" s="6">
        <v>51</v>
      </c>
      <c r="N12" s="16"/>
    </row>
    <row r="13" spans="1:14" ht="33" customHeight="1" x14ac:dyDescent="0.4">
      <c r="A13" s="10" t="s">
        <v>158</v>
      </c>
      <c r="B13" s="15" t="s">
        <v>175</v>
      </c>
      <c r="C13" s="7">
        <v>36155</v>
      </c>
      <c r="D13" s="8">
        <v>2.7356759688477214E-4</v>
      </c>
      <c r="E13" s="6">
        <v>87</v>
      </c>
      <c r="F13" s="7">
        <v>25</v>
      </c>
      <c r="G13" s="8">
        <v>5.0535678188801296E-3</v>
      </c>
      <c r="H13" s="6">
        <v>74</v>
      </c>
      <c r="I13" s="7">
        <v>14</v>
      </c>
      <c r="J13" s="8">
        <v>3.6269430051813469E-2</v>
      </c>
      <c r="K13" s="6">
        <v>51</v>
      </c>
      <c r="L13" s="7">
        <v>2582.5</v>
      </c>
      <c r="M13" s="6">
        <v>99</v>
      </c>
      <c r="N13" s="16"/>
    </row>
    <row r="14" spans="1:14" ht="33" customHeight="1" x14ac:dyDescent="0.4">
      <c r="A14" s="10" t="s">
        <v>157</v>
      </c>
      <c r="B14" s="15" t="s">
        <v>176</v>
      </c>
      <c r="C14" s="7">
        <v>676782</v>
      </c>
      <c r="D14" s="8">
        <v>5.1208857794183341E-3</v>
      </c>
      <c r="E14" s="6">
        <v>34</v>
      </c>
      <c r="F14" s="7">
        <v>81</v>
      </c>
      <c r="G14" s="8">
        <v>1.637355973317162E-2</v>
      </c>
      <c r="H14" s="6">
        <v>48</v>
      </c>
      <c r="I14" s="7">
        <v>21</v>
      </c>
      <c r="J14" s="8">
        <v>5.4404145077720206E-2</v>
      </c>
      <c r="K14" s="6">
        <v>39</v>
      </c>
      <c r="L14" s="7">
        <v>32227.714285714301</v>
      </c>
      <c r="M14" s="6">
        <v>30</v>
      </c>
      <c r="N14" s="16"/>
    </row>
    <row r="15" spans="1:14" ht="19.5" customHeight="1" x14ac:dyDescent="0.4">
      <c r="A15" s="10" t="s">
        <v>156</v>
      </c>
      <c r="B15" s="9" t="s">
        <v>177</v>
      </c>
      <c r="C15" s="7">
        <v>3649632</v>
      </c>
      <c r="D15" s="8">
        <v>2.7615020211693122E-2</v>
      </c>
      <c r="E15" s="6">
        <v>11</v>
      </c>
      <c r="F15" s="7">
        <v>48</v>
      </c>
      <c r="G15" s="8">
        <v>9.7028502122498486E-3</v>
      </c>
      <c r="H15" s="6">
        <v>58</v>
      </c>
      <c r="I15" s="7">
        <v>19</v>
      </c>
      <c r="J15" s="8">
        <v>4.9222797927461141E-2</v>
      </c>
      <c r="K15" s="6">
        <v>43</v>
      </c>
      <c r="L15" s="7">
        <v>192085.89473684199</v>
      </c>
      <c r="M15" s="6">
        <v>4</v>
      </c>
      <c r="N15" s="16"/>
    </row>
    <row r="16" spans="1:14" ht="19.5" customHeight="1" x14ac:dyDescent="0.4">
      <c r="A16" s="10" t="s">
        <v>155</v>
      </c>
      <c r="B16" s="9" t="s">
        <v>178</v>
      </c>
      <c r="C16" s="7">
        <v>14497</v>
      </c>
      <c r="D16" s="8">
        <v>1.0969186701807611E-4</v>
      </c>
      <c r="E16" s="6">
        <v>94</v>
      </c>
      <c r="F16" s="7">
        <v>14</v>
      </c>
      <c r="G16" s="8">
        <v>2.8299979785728724E-3</v>
      </c>
      <c r="H16" s="6">
        <v>87</v>
      </c>
      <c r="I16" s="7">
        <v>8</v>
      </c>
      <c r="J16" s="8">
        <v>2.072538860103627E-2</v>
      </c>
      <c r="K16" s="6">
        <v>70</v>
      </c>
      <c r="L16" s="7">
        <v>1812.125</v>
      </c>
      <c r="M16" s="6">
        <v>100</v>
      </c>
      <c r="N16" s="16"/>
    </row>
    <row r="17" spans="1:14" ht="19.5" customHeight="1" x14ac:dyDescent="0.4">
      <c r="A17" s="10" t="s">
        <v>154</v>
      </c>
      <c r="B17" s="9" t="s">
        <v>179</v>
      </c>
      <c r="C17" s="7">
        <v>467877</v>
      </c>
      <c r="D17" s="8">
        <v>3.5402015358223355E-3</v>
      </c>
      <c r="E17" s="6">
        <v>41</v>
      </c>
      <c r="F17" s="7">
        <v>142</v>
      </c>
      <c r="G17" s="8">
        <v>2.8704265211239133E-2</v>
      </c>
      <c r="H17" s="6">
        <v>30</v>
      </c>
      <c r="I17" s="7">
        <v>24</v>
      </c>
      <c r="J17" s="8">
        <v>6.2176165803108807E-2</v>
      </c>
      <c r="K17" s="6">
        <v>35</v>
      </c>
      <c r="L17" s="7">
        <v>19494.875</v>
      </c>
      <c r="M17" s="6">
        <v>43</v>
      </c>
      <c r="N17" s="16"/>
    </row>
    <row r="18" spans="1:14" ht="33" customHeight="1" x14ac:dyDescent="0.4">
      <c r="A18" s="10" t="s">
        <v>153</v>
      </c>
      <c r="B18" s="15" t="s">
        <v>180</v>
      </c>
      <c r="C18" s="7">
        <v>0</v>
      </c>
      <c r="D18" s="8">
        <v>0</v>
      </c>
      <c r="E18" s="6" t="s">
        <v>282</v>
      </c>
      <c r="F18" s="7">
        <v>0</v>
      </c>
      <c r="G18" s="8">
        <v>0</v>
      </c>
      <c r="H18" s="6" t="s">
        <v>282</v>
      </c>
      <c r="I18" s="7">
        <v>0</v>
      </c>
      <c r="J18" s="8">
        <v>0</v>
      </c>
      <c r="K18" s="6" t="s">
        <v>282</v>
      </c>
      <c r="L18" s="7">
        <v>0</v>
      </c>
      <c r="M18" s="6" t="s">
        <v>282</v>
      </c>
      <c r="N18" s="16"/>
    </row>
    <row r="19" spans="1:14" ht="19.5" customHeight="1" x14ac:dyDescent="0.4">
      <c r="A19" s="10" t="s">
        <v>152</v>
      </c>
      <c r="B19" s="9" t="s">
        <v>181</v>
      </c>
      <c r="C19" s="7">
        <v>237491</v>
      </c>
      <c r="D19" s="8">
        <v>1.7969808367241441E-3</v>
      </c>
      <c r="E19" s="6">
        <v>51</v>
      </c>
      <c r="F19" s="7">
        <v>87</v>
      </c>
      <c r="G19" s="8">
        <v>1.758641600970285E-2</v>
      </c>
      <c r="H19" s="6">
        <v>45</v>
      </c>
      <c r="I19" s="7">
        <v>27</v>
      </c>
      <c r="J19" s="8">
        <v>6.9948186528497408E-2</v>
      </c>
      <c r="K19" s="6">
        <v>31</v>
      </c>
      <c r="L19" s="7">
        <v>8795.9629629629599</v>
      </c>
      <c r="M19" s="6">
        <v>71</v>
      </c>
      <c r="N19" s="16"/>
    </row>
    <row r="20" spans="1:14" ht="19.5" customHeight="1" x14ac:dyDescent="0.4">
      <c r="A20" s="117" t="s">
        <v>151</v>
      </c>
      <c r="B20" s="118"/>
      <c r="C20" s="14">
        <v>3445429</v>
      </c>
      <c r="D20" s="13">
        <v>2.6069913753757536E-2</v>
      </c>
      <c r="E20" s="11"/>
      <c r="F20" s="14">
        <v>207</v>
      </c>
      <c r="G20" s="13">
        <v>4.1843541540327468E-2</v>
      </c>
      <c r="H20" s="11"/>
      <c r="I20" s="14">
        <v>65</v>
      </c>
      <c r="J20" s="13">
        <v>0.16839378238341968</v>
      </c>
      <c r="K20" s="11"/>
      <c r="L20" s="12">
        <v>53006.6</v>
      </c>
      <c r="M20" s="11"/>
      <c r="N20" s="16"/>
    </row>
    <row r="21" spans="1:14" ht="19.5" customHeight="1" x14ac:dyDescent="0.4">
      <c r="A21" s="10" t="s">
        <v>150</v>
      </c>
      <c r="B21" s="9" t="s">
        <v>182</v>
      </c>
      <c r="C21" s="7">
        <v>168062</v>
      </c>
      <c r="D21" s="8">
        <v>1.2716447923564812E-3</v>
      </c>
      <c r="E21" s="6">
        <v>61</v>
      </c>
      <c r="F21" s="7">
        <v>24</v>
      </c>
      <c r="G21" s="8">
        <v>4.8514251061249243E-3</v>
      </c>
      <c r="H21" s="6">
        <v>76</v>
      </c>
      <c r="I21" s="7">
        <v>13</v>
      </c>
      <c r="J21" s="8">
        <v>3.367875647668394E-2</v>
      </c>
      <c r="K21" s="6">
        <v>53</v>
      </c>
      <c r="L21" s="7">
        <v>12927.8461538462</v>
      </c>
      <c r="M21" s="6">
        <v>55</v>
      </c>
      <c r="N21" s="16"/>
    </row>
    <row r="22" spans="1:14" ht="19.5" customHeight="1" x14ac:dyDescent="0.4">
      <c r="A22" s="10" t="s">
        <v>149</v>
      </c>
      <c r="B22" s="9" t="s">
        <v>183</v>
      </c>
      <c r="C22" s="7">
        <v>284882</v>
      </c>
      <c r="D22" s="8">
        <v>2.1555658729284378E-3</v>
      </c>
      <c r="E22" s="6">
        <v>47</v>
      </c>
      <c r="F22" s="7">
        <v>34</v>
      </c>
      <c r="G22" s="8">
        <v>6.8728522336769758E-3</v>
      </c>
      <c r="H22" s="6">
        <v>67</v>
      </c>
      <c r="I22" s="7">
        <v>13</v>
      </c>
      <c r="J22" s="8">
        <v>3.367875647668394E-2</v>
      </c>
      <c r="K22" s="6">
        <v>53</v>
      </c>
      <c r="L22" s="7">
        <v>21914</v>
      </c>
      <c r="M22" s="6">
        <v>35</v>
      </c>
    </row>
    <row r="23" spans="1:14" ht="33" customHeight="1" x14ac:dyDescent="0.4">
      <c r="A23" s="10" t="s">
        <v>148</v>
      </c>
      <c r="B23" s="15" t="s">
        <v>184</v>
      </c>
      <c r="C23" s="7">
        <v>49051</v>
      </c>
      <c r="D23" s="8">
        <v>3.7114546244765479E-4</v>
      </c>
      <c r="E23" s="6">
        <v>79</v>
      </c>
      <c r="F23" s="7">
        <v>12</v>
      </c>
      <c r="G23" s="8">
        <v>2.4257125530624622E-3</v>
      </c>
      <c r="H23" s="6">
        <v>90</v>
      </c>
      <c r="I23" s="7">
        <v>1</v>
      </c>
      <c r="J23" s="8">
        <v>2.5906735751295338E-3</v>
      </c>
      <c r="K23" s="6">
        <v>96</v>
      </c>
      <c r="L23" s="7">
        <v>49051</v>
      </c>
      <c r="M23" s="6">
        <v>23</v>
      </c>
    </row>
    <row r="24" spans="1:14" ht="33" customHeight="1" x14ac:dyDescent="0.4">
      <c r="A24" s="10" t="s">
        <v>147</v>
      </c>
      <c r="B24" s="15" t="s">
        <v>185</v>
      </c>
      <c r="C24" s="7">
        <v>36182</v>
      </c>
      <c r="D24" s="8">
        <v>2.7377189297427262E-4</v>
      </c>
      <c r="E24" s="6">
        <v>86</v>
      </c>
      <c r="F24" s="7">
        <v>6</v>
      </c>
      <c r="G24" s="8">
        <v>1.2128562765312311E-3</v>
      </c>
      <c r="H24" s="6">
        <v>96</v>
      </c>
      <c r="I24" s="7">
        <v>4</v>
      </c>
      <c r="J24" s="8">
        <v>1.0362694300518135E-2</v>
      </c>
      <c r="K24" s="6">
        <v>86</v>
      </c>
      <c r="L24" s="7">
        <v>9045.5</v>
      </c>
      <c r="M24" s="6">
        <v>70</v>
      </c>
    </row>
    <row r="25" spans="1:14" ht="33" customHeight="1" x14ac:dyDescent="0.4">
      <c r="A25" s="10" t="s">
        <v>146</v>
      </c>
      <c r="B25" s="15" t="s">
        <v>186</v>
      </c>
      <c r="C25" s="7">
        <v>190786</v>
      </c>
      <c r="D25" s="8">
        <v>1.4435864344975284E-3</v>
      </c>
      <c r="E25" s="6">
        <v>57</v>
      </c>
      <c r="F25" s="7">
        <v>28</v>
      </c>
      <c r="G25" s="8">
        <v>5.6599959571457447E-3</v>
      </c>
      <c r="H25" s="6">
        <v>71</v>
      </c>
      <c r="I25" s="7">
        <v>9</v>
      </c>
      <c r="J25" s="8">
        <v>2.3316062176165803E-2</v>
      </c>
      <c r="K25" s="6">
        <v>66</v>
      </c>
      <c r="L25" s="7">
        <v>21198.444444444402</v>
      </c>
      <c r="M25" s="6">
        <v>38</v>
      </c>
    </row>
    <row r="26" spans="1:14" ht="19.5" customHeight="1" x14ac:dyDescent="0.4">
      <c r="A26" s="10" t="s">
        <v>145</v>
      </c>
      <c r="B26" s="9" t="s">
        <v>187</v>
      </c>
      <c r="C26" s="7">
        <v>0</v>
      </c>
      <c r="D26" s="8">
        <v>0</v>
      </c>
      <c r="E26" s="6" t="s">
        <v>282</v>
      </c>
      <c r="F26" s="7">
        <v>0</v>
      </c>
      <c r="G26" s="8">
        <v>0</v>
      </c>
      <c r="H26" s="6" t="s">
        <v>282</v>
      </c>
      <c r="I26" s="7">
        <v>0</v>
      </c>
      <c r="J26" s="8">
        <v>0</v>
      </c>
      <c r="K26" s="6" t="s">
        <v>282</v>
      </c>
      <c r="L26" s="7">
        <v>0</v>
      </c>
      <c r="M26" s="6" t="s">
        <v>282</v>
      </c>
    </row>
    <row r="27" spans="1:14" ht="19.5" customHeight="1" x14ac:dyDescent="0.4">
      <c r="A27" s="10" t="s">
        <v>144</v>
      </c>
      <c r="B27" s="9" t="s">
        <v>188</v>
      </c>
      <c r="C27" s="7">
        <v>0</v>
      </c>
      <c r="D27" s="8">
        <v>0</v>
      </c>
      <c r="E27" s="6" t="s">
        <v>282</v>
      </c>
      <c r="F27" s="7">
        <v>0</v>
      </c>
      <c r="G27" s="8">
        <v>0</v>
      </c>
      <c r="H27" s="6" t="s">
        <v>282</v>
      </c>
      <c r="I27" s="7">
        <v>0</v>
      </c>
      <c r="J27" s="8">
        <v>0</v>
      </c>
      <c r="K27" s="6" t="s">
        <v>282</v>
      </c>
      <c r="L27" s="7">
        <v>0</v>
      </c>
      <c r="M27" s="6" t="s">
        <v>282</v>
      </c>
    </row>
    <row r="28" spans="1:14" ht="19.5" customHeight="1" x14ac:dyDescent="0.4">
      <c r="A28" s="10" t="s">
        <v>143</v>
      </c>
      <c r="B28" s="9" t="s">
        <v>189</v>
      </c>
      <c r="C28" s="7">
        <v>294945</v>
      </c>
      <c r="D28" s="8">
        <v>2.2317077821374393E-3</v>
      </c>
      <c r="E28" s="6">
        <v>46</v>
      </c>
      <c r="F28" s="7">
        <v>18</v>
      </c>
      <c r="G28" s="8">
        <v>3.6385688295936932E-3</v>
      </c>
      <c r="H28" s="6">
        <v>83</v>
      </c>
      <c r="I28" s="7">
        <v>6</v>
      </c>
      <c r="J28" s="8">
        <v>1.5544041450777202E-2</v>
      </c>
      <c r="K28" s="6">
        <v>77</v>
      </c>
      <c r="L28" s="7">
        <v>49157.5</v>
      </c>
      <c r="M28" s="6">
        <v>22</v>
      </c>
    </row>
    <row r="29" spans="1:14" ht="19.5" customHeight="1" x14ac:dyDescent="0.4">
      <c r="A29" s="10" t="s">
        <v>142</v>
      </c>
      <c r="B29" s="9" t="s">
        <v>190</v>
      </c>
      <c r="C29" s="7">
        <v>0</v>
      </c>
      <c r="D29" s="8">
        <v>0</v>
      </c>
      <c r="E29" s="6" t="s">
        <v>282</v>
      </c>
      <c r="F29" s="7">
        <v>0</v>
      </c>
      <c r="G29" s="8">
        <v>0</v>
      </c>
      <c r="H29" s="6" t="s">
        <v>282</v>
      </c>
      <c r="I29" s="7">
        <v>0</v>
      </c>
      <c r="J29" s="8">
        <v>0</v>
      </c>
      <c r="K29" s="6" t="s">
        <v>282</v>
      </c>
      <c r="L29" s="7">
        <v>0</v>
      </c>
      <c r="M29" s="6" t="s">
        <v>282</v>
      </c>
    </row>
    <row r="30" spans="1:14" ht="19.5" customHeight="1" x14ac:dyDescent="0.4">
      <c r="A30" s="10" t="s">
        <v>141</v>
      </c>
      <c r="B30" s="9" t="s">
        <v>191</v>
      </c>
      <c r="C30" s="7">
        <v>582802</v>
      </c>
      <c r="D30" s="8">
        <v>4.4097840575200936E-3</v>
      </c>
      <c r="E30" s="6">
        <v>37</v>
      </c>
      <c r="F30" s="7">
        <v>75</v>
      </c>
      <c r="G30" s="8">
        <v>1.5160703456640388E-2</v>
      </c>
      <c r="H30" s="6">
        <v>49</v>
      </c>
      <c r="I30" s="7">
        <v>29</v>
      </c>
      <c r="J30" s="8">
        <v>7.512953367875648E-2</v>
      </c>
      <c r="K30" s="6">
        <v>28</v>
      </c>
      <c r="L30" s="7">
        <v>20096.620689655199</v>
      </c>
      <c r="M30" s="6">
        <v>41</v>
      </c>
    </row>
    <row r="31" spans="1:14" ht="33" customHeight="1" x14ac:dyDescent="0.4">
      <c r="A31" s="10" t="s">
        <v>140</v>
      </c>
      <c r="B31" s="15" t="s">
        <v>192</v>
      </c>
      <c r="C31" s="7">
        <v>1838719</v>
      </c>
      <c r="D31" s="8">
        <v>1.3912707458895626E-2</v>
      </c>
      <c r="E31" s="6">
        <v>16</v>
      </c>
      <c r="F31" s="7">
        <v>55</v>
      </c>
      <c r="G31" s="8">
        <v>1.1117849201536285E-2</v>
      </c>
      <c r="H31" s="6">
        <v>54</v>
      </c>
      <c r="I31" s="7">
        <v>24</v>
      </c>
      <c r="J31" s="8">
        <v>6.2176165803108807E-2</v>
      </c>
      <c r="K31" s="6">
        <v>35</v>
      </c>
      <c r="L31" s="7">
        <v>76613.291666666701</v>
      </c>
      <c r="M31" s="6">
        <v>16</v>
      </c>
    </row>
    <row r="32" spans="1:14" ht="33" customHeight="1" x14ac:dyDescent="0.4">
      <c r="A32" s="119" t="s">
        <v>139</v>
      </c>
      <c r="B32" s="120"/>
      <c r="C32" s="14">
        <v>2564895</v>
      </c>
      <c r="D32" s="13">
        <v>1.9407334017750456E-2</v>
      </c>
      <c r="E32" s="11"/>
      <c r="F32" s="14">
        <v>183</v>
      </c>
      <c r="G32" s="13">
        <v>3.6992116434202547E-2</v>
      </c>
      <c r="H32" s="11"/>
      <c r="I32" s="14">
        <v>36</v>
      </c>
      <c r="J32" s="13">
        <v>9.3264248704663211E-2</v>
      </c>
      <c r="K32" s="11"/>
      <c r="L32" s="12">
        <v>71247.083333333299</v>
      </c>
      <c r="M32" s="11"/>
    </row>
    <row r="33" spans="1:13" ht="19.5" customHeight="1" x14ac:dyDescent="0.4">
      <c r="A33" s="10" t="s">
        <v>138</v>
      </c>
      <c r="B33" s="9" t="s">
        <v>193</v>
      </c>
      <c r="C33" s="7">
        <v>209035</v>
      </c>
      <c r="D33" s="8">
        <v>1.581667891434334E-3</v>
      </c>
      <c r="E33" s="6">
        <v>55</v>
      </c>
      <c r="F33" s="7">
        <v>127</v>
      </c>
      <c r="G33" s="8">
        <v>2.5672124519911056E-2</v>
      </c>
      <c r="H33" s="6">
        <v>32</v>
      </c>
      <c r="I33" s="7">
        <v>21</v>
      </c>
      <c r="J33" s="8">
        <v>5.4404145077720206E-2</v>
      </c>
      <c r="K33" s="6">
        <v>39</v>
      </c>
      <c r="L33" s="7">
        <v>9954.0476190476202</v>
      </c>
      <c r="M33" s="6">
        <v>69</v>
      </c>
    </row>
    <row r="34" spans="1:13" ht="33" customHeight="1" x14ac:dyDescent="0.4">
      <c r="A34" s="10" t="s">
        <v>137</v>
      </c>
      <c r="B34" s="15" t="s">
        <v>194</v>
      </c>
      <c r="C34" s="7">
        <v>2355860</v>
      </c>
      <c r="D34" s="8">
        <v>1.7825666126316121E-2</v>
      </c>
      <c r="E34" s="6">
        <v>14</v>
      </c>
      <c r="F34" s="7">
        <v>63</v>
      </c>
      <c r="G34" s="8">
        <v>1.2734990903577926E-2</v>
      </c>
      <c r="H34" s="6">
        <v>51</v>
      </c>
      <c r="I34" s="7">
        <v>20</v>
      </c>
      <c r="J34" s="8">
        <v>5.181347150259067E-2</v>
      </c>
      <c r="K34" s="6">
        <v>42</v>
      </c>
      <c r="L34" s="7">
        <v>117793</v>
      </c>
      <c r="M34" s="6">
        <v>11</v>
      </c>
    </row>
    <row r="35" spans="1:13" ht="19.5" customHeight="1" x14ac:dyDescent="0.4">
      <c r="A35" s="117" t="s">
        <v>136</v>
      </c>
      <c r="B35" s="118"/>
      <c r="C35" s="14">
        <v>11837006</v>
      </c>
      <c r="D35" s="13">
        <v>8.9564964340495906E-2</v>
      </c>
      <c r="E35" s="11"/>
      <c r="F35" s="14">
        <v>1541</v>
      </c>
      <c r="G35" s="13">
        <v>0.31150192035577118</v>
      </c>
      <c r="H35" s="11"/>
      <c r="I35" s="14">
        <v>163</v>
      </c>
      <c r="J35" s="13">
        <v>0.42227979274611399</v>
      </c>
      <c r="K35" s="11"/>
      <c r="L35" s="12">
        <v>72619.668711656399</v>
      </c>
      <c r="M35" s="11"/>
    </row>
    <row r="36" spans="1:13" ht="19.5" customHeight="1" x14ac:dyDescent="0.4">
      <c r="A36" s="10" t="s">
        <v>135</v>
      </c>
      <c r="B36" s="9" t="s">
        <v>195</v>
      </c>
      <c r="C36" s="7">
        <v>353498</v>
      </c>
      <c r="D36" s="8">
        <v>2.6747503350455868E-3</v>
      </c>
      <c r="E36" s="6">
        <v>42</v>
      </c>
      <c r="F36" s="7">
        <v>113</v>
      </c>
      <c r="G36" s="8">
        <v>2.2842126541338183E-2</v>
      </c>
      <c r="H36" s="6">
        <v>35</v>
      </c>
      <c r="I36" s="7">
        <v>26</v>
      </c>
      <c r="J36" s="8">
        <v>6.7357512953367879E-2</v>
      </c>
      <c r="K36" s="6">
        <v>33</v>
      </c>
      <c r="L36" s="7">
        <v>13596.0769230769</v>
      </c>
      <c r="M36" s="6">
        <v>54</v>
      </c>
    </row>
    <row r="37" spans="1:13" ht="19.5" customHeight="1" x14ac:dyDescent="0.4">
      <c r="A37" s="10" t="s">
        <v>134</v>
      </c>
      <c r="B37" s="9" t="s">
        <v>196</v>
      </c>
      <c r="C37" s="7">
        <v>7475371</v>
      </c>
      <c r="D37" s="8">
        <v>5.6562557883892028E-2</v>
      </c>
      <c r="E37" s="6">
        <v>3</v>
      </c>
      <c r="F37" s="7">
        <v>943</v>
      </c>
      <c r="G37" s="8">
        <v>0.19062057812815847</v>
      </c>
      <c r="H37" s="6">
        <v>3</v>
      </c>
      <c r="I37" s="7">
        <v>120</v>
      </c>
      <c r="J37" s="8">
        <v>0.31088082901554404</v>
      </c>
      <c r="K37" s="6">
        <v>1</v>
      </c>
      <c r="L37" s="7">
        <v>62294.758333333302</v>
      </c>
      <c r="M37" s="6">
        <v>18</v>
      </c>
    </row>
    <row r="38" spans="1:13" ht="19.5" customHeight="1" x14ac:dyDescent="0.4">
      <c r="A38" s="10" t="s">
        <v>133</v>
      </c>
      <c r="B38" s="15" t="s">
        <v>197</v>
      </c>
      <c r="C38" s="7">
        <v>1636018</v>
      </c>
      <c r="D38" s="8">
        <v>1.2378965916753732E-2</v>
      </c>
      <c r="E38" s="6">
        <v>18</v>
      </c>
      <c r="F38" s="7">
        <v>626</v>
      </c>
      <c r="G38" s="8">
        <v>0.12654133818475843</v>
      </c>
      <c r="H38" s="6">
        <v>6</v>
      </c>
      <c r="I38" s="7">
        <v>67</v>
      </c>
      <c r="J38" s="8">
        <v>0.17357512953367876</v>
      </c>
      <c r="K38" s="6">
        <v>9</v>
      </c>
      <c r="L38" s="7">
        <v>24418.1791044776</v>
      </c>
      <c r="M38" s="6">
        <v>33</v>
      </c>
    </row>
    <row r="39" spans="1:13" ht="33" customHeight="1" x14ac:dyDescent="0.4">
      <c r="A39" s="10" t="s">
        <v>132</v>
      </c>
      <c r="B39" s="15" t="s">
        <v>198</v>
      </c>
      <c r="C39" s="7">
        <v>2372119</v>
      </c>
      <c r="D39" s="8">
        <v>1.7948690204804559E-2</v>
      </c>
      <c r="E39" s="6">
        <v>13</v>
      </c>
      <c r="F39" s="7">
        <v>506</v>
      </c>
      <c r="G39" s="8">
        <v>0.10228421265413382</v>
      </c>
      <c r="H39" s="6">
        <v>10</v>
      </c>
      <c r="I39" s="7">
        <v>62</v>
      </c>
      <c r="J39" s="8">
        <v>0.16062176165803108</v>
      </c>
      <c r="K39" s="6">
        <v>13</v>
      </c>
      <c r="L39" s="7">
        <v>38259.983870967699</v>
      </c>
      <c r="M39" s="6">
        <v>27</v>
      </c>
    </row>
    <row r="40" spans="1:13" ht="19.5" customHeight="1" x14ac:dyDescent="0.4">
      <c r="A40" s="117" t="s">
        <v>131</v>
      </c>
      <c r="B40" s="118"/>
      <c r="C40" s="14">
        <v>13727857</v>
      </c>
      <c r="D40" s="13">
        <v>0.10387212971560773</v>
      </c>
      <c r="E40" s="11"/>
      <c r="F40" s="14">
        <v>1126</v>
      </c>
      <c r="G40" s="13">
        <v>0.22761269456236102</v>
      </c>
      <c r="H40" s="11"/>
      <c r="I40" s="14">
        <v>65</v>
      </c>
      <c r="J40" s="13">
        <v>0.16839378238341968</v>
      </c>
      <c r="K40" s="11"/>
      <c r="L40" s="12">
        <v>211197.8</v>
      </c>
      <c r="M40" s="11"/>
    </row>
    <row r="41" spans="1:13" ht="19.5" customHeight="1" x14ac:dyDescent="0.4">
      <c r="A41" s="10" t="s">
        <v>130</v>
      </c>
      <c r="B41" s="9" t="s">
        <v>199</v>
      </c>
      <c r="C41" s="7">
        <v>0</v>
      </c>
      <c r="D41" s="8">
        <v>0</v>
      </c>
      <c r="E41" s="6" t="s">
        <v>282</v>
      </c>
      <c r="F41" s="7">
        <v>0</v>
      </c>
      <c r="G41" s="8">
        <v>0</v>
      </c>
      <c r="H41" s="6" t="s">
        <v>282</v>
      </c>
      <c r="I41" s="7">
        <v>0</v>
      </c>
      <c r="J41" s="8">
        <v>0</v>
      </c>
      <c r="K41" s="6" t="s">
        <v>282</v>
      </c>
      <c r="L41" s="7">
        <v>0</v>
      </c>
      <c r="M41" s="6" t="s">
        <v>282</v>
      </c>
    </row>
    <row r="42" spans="1:13" ht="33" customHeight="1" x14ac:dyDescent="0.4">
      <c r="A42" s="10" t="s">
        <v>129</v>
      </c>
      <c r="B42" s="15" t="s">
        <v>200</v>
      </c>
      <c r="C42" s="7">
        <v>30494</v>
      </c>
      <c r="D42" s="8">
        <v>2.3073351678617736E-4</v>
      </c>
      <c r="E42" s="6">
        <v>89</v>
      </c>
      <c r="F42" s="7">
        <v>37</v>
      </c>
      <c r="G42" s="8">
        <v>7.4792803719425918E-3</v>
      </c>
      <c r="H42" s="6">
        <v>63</v>
      </c>
      <c r="I42" s="7">
        <v>3</v>
      </c>
      <c r="J42" s="8">
        <v>7.7720207253886009E-3</v>
      </c>
      <c r="K42" s="6">
        <v>90</v>
      </c>
      <c r="L42" s="7">
        <v>10164.666666666701</v>
      </c>
      <c r="M42" s="6">
        <v>67</v>
      </c>
    </row>
    <row r="43" spans="1:13" ht="33" customHeight="1" x14ac:dyDescent="0.4">
      <c r="A43" s="10" t="s">
        <v>128</v>
      </c>
      <c r="B43" s="15" t="s">
        <v>201</v>
      </c>
      <c r="C43" s="7">
        <v>7435664</v>
      </c>
      <c r="D43" s="8">
        <v>5.6262114001455192E-2</v>
      </c>
      <c r="E43" s="6">
        <v>4</v>
      </c>
      <c r="F43" s="7">
        <v>587</v>
      </c>
      <c r="G43" s="8">
        <v>0.11865777238730543</v>
      </c>
      <c r="H43" s="6">
        <v>7</v>
      </c>
      <c r="I43" s="7">
        <v>34</v>
      </c>
      <c r="J43" s="8">
        <v>8.8082901554404139E-2</v>
      </c>
      <c r="K43" s="6">
        <v>24</v>
      </c>
      <c r="L43" s="7">
        <v>218696</v>
      </c>
      <c r="M43" s="6">
        <v>3</v>
      </c>
    </row>
    <row r="44" spans="1:13" ht="19.5" customHeight="1" x14ac:dyDescent="0.4">
      <c r="A44" s="10" t="s">
        <v>127</v>
      </c>
      <c r="B44" s="9" t="s">
        <v>202</v>
      </c>
      <c r="C44" s="7">
        <v>4603913</v>
      </c>
      <c r="D44" s="8">
        <v>3.4835608233344272E-2</v>
      </c>
      <c r="E44" s="6">
        <v>9</v>
      </c>
      <c r="F44" s="7">
        <v>637</v>
      </c>
      <c r="G44" s="8">
        <v>0.12876490802506568</v>
      </c>
      <c r="H44" s="6">
        <v>5</v>
      </c>
      <c r="I44" s="7">
        <v>37</v>
      </c>
      <c r="J44" s="8">
        <v>9.585492227979274E-2</v>
      </c>
      <c r="K44" s="6">
        <v>22</v>
      </c>
      <c r="L44" s="7">
        <v>124430.08108108101</v>
      </c>
      <c r="M44" s="6">
        <v>9</v>
      </c>
    </row>
    <row r="45" spans="1:13" ht="33" customHeight="1" x14ac:dyDescent="0.4">
      <c r="A45" s="10" t="s">
        <v>126</v>
      </c>
      <c r="B45" s="15" t="s">
        <v>203</v>
      </c>
      <c r="C45" s="7">
        <v>1542869</v>
      </c>
      <c r="D45" s="8">
        <v>1.1674151974499005E-2</v>
      </c>
      <c r="E45" s="6">
        <v>21</v>
      </c>
      <c r="F45" s="7">
        <v>414</v>
      </c>
      <c r="G45" s="8">
        <v>8.3687083080654937E-2</v>
      </c>
      <c r="H45" s="6">
        <v>12</v>
      </c>
      <c r="I45" s="7">
        <v>28</v>
      </c>
      <c r="J45" s="8">
        <v>7.2538860103626937E-2</v>
      </c>
      <c r="K45" s="6">
        <v>29</v>
      </c>
      <c r="L45" s="7">
        <v>55102.464285714297</v>
      </c>
      <c r="M45" s="6">
        <v>19</v>
      </c>
    </row>
    <row r="46" spans="1:13" ht="19.5" customHeight="1" x14ac:dyDescent="0.4">
      <c r="A46" s="10" t="s">
        <v>125</v>
      </c>
      <c r="B46" s="9" t="s">
        <v>204</v>
      </c>
      <c r="C46" s="7">
        <v>31661</v>
      </c>
      <c r="D46" s="8">
        <v>2.3956364776569691E-4</v>
      </c>
      <c r="E46" s="6">
        <v>88</v>
      </c>
      <c r="F46" s="7">
        <v>89</v>
      </c>
      <c r="G46" s="8">
        <v>1.7990701435213259E-2</v>
      </c>
      <c r="H46" s="6">
        <v>43</v>
      </c>
      <c r="I46" s="7">
        <v>4</v>
      </c>
      <c r="J46" s="8">
        <v>1.0362694300518135E-2</v>
      </c>
      <c r="K46" s="6">
        <v>86</v>
      </c>
      <c r="L46" s="7">
        <v>7915.25</v>
      </c>
      <c r="M46" s="6">
        <v>76</v>
      </c>
    </row>
    <row r="47" spans="1:13" ht="19.5" customHeight="1" x14ac:dyDescent="0.4">
      <c r="A47" s="10" t="s">
        <v>124</v>
      </c>
      <c r="B47" s="9" t="s">
        <v>205</v>
      </c>
      <c r="C47" s="7">
        <v>83256</v>
      </c>
      <c r="D47" s="8">
        <v>6.2995834175739432E-4</v>
      </c>
      <c r="E47" s="6">
        <v>70</v>
      </c>
      <c r="F47" s="7">
        <v>89</v>
      </c>
      <c r="G47" s="8">
        <v>1.7990701435213259E-2</v>
      </c>
      <c r="H47" s="6">
        <v>43</v>
      </c>
      <c r="I47" s="7">
        <v>7</v>
      </c>
      <c r="J47" s="8">
        <v>1.8134715025906734E-2</v>
      </c>
      <c r="K47" s="6">
        <v>74</v>
      </c>
      <c r="L47" s="7">
        <v>11893.714285714301</v>
      </c>
      <c r="M47" s="6">
        <v>61</v>
      </c>
    </row>
    <row r="48" spans="1:13" ht="19.5" customHeight="1" x14ac:dyDescent="0.4">
      <c r="A48" s="117" t="s">
        <v>123</v>
      </c>
      <c r="B48" s="118"/>
      <c r="C48" s="14">
        <v>11058471</v>
      </c>
      <c r="D48" s="13">
        <v>8.3674162264968696E-2</v>
      </c>
      <c r="E48" s="11"/>
      <c r="F48" s="14">
        <v>1411</v>
      </c>
      <c r="G48" s="13">
        <v>0.28522336769759449</v>
      </c>
      <c r="H48" s="11"/>
      <c r="I48" s="14">
        <v>113</v>
      </c>
      <c r="J48" s="13">
        <v>0.29274611398963729</v>
      </c>
      <c r="K48" s="11"/>
      <c r="L48" s="12">
        <v>97862.575221238905</v>
      </c>
      <c r="M48" s="11"/>
    </row>
    <row r="49" spans="1:13" ht="19.5" customHeight="1" x14ac:dyDescent="0.4">
      <c r="A49" s="10" t="s">
        <v>122</v>
      </c>
      <c r="B49" s="9" t="s">
        <v>206</v>
      </c>
      <c r="C49" s="7">
        <v>537546</v>
      </c>
      <c r="D49" s="8">
        <v>4.0673535454300025E-3</v>
      </c>
      <c r="E49" s="6">
        <v>38</v>
      </c>
      <c r="F49" s="7">
        <v>100</v>
      </c>
      <c r="G49" s="8">
        <v>2.0214271275520519E-2</v>
      </c>
      <c r="H49" s="6">
        <v>40</v>
      </c>
      <c r="I49" s="7">
        <v>6</v>
      </c>
      <c r="J49" s="8">
        <v>1.5544041450777202E-2</v>
      </c>
      <c r="K49" s="6">
        <v>77</v>
      </c>
      <c r="L49" s="7">
        <v>89591</v>
      </c>
      <c r="M49" s="6">
        <v>14</v>
      </c>
    </row>
    <row r="50" spans="1:13" ht="19.5" customHeight="1" x14ac:dyDescent="0.4">
      <c r="A50" s="10" t="s">
        <v>121</v>
      </c>
      <c r="B50" s="9" t="s">
        <v>207</v>
      </c>
      <c r="C50" s="7">
        <v>0</v>
      </c>
      <c r="D50" s="8">
        <v>0</v>
      </c>
      <c r="E50" s="6" t="s">
        <v>282</v>
      </c>
      <c r="F50" s="7">
        <v>0</v>
      </c>
      <c r="G50" s="8">
        <v>0</v>
      </c>
      <c r="H50" s="6" t="s">
        <v>282</v>
      </c>
      <c r="I50" s="7">
        <v>0</v>
      </c>
      <c r="J50" s="8">
        <v>0</v>
      </c>
      <c r="K50" s="6" t="s">
        <v>282</v>
      </c>
      <c r="L50" s="7">
        <v>0</v>
      </c>
      <c r="M50" s="6" t="s">
        <v>282</v>
      </c>
    </row>
    <row r="51" spans="1:13" ht="19.5" customHeight="1" x14ac:dyDescent="0.4">
      <c r="A51" s="10" t="s">
        <v>120</v>
      </c>
      <c r="B51" s="9" t="s">
        <v>208</v>
      </c>
      <c r="C51" s="7">
        <v>2705558</v>
      </c>
      <c r="D51" s="8">
        <v>2.0471663678394977E-2</v>
      </c>
      <c r="E51" s="6">
        <v>12</v>
      </c>
      <c r="F51" s="7">
        <v>318</v>
      </c>
      <c r="G51" s="8">
        <v>6.4281382656155239E-2</v>
      </c>
      <c r="H51" s="6">
        <v>18</v>
      </c>
      <c r="I51" s="7">
        <v>21</v>
      </c>
      <c r="J51" s="8">
        <v>5.4404145077720206E-2</v>
      </c>
      <c r="K51" s="6">
        <v>39</v>
      </c>
      <c r="L51" s="7">
        <v>128836.095238095</v>
      </c>
      <c r="M51" s="6">
        <v>7</v>
      </c>
    </row>
    <row r="52" spans="1:13" ht="33" customHeight="1" x14ac:dyDescent="0.4">
      <c r="A52" s="10" t="s">
        <v>119</v>
      </c>
      <c r="B52" s="15" t="s">
        <v>209</v>
      </c>
      <c r="C52" s="7">
        <v>0</v>
      </c>
      <c r="D52" s="8">
        <v>0</v>
      </c>
      <c r="E52" s="6" t="s">
        <v>282</v>
      </c>
      <c r="F52" s="7">
        <v>0</v>
      </c>
      <c r="G52" s="8">
        <v>0</v>
      </c>
      <c r="H52" s="6" t="s">
        <v>282</v>
      </c>
      <c r="I52" s="7">
        <v>0</v>
      </c>
      <c r="J52" s="8">
        <v>0</v>
      </c>
      <c r="K52" s="6" t="s">
        <v>282</v>
      </c>
      <c r="L52" s="7">
        <v>0</v>
      </c>
      <c r="M52" s="6" t="s">
        <v>282</v>
      </c>
    </row>
    <row r="53" spans="1:13" ht="19.5" customHeight="1" x14ac:dyDescent="0.4">
      <c r="A53" s="10" t="s">
        <v>118</v>
      </c>
      <c r="B53" s="9" t="s">
        <v>210</v>
      </c>
      <c r="C53" s="7">
        <v>47493</v>
      </c>
      <c r="D53" s="8">
        <v>3.593568214312954E-4</v>
      </c>
      <c r="E53" s="6">
        <v>81</v>
      </c>
      <c r="F53" s="7">
        <v>37</v>
      </c>
      <c r="G53" s="8">
        <v>7.4792803719425918E-3</v>
      </c>
      <c r="H53" s="6">
        <v>63</v>
      </c>
      <c r="I53" s="7">
        <v>2</v>
      </c>
      <c r="J53" s="8">
        <v>5.1813471502590676E-3</v>
      </c>
      <c r="K53" s="6">
        <v>94</v>
      </c>
      <c r="L53" s="7">
        <v>23746.5</v>
      </c>
      <c r="M53" s="6">
        <v>34</v>
      </c>
    </row>
    <row r="54" spans="1:13" ht="19.5" customHeight="1" x14ac:dyDescent="0.4">
      <c r="A54" s="10" t="s">
        <v>117</v>
      </c>
      <c r="B54" s="9" t="s">
        <v>211</v>
      </c>
      <c r="C54" s="7">
        <v>7767874</v>
      </c>
      <c r="D54" s="8">
        <v>5.8775788219712424E-2</v>
      </c>
      <c r="E54" s="6">
        <v>2</v>
      </c>
      <c r="F54" s="7">
        <v>1251</v>
      </c>
      <c r="G54" s="8">
        <v>0.25288053365676166</v>
      </c>
      <c r="H54" s="6">
        <v>1</v>
      </c>
      <c r="I54" s="7">
        <v>105</v>
      </c>
      <c r="J54" s="8">
        <v>0.27202072538860106</v>
      </c>
      <c r="K54" s="6">
        <v>2</v>
      </c>
      <c r="L54" s="7">
        <v>73979.752380952399</v>
      </c>
      <c r="M54" s="6">
        <v>17</v>
      </c>
    </row>
    <row r="55" spans="1:13" ht="19.5" customHeight="1" x14ac:dyDescent="0.4">
      <c r="A55" s="117" t="s">
        <v>116</v>
      </c>
      <c r="B55" s="118"/>
      <c r="C55" s="14">
        <v>2008689</v>
      </c>
      <c r="D55" s="13">
        <v>1.5198789174910139E-2</v>
      </c>
      <c r="E55" s="11"/>
      <c r="F55" s="14">
        <v>298</v>
      </c>
      <c r="G55" s="13">
        <v>6.0238528401051143E-2</v>
      </c>
      <c r="H55" s="11"/>
      <c r="I55" s="14">
        <v>89</v>
      </c>
      <c r="J55" s="13">
        <v>0.23056994818652848</v>
      </c>
      <c r="K55" s="11"/>
      <c r="L55" s="12">
        <v>22569.539325842699</v>
      </c>
      <c r="M55" s="11"/>
    </row>
    <row r="56" spans="1:13" ht="19.5" customHeight="1" x14ac:dyDescent="0.4">
      <c r="A56" s="10" t="s">
        <v>115</v>
      </c>
      <c r="B56" s="9" t="s">
        <v>212</v>
      </c>
      <c r="C56" s="7">
        <v>283257</v>
      </c>
      <c r="D56" s="8">
        <v>2.1432702749492436E-3</v>
      </c>
      <c r="E56" s="6">
        <v>48</v>
      </c>
      <c r="F56" s="7">
        <v>163</v>
      </c>
      <c r="G56" s="8">
        <v>3.2949262179098444E-2</v>
      </c>
      <c r="H56" s="6">
        <v>29</v>
      </c>
      <c r="I56" s="7">
        <v>44</v>
      </c>
      <c r="J56" s="8">
        <v>0.11398963730569948</v>
      </c>
      <c r="K56" s="6">
        <v>18</v>
      </c>
      <c r="L56" s="7">
        <v>6437.6590909090901</v>
      </c>
      <c r="M56" s="6">
        <v>82</v>
      </c>
    </row>
    <row r="57" spans="1:13" ht="19.5" customHeight="1" x14ac:dyDescent="0.4">
      <c r="A57" s="10" t="s">
        <v>114</v>
      </c>
      <c r="B57" s="9" t="s">
        <v>213</v>
      </c>
      <c r="C57" s="7">
        <v>65099</v>
      </c>
      <c r="D57" s="8">
        <v>4.9257300482925684E-4</v>
      </c>
      <c r="E57" s="6">
        <v>75</v>
      </c>
      <c r="F57" s="7">
        <v>38</v>
      </c>
      <c r="G57" s="8">
        <v>7.6814230846977962E-3</v>
      </c>
      <c r="H57" s="6">
        <v>62</v>
      </c>
      <c r="I57" s="7">
        <v>8</v>
      </c>
      <c r="J57" s="8">
        <v>2.072538860103627E-2</v>
      </c>
      <c r="K57" s="6">
        <v>70</v>
      </c>
      <c r="L57" s="7">
        <v>8137.375</v>
      </c>
      <c r="M57" s="6">
        <v>74</v>
      </c>
    </row>
    <row r="58" spans="1:13" ht="19.5" customHeight="1" x14ac:dyDescent="0.4">
      <c r="A58" s="10" t="s">
        <v>113</v>
      </c>
      <c r="B58" s="9" t="s">
        <v>214</v>
      </c>
      <c r="C58" s="7">
        <v>174778</v>
      </c>
      <c r="D58" s="8">
        <v>1.3224615529892603E-3</v>
      </c>
      <c r="E58" s="6">
        <v>59</v>
      </c>
      <c r="F58" s="7">
        <v>174</v>
      </c>
      <c r="G58" s="8">
        <v>3.51728320194057E-2</v>
      </c>
      <c r="H58" s="6">
        <v>28</v>
      </c>
      <c r="I58" s="7">
        <v>58</v>
      </c>
      <c r="J58" s="8">
        <v>0.15025906735751296</v>
      </c>
      <c r="K58" s="6">
        <v>15</v>
      </c>
      <c r="L58" s="7">
        <v>3013.4137931034502</v>
      </c>
      <c r="M58" s="6">
        <v>97</v>
      </c>
    </row>
    <row r="59" spans="1:13" ht="19.5" customHeight="1" x14ac:dyDescent="0.4">
      <c r="A59" s="10" t="s">
        <v>112</v>
      </c>
      <c r="B59" s="9" t="s">
        <v>215</v>
      </c>
      <c r="C59" s="7">
        <v>1485555</v>
      </c>
      <c r="D59" s="8">
        <v>1.1240484342142379E-2</v>
      </c>
      <c r="E59" s="6">
        <v>22</v>
      </c>
      <c r="F59" s="7">
        <v>189</v>
      </c>
      <c r="G59" s="8">
        <v>3.8204972710733781E-2</v>
      </c>
      <c r="H59" s="6">
        <v>27</v>
      </c>
      <c r="I59" s="7">
        <v>54</v>
      </c>
      <c r="J59" s="8">
        <v>0.13989637305699482</v>
      </c>
      <c r="K59" s="6">
        <v>16</v>
      </c>
      <c r="L59" s="7">
        <v>27510.277777777799</v>
      </c>
      <c r="M59" s="6">
        <v>32</v>
      </c>
    </row>
    <row r="60" spans="1:13" ht="19.5" customHeight="1" x14ac:dyDescent="0.4">
      <c r="A60" s="117" t="s">
        <v>111</v>
      </c>
      <c r="B60" s="118"/>
      <c r="C60" s="14">
        <v>244810</v>
      </c>
      <c r="D60" s="13">
        <v>1.8523602100224332E-3</v>
      </c>
      <c r="E60" s="11"/>
      <c r="F60" s="14">
        <v>46</v>
      </c>
      <c r="G60" s="13">
        <v>9.298564786739438E-3</v>
      </c>
      <c r="H60" s="11"/>
      <c r="I60" s="14">
        <v>18</v>
      </c>
      <c r="J60" s="13">
        <v>4.6632124352331605E-2</v>
      </c>
      <c r="K60" s="11"/>
      <c r="L60" s="12">
        <v>13600.5555555556</v>
      </c>
      <c r="M60" s="11"/>
    </row>
    <row r="61" spans="1:13" ht="19.5" customHeight="1" x14ac:dyDescent="0.4">
      <c r="A61" s="10" t="s">
        <v>110</v>
      </c>
      <c r="B61" s="9" t="s">
        <v>216</v>
      </c>
      <c r="C61" s="7">
        <v>38095</v>
      </c>
      <c r="D61" s="8">
        <v>2.8824664924147133E-4</v>
      </c>
      <c r="E61" s="6">
        <v>85</v>
      </c>
      <c r="F61" s="7">
        <v>18</v>
      </c>
      <c r="G61" s="8">
        <v>3.6385688295936932E-3</v>
      </c>
      <c r="H61" s="6">
        <v>83</v>
      </c>
      <c r="I61" s="7">
        <v>9</v>
      </c>
      <c r="J61" s="8">
        <v>2.3316062176165803E-2</v>
      </c>
      <c r="K61" s="6">
        <v>66</v>
      </c>
      <c r="L61" s="7">
        <v>4232.7777777777801</v>
      </c>
      <c r="M61" s="6">
        <v>93</v>
      </c>
    </row>
    <row r="62" spans="1:13" ht="19.5" customHeight="1" x14ac:dyDescent="0.4">
      <c r="A62" s="10" t="s">
        <v>109</v>
      </c>
      <c r="B62" s="9" t="s">
        <v>217</v>
      </c>
      <c r="C62" s="7">
        <v>26475</v>
      </c>
      <c r="D62" s="8">
        <v>2.0032366553794339E-4</v>
      </c>
      <c r="E62" s="6">
        <v>90</v>
      </c>
      <c r="F62" s="7">
        <v>13</v>
      </c>
      <c r="G62" s="8">
        <v>2.6278552658176675E-3</v>
      </c>
      <c r="H62" s="6">
        <v>88</v>
      </c>
      <c r="I62" s="7">
        <v>8</v>
      </c>
      <c r="J62" s="8">
        <v>2.072538860103627E-2</v>
      </c>
      <c r="K62" s="6">
        <v>70</v>
      </c>
      <c r="L62" s="7">
        <v>3309.375</v>
      </c>
      <c r="M62" s="6">
        <v>96</v>
      </c>
    </row>
    <row r="63" spans="1:13" ht="19.5" customHeight="1" x14ac:dyDescent="0.4">
      <c r="A63" s="10" t="s">
        <v>108</v>
      </c>
      <c r="B63" s="9" t="s">
        <v>218</v>
      </c>
      <c r="C63" s="7">
        <v>64162</v>
      </c>
      <c r="D63" s="8">
        <v>4.8548317387140787E-4</v>
      </c>
      <c r="E63" s="6">
        <v>76</v>
      </c>
      <c r="F63" s="7">
        <v>10</v>
      </c>
      <c r="G63" s="8">
        <v>2.0214271275520519E-3</v>
      </c>
      <c r="H63" s="6">
        <v>92</v>
      </c>
      <c r="I63" s="7">
        <v>4</v>
      </c>
      <c r="J63" s="8">
        <v>1.0362694300518135E-2</v>
      </c>
      <c r="K63" s="6">
        <v>86</v>
      </c>
      <c r="L63" s="7">
        <v>16040.5</v>
      </c>
      <c r="M63" s="6">
        <v>49</v>
      </c>
    </row>
    <row r="64" spans="1:13" ht="33" customHeight="1" x14ac:dyDescent="0.4">
      <c r="A64" s="10" t="s">
        <v>107</v>
      </c>
      <c r="B64" s="15" t="s">
        <v>219</v>
      </c>
      <c r="C64" s="7">
        <v>44749</v>
      </c>
      <c r="D64" s="8">
        <v>3.3859428552058277E-4</v>
      </c>
      <c r="E64" s="6">
        <v>82</v>
      </c>
      <c r="F64" s="7">
        <v>17</v>
      </c>
      <c r="G64" s="8">
        <v>3.4364261168384879E-3</v>
      </c>
      <c r="H64" s="6">
        <v>85</v>
      </c>
      <c r="I64" s="7">
        <v>7</v>
      </c>
      <c r="J64" s="8">
        <v>1.8134715025906734E-2</v>
      </c>
      <c r="K64" s="6">
        <v>74</v>
      </c>
      <c r="L64" s="7">
        <v>6392.7142857142899</v>
      </c>
      <c r="M64" s="6">
        <v>84</v>
      </c>
    </row>
    <row r="65" spans="1:13" ht="19.5" customHeight="1" x14ac:dyDescent="0.4">
      <c r="A65" s="10" t="s">
        <v>106</v>
      </c>
      <c r="B65" s="9" t="s">
        <v>220</v>
      </c>
      <c r="C65" s="7">
        <v>0</v>
      </c>
      <c r="D65" s="8">
        <v>0</v>
      </c>
      <c r="E65" s="6" t="s">
        <v>282</v>
      </c>
      <c r="F65" s="7">
        <v>0</v>
      </c>
      <c r="G65" s="8">
        <v>0</v>
      </c>
      <c r="H65" s="6" t="s">
        <v>282</v>
      </c>
      <c r="I65" s="7">
        <v>0</v>
      </c>
      <c r="J65" s="8">
        <v>0</v>
      </c>
      <c r="K65" s="6" t="s">
        <v>282</v>
      </c>
      <c r="L65" s="7">
        <v>0</v>
      </c>
      <c r="M65" s="6" t="s">
        <v>282</v>
      </c>
    </row>
    <row r="66" spans="1:13" ht="19.5" customHeight="1" x14ac:dyDescent="0.4">
      <c r="A66" s="10" t="s">
        <v>105</v>
      </c>
      <c r="B66" s="9" t="s">
        <v>221</v>
      </c>
      <c r="C66" s="7">
        <v>7276</v>
      </c>
      <c r="D66" s="8">
        <v>5.5054012859455185E-5</v>
      </c>
      <c r="E66" s="6">
        <v>98</v>
      </c>
      <c r="F66" s="7">
        <v>4</v>
      </c>
      <c r="G66" s="8">
        <v>8.0857085102082065E-4</v>
      </c>
      <c r="H66" s="6">
        <v>97</v>
      </c>
      <c r="I66" s="7">
        <v>1</v>
      </c>
      <c r="J66" s="8">
        <v>2.5906735751295338E-3</v>
      </c>
      <c r="K66" s="6">
        <v>96</v>
      </c>
      <c r="L66" s="7">
        <v>7276</v>
      </c>
      <c r="M66" s="6">
        <v>78</v>
      </c>
    </row>
    <row r="67" spans="1:13" ht="19.5" customHeight="1" x14ac:dyDescent="0.4">
      <c r="A67" s="10" t="s">
        <v>104</v>
      </c>
      <c r="B67" s="9" t="s">
        <v>222</v>
      </c>
      <c r="C67" s="7">
        <v>64053</v>
      </c>
      <c r="D67" s="8">
        <v>4.8465842299157271E-4</v>
      </c>
      <c r="E67" s="6">
        <v>77</v>
      </c>
      <c r="F67" s="7">
        <v>23</v>
      </c>
      <c r="G67" s="8">
        <v>4.649282393369719E-3</v>
      </c>
      <c r="H67" s="6">
        <v>78</v>
      </c>
      <c r="I67" s="7">
        <v>10</v>
      </c>
      <c r="J67" s="8">
        <v>2.5906735751295335E-2</v>
      </c>
      <c r="K67" s="6">
        <v>59</v>
      </c>
      <c r="L67" s="7">
        <v>6405.3</v>
      </c>
      <c r="M67" s="6">
        <v>83</v>
      </c>
    </row>
    <row r="68" spans="1:13" ht="19.5" customHeight="1" x14ac:dyDescent="0.4">
      <c r="A68" s="117" t="s">
        <v>103</v>
      </c>
      <c r="B68" s="118"/>
      <c r="C68" s="14">
        <v>16951540</v>
      </c>
      <c r="D68" s="13">
        <v>0.12826419751890722</v>
      </c>
      <c r="E68" s="11"/>
      <c r="F68" s="14">
        <v>1490</v>
      </c>
      <c r="G68" s="13">
        <v>0.3011926420052557</v>
      </c>
      <c r="H68" s="11"/>
      <c r="I68" s="14">
        <v>134</v>
      </c>
      <c r="J68" s="13">
        <v>0.34715025906735753</v>
      </c>
      <c r="K68" s="11"/>
      <c r="L68" s="12">
        <v>126504.029850746</v>
      </c>
      <c r="M68" s="11"/>
    </row>
    <row r="69" spans="1:13" ht="19.5" customHeight="1" x14ac:dyDescent="0.4">
      <c r="A69" s="10" t="s">
        <v>102</v>
      </c>
      <c r="B69" s="9" t="s">
        <v>223</v>
      </c>
      <c r="C69" s="7">
        <v>3985192</v>
      </c>
      <c r="D69" s="8">
        <v>3.0154042278092073E-2</v>
      </c>
      <c r="E69" s="6">
        <v>10</v>
      </c>
      <c r="F69" s="7">
        <v>1221</v>
      </c>
      <c r="G69" s="8">
        <v>0.24681625227410553</v>
      </c>
      <c r="H69" s="6">
        <v>2</v>
      </c>
      <c r="I69" s="7">
        <v>84</v>
      </c>
      <c r="J69" s="8">
        <v>0.21761658031088082</v>
      </c>
      <c r="K69" s="6">
        <v>6</v>
      </c>
      <c r="L69" s="7">
        <v>47442.761904761901</v>
      </c>
      <c r="M69" s="6">
        <v>25</v>
      </c>
    </row>
    <row r="70" spans="1:13" ht="19.5" customHeight="1" x14ac:dyDescent="0.4">
      <c r="A70" s="10" t="s">
        <v>101</v>
      </c>
      <c r="B70" s="9" t="s">
        <v>224</v>
      </c>
      <c r="C70" s="7">
        <v>4813989</v>
      </c>
      <c r="D70" s="8">
        <v>3.6425152874007119E-2</v>
      </c>
      <c r="E70" s="6">
        <v>8</v>
      </c>
      <c r="F70" s="7">
        <v>212</v>
      </c>
      <c r="G70" s="8">
        <v>4.2854255104103497E-2</v>
      </c>
      <c r="H70" s="6">
        <v>23</v>
      </c>
      <c r="I70" s="7">
        <v>38</v>
      </c>
      <c r="J70" s="8">
        <v>9.8445595854922283E-2</v>
      </c>
      <c r="K70" s="6">
        <v>21</v>
      </c>
      <c r="L70" s="7">
        <v>126683.92105263199</v>
      </c>
      <c r="M70" s="6">
        <v>8</v>
      </c>
    </row>
    <row r="71" spans="1:13" ht="19.5" customHeight="1" x14ac:dyDescent="0.4">
      <c r="A71" s="10" t="s">
        <v>100</v>
      </c>
      <c r="B71" s="9" t="s">
        <v>225</v>
      </c>
      <c r="C71" s="7">
        <v>5908497</v>
      </c>
      <c r="D71" s="8">
        <v>4.470677155278345E-2</v>
      </c>
      <c r="E71" s="6">
        <v>5</v>
      </c>
      <c r="F71" s="7">
        <v>406</v>
      </c>
      <c r="G71" s="8">
        <v>8.2069941378613301E-2</v>
      </c>
      <c r="H71" s="6">
        <v>13</v>
      </c>
      <c r="I71" s="7">
        <v>60</v>
      </c>
      <c r="J71" s="8">
        <v>0.15544041450777202</v>
      </c>
      <c r="K71" s="6">
        <v>14</v>
      </c>
      <c r="L71" s="7">
        <v>98474.95</v>
      </c>
      <c r="M71" s="6">
        <v>12</v>
      </c>
    </row>
    <row r="72" spans="1:13" ht="19.5" customHeight="1" x14ac:dyDescent="0.4">
      <c r="A72" s="10" t="s">
        <v>99</v>
      </c>
      <c r="B72" s="9" t="s">
        <v>226</v>
      </c>
      <c r="C72" s="7">
        <v>7054</v>
      </c>
      <c r="D72" s="8">
        <v>5.337424501245147E-5</v>
      </c>
      <c r="E72" s="6">
        <v>100</v>
      </c>
      <c r="F72" s="7">
        <v>1</v>
      </c>
      <c r="G72" s="8">
        <v>2.0214271275520516E-4</v>
      </c>
      <c r="H72" s="6">
        <v>102</v>
      </c>
      <c r="I72" s="7">
        <v>1</v>
      </c>
      <c r="J72" s="8">
        <v>2.5906735751295338E-3</v>
      </c>
      <c r="K72" s="6">
        <v>96</v>
      </c>
      <c r="L72" s="7">
        <v>7054</v>
      </c>
      <c r="M72" s="6">
        <v>79</v>
      </c>
    </row>
    <row r="73" spans="1:13" ht="19.5" customHeight="1" x14ac:dyDescent="0.4">
      <c r="A73" s="10" t="s">
        <v>98</v>
      </c>
      <c r="B73" s="9" t="s">
        <v>227</v>
      </c>
      <c r="C73" s="7">
        <v>238120</v>
      </c>
      <c r="D73" s="8">
        <v>1.8017401789573212E-3</v>
      </c>
      <c r="E73" s="6">
        <v>50</v>
      </c>
      <c r="F73" s="7">
        <v>10</v>
      </c>
      <c r="G73" s="8">
        <v>2.0214271275520519E-3</v>
      </c>
      <c r="H73" s="6">
        <v>92</v>
      </c>
      <c r="I73" s="7">
        <v>5</v>
      </c>
      <c r="J73" s="8">
        <v>1.2953367875647668E-2</v>
      </c>
      <c r="K73" s="6">
        <v>83</v>
      </c>
      <c r="L73" s="7">
        <v>47624</v>
      </c>
      <c r="M73" s="6">
        <v>24</v>
      </c>
    </row>
    <row r="74" spans="1:13" ht="19.5" customHeight="1" x14ac:dyDescent="0.4">
      <c r="A74" s="10" t="s">
        <v>97</v>
      </c>
      <c r="B74" s="9" t="s">
        <v>228</v>
      </c>
      <c r="C74" s="7">
        <v>1605565</v>
      </c>
      <c r="D74" s="8">
        <v>1.2148542627362723E-2</v>
      </c>
      <c r="E74" s="6">
        <v>19</v>
      </c>
      <c r="F74" s="7">
        <v>59</v>
      </c>
      <c r="G74" s="8">
        <v>1.1926420052557105E-2</v>
      </c>
      <c r="H74" s="6">
        <v>53</v>
      </c>
      <c r="I74" s="7">
        <v>17</v>
      </c>
      <c r="J74" s="8">
        <v>4.4041450777202069E-2</v>
      </c>
      <c r="K74" s="6">
        <v>47</v>
      </c>
      <c r="L74" s="7">
        <v>94445</v>
      </c>
      <c r="M74" s="6">
        <v>13</v>
      </c>
    </row>
    <row r="75" spans="1:13" ht="19.5" customHeight="1" x14ac:dyDescent="0.4">
      <c r="A75" s="10" t="s">
        <v>96</v>
      </c>
      <c r="B75" s="9" t="s">
        <v>229</v>
      </c>
      <c r="C75" s="7">
        <v>0</v>
      </c>
      <c r="D75" s="8">
        <v>0</v>
      </c>
      <c r="E75" s="6" t="s">
        <v>282</v>
      </c>
      <c r="F75" s="7">
        <v>0</v>
      </c>
      <c r="G75" s="8">
        <v>0</v>
      </c>
      <c r="H75" s="6" t="s">
        <v>282</v>
      </c>
      <c r="I75" s="7">
        <v>0</v>
      </c>
      <c r="J75" s="8">
        <v>0</v>
      </c>
      <c r="K75" s="6" t="s">
        <v>282</v>
      </c>
      <c r="L75" s="7">
        <v>0</v>
      </c>
      <c r="M75" s="6" t="s">
        <v>282</v>
      </c>
    </row>
    <row r="76" spans="1:13" ht="19.5" customHeight="1" x14ac:dyDescent="0.4">
      <c r="A76" s="10" t="s">
        <v>95</v>
      </c>
      <c r="B76" s="9" t="s">
        <v>230</v>
      </c>
      <c r="C76" s="7">
        <v>67891</v>
      </c>
      <c r="D76" s="8">
        <v>5.1369873378797031E-4</v>
      </c>
      <c r="E76" s="6">
        <v>73</v>
      </c>
      <c r="F76" s="7">
        <v>21</v>
      </c>
      <c r="G76" s="8">
        <v>4.2449969678593083E-3</v>
      </c>
      <c r="H76" s="6">
        <v>79</v>
      </c>
      <c r="I76" s="7">
        <v>9</v>
      </c>
      <c r="J76" s="8">
        <v>2.3316062176165803E-2</v>
      </c>
      <c r="K76" s="6">
        <v>66</v>
      </c>
      <c r="L76" s="7">
        <v>7543.4444444444398</v>
      </c>
      <c r="M76" s="6">
        <v>77</v>
      </c>
    </row>
    <row r="77" spans="1:13" ht="19.5" customHeight="1" x14ac:dyDescent="0.4">
      <c r="A77" s="10" t="s">
        <v>94</v>
      </c>
      <c r="B77" s="9" t="s">
        <v>231</v>
      </c>
      <c r="C77" s="7">
        <v>105523</v>
      </c>
      <c r="D77" s="8">
        <v>7.9844208342060052E-4</v>
      </c>
      <c r="E77" s="6">
        <v>67</v>
      </c>
      <c r="F77" s="7">
        <v>41</v>
      </c>
      <c r="G77" s="8">
        <v>8.2878512229634122E-3</v>
      </c>
      <c r="H77" s="6">
        <v>60</v>
      </c>
      <c r="I77" s="7">
        <v>10</v>
      </c>
      <c r="J77" s="8">
        <v>2.5906735751295335E-2</v>
      </c>
      <c r="K77" s="6">
        <v>59</v>
      </c>
      <c r="L77" s="7">
        <v>10552.3</v>
      </c>
      <c r="M77" s="6">
        <v>64</v>
      </c>
    </row>
    <row r="78" spans="1:13" ht="19.5" customHeight="1" x14ac:dyDescent="0.4">
      <c r="A78" s="10" t="s">
        <v>93</v>
      </c>
      <c r="B78" s="9" t="s">
        <v>232</v>
      </c>
      <c r="C78" s="7">
        <v>0</v>
      </c>
      <c r="D78" s="8">
        <v>0</v>
      </c>
      <c r="E78" s="6" t="s">
        <v>282</v>
      </c>
      <c r="F78" s="7">
        <v>0</v>
      </c>
      <c r="G78" s="8">
        <v>0</v>
      </c>
      <c r="H78" s="6" t="s">
        <v>282</v>
      </c>
      <c r="I78" s="7">
        <v>0</v>
      </c>
      <c r="J78" s="8">
        <v>0</v>
      </c>
      <c r="K78" s="6" t="s">
        <v>282</v>
      </c>
      <c r="L78" s="7">
        <v>0</v>
      </c>
      <c r="M78" s="6" t="s">
        <v>282</v>
      </c>
    </row>
    <row r="79" spans="1:13" ht="19.5" customHeight="1" x14ac:dyDescent="0.4">
      <c r="A79" s="10" t="s">
        <v>92</v>
      </c>
      <c r="B79" s="9" t="s">
        <v>233</v>
      </c>
      <c r="C79" s="7">
        <v>219709</v>
      </c>
      <c r="D79" s="8">
        <v>1.6624329454835128E-3</v>
      </c>
      <c r="E79" s="6">
        <v>53</v>
      </c>
      <c r="F79" s="7">
        <v>101</v>
      </c>
      <c r="G79" s="8">
        <v>2.0416413988275723E-2</v>
      </c>
      <c r="H79" s="6">
        <v>39</v>
      </c>
      <c r="I79" s="7">
        <v>17</v>
      </c>
      <c r="J79" s="8">
        <v>4.4041450777202069E-2</v>
      </c>
      <c r="K79" s="6">
        <v>47</v>
      </c>
      <c r="L79" s="7">
        <v>12924.0588235294</v>
      </c>
      <c r="M79" s="6">
        <v>56</v>
      </c>
    </row>
    <row r="80" spans="1:13" ht="19.5" customHeight="1" x14ac:dyDescent="0.4">
      <c r="A80" s="117" t="s">
        <v>91</v>
      </c>
      <c r="B80" s="118"/>
      <c r="C80" s="14">
        <v>3801574</v>
      </c>
      <c r="D80" s="13">
        <v>2.8764692672095998E-2</v>
      </c>
      <c r="E80" s="11"/>
      <c r="F80" s="14">
        <v>761</v>
      </c>
      <c r="G80" s="13">
        <v>0.15383060440671115</v>
      </c>
      <c r="H80" s="11"/>
      <c r="I80" s="14">
        <v>138</v>
      </c>
      <c r="J80" s="13">
        <v>0.35751295336787564</v>
      </c>
      <c r="K80" s="11"/>
      <c r="L80" s="12">
        <v>27547.637681159398</v>
      </c>
      <c r="M80" s="11"/>
    </row>
    <row r="81" spans="1:13" ht="19.5" customHeight="1" x14ac:dyDescent="0.4">
      <c r="A81" s="10" t="s">
        <v>90</v>
      </c>
      <c r="B81" s="9" t="s">
        <v>234</v>
      </c>
      <c r="C81" s="7">
        <v>13164</v>
      </c>
      <c r="D81" s="8">
        <v>9.9605693414220458E-5</v>
      </c>
      <c r="E81" s="6">
        <v>96</v>
      </c>
      <c r="F81" s="7">
        <v>7</v>
      </c>
      <c r="G81" s="8">
        <v>1.4149989892864362E-3</v>
      </c>
      <c r="H81" s="6">
        <v>95</v>
      </c>
      <c r="I81" s="7">
        <v>5</v>
      </c>
      <c r="J81" s="8">
        <v>1.2953367875647668E-2</v>
      </c>
      <c r="K81" s="6">
        <v>83</v>
      </c>
      <c r="L81" s="7">
        <v>2632.8</v>
      </c>
      <c r="M81" s="6">
        <v>98</v>
      </c>
    </row>
    <row r="82" spans="1:13" ht="19.5" customHeight="1" x14ac:dyDescent="0.4">
      <c r="A82" s="10" t="s">
        <v>89</v>
      </c>
      <c r="B82" s="9" t="s">
        <v>235</v>
      </c>
      <c r="C82" s="7">
        <v>182177</v>
      </c>
      <c r="D82" s="8">
        <v>1.3784462480342177E-3</v>
      </c>
      <c r="E82" s="6">
        <v>58</v>
      </c>
      <c r="F82" s="7">
        <v>96</v>
      </c>
      <c r="G82" s="8">
        <v>1.9405700424499697E-2</v>
      </c>
      <c r="H82" s="6">
        <v>41</v>
      </c>
      <c r="I82" s="7">
        <v>30</v>
      </c>
      <c r="J82" s="8">
        <v>7.7720207253886009E-2</v>
      </c>
      <c r="K82" s="6">
        <v>27</v>
      </c>
      <c r="L82" s="7">
        <v>6072.5666666666702</v>
      </c>
      <c r="M82" s="6">
        <v>85</v>
      </c>
    </row>
    <row r="83" spans="1:13" ht="19.5" customHeight="1" x14ac:dyDescent="0.4">
      <c r="A83" s="10" t="s">
        <v>88</v>
      </c>
      <c r="B83" s="9" t="s">
        <v>236</v>
      </c>
      <c r="C83" s="7">
        <v>208507</v>
      </c>
      <c r="D83" s="8">
        <v>1.5776727679063253E-3</v>
      </c>
      <c r="E83" s="6">
        <v>56</v>
      </c>
      <c r="F83" s="7">
        <v>106</v>
      </c>
      <c r="G83" s="8">
        <v>2.1427127552051749E-2</v>
      </c>
      <c r="H83" s="6">
        <v>37</v>
      </c>
      <c r="I83" s="7">
        <v>35</v>
      </c>
      <c r="J83" s="8">
        <v>9.0673575129533682E-2</v>
      </c>
      <c r="K83" s="6">
        <v>23</v>
      </c>
      <c r="L83" s="7">
        <v>5957.3428571428603</v>
      </c>
      <c r="M83" s="6">
        <v>86</v>
      </c>
    </row>
    <row r="84" spans="1:13" ht="19.5" customHeight="1" x14ac:dyDescent="0.4">
      <c r="A84" s="10" t="s">
        <v>87</v>
      </c>
      <c r="B84" s="9" t="s">
        <v>237</v>
      </c>
      <c r="C84" s="7">
        <v>79408</v>
      </c>
      <c r="D84" s="8">
        <v>6.0084236574266324E-4</v>
      </c>
      <c r="E84" s="6">
        <v>71</v>
      </c>
      <c r="F84" s="7">
        <v>35</v>
      </c>
      <c r="G84" s="8">
        <v>7.0749949464321811E-3</v>
      </c>
      <c r="H84" s="6">
        <v>66</v>
      </c>
      <c r="I84" s="7">
        <v>18</v>
      </c>
      <c r="J84" s="8">
        <v>4.6632124352331605E-2</v>
      </c>
      <c r="K84" s="6">
        <v>45</v>
      </c>
      <c r="L84" s="7">
        <v>4411.5555555555602</v>
      </c>
      <c r="M84" s="6">
        <v>92</v>
      </c>
    </row>
    <row r="85" spans="1:13" ht="33" customHeight="1" x14ac:dyDescent="0.4">
      <c r="A85" s="10" t="s">
        <v>86</v>
      </c>
      <c r="B85" s="15" t="s">
        <v>238</v>
      </c>
      <c r="C85" s="7">
        <v>160689</v>
      </c>
      <c r="D85" s="8">
        <v>1.2158568268791912E-3</v>
      </c>
      <c r="E85" s="6">
        <v>63</v>
      </c>
      <c r="F85" s="7">
        <v>87</v>
      </c>
      <c r="G85" s="8">
        <v>1.758641600970285E-2</v>
      </c>
      <c r="H85" s="6">
        <v>45</v>
      </c>
      <c r="I85" s="7">
        <v>31</v>
      </c>
      <c r="J85" s="8">
        <v>8.0310880829015538E-2</v>
      </c>
      <c r="K85" s="6">
        <v>25</v>
      </c>
      <c r="L85" s="7">
        <v>5183.5161290322603</v>
      </c>
      <c r="M85" s="6">
        <v>88</v>
      </c>
    </row>
    <row r="86" spans="1:13" ht="19.5" customHeight="1" x14ac:dyDescent="0.4">
      <c r="A86" s="10" t="s">
        <v>85</v>
      </c>
      <c r="B86" s="9" t="s">
        <v>239</v>
      </c>
      <c r="C86" s="7">
        <v>949294</v>
      </c>
      <c r="D86" s="8">
        <v>7.182853777268231E-3</v>
      </c>
      <c r="E86" s="6">
        <v>28</v>
      </c>
      <c r="F86" s="7">
        <v>362</v>
      </c>
      <c r="G86" s="8">
        <v>7.3175662017384277E-2</v>
      </c>
      <c r="H86" s="6">
        <v>15</v>
      </c>
      <c r="I86" s="7">
        <v>75</v>
      </c>
      <c r="J86" s="8">
        <v>0.19430051813471502</v>
      </c>
      <c r="K86" s="6">
        <v>8</v>
      </c>
      <c r="L86" s="7">
        <v>12657.253333333299</v>
      </c>
      <c r="M86" s="6">
        <v>58</v>
      </c>
    </row>
    <row r="87" spans="1:13" ht="19.5" customHeight="1" x14ac:dyDescent="0.4">
      <c r="A87" s="10" t="s">
        <v>84</v>
      </c>
      <c r="B87" s="9" t="s">
        <v>240</v>
      </c>
      <c r="C87" s="7">
        <v>125020</v>
      </c>
      <c r="D87" s="8">
        <v>9.4596655960542712E-4</v>
      </c>
      <c r="E87" s="6">
        <v>65</v>
      </c>
      <c r="F87" s="7">
        <v>54</v>
      </c>
      <c r="G87" s="8">
        <v>1.0915706488781079E-2</v>
      </c>
      <c r="H87" s="6">
        <v>55</v>
      </c>
      <c r="I87" s="7">
        <v>10</v>
      </c>
      <c r="J87" s="8">
        <v>2.5906735751295335E-2</v>
      </c>
      <c r="K87" s="6">
        <v>59</v>
      </c>
      <c r="L87" s="7">
        <v>12502</v>
      </c>
      <c r="M87" s="6">
        <v>59</v>
      </c>
    </row>
    <row r="88" spans="1:13" ht="33" customHeight="1" x14ac:dyDescent="0.4">
      <c r="A88" s="10" t="s">
        <v>83</v>
      </c>
      <c r="B88" s="15" t="s">
        <v>241</v>
      </c>
      <c r="C88" s="7">
        <v>446</v>
      </c>
      <c r="D88" s="8">
        <v>3.3746687376741358E-6</v>
      </c>
      <c r="E88" s="6">
        <v>103</v>
      </c>
      <c r="F88" s="7">
        <v>2</v>
      </c>
      <c r="G88" s="8">
        <v>4.0428542551041032E-4</v>
      </c>
      <c r="H88" s="6">
        <v>99</v>
      </c>
      <c r="I88" s="7">
        <v>1</v>
      </c>
      <c r="J88" s="8">
        <v>2.5906735751295338E-3</v>
      </c>
      <c r="K88" s="6">
        <v>96</v>
      </c>
      <c r="L88" s="7">
        <v>446</v>
      </c>
      <c r="M88" s="6">
        <v>103</v>
      </c>
    </row>
    <row r="89" spans="1:13" ht="19.5" customHeight="1" x14ac:dyDescent="0.4">
      <c r="A89" s="10" t="s">
        <v>82</v>
      </c>
      <c r="B89" s="9" t="s">
        <v>242</v>
      </c>
      <c r="C89" s="7">
        <v>218864</v>
      </c>
      <c r="D89" s="8">
        <v>1.6560392345343321E-3</v>
      </c>
      <c r="E89" s="6">
        <v>54</v>
      </c>
      <c r="F89" s="7">
        <v>47</v>
      </c>
      <c r="G89" s="8">
        <v>9.5007074994946424E-3</v>
      </c>
      <c r="H89" s="6">
        <v>59</v>
      </c>
      <c r="I89" s="7">
        <v>10</v>
      </c>
      <c r="J89" s="8">
        <v>2.5906735751295335E-2</v>
      </c>
      <c r="K89" s="6">
        <v>59</v>
      </c>
      <c r="L89" s="7">
        <v>21886.400000000001</v>
      </c>
      <c r="M89" s="6">
        <v>36</v>
      </c>
    </row>
    <row r="90" spans="1:13" ht="19.5" customHeight="1" x14ac:dyDescent="0.4">
      <c r="A90" s="10" t="s">
        <v>81</v>
      </c>
      <c r="B90" s="9" t="s">
        <v>243</v>
      </c>
      <c r="C90" s="7">
        <v>1385510</v>
      </c>
      <c r="D90" s="8">
        <v>1.0483491665324871E-2</v>
      </c>
      <c r="E90" s="6">
        <v>23</v>
      </c>
      <c r="F90" s="7">
        <v>222</v>
      </c>
      <c r="G90" s="8">
        <v>4.4875682231655549E-2</v>
      </c>
      <c r="H90" s="6">
        <v>21</v>
      </c>
      <c r="I90" s="7">
        <v>26</v>
      </c>
      <c r="J90" s="8">
        <v>6.7357512953367879E-2</v>
      </c>
      <c r="K90" s="6">
        <v>33</v>
      </c>
      <c r="L90" s="7">
        <v>53288.8461538462</v>
      </c>
      <c r="M90" s="6">
        <v>20</v>
      </c>
    </row>
    <row r="91" spans="1:13" ht="19.5" customHeight="1" x14ac:dyDescent="0.4">
      <c r="A91" s="10" t="s">
        <v>80</v>
      </c>
      <c r="B91" s="9" t="s">
        <v>244</v>
      </c>
      <c r="C91" s="7">
        <v>478495</v>
      </c>
      <c r="D91" s="8">
        <v>3.6205428646488469E-3</v>
      </c>
      <c r="E91" s="6">
        <v>40</v>
      </c>
      <c r="F91" s="7">
        <v>87</v>
      </c>
      <c r="G91" s="8">
        <v>1.758641600970285E-2</v>
      </c>
      <c r="H91" s="6">
        <v>45</v>
      </c>
      <c r="I91" s="7">
        <v>22</v>
      </c>
      <c r="J91" s="8">
        <v>5.6994818652849742E-2</v>
      </c>
      <c r="K91" s="6">
        <v>38</v>
      </c>
      <c r="L91" s="7">
        <v>21749.772727272699</v>
      </c>
      <c r="M91" s="6">
        <v>37</v>
      </c>
    </row>
    <row r="92" spans="1:13" ht="19.5" customHeight="1" x14ac:dyDescent="0.4">
      <c r="A92" s="117" t="s">
        <v>79</v>
      </c>
      <c r="B92" s="118"/>
      <c r="C92" s="14">
        <v>8158073</v>
      </c>
      <c r="D92" s="13">
        <v>6.1728237472563792E-2</v>
      </c>
      <c r="E92" s="11"/>
      <c r="F92" s="14">
        <v>1539</v>
      </c>
      <c r="G92" s="13">
        <v>0.31109763493026077</v>
      </c>
      <c r="H92" s="11"/>
      <c r="I92" s="14">
        <v>189</v>
      </c>
      <c r="J92" s="13">
        <v>0.48963730569948188</v>
      </c>
      <c r="K92" s="11"/>
      <c r="L92" s="12">
        <v>43164.407407407401</v>
      </c>
      <c r="M92" s="11"/>
    </row>
    <row r="93" spans="1:13" ht="19.5" customHeight="1" x14ac:dyDescent="0.4">
      <c r="A93" s="10" t="s">
        <v>78</v>
      </c>
      <c r="B93" s="9" t="s">
        <v>245</v>
      </c>
      <c r="C93" s="7">
        <v>0</v>
      </c>
      <c r="D93" s="8">
        <v>0</v>
      </c>
      <c r="E93" s="6" t="s">
        <v>282</v>
      </c>
      <c r="F93" s="7">
        <v>0</v>
      </c>
      <c r="G93" s="8">
        <v>0</v>
      </c>
      <c r="H93" s="6" t="s">
        <v>282</v>
      </c>
      <c r="I93" s="7">
        <v>0</v>
      </c>
      <c r="J93" s="8">
        <v>0</v>
      </c>
      <c r="K93" s="6" t="s">
        <v>282</v>
      </c>
      <c r="L93" s="7">
        <v>0</v>
      </c>
      <c r="M93" s="6" t="s">
        <v>282</v>
      </c>
    </row>
    <row r="94" spans="1:13" ht="19.5" customHeight="1" x14ac:dyDescent="0.4">
      <c r="A94" s="10" t="s">
        <v>77</v>
      </c>
      <c r="B94" s="9" t="s">
        <v>246</v>
      </c>
      <c r="C94" s="7">
        <v>0</v>
      </c>
      <c r="D94" s="8">
        <v>0</v>
      </c>
      <c r="E94" s="6" t="s">
        <v>282</v>
      </c>
      <c r="F94" s="7">
        <v>0</v>
      </c>
      <c r="G94" s="8">
        <v>0</v>
      </c>
      <c r="H94" s="6" t="s">
        <v>282</v>
      </c>
      <c r="I94" s="7">
        <v>0</v>
      </c>
      <c r="J94" s="8">
        <v>0</v>
      </c>
      <c r="K94" s="6" t="s">
        <v>282</v>
      </c>
      <c r="L94" s="7">
        <v>0</v>
      </c>
      <c r="M94" s="6" t="s">
        <v>282</v>
      </c>
    </row>
    <row r="95" spans="1:13" ht="33" customHeight="1" x14ac:dyDescent="0.4">
      <c r="A95" s="10" t="s">
        <v>76</v>
      </c>
      <c r="B95" s="15" t="s">
        <v>247</v>
      </c>
      <c r="C95" s="7">
        <v>589</v>
      </c>
      <c r="D95" s="8">
        <v>4.4566813598431974E-6</v>
      </c>
      <c r="E95" s="6">
        <v>102</v>
      </c>
      <c r="F95" s="7">
        <v>2</v>
      </c>
      <c r="G95" s="8">
        <v>4.0428542551041032E-4</v>
      </c>
      <c r="H95" s="6">
        <v>99</v>
      </c>
      <c r="I95" s="7">
        <v>1</v>
      </c>
      <c r="J95" s="8">
        <v>2.5906735751295338E-3</v>
      </c>
      <c r="K95" s="6">
        <v>96</v>
      </c>
      <c r="L95" s="7">
        <v>589</v>
      </c>
      <c r="M95" s="6">
        <v>101</v>
      </c>
    </row>
    <row r="96" spans="1:13" ht="19.5" customHeight="1" x14ac:dyDescent="0.4">
      <c r="A96" s="10" t="s">
        <v>75</v>
      </c>
      <c r="B96" s="9" t="s">
        <v>248</v>
      </c>
      <c r="C96" s="7">
        <v>806756</v>
      </c>
      <c r="D96" s="8">
        <v>6.1043368881861775E-3</v>
      </c>
      <c r="E96" s="6">
        <v>30</v>
      </c>
      <c r="F96" s="7">
        <v>379</v>
      </c>
      <c r="G96" s="8">
        <v>7.6612088134222767E-2</v>
      </c>
      <c r="H96" s="6">
        <v>14</v>
      </c>
      <c r="I96" s="7">
        <v>42</v>
      </c>
      <c r="J96" s="8">
        <v>0.10880829015544041</v>
      </c>
      <c r="K96" s="6">
        <v>19</v>
      </c>
      <c r="L96" s="7">
        <v>19208.476190476202</v>
      </c>
      <c r="M96" s="6">
        <v>44</v>
      </c>
    </row>
    <row r="97" spans="1:13" ht="19.5" customHeight="1" x14ac:dyDescent="0.4">
      <c r="A97" s="10" t="s">
        <v>74</v>
      </c>
      <c r="B97" s="9" t="s">
        <v>249</v>
      </c>
      <c r="C97" s="7">
        <v>917806</v>
      </c>
      <c r="D97" s="8">
        <v>6.9445991377797044E-3</v>
      </c>
      <c r="E97" s="6">
        <v>29</v>
      </c>
      <c r="F97" s="7">
        <v>523</v>
      </c>
      <c r="G97" s="8">
        <v>0.10572063877097231</v>
      </c>
      <c r="H97" s="6">
        <v>9</v>
      </c>
      <c r="I97" s="7">
        <v>91</v>
      </c>
      <c r="J97" s="8">
        <v>0.23575129533678757</v>
      </c>
      <c r="K97" s="6">
        <v>5</v>
      </c>
      <c r="L97" s="7">
        <v>10085.780219780199</v>
      </c>
      <c r="M97" s="6">
        <v>68</v>
      </c>
    </row>
    <row r="98" spans="1:13" ht="19.5" customHeight="1" x14ac:dyDescent="0.4">
      <c r="A98" s="10" t="s">
        <v>73</v>
      </c>
      <c r="B98" s="9" t="s">
        <v>250</v>
      </c>
      <c r="C98" s="7">
        <v>341795</v>
      </c>
      <c r="D98" s="8">
        <v>2.586199330029891E-3</v>
      </c>
      <c r="E98" s="6">
        <v>43</v>
      </c>
      <c r="F98" s="7">
        <v>90</v>
      </c>
      <c r="G98" s="8">
        <v>1.8192844147968467E-2</v>
      </c>
      <c r="H98" s="6">
        <v>42</v>
      </c>
      <c r="I98" s="7">
        <v>12</v>
      </c>
      <c r="J98" s="8">
        <v>3.1088082901554404E-2</v>
      </c>
      <c r="K98" s="6">
        <v>55</v>
      </c>
      <c r="L98" s="7">
        <v>28482.916666666701</v>
      </c>
      <c r="M98" s="6">
        <v>31</v>
      </c>
    </row>
    <row r="99" spans="1:13" ht="19.5" customHeight="1" x14ac:dyDescent="0.4">
      <c r="A99" s="10" t="s">
        <v>72</v>
      </c>
      <c r="B99" s="9" t="s">
        <v>251</v>
      </c>
      <c r="C99" s="7">
        <v>10492</v>
      </c>
      <c r="D99" s="8">
        <v>7.9387947075509045E-5</v>
      </c>
      <c r="E99" s="6">
        <v>97</v>
      </c>
      <c r="F99" s="7">
        <v>2</v>
      </c>
      <c r="G99" s="8">
        <v>4.0428542551041032E-4</v>
      </c>
      <c r="H99" s="6">
        <v>99</v>
      </c>
      <c r="I99" s="7">
        <v>1</v>
      </c>
      <c r="J99" s="8">
        <v>2.5906735751295338E-3</v>
      </c>
      <c r="K99" s="6">
        <v>96</v>
      </c>
      <c r="L99" s="7">
        <v>10492</v>
      </c>
      <c r="M99" s="6">
        <v>65</v>
      </c>
    </row>
    <row r="100" spans="1:13" ht="33" customHeight="1" x14ac:dyDescent="0.4">
      <c r="A100" s="10" t="s">
        <v>71</v>
      </c>
      <c r="B100" s="15" t="s">
        <v>252</v>
      </c>
      <c r="C100" s="7">
        <v>19947</v>
      </c>
      <c r="D100" s="8">
        <v>1.5092941100983405E-4</v>
      </c>
      <c r="E100" s="6">
        <v>91</v>
      </c>
      <c r="F100" s="7">
        <v>13</v>
      </c>
      <c r="G100" s="8">
        <v>2.6278552658176675E-3</v>
      </c>
      <c r="H100" s="6">
        <v>88</v>
      </c>
      <c r="I100" s="7">
        <v>4</v>
      </c>
      <c r="J100" s="8">
        <v>1.0362694300518135E-2</v>
      </c>
      <c r="K100" s="6">
        <v>86</v>
      </c>
      <c r="L100" s="7">
        <v>4986.75</v>
      </c>
      <c r="M100" s="6">
        <v>90</v>
      </c>
    </row>
    <row r="101" spans="1:13" ht="33" customHeight="1" x14ac:dyDescent="0.4">
      <c r="A101" s="10" t="s">
        <v>70</v>
      </c>
      <c r="B101" s="15" t="s">
        <v>253</v>
      </c>
      <c r="C101" s="7">
        <v>43571</v>
      </c>
      <c r="D101" s="8">
        <v>3.2968092280089635E-4</v>
      </c>
      <c r="E101" s="6">
        <v>83</v>
      </c>
      <c r="F101" s="7">
        <v>21</v>
      </c>
      <c r="G101" s="8">
        <v>4.2449969678593083E-3</v>
      </c>
      <c r="H101" s="6">
        <v>79</v>
      </c>
      <c r="I101" s="7">
        <v>5</v>
      </c>
      <c r="J101" s="8">
        <v>1.2953367875647668E-2</v>
      </c>
      <c r="K101" s="6">
        <v>83</v>
      </c>
      <c r="L101" s="7">
        <v>8714.2000000000007</v>
      </c>
      <c r="M101" s="6">
        <v>72</v>
      </c>
    </row>
    <row r="102" spans="1:13" ht="19.5" customHeight="1" x14ac:dyDescent="0.4">
      <c r="A102" s="10" t="s">
        <v>69</v>
      </c>
      <c r="B102" s="9" t="s">
        <v>254</v>
      </c>
      <c r="C102" s="7">
        <v>281138</v>
      </c>
      <c r="D102" s="8">
        <v>2.1272368151843751E-3</v>
      </c>
      <c r="E102" s="6">
        <v>49</v>
      </c>
      <c r="F102" s="7">
        <v>190</v>
      </c>
      <c r="G102" s="8">
        <v>3.8407115423488986E-2</v>
      </c>
      <c r="H102" s="6">
        <v>26</v>
      </c>
      <c r="I102" s="7">
        <v>42</v>
      </c>
      <c r="J102" s="8">
        <v>0.10880829015544041</v>
      </c>
      <c r="K102" s="6">
        <v>19</v>
      </c>
      <c r="L102" s="7">
        <v>6693.7619047619</v>
      </c>
      <c r="M102" s="6">
        <v>80</v>
      </c>
    </row>
    <row r="103" spans="1:13" ht="19.5" customHeight="1" x14ac:dyDescent="0.4">
      <c r="A103" s="10" t="s">
        <v>68</v>
      </c>
      <c r="B103" s="9" t="s">
        <v>255</v>
      </c>
      <c r="C103" s="7">
        <v>87071</v>
      </c>
      <c r="D103" s="8">
        <v>6.5882462255162485E-4</v>
      </c>
      <c r="E103" s="6">
        <v>69</v>
      </c>
      <c r="F103" s="7">
        <v>36</v>
      </c>
      <c r="G103" s="8">
        <v>7.2771376591873865E-3</v>
      </c>
      <c r="H103" s="6">
        <v>65</v>
      </c>
      <c r="I103" s="7">
        <v>10</v>
      </c>
      <c r="J103" s="8">
        <v>2.5906735751295335E-2</v>
      </c>
      <c r="K103" s="6">
        <v>59</v>
      </c>
      <c r="L103" s="7">
        <v>8707.1</v>
      </c>
      <c r="M103" s="6">
        <v>73</v>
      </c>
    </row>
    <row r="104" spans="1:13" ht="19.5" customHeight="1" x14ac:dyDescent="0.4">
      <c r="A104" s="10" t="s">
        <v>67</v>
      </c>
      <c r="B104" s="9" t="s">
        <v>256</v>
      </c>
      <c r="C104" s="7">
        <v>729769</v>
      </c>
      <c r="D104" s="8">
        <v>5.5218130718020552E-3</v>
      </c>
      <c r="E104" s="6">
        <v>33</v>
      </c>
      <c r="F104" s="7">
        <v>33</v>
      </c>
      <c r="G104" s="8">
        <v>6.6707095209217705E-3</v>
      </c>
      <c r="H104" s="6">
        <v>68</v>
      </c>
      <c r="I104" s="7">
        <v>6</v>
      </c>
      <c r="J104" s="8">
        <v>1.5544041450777202E-2</v>
      </c>
      <c r="K104" s="6">
        <v>77</v>
      </c>
      <c r="L104" s="7">
        <v>121628.16666666701</v>
      </c>
      <c r="M104" s="6">
        <v>10</v>
      </c>
    </row>
    <row r="105" spans="1:13" ht="19.5" customHeight="1" x14ac:dyDescent="0.4">
      <c r="A105" s="10" t="s">
        <v>66</v>
      </c>
      <c r="B105" s="9" t="s">
        <v>257</v>
      </c>
      <c r="C105" s="7">
        <v>4919139</v>
      </c>
      <c r="D105" s="8">
        <v>3.7220772644783885E-2</v>
      </c>
      <c r="E105" s="6">
        <v>7</v>
      </c>
      <c r="F105" s="7">
        <v>890</v>
      </c>
      <c r="G105" s="8">
        <v>0.1799070143521326</v>
      </c>
      <c r="H105" s="6">
        <v>4</v>
      </c>
      <c r="I105" s="7">
        <v>95</v>
      </c>
      <c r="J105" s="8">
        <v>0.24611398963730569</v>
      </c>
      <c r="K105" s="6">
        <v>4</v>
      </c>
      <c r="L105" s="7">
        <v>51780.410526315798</v>
      </c>
      <c r="M105" s="6">
        <v>21</v>
      </c>
    </row>
    <row r="106" spans="1:13" ht="19.5" customHeight="1" x14ac:dyDescent="0.4">
      <c r="A106" s="117" t="s">
        <v>65</v>
      </c>
      <c r="B106" s="118"/>
      <c r="C106" s="14">
        <v>2357907</v>
      </c>
      <c r="D106" s="13">
        <v>1.7841154796508989E-2</v>
      </c>
      <c r="E106" s="11"/>
      <c r="F106" s="14">
        <v>699</v>
      </c>
      <c r="G106" s="13">
        <v>0.14129775621588841</v>
      </c>
      <c r="H106" s="11"/>
      <c r="I106" s="14">
        <v>118</v>
      </c>
      <c r="J106" s="13">
        <v>0.30569948186528495</v>
      </c>
      <c r="K106" s="11"/>
      <c r="L106" s="12">
        <v>19982.262711864401</v>
      </c>
      <c r="M106" s="11"/>
    </row>
    <row r="107" spans="1:13" ht="19.5" customHeight="1" x14ac:dyDescent="0.4">
      <c r="A107" s="10" t="s">
        <v>64</v>
      </c>
      <c r="B107" s="9" t="s">
        <v>258</v>
      </c>
      <c r="C107" s="7">
        <v>298647</v>
      </c>
      <c r="D107" s="8">
        <v>2.2597190459645016E-3</v>
      </c>
      <c r="E107" s="6">
        <v>44</v>
      </c>
      <c r="F107" s="7">
        <v>133</v>
      </c>
      <c r="G107" s="8">
        <v>2.688498079644229E-2</v>
      </c>
      <c r="H107" s="6">
        <v>31</v>
      </c>
      <c r="I107" s="7">
        <v>27</v>
      </c>
      <c r="J107" s="8">
        <v>6.9948186528497408E-2</v>
      </c>
      <c r="K107" s="6">
        <v>31</v>
      </c>
      <c r="L107" s="7">
        <v>11061</v>
      </c>
      <c r="M107" s="6">
        <v>62</v>
      </c>
    </row>
    <row r="108" spans="1:13" ht="19.5" customHeight="1" x14ac:dyDescent="0.4">
      <c r="A108" s="10" t="s">
        <v>63</v>
      </c>
      <c r="B108" s="9" t="s">
        <v>259</v>
      </c>
      <c r="C108" s="7">
        <v>1046545</v>
      </c>
      <c r="D108" s="8">
        <v>7.9187055920833596E-3</v>
      </c>
      <c r="E108" s="6">
        <v>26</v>
      </c>
      <c r="F108" s="7">
        <v>479</v>
      </c>
      <c r="G108" s="8">
        <v>9.6826359409743282E-2</v>
      </c>
      <c r="H108" s="6">
        <v>11</v>
      </c>
      <c r="I108" s="7">
        <v>81</v>
      </c>
      <c r="J108" s="8">
        <v>0.20984455958549222</v>
      </c>
      <c r="K108" s="6">
        <v>7</v>
      </c>
      <c r="L108" s="7">
        <v>12920.3086419753</v>
      </c>
      <c r="M108" s="6">
        <v>57</v>
      </c>
    </row>
    <row r="109" spans="1:13" ht="33" customHeight="1" x14ac:dyDescent="0.4">
      <c r="A109" s="10" t="s">
        <v>62</v>
      </c>
      <c r="B109" s="15" t="s">
        <v>260</v>
      </c>
      <c r="C109" s="7">
        <v>1012715</v>
      </c>
      <c r="D109" s="8">
        <v>7.6627301584611266E-3</v>
      </c>
      <c r="E109" s="6">
        <v>27</v>
      </c>
      <c r="F109" s="7">
        <v>352</v>
      </c>
      <c r="G109" s="8">
        <v>7.1154234889832219E-2</v>
      </c>
      <c r="H109" s="6">
        <v>17</v>
      </c>
      <c r="I109" s="7">
        <v>64</v>
      </c>
      <c r="J109" s="8">
        <v>0.16580310880829016</v>
      </c>
      <c r="K109" s="6">
        <v>11</v>
      </c>
      <c r="L109" s="7">
        <v>15823.671875</v>
      </c>
      <c r="M109" s="6">
        <v>50</v>
      </c>
    </row>
    <row r="110" spans="1:13" ht="19.5" customHeight="1" x14ac:dyDescent="0.4">
      <c r="A110" s="117" t="s">
        <v>61</v>
      </c>
      <c r="B110" s="118"/>
      <c r="C110" s="14">
        <v>10054026</v>
      </c>
      <c r="D110" s="13">
        <v>7.6074007242069377E-2</v>
      </c>
      <c r="E110" s="11"/>
      <c r="F110" s="14">
        <v>999</v>
      </c>
      <c r="G110" s="13">
        <v>0.20194057004244997</v>
      </c>
      <c r="H110" s="11"/>
      <c r="I110" s="14">
        <v>132</v>
      </c>
      <c r="J110" s="13">
        <v>0.34196891191709844</v>
      </c>
      <c r="K110" s="11"/>
      <c r="L110" s="12">
        <v>76166.863636363603</v>
      </c>
      <c r="M110" s="11"/>
    </row>
    <row r="111" spans="1:13" ht="19.5" customHeight="1" x14ac:dyDescent="0.4">
      <c r="A111" s="10" t="s">
        <v>60</v>
      </c>
      <c r="B111" s="9" t="s">
        <v>261</v>
      </c>
      <c r="C111" s="7">
        <v>522542</v>
      </c>
      <c r="D111" s="8">
        <v>3.9538254518424179E-3</v>
      </c>
      <c r="E111" s="6">
        <v>39</v>
      </c>
      <c r="F111" s="7">
        <v>230</v>
      </c>
      <c r="G111" s="8">
        <v>4.6492823933697192E-2</v>
      </c>
      <c r="H111" s="6">
        <v>20</v>
      </c>
      <c r="I111" s="7">
        <v>31</v>
      </c>
      <c r="J111" s="8">
        <v>8.0310880829015538E-2</v>
      </c>
      <c r="K111" s="6">
        <v>25</v>
      </c>
      <c r="L111" s="7">
        <v>16856.193548387098</v>
      </c>
      <c r="M111" s="6">
        <v>47</v>
      </c>
    </row>
    <row r="112" spans="1:13" ht="19.5" customHeight="1" x14ac:dyDescent="0.4">
      <c r="A112" s="10" t="s">
        <v>59</v>
      </c>
      <c r="B112" s="9" t="s">
        <v>262</v>
      </c>
      <c r="C112" s="7">
        <v>153385</v>
      </c>
      <c r="D112" s="8">
        <v>1.1605909514084021E-3</v>
      </c>
      <c r="E112" s="6">
        <v>64</v>
      </c>
      <c r="F112" s="7">
        <v>62</v>
      </c>
      <c r="G112" s="8">
        <v>1.2532848190822721E-2</v>
      </c>
      <c r="H112" s="6">
        <v>52</v>
      </c>
      <c r="I112" s="7">
        <v>14</v>
      </c>
      <c r="J112" s="8">
        <v>3.6269430051813469E-2</v>
      </c>
      <c r="K112" s="6">
        <v>51</v>
      </c>
      <c r="L112" s="7">
        <v>10956.0714285714</v>
      </c>
      <c r="M112" s="6">
        <v>63</v>
      </c>
    </row>
    <row r="113" spans="1:13" ht="19.5" customHeight="1" x14ac:dyDescent="0.4">
      <c r="A113" s="10" t="s">
        <v>58</v>
      </c>
      <c r="B113" s="9" t="s">
        <v>263</v>
      </c>
      <c r="C113" s="7">
        <v>5118662</v>
      </c>
      <c r="D113" s="8">
        <v>3.8730467780539388E-2</v>
      </c>
      <c r="E113" s="6">
        <v>6</v>
      </c>
      <c r="F113" s="7">
        <v>201</v>
      </c>
      <c r="G113" s="8">
        <v>4.0630685263796242E-2</v>
      </c>
      <c r="H113" s="6">
        <v>25</v>
      </c>
      <c r="I113" s="7">
        <v>28</v>
      </c>
      <c r="J113" s="8">
        <v>7.2538860103626937E-2</v>
      </c>
      <c r="K113" s="6">
        <v>29</v>
      </c>
      <c r="L113" s="7">
        <v>182809.35714285701</v>
      </c>
      <c r="M113" s="6">
        <v>5</v>
      </c>
    </row>
    <row r="114" spans="1:13" ht="19.5" customHeight="1" x14ac:dyDescent="0.4">
      <c r="A114" s="10" t="s">
        <v>57</v>
      </c>
      <c r="B114" s="9" t="s">
        <v>264</v>
      </c>
      <c r="C114" s="7">
        <v>794244</v>
      </c>
      <c r="D114" s="8">
        <v>6.009664567007301E-3</v>
      </c>
      <c r="E114" s="6">
        <v>31</v>
      </c>
      <c r="F114" s="7">
        <v>118</v>
      </c>
      <c r="G114" s="8">
        <v>2.3852840105114209E-2</v>
      </c>
      <c r="H114" s="6">
        <v>34</v>
      </c>
      <c r="I114" s="7">
        <v>23</v>
      </c>
      <c r="J114" s="8">
        <v>5.9585492227979271E-2</v>
      </c>
      <c r="K114" s="6">
        <v>37</v>
      </c>
      <c r="L114" s="7">
        <v>34532.347826087003</v>
      </c>
      <c r="M114" s="6">
        <v>28</v>
      </c>
    </row>
    <row r="115" spans="1:13" ht="19.5" customHeight="1" x14ac:dyDescent="0.4">
      <c r="A115" s="10" t="s">
        <v>56</v>
      </c>
      <c r="B115" s="9" t="s">
        <v>265</v>
      </c>
      <c r="C115" s="7">
        <v>1750508</v>
      </c>
      <c r="D115" s="8">
        <v>1.3245257001453983E-2</v>
      </c>
      <c r="E115" s="6">
        <v>17</v>
      </c>
      <c r="F115" s="7">
        <v>127</v>
      </c>
      <c r="G115" s="8">
        <v>2.5672124519911056E-2</v>
      </c>
      <c r="H115" s="6">
        <v>32</v>
      </c>
      <c r="I115" s="7">
        <v>12</v>
      </c>
      <c r="J115" s="8">
        <v>3.1088082901554404E-2</v>
      </c>
      <c r="K115" s="6">
        <v>55</v>
      </c>
      <c r="L115" s="7">
        <v>145875.66666666701</v>
      </c>
      <c r="M115" s="6">
        <v>6</v>
      </c>
    </row>
    <row r="116" spans="1:13" ht="19.5" customHeight="1" x14ac:dyDescent="0.4">
      <c r="A116" s="10" t="s">
        <v>55</v>
      </c>
      <c r="B116" s="9" t="s">
        <v>266</v>
      </c>
      <c r="C116" s="7">
        <v>729910</v>
      </c>
      <c r="D116" s="8">
        <v>5.5228799513805573E-3</v>
      </c>
      <c r="E116" s="6">
        <v>32</v>
      </c>
      <c r="F116" s="7">
        <v>355</v>
      </c>
      <c r="G116" s="8">
        <v>7.1760663028097832E-2</v>
      </c>
      <c r="H116" s="6">
        <v>16</v>
      </c>
      <c r="I116" s="7">
        <v>49</v>
      </c>
      <c r="J116" s="8">
        <v>0.12694300518134716</v>
      </c>
      <c r="K116" s="6">
        <v>17</v>
      </c>
      <c r="L116" s="7">
        <v>14896.1224489796</v>
      </c>
      <c r="M116" s="6">
        <v>52</v>
      </c>
    </row>
    <row r="117" spans="1:13" ht="19.5" customHeight="1" x14ac:dyDescent="0.4">
      <c r="A117" s="10" t="s">
        <v>54</v>
      </c>
      <c r="B117" s="9" t="s">
        <v>267</v>
      </c>
      <c r="C117" s="7">
        <v>111226</v>
      </c>
      <c r="D117" s="8">
        <v>8.4159395743619604E-4</v>
      </c>
      <c r="E117" s="6">
        <v>66</v>
      </c>
      <c r="F117" s="7">
        <v>28</v>
      </c>
      <c r="G117" s="8">
        <v>5.6599959571457447E-3</v>
      </c>
      <c r="H117" s="6">
        <v>71</v>
      </c>
      <c r="I117" s="7">
        <v>6</v>
      </c>
      <c r="J117" s="8">
        <v>1.5544041450777202E-2</v>
      </c>
      <c r="K117" s="6">
        <v>77</v>
      </c>
      <c r="L117" s="7">
        <v>18537.666666666701</v>
      </c>
      <c r="M117" s="6">
        <v>45</v>
      </c>
    </row>
    <row r="118" spans="1:13" ht="19.5" customHeight="1" x14ac:dyDescent="0.4">
      <c r="A118" s="10" t="s">
        <v>53</v>
      </c>
      <c r="B118" s="9" t="s">
        <v>268</v>
      </c>
      <c r="C118" s="7">
        <v>65723</v>
      </c>
      <c r="D118" s="8">
        <v>4.9729451445326733E-4</v>
      </c>
      <c r="E118" s="6">
        <v>74</v>
      </c>
      <c r="F118" s="7">
        <v>50</v>
      </c>
      <c r="G118" s="8">
        <v>1.0107135637760259E-2</v>
      </c>
      <c r="H118" s="6">
        <v>56</v>
      </c>
      <c r="I118" s="7">
        <v>10</v>
      </c>
      <c r="J118" s="8">
        <v>2.5906735751295335E-2</v>
      </c>
      <c r="K118" s="6">
        <v>59</v>
      </c>
      <c r="L118" s="7">
        <v>6572.3</v>
      </c>
      <c r="M118" s="6">
        <v>81</v>
      </c>
    </row>
    <row r="119" spans="1:13" ht="19.5" customHeight="1" x14ac:dyDescent="0.4">
      <c r="A119" s="10" t="s">
        <v>52</v>
      </c>
      <c r="B119" s="9" t="s">
        <v>269</v>
      </c>
      <c r="C119" s="7">
        <v>167361</v>
      </c>
      <c r="D119" s="8">
        <v>1.2663406605513028E-3</v>
      </c>
      <c r="E119" s="6">
        <v>62</v>
      </c>
      <c r="F119" s="7">
        <v>112</v>
      </c>
      <c r="G119" s="8">
        <v>2.2639983828582979E-2</v>
      </c>
      <c r="H119" s="6">
        <v>36</v>
      </c>
      <c r="I119" s="7">
        <v>8</v>
      </c>
      <c r="J119" s="8">
        <v>2.072538860103627E-2</v>
      </c>
      <c r="K119" s="6">
        <v>70</v>
      </c>
      <c r="L119" s="7">
        <v>20920.125</v>
      </c>
      <c r="M119" s="6">
        <v>39</v>
      </c>
    </row>
    <row r="120" spans="1:13" ht="33" customHeight="1" x14ac:dyDescent="0.4">
      <c r="A120" s="10" t="s">
        <v>51</v>
      </c>
      <c r="B120" s="15" t="s">
        <v>270</v>
      </c>
      <c r="C120" s="7">
        <v>640465</v>
      </c>
      <c r="D120" s="8">
        <v>4.846092405996559E-3</v>
      </c>
      <c r="E120" s="6">
        <v>35</v>
      </c>
      <c r="F120" s="7">
        <v>242</v>
      </c>
      <c r="G120" s="8">
        <v>4.8918536486759652E-2</v>
      </c>
      <c r="H120" s="6">
        <v>19</v>
      </c>
      <c r="I120" s="7">
        <v>63</v>
      </c>
      <c r="J120" s="8">
        <v>0.16321243523316062</v>
      </c>
      <c r="K120" s="6">
        <v>12</v>
      </c>
      <c r="L120" s="7">
        <v>10166.1111111111</v>
      </c>
      <c r="M120" s="6">
        <v>66</v>
      </c>
    </row>
    <row r="121" spans="1:13" ht="19.5" customHeight="1" x14ac:dyDescent="0.4">
      <c r="A121" s="117" t="s">
        <v>50</v>
      </c>
      <c r="B121" s="118"/>
      <c r="C121" s="14">
        <v>35166393</v>
      </c>
      <c r="D121" s="13">
        <v>0.26608728043466945</v>
      </c>
      <c r="E121" s="11"/>
      <c r="F121" s="14">
        <v>406</v>
      </c>
      <c r="G121" s="13">
        <v>8.2069941378613301E-2</v>
      </c>
      <c r="H121" s="11"/>
      <c r="I121" s="14">
        <v>46</v>
      </c>
      <c r="J121" s="13">
        <v>0.11917098445595854</v>
      </c>
      <c r="K121" s="11"/>
      <c r="L121" s="12">
        <v>764486.80434782605</v>
      </c>
      <c r="M121" s="11"/>
    </row>
    <row r="122" spans="1:13" ht="33" customHeight="1" x14ac:dyDescent="0.4">
      <c r="A122" s="10" t="s">
        <v>49</v>
      </c>
      <c r="B122" s="15" t="s">
        <v>271</v>
      </c>
      <c r="C122" s="7">
        <v>48161</v>
      </c>
      <c r="D122" s="8">
        <v>3.6441125801597326E-4</v>
      </c>
      <c r="E122" s="6">
        <v>80</v>
      </c>
      <c r="F122" s="7">
        <v>20</v>
      </c>
      <c r="G122" s="8">
        <v>4.0428542551041039E-3</v>
      </c>
      <c r="H122" s="6">
        <v>81</v>
      </c>
      <c r="I122" s="7">
        <v>6</v>
      </c>
      <c r="J122" s="8">
        <v>1.5544041450777202E-2</v>
      </c>
      <c r="K122" s="6">
        <v>77</v>
      </c>
      <c r="L122" s="7">
        <v>8026.8333333333303</v>
      </c>
      <c r="M122" s="6">
        <v>75</v>
      </c>
    </row>
    <row r="123" spans="1:13" ht="19.5" customHeight="1" x14ac:dyDescent="0.4">
      <c r="A123" s="10" t="s">
        <v>48</v>
      </c>
      <c r="B123" s="9" t="s">
        <v>272</v>
      </c>
      <c r="C123" s="7">
        <v>33103525</v>
      </c>
      <c r="D123" s="8">
        <v>0.25047854467335023</v>
      </c>
      <c r="E123" s="6">
        <v>1</v>
      </c>
      <c r="F123" s="7">
        <v>211</v>
      </c>
      <c r="G123" s="8">
        <v>4.2652112391348293E-2</v>
      </c>
      <c r="H123" s="6">
        <v>24</v>
      </c>
      <c r="I123" s="7">
        <v>12</v>
      </c>
      <c r="J123" s="8">
        <v>3.1088082901554404E-2</v>
      </c>
      <c r="K123" s="6">
        <v>55</v>
      </c>
      <c r="L123" s="7">
        <v>2758627.0833333302</v>
      </c>
      <c r="M123" s="6">
        <v>1</v>
      </c>
    </row>
    <row r="124" spans="1:13" ht="19.5" customHeight="1" x14ac:dyDescent="0.4">
      <c r="A124" s="10" t="s">
        <v>47</v>
      </c>
      <c r="B124" s="9" t="s">
        <v>273</v>
      </c>
      <c r="C124" s="7">
        <v>170101</v>
      </c>
      <c r="D124" s="8">
        <v>1.287072930374682E-3</v>
      </c>
      <c r="E124" s="6">
        <v>60</v>
      </c>
      <c r="F124" s="7">
        <v>26</v>
      </c>
      <c r="G124" s="8">
        <v>5.255710531635335E-3</v>
      </c>
      <c r="H124" s="6">
        <v>73</v>
      </c>
      <c r="I124" s="7">
        <v>10</v>
      </c>
      <c r="J124" s="8">
        <v>2.5906735751295335E-2</v>
      </c>
      <c r="K124" s="6">
        <v>59</v>
      </c>
      <c r="L124" s="7">
        <v>17010.099999999999</v>
      </c>
      <c r="M124" s="6">
        <v>46</v>
      </c>
    </row>
    <row r="125" spans="1:13" ht="19.5" customHeight="1" x14ac:dyDescent="0.4">
      <c r="A125" s="10" t="s">
        <v>46</v>
      </c>
      <c r="B125" s="9" t="s">
        <v>274</v>
      </c>
      <c r="C125" s="7">
        <v>1544120</v>
      </c>
      <c r="D125" s="8">
        <v>1.1683617693312526E-2</v>
      </c>
      <c r="E125" s="6">
        <v>20</v>
      </c>
      <c r="F125" s="7">
        <v>102</v>
      </c>
      <c r="G125" s="8">
        <v>2.0618556701030927E-2</v>
      </c>
      <c r="H125" s="6">
        <v>38</v>
      </c>
      <c r="I125" s="7">
        <v>19</v>
      </c>
      <c r="J125" s="8">
        <v>4.9222797927461141E-2</v>
      </c>
      <c r="K125" s="6">
        <v>43</v>
      </c>
      <c r="L125" s="7">
        <v>81269.473684210505</v>
      </c>
      <c r="M125" s="6">
        <v>15</v>
      </c>
    </row>
    <row r="126" spans="1:13" ht="19.5" customHeight="1" x14ac:dyDescent="0.4">
      <c r="A126" s="10" t="s">
        <v>45</v>
      </c>
      <c r="B126" s="9" t="s">
        <v>275</v>
      </c>
      <c r="C126" s="7">
        <v>227094</v>
      </c>
      <c r="D126" s="8">
        <v>1.7183117092228032E-3</v>
      </c>
      <c r="E126" s="6">
        <v>52</v>
      </c>
      <c r="F126" s="7">
        <v>75</v>
      </c>
      <c r="G126" s="8">
        <v>1.5160703456640388E-2</v>
      </c>
      <c r="H126" s="6">
        <v>49</v>
      </c>
      <c r="I126" s="7">
        <v>7</v>
      </c>
      <c r="J126" s="8">
        <v>1.8134715025906734E-2</v>
      </c>
      <c r="K126" s="6">
        <v>74</v>
      </c>
      <c r="L126" s="7">
        <v>32442</v>
      </c>
      <c r="M126" s="6">
        <v>29</v>
      </c>
    </row>
    <row r="127" spans="1:13" ht="19.5" customHeight="1" x14ac:dyDescent="0.4">
      <c r="A127" s="10" t="s">
        <v>44</v>
      </c>
      <c r="B127" s="9" t="s">
        <v>276</v>
      </c>
      <c r="C127" s="7">
        <v>73392</v>
      </c>
      <c r="D127" s="8">
        <v>5.5532217039322906E-4</v>
      </c>
      <c r="E127" s="6">
        <v>72</v>
      </c>
      <c r="F127" s="7">
        <v>41</v>
      </c>
      <c r="G127" s="8">
        <v>8.2878512229634122E-3</v>
      </c>
      <c r="H127" s="6">
        <v>60</v>
      </c>
      <c r="I127" s="7">
        <v>6</v>
      </c>
      <c r="J127" s="8">
        <v>1.5544041450777202E-2</v>
      </c>
      <c r="K127" s="6">
        <v>77</v>
      </c>
      <c r="L127" s="7">
        <v>12232</v>
      </c>
      <c r="M127" s="6">
        <v>60</v>
      </c>
    </row>
    <row r="128" spans="1:13" ht="19.5" customHeight="1" x14ac:dyDescent="0.4">
      <c r="A128" s="10" t="s">
        <v>43</v>
      </c>
      <c r="B128" s="9" t="s">
        <v>277</v>
      </c>
      <c r="C128" s="7">
        <v>0</v>
      </c>
      <c r="D128" s="8">
        <v>0</v>
      </c>
      <c r="E128" s="6" t="s">
        <v>282</v>
      </c>
      <c r="F128" s="7">
        <v>0</v>
      </c>
      <c r="G128" s="8">
        <v>0</v>
      </c>
      <c r="H128" s="6" t="s">
        <v>282</v>
      </c>
      <c r="I128" s="7">
        <v>0</v>
      </c>
      <c r="J128" s="8">
        <v>0</v>
      </c>
      <c r="K128" s="6" t="s">
        <v>282</v>
      </c>
      <c r="L128" s="7">
        <v>0</v>
      </c>
      <c r="M128" s="6" t="s">
        <v>282</v>
      </c>
    </row>
    <row r="129" spans="1:13" ht="33" customHeight="1" x14ac:dyDescent="0.4">
      <c r="A129" s="10" t="s">
        <v>42</v>
      </c>
      <c r="B129" s="15" t="s">
        <v>278</v>
      </c>
      <c r="C129" s="7">
        <v>0</v>
      </c>
      <c r="D129" s="8">
        <v>0</v>
      </c>
      <c r="E129" s="6" t="s">
        <v>282</v>
      </c>
      <c r="F129" s="7">
        <v>0</v>
      </c>
      <c r="G129" s="8">
        <v>0</v>
      </c>
      <c r="H129" s="6" t="s">
        <v>282</v>
      </c>
      <c r="I129" s="7">
        <v>0</v>
      </c>
      <c r="J129" s="8">
        <v>0</v>
      </c>
      <c r="K129" s="6" t="s">
        <v>282</v>
      </c>
      <c r="L129" s="7">
        <v>0</v>
      </c>
      <c r="M129" s="6" t="s">
        <v>282</v>
      </c>
    </row>
    <row r="130" spans="1:13" ht="19.5" customHeight="1" x14ac:dyDescent="0.4">
      <c r="A130" s="117" t="s">
        <v>41</v>
      </c>
      <c r="B130" s="118"/>
      <c r="C130" s="14">
        <v>0</v>
      </c>
      <c r="D130" s="13">
        <v>0</v>
      </c>
      <c r="E130" s="11"/>
      <c r="F130" s="14">
        <v>0</v>
      </c>
      <c r="G130" s="13">
        <v>0</v>
      </c>
      <c r="H130" s="11"/>
      <c r="I130" s="14">
        <v>0</v>
      </c>
      <c r="J130" s="13">
        <v>0</v>
      </c>
      <c r="K130" s="11"/>
      <c r="L130" s="12">
        <v>0</v>
      </c>
      <c r="M130" s="11"/>
    </row>
    <row r="131" spans="1:13" ht="19.5" customHeight="1" x14ac:dyDescent="0.4">
      <c r="A131" s="10" t="s">
        <v>40</v>
      </c>
      <c r="B131" s="9" t="s">
        <v>279</v>
      </c>
      <c r="C131" s="7">
        <v>0</v>
      </c>
      <c r="D131" s="8">
        <v>0</v>
      </c>
      <c r="E131" s="6" t="s">
        <v>282</v>
      </c>
      <c r="F131" s="7">
        <v>0</v>
      </c>
      <c r="G131" s="8">
        <v>0</v>
      </c>
      <c r="H131" s="6" t="s">
        <v>282</v>
      </c>
      <c r="I131" s="7">
        <v>0</v>
      </c>
      <c r="J131" s="8">
        <v>0</v>
      </c>
      <c r="K131" s="6" t="s">
        <v>282</v>
      </c>
      <c r="L131" s="7">
        <v>0</v>
      </c>
      <c r="M131" s="6" t="s">
        <v>282</v>
      </c>
    </row>
    <row r="132" spans="1:13" ht="19.5" customHeight="1" x14ac:dyDescent="0.4">
      <c r="A132" s="10" t="s">
        <v>39</v>
      </c>
      <c r="B132" s="9" t="s">
        <v>280</v>
      </c>
      <c r="C132" s="7">
        <v>0</v>
      </c>
      <c r="D132" s="8">
        <v>0</v>
      </c>
      <c r="E132" s="6" t="s">
        <v>282</v>
      </c>
      <c r="F132" s="7">
        <v>0</v>
      </c>
      <c r="G132" s="8">
        <v>0</v>
      </c>
      <c r="H132" s="6" t="s">
        <v>282</v>
      </c>
      <c r="I132" s="7">
        <v>0</v>
      </c>
      <c r="J132" s="8">
        <v>0</v>
      </c>
      <c r="K132" s="6" t="s">
        <v>282</v>
      </c>
      <c r="L132" s="7">
        <v>0</v>
      </c>
      <c r="M132" s="6" t="s">
        <v>282</v>
      </c>
    </row>
    <row r="133" spans="1:13" ht="19.5" customHeight="1" x14ac:dyDescent="0.4">
      <c r="A133" s="10" t="s">
        <v>38</v>
      </c>
      <c r="B133" s="9" t="s">
        <v>281</v>
      </c>
      <c r="C133" s="7">
        <v>0</v>
      </c>
      <c r="D133" s="8">
        <v>0</v>
      </c>
      <c r="E133" s="6" t="s">
        <v>282</v>
      </c>
      <c r="F133" s="7">
        <v>0</v>
      </c>
      <c r="G133" s="8">
        <v>0</v>
      </c>
      <c r="H133" s="6" t="s">
        <v>282</v>
      </c>
      <c r="I133" s="7">
        <v>0</v>
      </c>
      <c r="J133" s="8">
        <v>0</v>
      </c>
      <c r="K133" s="6" t="s">
        <v>282</v>
      </c>
      <c r="L133" s="7">
        <v>0</v>
      </c>
      <c r="M133" s="6" t="s">
        <v>282</v>
      </c>
    </row>
    <row r="134" spans="1:13" ht="19.5" customHeight="1" x14ac:dyDescent="0.4">
      <c r="A134" s="10" t="s">
        <v>37</v>
      </c>
      <c r="B134" s="9" t="s">
        <v>283</v>
      </c>
      <c r="C134" s="7">
        <v>0</v>
      </c>
      <c r="D134" s="8">
        <v>0</v>
      </c>
      <c r="E134" s="6" t="s">
        <v>282</v>
      </c>
      <c r="F134" s="7">
        <v>0</v>
      </c>
      <c r="G134" s="8">
        <v>0</v>
      </c>
      <c r="H134" s="6" t="s">
        <v>282</v>
      </c>
      <c r="I134" s="7">
        <v>0</v>
      </c>
      <c r="J134" s="8">
        <v>0</v>
      </c>
      <c r="K134" s="6" t="s">
        <v>282</v>
      </c>
      <c r="L134" s="7">
        <v>0</v>
      </c>
      <c r="M134" s="6" t="s">
        <v>282</v>
      </c>
    </row>
    <row r="135" spans="1:13" ht="19.5" customHeight="1" x14ac:dyDescent="0.4">
      <c r="A135" s="117" t="s">
        <v>36</v>
      </c>
      <c r="B135" s="118"/>
      <c r="C135" s="14">
        <v>0</v>
      </c>
      <c r="D135" s="13">
        <v>0</v>
      </c>
      <c r="E135" s="11"/>
      <c r="F135" s="14">
        <v>0</v>
      </c>
      <c r="G135" s="13">
        <v>0</v>
      </c>
      <c r="H135" s="11"/>
      <c r="I135" s="14">
        <v>0</v>
      </c>
      <c r="J135" s="13">
        <v>0</v>
      </c>
      <c r="K135" s="11"/>
      <c r="L135" s="12">
        <v>0</v>
      </c>
      <c r="M135" s="11"/>
    </row>
    <row r="136" spans="1:13" ht="33" customHeight="1" x14ac:dyDescent="0.4">
      <c r="A136" s="10" t="s">
        <v>35</v>
      </c>
      <c r="B136" s="15" t="s">
        <v>284</v>
      </c>
      <c r="C136" s="7">
        <v>0</v>
      </c>
      <c r="D136" s="8">
        <v>0</v>
      </c>
      <c r="E136" s="6" t="s">
        <v>282</v>
      </c>
      <c r="F136" s="7">
        <v>0</v>
      </c>
      <c r="G136" s="8">
        <v>0</v>
      </c>
      <c r="H136" s="6" t="s">
        <v>282</v>
      </c>
      <c r="I136" s="7">
        <v>0</v>
      </c>
      <c r="J136" s="8">
        <v>0</v>
      </c>
      <c r="K136" s="6" t="s">
        <v>282</v>
      </c>
      <c r="L136" s="7">
        <v>0</v>
      </c>
      <c r="M136" s="6" t="s">
        <v>282</v>
      </c>
    </row>
    <row r="137" spans="1:13" ht="19.5" customHeight="1" x14ac:dyDescent="0.4">
      <c r="A137" s="10" t="s">
        <v>34</v>
      </c>
      <c r="B137" s="9" t="s">
        <v>285</v>
      </c>
      <c r="C137" s="7">
        <v>0</v>
      </c>
      <c r="D137" s="8">
        <v>0</v>
      </c>
      <c r="E137" s="6" t="s">
        <v>282</v>
      </c>
      <c r="F137" s="7">
        <v>0</v>
      </c>
      <c r="G137" s="8">
        <v>0</v>
      </c>
      <c r="H137" s="6" t="s">
        <v>282</v>
      </c>
      <c r="I137" s="7">
        <v>0</v>
      </c>
      <c r="J137" s="8">
        <v>0</v>
      </c>
      <c r="K137" s="6" t="s">
        <v>282</v>
      </c>
      <c r="L137" s="7">
        <v>0</v>
      </c>
      <c r="M137" s="6" t="s">
        <v>282</v>
      </c>
    </row>
    <row r="138" spans="1:13" ht="19.5" customHeight="1" x14ac:dyDescent="0.4">
      <c r="A138" s="117" t="s">
        <v>33</v>
      </c>
      <c r="B138" s="118"/>
      <c r="C138" s="14">
        <v>1213888</v>
      </c>
      <c r="D138" s="13">
        <v>9.1849100552416629E-3</v>
      </c>
      <c r="E138" s="11"/>
      <c r="F138" s="14">
        <v>32</v>
      </c>
      <c r="G138" s="13">
        <v>6.4685668081665652E-3</v>
      </c>
      <c r="H138" s="11"/>
      <c r="I138" s="14">
        <v>3</v>
      </c>
      <c r="J138" s="13">
        <v>7.7720207253886009E-3</v>
      </c>
      <c r="K138" s="11"/>
      <c r="L138" s="12">
        <v>404629.33333333302</v>
      </c>
      <c r="M138" s="11"/>
    </row>
    <row r="139" spans="1:13" ht="19.5" customHeight="1" x14ac:dyDescent="0.4">
      <c r="A139" s="10" t="s">
        <v>32</v>
      </c>
      <c r="B139" s="9" t="s">
        <v>286</v>
      </c>
      <c r="C139" s="7">
        <v>1206717</v>
      </c>
      <c r="D139" s="8">
        <v>9.130650527174709E-3</v>
      </c>
      <c r="E139" s="6">
        <v>25</v>
      </c>
      <c r="F139" s="7">
        <v>12</v>
      </c>
      <c r="G139" s="8">
        <v>2.4257125530624622E-3</v>
      </c>
      <c r="H139" s="6">
        <v>90</v>
      </c>
      <c r="I139" s="7">
        <v>1</v>
      </c>
      <c r="J139" s="8">
        <v>2.5906735751295338E-3</v>
      </c>
      <c r="K139" s="6">
        <v>96</v>
      </c>
      <c r="L139" s="7">
        <v>1206717</v>
      </c>
      <c r="M139" s="6">
        <v>2</v>
      </c>
    </row>
    <row r="140" spans="1:13" ht="33" customHeight="1" x14ac:dyDescent="0.4">
      <c r="A140" s="10" t="s">
        <v>31</v>
      </c>
      <c r="B140" s="15" t="s">
        <v>287</v>
      </c>
      <c r="C140" s="7">
        <v>7171</v>
      </c>
      <c r="D140" s="8">
        <v>5.4259528066953429E-5</v>
      </c>
      <c r="E140" s="6">
        <v>99</v>
      </c>
      <c r="F140" s="7">
        <v>20</v>
      </c>
      <c r="G140" s="8">
        <v>4.0428542551041039E-3</v>
      </c>
      <c r="H140" s="6">
        <v>81</v>
      </c>
      <c r="I140" s="7">
        <v>2</v>
      </c>
      <c r="J140" s="8">
        <v>5.1813471502590676E-3</v>
      </c>
      <c r="K140" s="6">
        <v>94</v>
      </c>
      <c r="L140" s="7">
        <v>3585.5</v>
      </c>
      <c r="M140" s="6">
        <v>95</v>
      </c>
    </row>
    <row r="141" spans="1:13" ht="45" customHeight="1" x14ac:dyDescent="0.4">
      <c r="A141" s="119" t="s">
        <v>30</v>
      </c>
      <c r="B141" s="120"/>
      <c r="C141" s="14">
        <v>2060496</v>
      </c>
      <c r="D141" s="13">
        <v>1.5590787971530507E-2</v>
      </c>
      <c r="E141" s="11"/>
      <c r="F141" s="14">
        <v>540</v>
      </c>
      <c r="G141" s="13">
        <v>0.1091570648878108</v>
      </c>
      <c r="H141" s="11"/>
      <c r="I141" s="14">
        <v>102</v>
      </c>
      <c r="J141" s="13">
        <v>0.26424870466321243</v>
      </c>
      <c r="K141" s="11"/>
      <c r="L141" s="12">
        <v>20200.941176470598</v>
      </c>
      <c r="M141" s="11"/>
    </row>
    <row r="142" spans="1:13" ht="45" customHeight="1" x14ac:dyDescent="0.4">
      <c r="A142" s="10" t="s">
        <v>29</v>
      </c>
      <c r="B142" s="15" t="s">
        <v>288</v>
      </c>
      <c r="C142" s="7">
        <v>2060496</v>
      </c>
      <c r="D142" s="8">
        <v>1.5590787971530507E-2</v>
      </c>
      <c r="E142" s="6">
        <v>15</v>
      </c>
      <c r="F142" s="7">
        <v>540</v>
      </c>
      <c r="G142" s="8">
        <v>0.1091570648878108</v>
      </c>
      <c r="H142" s="6">
        <v>8</v>
      </c>
      <c r="I142" s="7">
        <v>102</v>
      </c>
      <c r="J142" s="8">
        <v>0.26424870466321243</v>
      </c>
      <c r="K142" s="6">
        <v>3</v>
      </c>
      <c r="L142" s="7">
        <v>20200.941176470598</v>
      </c>
      <c r="M142" s="6">
        <v>40</v>
      </c>
    </row>
    <row r="143" spans="1:13" ht="19.5" customHeight="1" x14ac:dyDescent="0.4">
      <c r="A143" s="117" t="s">
        <v>28</v>
      </c>
      <c r="B143" s="121"/>
      <c r="C143" s="14">
        <v>1978556</v>
      </c>
      <c r="D143" s="13">
        <v>1.4970787172505802E-2</v>
      </c>
      <c r="E143" s="11"/>
      <c r="F143" s="14">
        <v>270</v>
      </c>
      <c r="G143" s="13">
        <v>5.4578532443905398E-2</v>
      </c>
      <c r="H143" s="11"/>
      <c r="I143" s="14">
        <v>82</v>
      </c>
      <c r="J143" s="13">
        <v>0.21243523316062177</v>
      </c>
      <c r="K143" s="11"/>
      <c r="L143" s="12">
        <v>24128.7317073171</v>
      </c>
      <c r="M143" s="11"/>
    </row>
    <row r="144" spans="1:13" ht="19.5" customHeight="1" x14ac:dyDescent="0.4">
      <c r="A144" s="10" t="s">
        <v>27</v>
      </c>
      <c r="B144" s="9" t="s">
        <v>289</v>
      </c>
      <c r="C144" s="7">
        <v>624639</v>
      </c>
      <c r="D144" s="8">
        <v>4.7263446314619612E-3</v>
      </c>
      <c r="E144" s="6">
        <v>36</v>
      </c>
      <c r="F144" s="7">
        <v>32</v>
      </c>
      <c r="G144" s="8">
        <v>6.4685668081665652E-3</v>
      </c>
      <c r="H144" s="6">
        <v>69</v>
      </c>
      <c r="I144" s="7">
        <v>16</v>
      </c>
      <c r="J144" s="8">
        <v>4.145077720207254E-2</v>
      </c>
      <c r="K144" s="6">
        <v>50</v>
      </c>
      <c r="L144" s="7">
        <v>39039.9375</v>
      </c>
      <c r="M144" s="6">
        <v>26</v>
      </c>
    </row>
    <row r="145" spans="1:13" ht="19.5" customHeight="1" x14ac:dyDescent="0.4">
      <c r="A145" s="10" t="s">
        <v>26</v>
      </c>
      <c r="B145" s="9" t="s">
        <v>290</v>
      </c>
      <c r="C145" s="7">
        <v>13519</v>
      </c>
      <c r="D145" s="8">
        <v>1.0229180866505973E-4</v>
      </c>
      <c r="E145" s="6">
        <v>95</v>
      </c>
      <c r="F145" s="7">
        <v>3</v>
      </c>
      <c r="G145" s="8">
        <v>6.0642813826561554E-4</v>
      </c>
      <c r="H145" s="6">
        <v>98</v>
      </c>
      <c r="I145" s="7">
        <v>3</v>
      </c>
      <c r="J145" s="8">
        <v>7.7720207253886009E-3</v>
      </c>
      <c r="K145" s="6">
        <v>90</v>
      </c>
      <c r="L145" s="7">
        <v>4506.3333333333303</v>
      </c>
      <c r="M145" s="6">
        <v>91</v>
      </c>
    </row>
    <row r="146" spans="1:13" ht="19.5" customHeight="1" x14ac:dyDescent="0.4">
      <c r="A146" s="10" t="s">
        <v>25</v>
      </c>
      <c r="B146" s="9" t="s">
        <v>291</v>
      </c>
      <c r="C146" s="7">
        <v>16781</v>
      </c>
      <c r="D146" s="8">
        <v>1.2697380288544769E-4</v>
      </c>
      <c r="E146" s="6">
        <v>92</v>
      </c>
      <c r="F146" s="7">
        <v>8</v>
      </c>
      <c r="G146" s="8">
        <v>1.6171417020416413E-3</v>
      </c>
      <c r="H146" s="6">
        <v>94</v>
      </c>
      <c r="I146" s="7">
        <v>3</v>
      </c>
      <c r="J146" s="8">
        <v>7.7720207253886009E-3</v>
      </c>
      <c r="K146" s="6">
        <v>90</v>
      </c>
      <c r="L146" s="7">
        <v>5593.6666666666697</v>
      </c>
      <c r="M146" s="6">
        <v>87</v>
      </c>
    </row>
    <row r="147" spans="1:13" ht="19.5" customHeight="1" x14ac:dyDescent="0.4">
      <c r="A147" s="10" t="s">
        <v>24</v>
      </c>
      <c r="B147" s="9" t="s">
        <v>292</v>
      </c>
      <c r="C147" s="7">
        <v>49287</v>
      </c>
      <c r="D147" s="8">
        <v>3.7293116160032542E-4</v>
      </c>
      <c r="E147" s="6">
        <v>78</v>
      </c>
      <c r="F147" s="7">
        <v>24</v>
      </c>
      <c r="G147" s="8">
        <v>4.8514251061249243E-3</v>
      </c>
      <c r="H147" s="6">
        <v>76</v>
      </c>
      <c r="I147" s="7">
        <v>12</v>
      </c>
      <c r="J147" s="8">
        <v>3.1088082901554404E-2</v>
      </c>
      <c r="K147" s="6">
        <v>55</v>
      </c>
      <c r="L147" s="7">
        <v>4107.25</v>
      </c>
      <c r="M147" s="6">
        <v>94</v>
      </c>
    </row>
    <row r="148" spans="1:13" ht="33" customHeight="1" x14ac:dyDescent="0.4">
      <c r="A148" s="10" t="s">
        <v>23</v>
      </c>
      <c r="B148" s="15" t="s">
        <v>293</v>
      </c>
      <c r="C148" s="7">
        <v>1274330</v>
      </c>
      <c r="D148" s="8">
        <v>9.6422457678930085E-3</v>
      </c>
      <c r="E148" s="6">
        <v>24</v>
      </c>
      <c r="F148" s="7">
        <v>219</v>
      </c>
      <c r="G148" s="8">
        <v>4.4269254093389936E-2</v>
      </c>
      <c r="H148" s="6">
        <v>22</v>
      </c>
      <c r="I148" s="7">
        <v>65</v>
      </c>
      <c r="J148" s="8">
        <v>0.16839378238341968</v>
      </c>
      <c r="K148" s="6">
        <v>10</v>
      </c>
      <c r="L148" s="7">
        <v>19605.0769230769</v>
      </c>
      <c r="M148" s="6">
        <v>42</v>
      </c>
    </row>
    <row r="149" spans="1:13" ht="33" customHeight="1" x14ac:dyDescent="0.4">
      <c r="A149" s="119" t="s">
        <v>22</v>
      </c>
      <c r="B149" s="120"/>
      <c r="C149" s="14">
        <v>4970</v>
      </c>
      <c r="D149" s="13">
        <v>3.7605613511749904E-5</v>
      </c>
      <c r="E149" s="11"/>
      <c r="F149" s="14">
        <v>25</v>
      </c>
      <c r="G149" s="13">
        <v>5.0535678188801296E-3</v>
      </c>
      <c r="H149" s="11"/>
      <c r="I149" s="14">
        <v>9</v>
      </c>
      <c r="J149" s="13">
        <v>2.3316062176165803E-2</v>
      </c>
      <c r="K149" s="11"/>
      <c r="L149" s="12">
        <v>552.22222222222194</v>
      </c>
      <c r="M149" s="11"/>
    </row>
    <row r="150" spans="1:13" ht="33" customHeight="1" x14ac:dyDescent="0.4">
      <c r="A150" s="10" t="s">
        <v>21</v>
      </c>
      <c r="B150" s="15" t="s">
        <v>294</v>
      </c>
      <c r="C150" s="7">
        <v>0</v>
      </c>
      <c r="D150" s="8">
        <v>0</v>
      </c>
      <c r="E150" s="6" t="s">
        <v>282</v>
      </c>
      <c r="F150" s="7">
        <v>0</v>
      </c>
      <c r="G150" s="8">
        <v>0</v>
      </c>
      <c r="H150" s="6" t="s">
        <v>282</v>
      </c>
      <c r="I150" s="7">
        <v>0</v>
      </c>
      <c r="J150" s="8">
        <v>0</v>
      </c>
      <c r="K150" s="6" t="s">
        <v>282</v>
      </c>
      <c r="L150" s="7">
        <v>0</v>
      </c>
      <c r="M150" s="6" t="s">
        <v>282</v>
      </c>
    </row>
    <row r="151" spans="1:13" ht="19.5" customHeight="1" x14ac:dyDescent="0.4">
      <c r="A151" s="10" t="s">
        <v>20</v>
      </c>
      <c r="B151" s="9" t="s">
        <v>295</v>
      </c>
      <c r="C151" s="7">
        <v>0</v>
      </c>
      <c r="D151" s="8">
        <v>0</v>
      </c>
      <c r="E151" s="6" t="s">
        <v>282</v>
      </c>
      <c r="F151" s="7">
        <v>0</v>
      </c>
      <c r="G151" s="8">
        <v>0</v>
      </c>
      <c r="H151" s="6" t="s">
        <v>282</v>
      </c>
      <c r="I151" s="7">
        <v>0</v>
      </c>
      <c r="J151" s="8">
        <v>0</v>
      </c>
      <c r="K151" s="6" t="s">
        <v>282</v>
      </c>
      <c r="L151" s="7">
        <v>0</v>
      </c>
      <c r="M151" s="6" t="s">
        <v>282</v>
      </c>
    </row>
    <row r="152" spans="1:13" ht="33" customHeight="1" x14ac:dyDescent="0.4">
      <c r="A152" s="10" t="s">
        <v>19</v>
      </c>
      <c r="B152" s="15" t="s">
        <v>296</v>
      </c>
      <c r="C152" s="7">
        <v>0</v>
      </c>
      <c r="D152" s="8">
        <v>0</v>
      </c>
      <c r="E152" s="6" t="s">
        <v>282</v>
      </c>
      <c r="F152" s="7">
        <v>0</v>
      </c>
      <c r="G152" s="8">
        <v>0</v>
      </c>
      <c r="H152" s="6" t="s">
        <v>282</v>
      </c>
      <c r="I152" s="7">
        <v>0</v>
      </c>
      <c r="J152" s="8">
        <v>0</v>
      </c>
      <c r="K152" s="6" t="s">
        <v>282</v>
      </c>
      <c r="L152" s="7">
        <v>0</v>
      </c>
      <c r="M152" s="6" t="s">
        <v>282</v>
      </c>
    </row>
    <row r="153" spans="1:13" ht="19.5" customHeight="1" x14ac:dyDescent="0.4">
      <c r="A153" s="10" t="s">
        <v>18</v>
      </c>
      <c r="B153" s="9" t="s">
        <v>297</v>
      </c>
      <c r="C153" s="7">
        <v>0</v>
      </c>
      <c r="D153" s="8">
        <v>0</v>
      </c>
      <c r="E153" s="6" t="s">
        <v>282</v>
      </c>
      <c r="F153" s="7">
        <v>0</v>
      </c>
      <c r="G153" s="8">
        <v>0</v>
      </c>
      <c r="H153" s="6" t="s">
        <v>282</v>
      </c>
      <c r="I153" s="7">
        <v>0</v>
      </c>
      <c r="J153" s="8">
        <v>0</v>
      </c>
      <c r="K153" s="6" t="s">
        <v>282</v>
      </c>
      <c r="L153" s="7">
        <v>0</v>
      </c>
      <c r="M153" s="6" t="s">
        <v>282</v>
      </c>
    </row>
    <row r="154" spans="1:13" ht="45" customHeight="1" x14ac:dyDescent="0.4">
      <c r="A154" s="10" t="s">
        <v>17</v>
      </c>
      <c r="B154" s="15" t="s">
        <v>298</v>
      </c>
      <c r="C154" s="7">
        <v>0</v>
      </c>
      <c r="D154" s="8">
        <v>0</v>
      </c>
      <c r="E154" s="6" t="s">
        <v>282</v>
      </c>
      <c r="F154" s="7">
        <v>0</v>
      </c>
      <c r="G154" s="8">
        <v>0</v>
      </c>
      <c r="H154" s="6" t="s">
        <v>282</v>
      </c>
      <c r="I154" s="7">
        <v>0</v>
      </c>
      <c r="J154" s="8">
        <v>0</v>
      </c>
      <c r="K154" s="6" t="s">
        <v>282</v>
      </c>
      <c r="L154" s="7">
        <v>0</v>
      </c>
      <c r="M154" s="6" t="s">
        <v>282</v>
      </c>
    </row>
    <row r="155" spans="1:13" ht="33" customHeight="1" x14ac:dyDescent="0.4">
      <c r="A155" s="10" t="s">
        <v>16</v>
      </c>
      <c r="B155" s="15" t="s">
        <v>299</v>
      </c>
      <c r="C155" s="7">
        <v>4970</v>
      </c>
      <c r="D155" s="8">
        <v>3.7605613511749904E-5</v>
      </c>
      <c r="E155" s="6">
        <v>101</v>
      </c>
      <c r="F155" s="7">
        <v>25</v>
      </c>
      <c r="G155" s="8">
        <v>5.0535678188801296E-3</v>
      </c>
      <c r="H155" s="6">
        <v>74</v>
      </c>
      <c r="I155" s="7">
        <v>9</v>
      </c>
      <c r="J155" s="8">
        <v>2.3316062176165803E-2</v>
      </c>
      <c r="K155" s="6">
        <v>66</v>
      </c>
      <c r="L155" s="7">
        <v>552.22222222222194</v>
      </c>
      <c r="M155" s="6">
        <v>102</v>
      </c>
    </row>
    <row r="156" spans="1:13" ht="19.5" customHeight="1" x14ac:dyDescent="0.4">
      <c r="A156" s="117" t="s">
        <v>15</v>
      </c>
      <c r="B156" s="118"/>
      <c r="C156" s="14">
        <v>298468</v>
      </c>
      <c r="D156" s="13">
        <v>2.2583646385563321E-3</v>
      </c>
      <c r="E156" s="11"/>
      <c r="F156" s="14">
        <v>32</v>
      </c>
      <c r="G156" s="13">
        <v>6.4685668081665652E-3</v>
      </c>
      <c r="H156" s="11"/>
      <c r="I156" s="14">
        <v>18</v>
      </c>
      <c r="J156" s="13">
        <v>4.6632124352331605E-2</v>
      </c>
      <c r="K156" s="11"/>
      <c r="L156" s="12">
        <v>16581.555555555598</v>
      </c>
      <c r="M156" s="11"/>
    </row>
    <row r="157" spans="1:13" ht="19.5" customHeight="1" x14ac:dyDescent="0.4">
      <c r="A157" s="10" t="s">
        <v>14</v>
      </c>
      <c r="B157" s="9" t="s">
        <v>300</v>
      </c>
      <c r="C157" s="7">
        <v>0</v>
      </c>
      <c r="D157" s="8">
        <v>0</v>
      </c>
      <c r="E157" s="6" t="s">
        <v>282</v>
      </c>
      <c r="F157" s="7">
        <v>0</v>
      </c>
      <c r="G157" s="8">
        <v>0</v>
      </c>
      <c r="H157" s="6" t="s">
        <v>282</v>
      </c>
      <c r="I157" s="7">
        <v>0</v>
      </c>
      <c r="J157" s="8">
        <v>0</v>
      </c>
      <c r="K157" s="6" t="s">
        <v>282</v>
      </c>
      <c r="L157" s="7">
        <v>0</v>
      </c>
      <c r="M157" s="6" t="s">
        <v>282</v>
      </c>
    </row>
    <row r="158" spans="1:13" ht="19.5" customHeight="1" x14ac:dyDescent="0.4">
      <c r="A158" s="10" t="s">
        <v>13</v>
      </c>
      <c r="B158" s="9" t="s">
        <v>301</v>
      </c>
      <c r="C158" s="7">
        <v>298468</v>
      </c>
      <c r="D158" s="8">
        <v>2.2583646385563321E-3</v>
      </c>
      <c r="E158" s="6">
        <v>45</v>
      </c>
      <c r="F158" s="7">
        <v>32</v>
      </c>
      <c r="G158" s="8">
        <v>6.4685668081665652E-3</v>
      </c>
      <c r="H158" s="6">
        <v>69</v>
      </c>
      <c r="I158" s="7">
        <v>18</v>
      </c>
      <c r="J158" s="8">
        <v>4.6632124352331605E-2</v>
      </c>
      <c r="K158" s="6">
        <v>45</v>
      </c>
      <c r="L158" s="7">
        <v>16581.555555555598</v>
      </c>
      <c r="M158" s="6">
        <v>48</v>
      </c>
    </row>
    <row r="159" spans="1:13" ht="19.5" customHeight="1" x14ac:dyDescent="0.4">
      <c r="A159" s="117" t="s">
        <v>12</v>
      </c>
      <c r="B159" s="118"/>
      <c r="C159" s="14">
        <v>42547</v>
      </c>
      <c r="D159" s="13">
        <v>3.2193280444354588E-4</v>
      </c>
      <c r="E159" s="11"/>
      <c r="F159" s="14">
        <v>16</v>
      </c>
      <c r="G159" s="13">
        <v>3.2342834040832826E-3</v>
      </c>
      <c r="H159" s="11"/>
      <c r="I159" s="14">
        <v>3</v>
      </c>
      <c r="J159" s="13">
        <v>7.7720207253886009E-3</v>
      </c>
      <c r="K159" s="11"/>
      <c r="L159" s="12">
        <v>14182.333333333299</v>
      </c>
      <c r="M159" s="11"/>
    </row>
    <row r="160" spans="1:13" ht="19.5" customHeight="1" x14ac:dyDescent="0.4">
      <c r="A160" s="10" t="s">
        <v>11</v>
      </c>
      <c r="B160" s="9" t="s">
        <v>12</v>
      </c>
      <c r="C160" s="7">
        <v>42547</v>
      </c>
      <c r="D160" s="8">
        <v>3.2193280444354588E-4</v>
      </c>
      <c r="E160" s="6">
        <v>84</v>
      </c>
      <c r="F160" s="7">
        <v>16</v>
      </c>
      <c r="G160" s="8">
        <v>3.2342834040832826E-3</v>
      </c>
      <c r="H160" s="6">
        <v>86</v>
      </c>
      <c r="I160" s="7">
        <v>3</v>
      </c>
      <c r="J160" s="8">
        <v>7.7720207253886009E-3</v>
      </c>
      <c r="K160" s="6">
        <v>90</v>
      </c>
      <c r="L160" s="7">
        <v>14182.333333333299</v>
      </c>
      <c r="M160" s="6">
        <v>53</v>
      </c>
    </row>
    <row r="161" spans="1:13" ht="13.5" customHeight="1" x14ac:dyDescent="0.4">
      <c r="A161" s="5" t="s">
        <v>10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3634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8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7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6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5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4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3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2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 t="s">
        <v>1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 t="s">
        <v>0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143:B143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49:B14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251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250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249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248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247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246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245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244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243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242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241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240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4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E93922-EF58-4D82-988A-D28453E4AFA8}">
  <sheetPr>
    <pageSetUpPr fitToPage="1"/>
  </sheetPr>
  <dimension ref="A1:N171"/>
  <sheetViews>
    <sheetView showGridLines="0" zoomScaleNormal="100" zoomScaleSheetLayoutView="100" workbookViewId="0"/>
  </sheetViews>
  <sheetFormatPr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93" t="s">
        <v>331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94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94"/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94"/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02" t="s">
        <v>171</v>
      </c>
      <c r="B5" s="102"/>
      <c r="C5" s="103" t="s">
        <v>170</v>
      </c>
      <c r="D5" s="104"/>
      <c r="E5" s="105"/>
      <c r="F5" s="103" t="s">
        <v>169</v>
      </c>
      <c r="G5" s="104"/>
      <c r="H5" s="105"/>
      <c r="I5" s="103" t="s">
        <v>165</v>
      </c>
      <c r="J5" s="106"/>
      <c r="K5" s="107"/>
      <c r="L5" s="55"/>
      <c r="M5" s="18"/>
    </row>
    <row r="6" spans="1:14" s="16" customFormat="1" ht="16.5" customHeight="1" x14ac:dyDescent="0.4">
      <c r="A6" s="102"/>
      <c r="B6" s="102"/>
      <c r="C6" s="108">
        <v>125164670</v>
      </c>
      <c r="D6" s="109"/>
      <c r="E6" s="110"/>
      <c r="F6" s="108">
        <v>4498</v>
      </c>
      <c r="G6" s="109"/>
      <c r="H6" s="110"/>
      <c r="I6" s="111">
        <v>387</v>
      </c>
      <c r="J6" s="111"/>
      <c r="K6" s="111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113" t="s">
        <v>168</v>
      </c>
      <c r="B8" s="113"/>
      <c r="C8" s="114" t="s">
        <v>167</v>
      </c>
      <c r="D8" s="116" t="s">
        <v>164</v>
      </c>
      <c r="E8" s="112" t="s">
        <v>162</v>
      </c>
      <c r="F8" s="114" t="s">
        <v>166</v>
      </c>
      <c r="G8" s="116" t="s">
        <v>164</v>
      </c>
      <c r="H8" s="112" t="s">
        <v>162</v>
      </c>
      <c r="I8" s="114" t="s">
        <v>165</v>
      </c>
      <c r="J8" s="116" t="s">
        <v>164</v>
      </c>
      <c r="K8" s="112" t="s">
        <v>162</v>
      </c>
      <c r="L8" s="114" t="s">
        <v>163</v>
      </c>
      <c r="M8" s="112" t="s">
        <v>162</v>
      </c>
      <c r="N8" s="16"/>
    </row>
    <row r="9" spans="1:14" ht="27" customHeight="1" x14ac:dyDescent="0.4">
      <c r="A9" s="113"/>
      <c r="B9" s="113"/>
      <c r="C9" s="115"/>
      <c r="D9" s="116"/>
      <c r="E9" s="112"/>
      <c r="F9" s="115"/>
      <c r="G9" s="116"/>
      <c r="H9" s="112"/>
      <c r="I9" s="115"/>
      <c r="J9" s="116"/>
      <c r="K9" s="112"/>
      <c r="L9" s="114"/>
      <c r="M9" s="112"/>
      <c r="N9" s="16"/>
    </row>
    <row r="10" spans="1:14" ht="19.5" customHeight="1" x14ac:dyDescent="0.4">
      <c r="A10" s="117" t="s">
        <v>161</v>
      </c>
      <c r="B10" s="118"/>
      <c r="C10" s="14">
        <v>1359159</v>
      </c>
      <c r="D10" s="13">
        <v>1.0858966831454915E-2</v>
      </c>
      <c r="E10" s="11"/>
      <c r="F10" s="14">
        <v>387</v>
      </c>
      <c r="G10" s="13">
        <v>8.6038239217429965E-2</v>
      </c>
      <c r="H10" s="11"/>
      <c r="I10" s="14">
        <v>107</v>
      </c>
      <c r="J10" s="13">
        <v>0.27648578811369506</v>
      </c>
      <c r="K10" s="11"/>
      <c r="L10" s="12">
        <v>12702.4205607477</v>
      </c>
      <c r="M10" s="11"/>
      <c r="N10" s="16"/>
    </row>
    <row r="11" spans="1:14" ht="19.5" customHeight="1" x14ac:dyDescent="0.4">
      <c r="A11" s="10" t="s">
        <v>160</v>
      </c>
      <c r="B11" s="9" t="s">
        <v>173</v>
      </c>
      <c r="C11" s="7">
        <v>110520</v>
      </c>
      <c r="D11" s="8">
        <v>8.8299677536800118E-4</v>
      </c>
      <c r="E11" s="6">
        <v>70</v>
      </c>
      <c r="F11" s="7">
        <v>60</v>
      </c>
      <c r="G11" s="8">
        <v>1.3339261894175189E-2</v>
      </c>
      <c r="H11" s="6">
        <v>55</v>
      </c>
      <c r="I11" s="7">
        <v>28</v>
      </c>
      <c r="J11" s="8">
        <v>7.2351421188630485E-2</v>
      </c>
      <c r="K11" s="6">
        <v>31</v>
      </c>
      <c r="L11" s="7">
        <v>3947.1428571428601</v>
      </c>
      <c r="M11" s="6">
        <v>92</v>
      </c>
      <c r="N11" s="16"/>
    </row>
    <row r="12" spans="1:14" ht="19.5" customHeight="1" x14ac:dyDescent="0.4">
      <c r="A12" s="10" t="s">
        <v>159</v>
      </c>
      <c r="B12" s="9" t="s">
        <v>174</v>
      </c>
      <c r="C12" s="7">
        <v>16129</v>
      </c>
      <c r="D12" s="8">
        <v>1.2886224203683037E-4</v>
      </c>
      <c r="E12" s="6">
        <v>97</v>
      </c>
      <c r="F12" s="7">
        <v>6</v>
      </c>
      <c r="G12" s="8">
        <v>1.3339261894175188E-3</v>
      </c>
      <c r="H12" s="6">
        <v>95</v>
      </c>
      <c r="I12" s="7">
        <v>1</v>
      </c>
      <c r="J12" s="8">
        <v>2.5839793281653748E-3</v>
      </c>
      <c r="K12" s="6">
        <v>99</v>
      </c>
      <c r="L12" s="7">
        <v>16129</v>
      </c>
      <c r="M12" s="6">
        <v>45</v>
      </c>
      <c r="N12" s="16"/>
    </row>
    <row r="13" spans="1:14" ht="33" customHeight="1" x14ac:dyDescent="0.4">
      <c r="A13" s="10" t="s">
        <v>158</v>
      </c>
      <c r="B13" s="15" t="s">
        <v>175</v>
      </c>
      <c r="C13" s="7">
        <v>43825</v>
      </c>
      <c r="D13" s="8">
        <v>3.5013874122785606E-4</v>
      </c>
      <c r="E13" s="6">
        <v>84</v>
      </c>
      <c r="F13" s="7">
        <v>21</v>
      </c>
      <c r="G13" s="8">
        <v>4.6687416629613157E-3</v>
      </c>
      <c r="H13" s="6">
        <v>81</v>
      </c>
      <c r="I13" s="7">
        <v>12</v>
      </c>
      <c r="J13" s="8">
        <v>3.1007751937984496E-2</v>
      </c>
      <c r="K13" s="6">
        <v>61</v>
      </c>
      <c r="L13" s="7">
        <v>3652.0833333333298</v>
      </c>
      <c r="M13" s="6">
        <v>94</v>
      </c>
      <c r="N13" s="16"/>
    </row>
    <row r="14" spans="1:14" ht="33" customHeight="1" x14ac:dyDescent="0.4">
      <c r="A14" s="10" t="s">
        <v>157</v>
      </c>
      <c r="B14" s="15" t="s">
        <v>176</v>
      </c>
      <c r="C14" s="7">
        <v>181907</v>
      </c>
      <c r="D14" s="8">
        <v>1.4533414261388617E-3</v>
      </c>
      <c r="E14" s="6">
        <v>57</v>
      </c>
      <c r="F14" s="7">
        <v>47</v>
      </c>
      <c r="G14" s="8">
        <v>1.0449088483770564E-2</v>
      </c>
      <c r="H14" s="6">
        <v>62</v>
      </c>
      <c r="I14" s="7">
        <v>13</v>
      </c>
      <c r="J14" s="8">
        <v>3.3591731266149873E-2</v>
      </c>
      <c r="K14" s="6">
        <v>54</v>
      </c>
      <c r="L14" s="7">
        <v>13992.8461538462</v>
      </c>
      <c r="M14" s="6">
        <v>59</v>
      </c>
      <c r="N14" s="16"/>
    </row>
    <row r="15" spans="1:14" ht="19.5" customHeight="1" x14ac:dyDescent="0.4">
      <c r="A15" s="10" t="s">
        <v>156</v>
      </c>
      <c r="B15" s="9" t="s">
        <v>177</v>
      </c>
      <c r="C15" s="7">
        <v>272012</v>
      </c>
      <c r="D15" s="8">
        <v>2.1732330696833222E-3</v>
      </c>
      <c r="E15" s="6">
        <v>52</v>
      </c>
      <c r="F15" s="7">
        <v>59</v>
      </c>
      <c r="G15" s="8">
        <v>1.3116940862605602E-2</v>
      </c>
      <c r="H15" s="6">
        <v>57</v>
      </c>
      <c r="I15" s="7">
        <v>18</v>
      </c>
      <c r="J15" s="8">
        <v>4.6511627906976744E-2</v>
      </c>
      <c r="K15" s="6">
        <v>46</v>
      </c>
      <c r="L15" s="7">
        <v>15111.777777777799</v>
      </c>
      <c r="M15" s="6">
        <v>50</v>
      </c>
      <c r="N15" s="16"/>
    </row>
    <row r="16" spans="1:14" ht="19.5" customHeight="1" x14ac:dyDescent="0.4">
      <c r="A16" s="10" t="s">
        <v>155</v>
      </c>
      <c r="B16" s="9" t="s">
        <v>178</v>
      </c>
      <c r="C16" s="7">
        <v>17221</v>
      </c>
      <c r="D16" s="8">
        <v>1.3758674872070529E-4</v>
      </c>
      <c r="E16" s="6">
        <v>95</v>
      </c>
      <c r="F16" s="7">
        <v>8</v>
      </c>
      <c r="G16" s="8">
        <v>1.7785682525566918E-3</v>
      </c>
      <c r="H16" s="6">
        <v>94</v>
      </c>
      <c r="I16" s="7">
        <v>5</v>
      </c>
      <c r="J16" s="8">
        <v>1.2919896640826873E-2</v>
      </c>
      <c r="K16" s="6">
        <v>83</v>
      </c>
      <c r="L16" s="7">
        <v>3444.2</v>
      </c>
      <c r="M16" s="6">
        <v>98</v>
      </c>
      <c r="N16" s="16"/>
    </row>
    <row r="17" spans="1:14" ht="19.5" customHeight="1" x14ac:dyDescent="0.4">
      <c r="A17" s="10" t="s">
        <v>154</v>
      </c>
      <c r="B17" s="9" t="s">
        <v>179</v>
      </c>
      <c r="C17" s="7">
        <v>418408</v>
      </c>
      <c r="D17" s="8">
        <v>3.3428602496215587E-3</v>
      </c>
      <c r="E17" s="6">
        <v>41</v>
      </c>
      <c r="F17" s="7">
        <v>117</v>
      </c>
      <c r="G17" s="8">
        <v>2.6011560693641619E-2</v>
      </c>
      <c r="H17" s="6">
        <v>38</v>
      </c>
      <c r="I17" s="7">
        <v>28</v>
      </c>
      <c r="J17" s="8">
        <v>7.2351421188630485E-2</v>
      </c>
      <c r="K17" s="6">
        <v>31</v>
      </c>
      <c r="L17" s="7">
        <v>14943.142857142901</v>
      </c>
      <c r="M17" s="6">
        <v>51</v>
      </c>
      <c r="N17" s="16"/>
    </row>
    <row r="18" spans="1:14" ht="33" customHeight="1" x14ac:dyDescent="0.4">
      <c r="A18" s="10" t="s">
        <v>153</v>
      </c>
      <c r="B18" s="15" t="s">
        <v>180</v>
      </c>
      <c r="C18" s="7">
        <v>0</v>
      </c>
      <c r="D18" s="8">
        <v>0</v>
      </c>
      <c r="E18" s="6" t="s">
        <v>282</v>
      </c>
      <c r="F18" s="7">
        <v>0</v>
      </c>
      <c r="G18" s="8">
        <v>0</v>
      </c>
      <c r="H18" s="6" t="s">
        <v>282</v>
      </c>
      <c r="I18" s="7">
        <v>0</v>
      </c>
      <c r="J18" s="8">
        <v>0</v>
      </c>
      <c r="K18" s="6" t="s">
        <v>282</v>
      </c>
      <c r="L18" s="7">
        <v>0</v>
      </c>
      <c r="M18" s="6" t="s">
        <v>282</v>
      </c>
      <c r="N18" s="16"/>
    </row>
    <row r="19" spans="1:14" ht="19.5" customHeight="1" x14ac:dyDescent="0.4">
      <c r="A19" s="10" t="s">
        <v>152</v>
      </c>
      <c r="B19" s="9" t="s">
        <v>181</v>
      </c>
      <c r="C19" s="7">
        <v>299137</v>
      </c>
      <c r="D19" s="8">
        <v>2.3899475786577796E-3</v>
      </c>
      <c r="E19" s="6">
        <v>51</v>
      </c>
      <c r="F19" s="7">
        <v>131</v>
      </c>
      <c r="G19" s="8">
        <v>2.912405513561583E-2</v>
      </c>
      <c r="H19" s="6">
        <v>34</v>
      </c>
      <c r="I19" s="7">
        <v>36</v>
      </c>
      <c r="J19" s="8">
        <v>9.3023255813953487E-2</v>
      </c>
      <c r="K19" s="6">
        <v>25</v>
      </c>
      <c r="L19" s="7">
        <v>8309.3611111111095</v>
      </c>
      <c r="M19" s="6">
        <v>75</v>
      </c>
      <c r="N19" s="16"/>
    </row>
    <row r="20" spans="1:14" ht="19.5" customHeight="1" x14ac:dyDescent="0.4">
      <c r="A20" s="117" t="s">
        <v>151</v>
      </c>
      <c r="B20" s="118"/>
      <c r="C20" s="14">
        <v>13783476</v>
      </c>
      <c r="D20" s="13">
        <v>0.11012273671156565</v>
      </c>
      <c r="E20" s="11"/>
      <c r="F20" s="14">
        <v>308</v>
      </c>
      <c r="G20" s="13">
        <v>6.8474877723432637E-2</v>
      </c>
      <c r="H20" s="11"/>
      <c r="I20" s="14">
        <v>87</v>
      </c>
      <c r="J20" s="13">
        <v>0.22480620155038761</v>
      </c>
      <c r="K20" s="11"/>
      <c r="L20" s="12">
        <v>158430.75862069</v>
      </c>
      <c r="M20" s="11"/>
      <c r="N20" s="16"/>
    </row>
    <row r="21" spans="1:14" ht="19.5" customHeight="1" x14ac:dyDescent="0.4">
      <c r="A21" s="10" t="s">
        <v>150</v>
      </c>
      <c r="B21" s="9" t="s">
        <v>182</v>
      </c>
      <c r="C21" s="7">
        <v>670500</v>
      </c>
      <c r="D21" s="8">
        <v>5.3569429775990303E-3</v>
      </c>
      <c r="E21" s="6">
        <v>38</v>
      </c>
      <c r="F21" s="7">
        <v>52</v>
      </c>
      <c r="G21" s="8">
        <v>1.1560693641618497E-2</v>
      </c>
      <c r="H21" s="6">
        <v>60</v>
      </c>
      <c r="I21" s="7">
        <v>20</v>
      </c>
      <c r="J21" s="8">
        <v>5.1679586563307491E-2</v>
      </c>
      <c r="K21" s="6">
        <v>42</v>
      </c>
      <c r="L21" s="7">
        <v>33525</v>
      </c>
      <c r="M21" s="6">
        <v>30</v>
      </c>
      <c r="N21" s="16"/>
    </row>
    <row r="22" spans="1:14" ht="19.5" customHeight="1" x14ac:dyDescent="0.4">
      <c r="A22" s="10" t="s">
        <v>149</v>
      </c>
      <c r="B22" s="9" t="s">
        <v>183</v>
      </c>
      <c r="C22" s="7">
        <v>8274039</v>
      </c>
      <c r="D22" s="8">
        <v>6.610522761734601E-2</v>
      </c>
      <c r="E22" s="6">
        <v>3</v>
      </c>
      <c r="F22" s="7">
        <v>69</v>
      </c>
      <c r="G22" s="8">
        <v>1.5340151178301467E-2</v>
      </c>
      <c r="H22" s="6">
        <v>52</v>
      </c>
      <c r="I22" s="7">
        <v>18</v>
      </c>
      <c r="J22" s="8">
        <v>4.6511627906976744E-2</v>
      </c>
      <c r="K22" s="6">
        <v>46</v>
      </c>
      <c r="L22" s="7">
        <v>459668.83333333302</v>
      </c>
      <c r="M22" s="6">
        <v>5</v>
      </c>
    </row>
    <row r="23" spans="1:14" ht="33" customHeight="1" x14ac:dyDescent="0.4">
      <c r="A23" s="10" t="s">
        <v>148</v>
      </c>
      <c r="B23" s="15" t="s">
        <v>184</v>
      </c>
      <c r="C23" s="7">
        <v>840309</v>
      </c>
      <c r="D23" s="8">
        <v>6.7136277353665374E-3</v>
      </c>
      <c r="E23" s="6">
        <v>33</v>
      </c>
      <c r="F23" s="7">
        <v>9</v>
      </c>
      <c r="G23" s="8">
        <v>2.0008892841262785E-3</v>
      </c>
      <c r="H23" s="6">
        <v>92</v>
      </c>
      <c r="I23" s="7">
        <v>2</v>
      </c>
      <c r="J23" s="8">
        <v>5.1679586563307496E-3</v>
      </c>
      <c r="K23" s="6">
        <v>91</v>
      </c>
      <c r="L23" s="7">
        <v>420154.5</v>
      </c>
      <c r="M23" s="6">
        <v>6</v>
      </c>
    </row>
    <row r="24" spans="1:14" ht="33" customHeight="1" x14ac:dyDescent="0.4">
      <c r="A24" s="10" t="s">
        <v>147</v>
      </c>
      <c r="B24" s="15" t="s">
        <v>185</v>
      </c>
      <c r="C24" s="7">
        <v>88477</v>
      </c>
      <c r="D24" s="8">
        <v>7.0688477826850017E-4</v>
      </c>
      <c r="E24" s="6">
        <v>75</v>
      </c>
      <c r="F24" s="7">
        <v>21</v>
      </c>
      <c r="G24" s="8">
        <v>4.6687416629613157E-3</v>
      </c>
      <c r="H24" s="6">
        <v>81</v>
      </c>
      <c r="I24" s="7">
        <v>11</v>
      </c>
      <c r="J24" s="8">
        <v>2.8423772609819122E-2</v>
      </c>
      <c r="K24" s="6">
        <v>63</v>
      </c>
      <c r="L24" s="7">
        <v>8043.3636363636397</v>
      </c>
      <c r="M24" s="6">
        <v>80</v>
      </c>
    </row>
    <row r="25" spans="1:14" ht="33" customHeight="1" x14ac:dyDescent="0.4">
      <c r="A25" s="10" t="s">
        <v>146</v>
      </c>
      <c r="B25" s="15" t="s">
        <v>186</v>
      </c>
      <c r="C25" s="7">
        <v>154511</v>
      </c>
      <c r="D25" s="8">
        <v>1.234461769443406E-3</v>
      </c>
      <c r="E25" s="6">
        <v>62</v>
      </c>
      <c r="F25" s="7">
        <v>43</v>
      </c>
      <c r="G25" s="8">
        <v>9.559804357492218E-3</v>
      </c>
      <c r="H25" s="6">
        <v>63</v>
      </c>
      <c r="I25" s="7">
        <v>11</v>
      </c>
      <c r="J25" s="8">
        <v>2.8423772609819122E-2</v>
      </c>
      <c r="K25" s="6">
        <v>63</v>
      </c>
      <c r="L25" s="7">
        <v>14046.4545454545</v>
      </c>
      <c r="M25" s="6">
        <v>58</v>
      </c>
    </row>
    <row r="26" spans="1:14" ht="19.5" customHeight="1" x14ac:dyDescent="0.4">
      <c r="A26" s="10" t="s">
        <v>145</v>
      </c>
      <c r="B26" s="9" t="s">
        <v>187</v>
      </c>
      <c r="C26" s="7">
        <v>0</v>
      </c>
      <c r="D26" s="8">
        <v>0</v>
      </c>
      <c r="E26" s="6" t="s">
        <v>282</v>
      </c>
      <c r="F26" s="7">
        <v>0</v>
      </c>
      <c r="G26" s="8">
        <v>0</v>
      </c>
      <c r="H26" s="6" t="s">
        <v>282</v>
      </c>
      <c r="I26" s="7">
        <v>0</v>
      </c>
      <c r="J26" s="8">
        <v>0</v>
      </c>
      <c r="K26" s="6" t="s">
        <v>282</v>
      </c>
      <c r="L26" s="7">
        <v>0</v>
      </c>
      <c r="M26" s="6" t="s">
        <v>282</v>
      </c>
    </row>
    <row r="27" spans="1:14" ht="19.5" customHeight="1" x14ac:dyDescent="0.4">
      <c r="A27" s="10" t="s">
        <v>144</v>
      </c>
      <c r="B27" s="9" t="s">
        <v>188</v>
      </c>
      <c r="C27" s="7">
        <v>0</v>
      </c>
      <c r="D27" s="8">
        <v>0</v>
      </c>
      <c r="E27" s="6" t="s">
        <v>282</v>
      </c>
      <c r="F27" s="7">
        <v>0</v>
      </c>
      <c r="G27" s="8">
        <v>0</v>
      </c>
      <c r="H27" s="6" t="s">
        <v>282</v>
      </c>
      <c r="I27" s="7">
        <v>0</v>
      </c>
      <c r="J27" s="8">
        <v>0</v>
      </c>
      <c r="K27" s="6" t="s">
        <v>282</v>
      </c>
      <c r="L27" s="7">
        <v>0</v>
      </c>
      <c r="M27" s="6" t="s">
        <v>282</v>
      </c>
    </row>
    <row r="28" spans="1:14" ht="19.5" customHeight="1" x14ac:dyDescent="0.4">
      <c r="A28" s="10" t="s">
        <v>143</v>
      </c>
      <c r="B28" s="9" t="s">
        <v>189</v>
      </c>
      <c r="C28" s="7">
        <v>0</v>
      </c>
      <c r="D28" s="8">
        <v>0</v>
      </c>
      <c r="E28" s="6" t="s">
        <v>282</v>
      </c>
      <c r="F28" s="7">
        <v>0</v>
      </c>
      <c r="G28" s="8">
        <v>0</v>
      </c>
      <c r="H28" s="6" t="s">
        <v>282</v>
      </c>
      <c r="I28" s="7">
        <v>0</v>
      </c>
      <c r="J28" s="8">
        <v>0</v>
      </c>
      <c r="K28" s="6" t="s">
        <v>282</v>
      </c>
      <c r="L28" s="7">
        <v>0</v>
      </c>
      <c r="M28" s="6" t="s">
        <v>282</v>
      </c>
    </row>
    <row r="29" spans="1:14" ht="19.5" customHeight="1" x14ac:dyDescent="0.4">
      <c r="A29" s="10" t="s">
        <v>142</v>
      </c>
      <c r="B29" s="9" t="s">
        <v>190</v>
      </c>
      <c r="C29" s="7">
        <v>16103</v>
      </c>
      <c r="D29" s="8">
        <v>1.286545156872143E-4</v>
      </c>
      <c r="E29" s="6">
        <v>98</v>
      </c>
      <c r="F29" s="7">
        <v>4</v>
      </c>
      <c r="G29" s="8">
        <v>8.8928412627834591E-4</v>
      </c>
      <c r="H29" s="6">
        <v>99</v>
      </c>
      <c r="I29" s="7">
        <v>2</v>
      </c>
      <c r="J29" s="8">
        <v>5.1679586563307496E-3</v>
      </c>
      <c r="K29" s="6">
        <v>91</v>
      </c>
      <c r="L29" s="7">
        <v>8051.5</v>
      </c>
      <c r="M29" s="6">
        <v>79</v>
      </c>
    </row>
    <row r="30" spans="1:14" ht="19.5" customHeight="1" x14ac:dyDescent="0.4">
      <c r="A30" s="10" t="s">
        <v>141</v>
      </c>
      <c r="B30" s="9" t="s">
        <v>191</v>
      </c>
      <c r="C30" s="7">
        <v>3325564</v>
      </c>
      <c r="D30" s="8">
        <v>2.6569510389792904E-2</v>
      </c>
      <c r="E30" s="6">
        <v>13</v>
      </c>
      <c r="F30" s="7">
        <v>151</v>
      </c>
      <c r="G30" s="8">
        <v>3.3570475767007557E-2</v>
      </c>
      <c r="H30" s="6">
        <v>33</v>
      </c>
      <c r="I30" s="7">
        <v>34</v>
      </c>
      <c r="J30" s="8">
        <v>8.7855297157622733E-2</v>
      </c>
      <c r="K30" s="6">
        <v>26</v>
      </c>
      <c r="L30" s="7">
        <v>97810.705882352893</v>
      </c>
      <c r="M30" s="6">
        <v>14</v>
      </c>
    </row>
    <row r="31" spans="1:14" ht="33" customHeight="1" x14ac:dyDescent="0.4">
      <c r="A31" s="10" t="s">
        <v>140</v>
      </c>
      <c r="B31" s="15" t="s">
        <v>192</v>
      </c>
      <c r="C31" s="7">
        <v>413973</v>
      </c>
      <c r="D31" s="8">
        <v>3.3074269280620482E-3</v>
      </c>
      <c r="E31" s="6">
        <v>42</v>
      </c>
      <c r="F31" s="7">
        <v>76</v>
      </c>
      <c r="G31" s="8">
        <v>1.6896398399288574E-2</v>
      </c>
      <c r="H31" s="6">
        <v>47</v>
      </c>
      <c r="I31" s="7">
        <v>39</v>
      </c>
      <c r="J31" s="8">
        <v>0.10077519379844961</v>
      </c>
      <c r="K31" s="6">
        <v>21</v>
      </c>
      <c r="L31" s="7">
        <v>10614.692307692299</v>
      </c>
      <c r="M31" s="6">
        <v>66</v>
      </c>
    </row>
    <row r="32" spans="1:14" ht="33" customHeight="1" x14ac:dyDescent="0.4">
      <c r="A32" s="119" t="s">
        <v>139</v>
      </c>
      <c r="B32" s="120"/>
      <c r="C32" s="14">
        <v>159110</v>
      </c>
      <c r="D32" s="13">
        <v>1.2712053649004947E-3</v>
      </c>
      <c r="E32" s="11"/>
      <c r="F32" s="14">
        <v>95</v>
      </c>
      <c r="G32" s="13">
        <v>2.1120497999110716E-2</v>
      </c>
      <c r="H32" s="11"/>
      <c r="I32" s="14">
        <v>32</v>
      </c>
      <c r="J32" s="13">
        <v>8.2687338501291993E-2</v>
      </c>
      <c r="K32" s="11"/>
      <c r="L32" s="12">
        <v>4972.1875</v>
      </c>
      <c r="M32" s="11"/>
    </row>
    <row r="33" spans="1:13" ht="19.5" customHeight="1" x14ac:dyDescent="0.4">
      <c r="A33" s="10" t="s">
        <v>138</v>
      </c>
      <c r="B33" s="9" t="s">
        <v>193</v>
      </c>
      <c r="C33" s="7">
        <v>59577</v>
      </c>
      <c r="D33" s="8">
        <v>4.7598895119525342E-4</v>
      </c>
      <c r="E33" s="6">
        <v>80</v>
      </c>
      <c r="F33" s="7">
        <v>42</v>
      </c>
      <c r="G33" s="8">
        <v>9.3374833259226315E-3</v>
      </c>
      <c r="H33" s="6">
        <v>65</v>
      </c>
      <c r="I33" s="7">
        <v>13</v>
      </c>
      <c r="J33" s="8">
        <v>3.3591731266149873E-2</v>
      </c>
      <c r="K33" s="6">
        <v>54</v>
      </c>
      <c r="L33" s="7">
        <v>4582.8461538461497</v>
      </c>
      <c r="M33" s="6">
        <v>89</v>
      </c>
    </row>
    <row r="34" spans="1:13" ht="33" customHeight="1" x14ac:dyDescent="0.4">
      <c r="A34" s="10" t="s">
        <v>137</v>
      </c>
      <c r="B34" s="15" t="s">
        <v>194</v>
      </c>
      <c r="C34" s="7">
        <v>99533</v>
      </c>
      <c r="D34" s="8">
        <v>7.9521641370524125E-4</v>
      </c>
      <c r="E34" s="6">
        <v>73</v>
      </c>
      <c r="F34" s="7">
        <v>58</v>
      </c>
      <c r="G34" s="8">
        <v>1.2894619831036016E-2</v>
      </c>
      <c r="H34" s="6">
        <v>58</v>
      </c>
      <c r="I34" s="7">
        <v>22</v>
      </c>
      <c r="J34" s="8">
        <v>5.6847545219638244E-2</v>
      </c>
      <c r="K34" s="6">
        <v>39</v>
      </c>
      <c r="L34" s="7">
        <v>4524.2272727272702</v>
      </c>
      <c r="M34" s="6">
        <v>90</v>
      </c>
    </row>
    <row r="35" spans="1:13" ht="19.5" customHeight="1" x14ac:dyDescent="0.4">
      <c r="A35" s="117" t="s">
        <v>136</v>
      </c>
      <c r="B35" s="118"/>
      <c r="C35" s="14">
        <v>19190006</v>
      </c>
      <c r="D35" s="13">
        <v>0.15331807290347987</v>
      </c>
      <c r="E35" s="11"/>
      <c r="F35" s="14">
        <v>1866</v>
      </c>
      <c r="G35" s="13">
        <v>0.41485104490884839</v>
      </c>
      <c r="H35" s="11"/>
      <c r="I35" s="14">
        <v>190</v>
      </c>
      <c r="J35" s="13">
        <v>0.49095607235142119</v>
      </c>
      <c r="K35" s="11"/>
      <c r="L35" s="12">
        <v>101000.031578947</v>
      </c>
      <c r="M35" s="11"/>
    </row>
    <row r="36" spans="1:13" ht="19.5" customHeight="1" x14ac:dyDescent="0.4">
      <c r="A36" s="10" t="s">
        <v>135</v>
      </c>
      <c r="B36" s="9" t="s">
        <v>195</v>
      </c>
      <c r="C36" s="7">
        <v>306641</v>
      </c>
      <c r="D36" s="8">
        <v>2.4499005989469711E-3</v>
      </c>
      <c r="E36" s="6">
        <v>50</v>
      </c>
      <c r="F36" s="7">
        <v>83</v>
      </c>
      <c r="G36" s="8">
        <v>1.8452645620275678E-2</v>
      </c>
      <c r="H36" s="6">
        <v>44</v>
      </c>
      <c r="I36" s="7">
        <v>25</v>
      </c>
      <c r="J36" s="8">
        <v>6.4599483204134361E-2</v>
      </c>
      <c r="K36" s="6">
        <v>35</v>
      </c>
      <c r="L36" s="7">
        <v>12265.64</v>
      </c>
      <c r="M36" s="6">
        <v>65</v>
      </c>
    </row>
    <row r="37" spans="1:13" ht="19.5" customHeight="1" x14ac:dyDescent="0.4">
      <c r="A37" s="10" t="s">
        <v>134</v>
      </c>
      <c r="B37" s="9" t="s">
        <v>196</v>
      </c>
      <c r="C37" s="7">
        <v>14573614</v>
      </c>
      <c r="D37" s="8">
        <v>0.11643552449744804</v>
      </c>
      <c r="E37" s="6">
        <v>1</v>
      </c>
      <c r="F37" s="7">
        <v>1108</v>
      </c>
      <c r="G37" s="8">
        <v>0.24633170297910181</v>
      </c>
      <c r="H37" s="6">
        <v>2</v>
      </c>
      <c r="I37" s="7">
        <v>136</v>
      </c>
      <c r="J37" s="8">
        <v>0.35142118863049093</v>
      </c>
      <c r="K37" s="6">
        <v>2</v>
      </c>
      <c r="L37" s="7">
        <v>107158.92647058801</v>
      </c>
      <c r="M37" s="6">
        <v>13</v>
      </c>
    </row>
    <row r="38" spans="1:13" ht="19.5" customHeight="1" x14ac:dyDescent="0.4">
      <c r="A38" s="10" t="s">
        <v>133</v>
      </c>
      <c r="B38" s="15" t="s">
        <v>197</v>
      </c>
      <c r="C38" s="7">
        <v>2939103</v>
      </c>
      <c r="D38" s="8">
        <v>2.3481889897524599E-2</v>
      </c>
      <c r="E38" s="6">
        <v>15</v>
      </c>
      <c r="F38" s="7">
        <v>1014</v>
      </c>
      <c r="G38" s="8">
        <v>0.22543352601156069</v>
      </c>
      <c r="H38" s="6">
        <v>3</v>
      </c>
      <c r="I38" s="7">
        <v>99</v>
      </c>
      <c r="J38" s="8">
        <v>0.2558139534883721</v>
      </c>
      <c r="K38" s="6">
        <v>5</v>
      </c>
      <c r="L38" s="7">
        <v>29687.909090909099</v>
      </c>
      <c r="M38" s="6">
        <v>34</v>
      </c>
    </row>
    <row r="39" spans="1:13" ht="33" customHeight="1" x14ac:dyDescent="0.4">
      <c r="A39" s="10" t="s">
        <v>132</v>
      </c>
      <c r="B39" s="15" t="s">
        <v>198</v>
      </c>
      <c r="C39" s="7">
        <v>1370648</v>
      </c>
      <c r="D39" s="8">
        <v>1.0950757909560262E-2</v>
      </c>
      <c r="E39" s="6">
        <v>24</v>
      </c>
      <c r="F39" s="7">
        <v>469</v>
      </c>
      <c r="G39" s="8">
        <v>0.10426856380613606</v>
      </c>
      <c r="H39" s="6">
        <v>8</v>
      </c>
      <c r="I39" s="7">
        <v>65</v>
      </c>
      <c r="J39" s="8">
        <v>0.16795865633074936</v>
      </c>
      <c r="K39" s="6">
        <v>11</v>
      </c>
      <c r="L39" s="7">
        <v>21086.892307692298</v>
      </c>
      <c r="M39" s="6">
        <v>39</v>
      </c>
    </row>
    <row r="40" spans="1:13" ht="19.5" customHeight="1" x14ac:dyDescent="0.4">
      <c r="A40" s="117" t="s">
        <v>131</v>
      </c>
      <c r="B40" s="118"/>
      <c r="C40" s="14">
        <v>13650083</v>
      </c>
      <c r="D40" s="13">
        <v>0.10905699667486041</v>
      </c>
      <c r="E40" s="11"/>
      <c r="F40" s="14">
        <v>597</v>
      </c>
      <c r="G40" s="13">
        <v>0.13272565584704313</v>
      </c>
      <c r="H40" s="11"/>
      <c r="I40" s="14">
        <v>44</v>
      </c>
      <c r="J40" s="13">
        <v>0.11369509043927649</v>
      </c>
      <c r="K40" s="11"/>
      <c r="L40" s="12">
        <v>310229.159090909</v>
      </c>
      <c r="M40" s="11"/>
    </row>
    <row r="41" spans="1:13" ht="19.5" customHeight="1" x14ac:dyDescent="0.4">
      <c r="A41" s="10" t="s">
        <v>130</v>
      </c>
      <c r="B41" s="9" t="s">
        <v>199</v>
      </c>
      <c r="C41" s="7">
        <v>0</v>
      </c>
      <c r="D41" s="8">
        <v>0</v>
      </c>
      <c r="E41" s="6" t="s">
        <v>282</v>
      </c>
      <c r="F41" s="7">
        <v>0</v>
      </c>
      <c r="G41" s="8">
        <v>0</v>
      </c>
      <c r="H41" s="6" t="s">
        <v>282</v>
      </c>
      <c r="I41" s="7">
        <v>0</v>
      </c>
      <c r="J41" s="8">
        <v>0</v>
      </c>
      <c r="K41" s="6" t="s">
        <v>282</v>
      </c>
      <c r="L41" s="7">
        <v>0</v>
      </c>
      <c r="M41" s="6" t="s">
        <v>282</v>
      </c>
    </row>
    <row r="42" spans="1:13" ht="33" customHeight="1" x14ac:dyDescent="0.4">
      <c r="A42" s="10" t="s">
        <v>129</v>
      </c>
      <c r="B42" s="15" t="s">
        <v>200</v>
      </c>
      <c r="C42" s="7">
        <v>141083</v>
      </c>
      <c r="D42" s="8">
        <v>1.1271790993416912E-3</v>
      </c>
      <c r="E42" s="6">
        <v>63</v>
      </c>
      <c r="F42" s="7">
        <v>24</v>
      </c>
      <c r="G42" s="8">
        <v>5.3357047576700753E-3</v>
      </c>
      <c r="H42" s="6">
        <v>77</v>
      </c>
      <c r="I42" s="7">
        <v>2</v>
      </c>
      <c r="J42" s="8">
        <v>5.1679586563307496E-3</v>
      </c>
      <c r="K42" s="6">
        <v>91</v>
      </c>
      <c r="L42" s="7">
        <v>70541.5</v>
      </c>
      <c r="M42" s="6">
        <v>17</v>
      </c>
    </row>
    <row r="43" spans="1:13" ht="33" customHeight="1" x14ac:dyDescent="0.4">
      <c r="A43" s="10" t="s">
        <v>128</v>
      </c>
      <c r="B43" s="15" t="s">
        <v>201</v>
      </c>
      <c r="C43" s="7">
        <v>10615727</v>
      </c>
      <c r="D43" s="8">
        <v>8.4814085316567367E-2</v>
      </c>
      <c r="E43" s="6">
        <v>2</v>
      </c>
      <c r="F43" s="7">
        <v>330</v>
      </c>
      <c r="G43" s="8">
        <v>7.3365940417963543E-2</v>
      </c>
      <c r="H43" s="6">
        <v>15</v>
      </c>
      <c r="I43" s="7">
        <v>23</v>
      </c>
      <c r="J43" s="8">
        <v>5.9431524547803614E-2</v>
      </c>
      <c r="K43" s="6">
        <v>38</v>
      </c>
      <c r="L43" s="7">
        <v>461553.34782608697</v>
      </c>
      <c r="M43" s="6">
        <v>4</v>
      </c>
    </row>
    <row r="44" spans="1:13" ht="19.5" customHeight="1" x14ac:dyDescent="0.4">
      <c r="A44" s="10" t="s">
        <v>127</v>
      </c>
      <c r="B44" s="9" t="s">
        <v>202</v>
      </c>
      <c r="C44" s="7">
        <v>2646620</v>
      </c>
      <c r="D44" s="8">
        <v>2.1145104285418562E-2</v>
      </c>
      <c r="E44" s="6">
        <v>16</v>
      </c>
      <c r="F44" s="7">
        <v>319</v>
      </c>
      <c r="G44" s="8">
        <v>7.092040907069809E-2</v>
      </c>
      <c r="H44" s="6">
        <v>17</v>
      </c>
      <c r="I44" s="7">
        <v>20</v>
      </c>
      <c r="J44" s="8">
        <v>5.1679586563307491E-2</v>
      </c>
      <c r="K44" s="6">
        <v>42</v>
      </c>
      <c r="L44" s="7">
        <v>132331</v>
      </c>
      <c r="M44" s="6">
        <v>11</v>
      </c>
    </row>
    <row r="45" spans="1:13" ht="33" customHeight="1" x14ac:dyDescent="0.4">
      <c r="A45" s="10" t="s">
        <v>126</v>
      </c>
      <c r="B45" s="15" t="s">
        <v>203</v>
      </c>
      <c r="C45" s="7">
        <v>197790</v>
      </c>
      <c r="D45" s="8">
        <v>1.5802382573293246E-3</v>
      </c>
      <c r="E45" s="6">
        <v>56</v>
      </c>
      <c r="F45" s="7">
        <v>175</v>
      </c>
      <c r="G45" s="8">
        <v>3.8906180524677633E-2</v>
      </c>
      <c r="H45" s="6">
        <v>25</v>
      </c>
      <c r="I45" s="7">
        <v>14</v>
      </c>
      <c r="J45" s="8">
        <v>3.6175710594315243E-2</v>
      </c>
      <c r="K45" s="6">
        <v>51</v>
      </c>
      <c r="L45" s="7">
        <v>14127.857142857099</v>
      </c>
      <c r="M45" s="6">
        <v>57</v>
      </c>
    </row>
    <row r="46" spans="1:13" ht="19.5" customHeight="1" x14ac:dyDescent="0.4">
      <c r="A46" s="10" t="s">
        <v>125</v>
      </c>
      <c r="B46" s="9" t="s">
        <v>204</v>
      </c>
      <c r="C46" s="7">
        <v>16554</v>
      </c>
      <c r="D46" s="8">
        <v>1.3225776890555459E-4</v>
      </c>
      <c r="E46" s="6">
        <v>96</v>
      </c>
      <c r="F46" s="7">
        <v>20</v>
      </c>
      <c r="G46" s="8">
        <v>4.4464206313917292E-3</v>
      </c>
      <c r="H46" s="6">
        <v>84</v>
      </c>
      <c r="I46" s="7">
        <v>2</v>
      </c>
      <c r="J46" s="8">
        <v>5.1679586563307496E-3</v>
      </c>
      <c r="K46" s="6">
        <v>91</v>
      </c>
      <c r="L46" s="7">
        <v>8277</v>
      </c>
      <c r="M46" s="6">
        <v>76</v>
      </c>
    </row>
    <row r="47" spans="1:13" ht="19.5" customHeight="1" x14ac:dyDescent="0.4">
      <c r="A47" s="10" t="s">
        <v>124</v>
      </c>
      <c r="B47" s="9" t="s">
        <v>205</v>
      </c>
      <c r="C47" s="7">
        <v>32309</v>
      </c>
      <c r="D47" s="8">
        <v>2.5813194729790764E-4</v>
      </c>
      <c r="E47" s="6">
        <v>87</v>
      </c>
      <c r="F47" s="7">
        <v>24</v>
      </c>
      <c r="G47" s="8">
        <v>5.3357047576700753E-3</v>
      </c>
      <c r="H47" s="6">
        <v>77</v>
      </c>
      <c r="I47" s="7">
        <v>4</v>
      </c>
      <c r="J47" s="8">
        <v>1.0335917312661499E-2</v>
      </c>
      <c r="K47" s="6">
        <v>84</v>
      </c>
      <c r="L47" s="7">
        <v>8077.25</v>
      </c>
      <c r="M47" s="6">
        <v>78</v>
      </c>
    </row>
    <row r="48" spans="1:13" ht="19.5" customHeight="1" x14ac:dyDescent="0.4">
      <c r="A48" s="117" t="s">
        <v>123</v>
      </c>
      <c r="B48" s="118"/>
      <c r="C48" s="14">
        <v>11976982</v>
      </c>
      <c r="D48" s="13">
        <v>9.568979808759133E-2</v>
      </c>
      <c r="E48" s="11"/>
      <c r="F48" s="14">
        <v>1029</v>
      </c>
      <c r="G48" s="13">
        <v>0.2287683414851045</v>
      </c>
      <c r="H48" s="11"/>
      <c r="I48" s="14">
        <v>95</v>
      </c>
      <c r="J48" s="13">
        <v>0.2454780361757106</v>
      </c>
      <c r="K48" s="11"/>
      <c r="L48" s="12">
        <v>126073.494736842</v>
      </c>
      <c r="M48" s="11"/>
    </row>
    <row r="49" spans="1:13" ht="19.5" customHeight="1" x14ac:dyDescent="0.4">
      <c r="A49" s="10" t="s">
        <v>122</v>
      </c>
      <c r="B49" s="9" t="s">
        <v>206</v>
      </c>
      <c r="C49" s="7">
        <v>126040</v>
      </c>
      <c r="D49" s="8">
        <v>1.0069934271388244E-3</v>
      </c>
      <c r="E49" s="6">
        <v>66</v>
      </c>
      <c r="F49" s="7">
        <v>69</v>
      </c>
      <c r="G49" s="8">
        <v>1.5340151178301467E-2</v>
      </c>
      <c r="H49" s="6">
        <v>52</v>
      </c>
      <c r="I49" s="7">
        <v>4</v>
      </c>
      <c r="J49" s="8">
        <v>1.0335917312661499E-2</v>
      </c>
      <c r="K49" s="6">
        <v>84</v>
      </c>
      <c r="L49" s="7">
        <v>31510</v>
      </c>
      <c r="M49" s="6">
        <v>32</v>
      </c>
    </row>
    <row r="50" spans="1:13" ht="19.5" customHeight="1" x14ac:dyDescent="0.4">
      <c r="A50" s="10" t="s">
        <v>121</v>
      </c>
      <c r="B50" s="9" t="s">
        <v>207</v>
      </c>
      <c r="C50" s="7">
        <v>0</v>
      </c>
      <c r="D50" s="8">
        <v>0</v>
      </c>
      <c r="E50" s="6" t="s">
        <v>282</v>
      </c>
      <c r="F50" s="7">
        <v>0</v>
      </c>
      <c r="G50" s="8">
        <v>0</v>
      </c>
      <c r="H50" s="6" t="s">
        <v>282</v>
      </c>
      <c r="I50" s="7">
        <v>0</v>
      </c>
      <c r="J50" s="8">
        <v>0</v>
      </c>
      <c r="K50" s="6" t="s">
        <v>282</v>
      </c>
      <c r="L50" s="7">
        <v>0</v>
      </c>
      <c r="M50" s="6" t="s">
        <v>282</v>
      </c>
    </row>
    <row r="51" spans="1:13" ht="19.5" customHeight="1" x14ac:dyDescent="0.4">
      <c r="A51" s="10" t="s">
        <v>120</v>
      </c>
      <c r="B51" s="9" t="s">
        <v>208</v>
      </c>
      <c r="C51" s="7">
        <v>4090295</v>
      </c>
      <c r="D51" s="8">
        <v>3.2679309584725466E-2</v>
      </c>
      <c r="E51" s="6">
        <v>10</v>
      </c>
      <c r="F51" s="7">
        <v>174</v>
      </c>
      <c r="G51" s="8">
        <v>3.8683859493108048E-2</v>
      </c>
      <c r="H51" s="6">
        <v>26</v>
      </c>
      <c r="I51" s="7">
        <v>13</v>
      </c>
      <c r="J51" s="8">
        <v>3.3591731266149873E-2</v>
      </c>
      <c r="K51" s="6">
        <v>54</v>
      </c>
      <c r="L51" s="7">
        <v>314638.07692307699</v>
      </c>
      <c r="M51" s="6">
        <v>7</v>
      </c>
    </row>
    <row r="52" spans="1:13" ht="33" customHeight="1" x14ac:dyDescent="0.4">
      <c r="A52" s="10" t="s">
        <v>119</v>
      </c>
      <c r="B52" s="15" t="s">
        <v>209</v>
      </c>
      <c r="C52" s="7">
        <v>4180107</v>
      </c>
      <c r="D52" s="8">
        <v>3.339686031209925E-2</v>
      </c>
      <c r="E52" s="6">
        <v>7</v>
      </c>
      <c r="F52" s="7">
        <v>22</v>
      </c>
      <c r="G52" s="8">
        <v>4.8910626945309022E-3</v>
      </c>
      <c r="H52" s="6">
        <v>80</v>
      </c>
      <c r="I52" s="7">
        <v>4</v>
      </c>
      <c r="J52" s="8">
        <v>1.0335917312661499E-2</v>
      </c>
      <c r="K52" s="6">
        <v>84</v>
      </c>
      <c r="L52" s="7">
        <v>1045026.75</v>
      </c>
      <c r="M52" s="6">
        <v>1</v>
      </c>
    </row>
    <row r="53" spans="1:13" ht="19.5" customHeight="1" x14ac:dyDescent="0.4">
      <c r="A53" s="10" t="s">
        <v>118</v>
      </c>
      <c r="B53" s="9" t="s">
        <v>210</v>
      </c>
      <c r="C53" s="7">
        <v>0</v>
      </c>
      <c r="D53" s="8">
        <v>0</v>
      </c>
      <c r="E53" s="6" t="s">
        <v>282</v>
      </c>
      <c r="F53" s="7">
        <v>0</v>
      </c>
      <c r="G53" s="8">
        <v>0</v>
      </c>
      <c r="H53" s="6" t="s">
        <v>282</v>
      </c>
      <c r="I53" s="7">
        <v>0</v>
      </c>
      <c r="J53" s="8">
        <v>0</v>
      </c>
      <c r="K53" s="6" t="s">
        <v>282</v>
      </c>
      <c r="L53" s="7">
        <v>0</v>
      </c>
      <c r="M53" s="6" t="s">
        <v>282</v>
      </c>
    </row>
    <row r="54" spans="1:13" ht="19.5" customHeight="1" x14ac:dyDescent="0.4">
      <c r="A54" s="10" t="s">
        <v>117</v>
      </c>
      <c r="B54" s="9" t="s">
        <v>211</v>
      </c>
      <c r="C54" s="7">
        <v>3580540</v>
      </c>
      <c r="D54" s="8">
        <v>2.8606634763627788E-2</v>
      </c>
      <c r="E54" s="6">
        <v>12</v>
      </c>
      <c r="F54" s="7">
        <v>932</v>
      </c>
      <c r="G54" s="8">
        <v>0.20720320142285459</v>
      </c>
      <c r="H54" s="6">
        <v>4</v>
      </c>
      <c r="I54" s="7">
        <v>88</v>
      </c>
      <c r="J54" s="8">
        <v>0.22739018087855298</v>
      </c>
      <c r="K54" s="6">
        <v>7</v>
      </c>
      <c r="L54" s="7">
        <v>40687.9545454545</v>
      </c>
      <c r="M54" s="6">
        <v>27</v>
      </c>
    </row>
    <row r="55" spans="1:13" ht="19.5" customHeight="1" x14ac:dyDescent="0.4">
      <c r="A55" s="117" t="s">
        <v>116</v>
      </c>
      <c r="B55" s="118"/>
      <c r="C55" s="14">
        <v>3854863</v>
      </c>
      <c r="D55" s="13">
        <v>3.0798331510001983E-2</v>
      </c>
      <c r="E55" s="11"/>
      <c r="F55" s="14">
        <v>342</v>
      </c>
      <c r="G55" s="13">
        <v>7.6033792796798574E-2</v>
      </c>
      <c r="H55" s="11"/>
      <c r="I55" s="14">
        <v>90</v>
      </c>
      <c r="J55" s="13">
        <v>0.23255813953488372</v>
      </c>
      <c r="K55" s="11"/>
      <c r="L55" s="12">
        <v>42831.811111111099</v>
      </c>
      <c r="M55" s="11"/>
    </row>
    <row r="56" spans="1:13" ht="19.5" customHeight="1" x14ac:dyDescent="0.4">
      <c r="A56" s="10" t="s">
        <v>115</v>
      </c>
      <c r="B56" s="9" t="s">
        <v>212</v>
      </c>
      <c r="C56" s="7">
        <v>334558</v>
      </c>
      <c r="D56" s="8">
        <v>2.6729427721097336E-3</v>
      </c>
      <c r="E56" s="6">
        <v>48</v>
      </c>
      <c r="F56" s="7">
        <v>154</v>
      </c>
      <c r="G56" s="8">
        <v>3.4237438861716318E-2</v>
      </c>
      <c r="H56" s="6">
        <v>32</v>
      </c>
      <c r="I56" s="7">
        <v>41</v>
      </c>
      <c r="J56" s="8">
        <v>0.10594315245478036</v>
      </c>
      <c r="K56" s="6">
        <v>20</v>
      </c>
      <c r="L56" s="7">
        <v>8159.9512195121997</v>
      </c>
      <c r="M56" s="6">
        <v>77</v>
      </c>
    </row>
    <row r="57" spans="1:13" ht="19.5" customHeight="1" x14ac:dyDescent="0.4">
      <c r="A57" s="10" t="s">
        <v>114</v>
      </c>
      <c r="B57" s="9" t="s">
        <v>213</v>
      </c>
      <c r="C57" s="7">
        <v>170723</v>
      </c>
      <c r="D57" s="8">
        <v>1.3639871379040108E-3</v>
      </c>
      <c r="E57" s="6">
        <v>59</v>
      </c>
      <c r="F57" s="7">
        <v>92</v>
      </c>
      <c r="G57" s="8">
        <v>2.0453534904401955E-2</v>
      </c>
      <c r="H57" s="6">
        <v>42</v>
      </c>
      <c r="I57" s="7">
        <v>17</v>
      </c>
      <c r="J57" s="8">
        <v>4.3927648578811367E-2</v>
      </c>
      <c r="K57" s="6">
        <v>50</v>
      </c>
      <c r="L57" s="7">
        <v>10042.529411764701</v>
      </c>
      <c r="M57" s="6">
        <v>70</v>
      </c>
    </row>
    <row r="58" spans="1:13" ht="19.5" customHeight="1" x14ac:dyDescent="0.4">
      <c r="A58" s="10" t="s">
        <v>113</v>
      </c>
      <c r="B58" s="9" t="s">
        <v>214</v>
      </c>
      <c r="C58" s="7">
        <v>208054</v>
      </c>
      <c r="D58" s="8">
        <v>1.6622422285777609E-3</v>
      </c>
      <c r="E58" s="6">
        <v>55</v>
      </c>
      <c r="F58" s="7">
        <v>227</v>
      </c>
      <c r="G58" s="8">
        <v>5.0466874166296131E-2</v>
      </c>
      <c r="H58" s="6">
        <v>22</v>
      </c>
      <c r="I58" s="7">
        <v>59</v>
      </c>
      <c r="J58" s="8">
        <v>0.15245478036175711</v>
      </c>
      <c r="K58" s="6">
        <v>14</v>
      </c>
      <c r="L58" s="7">
        <v>3526.3389830508499</v>
      </c>
      <c r="M58" s="6">
        <v>97</v>
      </c>
    </row>
    <row r="59" spans="1:13" ht="19.5" customHeight="1" x14ac:dyDescent="0.4">
      <c r="A59" s="10" t="s">
        <v>112</v>
      </c>
      <c r="B59" s="9" t="s">
        <v>215</v>
      </c>
      <c r="C59" s="7">
        <v>3141528</v>
      </c>
      <c r="D59" s="8">
        <v>2.5099159371410478E-2</v>
      </c>
      <c r="E59" s="6">
        <v>14</v>
      </c>
      <c r="F59" s="7">
        <v>263</v>
      </c>
      <c r="G59" s="8">
        <v>5.8470431302801246E-2</v>
      </c>
      <c r="H59" s="6">
        <v>19</v>
      </c>
      <c r="I59" s="7">
        <v>62</v>
      </c>
      <c r="J59" s="8">
        <v>0.16020671834625322</v>
      </c>
      <c r="K59" s="6">
        <v>12</v>
      </c>
      <c r="L59" s="7">
        <v>50669.806451612902</v>
      </c>
      <c r="M59" s="6">
        <v>22</v>
      </c>
    </row>
    <row r="60" spans="1:13" ht="19.5" customHeight="1" x14ac:dyDescent="0.4">
      <c r="A60" s="117" t="s">
        <v>111</v>
      </c>
      <c r="B60" s="118"/>
      <c r="C60" s="14">
        <v>1365411</v>
      </c>
      <c r="D60" s="13">
        <v>1.0908917029062595E-2</v>
      </c>
      <c r="E60" s="11"/>
      <c r="F60" s="14">
        <v>65</v>
      </c>
      <c r="G60" s="13">
        <v>1.4450867052023121E-2</v>
      </c>
      <c r="H60" s="11"/>
      <c r="I60" s="14">
        <v>19</v>
      </c>
      <c r="J60" s="13">
        <v>4.909560723514212E-2</v>
      </c>
      <c r="K60" s="11"/>
      <c r="L60" s="12">
        <v>71863.736842105296</v>
      </c>
      <c r="M60" s="11"/>
    </row>
    <row r="61" spans="1:13" ht="19.5" customHeight="1" x14ac:dyDescent="0.4">
      <c r="A61" s="10" t="s">
        <v>110</v>
      </c>
      <c r="B61" s="9" t="s">
        <v>216</v>
      </c>
      <c r="C61" s="7">
        <v>29523</v>
      </c>
      <c r="D61" s="8">
        <v>2.3587326998904723E-4</v>
      </c>
      <c r="E61" s="6">
        <v>89</v>
      </c>
      <c r="F61" s="7">
        <v>14</v>
      </c>
      <c r="G61" s="8">
        <v>3.1124944419742106E-3</v>
      </c>
      <c r="H61" s="6">
        <v>89</v>
      </c>
      <c r="I61" s="7">
        <v>4</v>
      </c>
      <c r="J61" s="8">
        <v>1.0335917312661499E-2</v>
      </c>
      <c r="K61" s="6">
        <v>84</v>
      </c>
      <c r="L61" s="7">
        <v>7380.75</v>
      </c>
      <c r="M61" s="6">
        <v>83</v>
      </c>
    </row>
    <row r="62" spans="1:13" ht="19.5" customHeight="1" x14ac:dyDescent="0.4">
      <c r="A62" s="10" t="s">
        <v>109</v>
      </c>
      <c r="B62" s="9" t="s">
        <v>217</v>
      </c>
      <c r="C62" s="7">
        <v>29852</v>
      </c>
      <c r="D62" s="8">
        <v>2.3850180725918903E-4</v>
      </c>
      <c r="E62" s="6">
        <v>88</v>
      </c>
      <c r="F62" s="7">
        <v>17</v>
      </c>
      <c r="G62" s="8">
        <v>3.7794575366829702E-3</v>
      </c>
      <c r="H62" s="6">
        <v>88</v>
      </c>
      <c r="I62" s="7">
        <v>8</v>
      </c>
      <c r="J62" s="8">
        <v>2.0671834625322998E-2</v>
      </c>
      <c r="K62" s="6">
        <v>68</v>
      </c>
      <c r="L62" s="7">
        <v>3731.5</v>
      </c>
      <c r="M62" s="6">
        <v>93</v>
      </c>
    </row>
    <row r="63" spans="1:13" ht="19.5" customHeight="1" x14ac:dyDescent="0.4">
      <c r="A63" s="10" t="s">
        <v>108</v>
      </c>
      <c r="B63" s="9" t="s">
        <v>218</v>
      </c>
      <c r="C63" s="7">
        <v>29014</v>
      </c>
      <c r="D63" s="8">
        <v>2.3180662722156341E-4</v>
      </c>
      <c r="E63" s="6">
        <v>90</v>
      </c>
      <c r="F63" s="7">
        <v>5</v>
      </c>
      <c r="G63" s="8">
        <v>1.1116051578479323E-3</v>
      </c>
      <c r="H63" s="6">
        <v>98</v>
      </c>
      <c r="I63" s="7">
        <v>3</v>
      </c>
      <c r="J63" s="8">
        <v>7.7519379844961239E-3</v>
      </c>
      <c r="K63" s="6">
        <v>88</v>
      </c>
      <c r="L63" s="7">
        <v>9671.3333333333303</v>
      </c>
      <c r="M63" s="6">
        <v>72</v>
      </c>
    </row>
    <row r="64" spans="1:13" ht="33" customHeight="1" x14ac:dyDescent="0.4">
      <c r="A64" s="10" t="s">
        <v>107</v>
      </c>
      <c r="B64" s="15" t="s">
        <v>219</v>
      </c>
      <c r="C64" s="7">
        <v>834914</v>
      </c>
      <c r="D64" s="8">
        <v>6.6705245178212032E-3</v>
      </c>
      <c r="E64" s="6">
        <v>34</v>
      </c>
      <c r="F64" s="7">
        <v>25</v>
      </c>
      <c r="G64" s="8">
        <v>5.5580257892396618E-3</v>
      </c>
      <c r="H64" s="6">
        <v>76</v>
      </c>
      <c r="I64" s="7">
        <v>6</v>
      </c>
      <c r="J64" s="8">
        <v>1.5503875968992248E-2</v>
      </c>
      <c r="K64" s="6">
        <v>79</v>
      </c>
      <c r="L64" s="7">
        <v>139152.33333333299</v>
      </c>
      <c r="M64" s="6">
        <v>10</v>
      </c>
    </row>
    <row r="65" spans="1:13" ht="19.5" customHeight="1" x14ac:dyDescent="0.4">
      <c r="A65" s="10" t="s">
        <v>106</v>
      </c>
      <c r="B65" s="9" t="s">
        <v>220</v>
      </c>
      <c r="C65" s="7">
        <v>44420</v>
      </c>
      <c r="D65" s="8">
        <v>3.5489247884406996E-4</v>
      </c>
      <c r="E65" s="6">
        <v>83</v>
      </c>
      <c r="F65" s="7">
        <v>3</v>
      </c>
      <c r="G65" s="8">
        <v>6.6696309470875941E-4</v>
      </c>
      <c r="H65" s="6">
        <v>100</v>
      </c>
      <c r="I65" s="7">
        <v>2</v>
      </c>
      <c r="J65" s="8">
        <v>5.1679586563307496E-3</v>
      </c>
      <c r="K65" s="6">
        <v>91</v>
      </c>
      <c r="L65" s="7">
        <v>22210</v>
      </c>
      <c r="M65" s="6">
        <v>38</v>
      </c>
    </row>
    <row r="66" spans="1:13" ht="19.5" customHeight="1" x14ac:dyDescent="0.4">
      <c r="A66" s="10" t="s">
        <v>105</v>
      </c>
      <c r="B66" s="9" t="s">
        <v>221</v>
      </c>
      <c r="C66" s="7">
        <v>1311</v>
      </c>
      <c r="D66" s="8">
        <v>1.0474201705641056E-5</v>
      </c>
      <c r="E66" s="6">
        <v>103</v>
      </c>
      <c r="F66" s="7">
        <v>2</v>
      </c>
      <c r="G66" s="8">
        <v>4.4464206313917296E-4</v>
      </c>
      <c r="H66" s="6">
        <v>101</v>
      </c>
      <c r="I66" s="7">
        <v>1</v>
      </c>
      <c r="J66" s="8">
        <v>2.5839793281653748E-3</v>
      </c>
      <c r="K66" s="6">
        <v>99</v>
      </c>
      <c r="L66" s="7">
        <v>1311</v>
      </c>
      <c r="M66" s="6">
        <v>103</v>
      </c>
    </row>
    <row r="67" spans="1:13" ht="19.5" customHeight="1" x14ac:dyDescent="0.4">
      <c r="A67" s="10" t="s">
        <v>104</v>
      </c>
      <c r="B67" s="9" t="s">
        <v>222</v>
      </c>
      <c r="C67" s="7">
        <v>396377</v>
      </c>
      <c r="D67" s="8">
        <v>3.1668441262218804E-3</v>
      </c>
      <c r="E67" s="6">
        <v>44</v>
      </c>
      <c r="F67" s="7">
        <v>27</v>
      </c>
      <c r="G67" s="8">
        <v>6.0026678523788348E-3</v>
      </c>
      <c r="H67" s="6">
        <v>75</v>
      </c>
      <c r="I67" s="7">
        <v>7</v>
      </c>
      <c r="J67" s="8">
        <v>1.8087855297157621E-2</v>
      </c>
      <c r="K67" s="6">
        <v>75</v>
      </c>
      <c r="L67" s="7">
        <v>56625.285714285703</v>
      </c>
      <c r="M67" s="6">
        <v>21</v>
      </c>
    </row>
    <row r="68" spans="1:13" ht="19.5" customHeight="1" x14ac:dyDescent="0.4">
      <c r="A68" s="117" t="s">
        <v>103</v>
      </c>
      <c r="B68" s="118"/>
      <c r="C68" s="14">
        <v>19098516</v>
      </c>
      <c r="D68" s="13">
        <v>0.15258711583708087</v>
      </c>
      <c r="E68" s="11"/>
      <c r="F68" s="14">
        <v>1875</v>
      </c>
      <c r="G68" s="13">
        <v>0.41685193419297467</v>
      </c>
      <c r="H68" s="11"/>
      <c r="I68" s="14">
        <v>178</v>
      </c>
      <c r="J68" s="13">
        <v>0.4599483204134367</v>
      </c>
      <c r="K68" s="11"/>
      <c r="L68" s="12">
        <v>107295.033707865</v>
      </c>
      <c r="M68" s="11"/>
    </row>
    <row r="69" spans="1:13" ht="19.5" customHeight="1" x14ac:dyDescent="0.4">
      <c r="A69" s="10" t="s">
        <v>102</v>
      </c>
      <c r="B69" s="9" t="s">
        <v>223</v>
      </c>
      <c r="C69" s="7">
        <v>5337054</v>
      </c>
      <c r="D69" s="8">
        <v>4.2640259427840138E-2</v>
      </c>
      <c r="E69" s="6">
        <v>6</v>
      </c>
      <c r="F69" s="7">
        <v>1583</v>
      </c>
      <c r="G69" s="8">
        <v>0.35193419297465539</v>
      </c>
      <c r="H69" s="6">
        <v>1</v>
      </c>
      <c r="I69" s="7">
        <v>145</v>
      </c>
      <c r="J69" s="8">
        <v>0.37467700258397935</v>
      </c>
      <c r="K69" s="6">
        <v>1</v>
      </c>
      <c r="L69" s="7">
        <v>36807.2689655172</v>
      </c>
      <c r="M69" s="6">
        <v>28</v>
      </c>
    </row>
    <row r="70" spans="1:13" ht="19.5" customHeight="1" x14ac:dyDescent="0.4">
      <c r="A70" s="10" t="s">
        <v>101</v>
      </c>
      <c r="B70" s="9" t="s">
        <v>224</v>
      </c>
      <c r="C70" s="7">
        <v>1671389</v>
      </c>
      <c r="D70" s="8">
        <v>1.3353520606094356E-2</v>
      </c>
      <c r="E70" s="6">
        <v>20</v>
      </c>
      <c r="F70" s="7">
        <v>328</v>
      </c>
      <c r="G70" s="8">
        <v>7.292129835482436E-2</v>
      </c>
      <c r="H70" s="6">
        <v>16</v>
      </c>
      <c r="I70" s="7">
        <v>33</v>
      </c>
      <c r="J70" s="8">
        <v>8.5271317829457363E-2</v>
      </c>
      <c r="K70" s="6">
        <v>27</v>
      </c>
      <c r="L70" s="7">
        <v>50648.151515151498</v>
      </c>
      <c r="M70" s="6">
        <v>23</v>
      </c>
    </row>
    <row r="71" spans="1:13" ht="19.5" customHeight="1" x14ac:dyDescent="0.4">
      <c r="A71" s="10" t="s">
        <v>100</v>
      </c>
      <c r="B71" s="9" t="s">
        <v>225</v>
      </c>
      <c r="C71" s="7">
        <v>5883236</v>
      </c>
      <c r="D71" s="8">
        <v>4.7003966854224921E-2</v>
      </c>
      <c r="E71" s="6">
        <v>5</v>
      </c>
      <c r="F71" s="7">
        <v>515</v>
      </c>
      <c r="G71" s="8">
        <v>0.11449533125833704</v>
      </c>
      <c r="H71" s="6">
        <v>6</v>
      </c>
      <c r="I71" s="7">
        <v>72</v>
      </c>
      <c r="J71" s="8">
        <v>0.18604651162790697</v>
      </c>
      <c r="K71" s="6">
        <v>9</v>
      </c>
      <c r="L71" s="7">
        <v>81711.611111111095</v>
      </c>
      <c r="M71" s="6">
        <v>15</v>
      </c>
    </row>
    <row r="72" spans="1:13" ht="19.5" customHeight="1" x14ac:dyDescent="0.4">
      <c r="A72" s="10" t="s">
        <v>99</v>
      </c>
      <c r="B72" s="9" t="s">
        <v>226</v>
      </c>
      <c r="C72" s="7">
        <v>4583</v>
      </c>
      <c r="D72" s="8">
        <v>3.6615763857324914E-5</v>
      </c>
      <c r="E72" s="6">
        <v>102</v>
      </c>
      <c r="F72" s="7">
        <v>2</v>
      </c>
      <c r="G72" s="8">
        <v>4.4464206313917296E-4</v>
      </c>
      <c r="H72" s="6">
        <v>101</v>
      </c>
      <c r="I72" s="7">
        <v>1</v>
      </c>
      <c r="J72" s="8">
        <v>2.5839793281653748E-3</v>
      </c>
      <c r="K72" s="6">
        <v>99</v>
      </c>
      <c r="L72" s="7">
        <v>4583</v>
      </c>
      <c r="M72" s="6">
        <v>88</v>
      </c>
    </row>
    <row r="73" spans="1:13" ht="19.5" customHeight="1" x14ac:dyDescent="0.4">
      <c r="A73" s="10" t="s">
        <v>98</v>
      </c>
      <c r="B73" s="9" t="s">
        <v>227</v>
      </c>
      <c r="C73" s="7">
        <v>1278692</v>
      </c>
      <c r="D73" s="8">
        <v>1.0216077747818134E-2</v>
      </c>
      <c r="E73" s="6">
        <v>25</v>
      </c>
      <c r="F73" s="7">
        <v>29</v>
      </c>
      <c r="G73" s="8">
        <v>6.4473099155180078E-3</v>
      </c>
      <c r="H73" s="6">
        <v>74</v>
      </c>
      <c r="I73" s="7">
        <v>7</v>
      </c>
      <c r="J73" s="8">
        <v>1.8087855297157621E-2</v>
      </c>
      <c r="K73" s="6">
        <v>75</v>
      </c>
      <c r="L73" s="7">
        <v>182670.285714286</v>
      </c>
      <c r="M73" s="6">
        <v>9</v>
      </c>
    </row>
    <row r="74" spans="1:13" ht="19.5" customHeight="1" x14ac:dyDescent="0.4">
      <c r="A74" s="10" t="s">
        <v>97</v>
      </c>
      <c r="B74" s="9" t="s">
        <v>228</v>
      </c>
      <c r="C74" s="7">
        <v>4124672</v>
      </c>
      <c r="D74" s="8">
        <v>3.2953963766292838E-2</v>
      </c>
      <c r="E74" s="6">
        <v>8</v>
      </c>
      <c r="F74" s="7">
        <v>174</v>
      </c>
      <c r="G74" s="8">
        <v>3.8683859493108048E-2</v>
      </c>
      <c r="H74" s="6">
        <v>26</v>
      </c>
      <c r="I74" s="7">
        <v>22</v>
      </c>
      <c r="J74" s="8">
        <v>5.6847545219638244E-2</v>
      </c>
      <c r="K74" s="6">
        <v>39</v>
      </c>
      <c r="L74" s="7">
        <v>187485.090909091</v>
      </c>
      <c r="M74" s="6">
        <v>8</v>
      </c>
    </row>
    <row r="75" spans="1:13" ht="19.5" customHeight="1" x14ac:dyDescent="0.4">
      <c r="A75" s="10" t="s">
        <v>96</v>
      </c>
      <c r="B75" s="9" t="s">
        <v>229</v>
      </c>
      <c r="C75" s="7">
        <v>0</v>
      </c>
      <c r="D75" s="8">
        <v>0</v>
      </c>
      <c r="E75" s="6" t="s">
        <v>282</v>
      </c>
      <c r="F75" s="7">
        <v>0</v>
      </c>
      <c r="G75" s="8">
        <v>0</v>
      </c>
      <c r="H75" s="6" t="s">
        <v>282</v>
      </c>
      <c r="I75" s="7">
        <v>0</v>
      </c>
      <c r="J75" s="8">
        <v>0</v>
      </c>
      <c r="K75" s="6" t="s">
        <v>282</v>
      </c>
      <c r="L75" s="7">
        <v>0</v>
      </c>
      <c r="M75" s="6" t="s">
        <v>282</v>
      </c>
    </row>
    <row r="76" spans="1:13" ht="19.5" customHeight="1" x14ac:dyDescent="0.4">
      <c r="A76" s="10" t="s">
        <v>95</v>
      </c>
      <c r="B76" s="9" t="s">
        <v>230</v>
      </c>
      <c r="C76" s="7">
        <v>369658</v>
      </c>
      <c r="D76" s="8">
        <v>2.9533733440914277E-3</v>
      </c>
      <c r="E76" s="6">
        <v>45</v>
      </c>
      <c r="F76" s="7">
        <v>49</v>
      </c>
      <c r="G76" s="8">
        <v>1.0893730546909737E-2</v>
      </c>
      <c r="H76" s="6">
        <v>61</v>
      </c>
      <c r="I76" s="7">
        <v>13</v>
      </c>
      <c r="J76" s="8">
        <v>3.3591731266149873E-2</v>
      </c>
      <c r="K76" s="6">
        <v>54</v>
      </c>
      <c r="L76" s="7">
        <v>28435.230769230799</v>
      </c>
      <c r="M76" s="6">
        <v>35</v>
      </c>
    </row>
    <row r="77" spans="1:13" ht="19.5" customHeight="1" x14ac:dyDescent="0.4">
      <c r="A77" s="10" t="s">
        <v>94</v>
      </c>
      <c r="B77" s="9" t="s">
        <v>231</v>
      </c>
      <c r="C77" s="7">
        <v>55859</v>
      </c>
      <c r="D77" s="8">
        <v>4.4628408320015545E-4</v>
      </c>
      <c r="E77" s="6">
        <v>82</v>
      </c>
      <c r="F77" s="7">
        <v>41</v>
      </c>
      <c r="G77" s="8">
        <v>9.115162294353045E-3</v>
      </c>
      <c r="H77" s="6">
        <v>66</v>
      </c>
      <c r="I77" s="7">
        <v>14</v>
      </c>
      <c r="J77" s="8">
        <v>3.6175710594315243E-2</v>
      </c>
      <c r="K77" s="6">
        <v>51</v>
      </c>
      <c r="L77" s="7">
        <v>3989.9285714285702</v>
      </c>
      <c r="M77" s="6">
        <v>91</v>
      </c>
    </row>
    <row r="78" spans="1:13" ht="19.5" customHeight="1" x14ac:dyDescent="0.4">
      <c r="A78" s="10" t="s">
        <v>93</v>
      </c>
      <c r="B78" s="9" t="s">
        <v>232</v>
      </c>
      <c r="C78" s="7">
        <v>7227</v>
      </c>
      <c r="D78" s="8">
        <v>5.7739935718282166E-5</v>
      </c>
      <c r="E78" s="6">
        <v>101</v>
      </c>
      <c r="F78" s="7">
        <v>6</v>
      </c>
      <c r="G78" s="8">
        <v>1.3339261894175188E-3</v>
      </c>
      <c r="H78" s="6">
        <v>95</v>
      </c>
      <c r="I78" s="7">
        <v>1</v>
      </c>
      <c r="J78" s="8">
        <v>2.5839793281653748E-3</v>
      </c>
      <c r="K78" s="6">
        <v>99</v>
      </c>
      <c r="L78" s="7">
        <v>7227</v>
      </c>
      <c r="M78" s="6">
        <v>85</v>
      </c>
    </row>
    <row r="79" spans="1:13" ht="19.5" customHeight="1" x14ac:dyDescent="0.4">
      <c r="A79" s="10" t="s">
        <v>92</v>
      </c>
      <c r="B79" s="9" t="s">
        <v>233</v>
      </c>
      <c r="C79" s="7">
        <v>366146</v>
      </c>
      <c r="D79" s="8">
        <v>2.9253143079432877E-3</v>
      </c>
      <c r="E79" s="6">
        <v>46</v>
      </c>
      <c r="F79" s="7">
        <v>112</v>
      </c>
      <c r="G79" s="8">
        <v>2.4899955535793685E-2</v>
      </c>
      <c r="H79" s="6">
        <v>40</v>
      </c>
      <c r="I79" s="7">
        <v>14</v>
      </c>
      <c r="J79" s="8">
        <v>3.6175710594315243E-2</v>
      </c>
      <c r="K79" s="6">
        <v>51</v>
      </c>
      <c r="L79" s="7">
        <v>26153.285714285699</v>
      </c>
      <c r="M79" s="6">
        <v>37</v>
      </c>
    </row>
    <row r="80" spans="1:13" ht="19.5" customHeight="1" x14ac:dyDescent="0.4">
      <c r="A80" s="117" t="s">
        <v>91</v>
      </c>
      <c r="B80" s="118"/>
      <c r="C80" s="14">
        <v>7050023</v>
      </c>
      <c r="D80" s="13">
        <v>5.6325982403820501E-2</v>
      </c>
      <c r="E80" s="11"/>
      <c r="F80" s="14">
        <v>721</v>
      </c>
      <c r="G80" s="13">
        <v>0.16029346376167186</v>
      </c>
      <c r="H80" s="11"/>
      <c r="I80" s="14">
        <v>131</v>
      </c>
      <c r="J80" s="13">
        <v>0.33850129198966411</v>
      </c>
      <c r="K80" s="11"/>
      <c r="L80" s="12">
        <v>53816.969465648901</v>
      </c>
      <c r="M80" s="11"/>
    </row>
    <row r="81" spans="1:13" ht="19.5" customHeight="1" x14ac:dyDescent="0.4">
      <c r="A81" s="10" t="s">
        <v>90</v>
      </c>
      <c r="B81" s="9" t="s">
        <v>234</v>
      </c>
      <c r="C81" s="7">
        <v>20652</v>
      </c>
      <c r="D81" s="8">
        <v>1.6499863739504126E-4</v>
      </c>
      <c r="E81" s="6">
        <v>93</v>
      </c>
      <c r="F81" s="7">
        <v>19</v>
      </c>
      <c r="G81" s="8">
        <v>4.2240995998221436E-3</v>
      </c>
      <c r="H81" s="6">
        <v>86</v>
      </c>
      <c r="I81" s="7">
        <v>10</v>
      </c>
      <c r="J81" s="8">
        <v>2.5839793281653745E-2</v>
      </c>
      <c r="K81" s="6">
        <v>65</v>
      </c>
      <c r="L81" s="7">
        <v>2065.1999999999998</v>
      </c>
      <c r="M81" s="6">
        <v>101</v>
      </c>
    </row>
    <row r="82" spans="1:13" ht="19.5" customHeight="1" x14ac:dyDescent="0.4">
      <c r="A82" s="10" t="s">
        <v>89</v>
      </c>
      <c r="B82" s="9" t="s">
        <v>235</v>
      </c>
      <c r="C82" s="7">
        <v>102002</v>
      </c>
      <c r="D82" s="8">
        <v>8.1494242744378266E-4</v>
      </c>
      <c r="E82" s="6">
        <v>71</v>
      </c>
      <c r="F82" s="7">
        <v>71</v>
      </c>
      <c r="G82" s="8">
        <v>1.578479324144064E-2</v>
      </c>
      <c r="H82" s="6">
        <v>50</v>
      </c>
      <c r="I82" s="7">
        <v>28</v>
      </c>
      <c r="J82" s="8">
        <v>7.2351421188630485E-2</v>
      </c>
      <c r="K82" s="6">
        <v>31</v>
      </c>
      <c r="L82" s="7">
        <v>3642.9285714285702</v>
      </c>
      <c r="M82" s="6">
        <v>95</v>
      </c>
    </row>
    <row r="83" spans="1:13" ht="19.5" customHeight="1" x14ac:dyDescent="0.4">
      <c r="A83" s="10" t="s">
        <v>88</v>
      </c>
      <c r="B83" s="9" t="s">
        <v>236</v>
      </c>
      <c r="C83" s="7">
        <v>134679</v>
      </c>
      <c r="D83" s="8">
        <v>1.0760145015362562E-3</v>
      </c>
      <c r="E83" s="6">
        <v>64</v>
      </c>
      <c r="F83" s="7">
        <v>81</v>
      </c>
      <c r="G83" s="8">
        <v>1.8008003557136505E-2</v>
      </c>
      <c r="H83" s="6">
        <v>45</v>
      </c>
      <c r="I83" s="7">
        <v>37</v>
      </c>
      <c r="J83" s="8">
        <v>9.5607235142118857E-2</v>
      </c>
      <c r="K83" s="6">
        <v>22</v>
      </c>
      <c r="L83" s="7">
        <v>3639.9729729729702</v>
      </c>
      <c r="M83" s="6">
        <v>96</v>
      </c>
    </row>
    <row r="84" spans="1:13" ht="19.5" customHeight="1" x14ac:dyDescent="0.4">
      <c r="A84" s="10" t="s">
        <v>87</v>
      </c>
      <c r="B84" s="9" t="s">
        <v>237</v>
      </c>
      <c r="C84" s="7">
        <v>123566</v>
      </c>
      <c r="D84" s="8">
        <v>9.8722746602535679E-4</v>
      </c>
      <c r="E84" s="6">
        <v>67</v>
      </c>
      <c r="F84" s="7">
        <v>20</v>
      </c>
      <c r="G84" s="8">
        <v>4.4464206313917292E-3</v>
      </c>
      <c r="H84" s="6">
        <v>84</v>
      </c>
      <c r="I84" s="7">
        <v>8</v>
      </c>
      <c r="J84" s="8">
        <v>2.0671834625322998E-2</v>
      </c>
      <c r="K84" s="6">
        <v>68</v>
      </c>
      <c r="L84" s="7">
        <v>15445.75</v>
      </c>
      <c r="M84" s="6">
        <v>48</v>
      </c>
    </row>
    <row r="85" spans="1:13" ht="33" customHeight="1" x14ac:dyDescent="0.4">
      <c r="A85" s="10" t="s">
        <v>86</v>
      </c>
      <c r="B85" s="15" t="s">
        <v>238</v>
      </c>
      <c r="C85" s="7">
        <v>128826</v>
      </c>
      <c r="D85" s="8">
        <v>1.0292521044476847E-3</v>
      </c>
      <c r="E85" s="6">
        <v>65</v>
      </c>
      <c r="F85" s="7">
        <v>60</v>
      </c>
      <c r="G85" s="8">
        <v>1.3339261894175189E-2</v>
      </c>
      <c r="H85" s="6">
        <v>55</v>
      </c>
      <c r="I85" s="7">
        <v>25</v>
      </c>
      <c r="J85" s="8">
        <v>6.4599483204134361E-2</v>
      </c>
      <c r="K85" s="6">
        <v>35</v>
      </c>
      <c r="L85" s="7">
        <v>5153.04</v>
      </c>
      <c r="M85" s="6">
        <v>87</v>
      </c>
    </row>
    <row r="86" spans="1:13" ht="19.5" customHeight="1" x14ac:dyDescent="0.4">
      <c r="A86" s="10" t="s">
        <v>85</v>
      </c>
      <c r="B86" s="9" t="s">
        <v>239</v>
      </c>
      <c r="C86" s="7">
        <v>866092</v>
      </c>
      <c r="D86" s="8">
        <v>6.9196203689108121E-3</v>
      </c>
      <c r="E86" s="6">
        <v>32</v>
      </c>
      <c r="F86" s="7">
        <v>346</v>
      </c>
      <c r="G86" s="8">
        <v>7.6923076923076927E-2</v>
      </c>
      <c r="H86" s="6">
        <v>14</v>
      </c>
      <c r="I86" s="7">
        <v>58</v>
      </c>
      <c r="J86" s="8">
        <v>0.14987080103359174</v>
      </c>
      <c r="K86" s="6">
        <v>17</v>
      </c>
      <c r="L86" s="7">
        <v>14932.620689655199</v>
      </c>
      <c r="M86" s="6">
        <v>53</v>
      </c>
    </row>
    <row r="87" spans="1:13" ht="19.5" customHeight="1" x14ac:dyDescent="0.4">
      <c r="A87" s="10" t="s">
        <v>84</v>
      </c>
      <c r="B87" s="9" t="s">
        <v>240</v>
      </c>
      <c r="C87" s="7">
        <v>771241</v>
      </c>
      <c r="D87" s="8">
        <v>6.1618106770864331E-3</v>
      </c>
      <c r="E87" s="6">
        <v>36</v>
      </c>
      <c r="F87" s="7">
        <v>64</v>
      </c>
      <c r="G87" s="8">
        <v>1.4228546020453535E-2</v>
      </c>
      <c r="H87" s="6">
        <v>54</v>
      </c>
      <c r="I87" s="7">
        <v>13</v>
      </c>
      <c r="J87" s="8">
        <v>3.3591731266149873E-2</v>
      </c>
      <c r="K87" s="6">
        <v>54</v>
      </c>
      <c r="L87" s="7">
        <v>59326.230769230802</v>
      </c>
      <c r="M87" s="6">
        <v>19</v>
      </c>
    </row>
    <row r="88" spans="1:13" ht="33" customHeight="1" x14ac:dyDescent="0.4">
      <c r="A88" s="10" t="s">
        <v>83</v>
      </c>
      <c r="B88" s="15" t="s">
        <v>241</v>
      </c>
      <c r="C88" s="7">
        <v>20289</v>
      </c>
      <c r="D88" s="8">
        <v>1.6209845797540153E-4</v>
      </c>
      <c r="E88" s="6">
        <v>94</v>
      </c>
      <c r="F88" s="7">
        <v>13</v>
      </c>
      <c r="G88" s="8">
        <v>2.8901734104046241E-3</v>
      </c>
      <c r="H88" s="6">
        <v>90</v>
      </c>
      <c r="I88" s="7">
        <v>6</v>
      </c>
      <c r="J88" s="8">
        <v>1.5503875968992248E-2</v>
      </c>
      <c r="K88" s="6">
        <v>79</v>
      </c>
      <c r="L88" s="7">
        <v>3381.5</v>
      </c>
      <c r="M88" s="6">
        <v>99</v>
      </c>
    </row>
    <row r="89" spans="1:13" ht="19.5" customHeight="1" x14ac:dyDescent="0.4">
      <c r="A89" s="10" t="s">
        <v>82</v>
      </c>
      <c r="B89" s="9" t="s">
        <v>242</v>
      </c>
      <c r="C89" s="7">
        <v>179088</v>
      </c>
      <c r="D89" s="8">
        <v>1.4308190961554886E-3</v>
      </c>
      <c r="E89" s="6">
        <v>58</v>
      </c>
      <c r="F89" s="7">
        <v>76</v>
      </c>
      <c r="G89" s="8">
        <v>1.6896398399288574E-2</v>
      </c>
      <c r="H89" s="6">
        <v>47</v>
      </c>
      <c r="I89" s="7">
        <v>12</v>
      </c>
      <c r="J89" s="8">
        <v>3.1007751937984496E-2</v>
      </c>
      <c r="K89" s="6">
        <v>61</v>
      </c>
      <c r="L89" s="7">
        <v>14924</v>
      </c>
      <c r="M89" s="6">
        <v>54</v>
      </c>
    </row>
    <row r="90" spans="1:13" ht="19.5" customHeight="1" x14ac:dyDescent="0.4">
      <c r="A90" s="10" t="s">
        <v>81</v>
      </c>
      <c r="B90" s="9" t="s">
        <v>243</v>
      </c>
      <c r="C90" s="7">
        <v>911398</v>
      </c>
      <c r="D90" s="8">
        <v>7.2815915225917984E-3</v>
      </c>
      <c r="E90" s="6">
        <v>31</v>
      </c>
      <c r="F90" s="7">
        <v>128</v>
      </c>
      <c r="G90" s="8">
        <v>2.8457092040907069E-2</v>
      </c>
      <c r="H90" s="6">
        <v>35</v>
      </c>
      <c r="I90" s="7">
        <v>20</v>
      </c>
      <c r="J90" s="8">
        <v>5.1679586563307491E-2</v>
      </c>
      <c r="K90" s="6">
        <v>42</v>
      </c>
      <c r="L90" s="7">
        <v>45569.9</v>
      </c>
      <c r="M90" s="6">
        <v>25</v>
      </c>
    </row>
    <row r="91" spans="1:13" ht="19.5" customHeight="1" x14ac:dyDescent="0.4">
      <c r="A91" s="10" t="s">
        <v>80</v>
      </c>
      <c r="B91" s="9" t="s">
        <v>244</v>
      </c>
      <c r="C91" s="7">
        <v>3792190</v>
      </c>
      <c r="D91" s="8">
        <v>3.0297607144252447E-2</v>
      </c>
      <c r="E91" s="6">
        <v>11</v>
      </c>
      <c r="F91" s="7">
        <v>127</v>
      </c>
      <c r="G91" s="8">
        <v>2.8234771009337484E-2</v>
      </c>
      <c r="H91" s="6">
        <v>36</v>
      </c>
      <c r="I91" s="7">
        <v>31</v>
      </c>
      <c r="J91" s="8">
        <v>8.0103359173126609E-2</v>
      </c>
      <c r="K91" s="6">
        <v>28</v>
      </c>
      <c r="L91" s="7">
        <v>122328.709677419</v>
      </c>
      <c r="M91" s="6">
        <v>12</v>
      </c>
    </row>
    <row r="92" spans="1:13" ht="19.5" customHeight="1" x14ac:dyDescent="0.4">
      <c r="A92" s="117" t="s">
        <v>79</v>
      </c>
      <c r="B92" s="118"/>
      <c r="C92" s="14">
        <v>8419084</v>
      </c>
      <c r="D92" s="13">
        <v>6.7264061016579196E-2</v>
      </c>
      <c r="E92" s="11"/>
      <c r="F92" s="14">
        <v>1466</v>
      </c>
      <c r="G92" s="13">
        <v>0.32592263228101376</v>
      </c>
      <c r="H92" s="11"/>
      <c r="I92" s="14">
        <v>204</v>
      </c>
      <c r="J92" s="13">
        <v>0.52713178294573648</v>
      </c>
      <c r="K92" s="11"/>
      <c r="L92" s="12">
        <v>41270.019607843104</v>
      </c>
      <c r="M92" s="11"/>
    </row>
    <row r="93" spans="1:13" ht="19.5" customHeight="1" x14ac:dyDescent="0.4">
      <c r="A93" s="10" t="s">
        <v>78</v>
      </c>
      <c r="B93" s="9" t="s">
        <v>245</v>
      </c>
      <c r="C93" s="7">
        <v>0</v>
      </c>
      <c r="D93" s="8">
        <v>0</v>
      </c>
      <c r="E93" s="6" t="s">
        <v>282</v>
      </c>
      <c r="F93" s="7">
        <v>0</v>
      </c>
      <c r="G93" s="8">
        <v>0</v>
      </c>
      <c r="H93" s="6" t="s">
        <v>282</v>
      </c>
      <c r="I93" s="7">
        <v>0</v>
      </c>
      <c r="J93" s="8">
        <v>0</v>
      </c>
      <c r="K93" s="6" t="s">
        <v>282</v>
      </c>
      <c r="L93" s="7">
        <v>0</v>
      </c>
      <c r="M93" s="6" t="s">
        <v>282</v>
      </c>
    </row>
    <row r="94" spans="1:13" ht="19.5" customHeight="1" x14ac:dyDescent="0.4">
      <c r="A94" s="10" t="s">
        <v>77</v>
      </c>
      <c r="B94" s="9" t="s">
        <v>246</v>
      </c>
      <c r="C94" s="7">
        <v>34985</v>
      </c>
      <c r="D94" s="8">
        <v>2.7951178235839235E-4</v>
      </c>
      <c r="E94" s="6">
        <v>86</v>
      </c>
      <c r="F94" s="7">
        <v>24</v>
      </c>
      <c r="G94" s="8">
        <v>5.3357047576700753E-3</v>
      </c>
      <c r="H94" s="6">
        <v>77</v>
      </c>
      <c r="I94" s="7">
        <v>2</v>
      </c>
      <c r="J94" s="8">
        <v>5.1679586563307496E-3</v>
      </c>
      <c r="K94" s="6">
        <v>91</v>
      </c>
      <c r="L94" s="7">
        <v>17492.5</v>
      </c>
      <c r="M94" s="6">
        <v>42</v>
      </c>
    </row>
    <row r="95" spans="1:13" ht="33" customHeight="1" x14ac:dyDescent="0.4">
      <c r="A95" s="10" t="s">
        <v>76</v>
      </c>
      <c r="B95" s="15" t="s">
        <v>247</v>
      </c>
      <c r="C95" s="7">
        <v>1105</v>
      </c>
      <c r="D95" s="8">
        <v>8.8283698586829658E-6</v>
      </c>
      <c r="E95" s="6">
        <v>104</v>
      </c>
      <c r="F95" s="7">
        <v>2</v>
      </c>
      <c r="G95" s="8">
        <v>4.4464206313917296E-4</v>
      </c>
      <c r="H95" s="6">
        <v>101</v>
      </c>
      <c r="I95" s="7">
        <v>1</v>
      </c>
      <c r="J95" s="8">
        <v>2.5839793281653748E-3</v>
      </c>
      <c r="K95" s="6">
        <v>99</v>
      </c>
      <c r="L95" s="7">
        <v>1105</v>
      </c>
      <c r="M95" s="6">
        <v>104</v>
      </c>
    </row>
    <row r="96" spans="1:13" ht="19.5" customHeight="1" x14ac:dyDescent="0.4">
      <c r="A96" s="10" t="s">
        <v>75</v>
      </c>
      <c r="B96" s="9" t="s">
        <v>248</v>
      </c>
      <c r="C96" s="7">
        <v>826391</v>
      </c>
      <c r="D96" s="8">
        <v>6.6024302225220583E-3</v>
      </c>
      <c r="E96" s="6">
        <v>35</v>
      </c>
      <c r="F96" s="7">
        <v>410</v>
      </c>
      <c r="G96" s="8">
        <v>9.1151622943530464E-2</v>
      </c>
      <c r="H96" s="6">
        <v>10</v>
      </c>
      <c r="I96" s="7">
        <v>60</v>
      </c>
      <c r="J96" s="8">
        <v>0.15503875968992248</v>
      </c>
      <c r="K96" s="6">
        <v>13</v>
      </c>
      <c r="L96" s="7">
        <v>13773.1833333333</v>
      </c>
      <c r="M96" s="6">
        <v>61</v>
      </c>
    </row>
    <row r="97" spans="1:13" ht="19.5" customHeight="1" x14ac:dyDescent="0.4">
      <c r="A97" s="10" t="s">
        <v>74</v>
      </c>
      <c r="B97" s="9" t="s">
        <v>249</v>
      </c>
      <c r="C97" s="7">
        <v>986087</v>
      </c>
      <c r="D97" s="8">
        <v>7.8783174197639E-3</v>
      </c>
      <c r="E97" s="6">
        <v>29</v>
      </c>
      <c r="F97" s="7">
        <v>485</v>
      </c>
      <c r="G97" s="8">
        <v>0.10782570031124944</v>
      </c>
      <c r="H97" s="6">
        <v>7</v>
      </c>
      <c r="I97" s="7">
        <v>100</v>
      </c>
      <c r="J97" s="8">
        <v>0.25839793281653745</v>
      </c>
      <c r="K97" s="6">
        <v>3</v>
      </c>
      <c r="L97" s="7">
        <v>9860.8700000000008</v>
      </c>
      <c r="M97" s="6">
        <v>71</v>
      </c>
    </row>
    <row r="98" spans="1:13" ht="19.5" customHeight="1" x14ac:dyDescent="0.4">
      <c r="A98" s="10" t="s">
        <v>73</v>
      </c>
      <c r="B98" s="9" t="s">
        <v>250</v>
      </c>
      <c r="C98" s="7">
        <v>87499</v>
      </c>
      <c r="D98" s="8">
        <v>6.9907107173294185E-4</v>
      </c>
      <c r="E98" s="6">
        <v>76</v>
      </c>
      <c r="F98" s="7">
        <v>40</v>
      </c>
      <c r="G98" s="8">
        <v>8.8928412627834585E-3</v>
      </c>
      <c r="H98" s="6">
        <v>67</v>
      </c>
      <c r="I98" s="7">
        <v>7</v>
      </c>
      <c r="J98" s="8">
        <v>1.8087855297157621E-2</v>
      </c>
      <c r="K98" s="6">
        <v>75</v>
      </c>
      <c r="L98" s="7">
        <v>12499.857142857099</v>
      </c>
      <c r="M98" s="6">
        <v>64</v>
      </c>
    </row>
    <row r="99" spans="1:13" ht="19.5" customHeight="1" x14ac:dyDescent="0.4">
      <c r="A99" s="10" t="s">
        <v>72</v>
      </c>
      <c r="B99" s="9" t="s">
        <v>251</v>
      </c>
      <c r="C99" s="7">
        <v>1634048</v>
      </c>
      <c r="D99" s="8">
        <v>1.3055185620670753E-2</v>
      </c>
      <c r="E99" s="6">
        <v>21</v>
      </c>
      <c r="F99" s="7">
        <v>32</v>
      </c>
      <c r="G99" s="8">
        <v>7.1142730102267673E-3</v>
      </c>
      <c r="H99" s="6">
        <v>72</v>
      </c>
      <c r="I99" s="7">
        <v>3</v>
      </c>
      <c r="J99" s="8">
        <v>7.7519379844961239E-3</v>
      </c>
      <c r="K99" s="6">
        <v>88</v>
      </c>
      <c r="L99" s="7">
        <v>544682.66666666698</v>
      </c>
      <c r="M99" s="6">
        <v>3</v>
      </c>
    </row>
    <row r="100" spans="1:13" ht="33" customHeight="1" x14ac:dyDescent="0.4">
      <c r="A100" s="10" t="s">
        <v>71</v>
      </c>
      <c r="B100" s="15" t="s">
        <v>252</v>
      </c>
      <c r="C100" s="7">
        <v>85372</v>
      </c>
      <c r="D100" s="8">
        <v>6.8207745843935029E-4</v>
      </c>
      <c r="E100" s="6">
        <v>77</v>
      </c>
      <c r="F100" s="7">
        <v>43</v>
      </c>
      <c r="G100" s="8">
        <v>9.559804357492218E-3</v>
      </c>
      <c r="H100" s="6">
        <v>63</v>
      </c>
      <c r="I100" s="7">
        <v>6</v>
      </c>
      <c r="J100" s="8">
        <v>1.5503875968992248E-2</v>
      </c>
      <c r="K100" s="6">
        <v>79</v>
      </c>
      <c r="L100" s="7">
        <v>14228.666666666701</v>
      </c>
      <c r="M100" s="6">
        <v>56</v>
      </c>
    </row>
    <row r="101" spans="1:13" ht="33" customHeight="1" x14ac:dyDescent="0.4">
      <c r="A101" s="10" t="s">
        <v>70</v>
      </c>
      <c r="B101" s="15" t="s">
        <v>253</v>
      </c>
      <c r="C101" s="7">
        <v>100598</v>
      </c>
      <c r="D101" s="8">
        <v>8.0372520456451488E-4</v>
      </c>
      <c r="E101" s="6">
        <v>72</v>
      </c>
      <c r="F101" s="7">
        <v>37</v>
      </c>
      <c r="G101" s="8">
        <v>8.2258781680747007E-3</v>
      </c>
      <c r="H101" s="6">
        <v>70</v>
      </c>
      <c r="I101" s="7">
        <v>8</v>
      </c>
      <c r="J101" s="8">
        <v>2.0671834625322998E-2</v>
      </c>
      <c r="K101" s="6">
        <v>68</v>
      </c>
      <c r="L101" s="7">
        <v>12574.75</v>
      </c>
      <c r="M101" s="6">
        <v>63</v>
      </c>
    </row>
    <row r="102" spans="1:13" ht="19.5" customHeight="1" x14ac:dyDescent="0.4">
      <c r="A102" s="10" t="s">
        <v>69</v>
      </c>
      <c r="B102" s="9" t="s">
        <v>254</v>
      </c>
      <c r="C102" s="7">
        <v>315156</v>
      </c>
      <c r="D102" s="8">
        <v>2.517930978446234E-3</v>
      </c>
      <c r="E102" s="6">
        <v>49</v>
      </c>
      <c r="F102" s="7">
        <v>162</v>
      </c>
      <c r="G102" s="8">
        <v>3.601600711427301E-2</v>
      </c>
      <c r="H102" s="6">
        <v>30</v>
      </c>
      <c r="I102" s="7">
        <v>42</v>
      </c>
      <c r="J102" s="8">
        <v>0.10852713178294573</v>
      </c>
      <c r="K102" s="6">
        <v>19</v>
      </c>
      <c r="L102" s="7">
        <v>7503.7142857142899</v>
      </c>
      <c r="M102" s="6">
        <v>81</v>
      </c>
    </row>
    <row r="103" spans="1:13" ht="19.5" customHeight="1" x14ac:dyDescent="0.4">
      <c r="A103" s="10" t="s">
        <v>68</v>
      </c>
      <c r="B103" s="9" t="s">
        <v>255</v>
      </c>
      <c r="C103" s="7">
        <v>223196</v>
      </c>
      <c r="D103" s="8">
        <v>1.7832188588041658E-3</v>
      </c>
      <c r="E103" s="6">
        <v>54</v>
      </c>
      <c r="F103" s="7">
        <v>56</v>
      </c>
      <c r="G103" s="8">
        <v>1.2449977767896843E-2</v>
      </c>
      <c r="H103" s="6">
        <v>59</v>
      </c>
      <c r="I103" s="7">
        <v>13</v>
      </c>
      <c r="J103" s="8">
        <v>3.3591731266149873E-2</v>
      </c>
      <c r="K103" s="6">
        <v>54</v>
      </c>
      <c r="L103" s="7">
        <v>17168.9230769231</v>
      </c>
      <c r="M103" s="6">
        <v>44</v>
      </c>
    </row>
    <row r="104" spans="1:13" ht="19.5" customHeight="1" x14ac:dyDescent="0.4">
      <c r="A104" s="10" t="s">
        <v>67</v>
      </c>
      <c r="B104" s="9" t="s">
        <v>256</v>
      </c>
      <c r="C104" s="7">
        <v>21997</v>
      </c>
      <c r="D104" s="8">
        <v>1.7574448125018025E-4</v>
      </c>
      <c r="E104" s="6">
        <v>91</v>
      </c>
      <c r="F104" s="7">
        <v>12</v>
      </c>
      <c r="G104" s="8">
        <v>2.6678523788350376E-3</v>
      </c>
      <c r="H104" s="6">
        <v>91</v>
      </c>
      <c r="I104" s="7">
        <v>7</v>
      </c>
      <c r="J104" s="8">
        <v>1.8087855297157621E-2</v>
      </c>
      <c r="K104" s="6">
        <v>75</v>
      </c>
      <c r="L104" s="7">
        <v>3142.4285714285702</v>
      </c>
      <c r="M104" s="6">
        <v>100</v>
      </c>
    </row>
    <row r="105" spans="1:13" ht="19.5" customHeight="1" x14ac:dyDescent="0.4">
      <c r="A105" s="10" t="s">
        <v>66</v>
      </c>
      <c r="B105" s="9" t="s">
        <v>257</v>
      </c>
      <c r="C105" s="7">
        <v>4102650</v>
      </c>
      <c r="D105" s="8">
        <v>3.2778019548168023E-2</v>
      </c>
      <c r="E105" s="6">
        <v>9</v>
      </c>
      <c r="F105" s="7">
        <v>852</v>
      </c>
      <c r="G105" s="8">
        <v>0.1894175188972877</v>
      </c>
      <c r="H105" s="6">
        <v>5</v>
      </c>
      <c r="I105" s="7">
        <v>100</v>
      </c>
      <c r="J105" s="8">
        <v>0.25839793281653745</v>
      </c>
      <c r="K105" s="6">
        <v>3</v>
      </c>
      <c r="L105" s="7">
        <v>41026.5</v>
      </c>
      <c r="M105" s="6">
        <v>26</v>
      </c>
    </row>
    <row r="106" spans="1:13" ht="19.5" customHeight="1" x14ac:dyDescent="0.4">
      <c r="A106" s="117" t="s">
        <v>65</v>
      </c>
      <c r="B106" s="118"/>
      <c r="C106" s="14">
        <v>2204020</v>
      </c>
      <c r="D106" s="13">
        <v>1.7608962656954236E-2</v>
      </c>
      <c r="E106" s="11"/>
      <c r="F106" s="14">
        <v>543</v>
      </c>
      <c r="G106" s="13">
        <v>0.12072032014228545</v>
      </c>
      <c r="H106" s="11"/>
      <c r="I106" s="14">
        <v>113</v>
      </c>
      <c r="J106" s="13">
        <v>0.29198966408268734</v>
      </c>
      <c r="K106" s="11"/>
      <c r="L106" s="12">
        <v>19504.6017699115</v>
      </c>
      <c r="M106" s="11"/>
    </row>
    <row r="107" spans="1:13" ht="19.5" customHeight="1" x14ac:dyDescent="0.4">
      <c r="A107" s="10" t="s">
        <v>64</v>
      </c>
      <c r="B107" s="9" t="s">
        <v>258</v>
      </c>
      <c r="C107" s="7">
        <v>155682</v>
      </c>
      <c r="D107" s="8">
        <v>1.2438174446511145E-3</v>
      </c>
      <c r="E107" s="6">
        <v>61</v>
      </c>
      <c r="F107" s="7">
        <v>71</v>
      </c>
      <c r="G107" s="8">
        <v>1.578479324144064E-2</v>
      </c>
      <c r="H107" s="6">
        <v>50</v>
      </c>
      <c r="I107" s="7">
        <v>21</v>
      </c>
      <c r="J107" s="8">
        <v>5.4263565891472867E-2</v>
      </c>
      <c r="K107" s="6">
        <v>41</v>
      </c>
      <c r="L107" s="7">
        <v>7413.4285714285697</v>
      </c>
      <c r="M107" s="6">
        <v>82</v>
      </c>
    </row>
    <row r="108" spans="1:13" ht="19.5" customHeight="1" x14ac:dyDescent="0.4">
      <c r="A108" s="10" t="s">
        <v>63</v>
      </c>
      <c r="B108" s="9" t="s">
        <v>259</v>
      </c>
      <c r="C108" s="7">
        <v>1135084</v>
      </c>
      <c r="D108" s="8">
        <v>9.0687252241387281E-3</v>
      </c>
      <c r="E108" s="6">
        <v>27</v>
      </c>
      <c r="F108" s="7">
        <v>374</v>
      </c>
      <c r="G108" s="8">
        <v>8.3148065807025343E-2</v>
      </c>
      <c r="H108" s="6">
        <v>11</v>
      </c>
      <c r="I108" s="7">
        <v>76</v>
      </c>
      <c r="J108" s="8">
        <v>0.19638242894056848</v>
      </c>
      <c r="K108" s="6">
        <v>8</v>
      </c>
      <c r="L108" s="7">
        <v>14935.3157894737</v>
      </c>
      <c r="M108" s="6">
        <v>52</v>
      </c>
    </row>
    <row r="109" spans="1:13" ht="33" customHeight="1" x14ac:dyDescent="0.4">
      <c r="A109" s="10" t="s">
        <v>62</v>
      </c>
      <c r="B109" s="15" t="s">
        <v>260</v>
      </c>
      <c r="C109" s="7">
        <v>913254</v>
      </c>
      <c r="D109" s="8">
        <v>7.2964199881643916E-3</v>
      </c>
      <c r="E109" s="6">
        <v>30</v>
      </c>
      <c r="F109" s="7">
        <v>235</v>
      </c>
      <c r="G109" s="8">
        <v>5.2245442418852824E-2</v>
      </c>
      <c r="H109" s="6">
        <v>20</v>
      </c>
      <c r="I109" s="7">
        <v>59</v>
      </c>
      <c r="J109" s="8">
        <v>0.15245478036175711</v>
      </c>
      <c r="K109" s="6">
        <v>14</v>
      </c>
      <c r="L109" s="7">
        <v>15478.881355932201</v>
      </c>
      <c r="M109" s="6">
        <v>47</v>
      </c>
    </row>
    <row r="110" spans="1:13" ht="19.5" customHeight="1" x14ac:dyDescent="0.4">
      <c r="A110" s="117" t="s">
        <v>61</v>
      </c>
      <c r="B110" s="118"/>
      <c r="C110" s="14">
        <v>7642747</v>
      </c>
      <c r="D110" s="13">
        <v>6.1061535974968016E-2</v>
      </c>
      <c r="E110" s="11"/>
      <c r="F110" s="14">
        <v>1222</v>
      </c>
      <c r="G110" s="13">
        <v>0.27167630057803466</v>
      </c>
      <c r="H110" s="11"/>
      <c r="I110" s="14">
        <v>152</v>
      </c>
      <c r="J110" s="13">
        <v>0.39276485788113696</v>
      </c>
      <c r="K110" s="11"/>
      <c r="L110" s="12">
        <v>50281.2302631579</v>
      </c>
      <c r="M110" s="11"/>
    </row>
    <row r="111" spans="1:13" ht="19.5" customHeight="1" x14ac:dyDescent="0.4">
      <c r="A111" s="10" t="s">
        <v>60</v>
      </c>
      <c r="B111" s="9" t="s">
        <v>261</v>
      </c>
      <c r="C111" s="7">
        <v>1239711</v>
      </c>
      <c r="D111" s="8">
        <v>9.9046400234187489E-3</v>
      </c>
      <c r="E111" s="6">
        <v>26</v>
      </c>
      <c r="F111" s="7">
        <v>347</v>
      </c>
      <c r="G111" s="8">
        <v>7.7145397954646505E-2</v>
      </c>
      <c r="H111" s="6">
        <v>13</v>
      </c>
      <c r="I111" s="7">
        <v>37</v>
      </c>
      <c r="J111" s="8">
        <v>9.5607235142118857E-2</v>
      </c>
      <c r="K111" s="6">
        <v>22</v>
      </c>
      <c r="L111" s="7">
        <v>33505.7027027027</v>
      </c>
      <c r="M111" s="6">
        <v>31</v>
      </c>
    </row>
    <row r="112" spans="1:13" ht="19.5" customHeight="1" x14ac:dyDescent="0.4">
      <c r="A112" s="10" t="s">
        <v>59</v>
      </c>
      <c r="B112" s="9" t="s">
        <v>262</v>
      </c>
      <c r="C112" s="7">
        <v>1980160</v>
      </c>
      <c r="D112" s="8">
        <v>1.5820438786759875E-2</v>
      </c>
      <c r="E112" s="6">
        <v>18</v>
      </c>
      <c r="F112" s="7">
        <v>230</v>
      </c>
      <c r="G112" s="8">
        <v>5.1133837261004893E-2</v>
      </c>
      <c r="H112" s="6">
        <v>21</v>
      </c>
      <c r="I112" s="7">
        <v>31</v>
      </c>
      <c r="J112" s="8">
        <v>8.0103359173126609E-2</v>
      </c>
      <c r="K112" s="6">
        <v>28</v>
      </c>
      <c r="L112" s="7">
        <v>63876.129032258097</v>
      </c>
      <c r="M112" s="6">
        <v>18</v>
      </c>
    </row>
    <row r="113" spans="1:13" ht="19.5" customHeight="1" x14ac:dyDescent="0.4">
      <c r="A113" s="10" t="s">
        <v>58</v>
      </c>
      <c r="B113" s="9" t="s">
        <v>263</v>
      </c>
      <c r="C113" s="7">
        <v>516302</v>
      </c>
      <c r="D113" s="8">
        <v>4.1249819138260025E-3</v>
      </c>
      <c r="E113" s="6">
        <v>40</v>
      </c>
      <c r="F113" s="7">
        <v>227</v>
      </c>
      <c r="G113" s="8">
        <v>5.0466874166296131E-2</v>
      </c>
      <c r="H113" s="6">
        <v>22</v>
      </c>
      <c r="I113" s="7">
        <v>37</v>
      </c>
      <c r="J113" s="8">
        <v>9.5607235142118857E-2</v>
      </c>
      <c r="K113" s="6">
        <v>22</v>
      </c>
      <c r="L113" s="7">
        <v>13954.108108108099</v>
      </c>
      <c r="M113" s="6">
        <v>60</v>
      </c>
    </row>
    <row r="114" spans="1:13" ht="19.5" customHeight="1" x14ac:dyDescent="0.4">
      <c r="A114" s="10" t="s">
        <v>57</v>
      </c>
      <c r="B114" s="9" t="s">
        <v>264</v>
      </c>
      <c r="C114" s="7">
        <v>398277</v>
      </c>
      <c r="D114" s="8">
        <v>3.1820241286938237E-3</v>
      </c>
      <c r="E114" s="6">
        <v>43</v>
      </c>
      <c r="F114" s="7">
        <v>162</v>
      </c>
      <c r="G114" s="8">
        <v>3.601600711427301E-2</v>
      </c>
      <c r="H114" s="6">
        <v>30</v>
      </c>
      <c r="I114" s="7">
        <v>25</v>
      </c>
      <c r="J114" s="8">
        <v>6.4599483204134361E-2</v>
      </c>
      <c r="K114" s="6">
        <v>35</v>
      </c>
      <c r="L114" s="7">
        <v>15931.08</v>
      </c>
      <c r="M114" s="6">
        <v>46</v>
      </c>
    </row>
    <row r="115" spans="1:13" ht="19.5" customHeight="1" x14ac:dyDescent="0.4">
      <c r="A115" s="10" t="s">
        <v>56</v>
      </c>
      <c r="B115" s="9" t="s">
        <v>265</v>
      </c>
      <c r="C115" s="7">
        <v>75372</v>
      </c>
      <c r="D115" s="8">
        <v>6.0218270858701582E-4</v>
      </c>
      <c r="E115" s="6">
        <v>78</v>
      </c>
      <c r="F115" s="7">
        <v>75</v>
      </c>
      <c r="G115" s="8">
        <v>1.6674077367718986E-2</v>
      </c>
      <c r="H115" s="6">
        <v>49</v>
      </c>
      <c r="I115" s="7">
        <v>9</v>
      </c>
      <c r="J115" s="8">
        <v>2.3255813953488372E-2</v>
      </c>
      <c r="K115" s="6">
        <v>66</v>
      </c>
      <c r="L115" s="7">
        <v>8374.6666666666697</v>
      </c>
      <c r="M115" s="6">
        <v>74</v>
      </c>
    </row>
    <row r="116" spans="1:13" ht="19.5" customHeight="1" x14ac:dyDescent="0.4">
      <c r="A116" s="10" t="s">
        <v>55</v>
      </c>
      <c r="B116" s="9" t="s">
        <v>266</v>
      </c>
      <c r="C116" s="7">
        <v>1030384</v>
      </c>
      <c r="D116" s="8">
        <v>8.2322271931847858E-3</v>
      </c>
      <c r="E116" s="6">
        <v>28</v>
      </c>
      <c r="F116" s="7">
        <v>369</v>
      </c>
      <c r="G116" s="8">
        <v>8.2036460649177412E-2</v>
      </c>
      <c r="H116" s="6">
        <v>12</v>
      </c>
      <c r="I116" s="7">
        <v>59</v>
      </c>
      <c r="J116" s="8">
        <v>0.15245478036175711</v>
      </c>
      <c r="K116" s="6">
        <v>14</v>
      </c>
      <c r="L116" s="7">
        <v>17464.135593220301</v>
      </c>
      <c r="M116" s="6">
        <v>43</v>
      </c>
    </row>
    <row r="117" spans="1:13" ht="19.5" customHeight="1" x14ac:dyDescent="0.4">
      <c r="A117" s="10" t="s">
        <v>54</v>
      </c>
      <c r="B117" s="9" t="s">
        <v>267</v>
      </c>
      <c r="C117" s="7">
        <v>93628</v>
      </c>
      <c r="D117" s="8">
        <v>7.4803856391743773E-4</v>
      </c>
      <c r="E117" s="6">
        <v>74</v>
      </c>
      <c r="F117" s="7">
        <v>90</v>
      </c>
      <c r="G117" s="8">
        <v>2.0008892841262782E-2</v>
      </c>
      <c r="H117" s="6">
        <v>43</v>
      </c>
      <c r="I117" s="7">
        <v>9</v>
      </c>
      <c r="J117" s="8">
        <v>2.3255813953488372E-2</v>
      </c>
      <c r="K117" s="6">
        <v>66</v>
      </c>
      <c r="L117" s="7">
        <v>10403.1111111111</v>
      </c>
      <c r="M117" s="6">
        <v>67</v>
      </c>
    </row>
    <row r="118" spans="1:13" ht="19.5" customHeight="1" x14ac:dyDescent="0.4">
      <c r="A118" s="10" t="s">
        <v>53</v>
      </c>
      <c r="B118" s="9" t="s">
        <v>268</v>
      </c>
      <c r="C118" s="7">
        <v>253665</v>
      </c>
      <c r="D118" s="8">
        <v>2.0266501721292437E-3</v>
      </c>
      <c r="E118" s="6">
        <v>53</v>
      </c>
      <c r="F118" s="7">
        <v>172</v>
      </c>
      <c r="G118" s="8">
        <v>3.8239217429968872E-2</v>
      </c>
      <c r="H118" s="6">
        <v>29</v>
      </c>
      <c r="I118" s="7">
        <v>27</v>
      </c>
      <c r="J118" s="8">
        <v>6.9767441860465115E-2</v>
      </c>
      <c r="K118" s="6">
        <v>34</v>
      </c>
      <c r="L118" s="7">
        <v>9395</v>
      </c>
      <c r="M118" s="6">
        <v>73</v>
      </c>
    </row>
    <row r="119" spans="1:13" ht="19.5" customHeight="1" x14ac:dyDescent="0.4">
      <c r="A119" s="10" t="s">
        <v>52</v>
      </c>
      <c r="B119" s="9" t="s">
        <v>269</v>
      </c>
      <c r="C119" s="7">
        <v>157565</v>
      </c>
      <c r="D119" s="8">
        <v>1.2588616260483089E-3</v>
      </c>
      <c r="E119" s="6">
        <v>60</v>
      </c>
      <c r="F119" s="7">
        <v>81</v>
      </c>
      <c r="G119" s="8">
        <v>1.8008003557136505E-2</v>
      </c>
      <c r="H119" s="6">
        <v>45</v>
      </c>
      <c r="I119" s="7">
        <v>8</v>
      </c>
      <c r="J119" s="8">
        <v>2.0671834625322998E-2</v>
      </c>
      <c r="K119" s="6">
        <v>68</v>
      </c>
      <c r="L119" s="7">
        <v>19695.625</v>
      </c>
      <c r="M119" s="6">
        <v>40</v>
      </c>
    </row>
    <row r="120" spans="1:13" ht="33" customHeight="1" x14ac:dyDescent="0.4">
      <c r="A120" s="10" t="s">
        <v>51</v>
      </c>
      <c r="B120" s="15" t="s">
        <v>270</v>
      </c>
      <c r="C120" s="7">
        <v>1897683</v>
      </c>
      <c r="D120" s="8">
        <v>1.5161490858402774E-2</v>
      </c>
      <c r="E120" s="6">
        <v>19</v>
      </c>
      <c r="F120" s="7">
        <v>307</v>
      </c>
      <c r="G120" s="8">
        <v>6.8252556691863045E-2</v>
      </c>
      <c r="H120" s="6">
        <v>18</v>
      </c>
      <c r="I120" s="7">
        <v>53</v>
      </c>
      <c r="J120" s="8">
        <v>0.13695090439276486</v>
      </c>
      <c r="K120" s="6">
        <v>18</v>
      </c>
      <c r="L120" s="7">
        <v>35805.339622641499</v>
      </c>
      <c r="M120" s="6">
        <v>29</v>
      </c>
    </row>
    <row r="121" spans="1:13" ht="19.5" customHeight="1" x14ac:dyDescent="0.4">
      <c r="A121" s="117" t="s">
        <v>50</v>
      </c>
      <c r="B121" s="118"/>
      <c r="C121" s="14">
        <v>10227568</v>
      </c>
      <c r="D121" s="13">
        <v>8.1712898695774139E-2</v>
      </c>
      <c r="E121" s="11"/>
      <c r="F121" s="14">
        <v>335</v>
      </c>
      <c r="G121" s="13">
        <v>7.4477545575811474E-2</v>
      </c>
      <c r="H121" s="11"/>
      <c r="I121" s="14">
        <v>49</v>
      </c>
      <c r="J121" s="13">
        <v>0.12661498708010335</v>
      </c>
      <c r="K121" s="11"/>
      <c r="L121" s="12">
        <v>208725.87755102001</v>
      </c>
      <c r="M121" s="11"/>
    </row>
    <row r="122" spans="1:13" ht="33" customHeight="1" x14ac:dyDescent="0.4">
      <c r="A122" s="10" t="s">
        <v>49</v>
      </c>
      <c r="B122" s="15" t="s">
        <v>271</v>
      </c>
      <c r="C122" s="7">
        <v>59036</v>
      </c>
      <c r="D122" s="8">
        <v>4.7166664522824213E-4</v>
      </c>
      <c r="E122" s="6">
        <v>81</v>
      </c>
      <c r="F122" s="7">
        <v>39</v>
      </c>
      <c r="G122" s="8">
        <v>8.670520231213872E-3</v>
      </c>
      <c r="H122" s="6">
        <v>68</v>
      </c>
      <c r="I122" s="7">
        <v>8</v>
      </c>
      <c r="J122" s="8">
        <v>2.0671834625322998E-2</v>
      </c>
      <c r="K122" s="6">
        <v>68</v>
      </c>
      <c r="L122" s="7">
        <v>7379.5</v>
      </c>
      <c r="M122" s="6">
        <v>84</v>
      </c>
    </row>
    <row r="123" spans="1:13" ht="19.5" customHeight="1" x14ac:dyDescent="0.4">
      <c r="A123" s="10" t="s">
        <v>48</v>
      </c>
      <c r="B123" s="9" t="s">
        <v>272</v>
      </c>
      <c r="C123" s="7">
        <v>7942675</v>
      </c>
      <c r="D123" s="8">
        <v>6.3457803228339119E-2</v>
      </c>
      <c r="E123" s="6">
        <v>4</v>
      </c>
      <c r="F123" s="7">
        <v>109</v>
      </c>
      <c r="G123" s="8">
        <v>2.4232992441084927E-2</v>
      </c>
      <c r="H123" s="6">
        <v>41</v>
      </c>
      <c r="I123" s="7">
        <v>8</v>
      </c>
      <c r="J123" s="8">
        <v>2.0671834625322998E-2</v>
      </c>
      <c r="K123" s="6">
        <v>68</v>
      </c>
      <c r="L123" s="7">
        <v>992834.375</v>
      </c>
      <c r="M123" s="6">
        <v>2</v>
      </c>
    </row>
    <row r="124" spans="1:13" ht="19.5" customHeight="1" x14ac:dyDescent="0.4">
      <c r="A124" s="10" t="s">
        <v>47</v>
      </c>
      <c r="B124" s="9" t="s">
        <v>273</v>
      </c>
      <c r="C124" s="7">
        <v>117395</v>
      </c>
      <c r="D124" s="8">
        <v>9.3792441589148122E-4</v>
      </c>
      <c r="E124" s="6">
        <v>68</v>
      </c>
      <c r="F124" s="7">
        <v>38</v>
      </c>
      <c r="G124" s="8">
        <v>8.4481991996442872E-3</v>
      </c>
      <c r="H124" s="6">
        <v>69</v>
      </c>
      <c r="I124" s="7">
        <v>8</v>
      </c>
      <c r="J124" s="8">
        <v>2.0671834625322998E-2</v>
      </c>
      <c r="K124" s="6">
        <v>68</v>
      </c>
      <c r="L124" s="7">
        <v>14674.375</v>
      </c>
      <c r="M124" s="6">
        <v>55</v>
      </c>
    </row>
    <row r="125" spans="1:13" ht="19.5" customHeight="1" x14ac:dyDescent="0.4">
      <c r="A125" s="10" t="s">
        <v>46</v>
      </c>
      <c r="B125" s="9" t="s">
        <v>274</v>
      </c>
      <c r="C125" s="7">
        <v>1506258</v>
      </c>
      <c r="D125" s="8">
        <v>1.2034210612307771E-2</v>
      </c>
      <c r="E125" s="6">
        <v>22</v>
      </c>
      <c r="F125" s="7">
        <v>173</v>
      </c>
      <c r="G125" s="8">
        <v>3.8461538461538464E-2</v>
      </c>
      <c r="H125" s="6">
        <v>28</v>
      </c>
      <c r="I125" s="7">
        <v>31</v>
      </c>
      <c r="J125" s="8">
        <v>8.0103359173126609E-2</v>
      </c>
      <c r="K125" s="6">
        <v>28</v>
      </c>
      <c r="L125" s="7">
        <v>48588.967741935499</v>
      </c>
      <c r="M125" s="6">
        <v>24</v>
      </c>
    </row>
    <row r="126" spans="1:13" ht="19.5" customHeight="1" x14ac:dyDescent="0.4">
      <c r="A126" s="10" t="s">
        <v>45</v>
      </c>
      <c r="B126" s="9" t="s">
        <v>275</v>
      </c>
      <c r="C126" s="7">
        <v>561331</v>
      </c>
      <c r="D126" s="8">
        <v>4.4847399829360795E-3</v>
      </c>
      <c r="E126" s="6">
        <v>39</v>
      </c>
      <c r="F126" s="7">
        <v>122</v>
      </c>
      <c r="G126" s="8">
        <v>2.712316585148955E-2</v>
      </c>
      <c r="H126" s="6">
        <v>37</v>
      </c>
      <c r="I126" s="7">
        <v>18</v>
      </c>
      <c r="J126" s="8">
        <v>4.6511627906976744E-2</v>
      </c>
      <c r="K126" s="6">
        <v>46</v>
      </c>
      <c r="L126" s="7">
        <v>31185.055555555598</v>
      </c>
      <c r="M126" s="6">
        <v>33</v>
      </c>
    </row>
    <row r="127" spans="1:13" ht="19.5" customHeight="1" x14ac:dyDescent="0.4">
      <c r="A127" s="10" t="s">
        <v>44</v>
      </c>
      <c r="B127" s="9" t="s">
        <v>276</v>
      </c>
      <c r="C127" s="7">
        <v>40873</v>
      </c>
      <c r="D127" s="8">
        <v>3.2655381107144692E-4</v>
      </c>
      <c r="E127" s="6">
        <v>85</v>
      </c>
      <c r="F127" s="7">
        <v>9</v>
      </c>
      <c r="G127" s="8">
        <v>2.0008892841262785E-3</v>
      </c>
      <c r="H127" s="6">
        <v>92</v>
      </c>
      <c r="I127" s="7">
        <v>3</v>
      </c>
      <c r="J127" s="8">
        <v>7.7519379844961239E-3</v>
      </c>
      <c r="K127" s="6">
        <v>88</v>
      </c>
      <c r="L127" s="7">
        <v>13624.333333333299</v>
      </c>
      <c r="M127" s="6">
        <v>62</v>
      </c>
    </row>
    <row r="128" spans="1:13" ht="19.5" customHeight="1" x14ac:dyDescent="0.4">
      <c r="A128" s="10" t="s">
        <v>43</v>
      </c>
      <c r="B128" s="9" t="s">
        <v>277</v>
      </c>
      <c r="C128" s="7">
        <v>0</v>
      </c>
      <c r="D128" s="8">
        <v>0</v>
      </c>
      <c r="E128" s="6" t="s">
        <v>282</v>
      </c>
      <c r="F128" s="7">
        <v>0</v>
      </c>
      <c r="G128" s="8">
        <v>0</v>
      </c>
      <c r="H128" s="6" t="s">
        <v>282</v>
      </c>
      <c r="I128" s="7">
        <v>0</v>
      </c>
      <c r="J128" s="8">
        <v>0</v>
      </c>
      <c r="K128" s="6" t="s">
        <v>282</v>
      </c>
      <c r="L128" s="7">
        <v>0</v>
      </c>
      <c r="M128" s="6" t="s">
        <v>282</v>
      </c>
    </row>
    <row r="129" spans="1:13" ht="33" customHeight="1" x14ac:dyDescent="0.4">
      <c r="A129" s="10" t="s">
        <v>42</v>
      </c>
      <c r="B129" s="15" t="s">
        <v>278</v>
      </c>
      <c r="C129" s="7">
        <v>0</v>
      </c>
      <c r="D129" s="8">
        <v>0</v>
      </c>
      <c r="E129" s="6" t="s">
        <v>282</v>
      </c>
      <c r="F129" s="7">
        <v>0</v>
      </c>
      <c r="G129" s="8">
        <v>0</v>
      </c>
      <c r="H129" s="6" t="s">
        <v>282</v>
      </c>
      <c r="I129" s="7">
        <v>0</v>
      </c>
      <c r="J129" s="8">
        <v>0</v>
      </c>
      <c r="K129" s="6" t="s">
        <v>282</v>
      </c>
      <c r="L129" s="7">
        <v>0</v>
      </c>
      <c r="M129" s="6" t="s">
        <v>282</v>
      </c>
    </row>
    <row r="130" spans="1:13" ht="19.5" customHeight="1" x14ac:dyDescent="0.4">
      <c r="A130" s="117" t="s">
        <v>41</v>
      </c>
      <c r="B130" s="118"/>
      <c r="C130" s="14">
        <v>0</v>
      </c>
      <c r="D130" s="13">
        <v>0</v>
      </c>
      <c r="E130" s="11"/>
      <c r="F130" s="14">
        <v>0</v>
      </c>
      <c r="G130" s="13">
        <v>0</v>
      </c>
      <c r="H130" s="11"/>
      <c r="I130" s="14">
        <v>0</v>
      </c>
      <c r="J130" s="13">
        <v>0</v>
      </c>
      <c r="K130" s="11"/>
      <c r="L130" s="12">
        <v>0</v>
      </c>
      <c r="M130" s="11"/>
    </row>
    <row r="131" spans="1:13" ht="19.5" customHeight="1" x14ac:dyDescent="0.4">
      <c r="A131" s="10" t="s">
        <v>40</v>
      </c>
      <c r="B131" s="9" t="s">
        <v>279</v>
      </c>
      <c r="C131" s="7">
        <v>0</v>
      </c>
      <c r="D131" s="8">
        <v>0</v>
      </c>
      <c r="E131" s="6" t="s">
        <v>282</v>
      </c>
      <c r="F131" s="7">
        <v>0</v>
      </c>
      <c r="G131" s="8">
        <v>0</v>
      </c>
      <c r="H131" s="6" t="s">
        <v>282</v>
      </c>
      <c r="I131" s="7">
        <v>0</v>
      </c>
      <c r="J131" s="8">
        <v>0</v>
      </c>
      <c r="K131" s="6" t="s">
        <v>282</v>
      </c>
      <c r="L131" s="7">
        <v>0</v>
      </c>
      <c r="M131" s="6" t="s">
        <v>282</v>
      </c>
    </row>
    <row r="132" spans="1:13" ht="19.5" customHeight="1" x14ac:dyDescent="0.4">
      <c r="A132" s="10" t="s">
        <v>39</v>
      </c>
      <c r="B132" s="9" t="s">
        <v>280</v>
      </c>
      <c r="C132" s="7">
        <v>0</v>
      </c>
      <c r="D132" s="8">
        <v>0</v>
      </c>
      <c r="E132" s="6" t="s">
        <v>282</v>
      </c>
      <c r="F132" s="7">
        <v>0</v>
      </c>
      <c r="G132" s="8">
        <v>0</v>
      </c>
      <c r="H132" s="6" t="s">
        <v>282</v>
      </c>
      <c r="I132" s="7">
        <v>0</v>
      </c>
      <c r="J132" s="8">
        <v>0</v>
      </c>
      <c r="K132" s="6" t="s">
        <v>282</v>
      </c>
      <c r="L132" s="7">
        <v>0</v>
      </c>
      <c r="M132" s="6" t="s">
        <v>282</v>
      </c>
    </row>
    <row r="133" spans="1:13" ht="19.5" customHeight="1" x14ac:dyDescent="0.4">
      <c r="A133" s="10" t="s">
        <v>38</v>
      </c>
      <c r="B133" s="9" t="s">
        <v>281</v>
      </c>
      <c r="C133" s="7">
        <v>0</v>
      </c>
      <c r="D133" s="8">
        <v>0</v>
      </c>
      <c r="E133" s="6" t="s">
        <v>282</v>
      </c>
      <c r="F133" s="7">
        <v>0</v>
      </c>
      <c r="G133" s="8">
        <v>0</v>
      </c>
      <c r="H133" s="6" t="s">
        <v>282</v>
      </c>
      <c r="I133" s="7">
        <v>0</v>
      </c>
      <c r="J133" s="8">
        <v>0</v>
      </c>
      <c r="K133" s="6" t="s">
        <v>282</v>
      </c>
      <c r="L133" s="7">
        <v>0</v>
      </c>
      <c r="M133" s="6" t="s">
        <v>282</v>
      </c>
    </row>
    <row r="134" spans="1:13" ht="19.5" customHeight="1" x14ac:dyDescent="0.4">
      <c r="A134" s="10" t="s">
        <v>37</v>
      </c>
      <c r="B134" s="9" t="s">
        <v>283</v>
      </c>
      <c r="C134" s="7">
        <v>0</v>
      </c>
      <c r="D134" s="8">
        <v>0</v>
      </c>
      <c r="E134" s="6" t="s">
        <v>282</v>
      </c>
      <c r="F134" s="7">
        <v>0</v>
      </c>
      <c r="G134" s="8">
        <v>0</v>
      </c>
      <c r="H134" s="6" t="s">
        <v>282</v>
      </c>
      <c r="I134" s="7">
        <v>0</v>
      </c>
      <c r="J134" s="8">
        <v>0</v>
      </c>
      <c r="K134" s="6" t="s">
        <v>282</v>
      </c>
      <c r="L134" s="7">
        <v>0</v>
      </c>
      <c r="M134" s="6" t="s">
        <v>282</v>
      </c>
    </row>
    <row r="135" spans="1:13" ht="19.5" customHeight="1" x14ac:dyDescent="0.4">
      <c r="A135" s="117" t="s">
        <v>36</v>
      </c>
      <c r="B135" s="118"/>
      <c r="C135" s="14">
        <v>0</v>
      </c>
      <c r="D135" s="13">
        <v>0</v>
      </c>
      <c r="E135" s="11"/>
      <c r="F135" s="14">
        <v>0</v>
      </c>
      <c r="G135" s="13">
        <v>0</v>
      </c>
      <c r="H135" s="11"/>
      <c r="I135" s="14">
        <v>0</v>
      </c>
      <c r="J135" s="13">
        <v>0</v>
      </c>
      <c r="K135" s="11"/>
      <c r="L135" s="12">
        <v>0</v>
      </c>
      <c r="M135" s="11"/>
    </row>
    <row r="136" spans="1:13" ht="33" customHeight="1" x14ac:dyDescent="0.4">
      <c r="A136" s="10" t="s">
        <v>35</v>
      </c>
      <c r="B136" s="15" t="s">
        <v>284</v>
      </c>
      <c r="C136" s="7">
        <v>0</v>
      </c>
      <c r="D136" s="8">
        <v>0</v>
      </c>
      <c r="E136" s="6" t="s">
        <v>282</v>
      </c>
      <c r="F136" s="7">
        <v>0</v>
      </c>
      <c r="G136" s="8">
        <v>0</v>
      </c>
      <c r="H136" s="6" t="s">
        <v>282</v>
      </c>
      <c r="I136" s="7">
        <v>0</v>
      </c>
      <c r="J136" s="8">
        <v>0</v>
      </c>
      <c r="K136" s="6" t="s">
        <v>282</v>
      </c>
      <c r="L136" s="7">
        <v>0</v>
      </c>
      <c r="M136" s="6" t="s">
        <v>282</v>
      </c>
    </row>
    <row r="137" spans="1:13" ht="19.5" customHeight="1" x14ac:dyDescent="0.4">
      <c r="A137" s="10" t="s">
        <v>34</v>
      </c>
      <c r="B137" s="9" t="s">
        <v>285</v>
      </c>
      <c r="C137" s="7">
        <v>0</v>
      </c>
      <c r="D137" s="8">
        <v>0</v>
      </c>
      <c r="E137" s="6" t="s">
        <v>282</v>
      </c>
      <c r="F137" s="7">
        <v>0</v>
      </c>
      <c r="G137" s="8">
        <v>0</v>
      </c>
      <c r="H137" s="6" t="s">
        <v>282</v>
      </c>
      <c r="I137" s="7">
        <v>0</v>
      </c>
      <c r="J137" s="8">
        <v>0</v>
      </c>
      <c r="K137" s="6" t="s">
        <v>282</v>
      </c>
      <c r="L137" s="7">
        <v>0</v>
      </c>
      <c r="M137" s="6" t="s">
        <v>282</v>
      </c>
    </row>
    <row r="138" spans="1:13" ht="19.5" customHeight="1" x14ac:dyDescent="0.4">
      <c r="A138" s="117" t="s">
        <v>33</v>
      </c>
      <c r="B138" s="118"/>
      <c r="C138" s="14">
        <v>129347</v>
      </c>
      <c r="D138" s="13">
        <v>1.0334146209149914E-3</v>
      </c>
      <c r="E138" s="11"/>
      <c r="F138" s="14">
        <v>20</v>
      </c>
      <c r="G138" s="13">
        <v>4.4464206313917292E-3</v>
      </c>
      <c r="H138" s="11"/>
      <c r="I138" s="14">
        <v>3</v>
      </c>
      <c r="J138" s="13">
        <v>7.7519379844961239E-3</v>
      </c>
      <c r="K138" s="11"/>
      <c r="L138" s="12">
        <v>43115.666666666701</v>
      </c>
      <c r="M138" s="11"/>
    </row>
    <row r="139" spans="1:13" ht="19.5" customHeight="1" x14ac:dyDescent="0.4">
      <c r="A139" s="10" t="s">
        <v>32</v>
      </c>
      <c r="B139" s="9" t="s">
        <v>286</v>
      </c>
      <c r="C139" s="7">
        <v>15222</v>
      </c>
      <c r="D139" s="8">
        <v>1.2161578822522362E-4</v>
      </c>
      <c r="E139" s="6">
        <v>99</v>
      </c>
      <c r="F139" s="7">
        <v>2</v>
      </c>
      <c r="G139" s="8">
        <v>4.4464206313917296E-4</v>
      </c>
      <c r="H139" s="6">
        <v>101</v>
      </c>
      <c r="I139" s="7">
        <v>1</v>
      </c>
      <c r="J139" s="8">
        <v>2.5839793281653748E-3</v>
      </c>
      <c r="K139" s="6">
        <v>99</v>
      </c>
      <c r="L139" s="7">
        <v>15222</v>
      </c>
      <c r="M139" s="6">
        <v>49</v>
      </c>
    </row>
    <row r="140" spans="1:13" ht="33" customHeight="1" x14ac:dyDescent="0.4">
      <c r="A140" s="10" t="s">
        <v>31</v>
      </c>
      <c r="B140" s="15" t="s">
        <v>287</v>
      </c>
      <c r="C140" s="7">
        <v>114125</v>
      </c>
      <c r="D140" s="8">
        <v>9.1179883268976785E-4</v>
      </c>
      <c r="E140" s="6">
        <v>69</v>
      </c>
      <c r="F140" s="7">
        <v>18</v>
      </c>
      <c r="G140" s="8">
        <v>4.0017785682525571E-3</v>
      </c>
      <c r="H140" s="6">
        <v>87</v>
      </c>
      <c r="I140" s="7">
        <v>2</v>
      </c>
      <c r="J140" s="8">
        <v>5.1679586563307496E-3</v>
      </c>
      <c r="K140" s="6">
        <v>91</v>
      </c>
      <c r="L140" s="7">
        <v>57062.5</v>
      </c>
      <c r="M140" s="6">
        <v>20</v>
      </c>
    </row>
    <row r="141" spans="1:13" ht="45" customHeight="1" x14ac:dyDescent="0.4">
      <c r="A141" s="119" t="s">
        <v>30</v>
      </c>
      <c r="B141" s="120"/>
      <c r="C141" s="14">
        <v>2473251</v>
      </c>
      <c r="D141" s="13">
        <v>1.9759976996703621E-2</v>
      </c>
      <c r="E141" s="11"/>
      <c r="F141" s="14">
        <v>422</v>
      </c>
      <c r="G141" s="13">
        <v>9.3819475322365495E-2</v>
      </c>
      <c r="H141" s="11"/>
      <c r="I141" s="14">
        <v>94</v>
      </c>
      <c r="J141" s="13">
        <v>0.24289405684754523</v>
      </c>
      <c r="K141" s="11"/>
      <c r="L141" s="12">
        <v>26311.1808510638</v>
      </c>
      <c r="M141" s="11"/>
    </row>
    <row r="142" spans="1:13" ht="45" customHeight="1" x14ac:dyDescent="0.4">
      <c r="A142" s="10" t="s">
        <v>29</v>
      </c>
      <c r="B142" s="15" t="s">
        <v>288</v>
      </c>
      <c r="C142" s="7">
        <v>2473251</v>
      </c>
      <c r="D142" s="8">
        <v>1.9759976996703621E-2</v>
      </c>
      <c r="E142" s="6">
        <v>17</v>
      </c>
      <c r="F142" s="7">
        <v>422</v>
      </c>
      <c r="G142" s="8">
        <v>9.3819475322365495E-2</v>
      </c>
      <c r="H142" s="6">
        <v>9</v>
      </c>
      <c r="I142" s="7">
        <v>94</v>
      </c>
      <c r="J142" s="8">
        <v>0.24289405684754523</v>
      </c>
      <c r="K142" s="6">
        <v>6</v>
      </c>
      <c r="L142" s="7">
        <v>26311.1808510638</v>
      </c>
      <c r="M142" s="6">
        <v>36</v>
      </c>
    </row>
    <row r="143" spans="1:13" ht="19.5" customHeight="1" x14ac:dyDescent="0.4">
      <c r="A143" s="117" t="s">
        <v>28</v>
      </c>
      <c r="B143" s="121"/>
      <c r="C143" s="14">
        <v>2213304</v>
      </c>
      <c r="D143" s="13">
        <v>1.7683136942717143E-2</v>
      </c>
      <c r="E143" s="11"/>
      <c r="F143" s="14">
        <v>297</v>
      </c>
      <c r="G143" s="13">
        <v>6.6029346376167183E-2</v>
      </c>
      <c r="H143" s="11"/>
      <c r="I143" s="14">
        <v>87</v>
      </c>
      <c r="J143" s="13">
        <v>0.22480620155038761</v>
      </c>
      <c r="K143" s="11"/>
      <c r="L143" s="12">
        <v>25440.275862069</v>
      </c>
      <c r="M143" s="11"/>
    </row>
    <row r="144" spans="1:13" ht="19.5" customHeight="1" x14ac:dyDescent="0.4">
      <c r="A144" s="10" t="s">
        <v>27</v>
      </c>
      <c r="B144" s="9" t="s">
        <v>289</v>
      </c>
      <c r="C144" s="7">
        <v>1469541</v>
      </c>
      <c r="D144" s="8">
        <v>1.1740861059274953E-2</v>
      </c>
      <c r="E144" s="6">
        <v>23</v>
      </c>
      <c r="F144" s="7">
        <v>115</v>
      </c>
      <c r="G144" s="8">
        <v>2.5566918630502446E-2</v>
      </c>
      <c r="H144" s="6">
        <v>39</v>
      </c>
      <c r="I144" s="7">
        <v>19</v>
      </c>
      <c r="J144" s="8">
        <v>4.909560723514212E-2</v>
      </c>
      <c r="K144" s="6">
        <v>45</v>
      </c>
      <c r="L144" s="7">
        <v>77344.263157894704</v>
      </c>
      <c r="M144" s="6">
        <v>16</v>
      </c>
    </row>
    <row r="145" spans="1:13" ht="19.5" customHeight="1" x14ac:dyDescent="0.4">
      <c r="A145" s="10" t="s">
        <v>26</v>
      </c>
      <c r="B145" s="9" t="s">
        <v>290</v>
      </c>
      <c r="C145" s="7">
        <v>0</v>
      </c>
      <c r="D145" s="8">
        <v>0</v>
      </c>
      <c r="E145" s="6" t="s">
        <v>282</v>
      </c>
      <c r="F145" s="7">
        <v>0</v>
      </c>
      <c r="G145" s="8">
        <v>0</v>
      </c>
      <c r="H145" s="6" t="s">
        <v>282</v>
      </c>
      <c r="I145" s="7">
        <v>0</v>
      </c>
      <c r="J145" s="8">
        <v>0</v>
      </c>
      <c r="K145" s="6" t="s">
        <v>282</v>
      </c>
      <c r="L145" s="7">
        <v>0</v>
      </c>
      <c r="M145" s="6" t="s">
        <v>282</v>
      </c>
    </row>
    <row r="146" spans="1:13" ht="19.5" customHeight="1" x14ac:dyDescent="0.4">
      <c r="A146" s="10" t="s">
        <v>25</v>
      </c>
      <c r="B146" s="9" t="s">
        <v>291</v>
      </c>
      <c r="C146" s="7">
        <v>0</v>
      </c>
      <c r="D146" s="8">
        <v>0</v>
      </c>
      <c r="E146" s="6" t="s">
        <v>282</v>
      </c>
      <c r="F146" s="7">
        <v>0</v>
      </c>
      <c r="G146" s="8">
        <v>0</v>
      </c>
      <c r="H146" s="6" t="s">
        <v>282</v>
      </c>
      <c r="I146" s="7">
        <v>0</v>
      </c>
      <c r="J146" s="8">
        <v>0</v>
      </c>
      <c r="K146" s="6" t="s">
        <v>282</v>
      </c>
      <c r="L146" s="7">
        <v>0</v>
      </c>
      <c r="M146" s="6" t="s">
        <v>282</v>
      </c>
    </row>
    <row r="147" spans="1:13" ht="19.5" customHeight="1" x14ac:dyDescent="0.4">
      <c r="A147" s="10" t="s">
        <v>24</v>
      </c>
      <c r="B147" s="9" t="s">
        <v>292</v>
      </c>
      <c r="C147" s="7">
        <v>70475</v>
      </c>
      <c r="D147" s="8">
        <v>5.6305824958432756E-4</v>
      </c>
      <c r="E147" s="6">
        <v>79</v>
      </c>
      <c r="F147" s="7">
        <v>21</v>
      </c>
      <c r="G147" s="8">
        <v>4.6687416629613157E-3</v>
      </c>
      <c r="H147" s="6">
        <v>81</v>
      </c>
      <c r="I147" s="7">
        <v>13</v>
      </c>
      <c r="J147" s="8">
        <v>3.3591731266149873E-2</v>
      </c>
      <c r="K147" s="6">
        <v>54</v>
      </c>
      <c r="L147" s="7">
        <v>5421.1538461538503</v>
      </c>
      <c r="M147" s="6">
        <v>86</v>
      </c>
    </row>
    <row r="148" spans="1:13" ht="33" customHeight="1" x14ac:dyDescent="0.4">
      <c r="A148" s="10" t="s">
        <v>23</v>
      </c>
      <c r="B148" s="15" t="s">
        <v>293</v>
      </c>
      <c r="C148" s="7">
        <v>673288</v>
      </c>
      <c r="D148" s="8">
        <v>5.3792176338578607E-3</v>
      </c>
      <c r="E148" s="6">
        <v>37</v>
      </c>
      <c r="F148" s="7">
        <v>191</v>
      </c>
      <c r="G148" s="8">
        <v>4.2463317029791017E-2</v>
      </c>
      <c r="H148" s="6">
        <v>24</v>
      </c>
      <c r="I148" s="7">
        <v>67</v>
      </c>
      <c r="J148" s="8">
        <v>0.1731266149870801</v>
      </c>
      <c r="K148" s="6">
        <v>10</v>
      </c>
      <c r="L148" s="7">
        <v>10049.0746268657</v>
      </c>
      <c r="M148" s="6">
        <v>69</v>
      </c>
    </row>
    <row r="149" spans="1:13" ht="33" customHeight="1" x14ac:dyDescent="0.4">
      <c r="A149" s="119" t="s">
        <v>22</v>
      </c>
      <c r="B149" s="120"/>
      <c r="C149" s="14">
        <v>10715</v>
      </c>
      <c r="D149" s="13">
        <v>8.5607224466776447E-5</v>
      </c>
      <c r="E149" s="11"/>
      <c r="F149" s="14">
        <v>34</v>
      </c>
      <c r="G149" s="13">
        <v>7.5589150733659403E-3</v>
      </c>
      <c r="H149" s="11"/>
      <c r="I149" s="14">
        <v>6</v>
      </c>
      <c r="J149" s="13">
        <v>1.5503875968992248E-2</v>
      </c>
      <c r="K149" s="11"/>
      <c r="L149" s="12">
        <v>1785.8333333333301</v>
      </c>
      <c r="M149" s="11"/>
    </row>
    <row r="150" spans="1:13" ht="33" customHeight="1" x14ac:dyDescent="0.4">
      <c r="A150" s="10" t="s">
        <v>21</v>
      </c>
      <c r="B150" s="15" t="s">
        <v>294</v>
      </c>
      <c r="C150" s="7">
        <v>0</v>
      </c>
      <c r="D150" s="8">
        <v>0</v>
      </c>
      <c r="E150" s="6" t="s">
        <v>282</v>
      </c>
      <c r="F150" s="7">
        <v>0</v>
      </c>
      <c r="G150" s="8">
        <v>0</v>
      </c>
      <c r="H150" s="6" t="s">
        <v>282</v>
      </c>
      <c r="I150" s="7">
        <v>0</v>
      </c>
      <c r="J150" s="8">
        <v>0</v>
      </c>
      <c r="K150" s="6" t="s">
        <v>282</v>
      </c>
      <c r="L150" s="7">
        <v>0</v>
      </c>
      <c r="M150" s="6" t="s">
        <v>282</v>
      </c>
    </row>
    <row r="151" spans="1:13" ht="19.5" customHeight="1" x14ac:dyDescent="0.4">
      <c r="A151" s="10" t="s">
        <v>20</v>
      </c>
      <c r="B151" s="9" t="s">
        <v>295</v>
      </c>
      <c r="C151" s="7">
        <v>0</v>
      </c>
      <c r="D151" s="8">
        <v>0</v>
      </c>
      <c r="E151" s="6" t="s">
        <v>282</v>
      </c>
      <c r="F151" s="7">
        <v>0</v>
      </c>
      <c r="G151" s="8">
        <v>0</v>
      </c>
      <c r="H151" s="6" t="s">
        <v>282</v>
      </c>
      <c r="I151" s="7">
        <v>0</v>
      </c>
      <c r="J151" s="8">
        <v>0</v>
      </c>
      <c r="K151" s="6" t="s">
        <v>282</v>
      </c>
      <c r="L151" s="7">
        <v>0</v>
      </c>
      <c r="M151" s="6" t="s">
        <v>282</v>
      </c>
    </row>
    <row r="152" spans="1:13" ht="33" customHeight="1" x14ac:dyDescent="0.4">
      <c r="A152" s="10" t="s">
        <v>19</v>
      </c>
      <c r="B152" s="15" t="s">
        <v>296</v>
      </c>
      <c r="C152" s="7">
        <v>0</v>
      </c>
      <c r="D152" s="8">
        <v>0</v>
      </c>
      <c r="E152" s="6" t="s">
        <v>282</v>
      </c>
      <c r="F152" s="7">
        <v>0</v>
      </c>
      <c r="G152" s="8">
        <v>0</v>
      </c>
      <c r="H152" s="6" t="s">
        <v>282</v>
      </c>
      <c r="I152" s="7">
        <v>0</v>
      </c>
      <c r="J152" s="8">
        <v>0</v>
      </c>
      <c r="K152" s="6" t="s">
        <v>282</v>
      </c>
      <c r="L152" s="7">
        <v>0</v>
      </c>
      <c r="M152" s="6" t="s">
        <v>282</v>
      </c>
    </row>
    <row r="153" spans="1:13" ht="19.5" customHeight="1" x14ac:dyDescent="0.4">
      <c r="A153" s="10" t="s">
        <v>18</v>
      </c>
      <c r="B153" s="9" t="s">
        <v>297</v>
      </c>
      <c r="C153" s="7">
        <v>0</v>
      </c>
      <c r="D153" s="8">
        <v>0</v>
      </c>
      <c r="E153" s="6" t="s">
        <v>282</v>
      </c>
      <c r="F153" s="7">
        <v>0</v>
      </c>
      <c r="G153" s="8">
        <v>0</v>
      </c>
      <c r="H153" s="6" t="s">
        <v>282</v>
      </c>
      <c r="I153" s="7">
        <v>0</v>
      </c>
      <c r="J153" s="8">
        <v>0</v>
      </c>
      <c r="K153" s="6" t="s">
        <v>282</v>
      </c>
      <c r="L153" s="7">
        <v>0</v>
      </c>
      <c r="M153" s="6" t="s">
        <v>282</v>
      </c>
    </row>
    <row r="154" spans="1:13" ht="45" customHeight="1" x14ac:dyDescent="0.4">
      <c r="A154" s="10" t="s">
        <v>17</v>
      </c>
      <c r="B154" s="15" t="s">
        <v>298</v>
      </c>
      <c r="C154" s="7">
        <v>0</v>
      </c>
      <c r="D154" s="8">
        <v>0</v>
      </c>
      <c r="E154" s="6" t="s">
        <v>282</v>
      </c>
      <c r="F154" s="7">
        <v>0</v>
      </c>
      <c r="G154" s="8">
        <v>0</v>
      </c>
      <c r="H154" s="6" t="s">
        <v>282</v>
      </c>
      <c r="I154" s="7">
        <v>0</v>
      </c>
      <c r="J154" s="8">
        <v>0</v>
      </c>
      <c r="K154" s="6" t="s">
        <v>282</v>
      </c>
      <c r="L154" s="7">
        <v>0</v>
      </c>
      <c r="M154" s="6" t="s">
        <v>282</v>
      </c>
    </row>
    <row r="155" spans="1:13" ht="33" customHeight="1" x14ac:dyDescent="0.4">
      <c r="A155" s="10" t="s">
        <v>16</v>
      </c>
      <c r="B155" s="15" t="s">
        <v>299</v>
      </c>
      <c r="C155" s="7">
        <v>10715</v>
      </c>
      <c r="D155" s="8">
        <v>8.5607224466776447E-5</v>
      </c>
      <c r="E155" s="6">
        <v>100</v>
      </c>
      <c r="F155" s="7">
        <v>34</v>
      </c>
      <c r="G155" s="8">
        <v>7.5589150733659403E-3</v>
      </c>
      <c r="H155" s="6">
        <v>71</v>
      </c>
      <c r="I155" s="7">
        <v>6</v>
      </c>
      <c r="J155" s="8">
        <v>1.5503875968992248E-2</v>
      </c>
      <c r="K155" s="6">
        <v>79</v>
      </c>
      <c r="L155" s="7">
        <v>1785.8333333333301</v>
      </c>
      <c r="M155" s="6">
        <v>102</v>
      </c>
    </row>
    <row r="156" spans="1:13" ht="19.5" customHeight="1" x14ac:dyDescent="0.4">
      <c r="A156" s="117" t="s">
        <v>15</v>
      </c>
      <c r="B156" s="118"/>
      <c r="C156" s="14">
        <v>336205</v>
      </c>
      <c r="D156" s="13">
        <v>2.6861014374104132E-3</v>
      </c>
      <c r="E156" s="11"/>
      <c r="F156" s="14">
        <v>30</v>
      </c>
      <c r="G156" s="13">
        <v>6.6696309470875943E-3</v>
      </c>
      <c r="H156" s="11"/>
      <c r="I156" s="14">
        <v>18</v>
      </c>
      <c r="J156" s="13">
        <v>4.6511627906976744E-2</v>
      </c>
      <c r="K156" s="11"/>
      <c r="L156" s="12">
        <v>18678.055555555598</v>
      </c>
      <c r="M156" s="11"/>
    </row>
    <row r="157" spans="1:13" ht="19.5" customHeight="1" x14ac:dyDescent="0.4">
      <c r="A157" s="10" t="s">
        <v>14</v>
      </c>
      <c r="B157" s="9" t="s">
        <v>300</v>
      </c>
      <c r="C157" s="7">
        <v>0</v>
      </c>
      <c r="D157" s="8">
        <v>0</v>
      </c>
      <c r="E157" s="6" t="s">
        <v>282</v>
      </c>
      <c r="F157" s="7">
        <v>0</v>
      </c>
      <c r="G157" s="8">
        <v>0</v>
      </c>
      <c r="H157" s="6" t="s">
        <v>282</v>
      </c>
      <c r="I157" s="7">
        <v>0</v>
      </c>
      <c r="J157" s="8">
        <v>0</v>
      </c>
      <c r="K157" s="6" t="s">
        <v>282</v>
      </c>
      <c r="L157" s="7">
        <v>0</v>
      </c>
      <c r="M157" s="6" t="s">
        <v>282</v>
      </c>
    </row>
    <row r="158" spans="1:13" ht="19.5" customHeight="1" x14ac:dyDescent="0.4">
      <c r="A158" s="10" t="s">
        <v>13</v>
      </c>
      <c r="B158" s="9" t="s">
        <v>301</v>
      </c>
      <c r="C158" s="7">
        <v>336205</v>
      </c>
      <c r="D158" s="8">
        <v>2.6861014374104132E-3</v>
      </c>
      <c r="E158" s="6">
        <v>47</v>
      </c>
      <c r="F158" s="7">
        <v>30</v>
      </c>
      <c r="G158" s="8">
        <v>6.6696309470875943E-3</v>
      </c>
      <c r="H158" s="6">
        <v>73</v>
      </c>
      <c r="I158" s="7">
        <v>18</v>
      </c>
      <c r="J158" s="8">
        <v>4.6511627906976744E-2</v>
      </c>
      <c r="K158" s="6">
        <v>46</v>
      </c>
      <c r="L158" s="7">
        <v>18678.055555555598</v>
      </c>
      <c r="M158" s="6">
        <v>41</v>
      </c>
    </row>
    <row r="159" spans="1:13" ht="19.5" customHeight="1" x14ac:dyDescent="0.4">
      <c r="A159" s="117" t="s">
        <v>12</v>
      </c>
      <c r="B159" s="118"/>
      <c r="C159" s="14">
        <v>20800</v>
      </c>
      <c r="D159" s="13">
        <v>1.6618107969285583E-4</v>
      </c>
      <c r="E159" s="11"/>
      <c r="F159" s="14">
        <v>6</v>
      </c>
      <c r="G159" s="13">
        <v>1.3339261894175188E-3</v>
      </c>
      <c r="H159" s="11"/>
      <c r="I159" s="14">
        <v>2</v>
      </c>
      <c r="J159" s="13">
        <v>5.1679586563307496E-3</v>
      </c>
      <c r="K159" s="11"/>
      <c r="L159" s="12">
        <v>10400</v>
      </c>
      <c r="M159" s="11"/>
    </row>
    <row r="160" spans="1:13" ht="19.5" customHeight="1" x14ac:dyDescent="0.4">
      <c r="A160" s="10" t="s">
        <v>11</v>
      </c>
      <c r="B160" s="9" t="s">
        <v>12</v>
      </c>
      <c r="C160" s="7">
        <v>20800</v>
      </c>
      <c r="D160" s="8">
        <v>1.6618107969285583E-4</v>
      </c>
      <c r="E160" s="6">
        <v>92</v>
      </c>
      <c r="F160" s="7">
        <v>6</v>
      </c>
      <c r="G160" s="8">
        <v>1.3339261894175188E-3</v>
      </c>
      <c r="H160" s="6">
        <v>95</v>
      </c>
      <c r="I160" s="7">
        <v>2</v>
      </c>
      <c r="J160" s="8">
        <v>5.1679586563307496E-3</v>
      </c>
      <c r="K160" s="6">
        <v>91</v>
      </c>
      <c r="L160" s="7">
        <v>10400</v>
      </c>
      <c r="M160" s="6">
        <v>68</v>
      </c>
    </row>
    <row r="161" spans="1:13" ht="13.5" customHeight="1" x14ac:dyDescent="0.4">
      <c r="A161" s="5" t="s">
        <v>10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3635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8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7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6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5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4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3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2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 t="s">
        <v>1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 t="s">
        <v>0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143:B143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49:B14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239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238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237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236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235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234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233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232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231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230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229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228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4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1DD717-1BA5-40F5-B6EA-1D7BED82AA37}">
  <sheetPr>
    <pageSetUpPr fitToPage="1"/>
  </sheetPr>
  <dimension ref="A1:N171"/>
  <sheetViews>
    <sheetView showGridLines="0" zoomScaleNormal="100" zoomScaleSheetLayoutView="100" workbookViewId="0"/>
  </sheetViews>
  <sheetFormatPr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93" t="s">
        <v>332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94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94"/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94"/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02" t="s">
        <v>171</v>
      </c>
      <c r="B5" s="102"/>
      <c r="C5" s="103" t="s">
        <v>170</v>
      </c>
      <c r="D5" s="104"/>
      <c r="E5" s="105"/>
      <c r="F5" s="103" t="s">
        <v>169</v>
      </c>
      <c r="G5" s="104"/>
      <c r="H5" s="105"/>
      <c r="I5" s="103" t="s">
        <v>165</v>
      </c>
      <c r="J5" s="106"/>
      <c r="K5" s="107"/>
      <c r="L5" s="55"/>
      <c r="M5" s="18"/>
    </row>
    <row r="6" spans="1:14" s="16" customFormat="1" ht="16.5" customHeight="1" x14ac:dyDescent="0.4">
      <c r="A6" s="102"/>
      <c r="B6" s="102"/>
      <c r="C6" s="108">
        <v>182034390</v>
      </c>
      <c r="D6" s="109"/>
      <c r="E6" s="110"/>
      <c r="F6" s="108">
        <v>5360</v>
      </c>
      <c r="G6" s="109"/>
      <c r="H6" s="110"/>
      <c r="I6" s="111">
        <v>405</v>
      </c>
      <c r="J6" s="111"/>
      <c r="K6" s="111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113" t="s">
        <v>168</v>
      </c>
      <c r="B8" s="113"/>
      <c r="C8" s="114" t="s">
        <v>167</v>
      </c>
      <c r="D8" s="116" t="s">
        <v>164</v>
      </c>
      <c r="E8" s="112" t="s">
        <v>162</v>
      </c>
      <c r="F8" s="114" t="s">
        <v>166</v>
      </c>
      <c r="G8" s="116" t="s">
        <v>164</v>
      </c>
      <c r="H8" s="112" t="s">
        <v>162</v>
      </c>
      <c r="I8" s="114" t="s">
        <v>165</v>
      </c>
      <c r="J8" s="116" t="s">
        <v>164</v>
      </c>
      <c r="K8" s="112" t="s">
        <v>162</v>
      </c>
      <c r="L8" s="114" t="s">
        <v>163</v>
      </c>
      <c r="M8" s="112" t="s">
        <v>162</v>
      </c>
      <c r="N8" s="16"/>
    </row>
    <row r="9" spans="1:14" ht="27" customHeight="1" x14ac:dyDescent="0.4">
      <c r="A9" s="113"/>
      <c r="B9" s="113"/>
      <c r="C9" s="115"/>
      <c r="D9" s="116"/>
      <c r="E9" s="112"/>
      <c r="F9" s="115"/>
      <c r="G9" s="116"/>
      <c r="H9" s="112"/>
      <c r="I9" s="115"/>
      <c r="J9" s="116"/>
      <c r="K9" s="112"/>
      <c r="L9" s="114"/>
      <c r="M9" s="112"/>
      <c r="N9" s="16"/>
    </row>
    <row r="10" spans="1:14" ht="19.5" customHeight="1" x14ac:dyDescent="0.4">
      <c r="A10" s="117" t="s">
        <v>161</v>
      </c>
      <c r="B10" s="118"/>
      <c r="C10" s="14">
        <v>12092470</v>
      </c>
      <c r="D10" s="13">
        <v>6.6429590584504386E-2</v>
      </c>
      <c r="E10" s="11"/>
      <c r="F10" s="14">
        <v>376</v>
      </c>
      <c r="G10" s="13">
        <v>7.0149253731343286E-2</v>
      </c>
      <c r="H10" s="11"/>
      <c r="I10" s="14">
        <v>100</v>
      </c>
      <c r="J10" s="13">
        <v>0.24691358024691357</v>
      </c>
      <c r="K10" s="11"/>
      <c r="L10" s="12">
        <v>120924.7</v>
      </c>
      <c r="M10" s="11"/>
      <c r="N10" s="16"/>
    </row>
    <row r="11" spans="1:14" ht="19.5" customHeight="1" x14ac:dyDescent="0.4">
      <c r="A11" s="10" t="s">
        <v>160</v>
      </c>
      <c r="B11" s="9" t="s">
        <v>173</v>
      </c>
      <c r="C11" s="7">
        <v>349920</v>
      </c>
      <c r="D11" s="8">
        <v>1.9222741373209754E-3</v>
      </c>
      <c r="E11" s="6">
        <v>52</v>
      </c>
      <c r="F11" s="7">
        <v>51</v>
      </c>
      <c r="G11" s="8">
        <v>9.5149253731343277E-3</v>
      </c>
      <c r="H11" s="6">
        <v>67</v>
      </c>
      <c r="I11" s="7">
        <v>15</v>
      </c>
      <c r="J11" s="8">
        <v>3.7037037037037035E-2</v>
      </c>
      <c r="K11" s="6">
        <v>58</v>
      </c>
      <c r="L11" s="7">
        <v>23328</v>
      </c>
      <c r="M11" s="6">
        <v>38</v>
      </c>
      <c r="N11" s="16"/>
    </row>
    <row r="12" spans="1:14" ht="19.5" customHeight="1" x14ac:dyDescent="0.4">
      <c r="A12" s="10" t="s">
        <v>159</v>
      </c>
      <c r="B12" s="9" t="s">
        <v>174</v>
      </c>
      <c r="C12" s="7">
        <v>7736</v>
      </c>
      <c r="D12" s="8">
        <v>4.2497464352752244E-5</v>
      </c>
      <c r="E12" s="6">
        <v>101</v>
      </c>
      <c r="F12" s="7">
        <v>1</v>
      </c>
      <c r="G12" s="8">
        <v>1.8656716417910448E-4</v>
      </c>
      <c r="H12" s="6">
        <v>105</v>
      </c>
      <c r="I12" s="7">
        <v>1</v>
      </c>
      <c r="J12" s="8">
        <v>2.4691358024691358E-3</v>
      </c>
      <c r="K12" s="6">
        <v>100</v>
      </c>
      <c r="L12" s="7">
        <v>7736</v>
      </c>
      <c r="M12" s="6">
        <v>81</v>
      </c>
      <c r="N12" s="16"/>
    </row>
    <row r="13" spans="1:14" ht="33" customHeight="1" x14ac:dyDescent="0.4">
      <c r="A13" s="10" t="s">
        <v>158</v>
      </c>
      <c r="B13" s="15" t="s">
        <v>175</v>
      </c>
      <c r="C13" s="7">
        <v>20305</v>
      </c>
      <c r="D13" s="8">
        <v>1.115448569910334E-4</v>
      </c>
      <c r="E13" s="6">
        <v>92</v>
      </c>
      <c r="F13" s="7">
        <v>28</v>
      </c>
      <c r="G13" s="8">
        <v>5.2238805970149255E-3</v>
      </c>
      <c r="H13" s="6">
        <v>79</v>
      </c>
      <c r="I13" s="7">
        <v>14</v>
      </c>
      <c r="J13" s="8">
        <v>3.4567901234567898E-2</v>
      </c>
      <c r="K13" s="6">
        <v>62</v>
      </c>
      <c r="L13" s="7">
        <v>1450.3571428571399</v>
      </c>
      <c r="M13" s="6">
        <v>107</v>
      </c>
      <c r="N13" s="16"/>
    </row>
    <row r="14" spans="1:14" ht="33" customHeight="1" x14ac:dyDescent="0.4">
      <c r="A14" s="10" t="s">
        <v>157</v>
      </c>
      <c r="B14" s="15" t="s">
        <v>176</v>
      </c>
      <c r="C14" s="7">
        <v>196909</v>
      </c>
      <c r="D14" s="8">
        <v>1.0817131861732281E-3</v>
      </c>
      <c r="E14" s="6">
        <v>67</v>
      </c>
      <c r="F14" s="7">
        <v>49</v>
      </c>
      <c r="G14" s="8">
        <v>9.1417910447761201E-3</v>
      </c>
      <c r="H14" s="6">
        <v>68</v>
      </c>
      <c r="I14" s="7">
        <v>19</v>
      </c>
      <c r="J14" s="8">
        <v>4.6913580246913583E-2</v>
      </c>
      <c r="K14" s="6">
        <v>46</v>
      </c>
      <c r="L14" s="7">
        <v>10363.631578947399</v>
      </c>
      <c r="M14" s="6">
        <v>71</v>
      </c>
      <c r="N14" s="16"/>
    </row>
    <row r="15" spans="1:14" ht="19.5" customHeight="1" x14ac:dyDescent="0.4">
      <c r="A15" s="10" t="s">
        <v>156</v>
      </c>
      <c r="B15" s="9" t="s">
        <v>177</v>
      </c>
      <c r="C15" s="7">
        <v>284266</v>
      </c>
      <c r="D15" s="8">
        <v>1.5616060240045851E-3</v>
      </c>
      <c r="E15" s="6">
        <v>57</v>
      </c>
      <c r="F15" s="7">
        <v>99</v>
      </c>
      <c r="G15" s="8">
        <v>1.8470149253731343E-2</v>
      </c>
      <c r="H15" s="6">
        <v>44</v>
      </c>
      <c r="I15" s="7">
        <v>24</v>
      </c>
      <c r="J15" s="8">
        <v>5.9259259259259262E-2</v>
      </c>
      <c r="K15" s="6">
        <v>38</v>
      </c>
      <c r="L15" s="7">
        <v>11844.416666666701</v>
      </c>
      <c r="M15" s="6">
        <v>65</v>
      </c>
      <c r="N15" s="16"/>
    </row>
    <row r="16" spans="1:14" ht="19.5" customHeight="1" x14ac:dyDescent="0.4">
      <c r="A16" s="10" t="s">
        <v>155</v>
      </c>
      <c r="B16" s="9" t="s">
        <v>178</v>
      </c>
      <c r="C16" s="7">
        <v>2178581</v>
      </c>
      <c r="D16" s="8">
        <v>1.1967963855620907E-2</v>
      </c>
      <c r="E16" s="6">
        <v>18</v>
      </c>
      <c r="F16" s="7">
        <v>31</v>
      </c>
      <c r="G16" s="8">
        <v>5.7835820895522387E-3</v>
      </c>
      <c r="H16" s="6">
        <v>76</v>
      </c>
      <c r="I16" s="7">
        <v>5</v>
      </c>
      <c r="J16" s="8">
        <v>1.2345679012345678E-2</v>
      </c>
      <c r="K16" s="6">
        <v>82</v>
      </c>
      <c r="L16" s="7">
        <v>435716.2</v>
      </c>
      <c r="M16" s="6">
        <v>8</v>
      </c>
      <c r="N16" s="16"/>
    </row>
    <row r="17" spans="1:14" ht="19.5" customHeight="1" x14ac:dyDescent="0.4">
      <c r="A17" s="10" t="s">
        <v>154</v>
      </c>
      <c r="B17" s="9" t="s">
        <v>179</v>
      </c>
      <c r="C17" s="7">
        <v>147000</v>
      </c>
      <c r="D17" s="8">
        <v>8.0753971818182263E-4</v>
      </c>
      <c r="E17" s="6">
        <v>74</v>
      </c>
      <c r="F17" s="7">
        <v>55</v>
      </c>
      <c r="G17" s="8">
        <v>1.0261194029850746E-2</v>
      </c>
      <c r="H17" s="6">
        <v>64</v>
      </c>
      <c r="I17" s="7">
        <v>21</v>
      </c>
      <c r="J17" s="8">
        <v>5.185185185185185E-2</v>
      </c>
      <c r="K17" s="6">
        <v>44</v>
      </c>
      <c r="L17" s="7">
        <v>7000</v>
      </c>
      <c r="M17" s="6">
        <v>85</v>
      </c>
      <c r="N17" s="16"/>
    </row>
    <row r="18" spans="1:14" ht="33" customHeight="1" x14ac:dyDescent="0.4">
      <c r="A18" s="10" t="s">
        <v>153</v>
      </c>
      <c r="B18" s="15" t="s">
        <v>180</v>
      </c>
      <c r="C18" s="7">
        <v>0</v>
      </c>
      <c r="D18" s="8">
        <v>0</v>
      </c>
      <c r="E18" s="6" t="s">
        <v>282</v>
      </c>
      <c r="F18" s="7">
        <v>0</v>
      </c>
      <c r="G18" s="8">
        <v>0</v>
      </c>
      <c r="H18" s="6" t="s">
        <v>282</v>
      </c>
      <c r="I18" s="7">
        <v>0</v>
      </c>
      <c r="J18" s="8">
        <v>0</v>
      </c>
      <c r="K18" s="6" t="s">
        <v>282</v>
      </c>
      <c r="L18" s="7">
        <v>0</v>
      </c>
      <c r="M18" s="6" t="s">
        <v>282</v>
      </c>
      <c r="N18" s="16"/>
    </row>
    <row r="19" spans="1:14" ht="19.5" customHeight="1" x14ac:dyDescent="0.4">
      <c r="A19" s="10" t="s">
        <v>152</v>
      </c>
      <c r="B19" s="9" t="s">
        <v>181</v>
      </c>
      <c r="C19" s="7">
        <v>8907753</v>
      </c>
      <c r="D19" s="8">
        <v>4.8934451341859087E-2</v>
      </c>
      <c r="E19" s="6">
        <v>7</v>
      </c>
      <c r="F19" s="7">
        <v>105</v>
      </c>
      <c r="G19" s="8">
        <v>1.9589552238805971E-2</v>
      </c>
      <c r="H19" s="6">
        <v>43</v>
      </c>
      <c r="I19" s="7">
        <v>31</v>
      </c>
      <c r="J19" s="8">
        <v>7.6543209876543214E-2</v>
      </c>
      <c r="K19" s="6">
        <v>27</v>
      </c>
      <c r="L19" s="7">
        <v>287346.870967742</v>
      </c>
      <c r="M19" s="6">
        <v>9</v>
      </c>
      <c r="N19" s="16"/>
    </row>
    <row r="20" spans="1:14" ht="19.5" customHeight="1" x14ac:dyDescent="0.4">
      <c r="A20" s="117" t="s">
        <v>151</v>
      </c>
      <c r="B20" s="118"/>
      <c r="C20" s="14">
        <v>29759049</v>
      </c>
      <c r="D20" s="13">
        <v>0.16348036763822485</v>
      </c>
      <c r="E20" s="11"/>
      <c r="F20" s="14">
        <v>357</v>
      </c>
      <c r="G20" s="13">
        <v>6.6604477611940299E-2</v>
      </c>
      <c r="H20" s="11"/>
      <c r="I20" s="14">
        <v>100</v>
      </c>
      <c r="J20" s="13">
        <v>0.24691358024691357</v>
      </c>
      <c r="K20" s="11"/>
      <c r="L20" s="12">
        <v>297590.49</v>
      </c>
      <c r="M20" s="11"/>
      <c r="N20" s="16"/>
    </row>
    <row r="21" spans="1:14" ht="19.5" customHeight="1" x14ac:dyDescent="0.4">
      <c r="A21" s="10" t="s">
        <v>150</v>
      </c>
      <c r="B21" s="9" t="s">
        <v>182</v>
      </c>
      <c r="C21" s="7">
        <v>209521</v>
      </c>
      <c r="D21" s="8">
        <v>1.1509967979127461E-3</v>
      </c>
      <c r="E21" s="6">
        <v>65</v>
      </c>
      <c r="F21" s="7">
        <v>42</v>
      </c>
      <c r="G21" s="8">
        <v>7.8358208955223874E-3</v>
      </c>
      <c r="H21" s="6">
        <v>71</v>
      </c>
      <c r="I21" s="7">
        <v>24</v>
      </c>
      <c r="J21" s="8">
        <v>5.9259259259259262E-2</v>
      </c>
      <c r="K21" s="6">
        <v>38</v>
      </c>
      <c r="L21" s="7">
        <v>8730.0416666666697</v>
      </c>
      <c r="M21" s="6">
        <v>75</v>
      </c>
      <c r="N21" s="16"/>
    </row>
    <row r="22" spans="1:14" ht="19.5" customHeight="1" x14ac:dyDescent="0.4">
      <c r="A22" s="10" t="s">
        <v>149</v>
      </c>
      <c r="B22" s="9" t="s">
        <v>183</v>
      </c>
      <c r="C22" s="7">
        <v>2106945</v>
      </c>
      <c r="D22" s="8">
        <v>1.1574433819895241E-2</v>
      </c>
      <c r="E22" s="6">
        <v>19</v>
      </c>
      <c r="F22" s="7">
        <v>62</v>
      </c>
      <c r="G22" s="8">
        <v>1.1567164179104477E-2</v>
      </c>
      <c r="H22" s="6">
        <v>61</v>
      </c>
      <c r="I22" s="7">
        <v>17</v>
      </c>
      <c r="J22" s="8">
        <v>4.1975308641975309E-2</v>
      </c>
      <c r="K22" s="6">
        <v>51</v>
      </c>
      <c r="L22" s="7">
        <v>123937.94117647099</v>
      </c>
      <c r="M22" s="6">
        <v>13</v>
      </c>
    </row>
    <row r="23" spans="1:14" ht="33" customHeight="1" x14ac:dyDescent="0.4">
      <c r="A23" s="10" t="s">
        <v>148</v>
      </c>
      <c r="B23" s="15" t="s">
        <v>184</v>
      </c>
      <c r="C23" s="7">
        <v>0</v>
      </c>
      <c r="D23" s="8">
        <v>0</v>
      </c>
      <c r="E23" s="6" t="s">
        <v>282</v>
      </c>
      <c r="F23" s="7">
        <v>0</v>
      </c>
      <c r="G23" s="8">
        <v>0</v>
      </c>
      <c r="H23" s="6" t="s">
        <v>282</v>
      </c>
      <c r="I23" s="7">
        <v>0</v>
      </c>
      <c r="J23" s="8">
        <v>0</v>
      </c>
      <c r="K23" s="6" t="s">
        <v>282</v>
      </c>
      <c r="L23" s="7">
        <v>0</v>
      </c>
      <c r="M23" s="6" t="s">
        <v>282</v>
      </c>
    </row>
    <row r="24" spans="1:14" ht="33" customHeight="1" x14ac:dyDescent="0.4">
      <c r="A24" s="10" t="s">
        <v>147</v>
      </c>
      <c r="B24" s="15" t="s">
        <v>185</v>
      </c>
      <c r="C24" s="7">
        <v>124312</v>
      </c>
      <c r="D24" s="8">
        <v>6.8290392820829072E-4</v>
      </c>
      <c r="E24" s="6">
        <v>75</v>
      </c>
      <c r="F24" s="7">
        <v>40</v>
      </c>
      <c r="G24" s="8">
        <v>7.462686567164179E-3</v>
      </c>
      <c r="H24" s="6">
        <v>73</v>
      </c>
      <c r="I24" s="7">
        <v>16</v>
      </c>
      <c r="J24" s="8">
        <v>3.9506172839506172E-2</v>
      </c>
      <c r="K24" s="6">
        <v>53</v>
      </c>
      <c r="L24" s="7">
        <v>7769.5</v>
      </c>
      <c r="M24" s="6">
        <v>80</v>
      </c>
    </row>
    <row r="25" spans="1:14" ht="33" customHeight="1" x14ac:dyDescent="0.4">
      <c r="A25" s="10" t="s">
        <v>146</v>
      </c>
      <c r="B25" s="15" t="s">
        <v>186</v>
      </c>
      <c r="C25" s="7">
        <v>9057805</v>
      </c>
      <c r="D25" s="8">
        <v>4.9758757122761253E-2</v>
      </c>
      <c r="E25" s="6">
        <v>6</v>
      </c>
      <c r="F25" s="7">
        <v>32</v>
      </c>
      <c r="G25" s="8">
        <v>5.9701492537313433E-3</v>
      </c>
      <c r="H25" s="6">
        <v>75</v>
      </c>
      <c r="I25" s="7">
        <v>8</v>
      </c>
      <c r="J25" s="8">
        <v>1.9753086419753086E-2</v>
      </c>
      <c r="K25" s="6">
        <v>76</v>
      </c>
      <c r="L25" s="7">
        <v>1132225.625</v>
      </c>
      <c r="M25" s="6">
        <v>2</v>
      </c>
    </row>
    <row r="26" spans="1:14" ht="19.5" customHeight="1" x14ac:dyDescent="0.4">
      <c r="A26" s="10" t="s">
        <v>145</v>
      </c>
      <c r="B26" s="9" t="s">
        <v>187</v>
      </c>
      <c r="C26" s="7">
        <v>0</v>
      </c>
      <c r="D26" s="8">
        <v>0</v>
      </c>
      <c r="E26" s="6" t="s">
        <v>282</v>
      </c>
      <c r="F26" s="7">
        <v>0</v>
      </c>
      <c r="G26" s="8">
        <v>0</v>
      </c>
      <c r="H26" s="6" t="s">
        <v>282</v>
      </c>
      <c r="I26" s="7">
        <v>0</v>
      </c>
      <c r="J26" s="8">
        <v>0</v>
      </c>
      <c r="K26" s="6" t="s">
        <v>282</v>
      </c>
      <c r="L26" s="7">
        <v>0</v>
      </c>
      <c r="M26" s="6" t="s">
        <v>282</v>
      </c>
    </row>
    <row r="27" spans="1:14" ht="19.5" customHeight="1" x14ac:dyDescent="0.4">
      <c r="A27" s="10" t="s">
        <v>144</v>
      </c>
      <c r="B27" s="9" t="s">
        <v>188</v>
      </c>
      <c r="C27" s="7">
        <v>0</v>
      </c>
      <c r="D27" s="8">
        <v>0</v>
      </c>
      <c r="E27" s="6" t="s">
        <v>282</v>
      </c>
      <c r="F27" s="7">
        <v>0</v>
      </c>
      <c r="G27" s="8">
        <v>0</v>
      </c>
      <c r="H27" s="6" t="s">
        <v>282</v>
      </c>
      <c r="I27" s="7">
        <v>0</v>
      </c>
      <c r="J27" s="8">
        <v>0</v>
      </c>
      <c r="K27" s="6" t="s">
        <v>282</v>
      </c>
      <c r="L27" s="7">
        <v>0</v>
      </c>
      <c r="M27" s="6" t="s">
        <v>282</v>
      </c>
    </row>
    <row r="28" spans="1:14" ht="19.5" customHeight="1" x14ac:dyDescent="0.4">
      <c r="A28" s="10" t="s">
        <v>143</v>
      </c>
      <c r="B28" s="9" t="s">
        <v>189</v>
      </c>
      <c r="C28" s="7">
        <v>14103</v>
      </c>
      <c r="D28" s="8">
        <v>7.747437173821936E-5</v>
      </c>
      <c r="E28" s="6">
        <v>95</v>
      </c>
      <c r="F28" s="7">
        <v>5</v>
      </c>
      <c r="G28" s="8">
        <v>9.3283582089552237E-4</v>
      </c>
      <c r="H28" s="6">
        <v>96</v>
      </c>
      <c r="I28" s="7">
        <v>2</v>
      </c>
      <c r="J28" s="8">
        <v>4.9382716049382715E-3</v>
      </c>
      <c r="K28" s="6">
        <v>95</v>
      </c>
      <c r="L28" s="7">
        <v>7051.5</v>
      </c>
      <c r="M28" s="6">
        <v>84</v>
      </c>
    </row>
    <row r="29" spans="1:14" ht="19.5" customHeight="1" x14ac:dyDescent="0.4">
      <c r="A29" s="10" t="s">
        <v>142</v>
      </c>
      <c r="B29" s="9" t="s">
        <v>190</v>
      </c>
      <c r="C29" s="7">
        <v>369980</v>
      </c>
      <c r="D29" s="8">
        <v>2.0324730947817058E-3</v>
      </c>
      <c r="E29" s="6">
        <v>51</v>
      </c>
      <c r="F29" s="7">
        <v>26</v>
      </c>
      <c r="G29" s="8">
        <v>4.8507462686567162E-3</v>
      </c>
      <c r="H29" s="6">
        <v>81</v>
      </c>
      <c r="I29" s="7">
        <v>2</v>
      </c>
      <c r="J29" s="8">
        <v>4.9382716049382715E-3</v>
      </c>
      <c r="K29" s="6">
        <v>95</v>
      </c>
      <c r="L29" s="7">
        <v>184990</v>
      </c>
      <c r="M29" s="6">
        <v>10</v>
      </c>
    </row>
    <row r="30" spans="1:14" ht="19.5" customHeight="1" x14ac:dyDescent="0.4">
      <c r="A30" s="10" t="s">
        <v>141</v>
      </c>
      <c r="B30" s="9" t="s">
        <v>191</v>
      </c>
      <c r="C30" s="7">
        <v>17087692</v>
      </c>
      <c r="D30" s="8">
        <v>9.3870680150052968E-2</v>
      </c>
      <c r="E30" s="6">
        <v>2</v>
      </c>
      <c r="F30" s="7">
        <v>142</v>
      </c>
      <c r="G30" s="8">
        <v>2.6492537313432835E-2</v>
      </c>
      <c r="H30" s="6">
        <v>37</v>
      </c>
      <c r="I30" s="7">
        <v>38</v>
      </c>
      <c r="J30" s="8">
        <v>9.3827160493827166E-2</v>
      </c>
      <c r="K30" s="6">
        <v>25</v>
      </c>
      <c r="L30" s="7">
        <v>449676.10526315798</v>
      </c>
      <c r="M30" s="6">
        <v>7</v>
      </c>
    </row>
    <row r="31" spans="1:14" ht="33" customHeight="1" x14ac:dyDescent="0.4">
      <c r="A31" s="10" t="s">
        <v>140</v>
      </c>
      <c r="B31" s="15" t="s">
        <v>192</v>
      </c>
      <c r="C31" s="7">
        <v>788691</v>
      </c>
      <c r="D31" s="8">
        <v>4.3326483528744212E-3</v>
      </c>
      <c r="E31" s="6">
        <v>33</v>
      </c>
      <c r="F31" s="7">
        <v>94</v>
      </c>
      <c r="G31" s="8">
        <v>1.7537313432835822E-2</v>
      </c>
      <c r="H31" s="6">
        <v>46</v>
      </c>
      <c r="I31" s="7">
        <v>44</v>
      </c>
      <c r="J31" s="8">
        <v>0.10864197530864197</v>
      </c>
      <c r="K31" s="6">
        <v>21</v>
      </c>
      <c r="L31" s="7">
        <v>17924.7954545455</v>
      </c>
      <c r="M31" s="6">
        <v>49</v>
      </c>
    </row>
    <row r="32" spans="1:14" ht="33" customHeight="1" x14ac:dyDescent="0.4">
      <c r="A32" s="119" t="s">
        <v>139</v>
      </c>
      <c r="B32" s="120"/>
      <c r="C32" s="14">
        <v>286162</v>
      </c>
      <c r="D32" s="13">
        <v>1.5720216383288894E-3</v>
      </c>
      <c r="E32" s="11"/>
      <c r="F32" s="14">
        <v>198</v>
      </c>
      <c r="G32" s="13">
        <v>3.6940298507462686E-2</v>
      </c>
      <c r="H32" s="11"/>
      <c r="I32" s="14">
        <v>38</v>
      </c>
      <c r="J32" s="13">
        <v>9.3827160493827166E-2</v>
      </c>
      <c r="K32" s="11"/>
      <c r="L32" s="12">
        <v>7530.5789473684199</v>
      </c>
      <c r="M32" s="11"/>
    </row>
    <row r="33" spans="1:13" ht="19.5" customHeight="1" x14ac:dyDescent="0.4">
      <c r="A33" s="10" t="s">
        <v>138</v>
      </c>
      <c r="B33" s="9" t="s">
        <v>193</v>
      </c>
      <c r="C33" s="7">
        <v>196067</v>
      </c>
      <c r="D33" s="8">
        <v>1.0770876865629621E-3</v>
      </c>
      <c r="E33" s="6">
        <v>68</v>
      </c>
      <c r="F33" s="7">
        <v>117</v>
      </c>
      <c r="G33" s="8">
        <v>2.1828358208955224E-2</v>
      </c>
      <c r="H33" s="6">
        <v>40</v>
      </c>
      <c r="I33" s="7">
        <v>16</v>
      </c>
      <c r="J33" s="8">
        <v>3.9506172839506172E-2</v>
      </c>
      <c r="K33" s="6">
        <v>53</v>
      </c>
      <c r="L33" s="7">
        <v>12254.1875</v>
      </c>
      <c r="M33" s="6">
        <v>64</v>
      </c>
    </row>
    <row r="34" spans="1:13" ht="33" customHeight="1" x14ac:dyDescent="0.4">
      <c r="A34" s="10" t="s">
        <v>137</v>
      </c>
      <c r="B34" s="15" t="s">
        <v>194</v>
      </c>
      <c r="C34" s="7">
        <v>90095</v>
      </c>
      <c r="D34" s="8">
        <v>4.9493395176592727E-4</v>
      </c>
      <c r="E34" s="6">
        <v>79</v>
      </c>
      <c r="F34" s="7">
        <v>84</v>
      </c>
      <c r="G34" s="8">
        <v>1.5671641791044775E-2</v>
      </c>
      <c r="H34" s="6">
        <v>54</v>
      </c>
      <c r="I34" s="7">
        <v>25</v>
      </c>
      <c r="J34" s="8">
        <v>6.1728395061728392E-2</v>
      </c>
      <c r="K34" s="6">
        <v>36</v>
      </c>
      <c r="L34" s="7">
        <v>3603.8</v>
      </c>
      <c r="M34" s="6">
        <v>101</v>
      </c>
    </row>
    <row r="35" spans="1:13" ht="19.5" customHeight="1" x14ac:dyDescent="0.4">
      <c r="A35" s="117" t="s">
        <v>136</v>
      </c>
      <c r="B35" s="118"/>
      <c r="C35" s="14">
        <v>16329643</v>
      </c>
      <c r="D35" s="13">
        <v>8.9706362627413425E-2</v>
      </c>
      <c r="E35" s="11"/>
      <c r="F35" s="14">
        <v>2336</v>
      </c>
      <c r="G35" s="13">
        <v>0.43582089552238806</v>
      </c>
      <c r="H35" s="11"/>
      <c r="I35" s="14">
        <v>237</v>
      </c>
      <c r="J35" s="13">
        <v>0.58518518518518514</v>
      </c>
      <c r="K35" s="11"/>
      <c r="L35" s="12">
        <v>68901.447257384003</v>
      </c>
      <c r="M35" s="11"/>
    </row>
    <row r="36" spans="1:13" ht="19.5" customHeight="1" x14ac:dyDescent="0.4">
      <c r="A36" s="10" t="s">
        <v>135</v>
      </c>
      <c r="B36" s="9" t="s">
        <v>195</v>
      </c>
      <c r="C36" s="7">
        <v>435957</v>
      </c>
      <c r="D36" s="8">
        <v>2.394915598091108E-3</v>
      </c>
      <c r="E36" s="6">
        <v>43</v>
      </c>
      <c r="F36" s="7">
        <v>132</v>
      </c>
      <c r="G36" s="8">
        <v>2.4626865671641792E-2</v>
      </c>
      <c r="H36" s="6">
        <v>38</v>
      </c>
      <c r="I36" s="7">
        <v>27</v>
      </c>
      <c r="J36" s="8">
        <v>6.6666666666666666E-2</v>
      </c>
      <c r="K36" s="6">
        <v>31</v>
      </c>
      <c r="L36" s="7">
        <v>16146.5555555556</v>
      </c>
      <c r="M36" s="6">
        <v>54</v>
      </c>
    </row>
    <row r="37" spans="1:13" ht="19.5" customHeight="1" x14ac:dyDescent="0.4">
      <c r="A37" s="10" t="s">
        <v>134</v>
      </c>
      <c r="B37" s="9" t="s">
        <v>196</v>
      </c>
      <c r="C37" s="7">
        <v>11557081</v>
      </c>
      <c r="D37" s="8">
        <v>6.3488448528874128E-2</v>
      </c>
      <c r="E37" s="6">
        <v>5</v>
      </c>
      <c r="F37" s="7">
        <v>1635</v>
      </c>
      <c r="G37" s="8">
        <v>0.3050373134328358</v>
      </c>
      <c r="H37" s="6">
        <v>2</v>
      </c>
      <c r="I37" s="7">
        <v>189</v>
      </c>
      <c r="J37" s="8">
        <v>0.46666666666666667</v>
      </c>
      <c r="K37" s="6">
        <v>1</v>
      </c>
      <c r="L37" s="7">
        <v>61148.576719576697</v>
      </c>
      <c r="M37" s="6">
        <v>20</v>
      </c>
    </row>
    <row r="38" spans="1:13" ht="19.5" customHeight="1" x14ac:dyDescent="0.4">
      <c r="A38" s="10" t="s">
        <v>133</v>
      </c>
      <c r="B38" s="15" t="s">
        <v>197</v>
      </c>
      <c r="C38" s="7">
        <v>3138066</v>
      </c>
      <c r="D38" s="8">
        <v>1.7238863491673195E-2</v>
      </c>
      <c r="E38" s="6">
        <v>12</v>
      </c>
      <c r="F38" s="7">
        <v>1046</v>
      </c>
      <c r="G38" s="8">
        <v>0.19514925373134329</v>
      </c>
      <c r="H38" s="6">
        <v>5</v>
      </c>
      <c r="I38" s="7">
        <v>107</v>
      </c>
      <c r="J38" s="8">
        <v>0.26419753086419751</v>
      </c>
      <c r="K38" s="6">
        <v>5</v>
      </c>
      <c r="L38" s="7">
        <v>29327.7196261682</v>
      </c>
      <c r="M38" s="6">
        <v>31</v>
      </c>
    </row>
    <row r="39" spans="1:13" ht="33" customHeight="1" x14ac:dyDescent="0.4">
      <c r="A39" s="10" t="s">
        <v>132</v>
      </c>
      <c r="B39" s="15" t="s">
        <v>198</v>
      </c>
      <c r="C39" s="7">
        <v>1198539</v>
      </c>
      <c r="D39" s="8">
        <v>6.5841350087749899E-3</v>
      </c>
      <c r="E39" s="6">
        <v>23</v>
      </c>
      <c r="F39" s="7">
        <v>584</v>
      </c>
      <c r="G39" s="8">
        <v>0.10895522388059702</v>
      </c>
      <c r="H39" s="6">
        <v>6</v>
      </c>
      <c r="I39" s="7">
        <v>66</v>
      </c>
      <c r="J39" s="8">
        <v>0.16296296296296298</v>
      </c>
      <c r="K39" s="6">
        <v>13</v>
      </c>
      <c r="L39" s="7">
        <v>18159.681818181802</v>
      </c>
      <c r="M39" s="6">
        <v>48</v>
      </c>
    </row>
    <row r="40" spans="1:13" ht="19.5" customHeight="1" x14ac:dyDescent="0.4">
      <c r="A40" s="117" t="s">
        <v>131</v>
      </c>
      <c r="B40" s="118"/>
      <c r="C40" s="14">
        <v>18469342</v>
      </c>
      <c r="D40" s="13">
        <v>0.10146072948084151</v>
      </c>
      <c r="E40" s="11"/>
      <c r="F40" s="14">
        <v>649</v>
      </c>
      <c r="G40" s="13">
        <v>0.1210820895522388</v>
      </c>
      <c r="H40" s="11"/>
      <c r="I40" s="14">
        <v>52</v>
      </c>
      <c r="J40" s="13">
        <v>0.12839506172839507</v>
      </c>
      <c r="K40" s="11"/>
      <c r="L40" s="12">
        <v>355179.65384615399</v>
      </c>
      <c r="M40" s="11"/>
    </row>
    <row r="41" spans="1:13" ht="19.5" customHeight="1" x14ac:dyDescent="0.4">
      <c r="A41" s="10" t="s">
        <v>130</v>
      </c>
      <c r="B41" s="9" t="s">
        <v>199</v>
      </c>
      <c r="C41" s="7">
        <v>0</v>
      </c>
      <c r="D41" s="8">
        <v>0</v>
      </c>
      <c r="E41" s="6" t="s">
        <v>282</v>
      </c>
      <c r="F41" s="7">
        <v>0</v>
      </c>
      <c r="G41" s="8">
        <v>0</v>
      </c>
      <c r="H41" s="6" t="s">
        <v>282</v>
      </c>
      <c r="I41" s="7">
        <v>0</v>
      </c>
      <c r="J41" s="8">
        <v>0</v>
      </c>
      <c r="K41" s="6" t="s">
        <v>282</v>
      </c>
      <c r="L41" s="7">
        <v>0</v>
      </c>
      <c r="M41" s="6" t="s">
        <v>282</v>
      </c>
    </row>
    <row r="42" spans="1:13" ht="33" customHeight="1" x14ac:dyDescent="0.4">
      <c r="A42" s="10" t="s">
        <v>129</v>
      </c>
      <c r="B42" s="15" t="s">
        <v>200</v>
      </c>
      <c r="C42" s="7">
        <v>0</v>
      </c>
      <c r="D42" s="8">
        <v>0</v>
      </c>
      <c r="E42" s="6" t="s">
        <v>282</v>
      </c>
      <c r="F42" s="7">
        <v>0</v>
      </c>
      <c r="G42" s="8">
        <v>0</v>
      </c>
      <c r="H42" s="6" t="s">
        <v>282</v>
      </c>
      <c r="I42" s="7">
        <v>0</v>
      </c>
      <c r="J42" s="8">
        <v>0</v>
      </c>
      <c r="K42" s="6" t="s">
        <v>282</v>
      </c>
      <c r="L42" s="7">
        <v>0</v>
      </c>
      <c r="M42" s="6" t="s">
        <v>282</v>
      </c>
    </row>
    <row r="43" spans="1:13" ht="33" customHeight="1" x14ac:dyDescent="0.4">
      <c r="A43" s="10" t="s">
        <v>128</v>
      </c>
      <c r="B43" s="15" t="s">
        <v>201</v>
      </c>
      <c r="C43" s="7">
        <v>13397566</v>
      </c>
      <c r="D43" s="8">
        <v>7.3599093006546726E-2</v>
      </c>
      <c r="E43" s="6">
        <v>3</v>
      </c>
      <c r="F43" s="7">
        <v>381</v>
      </c>
      <c r="G43" s="8">
        <v>7.1082089552238811E-2</v>
      </c>
      <c r="H43" s="6">
        <v>12</v>
      </c>
      <c r="I43" s="7">
        <v>26</v>
      </c>
      <c r="J43" s="8">
        <v>6.4197530864197536E-2</v>
      </c>
      <c r="K43" s="6">
        <v>34</v>
      </c>
      <c r="L43" s="7">
        <v>515291</v>
      </c>
      <c r="M43" s="6">
        <v>5</v>
      </c>
    </row>
    <row r="44" spans="1:13" ht="19.5" customHeight="1" x14ac:dyDescent="0.4">
      <c r="A44" s="10" t="s">
        <v>127</v>
      </c>
      <c r="B44" s="9" t="s">
        <v>202</v>
      </c>
      <c r="C44" s="7">
        <v>1682929</v>
      </c>
      <c r="D44" s="8">
        <v>9.2451157168708612E-3</v>
      </c>
      <c r="E44" s="6">
        <v>21</v>
      </c>
      <c r="F44" s="7">
        <v>325</v>
      </c>
      <c r="G44" s="8">
        <v>6.0634328358208957E-2</v>
      </c>
      <c r="H44" s="6">
        <v>16</v>
      </c>
      <c r="I44" s="7">
        <v>27</v>
      </c>
      <c r="J44" s="8">
        <v>6.6666666666666666E-2</v>
      </c>
      <c r="K44" s="6">
        <v>31</v>
      </c>
      <c r="L44" s="7">
        <v>62330.703703703701</v>
      </c>
      <c r="M44" s="6">
        <v>19</v>
      </c>
    </row>
    <row r="45" spans="1:13" ht="33" customHeight="1" x14ac:dyDescent="0.4">
      <c r="A45" s="10" t="s">
        <v>126</v>
      </c>
      <c r="B45" s="15" t="s">
        <v>203</v>
      </c>
      <c r="C45" s="7">
        <v>1841674</v>
      </c>
      <c r="D45" s="8">
        <v>1.011717621049517E-2</v>
      </c>
      <c r="E45" s="6">
        <v>20</v>
      </c>
      <c r="F45" s="7">
        <v>211</v>
      </c>
      <c r="G45" s="8">
        <v>3.9365671641791042E-2</v>
      </c>
      <c r="H45" s="6">
        <v>25</v>
      </c>
      <c r="I45" s="7">
        <v>17</v>
      </c>
      <c r="J45" s="8">
        <v>4.1975308641975309E-2</v>
      </c>
      <c r="K45" s="6">
        <v>51</v>
      </c>
      <c r="L45" s="7">
        <v>108333.764705882</v>
      </c>
      <c r="M45" s="6">
        <v>15</v>
      </c>
    </row>
    <row r="46" spans="1:13" ht="19.5" customHeight="1" x14ac:dyDescent="0.4">
      <c r="A46" s="10" t="s">
        <v>125</v>
      </c>
      <c r="B46" s="9" t="s">
        <v>204</v>
      </c>
      <c r="C46" s="7">
        <v>1533600</v>
      </c>
      <c r="D46" s="8">
        <v>8.4247817129499535E-3</v>
      </c>
      <c r="E46" s="6">
        <v>22</v>
      </c>
      <c r="F46" s="7">
        <v>24</v>
      </c>
      <c r="G46" s="8">
        <v>4.4776119402985077E-3</v>
      </c>
      <c r="H46" s="6">
        <v>83</v>
      </c>
      <c r="I46" s="7">
        <v>2</v>
      </c>
      <c r="J46" s="8">
        <v>4.9382716049382715E-3</v>
      </c>
      <c r="K46" s="6">
        <v>95</v>
      </c>
      <c r="L46" s="7">
        <v>766800</v>
      </c>
      <c r="M46" s="6">
        <v>3</v>
      </c>
    </row>
    <row r="47" spans="1:13" ht="19.5" customHeight="1" x14ac:dyDescent="0.4">
      <c r="A47" s="10" t="s">
        <v>124</v>
      </c>
      <c r="B47" s="9" t="s">
        <v>205</v>
      </c>
      <c r="C47" s="7">
        <v>13573</v>
      </c>
      <c r="D47" s="8">
        <v>7.4562833978788299E-5</v>
      </c>
      <c r="E47" s="6">
        <v>96</v>
      </c>
      <c r="F47" s="7">
        <v>4</v>
      </c>
      <c r="G47" s="8">
        <v>7.4626865671641792E-4</v>
      </c>
      <c r="H47" s="6">
        <v>99</v>
      </c>
      <c r="I47" s="7">
        <v>2</v>
      </c>
      <c r="J47" s="8">
        <v>4.9382716049382715E-3</v>
      </c>
      <c r="K47" s="6">
        <v>95</v>
      </c>
      <c r="L47" s="7">
        <v>6786.5</v>
      </c>
      <c r="M47" s="6">
        <v>87</v>
      </c>
    </row>
    <row r="48" spans="1:13" ht="19.5" customHeight="1" x14ac:dyDescent="0.4">
      <c r="A48" s="117" t="s">
        <v>123</v>
      </c>
      <c r="B48" s="118"/>
      <c r="C48" s="14">
        <v>19190388</v>
      </c>
      <c r="D48" s="13">
        <v>0.10542177222666552</v>
      </c>
      <c r="E48" s="11"/>
      <c r="F48" s="14">
        <v>1201</v>
      </c>
      <c r="G48" s="13">
        <v>0.22406716417910447</v>
      </c>
      <c r="H48" s="11"/>
      <c r="I48" s="14">
        <v>112</v>
      </c>
      <c r="J48" s="13">
        <v>0.27654320987654318</v>
      </c>
      <c r="K48" s="11"/>
      <c r="L48" s="12">
        <v>171342.75</v>
      </c>
      <c r="M48" s="11"/>
    </row>
    <row r="49" spans="1:13" ht="19.5" customHeight="1" x14ac:dyDescent="0.4">
      <c r="A49" s="10" t="s">
        <v>122</v>
      </c>
      <c r="B49" s="9" t="s">
        <v>206</v>
      </c>
      <c r="C49" s="7">
        <v>1052290</v>
      </c>
      <c r="D49" s="8">
        <v>5.7807208846636067E-3</v>
      </c>
      <c r="E49" s="6">
        <v>25</v>
      </c>
      <c r="F49" s="7">
        <v>91</v>
      </c>
      <c r="G49" s="8">
        <v>1.6977611940298506E-2</v>
      </c>
      <c r="H49" s="6">
        <v>50</v>
      </c>
      <c r="I49" s="7">
        <v>7</v>
      </c>
      <c r="J49" s="8">
        <v>1.7283950617283949E-2</v>
      </c>
      <c r="K49" s="6">
        <v>79</v>
      </c>
      <c r="L49" s="7">
        <v>150327.14285714299</v>
      </c>
      <c r="M49" s="6">
        <v>12</v>
      </c>
    </row>
    <row r="50" spans="1:13" ht="19.5" customHeight="1" x14ac:dyDescent="0.4">
      <c r="A50" s="10" t="s">
        <v>121</v>
      </c>
      <c r="B50" s="9" t="s">
        <v>207</v>
      </c>
      <c r="C50" s="7">
        <v>800</v>
      </c>
      <c r="D50" s="8">
        <v>4.394773976499715E-6</v>
      </c>
      <c r="E50" s="6">
        <v>108</v>
      </c>
      <c r="F50" s="7">
        <v>2</v>
      </c>
      <c r="G50" s="8">
        <v>3.7313432835820896E-4</v>
      </c>
      <c r="H50" s="6">
        <v>101</v>
      </c>
      <c r="I50" s="7">
        <v>1</v>
      </c>
      <c r="J50" s="8">
        <v>2.4691358024691358E-3</v>
      </c>
      <c r="K50" s="6">
        <v>100</v>
      </c>
      <c r="L50" s="7">
        <v>800</v>
      </c>
      <c r="M50" s="6">
        <v>108</v>
      </c>
    </row>
    <row r="51" spans="1:13" ht="19.5" customHeight="1" x14ac:dyDescent="0.4">
      <c r="A51" s="10" t="s">
        <v>120</v>
      </c>
      <c r="B51" s="9" t="s">
        <v>208</v>
      </c>
      <c r="C51" s="7">
        <v>2926251</v>
      </c>
      <c r="D51" s="8">
        <v>1.6075264679382837E-2</v>
      </c>
      <c r="E51" s="6">
        <v>14</v>
      </c>
      <c r="F51" s="7">
        <v>235</v>
      </c>
      <c r="G51" s="8">
        <v>4.3843283582089554E-2</v>
      </c>
      <c r="H51" s="6">
        <v>22</v>
      </c>
      <c r="I51" s="7">
        <v>18</v>
      </c>
      <c r="J51" s="8">
        <v>4.4444444444444446E-2</v>
      </c>
      <c r="K51" s="6">
        <v>49</v>
      </c>
      <c r="L51" s="7">
        <v>162569.5</v>
      </c>
      <c r="M51" s="6">
        <v>11</v>
      </c>
    </row>
    <row r="52" spans="1:13" ht="33" customHeight="1" x14ac:dyDescent="0.4">
      <c r="A52" s="10" t="s">
        <v>119</v>
      </c>
      <c r="B52" s="15" t="s">
        <v>209</v>
      </c>
      <c r="C52" s="7">
        <v>10480</v>
      </c>
      <c r="D52" s="8">
        <v>5.7571539092146271E-5</v>
      </c>
      <c r="E52" s="6">
        <v>99</v>
      </c>
      <c r="F52" s="7">
        <v>2</v>
      </c>
      <c r="G52" s="8">
        <v>3.7313432835820896E-4</v>
      </c>
      <c r="H52" s="6">
        <v>101</v>
      </c>
      <c r="I52" s="7">
        <v>1</v>
      </c>
      <c r="J52" s="8">
        <v>2.4691358024691358E-3</v>
      </c>
      <c r="K52" s="6">
        <v>100</v>
      </c>
      <c r="L52" s="7">
        <v>10480</v>
      </c>
      <c r="M52" s="6">
        <v>70</v>
      </c>
    </row>
    <row r="53" spans="1:13" ht="19.5" customHeight="1" x14ac:dyDescent="0.4">
      <c r="A53" s="10" t="s">
        <v>118</v>
      </c>
      <c r="B53" s="9" t="s">
        <v>210</v>
      </c>
      <c r="C53" s="7">
        <v>2965170</v>
      </c>
      <c r="D53" s="8">
        <v>1.6289064939872075E-2</v>
      </c>
      <c r="E53" s="6">
        <v>13</v>
      </c>
      <c r="F53" s="7">
        <v>49</v>
      </c>
      <c r="G53" s="8">
        <v>9.1417910447761201E-3</v>
      </c>
      <c r="H53" s="6">
        <v>68</v>
      </c>
      <c r="I53" s="7">
        <v>4</v>
      </c>
      <c r="J53" s="8">
        <v>9.876543209876543E-3</v>
      </c>
      <c r="K53" s="6">
        <v>84</v>
      </c>
      <c r="L53" s="7">
        <v>741292.5</v>
      </c>
      <c r="M53" s="6">
        <v>4</v>
      </c>
    </row>
    <row r="54" spans="1:13" ht="19.5" customHeight="1" x14ac:dyDescent="0.4">
      <c r="A54" s="10" t="s">
        <v>117</v>
      </c>
      <c r="B54" s="9" t="s">
        <v>211</v>
      </c>
      <c r="C54" s="7">
        <v>12235397</v>
      </c>
      <c r="D54" s="8">
        <v>6.7214755409678362E-2</v>
      </c>
      <c r="E54" s="6">
        <v>4</v>
      </c>
      <c r="F54" s="7">
        <v>1063</v>
      </c>
      <c r="G54" s="8">
        <v>0.19832089552238805</v>
      </c>
      <c r="H54" s="6">
        <v>4</v>
      </c>
      <c r="I54" s="7">
        <v>99</v>
      </c>
      <c r="J54" s="8">
        <v>0.24444444444444444</v>
      </c>
      <c r="K54" s="6">
        <v>7</v>
      </c>
      <c r="L54" s="7">
        <v>123589.868686869</v>
      </c>
      <c r="M54" s="6">
        <v>14</v>
      </c>
    </row>
    <row r="55" spans="1:13" ht="19.5" customHeight="1" x14ac:dyDescent="0.4">
      <c r="A55" s="117" t="s">
        <v>116</v>
      </c>
      <c r="B55" s="118"/>
      <c r="C55" s="14">
        <v>3253731</v>
      </c>
      <c r="D55" s="13">
        <v>1.7874265406662995E-2</v>
      </c>
      <c r="E55" s="11"/>
      <c r="F55" s="14">
        <v>392</v>
      </c>
      <c r="G55" s="13">
        <v>7.3134328358208961E-2</v>
      </c>
      <c r="H55" s="11"/>
      <c r="I55" s="14">
        <v>106</v>
      </c>
      <c r="J55" s="13">
        <v>0.2617283950617284</v>
      </c>
      <c r="K55" s="11"/>
      <c r="L55" s="12">
        <v>30695.575471698099</v>
      </c>
      <c r="M55" s="11"/>
    </row>
    <row r="56" spans="1:13" ht="19.5" customHeight="1" x14ac:dyDescent="0.4">
      <c r="A56" s="10" t="s">
        <v>115</v>
      </c>
      <c r="B56" s="9" t="s">
        <v>212</v>
      </c>
      <c r="C56" s="7">
        <v>283267</v>
      </c>
      <c r="D56" s="8">
        <v>1.5561180500014309E-3</v>
      </c>
      <c r="E56" s="6">
        <v>58</v>
      </c>
      <c r="F56" s="7">
        <v>186</v>
      </c>
      <c r="G56" s="8">
        <v>3.470149253731343E-2</v>
      </c>
      <c r="H56" s="6">
        <v>32</v>
      </c>
      <c r="I56" s="7">
        <v>46</v>
      </c>
      <c r="J56" s="8">
        <v>0.11358024691358025</v>
      </c>
      <c r="K56" s="6">
        <v>20</v>
      </c>
      <c r="L56" s="7">
        <v>6157.9782608695696</v>
      </c>
      <c r="M56" s="6">
        <v>89</v>
      </c>
    </row>
    <row r="57" spans="1:13" ht="19.5" customHeight="1" x14ac:dyDescent="0.4">
      <c r="A57" s="10" t="s">
        <v>114</v>
      </c>
      <c r="B57" s="9" t="s">
        <v>213</v>
      </c>
      <c r="C57" s="7">
        <v>324329</v>
      </c>
      <c r="D57" s="8">
        <v>1.7816908112802201E-3</v>
      </c>
      <c r="E57" s="6">
        <v>54</v>
      </c>
      <c r="F57" s="7">
        <v>96</v>
      </c>
      <c r="G57" s="8">
        <v>1.7910447761194031E-2</v>
      </c>
      <c r="H57" s="6">
        <v>45</v>
      </c>
      <c r="I57" s="7">
        <v>21</v>
      </c>
      <c r="J57" s="8">
        <v>5.185185185185185E-2</v>
      </c>
      <c r="K57" s="6">
        <v>44</v>
      </c>
      <c r="L57" s="7">
        <v>15444.238095238101</v>
      </c>
      <c r="M57" s="6">
        <v>56</v>
      </c>
    </row>
    <row r="58" spans="1:13" ht="19.5" customHeight="1" x14ac:dyDescent="0.4">
      <c r="A58" s="10" t="s">
        <v>113</v>
      </c>
      <c r="B58" s="9" t="s">
        <v>214</v>
      </c>
      <c r="C58" s="7">
        <v>217423</v>
      </c>
      <c r="D58" s="8">
        <v>1.194406177865622E-3</v>
      </c>
      <c r="E58" s="6">
        <v>63</v>
      </c>
      <c r="F58" s="7">
        <v>209</v>
      </c>
      <c r="G58" s="8">
        <v>3.8992537313432836E-2</v>
      </c>
      <c r="H58" s="6">
        <v>26</v>
      </c>
      <c r="I58" s="7">
        <v>67</v>
      </c>
      <c r="J58" s="8">
        <v>0.16543209876543211</v>
      </c>
      <c r="K58" s="6">
        <v>11</v>
      </c>
      <c r="L58" s="7">
        <v>3245.1194029850699</v>
      </c>
      <c r="M58" s="6">
        <v>102</v>
      </c>
    </row>
    <row r="59" spans="1:13" ht="19.5" customHeight="1" x14ac:dyDescent="0.4">
      <c r="A59" s="10" t="s">
        <v>112</v>
      </c>
      <c r="B59" s="9" t="s">
        <v>215</v>
      </c>
      <c r="C59" s="7">
        <v>2428712</v>
      </c>
      <c r="D59" s="8">
        <v>1.334205036751572E-2</v>
      </c>
      <c r="E59" s="6">
        <v>16</v>
      </c>
      <c r="F59" s="7">
        <v>257</v>
      </c>
      <c r="G59" s="8">
        <v>4.7947761194029853E-2</v>
      </c>
      <c r="H59" s="6">
        <v>18</v>
      </c>
      <c r="I59" s="7">
        <v>71</v>
      </c>
      <c r="J59" s="8">
        <v>0.17530864197530865</v>
      </c>
      <c r="K59" s="6">
        <v>9</v>
      </c>
      <c r="L59" s="7">
        <v>34207.211267605599</v>
      </c>
      <c r="M59" s="6">
        <v>28</v>
      </c>
    </row>
    <row r="60" spans="1:13" ht="19.5" customHeight="1" x14ac:dyDescent="0.4">
      <c r="A60" s="117" t="s">
        <v>111</v>
      </c>
      <c r="B60" s="118"/>
      <c r="C60" s="14">
        <v>503248</v>
      </c>
      <c r="D60" s="13">
        <v>2.7645765176569108E-3</v>
      </c>
      <c r="E60" s="11"/>
      <c r="F60" s="14">
        <v>100</v>
      </c>
      <c r="G60" s="13">
        <v>1.8656716417910446E-2</v>
      </c>
      <c r="H60" s="11"/>
      <c r="I60" s="14">
        <v>18</v>
      </c>
      <c r="J60" s="13">
        <v>4.4444444444444446E-2</v>
      </c>
      <c r="K60" s="11"/>
      <c r="L60" s="12">
        <v>27958.222222222201</v>
      </c>
      <c r="M60" s="11"/>
    </row>
    <row r="61" spans="1:13" ht="19.5" customHeight="1" x14ac:dyDescent="0.4">
      <c r="A61" s="10" t="s">
        <v>110</v>
      </c>
      <c r="B61" s="9" t="s">
        <v>216</v>
      </c>
      <c r="C61" s="7">
        <v>22683</v>
      </c>
      <c r="D61" s="8">
        <v>1.246083226361788E-4</v>
      </c>
      <c r="E61" s="6">
        <v>91</v>
      </c>
      <c r="F61" s="7">
        <v>7</v>
      </c>
      <c r="G61" s="8">
        <v>1.3059701492537314E-3</v>
      </c>
      <c r="H61" s="6">
        <v>94</v>
      </c>
      <c r="I61" s="7">
        <v>4</v>
      </c>
      <c r="J61" s="8">
        <v>9.876543209876543E-3</v>
      </c>
      <c r="K61" s="6">
        <v>84</v>
      </c>
      <c r="L61" s="7">
        <v>5670.75</v>
      </c>
      <c r="M61" s="6">
        <v>92</v>
      </c>
    </row>
    <row r="62" spans="1:13" ht="19.5" customHeight="1" x14ac:dyDescent="0.4">
      <c r="A62" s="10" t="s">
        <v>109</v>
      </c>
      <c r="B62" s="9" t="s">
        <v>217</v>
      </c>
      <c r="C62" s="7">
        <v>23419</v>
      </c>
      <c r="D62" s="8">
        <v>1.2865151469455854E-4</v>
      </c>
      <c r="E62" s="6">
        <v>90</v>
      </c>
      <c r="F62" s="7">
        <v>8</v>
      </c>
      <c r="G62" s="8">
        <v>1.4925373134328358E-3</v>
      </c>
      <c r="H62" s="6">
        <v>93</v>
      </c>
      <c r="I62" s="7">
        <v>3</v>
      </c>
      <c r="J62" s="8">
        <v>7.4074074074074077E-3</v>
      </c>
      <c r="K62" s="6">
        <v>87</v>
      </c>
      <c r="L62" s="7">
        <v>7806.3333333333303</v>
      </c>
      <c r="M62" s="6">
        <v>79</v>
      </c>
    </row>
    <row r="63" spans="1:13" ht="19.5" customHeight="1" x14ac:dyDescent="0.4">
      <c r="A63" s="10" t="s">
        <v>108</v>
      </c>
      <c r="B63" s="9" t="s">
        <v>218</v>
      </c>
      <c r="C63" s="7">
        <v>86058</v>
      </c>
      <c r="D63" s="8">
        <v>4.727568235870156E-4</v>
      </c>
      <c r="E63" s="6">
        <v>81</v>
      </c>
      <c r="F63" s="7">
        <v>20</v>
      </c>
      <c r="G63" s="8">
        <v>3.7313432835820895E-3</v>
      </c>
      <c r="H63" s="6">
        <v>85</v>
      </c>
      <c r="I63" s="7">
        <v>3</v>
      </c>
      <c r="J63" s="8">
        <v>7.4074074074074077E-3</v>
      </c>
      <c r="K63" s="6">
        <v>87</v>
      </c>
      <c r="L63" s="7">
        <v>28686</v>
      </c>
      <c r="M63" s="6">
        <v>32</v>
      </c>
    </row>
    <row r="64" spans="1:13" ht="33" customHeight="1" x14ac:dyDescent="0.4">
      <c r="A64" s="10" t="s">
        <v>107</v>
      </c>
      <c r="B64" s="15" t="s">
        <v>219</v>
      </c>
      <c r="C64" s="7">
        <v>9199</v>
      </c>
      <c r="D64" s="8">
        <v>5.0534407262276103E-5</v>
      </c>
      <c r="E64" s="6">
        <v>100</v>
      </c>
      <c r="F64" s="7">
        <v>9</v>
      </c>
      <c r="G64" s="8">
        <v>1.6791044776119403E-3</v>
      </c>
      <c r="H64" s="6">
        <v>91</v>
      </c>
      <c r="I64" s="7">
        <v>1</v>
      </c>
      <c r="J64" s="8">
        <v>2.4691358024691358E-3</v>
      </c>
      <c r="K64" s="6">
        <v>100</v>
      </c>
      <c r="L64" s="7">
        <v>9199</v>
      </c>
      <c r="M64" s="6">
        <v>73</v>
      </c>
    </row>
    <row r="65" spans="1:13" ht="19.5" customHeight="1" x14ac:dyDescent="0.4">
      <c r="A65" s="10" t="s">
        <v>106</v>
      </c>
      <c r="B65" s="9" t="s">
        <v>220</v>
      </c>
      <c r="C65" s="7">
        <v>211609</v>
      </c>
      <c r="D65" s="8">
        <v>1.1624671579914102E-3</v>
      </c>
      <c r="E65" s="6">
        <v>64</v>
      </c>
      <c r="F65" s="7">
        <v>29</v>
      </c>
      <c r="G65" s="8">
        <v>5.4104477611940302E-3</v>
      </c>
      <c r="H65" s="6">
        <v>78</v>
      </c>
      <c r="I65" s="7">
        <v>3</v>
      </c>
      <c r="J65" s="8">
        <v>7.4074074074074077E-3</v>
      </c>
      <c r="K65" s="6">
        <v>87</v>
      </c>
      <c r="L65" s="7">
        <v>70536.333333333299</v>
      </c>
      <c r="M65" s="6">
        <v>18</v>
      </c>
    </row>
    <row r="66" spans="1:13" ht="19.5" customHeight="1" x14ac:dyDescent="0.4">
      <c r="A66" s="10" t="s">
        <v>105</v>
      </c>
      <c r="B66" s="9" t="s">
        <v>221</v>
      </c>
      <c r="C66" s="7">
        <v>33346</v>
      </c>
      <c r="D66" s="8">
        <v>1.8318516627544937E-4</v>
      </c>
      <c r="E66" s="6">
        <v>89</v>
      </c>
      <c r="F66" s="7">
        <v>5</v>
      </c>
      <c r="G66" s="8">
        <v>9.3283582089552237E-4</v>
      </c>
      <c r="H66" s="6">
        <v>96</v>
      </c>
      <c r="I66" s="7">
        <v>3</v>
      </c>
      <c r="J66" s="8">
        <v>7.4074074074074077E-3</v>
      </c>
      <c r="K66" s="6">
        <v>87</v>
      </c>
      <c r="L66" s="7">
        <v>11115.333333333299</v>
      </c>
      <c r="M66" s="6">
        <v>67</v>
      </c>
    </row>
    <row r="67" spans="1:13" ht="19.5" customHeight="1" x14ac:dyDescent="0.4">
      <c r="A67" s="10" t="s">
        <v>104</v>
      </c>
      <c r="B67" s="9" t="s">
        <v>222</v>
      </c>
      <c r="C67" s="7">
        <v>116934</v>
      </c>
      <c r="D67" s="8">
        <v>6.4237312521002216E-4</v>
      </c>
      <c r="E67" s="6">
        <v>76</v>
      </c>
      <c r="F67" s="7">
        <v>47</v>
      </c>
      <c r="G67" s="8">
        <v>8.7686567164179108E-3</v>
      </c>
      <c r="H67" s="6">
        <v>70</v>
      </c>
      <c r="I67" s="7">
        <v>9</v>
      </c>
      <c r="J67" s="8">
        <v>2.2222222222222223E-2</v>
      </c>
      <c r="K67" s="6">
        <v>72</v>
      </c>
      <c r="L67" s="7">
        <v>12992.666666666701</v>
      </c>
      <c r="M67" s="6">
        <v>62</v>
      </c>
    </row>
    <row r="68" spans="1:13" ht="19.5" customHeight="1" x14ac:dyDescent="0.4">
      <c r="A68" s="117" t="s">
        <v>103</v>
      </c>
      <c r="B68" s="118"/>
      <c r="C68" s="14">
        <v>16180332</v>
      </c>
      <c r="D68" s="13">
        <v>8.8886127505906992E-2</v>
      </c>
      <c r="E68" s="11"/>
      <c r="F68" s="14">
        <v>2436</v>
      </c>
      <c r="G68" s="13">
        <v>0.45447761194029851</v>
      </c>
      <c r="H68" s="11"/>
      <c r="I68" s="14">
        <v>215</v>
      </c>
      <c r="J68" s="13">
        <v>0.53086419753086422</v>
      </c>
      <c r="K68" s="11"/>
      <c r="L68" s="12">
        <v>75257.358139534903</v>
      </c>
      <c r="M68" s="11"/>
    </row>
    <row r="69" spans="1:13" ht="19.5" customHeight="1" x14ac:dyDescent="0.4">
      <c r="A69" s="10" t="s">
        <v>102</v>
      </c>
      <c r="B69" s="9" t="s">
        <v>223</v>
      </c>
      <c r="C69" s="7">
        <v>6933162</v>
      </c>
      <c r="D69" s="8">
        <v>3.8087099915570896E-2</v>
      </c>
      <c r="E69" s="6">
        <v>9</v>
      </c>
      <c r="F69" s="7">
        <v>2160</v>
      </c>
      <c r="G69" s="8">
        <v>0.40298507462686567</v>
      </c>
      <c r="H69" s="6">
        <v>1</v>
      </c>
      <c r="I69" s="7">
        <v>176</v>
      </c>
      <c r="J69" s="8">
        <v>0.4345679012345679</v>
      </c>
      <c r="K69" s="6">
        <v>2</v>
      </c>
      <c r="L69" s="7">
        <v>39392.965909090897</v>
      </c>
      <c r="M69" s="6">
        <v>24</v>
      </c>
    </row>
    <row r="70" spans="1:13" ht="19.5" customHeight="1" x14ac:dyDescent="0.4">
      <c r="A70" s="10" t="s">
        <v>101</v>
      </c>
      <c r="B70" s="9" t="s">
        <v>224</v>
      </c>
      <c r="C70" s="7">
        <v>4481045</v>
      </c>
      <c r="D70" s="8">
        <v>2.4616474941905209E-2</v>
      </c>
      <c r="E70" s="6">
        <v>11</v>
      </c>
      <c r="F70" s="7">
        <v>462</v>
      </c>
      <c r="G70" s="8">
        <v>8.619402985074627E-2</v>
      </c>
      <c r="H70" s="6">
        <v>10</v>
      </c>
      <c r="I70" s="7">
        <v>49</v>
      </c>
      <c r="J70" s="8">
        <v>0.12098765432098765</v>
      </c>
      <c r="K70" s="6">
        <v>19</v>
      </c>
      <c r="L70" s="7">
        <v>91449.897959183698</v>
      </c>
      <c r="M70" s="6">
        <v>17</v>
      </c>
    </row>
    <row r="71" spans="1:13" ht="19.5" customHeight="1" x14ac:dyDescent="0.4">
      <c r="A71" s="10" t="s">
        <v>100</v>
      </c>
      <c r="B71" s="9" t="s">
        <v>225</v>
      </c>
      <c r="C71" s="7">
        <v>2556876</v>
      </c>
      <c r="D71" s="8">
        <v>1.4046115132420857E-2</v>
      </c>
      <c r="E71" s="6">
        <v>15</v>
      </c>
      <c r="F71" s="7">
        <v>453</v>
      </c>
      <c r="G71" s="8">
        <v>8.4514925373134334E-2</v>
      </c>
      <c r="H71" s="6">
        <v>11</v>
      </c>
      <c r="I71" s="7">
        <v>69</v>
      </c>
      <c r="J71" s="8">
        <v>0.17037037037037037</v>
      </c>
      <c r="K71" s="6">
        <v>10</v>
      </c>
      <c r="L71" s="7">
        <v>37056.173913043502</v>
      </c>
      <c r="M71" s="6">
        <v>26</v>
      </c>
    </row>
    <row r="72" spans="1:13" ht="19.5" customHeight="1" x14ac:dyDescent="0.4">
      <c r="A72" s="10" t="s">
        <v>99</v>
      </c>
      <c r="B72" s="9" t="s">
        <v>226</v>
      </c>
      <c r="C72" s="7">
        <v>13518</v>
      </c>
      <c r="D72" s="8">
        <v>7.4260693267903937E-5</v>
      </c>
      <c r="E72" s="6">
        <v>97</v>
      </c>
      <c r="F72" s="7">
        <v>18</v>
      </c>
      <c r="G72" s="8">
        <v>3.3582089552238806E-3</v>
      </c>
      <c r="H72" s="6">
        <v>86</v>
      </c>
      <c r="I72" s="7">
        <v>3</v>
      </c>
      <c r="J72" s="8">
        <v>7.4074074074074077E-3</v>
      </c>
      <c r="K72" s="6">
        <v>87</v>
      </c>
      <c r="L72" s="7">
        <v>4506</v>
      </c>
      <c r="M72" s="6">
        <v>98</v>
      </c>
    </row>
    <row r="73" spans="1:13" ht="19.5" customHeight="1" x14ac:dyDescent="0.4">
      <c r="A73" s="10" t="s">
        <v>98</v>
      </c>
      <c r="B73" s="9" t="s">
        <v>227</v>
      </c>
      <c r="C73" s="7">
        <v>189560</v>
      </c>
      <c r="D73" s="8">
        <v>1.0413416937316076E-3</v>
      </c>
      <c r="E73" s="6">
        <v>70</v>
      </c>
      <c r="F73" s="7">
        <v>66</v>
      </c>
      <c r="G73" s="8">
        <v>1.2313432835820896E-2</v>
      </c>
      <c r="H73" s="6">
        <v>60</v>
      </c>
      <c r="I73" s="7">
        <v>8</v>
      </c>
      <c r="J73" s="8">
        <v>1.9753086419753086E-2</v>
      </c>
      <c r="K73" s="6">
        <v>76</v>
      </c>
      <c r="L73" s="7">
        <v>23695</v>
      </c>
      <c r="M73" s="6">
        <v>37</v>
      </c>
    </row>
    <row r="74" spans="1:13" ht="19.5" customHeight="1" x14ac:dyDescent="0.4">
      <c r="A74" s="10" t="s">
        <v>97</v>
      </c>
      <c r="B74" s="9" t="s">
        <v>228</v>
      </c>
      <c r="C74" s="7">
        <v>483784</v>
      </c>
      <c r="D74" s="8">
        <v>2.657651666808673E-3</v>
      </c>
      <c r="E74" s="6">
        <v>40</v>
      </c>
      <c r="F74" s="7">
        <v>154</v>
      </c>
      <c r="G74" s="8">
        <v>2.8731343283582088E-2</v>
      </c>
      <c r="H74" s="6">
        <v>36</v>
      </c>
      <c r="I74" s="7">
        <v>24</v>
      </c>
      <c r="J74" s="8">
        <v>5.9259259259259262E-2</v>
      </c>
      <c r="K74" s="6">
        <v>38</v>
      </c>
      <c r="L74" s="7">
        <v>20157.666666666701</v>
      </c>
      <c r="M74" s="6">
        <v>44</v>
      </c>
    </row>
    <row r="75" spans="1:13" ht="19.5" customHeight="1" x14ac:dyDescent="0.4">
      <c r="A75" s="10" t="s">
        <v>96</v>
      </c>
      <c r="B75" s="9" t="s">
        <v>229</v>
      </c>
      <c r="C75" s="7">
        <v>0</v>
      </c>
      <c r="D75" s="8">
        <v>0</v>
      </c>
      <c r="E75" s="6" t="s">
        <v>282</v>
      </c>
      <c r="F75" s="7">
        <v>0</v>
      </c>
      <c r="G75" s="8">
        <v>0</v>
      </c>
      <c r="H75" s="6" t="s">
        <v>282</v>
      </c>
      <c r="I75" s="7">
        <v>0</v>
      </c>
      <c r="J75" s="8">
        <v>0</v>
      </c>
      <c r="K75" s="6" t="s">
        <v>282</v>
      </c>
      <c r="L75" s="7">
        <v>0</v>
      </c>
      <c r="M75" s="6" t="s">
        <v>282</v>
      </c>
    </row>
    <row r="76" spans="1:13" ht="19.5" customHeight="1" x14ac:dyDescent="0.4">
      <c r="A76" s="10" t="s">
        <v>95</v>
      </c>
      <c r="B76" s="9" t="s">
        <v>230</v>
      </c>
      <c r="C76" s="7">
        <v>388424</v>
      </c>
      <c r="D76" s="8">
        <v>2.1337946088099066E-3</v>
      </c>
      <c r="E76" s="6">
        <v>49</v>
      </c>
      <c r="F76" s="7">
        <v>42</v>
      </c>
      <c r="G76" s="8">
        <v>7.8358208955223874E-3</v>
      </c>
      <c r="H76" s="6">
        <v>71</v>
      </c>
      <c r="I76" s="7">
        <v>15</v>
      </c>
      <c r="J76" s="8">
        <v>3.7037037037037035E-2</v>
      </c>
      <c r="K76" s="6">
        <v>58</v>
      </c>
      <c r="L76" s="7">
        <v>25894.933333333302</v>
      </c>
      <c r="M76" s="6">
        <v>33</v>
      </c>
    </row>
    <row r="77" spans="1:13" ht="19.5" customHeight="1" x14ac:dyDescent="0.4">
      <c r="A77" s="10" t="s">
        <v>94</v>
      </c>
      <c r="B77" s="9" t="s">
        <v>231</v>
      </c>
      <c r="C77" s="7">
        <v>83127</v>
      </c>
      <c r="D77" s="8">
        <v>4.566554704306148E-4</v>
      </c>
      <c r="E77" s="6">
        <v>82</v>
      </c>
      <c r="F77" s="7">
        <v>79</v>
      </c>
      <c r="G77" s="8">
        <v>1.4738805970149253E-2</v>
      </c>
      <c r="H77" s="6">
        <v>56</v>
      </c>
      <c r="I77" s="7">
        <v>16</v>
      </c>
      <c r="J77" s="8">
        <v>3.9506172839506172E-2</v>
      </c>
      <c r="K77" s="6">
        <v>53</v>
      </c>
      <c r="L77" s="7">
        <v>5195.4375</v>
      </c>
      <c r="M77" s="6">
        <v>94</v>
      </c>
    </row>
    <row r="78" spans="1:13" ht="19.5" customHeight="1" x14ac:dyDescent="0.4">
      <c r="A78" s="10" t="s">
        <v>93</v>
      </c>
      <c r="B78" s="9" t="s">
        <v>232</v>
      </c>
      <c r="C78" s="7">
        <v>18986</v>
      </c>
      <c r="D78" s="8">
        <v>1.042989733972795E-4</v>
      </c>
      <c r="E78" s="6">
        <v>93</v>
      </c>
      <c r="F78" s="7">
        <v>9</v>
      </c>
      <c r="G78" s="8">
        <v>1.6791044776119403E-3</v>
      </c>
      <c r="H78" s="6">
        <v>91</v>
      </c>
      <c r="I78" s="7">
        <v>3</v>
      </c>
      <c r="J78" s="8">
        <v>7.4074074074074077E-3</v>
      </c>
      <c r="K78" s="6">
        <v>87</v>
      </c>
      <c r="L78" s="7">
        <v>6328.6666666666697</v>
      </c>
      <c r="M78" s="6">
        <v>88</v>
      </c>
    </row>
    <row r="79" spans="1:13" ht="19.5" customHeight="1" x14ac:dyDescent="0.4">
      <c r="A79" s="10" t="s">
        <v>92</v>
      </c>
      <c r="B79" s="9" t="s">
        <v>233</v>
      </c>
      <c r="C79" s="7">
        <v>1031850</v>
      </c>
      <c r="D79" s="8">
        <v>5.6684344095640389E-3</v>
      </c>
      <c r="E79" s="6">
        <v>26</v>
      </c>
      <c r="F79" s="7">
        <v>191</v>
      </c>
      <c r="G79" s="8">
        <v>3.5634328358208955E-2</v>
      </c>
      <c r="H79" s="6">
        <v>31</v>
      </c>
      <c r="I79" s="7">
        <v>28</v>
      </c>
      <c r="J79" s="8">
        <v>6.9135802469135796E-2</v>
      </c>
      <c r="K79" s="6">
        <v>29</v>
      </c>
      <c r="L79" s="7">
        <v>36851.785714285703</v>
      </c>
      <c r="M79" s="6">
        <v>27</v>
      </c>
    </row>
    <row r="80" spans="1:13" ht="19.5" customHeight="1" x14ac:dyDescent="0.4">
      <c r="A80" s="117" t="s">
        <v>91</v>
      </c>
      <c r="B80" s="118"/>
      <c r="C80" s="14">
        <v>4086351</v>
      </c>
      <c r="D80" s="13">
        <v>2.2448236292054485E-2</v>
      </c>
      <c r="E80" s="11"/>
      <c r="F80" s="14">
        <v>773</v>
      </c>
      <c r="G80" s="13">
        <v>0.14421641791044776</v>
      </c>
      <c r="H80" s="11"/>
      <c r="I80" s="14">
        <v>135</v>
      </c>
      <c r="J80" s="13">
        <v>0.33333333333333331</v>
      </c>
      <c r="K80" s="11"/>
      <c r="L80" s="12">
        <v>30269.266666666699</v>
      </c>
      <c r="M80" s="11"/>
    </row>
    <row r="81" spans="1:13" ht="19.5" customHeight="1" x14ac:dyDescent="0.4">
      <c r="A81" s="10" t="s">
        <v>90</v>
      </c>
      <c r="B81" s="9" t="s">
        <v>234</v>
      </c>
      <c r="C81" s="7">
        <v>17079</v>
      </c>
      <c r="D81" s="8">
        <v>9.3822930930798293E-5</v>
      </c>
      <c r="E81" s="6">
        <v>94</v>
      </c>
      <c r="F81" s="7">
        <v>15</v>
      </c>
      <c r="G81" s="8">
        <v>2.798507462686567E-3</v>
      </c>
      <c r="H81" s="6">
        <v>88</v>
      </c>
      <c r="I81" s="7">
        <v>6</v>
      </c>
      <c r="J81" s="8">
        <v>1.4814814814814815E-2</v>
      </c>
      <c r="K81" s="6">
        <v>81</v>
      </c>
      <c r="L81" s="7">
        <v>2846.5</v>
      </c>
      <c r="M81" s="6">
        <v>103</v>
      </c>
    </row>
    <row r="82" spans="1:13" ht="19.5" customHeight="1" x14ac:dyDescent="0.4">
      <c r="A82" s="10" t="s">
        <v>89</v>
      </c>
      <c r="B82" s="9" t="s">
        <v>235</v>
      </c>
      <c r="C82" s="7">
        <v>81220</v>
      </c>
      <c r="D82" s="8">
        <v>4.4617942796413359E-4</v>
      </c>
      <c r="E82" s="6">
        <v>83</v>
      </c>
      <c r="F82" s="7">
        <v>53</v>
      </c>
      <c r="G82" s="8">
        <v>9.8880597014925371E-3</v>
      </c>
      <c r="H82" s="6">
        <v>65</v>
      </c>
      <c r="I82" s="7">
        <v>22</v>
      </c>
      <c r="J82" s="8">
        <v>5.4320987654320987E-2</v>
      </c>
      <c r="K82" s="6">
        <v>42</v>
      </c>
      <c r="L82" s="7">
        <v>3691.8181818181802</v>
      </c>
      <c r="M82" s="6">
        <v>100</v>
      </c>
    </row>
    <row r="83" spans="1:13" ht="19.5" customHeight="1" x14ac:dyDescent="0.4">
      <c r="A83" s="10" t="s">
        <v>88</v>
      </c>
      <c r="B83" s="9" t="s">
        <v>236</v>
      </c>
      <c r="C83" s="7">
        <v>193532</v>
      </c>
      <c r="D83" s="8">
        <v>1.0631617465249286E-3</v>
      </c>
      <c r="E83" s="6">
        <v>69</v>
      </c>
      <c r="F83" s="7">
        <v>80</v>
      </c>
      <c r="G83" s="8">
        <v>1.4925373134328358E-2</v>
      </c>
      <c r="H83" s="6">
        <v>55</v>
      </c>
      <c r="I83" s="7">
        <v>27</v>
      </c>
      <c r="J83" s="8">
        <v>6.6666666666666666E-2</v>
      </c>
      <c r="K83" s="6">
        <v>31</v>
      </c>
      <c r="L83" s="7">
        <v>7167.8518518518504</v>
      </c>
      <c r="M83" s="6">
        <v>82</v>
      </c>
    </row>
    <row r="84" spans="1:13" ht="19.5" customHeight="1" x14ac:dyDescent="0.4">
      <c r="A84" s="10" t="s">
        <v>87</v>
      </c>
      <c r="B84" s="9" t="s">
        <v>237</v>
      </c>
      <c r="C84" s="7">
        <v>74976</v>
      </c>
      <c r="D84" s="8">
        <v>4.1187821707755332E-4</v>
      </c>
      <c r="E84" s="6">
        <v>84</v>
      </c>
      <c r="F84" s="7">
        <v>27</v>
      </c>
      <c r="G84" s="8">
        <v>5.0373134328358209E-3</v>
      </c>
      <c r="H84" s="6">
        <v>80</v>
      </c>
      <c r="I84" s="7">
        <v>14</v>
      </c>
      <c r="J84" s="8">
        <v>3.4567901234567898E-2</v>
      </c>
      <c r="K84" s="6">
        <v>62</v>
      </c>
      <c r="L84" s="7">
        <v>5355.4285714285697</v>
      </c>
      <c r="M84" s="6">
        <v>93</v>
      </c>
    </row>
    <row r="85" spans="1:13" ht="33" customHeight="1" x14ac:dyDescent="0.4">
      <c r="A85" s="10" t="s">
        <v>86</v>
      </c>
      <c r="B85" s="15" t="s">
        <v>238</v>
      </c>
      <c r="C85" s="7">
        <v>184553</v>
      </c>
      <c r="D85" s="8">
        <v>1.0138359021061899E-3</v>
      </c>
      <c r="E85" s="6">
        <v>71</v>
      </c>
      <c r="F85" s="7">
        <v>87</v>
      </c>
      <c r="G85" s="8">
        <v>1.6231343283582091E-2</v>
      </c>
      <c r="H85" s="6">
        <v>53</v>
      </c>
      <c r="I85" s="7">
        <v>26</v>
      </c>
      <c r="J85" s="8">
        <v>6.4197530864197536E-2</v>
      </c>
      <c r="K85" s="6">
        <v>34</v>
      </c>
      <c r="L85" s="7">
        <v>7098.1923076923104</v>
      </c>
      <c r="M85" s="6">
        <v>83</v>
      </c>
    </row>
    <row r="86" spans="1:13" ht="19.5" customHeight="1" x14ac:dyDescent="0.4">
      <c r="A86" s="10" t="s">
        <v>85</v>
      </c>
      <c r="B86" s="9" t="s">
        <v>239</v>
      </c>
      <c r="C86" s="7">
        <v>1127980</v>
      </c>
      <c r="D86" s="8">
        <v>6.1965214375151864E-3</v>
      </c>
      <c r="E86" s="6">
        <v>24</v>
      </c>
      <c r="F86" s="7">
        <v>362</v>
      </c>
      <c r="G86" s="8">
        <v>6.7537313432835824E-2</v>
      </c>
      <c r="H86" s="6">
        <v>14</v>
      </c>
      <c r="I86" s="7">
        <v>60</v>
      </c>
      <c r="J86" s="8">
        <v>0.14814814814814814</v>
      </c>
      <c r="K86" s="6">
        <v>14</v>
      </c>
      <c r="L86" s="7">
        <v>18799.666666666701</v>
      </c>
      <c r="M86" s="6">
        <v>46</v>
      </c>
    </row>
    <row r="87" spans="1:13" ht="19.5" customHeight="1" x14ac:dyDescent="0.4">
      <c r="A87" s="10" t="s">
        <v>84</v>
      </c>
      <c r="B87" s="9" t="s">
        <v>240</v>
      </c>
      <c r="C87" s="7">
        <v>206954</v>
      </c>
      <c r="D87" s="8">
        <v>1.1368950669156527E-3</v>
      </c>
      <c r="E87" s="6">
        <v>66</v>
      </c>
      <c r="F87" s="7">
        <v>61</v>
      </c>
      <c r="G87" s="8">
        <v>1.1380597014925373E-2</v>
      </c>
      <c r="H87" s="6">
        <v>62</v>
      </c>
      <c r="I87" s="7">
        <v>9</v>
      </c>
      <c r="J87" s="8">
        <v>2.2222222222222223E-2</v>
      </c>
      <c r="K87" s="6">
        <v>72</v>
      </c>
      <c r="L87" s="7">
        <v>22994.888888888901</v>
      </c>
      <c r="M87" s="6">
        <v>39</v>
      </c>
    </row>
    <row r="88" spans="1:13" ht="33" customHeight="1" x14ac:dyDescent="0.4">
      <c r="A88" s="10" t="s">
        <v>83</v>
      </c>
      <c r="B88" s="15" t="s">
        <v>241</v>
      </c>
      <c r="C88" s="7">
        <v>5183</v>
      </c>
      <c r="D88" s="8">
        <v>2.8472641900247529E-5</v>
      </c>
      <c r="E88" s="6">
        <v>103</v>
      </c>
      <c r="F88" s="7">
        <v>5</v>
      </c>
      <c r="G88" s="8">
        <v>9.3283582089552237E-4</v>
      </c>
      <c r="H88" s="6">
        <v>96</v>
      </c>
      <c r="I88" s="7">
        <v>3</v>
      </c>
      <c r="J88" s="8">
        <v>7.4074074074074077E-3</v>
      </c>
      <c r="K88" s="6">
        <v>87</v>
      </c>
      <c r="L88" s="7">
        <v>1727.6666666666699</v>
      </c>
      <c r="M88" s="6">
        <v>106</v>
      </c>
    </row>
    <row r="89" spans="1:13" ht="19.5" customHeight="1" x14ac:dyDescent="0.4">
      <c r="A89" s="10" t="s">
        <v>82</v>
      </c>
      <c r="B89" s="9" t="s">
        <v>242</v>
      </c>
      <c r="C89" s="7">
        <v>784916</v>
      </c>
      <c r="D89" s="8">
        <v>4.3119105131728128E-3</v>
      </c>
      <c r="E89" s="6">
        <v>34</v>
      </c>
      <c r="F89" s="7">
        <v>161</v>
      </c>
      <c r="G89" s="8">
        <v>3.0037313432835822E-2</v>
      </c>
      <c r="H89" s="6">
        <v>35</v>
      </c>
      <c r="I89" s="7">
        <v>19</v>
      </c>
      <c r="J89" s="8">
        <v>4.6913580246913583E-2</v>
      </c>
      <c r="K89" s="6">
        <v>46</v>
      </c>
      <c r="L89" s="7">
        <v>41311.368421052597</v>
      </c>
      <c r="M89" s="6">
        <v>22</v>
      </c>
    </row>
    <row r="90" spans="1:13" ht="19.5" customHeight="1" x14ac:dyDescent="0.4">
      <c r="A90" s="10" t="s">
        <v>81</v>
      </c>
      <c r="B90" s="9" t="s">
        <v>243</v>
      </c>
      <c r="C90" s="7">
        <v>973275</v>
      </c>
      <c r="D90" s="8">
        <v>5.3466545524722001E-3</v>
      </c>
      <c r="E90" s="6">
        <v>28</v>
      </c>
      <c r="F90" s="7">
        <v>219</v>
      </c>
      <c r="G90" s="8">
        <v>4.0858208955223879E-2</v>
      </c>
      <c r="H90" s="6">
        <v>24</v>
      </c>
      <c r="I90" s="7">
        <v>25</v>
      </c>
      <c r="J90" s="8">
        <v>6.1728395061728392E-2</v>
      </c>
      <c r="K90" s="6">
        <v>36</v>
      </c>
      <c r="L90" s="7">
        <v>38931</v>
      </c>
      <c r="M90" s="6">
        <v>25</v>
      </c>
    </row>
    <row r="91" spans="1:13" ht="19.5" customHeight="1" x14ac:dyDescent="0.4">
      <c r="A91" s="10" t="s">
        <v>80</v>
      </c>
      <c r="B91" s="9" t="s">
        <v>244</v>
      </c>
      <c r="C91" s="7">
        <v>436683</v>
      </c>
      <c r="D91" s="8">
        <v>2.3989038554747813E-3</v>
      </c>
      <c r="E91" s="6">
        <v>42</v>
      </c>
      <c r="F91" s="7">
        <v>107</v>
      </c>
      <c r="G91" s="8">
        <v>1.9962686567164181E-2</v>
      </c>
      <c r="H91" s="6">
        <v>41</v>
      </c>
      <c r="I91" s="7">
        <v>18</v>
      </c>
      <c r="J91" s="8">
        <v>4.4444444444444446E-2</v>
      </c>
      <c r="K91" s="6">
        <v>49</v>
      </c>
      <c r="L91" s="7">
        <v>24260.166666666701</v>
      </c>
      <c r="M91" s="6">
        <v>35</v>
      </c>
    </row>
    <row r="92" spans="1:13" ht="19.5" customHeight="1" x14ac:dyDescent="0.4">
      <c r="A92" s="117" t="s">
        <v>79</v>
      </c>
      <c r="B92" s="118"/>
      <c r="C92" s="14">
        <v>9928239</v>
      </c>
      <c r="D92" s="13">
        <v>5.4540457987086947E-2</v>
      </c>
      <c r="E92" s="11"/>
      <c r="F92" s="14">
        <v>1882</v>
      </c>
      <c r="G92" s="13">
        <v>0.3511194029850746</v>
      </c>
      <c r="H92" s="11"/>
      <c r="I92" s="14">
        <v>230</v>
      </c>
      <c r="J92" s="13">
        <v>0.5679012345679012</v>
      </c>
      <c r="K92" s="11"/>
      <c r="L92" s="12">
        <v>43166.256521739102</v>
      </c>
      <c r="M92" s="11"/>
    </row>
    <row r="93" spans="1:13" ht="19.5" customHeight="1" x14ac:dyDescent="0.4">
      <c r="A93" s="10" t="s">
        <v>78</v>
      </c>
      <c r="B93" s="9" t="s">
        <v>245</v>
      </c>
      <c r="C93" s="7">
        <v>0</v>
      </c>
      <c r="D93" s="8">
        <v>0</v>
      </c>
      <c r="E93" s="6" t="s">
        <v>282</v>
      </c>
      <c r="F93" s="7">
        <v>0</v>
      </c>
      <c r="G93" s="8">
        <v>0</v>
      </c>
      <c r="H93" s="6" t="s">
        <v>282</v>
      </c>
      <c r="I93" s="7">
        <v>0</v>
      </c>
      <c r="J93" s="8">
        <v>0</v>
      </c>
      <c r="K93" s="6" t="s">
        <v>282</v>
      </c>
      <c r="L93" s="7">
        <v>0</v>
      </c>
      <c r="M93" s="6" t="s">
        <v>282</v>
      </c>
    </row>
    <row r="94" spans="1:13" ht="19.5" customHeight="1" x14ac:dyDescent="0.4">
      <c r="A94" s="10" t="s">
        <v>77</v>
      </c>
      <c r="B94" s="9" t="s">
        <v>246</v>
      </c>
      <c r="C94" s="7">
        <v>4577</v>
      </c>
      <c r="D94" s="8">
        <v>2.5143600613048997E-5</v>
      </c>
      <c r="E94" s="6">
        <v>105</v>
      </c>
      <c r="F94" s="7">
        <v>1</v>
      </c>
      <c r="G94" s="8">
        <v>1.8656716417910448E-4</v>
      </c>
      <c r="H94" s="6">
        <v>105</v>
      </c>
      <c r="I94" s="7">
        <v>1</v>
      </c>
      <c r="J94" s="8">
        <v>2.4691358024691358E-3</v>
      </c>
      <c r="K94" s="6">
        <v>100</v>
      </c>
      <c r="L94" s="7">
        <v>4577</v>
      </c>
      <c r="M94" s="6">
        <v>97</v>
      </c>
    </row>
    <row r="95" spans="1:13" ht="33" customHeight="1" x14ac:dyDescent="0.4">
      <c r="A95" s="10" t="s">
        <v>76</v>
      </c>
      <c r="B95" s="15" t="s">
        <v>247</v>
      </c>
      <c r="C95" s="7">
        <v>2063</v>
      </c>
      <c r="D95" s="8">
        <v>1.1333023391898641E-5</v>
      </c>
      <c r="E95" s="6">
        <v>107</v>
      </c>
      <c r="F95" s="7">
        <v>1</v>
      </c>
      <c r="G95" s="8">
        <v>1.8656716417910448E-4</v>
      </c>
      <c r="H95" s="6">
        <v>105</v>
      </c>
      <c r="I95" s="7">
        <v>1</v>
      </c>
      <c r="J95" s="8">
        <v>2.4691358024691358E-3</v>
      </c>
      <c r="K95" s="6">
        <v>100</v>
      </c>
      <c r="L95" s="7">
        <v>2063</v>
      </c>
      <c r="M95" s="6">
        <v>105</v>
      </c>
    </row>
    <row r="96" spans="1:13" ht="19.5" customHeight="1" x14ac:dyDescent="0.4">
      <c r="A96" s="10" t="s">
        <v>75</v>
      </c>
      <c r="B96" s="9" t="s">
        <v>248</v>
      </c>
      <c r="C96" s="7">
        <v>966302</v>
      </c>
      <c r="D96" s="8">
        <v>5.3083486037995347E-3</v>
      </c>
      <c r="E96" s="6">
        <v>29</v>
      </c>
      <c r="F96" s="7">
        <v>472</v>
      </c>
      <c r="G96" s="8">
        <v>8.8059701492537307E-2</v>
      </c>
      <c r="H96" s="6">
        <v>8</v>
      </c>
      <c r="I96" s="7">
        <v>50</v>
      </c>
      <c r="J96" s="8">
        <v>0.12345679012345678</v>
      </c>
      <c r="K96" s="6">
        <v>18</v>
      </c>
      <c r="L96" s="7">
        <v>19326.04</v>
      </c>
      <c r="M96" s="6">
        <v>45</v>
      </c>
    </row>
    <row r="97" spans="1:13" ht="19.5" customHeight="1" x14ac:dyDescent="0.4">
      <c r="A97" s="10" t="s">
        <v>74</v>
      </c>
      <c r="B97" s="9" t="s">
        <v>249</v>
      </c>
      <c r="C97" s="7">
        <v>1007319</v>
      </c>
      <c r="D97" s="8">
        <v>5.5336741590421455E-3</v>
      </c>
      <c r="E97" s="6">
        <v>27</v>
      </c>
      <c r="F97" s="7">
        <v>542</v>
      </c>
      <c r="G97" s="8">
        <v>0.10111940298507463</v>
      </c>
      <c r="H97" s="6">
        <v>7</v>
      </c>
      <c r="I97" s="7">
        <v>102</v>
      </c>
      <c r="J97" s="8">
        <v>0.25185185185185183</v>
      </c>
      <c r="K97" s="6">
        <v>6</v>
      </c>
      <c r="L97" s="7">
        <v>9875.6764705882397</v>
      </c>
      <c r="M97" s="6">
        <v>72</v>
      </c>
    </row>
    <row r="98" spans="1:13" ht="19.5" customHeight="1" x14ac:dyDescent="0.4">
      <c r="A98" s="10" t="s">
        <v>73</v>
      </c>
      <c r="B98" s="9" t="s">
        <v>250</v>
      </c>
      <c r="C98" s="7">
        <v>273593</v>
      </c>
      <c r="D98" s="8">
        <v>1.5029742456906083E-3</v>
      </c>
      <c r="E98" s="6">
        <v>59</v>
      </c>
      <c r="F98" s="7">
        <v>94</v>
      </c>
      <c r="G98" s="8">
        <v>1.7537313432835822E-2</v>
      </c>
      <c r="H98" s="6">
        <v>46</v>
      </c>
      <c r="I98" s="7">
        <v>9</v>
      </c>
      <c r="J98" s="8">
        <v>2.2222222222222223E-2</v>
      </c>
      <c r="K98" s="6">
        <v>72</v>
      </c>
      <c r="L98" s="7">
        <v>30399.222222222201</v>
      </c>
      <c r="M98" s="6">
        <v>30</v>
      </c>
    </row>
    <row r="99" spans="1:13" ht="19.5" customHeight="1" x14ac:dyDescent="0.4">
      <c r="A99" s="10" t="s">
        <v>72</v>
      </c>
      <c r="B99" s="9" t="s">
        <v>251</v>
      </c>
      <c r="C99" s="7">
        <v>374579</v>
      </c>
      <c r="D99" s="8">
        <v>2.0577375516791087E-3</v>
      </c>
      <c r="E99" s="6">
        <v>50</v>
      </c>
      <c r="F99" s="7">
        <v>38</v>
      </c>
      <c r="G99" s="8">
        <v>7.0895522388059705E-3</v>
      </c>
      <c r="H99" s="6">
        <v>74</v>
      </c>
      <c r="I99" s="7">
        <v>4</v>
      </c>
      <c r="J99" s="8">
        <v>9.876543209876543E-3</v>
      </c>
      <c r="K99" s="6">
        <v>84</v>
      </c>
      <c r="L99" s="7">
        <v>93644.75</v>
      </c>
      <c r="M99" s="6">
        <v>16</v>
      </c>
    </row>
    <row r="100" spans="1:13" ht="33" customHeight="1" x14ac:dyDescent="0.4">
      <c r="A100" s="10" t="s">
        <v>71</v>
      </c>
      <c r="B100" s="15" t="s">
        <v>252</v>
      </c>
      <c r="C100" s="7">
        <v>175908</v>
      </c>
      <c r="D100" s="8">
        <v>9.6634487582263984E-4</v>
      </c>
      <c r="E100" s="6">
        <v>72</v>
      </c>
      <c r="F100" s="7">
        <v>91</v>
      </c>
      <c r="G100" s="8">
        <v>1.6977611940298506E-2</v>
      </c>
      <c r="H100" s="6">
        <v>50</v>
      </c>
      <c r="I100" s="7">
        <v>11</v>
      </c>
      <c r="J100" s="8">
        <v>2.7160493827160494E-2</v>
      </c>
      <c r="K100" s="6">
        <v>67</v>
      </c>
      <c r="L100" s="7">
        <v>15991.6363636364</v>
      </c>
      <c r="M100" s="6">
        <v>55</v>
      </c>
    </row>
    <row r="101" spans="1:13" ht="33" customHeight="1" x14ac:dyDescent="0.4">
      <c r="A101" s="10" t="s">
        <v>70</v>
      </c>
      <c r="B101" s="15" t="s">
        <v>253</v>
      </c>
      <c r="C101" s="7">
        <v>347100</v>
      </c>
      <c r="D101" s="8">
        <v>1.906782559053814E-3</v>
      </c>
      <c r="E101" s="6">
        <v>53</v>
      </c>
      <c r="F101" s="7">
        <v>74</v>
      </c>
      <c r="G101" s="8">
        <v>1.3805970149253732E-2</v>
      </c>
      <c r="H101" s="6">
        <v>57</v>
      </c>
      <c r="I101" s="7">
        <v>14</v>
      </c>
      <c r="J101" s="8">
        <v>3.4567901234567898E-2</v>
      </c>
      <c r="K101" s="6">
        <v>62</v>
      </c>
      <c r="L101" s="7">
        <v>24792.857142857101</v>
      </c>
      <c r="M101" s="6">
        <v>34</v>
      </c>
    </row>
    <row r="102" spans="1:13" ht="19.5" customHeight="1" x14ac:dyDescent="0.4">
      <c r="A102" s="10" t="s">
        <v>69</v>
      </c>
      <c r="B102" s="9" t="s">
        <v>254</v>
      </c>
      <c r="C102" s="7">
        <v>433513</v>
      </c>
      <c r="D102" s="8">
        <v>2.3814895635929012E-3</v>
      </c>
      <c r="E102" s="6">
        <v>44</v>
      </c>
      <c r="F102" s="7">
        <v>201</v>
      </c>
      <c r="G102" s="8">
        <v>3.7499999999999999E-2</v>
      </c>
      <c r="H102" s="6">
        <v>29</v>
      </c>
      <c r="I102" s="7">
        <v>52</v>
      </c>
      <c r="J102" s="8">
        <v>0.12839506172839507</v>
      </c>
      <c r="K102" s="6">
        <v>17</v>
      </c>
      <c r="L102" s="7">
        <v>8336.7884615384592</v>
      </c>
      <c r="M102" s="6">
        <v>77</v>
      </c>
    </row>
    <row r="103" spans="1:13" ht="19.5" customHeight="1" x14ac:dyDescent="0.4">
      <c r="A103" s="10" t="s">
        <v>68</v>
      </c>
      <c r="B103" s="9" t="s">
        <v>255</v>
      </c>
      <c r="C103" s="7">
        <v>401451</v>
      </c>
      <c r="D103" s="8">
        <v>2.205358009549734E-3</v>
      </c>
      <c r="E103" s="6">
        <v>48</v>
      </c>
      <c r="F103" s="7">
        <v>106</v>
      </c>
      <c r="G103" s="8">
        <v>1.9776119402985074E-2</v>
      </c>
      <c r="H103" s="6">
        <v>42</v>
      </c>
      <c r="I103" s="7">
        <v>19</v>
      </c>
      <c r="J103" s="8">
        <v>4.6913580246913583E-2</v>
      </c>
      <c r="K103" s="6">
        <v>46</v>
      </c>
      <c r="L103" s="7">
        <v>21129</v>
      </c>
      <c r="M103" s="6">
        <v>42</v>
      </c>
    </row>
    <row r="104" spans="1:13" ht="19.5" customHeight="1" x14ac:dyDescent="0.4">
      <c r="A104" s="10" t="s">
        <v>67</v>
      </c>
      <c r="B104" s="9" t="s">
        <v>256</v>
      </c>
      <c r="C104" s="7">
        <v>315172</v>
      </c>
      <c r="D104" s="8">
        <v>1.7313871296517104E-3</v>
      </c>
      <c r="E104" s="6">
        <v>55</v>
      </c>
      <c r="F104" s="7">
        <v>74</v>
      </c>
      <c r="G104" s="8">
        <v>1.3805970149253732E-2</v>
      </c>
      <c r="H104" s="6">
        <v>57</v>
      </c>
      <c r="I104" s="7">
        <v>13</v>
      </c>
      <c r="J104" s="8">
        <v>3.2098765432098768E-2</v>
      </c>
      <c r="K104" s="6">
        <v>65</v>
      </c>
      <c r="L104" s="7">
        <v>24244</v>
      </c>
      <c r="M104" s="6">
        <v>36</v>
      </c>
    </row>
    <row r="105" spans="1:13" ht="19.5" customHeight="1" x14ac:dyDescent="0.4">
      <c r="A105" s="10" t="s">
        <v>66</v>
      </c>
      <c r="B105" s="9" t="s">
        <v>257</v>
      </c>
      <c r="C105" s="7">
        <v>5626662</v>
      </c>
      <c r="D105" s="8">
        <v>3.09098846651998E-2</v>
      </c>
      <c r="E105" s="6">
        <v>10</v>
      </c>
      <c r="F105" s="7">
        <v>1269</v>
      </c>
      <c r="G105" s="8">
        <v>0.23675373134328359</v>
      </c>
      <c r="H105" s="6">
        <v>3</v>
      </c>
      <c r="I105" s="7">
        <v>139</v>
      </c>
      <c r="J105" s="8">
        <v>0.34320987654320989</v>
      </c>
      <c r="K105" s="6">
        <v>3</v>
      </c>
      <c r="L105" s="7">
        <v>40479.582733812997</v>
      </c>
      <c r="M105" s="6">
        <v>23</v>
      </c>
    </row>
    <row r="106" spans="1:13" ht="19.5" customHeight="1" x14ac:dyDescent="0.4">
      <c r="A106" s="117" t="s">
        <v>65</v>
      </c>
      <c r="B106" s="118"/>
      <c r="C106" s="14">
        <v>1929388</v>
      </c>
      <c r="D106" s="13">
        <v>1.0599030216213541E-2</v>
      </c>
      <c r="E106" s="11"/>
      <c r="F106" s="14">
        <v>509</v>
      </c>
      <c r="G106" s="13">
        <v>9.4962686567164181E-2</v>
      </c>
      <c r="H106" s="11"/>
      <c r="I106" s="14">
        <v>106</v>
      </c>
      <c r="J106" s="13">
        <v>0.2617283950617284</v>
      </c>
      <c r="K106" s="11"/>
      <c r="L106" s="12">
        <v>18201.773584905699</v>
      </c>
      <c r="M106" s="11"/>
    </row>
    <row r="107" spans="1:13" ht="19.5" customHeight="1" x14ac:dyDescent="0.4">
      <c r="A107" s="10" t="s">
        <v>64</v>
      </c>
      <c r="B107" s="9" t="s">
        <v>258</v>
      </c>
      <c r="C107" s="7">
        <v>415968</v>
      </c>
      <c r="D107" s="8">
        <v>2.285106676820792E-3</v>
      </c>
      <c r="E107" s="6">
        <v>46</v>
      </c>
      <c r="F107" s="7">
        <v>67</v>
      </c>
      <c r="G107" s="8">
        <v>1.2500000000000001E-2</v>
      </c>
      <c r="H107" s="6">
        <v>59</v>
      </c>
      <c r="I107" s="7">
        <v>24</v>
      </c>
      <c r="J107" s="8">
        <v>5.9259259259259262E-2</v>
      </c>
      <c r="K107" s="6">
        <v>38</v>
      </c>
      <c r="L107" s="7">
        <v>17332</v>
      </c>
      <c r="M107" s="6">
        <v>51</v>
      </c>
    </row>
    <row r="108" spans="1:13" ht="19.5" customHeight="1" x14ac:dyDescent="0.4">
      <c r="A108" s="10" t="s">
        <v>63</v>
      </c>
      <c r="B108" s="9" t="s">
        <v>259</v>
      </c>
      <c r="C108" s="7">
        <v>708279</v>
      </c>
      <c r="D108" s="8">
        <v>3.8909076466265521E-3</v>
      </c>
      <c r="E108" s="6">
        <v>36</v>
      </c>
      <c r="F108" s="7">
        <v>360</v>
      </c>
      <c r="G108" s="8">
        <v>6.7164179104477612E-2</v>
      </c>
      <c r="H108" s="6">
        <v>15</v>
      </c>
      <c r="I108" s="7">
        <v>67</v>
      </c>
      <c r="J108" s="8">
        <v>0.16543209876543211</v>
      </c>
      <c r="K108" s="6">
        <v>11</v>
      </c>
      <c r="L108" s="7">
        <v>10571.328358209001</v>
      </c>
      <c r="M108" s="6">
        <v>68</v>
      </c>
    </row>
    <row r="109" spans="1:13" ht="33" customHeight="1" x14ac:dyDescent="0.4">
      <c r="A109" s="10" t="s">
        <v>62</v>
      </c>
      <c r="B109" s="15" t="s">
        <v>260</v>
      </c>
      <c r="C109" s="7">
        <v>805141</v>
      </c>
      <c r="D109" s="8">
        <v>4.4230158927661967E-3</v>
      </c>
      <c r="E109" s="6">
        <v>32</v>
      </c>
      <c r="F109" s="7">
        <v>248</v>
      </c>
      <c r="G109" s="8">
        <v>4.6268656716417909E-2</v>
      </c>
      <c r="H109" s="6">
        <v>20</v>
      </c>
      <c r="I109" s="7">
        <v>59</v>
      </c>
      <c r="J109" s="8">
        <v>0.14567901234567901</v>
      </c>
      <c r="K109" s="6">
        <v>16</v>
      </c>
      <c r="L109" s="7">
        <v>13646.4576271186</v>
      </c>
      <c r="M109" s="6">
        <v>61</v>
      </c>
    </row>
    <row r="110" spans="1:13" ht="19.5" customHeight="1" x14ac:dyDescent="0.4">
      <c r="A110" s="117" t="s">
        <v>61</v>
      </c>
      <c r="B110" s="118"/>
      <c r="C110" s="14">
        <v>3751058</v>
      </c>
      <c r="D110" s="13">
        <v>2.0606315103426337E-2</v>
      </c>
      <c r="E110" s="11"/>
      <c r="F110" s="14">
        <v>1202</v>
      </c>
      <c r="G110" s="13">
        <v>0.22425373134328358</v>
      </c>
      <c r="H110" s="11"/>
      <c r="I110" s="14">
        <v>158</v>
      </c>
      <c r="J110" s="13">
        <v>0.39012345679012345</v>
      </c>
      <c r="K110" s="11"/>
      <c r="L110" s="12">
        <v>23740.873417721501</v>
      </c>
      <c r="M110" s="11"/>
    </row>
    <row r="111" spans="1:13" ht="19.5" customHeight="1" x14ac:dyDescent="0.4">
      <c r="A111" s="10" t="s">
        <v>60</v>
      </c>
      <c r="B111" s="9" t="s">
        <v>261</v>
      </c>
      <c r="C111" s="7">
        <v>577898</v>
      </c>
      <c r="D111" s="8">
        <v>3.1746638643390408E-3</v>
      </c>
      <c r="E111" s="6">
        <v>39</v>
      </c>
      <c r="F111" s="7">
        <v>266</v>
      </c>
      <c r="G111" s="8">
        <v>4.962686567164179E-2</v>
      </c>
      <c r="H111" s="6">
        <v>17</v>
      </c>
      <c r="I111" s="7">
        <v>42</v>
      </c>
      <c r="J111" s="8">
        <v>0.1037037037037037</v>
      </c>
      <c r="K111" s="6">
        <v>22</v>
      </c>
      <c r="L111" s="7">
        <v>13759.4761904762</v>
      </c>
      <c r="M111" s="6">
        <v>60</v>
      </c>
    </row>
    <row r="112" spans="1:13" ht="19.5" customHeight="1" x14ac:dyDescent="0.4">
      <c r="A112" s="10" t="s">
        <v>59</v>
      </c>
      <c r="B112" s="9" t="s">
        <v>262</v>
      </c>
      <c r="C112" s="7">
        <v>439682</v>
      </c>
      <c r="D112" s="8">
        <v>2.4153787644191848E-3</v>
      </c>
      <c r="E112" s="6">
        <v>41</v>
      </c>
      <c r="F112" s="7">
        <v>198</v>
      </c>
      <c r="G112" s="8">
        <v>3.6940298507462686E-2</v>
      </c>
      <c r="H112" s="6">
        <v>30</v>
      </c>
      <c r="I112" s="7">
        <v>29</v>
      </c>
      <c r="J112" s="8">
        <v>7.160493827160494E-2</v>
      </c>
      <c r="K112" s="6">
        <v>28</v>
      </c>
      <c r="L112" s="7">
        <v>15161.4482758621</v>
      </c>
      <c r="M112" s="6">
        <v>57</v>
      </c>
    </row>
    <row r="113" spans="1:13" ht="19.5" customHeight="1" x14ac:dyDescent="0.4">
      <c r="A113" s="10" t="s">
        <v>58</v>
      </c>
      <c r="B113" s="9" t="s">
        <v>263</v>
      </c>
      <c r="C113" s="7">
        <v>617467</v>
      </c>
      <c r="D113" s="8">
        <v>3.392034878684187E-3</v>
      </c>
      <c r="E113" s="6">
        <v>38</v>
      </c>
      <c r="F113" s="7">
        <v>202</v>
      </c>
      <c r="G113" s="8">
        <v>3.7686567164179105E-2</v>
      </c>
      <c r="H113" s="6">
        <v>28</v>
      </c>
      <c r="I113" s="7">
        <v>38</v>
      </c>
      <c r="J113" s="8">
        <v>9.3827160493827166E-2</v>
      </c>
      <c r="K113" s="6">
        <v>25</v>
      </c>
      <c r="L113" s="7">
        <v>16249.131578947399</v>
      </c>
      <c r="M113" s="6">
        <v>53</v>
      </c>
    </row>
    <row r="114" spans="1:13" ht="19.5" customHeight="1" x14ac:dyDescent="0.4">
      <c r="A114" s="10" t="s">
        <v>57</v>
      </c>
      <c r="B114" s="9" t="s">
        <v>264</v>
      </c>
      <c r="C114" s="7">
        <v>295887</v>
      </c>
      <c r="D114" s="8">
        <v>1.625445609480714E-3</v>
      </c>
      <c r="E114" s="6">
        <v>56</v>
      </c>
      <c r="F114" s="7">
        <v>93</v>
      </c>
      <c r="G114" s="8">
        <v>1.7350746268656715E-2</v>
      </c>
      <c r="H114" s="6">
        <v>48</v>
      </c>
      <c r="I114" s="7">
        <v>16</v>
      </c>
      <c r="J114" s="8">
        <v>3.9506172839506172E-2</v>
      </c>
      <c r="K114" s="6">
        <v>53</v>
      </c>
      <c r="L114" s="7">
        <v>18492.9375</v>
      </c>
      <c r="M114" s="6">
        <v>47</v>
      </c>
    </row>
    <row r="115" spans="1:13" ht="19.5" customHeight="1" x14ac:dyDescent="0.4">
      <c r="A115" s="10" t="s">
        <v>56</v>
      </c>
      <c r="B115" s="9" t="s">
        <v>265</v>
      </c>
      <c r="C115" s="7">
        <v>260798</v>
      </c>
      <c r="D115" s="8">
        <v>1.4326853294039659E-3</v>
      </c>
      <c r="E115" s="6">
        <v>60</v>
      </c>
      <c r="F115" s="7">
        <v>186</v>
      </c>
      <c r="G115" s="8">
        <v>3.470149253731343E-2</v>
      </c>
      <c r="H115" s="6">
        <v>32</v>
      </c>
      <c r="I115" s="7">
        <v>15</v>
      </c>
      <c r="J115" s="8">
        <v>3.7037037037037035E-2</v>
      </c>
      <c r="K115" s="6">
        <v>58</v>
      </c>
      <c r="L115" s="7">
        <v>17386.5333333333</v>
      </c>
      <c r="M115" s="6">
        <v>50</v>
      </c>
    </row>
    <row r="116" spans="1:13" ht="19.5" customHeight="1" x14ac:dyDescent="0.4">
      <c r="A116" s="10" t="s">
        <v>55</v>
      </c>
      <c r="B116" s="9" t="s">
        <v>266</v>
      </c>
      <c r="C116" s="7">
        <v>415645</v>
      </c>
      <c r="D116" s="8">
        <v>2.2833322868277802E-3</v>
      </c>
      <c r="E116" s="6">
        <v>47</v>
      </c>
      <c r="F116" s="7">
        <v>367</v>
      </c>
      <c r="G116" s="8">
        <v>6.8470149253731349E-2</v>
      </c>
      <c r="H116" s="6">
        <v>13</v>
      </c>
      <c r="I116" s="7">
        <v>60</v>
      </c>
      <c r="J116" s="8">
        <v>0.14814814814814814</v>
      </c>
      <c r="K116" s="6">
        <v>14</v>
      </c>
      <c r="L116" s="7">
        <v>6927.4166666666697</v>
      </c>
      <c r="M116" s="6">
        <v>86</v>
      </c>
    </row>
    <row r="117" spans="1:13" ht="19.5" customHeight="1" x14ac:dyDescent="0.4">
      <c r="A117" s="10" t="s">
        <v>54</v>
      </c>
      <c r="B117" s="9" t="s">
        <v>267</v>
      </c>
      <c r="C117" s="7">
        <v>115314</v>
      </c>
      <c r="D117" s="8">
        <v>6.334737079076102E-4</v>
      </c>
      <c r="E117" s="6">
        <v>77</v>
      </c>
      <c r="F117" s="7">
        <v>61</v>
      </c>
      <c r="G117" s="8">
        <v>1.1380597014925373E-2</v>
      </c>
      <c r="H117" s="6">
        <v>62</v>
      </c>
      <c r="I117" s="7">
        <v>11</v>
      </c>
      <c r="J117" s="8">
        <v>2.7160493827160494E-2</v>
      </c>
      <c r="K117" s="6">
        <v>67</v>
      </c>
      <c r="L117" s="7">
        <v>10483.090909090901</v>
      </c>
      <c r="M117" s="6">
        <v>69</v>
      </c>
    </row>
    <row r="118" spans="1:13" ht="19.5" customHeight="1" x14ac:dyDescent="0.4">
      <c r="A118" s="10" t="s">
        <v>53</v>
      </c>
      <c r="B118" s="9" t="s">
        <v>268</v>
      </c>
      <c r="C118" s="7">
        <v>229561</v>
      </c>
      <c r="D118" s="8">
        <v>1.2610858860240639E-3</v>
      </c>
      <c r="E118" s="6">
        <v>61</v>
      </c>
      <c r="F118" s="7">
        <v>122</v>
      </c>
      <c r="G118" s="8">
        <v>2.2761194029850745E-2</v>
      </c>
      <c r="H118" s="6">
        <v>39</v>
      </c>
      <c r="I118" s="7">
        <v>28</v>
      </c>
      <c r="J118" s="8">
        <v>6.9135802469135796E-2</v>
      </c>
      <c r="K118" s="6">
        <v>29</v>
      </c>
      <c r="L118" s="7">
        <v>8198.6071428571395</v>
      </c>
      <c r="M118" s="6">
        <v>78</v>
      </c>
    </row>
    <row r="119" spans="1:13" ht="19.5" customHeight="1" x14ac:dyDescent="0.4">
      <c r="A119" s="10" t="s">
        <v>52</v>
      </c>
      <c r="B119" s="9" t="s">
        <v>269</v>
      </c>
      <c r="C119" s="7">
        <v>112308</v>
      </c>
      <c r="D119" s="8">
        <v>6.1696034469091248E-4</v>
      </c>
      <c r="E119" s="6">
        <v>78</v>
      </c>
      <c r="F119" s="7">
        <v>93</v>
      </c>
      <c r="G119" s="8">
        <v>1.7350746268656715E-2</v>
      </c>
      <c r="H119" s="6">
        <v>48</v>
      </c>
      <c r="I119" s="7">
        <v>8</v>
      </c>
      <c r="J119" s="8">
        <v>1.9753086419753086E-2</v>
      </c>
      <c r="K119" s="6">
        <v>76</v>
      </c>
      <c r="L119" s="7">
        <v>14038.5</v>
      </c>
      <c r="M119" s="6">
        <v>59</v>
      </c>
    </row>
    <row r="120" spans="1:13" ht="33" customHeight="1" x14ac:dyDescent="0.4">
      <c r="A120" s="10" t="s">
        <v>51</v>
      </c>
      <c r="B120" s="15" t="s">
        <v>270</v>
      </c>
      <c r="C120" s="7">
        <v>686498</v>
      </c>
      <c r="D120" s="8">
        <v>3.7712544316488767E-3</v>
      </c>
      <c r="E120" s="6">
        <v>37</v>
      </c>
      <c r="F120" s="7">
        <v>171</v>
      </c>
      <c r="G120" s="8">
        <v>3.1902985074626869E-2</v>
      </c>
      <c r="H120" s="6">
        <v>34</v>
      </c>
      <c r="I120" s="7">
        <v>41</v>
      </c>
      <c r="J120" s="8">
        <v>0.10123456790123457</v>
      </c>
      <c r="K120" s="6">
        <v>23</v>
      </c>
      <c r="L120" s="7">
        <v>16743.853658536598</v>
      </c>
      <c r="M120" s="6">
        <v>52</v>
      </c>
    </row>
    <row r="121" spans="1:13" ht="19.5" customHeight="1" x14ac:dyDescent="0.4">
      <c r="A121" s="117" t="s">
        <v>50</v>
      </c>
      <c r="B121" s="118"/>
      <c r="C121" s="14">
        <v>34518313</v>
      </c>
      <c r="D121" s="13">
        <v>0.18962522960633976</v>
      </c>
      <c r="E121" s="11"/>
      <c r="F121" s="14">
        <v>593</v>
      </c>
      <c r="G121" s="13">
        <v>0.11063432835820895</v>
      </c>
      <c r="H121" s="11"/>
      <c r="I121" s="14">
        <v>72</v>
      </c>
      <c r="J121" s="13">
        <v>0.17777777777777778</v>
      </c>
      <c r="K121" s="11"/>
      <c r="L121" s="12">
        <v>479421.01388888899</v>
      </c>
      <c r="M121" s="11"/>
    </row>
    <row r="122" spans="1:13" ht="33" customHeight="1" x14ac:dyDescent="0.4">
      <c r="A122" s="10" t="s">
        <v>49</v>
      </c>
      <c r="B122" s="15" t="s">
        <v>271</v>
      </c>
      <c r="C122" s="7">
        <v>87654</v>
      </c>
      <c r="D122" s="8">
        <v>4.8152439767013255E-4</v>
      </c>
      <c r="E122" s="6">
        <v>80</v>
      </c>
      <c r="F122" s="7">
        <v>30</v>
      </c>
      <c r="G122" s="8">
        <v>5.597014925373134E-3</v>
      </c>
      <c r="H122" s="6">
        <v>77</v>
      </c>
      <c r="I122" s="7">
        <v>10</v>
      </c>
      <c r="J122" s="8">
        <v>2.4691358024691357E-2</v>
      </c>
      <c r="K122" s="6">
        <v>71</v>
      </c>
      <c r="L122" s="7">
        <v>8765.4</v>
      </c>
      <c r="M122" s="6">
        <v>74</v>
      </c>
    </row>
    <row r="123" spans="1:13" ht="19.5" customHeight="1" x14ac:dyDescent="0.4">
      <c r="A123" s="10" t="s">
        <v>48</v>
      </c>
      <c r="B123" s="9" t="s">
        <v>272</v>
      </c>
      <c r="C123" s="7">
        <v>32357310</v>
      </c>
      <c r="D123" s="8">
        <v>0.17775382992191749</v>
      </c>
      <c r="E123" s="6">
        <v>1</v>
      </c>
      <c r="F123" s="7">
        <v>249</v>
      </c>
      <c r="G123" s="8">
        <v>4.6455223880597016E-2</v>
      </c>
      <c r="H123" s="6">
        <v>19</v>
      </c>
      <c r="I123" s="7">
        <v>15</v>
      </c>
      <c r="J123" s="8">
        <v>3.7037037037037035E-2</v>
      </c>
      <c r="K123" s="6">
        <v>58</v>
      </c>
      <c r="L123" s="7">
        <v>2157154</v>
      </c>
      <c r="M123" s="6">
        <v>1</v>
      </c>
    </row>
    <row r="124" spans="1:13" ht="19.5" customHeight="1" x14ac:dyDescent="0.4">
      <c r="A124" s="10" t="s">
        <v>47</v>
      </c>
      <c r="B124" s="9" t="s">
        <v>273</v>
      </c>
      <c r="C124" s="7">
        <v>47003</v>
      </c>
      <c r="D124" s="8">
        <v>2.5820945152177013E-4</v>
      </c>
      <c r="E124" s="6">
        <v>85</v>
      </c>
      <c r="F124" s="7">
        <v>26</v>
      </c>
      <c r="G124" s="8">
        <v>4.8507462686567162E-3</v>
      </c>
      <c r="H124" s="6">
        <v>81</v>
      </c>
      <c r="I124" s="7">
        <v>11</v>
      </c>
      <c r="J124" s="8">
        <v>2.7160493827160494E-2</v>
      </c>
      <c r="K124" s="6">
        <v>67</v>
      </c>
      <c r="L124" s="7">
        <v>4273</v>
      </c>
      <c r="M124" s="6">
        <v>99</v>
      </c>
    </row>
    <row r="125" spans="1:13" ht="19.5" customHeight="1" x14ac:dyDescent="0.4">
      <c r="A125" s="10" t="s">
        <v>46</v>
      </c>
      <c r="B125" s="9" t="s">
        <v>274</v>
      </c>
      <c r="C125" s="7">
        <v>866964</v>
      </c>
      <c r="D125" s="8">
        <v>4.7626385322026236E-3</v>
      </c>
      <c r="E125" s="6">
        <v>31</v>
      </c>
      <c r="F125" s="7">
        <v>248</v>
      </c>
      <c r="G125" s="8">
        <v>4.6268656716417909E-2</v>
      </c>
      <c r="H125" s="6">
        <v>20</v>
      </c>
      <c r="I125" s="7">
        <v>40</v>
      </c>
      <c r="J125" s="8">
        <v>9.8765432098765427E-2</v>
      </c>
      <c r="K125" s="6">
        <v>24</v>
      </c>
      <c r="L125" s="7">
        <v>21674.1</v>
      </c>
      <c r="M125" s="6">
        <v>41</v>
      </c>
    </row>
    <row r="126" spans="1:13" ht="19.5" customHeight="1" x14ac:dyDescent="0.4">
      <c r="A126" s="10" t="s">
        <v>45</v>
      </c>
      <c r="B126" s="9" t="s">
        <v>275</v>
      </c>
      <c r="C126" s="7">
        <v>732421</v>
      </c>
      <c r="D126" s="8">
        <v>4.0235309383023724E-3</v>
      </c>
      <c r="E126" s="6">
        <v>35</v>
      </c>
      <c r="F126" s="7">
        <v>203</v>
      </c>
      <c r="G126" s="8">
        <v>3.7873134328358211E-2</v>
      </c>
      <c r="H126" s="6">
        <v>27</v>
      </c>
      <c r="I126" s="7">
        <v>22</v>
      </c>
      <c r="J126" s="8">
        <v>5.4320987654320987E-2</v>
      </c>
      <c r="K126" s="6">
        <v>42</v>
      </c>
      <c r="L126" s="7">
        <v>33291.863636363603</v>
      </c>
      <c r="M126" s="6">
        <v>29</v>
      </c>
    </row>
    <row r="127" spans="1:13" ht="19.5" customHeight="1" x14ac:dyDescent="0.4">
      <c r="A127" s="10" t="s">
        <v>44</v>
      </c>
      <c r="B127" s="9" t="s">
        <v>276</v>
      </c>
      <c r="C127" s="7">
        <v>421251</v>
      </c>
      <c r="D127" s="8">
        <v>2.314128665468102E-3</v>
      </c>
      <c r="E127" s="6">
        <v>45</v>
      </c>
      <c r="F127" s="7">
        <v>21</v>
      </c>
      <c r="G127" s="8">
        <v>3.9179104477611937E-3</v>
      </c>
      <c r="H127" s="6">
        <v>84</v>
      </c>
      <c r="I127" s="7">
        <v>7</v>
      </c>
      <c r="J127" s="8">
        <v>1.7283950617283949E-2</v>
      </c>
      <c r="K127" s="6">
        <v>79</v>
      </c>
      <c r="L127" s="7">
        <v>60178.714285714297</v>
      </c>
      <c r="M127" s="6">
        <v>21</v>
      </c>
    </row>
    <row r="128" spans="1:13" ht="19.5" customHeight="1" x14ac:dyDescent="0.4">
      <c r="A128" s="10" t="s">
        <v>43</v>
      </c>
      <c r="B128" s="9" t="s">
        <v>277</v>
      </c>
      <c r="C128" s="7">
        <v>0</v>
      </c>
      <c r="D128" s="8">
        <v>0</v>
      </c>
      <c r="E128" s="6" t="s">
        <v>282</v>
      </c>
      <c r="F128" s="7">
        <v>0</v>
      </c>
      <c r="G128" s="8">
        <v>0</v>
      </c>
      <c r="H128" s="6" t="s">
        <v>282</v>
      </c>
      <c r="I128" s="7">
        <v>0</v>
      </c>
      <c r="J128" s="8">
        <v>0</v>
      </c>
      <c r="K128" s="6" t="s">
        <v>282</v>
      </c>
      <c r="L128" s="7">
        <v>0</v>
      </c>
      <c r="M128" s="6" t="s">
        <v>282</v>
      </c>
    </row>
    <row r="129" spans="1:13" ht="33" customHeight="1" x14ac:dyDescent="0.4">
      <c r="A129" s="10" t="s">
        <v>42</v>
      </c>
      <c r="B129" s="15" t="s">
        <v>278</v>
      </c>
      <c r="C129" s="7">
        <v>5710</v>
      </c>
      <c r="D129" s="8">
        <v>3.136769925726672E-5</v>
      </c>
      <c r="E129" s="6">
        <v>102</v>
      </c>
      <c r="F129" s="7">
        <v>2</v>
      </c>
      <c r="G129" s="8">
        <v>3.7313432835820896E-4</v>
      </c>
      <c r="H129" s="6">
        <v>101</v>
      </c>
      <c r="I129" s="7">
        <v>1</v>
      </c>
      <c r="J129" s="8">
        <v>2.4691358024691358E-3</v>
      </c>
      <c r="K129" s="6">
        <v>100</v>
      </c>
      <c r="L129" s="7">
        <v>5710</v>
      </c>
      <c r="M129" s="6">
        <v>91</v>
      </c>
    </row>
    <row r="130" spans="1:13" ht="19.5" customHeight="1" x14ac:dyDescent="0.4">
      <c r="A130" s="117" t="s">
        <v>41</v>
      </c>
      <c r="B130" s="118"/>
      <c r="C130" s="14">
        <v>0</v>
      </c>
      <c r="D130" s="13">
        <v>0</v>
      </c>
      <c r="E130" s="11"/>
      <c r="F130" s="14">
        <v>0</v>
      </c>
      <c r="G130" s="13">
        <v>0</v>
      </c>
      <c r="H130" s="11"/>
      <c r="I130" s="14">
        <v>0</v>
      </c>
      <c r="J130" s="13">
        <v>0</v>
      </c>
      <c r="K130" s="11"/>
      <c r="L130" s="12">
        <v>0</v>
      </c>
      <c r="M130" s="11"/>
    </row>
    <row r="131" spans="1:13" ht="19.5" customHeight="1" x14ac:dyDescent="0.4">
      <c r="A131" s="10" t="s">
        <v>40</v>
      </c>
      <c r="B131" s="9" t="s">
        <v>279</v>
      </c>
      <c r="C131" s="7">
        <v>0</v>
      </c>
      <c r="D131" s="8">
        <v>0</v>
      </c>
      <c r="E131" s="6" t="s">
        <v>282</v>
      </c>
      <c r="F131" s="7">
        <v>0</v>
      </c>
      <c r="G131" s="8">
        <v>0</v>
      </c>
      <c r="H131" s="6" t="s">
        <v>282</v>
      </c>
      <c r="I131" s="7">
        <v>0</v>
      </c>
      <c r="J131" s="8">
        <v>0</v>
      </c>
      <c r="K131" s="6" t="s">
        <v>282</v>
      </c>
      <c r="L131" s="7">
        <v>0</v>
      </c>
      <c r="M131" s="6" t="s">
        <v>282</v>
      </c>
    </row>
    <row r="132" spans="1:13" ht="19.5" customHeight="1" x14ac:dyDescent="0.4">
      <c r="A132" s="10" t="s">
        <v>39</v>
      </c>
      <c r="B132" s="9" t="s">
        <v>280</v>
      </c>
      <c r="C132" s="7">
        <v>0</v>
      </c>
      <c r="D132" s="8">
        <v>0</v>
      </c>
      <c r="E132" s="6" t="s">
        <v>282</v>
      </c>
      <c r="F132" s="7">
        <v>0</v>
      </c>
      <c r="G132" s="8">
        <v>0</v>
      </c>
      <c r="H132" s="6" t="s">
        <v>282</v>
      </c>
      <c r="I132" s="7">
        <v>0</v>
      </c>
      <c r="J132" s="8">
        <v>0</v>
      </c>
      <c r="K132" s="6" t="s">
        <v>282</v>
      </c>
      <c r="L132" s="7">
        <v>0</v>
      </c>
      <c r="M132" s="6" t="s">
        <v>282</v>
      </c>
    </row>
    <row r="133" spans="1:13" ht="19.5" customHeight="1" x14ac:dyDescent="0.4">
      <c r="A133" s="10" t="s">
        <v>38</v>
      </c>
      <c r="B133" s="9" t="s">
        <v>281</v>
      </c>
      <c r="C133" s="7">
        <v>0</v>
      </c>
      <c r="D133" s="8">
        <v>0</v>
      </c>
      <c r="E133" s="6" t="s">
        <v>282</v>
      </c>
      <c r="F133" s="7">
        <v>0</v>
      </c>
      <c r="G133" s="8">
        <v>0</v>
      </c>
      <c r="H133" s="6" t="s">
        <v>282</v>
      </c>
      <c r="I133" s="7">
        <v>0</v>
      </c>
      <c r="J133" s="8">
        <v>0</v>
      </c>
      <c r="K133" s="6" t="s">
        <v>282</v>
      </c>
      <c r="L133" s="7">
        <v>0</v>
      </c>
      <c r="M133" s="6" t="s">
        <v>282</v>
      </c>
    </row>
    <row r="134" spans="1:13" ht="19.5" customHeight="1" x14ac:dyDescent="0.4">
      <c r="A134" s="10" t="s">
        <v>37</v>
      </c>
      <c r="B134" s="9" t="s">
        <v>283</v>
      </c>
      <c r="C134" s="7">
        <v>0</v>
      </c>
      <c r="D134" s="8">
        <v>0</v>
      </c>
      <c r="E134" s="6" t="s">
        <v>282</v>
      </c>
      <c r="F134" s="7">
        <v>0</v>
      </c>
      <c r="G134" s="8">
        <v>0</v>
      </c>
      <c r="H134" s="6" t="s">
        <v>282</v>
      </c>
      <c r="I134" s="7">
        <v>0</v>
      </c>
      <c r="J134" s="8">
        <v>0</v>
      </c>
      <c r="K134" s="6" t="s">
        <v>282</v>
      </c>
      <c r="L134" s="7">
        <v>0</v>
      </c>
      <c r="M134" s="6" t="s">
        <v>282</v>
      </c>
    </row>
    <row r="135" spans="1:13" ht="19.5" customHeight="1" x14ac:dyDescent="0.4">
      <c r="A135" s="117" t="s">
        <v>36</v>
      </c>
      <c r="B135" s="118"/>
      <c r="C135" s="14">
        <v>4630</v>
      </c>
      <c r="D135" s="13">
        <v>2.5434754388992102E-5</v>
      </c>
      <c r="E135" s="11"/>
      <c r="F135" s="14">
        <v>1</v>
      </c>
      <c r="G135" s="13">
        <v>1.8656716417910448E-4</v>
      </c>
      <c r="H135" s="11"/>
      <c r="I135" s="14">
        <v>1</v>
      </c>
      <c r="J135" s="13">
        <v>2.4691358024691358E-3</v>
      </c>
      <c r="K135" s="11"/>
      <c r="L135" s="12">
        <v>4630</v>
      </c>
      <c r="M135" s="11"/>
    </row>
    <row r="136" spans="1:13" ht="33" customHeight="1" x14ac:dyDescent="0.4">
      <c r="A136" s="10" t="s">
        <v>35</v>
      </c>
      <c r="B136" s="15" t="s">
        <v>284</v>
      </c>
      <c r="C136" s="7">
        <v>0</v>
      </c>
      <c r="D136" s="8">
        <v>0</v>
      </c>
      <c r="E136" s="6" t="s">
        <v>282</v>
      </c>
      <c r="F136" s="7">
        <v>0</v>
      </c>
      <c r="G136" s="8">
        <v>0</v>
      </c>
      <c r="H136" s="6" t="s">
        <v>282</v>
      </c>
      <c r="I136" s="7">
        <v>0</v>
      </c>
      <c r="J136" s="8">
        <v>0</v>
      </c>
      <c r="K136" s="6" t="s">
        <v>282</v>
      </c>
      <c r="L136" s="7">
        <v>0</v>
      </c>
      <c r="M136" s="6" t="s">
        <v>282</v>
      </c>
    </row>
    <row r="137" spans="1:13" ht="19.5" customHeight="1" x14ac:dyDescent="0.4">
      <c r="A137" s="10" t="s">
        <v>34</v>
      </c>
      <c r="B137" s="9" t="s">
        <v>285</v>
      </c>
      <c r="C137" s="7">
        <v>4630</v>
      </c>
      <c r="D137" s="8">
        <v>2.5434754388992102E-5</v>
      </c>
      <c r="E137" s="6">
        <v>104</v>
      </c>
      <c r="F137" s="7">
        <v>1</v>
      </c>
      <c r="G137" s="8">
        <v>1.8656716417910448E-4</v>
      </c>
      <c r="H137" s="6">
        <v>105</v>
      </c>
      <c r="I137" s="7">
        <v>1</v>
      </c>
      <c r="J137" s="8">
        <v>2.4691358024691358E-3</v>
      </c>
      <c r="K137" s="6">
        <v>100</v>
      </c>
      <c r="L137" s="7">
        <v>4630</v>
      </c>
      <c r="M137" s="6">
        <v>96</v>
      </c>
    </row>
    <row r="138" spans="1:13" ht="19.5" customHeight="1" x14ac:dyDescent="0.4">
      <c r="A138" s="117" t="s">
        <v>33</v>
      </c>
      <c r="B138" s="118"/>
      <c r="C138" s="14">
        <v>11910</v>
      </c>
      <c r="D138" s="13">
        <v>6.5427197575139513E-5</v>
      </c>
      <c r="E138" s="11"/>
      <c r="F138" s="14">
        <v>4</v>
      </c>
      <c r="G138" s="13">
        <v>7.4626865671641792E-4</v>
      </c>
      <c r="H138" s="11"/>
      <c r="I138" s="14">
        <v>2</v>
      </c>
      <c r="J138" s="13">
        <v>4.9382716049382715E-3</v>
      </c>
      <c r="K138" s="11"/>
      <c r="L138" s="12">
        <v>5955</v>
      </c>
      <c r="M138" s="11"/>
    </row>
    <row r="139" spans="1:13" ht="19.5" customHeight="1" x14ac:dyDescent="0.4">
      <c r="A139" s="10" t="s">
        <v>32</v>
      </c>
      <c r="B139" s="9" t="s">
        <v>286</v>
      </c>
      <c r="C139" s="7">
        <v>0</v>
      </c>
      <c r="D139" s="8">
        <v>0</v>
      </c>
      <c r="E139" s="6" t="s">
        <v>282</v>
      </c>
      <c r="F139" s="7">
        <v>0</v>
      </c>
      <c r="G139" s="8">
        <v>0</v>
      </c>
      <c r="H139" s="6" t="s">
        <v>282</v>
      </c>
      <c r="I139" s="7">
        <v>0</v>
      </c>
      <c r="J139" s="8">
        <v>0</v>
      </c>
      <c r="K139" s="6" t="s">
        <v>282</v>
      </c>
      <c r="L139" s="7">
        <v>0</v>
      </c>
      <c r="M139" s="6" t="s">
        <v>282</v>
      </c>
    </row>
    <row r="140" spans="1:13" ht="33" customHeight="1" x14ac:dyDescent="0.4">
      <c r="A140" s="10" t="s">
        <v>31</v>
      </c>
      <c r="B140" s="15" t="s">
        <v>287</v>
      </c>
      <c r="C140" s="7">
        <v>11910</v>
      </c>
      <c r="D140" s="8">
        <v>6.5427197575139513E-5</v>
      </c>
      <c r="E140" s="6">
        <v>98</v>
      </c>
      <c r="F140" s="7">
        <v>4</v>
      </c>
      <c r="G140" s="8">
        <v>7.4626865671641792E-4</v>
      </c>
      <c r="H140" s="6">
        <v>99</v>
      </c>
      <c r="I140" s="7">
        <v>2</v>
      </c>
      <c r="J140" s="8">
        <v>4.9382716049382715E-3</v>
      </c>
      <c r="K140" s="6">
        <v>95</v>
      </c>
      <c r="L140" s="7">
        <v>5955</v>
      </c>
      <c r="M140" s="6">
        <v>90</v>
      </c>
    </row>
    <row r="141" spans="1:13" ht="45" customHeight="1" x14ac:dyDescent="0.4">
      <c r="A141" s="119" t="s">
        <v>30</v>
      </c>
      <c r="B141" s="120"/>
      <c r="C141" s="14">
        <v>2400343</v>
      </c>
      <c r="D141" s="13">
        <v>1.318620618884157E-2</v>
      </c>
      <c r="E141" s="11"/>
      <c r="F141" s="14">
        <v>466</v>
      </c>
      <c r="G141" s="13">
        <v>8.6940298507462682E-2</v>
      </c>
      <c r="H141" s="11"/>
      <c r="I141" s="14">
        <v>110</v>
      </c>
      <c r="J141" s="13">
        <v>0.27160493827160492</v>
      </c>
      <c r="K141" s="11"/>
      <c r="L141" s="12">
        <v>21821.3</v>
      </c>
      <c r="M141" s="11"/>
    </row>
    <row r="142" spans="1:13" ht="45" customHeight="1" x14ac:dyDescent="0.4">
      <c r="A142" s="10" t="s">
        <v>29</v>
      </c>
      <c r="B142" s="15" t="s">
        <v>288</v>
      </c>
      <c r="C142" s="7">
        <v>2400343</v>
      </c>
      <c r="D142" s="8">
        <v>1.318620618884157E-2</v>
      </c>
      <c r="E142" s="6">
        <v>17</v>
      </c>
      <c r="F142" s="7">
        <v>466</v>
      </c>
      <c r="G142" s="8">
        <v>8.6940298507462682E-2</v>
      </c>
      <c r="H142" s="6">
        <v>9</v>
      </c>
      <c r="I142" s="7">
        <v>110</v>
      </c>
      <c r="J142" s="8">
        <v>0.27160493827160492</v>
      </c>
      <c r="K142" s="6">
        <v>4</v>
      </c>
      <c r="L142" s="7">
        <v>21821.3</v>
      </c>
      <c r="M142" s="6">
        <v>40</v>
      </c>
    </row>
    <row r="143" spans="1:13" ht="19.5" customHeight="1" x14ac:dyDescent="0.4">
      <c r="A143" s="117" t="s">
        <v>28</v>
      </c>
      <c r="B143" s="121"/>
      <c r="C143" s="14">
        <v>8964517</v>
      </c>
      <c r="D143" s="13">
        <v>4.9246282529361619E-2</v>
      </c>
      <c r="E143" s="11"/>
      <c r="F143" s="14">
        <v>286</v>
      </c>
      <c r="G143" s="13">
        <v>5.3358208955223883E-2</v>
      </c>
      <c r="H143" s="11"/>
      <c r="I143" s="14">
        <v>87</v>
      </c>
      <c r="J143" s="13">
        <v>0.21481481481481482</v>
      </c>
      <c r="K143" s="11"/>
      <c r="L143" s="12">
        <v>103040.425287356</v>
      </c>
      <c r="M143" s="11"/>
    </row>
    <row r="144" spans="1:13" ht="19.5" customHeight="1" x14ac:dyDescent="0.4">
      <c r="A144" s="10" t="s">
        <v>27</v>
      </c>
      <c r="B144" s="9" t="s">
        <v>289</v>
      </c>
      <c r="C144" s="7">
        <v>7881214</v>
      </c>
      <c r="D144" s="8">
        <v>4.3295192738031535E-2</v>
      </c>
      <c r="E144" s="6">
        <v>8</v>
      </c>
      <c r="F144" s="7">
        <v>52</v>
      </c>
      <c r="G144" s="8">
        <v>9.7014925373134324E-3</v>
      </c>
      <c r="H144" s="6">
        <v>66</v>
      </c>
      <c r="I144" s="7">
        <v>16</v>
      </c>
      <c r="J144" s="8">
        <v>3.9506172839506172E-2</v>
      </c>
      <c r="K144" s="6">
        <v>53</v>
      </c>
      <c r="L144" s="7">
        <v>492575.875</v>
      </c>
      <c r="M144" s="6">
        <v>6</v>
      </c>
    </row>
    <row r="145" spans="1:13" ht="19.5" customHeight="1" x14ac:dyDescent="0.4">
      <c r="A145" s="10" t="s">
        <v>26</v>
      </c>
      <c r="B145" s="9" t="s">
        <v>290</v>
      </c>
      <c r="C145" s="7">
        <v>42827</v>
      </c>
      <c r="D145" s="8">
        <v>2.3526873136444162E-4</v>
      </c>
      <c r="E145" s="6">
        <v>88</v>
      </c>
      <c r="F145" s="7">
        <v>7</v>
      </c>
      <c r="G145" s="8">
        <v>1.3059701492537314E-3</v>
      </c>
      <c r="H145" s="6">
        <v>94</v>
      </c>
      <c r="I145" s="7">
        <v>5</v>
      </c>
      <c r="J145" s="8">
        <v>1.2345679012345678E-2</v>
      </c>
      <c r="K145" s="6">
        <v>82</v>
      </c>
      <c r="L145" s="7">
        <v>8565.4</v>
      </c>
      <c r="M145" s="6">
        <v>76</v>
      </c>
    </row>
    <row r="146" spans="1:13" ht="19.5" customHeight="1" x14ac:dyDescent="0.4">
      <c r="A146" s="10" t="s">
        <v>25</v>
      </c>
      <c r="B146" s="9" t="s">
        <v>291</v>
      </c>
      <c r="C146" s="7">
        <v>44623</v>
      </c>
      <c r="D146" s="8">
        <v>2.4513499894168348E-4</v>
      </c>
      <c r="E146" s="6">
        <v>86</v>
      </c>
      <c r="F146" s="7">
        <v>13</v>
      </c>
      <c r="G146" s="8">
        <v>2.4253731343283581E-3</v>
      </c>
      <c r="H146" s="6">
        <v>90</v>
      </c>
      <c r="I146" s="7">
        <v>3</v>
      </c>
      <c r="J146" s="8">
        <v>7.4074074074074077E-3</v>
      </c>
      <c r="K146" s="6">
        <v>87</v>
      </c>
      <c r="L146" s="7">
        <v>14874.333333333299</v>
      </c>
      <c r="M146" s="6">
        <v>58</v>
      </c>
    </row>
    <row r="147" spans="1:13" ht="19.5" customHeight="1" x14ac:dyDescent="0.4">
      <c r="A147" s="10" t="s">
        <v>24</v>
      </c>
      <c r="B147" s="9" t="s">
        <v>292</v>
      </c>
      <c r="C147" s="7">
        <v>42841</v>
      </c>
      <c r="D147" s="8">
        <v>2.3534563990903036E-4</v>
      </c>
      <c r="E147" s="6">
        <v>87</v>
      </c>
      <c r="F147" s="7">
        <v>17</v>
      </c>
      <c r="G147" s="8">
        <v>3.1716417910447759E-3</v>
      </c>
      <c r="H147" s="6">
        <v>87</v>
      </c>
      <c r="I147" s="7">
        <v>9</v>
      </c>
      <c r="J147" s="8">
        <v>2.2222222222222223E-2</v>
      </c>
      <c r="K147" s="6">
        <v>72</v>
      </c>
      <c r="L147" s="7">
        <v>4760.1111111111104</v>
      </c>
      <c r="M147" s="6">
        <v>95</v>
      </c>
    </row>
    <row r="148" spans="1:13" ht="33" customHeight="1" x14ac:dyDescent="0.4">
      <c r="A148" s="10" t="s">
        <v>23</v>
      </c>
      <c r="B148" s="15" t="s">
        <v>293</v>
      </c>
      <c r="C148" s="7">
        <v>953012</v>
      </c>
      <c r="D148" s="8">
        <v>5.2353404211149335E-3</v>
      </c>
      <c r="E148" s="6">
        <v>30</v>
      </c>
      <c r="F148" s="7">
        <v>224</v>
      </c>
      <c r="G148" s="8">
        <v>4.1791044776119404E-2</v>
      </c>
      <c r="H148" s="6">
        <v>23</v>
      </c>
      <c r="I148" s="7">
        <v>74</v>
      </c>
      <c r="J148" s="8">
        <v>0.18271604938271604</v>
      </c>
      <c r="K148" s="6">
        <v>8</v>
      </c>
      <c r="L148" s="7">
        <v>12878.5405405405</v>
      </c>
      <c r="M148" s="6">
        <v>63</v>
      </c>
    </row>
    <row r="149" spans="1:13" ht="33" customHeight="1" x14ac:dyDescent="0.4">
      <c r="A149" s="119" t="s">
        <v>22</v>
      </c>
      <c r="B149" s="120"/>
      <c r="C149" s="14">
        <v>147885</v>
      </c>
      <c r="D149" s="13">
        <v>8.1240143689332548E-4</v>
      </c>
      <c r="E149" s="11"/>
      <c r="F149" s="14">
        <v>91</v>
      </c>
      <c r="G149" s="13">
        <v>1.6977611940298506E-2</v>
      </c>
      <c r="H149" s="11"/>
      <c r="I149" s="14">
        <v>13</v>
      </c>
      <c r="J149" s="13">
        <v>3.2098765432098768E-2</v>
      </c>
      <c r="K149" s="11"/>
      <c r="L149" s="12">
        <v>11375.7692307692</v>
      </c>
      <c r="M149" s="11"/>
    </row>
    <row r="150" spans="1:13" ht="33" customHeight="1" x14ac:dyDescent="0.4">
      <c r="A150" s="10" t="s">
        <v>21</v>
      </c>
      <c r="B150" s="15" t="s">
        <v>294</v>
      </c>
      <c r="C150" s="7">
        <v>0</v>
      </c>
      <c r="D150" s="8">
        <v>0</v>
      </c>
      <c r="E150" s="6" t="s">
        <v>282</v>
      </c>
      <c r="F150" s="7">
        <v>0</v>
      </c>
      <c r="G150" s="8">
        <v>0</v>
      </c>
      <c r="H150" s="6" t="s">
        <v>282</v>
      </c>
      <c r="I150" s="7">
        <v>0</v>
      </c>
      <c r="J150" s="8">
        <v>0</v>
      </c>
      <c r="K150" s="6" t="s">
        <v>282</v>
      </c>
      <c r="L150" s="7">
        <v>0</v>
      </c>
      <c r="M150" s="6" t="s">
        <v>282</v>
      </c>
    </row>
    <row r="151" spans="1:13" ht="19.5" customHeight="1" x14ac:dyDescent="0.4">
      <c r="A151" s="10" t="s">
        <v>20</v>
      </c>
      <c r="B151" s="9" t="s">
        <v>295</v>
      </c>
      <c r="C151" s="7">
        <v>0</v>
      </c>
      <c r="D151" s="8">
        <v>0</v>
      </c>
      <c r="E151" s="6" t="s">
        <v>282</v>
      </c>
      <c r="F151" s="7">
        <v>0</v>
      </c>
      <c r="G151" s="8">
        <v>0</v>
      </c>
      <c r="H151" s="6" t="s">
        <v>282</v>
      </c>
      <c r="I151" s="7">
        <v>0</v>
      </c>
      <c r="J151" s="8">
        <v>0</v>
      </c>
      <c r="K151" s="6" t="s">
        <v>282</v>
      </c>
      <c r="L151" s="7">
        <v>0</v>
      </c>
      <c r="M151" s="6" t="s">
        <v>282</v>
      </c>
    </row>
    <row r="152" spans="1:13" ht="33" customHeight="1" x14ac:dyDescent="0.4">
      <c r="A152" s="10" t="s">
        <v>19</v>
      </c>
      <c r="B152" s="15" t="s">
        <v>296</v>
      </c>
      <c r="C152" s="7">
        <v>0</v>
      </c>
      <c r="D152" s="8">
        <v>0</v>
      </c>
      <c r="E152" s="6" t="s">
        <v>282</v>
      </c>
      <c r="F152" s="7">
        <v>0</v>
      </c>
      <c r="G152" s="8">
        <v>0</v>
      </c>
      <c r="H152" s="6" t="s">
        <v>282</v>
      </c>
      <c r="I152" s="7">
        <v>0</v>
      </c>
      <c r="J152" s="8">
        <v>0</v>
      </c>
      <c r="K152" s="6" t="s">
        <v>282</v>
      </c>
      <c r="L152" s="7">
        <v>0</v>
      </c>
      <c r="M152" s="6" t="s">
        <v>282</v>
      </c>
    </row>
    <row r="153" spans="1:13" ht="19.5" customHeight="1" x14ac:dyDescent="0.4">
      <c r="A153" s="10" t="s">
        <v>18</v>
      </c>
      <c r="B153" s="9" t="s">
        <v>297</v>
      </c>
      <c r="C153" s="7">
        <v>0</v>
      </c>
      <c r="D153" s="8">
        <v>0</v>
      </c>
      <c r="E153" s="6" t="s">
        <v>282</v>
      </c>
      <c r="F153" s="7">
        <v>0</v>
      </c>
      <c r="G153" s="8">
        <v>0</v>
      </c>
      <c r="H153" s="6" t="s">
        <v>282</v>
      </c>
      <c r="I153" s="7">
        <v>0</v>
      </c>
      <c r="J153" s="8">
        <v>0</v>
      </c>
      <c r="K153" s="6" t="s">
        <v>282</v>
      </c>
      <c r="L153" s="7">
        <v>0</v>
      </c>
      <c r="M153" s="6" t="s">
        <v>282</v>
      </c>
    </row>
    <row r="154" spans="1:13" ht="45" customHeight="1" x14ac:dyDescent="0.4">
      <c r="A154" s="10" t="s">
        <v>17</v>
      </c>
      <c r="B154" s="15" t="s">
        <v>298</v>
      </c>
      <c r="C154" s="7">
        <v>0</v>
      </c>
      <c r="D154" s="8">
        <v>0</v>
      </c>
      <c r="E154" s="6" t="s">
        <v>282</v>
      </c>
      <c r="F154" s="7">
        <v>0</v>
      </c>
      <c r="G154" s="8">
        <v>0</v>
      </c>
      <c r="H154" s="6" t="s">
        <v>282</v>
      </c>
      <c r="I154" s="7">
        <v>0</v>
      </c>
      <c r="J154" s="8">
        <v>0</v>
      </c>
      <c r="K154" s="6" t="s">
        <v>282</v>
      </c>
      <c r="L154" s="7">
        <v>0</v>
      </c>
      <c r="M154" s="6" t="s">
        <v>282</v>
      </c>
    </row>
    <row r="155" spans="1:13" ht="33" customHeight="1" x14ac:dyDescent="0.4">
      <c r="A155" s="10" t="s">
        <v>16</v>
      </c>
      <c r="B155" s="15" t="s">
        <v>299</v>
      </c>
      <c r="C155" s="7">
        <v>147885</v>
      </c>
      <c r="D155" s="8">
        <v>8.1240143689332548E-4</v>
      </c>
      <c r="E155" s="6">
        <v>73</v>
      </c>
      <c r="F155" s="7">
        <v>91</v>
      </c>
      <c r="G155" s="8">
        <v>1.6977611940298506E-2</v>
      </c>
      <c r="H155" s="6">
        <v>50</v>
      </c>
      <c r="I155" s="7">
        <v>13</v>
      </c>
      <c r="J155" s="8">
        <v>3.2098765432098768E-2</v>
      </c>
      <c r="K155" s="6">
        <v>65</v>
      </c>
      <c r="L155" s="7">
        <v>11375.7692307692</v>
      </c>
      <c r="M155" s="6">
        <v>66</v>
      </c>
    </row>
    <row r="156" spans="1:13" ht="19.5" customHeight="1" x14ac:dyDescent="0.4">
      <c r="A156" s="117" t="s">
        <v>15</v>
      </c>
      <c r="B156" s="118"/>
      <c r="C156" s="14">
        <v>224817</v>
      </c>
      <c r="D156" s="13">
        <v>1.2350248763434205E-3</v>
      </c>
      <c r="E156" s="11"/>
      <c r="F156" s="14">
        <v>15</v>
      </c>
      <c r="G156" s="13">
        <v>2.798507462686567E-3</v>
      </c>
      <c r="H156" s="11"/>
      <c r="I156" s="14">
        <v>11</v>
      </c>
      <c r="J156" s="13">
        <v>2.7160493827160494E-2</v>
      </c>
      <c r="K156" s="11"/>
      <c r="L156" s="12">
        <v>20437.909090909099</v>
      </c>
      <c r="M156" s="11"/>
    </row>
    <row r="157" spans="1:13" ht="19.5" customHeight="1" x14ac:dyDescent="0.4">
      <c r="A157" s="10" t="s">
        <v>14</v>
      </c>
      <c r="B157" s="9" t="s">
        <v>300</v>
      </c>
      <c r="C157" s="7">
        <v>0</v>
      </c>
      <c r="D157" s="8">
        <v>0</v>
      </c>
      <c r="E157" s="6" t="s">
        <v>282</v>
      </c>
      <c r="F157" s="7">
        <v>0</v>
      </c>
      <c r="G157" s="8">
        <v>0</v>
      </c>
      <c r="H157" s="6" t="s">
        <v>282</v>
      </c>
      <c r="I157" s="7">
        <v>0</v>
      </c>
      <c r="J157" s="8">
        <v>0</v>
      </c>
      <c r="K157" s="6" t="s">
        <v>282</v>
      </c>
      <c r="L157" s="7">
        <v>0</v>
      </c>
      <c r="M157" s="6" t="s">
        <v>282</v>
      </c>
    </row>
    <row r="158" spans="1:13" ht="19.5" customHeight="1" x14ac:dyDescent="0.4">
      <c r="A158" s="10" t="s">
        <v>13</v>
      </c>
      <c r="B158" s="9" t="s">
        <v>301</v>
      </c>
      <c r="C158" s="7">
        <v>224817</v>
      </c>
      <c r="D158" s="8">
        <v>1.2350248763434205E-3</v>
      </c>
      <c r="E158" s="6">
        <v>62</v>
      </c>
      <c r="F158" s="7">
        <v>15</v>
      </c>
      <c r="G158" s="8">
        <v>2.798507462686567E-3</v>
      </c>
      <c r="H158" s="6">
        <v>88</v>
      </c>
      <c r="I158" s="7">
        <v>11</v>
      </c>
      <c r="J158" s="8">
        <v>2.7160493827160494E-2</v>
      </c>
      <c r="K158" s="6">
        <v>67</v>
      </c>
      <c r="L158" s="7">
        <v>20437.909090909099</v>
      </c>
      <c r="M158" s="6">
        <v>43</v>
      </c>
    </row>
    <row r="159" spans="1:13" ht="19.5" customHeight="1" x14ac:dyDescent="0.4">
      <c r="A159" s="117" t="s">
        <v>12</v>
      </c>
      <c r="B159" s="118"/>
      <c r="C159" s="14">
        <v>2574</v>
      </c>
      <c r="D159" s="13">
        <v>1.4140185269387834E-5</v>
      </c>
      <c r="E159" s="11"/>
      <c r="F159" s="14">
        <v>2</v>
      </c>
      <c r="G159" s="13">
        <v>3.7313432835820896E-4</v>
      </c>
      <c r="H159" s="11"/>
      <c r="I159" s="14">
        <v>1</v>
      </c>
      <c r="J159" s="13">
        <v>2.4691358024691358E-3</v>
      </c>
      <c r="K159" s="11"/>
      <c r="L159" s="12">
        <v>2574</v>
      </c>
      <c r="M159" s="11"/>
    </row>
    <row r="160" spans="1:13" ht="19.5" customHeight="1" x14ac:dyDescent="0.4">
      <c r="A160" s="10" t="s">
        <v>11</v>
      </c>
      <c r="B160" s="9" t="s">
        <v>12</v>
      </c>
      <c r="C160" s="7">
        <v>2574</v>
      </c>
      <c r="D160" s="8">
        <v>1.4140185269387834E-5</v>
      </c>
      <c r="E160" s="6">
        <v>106</v>
      </c>
      <c r="F160" s="7">
        <v>2</v>
      </c>
      <c r="G160" s="8">
        <v>3.7313432835820896E-4</v>
      </c>
      <c r="H160" s="6">
        <v>101</v>
      </c>
      <c r="I160" s="7">
        <v>1</v>
      </c>
      <c r="J160" s="8">
        <v>2.4691358024691358E-3</v>
      </c>
      <c r="K160" s="6">
        <v>100</v>
      </c>
      <c r="L160" s="7">
        <v>2574</v>
      </c>
      <c r="M160" s="6">
        <v>104</v>
      </c>
    </row>
    <row r="161" spans="1:13" ht="13.5" customHeight="1" x14ac:dyDescent="0.4">
      <c r="A161" s="5" t="s">
        <v>10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3636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8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7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6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5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4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3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2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 t="s">
        <v>1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 t="s">
        <v>0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143:B143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49:B14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227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226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225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224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223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222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221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220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219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218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217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216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4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B9EA14-590C-4F1B-86CF-40C20672C1BB}">
  <sheetPr>
    <pageSetUpPr fitToPage="1"/>
  </sheetPr>
  <dimension ref="A1:N171"/>
  <sheetViews>
    <sheetView showGridLines="0" zoomScaleNormal="100" zoomScaleSheetLayoutView="100" workbookViewId="0"/>
  </sheetViews>
  <sheetFormatPr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93" t="s">
        <v>333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94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94"/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94"/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02" t="s">
        <v>171</v>
      </c>
      <c r="B5" s="102"/>
      <c r="C5" s="103" t="s">
        <v>170</v>
      </c>
      <c r="D5" s="104"/>
      <c r="E5" s="105"/>
      <c r="F5" s="103" t="s">
        <v>169</v>
      </c>
      <c r="G5" s="104"/>
      <c r="H5" s="105"/>
      <c r="I5" s="103" t="s">
        <v>165</v>
      </c>
      <c r="J5" s="106"/>
      <c r="K5" s="107"/>
      <c r="L5" s="55"/>
      <c r="M5" s="18"/>
    </row>
    <row r="6" spans="1:14" s="16" customFormat="1" ht="16.5" customHeight="1" x14ac:dyDescent="0.4">
      <c r="A6" s="102"/>
      <c r="B6" s="102"/>
      <c r="C6" s="108">
        <v>340996560</v>
      </c>
      <c r="D6" s="109"/>
      <c r="E6" s="110"/>
      <c r="F6" s="108">
        <v>9317</v>
      </c>
      <c r="G6" s="109"/>
      <c r="H6" s="110"/>
      <c r="I6" s="111">
        <v>618</v>
      </c>
      <c r="J6" s="111"/>
      <c r="K6" s="111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113" t="s">
        <v>168</v>
      </c>
      <c r="B8" s="113"/>
      <c r="C8" s="114" t="s">
        <v>167</v>
      </c>
      <c r="D8" s="116" t="s">
        <v>164</v>
      </c>
      <c r="E8" s="112" t="s">
        <v>162</v>
      </c>
      <c r="F8" s="114" t="s">
        <v>166</v>
      </c>
      <c r="G8" s="116" t="s">
        <v>164</v>
      </c>
      <c r="H8" s="112" t="s">
        <v>162</v>
      </c>
      <c r="I8" s="114" t="s">
        <v>165</v>
      </c>
      <c r="J8" s="116" t="s">
        <v>164</v>
      </c>
      <c r="K8" s="112" t="s">
        <v>162</v>
      </c>
      <c r="L8" s="114" t="s">
        <v>163</v>
      </c>
      <c r="M8" s="112" t="s">
        <v>162</v>
      </c>
      <c r="N8" s="16"/>
    </row>
    <row r="9" spans="1:14" ht="27" customHeight="1" x14ac:dyDescent="0.4">
      <c r="A9" s="113"/>
      <c r="B9" s="113"/>
      <c r="C9" s="115"/>
      <c r="D9" s="116"/>
      <c r="E9" s="112"/>
      <c r="F9" s="115"/>
      <c r="G9" s="116"/>
      <c r="H9" s="112"/>
      <c r="I9" s="115"/>
      <c r="J9" s="116"/>
      <c r="K9" s="112"/>
      <c r="L9" s="114"/>
      <c r="M9" s="112"/>
      <c r="N9" s="16"/>
    </row>
    <row r="10" spans="1:14" ht="19.5" customHeight="1" x14ac:dyDescent="0.4">
      <c r="A10" s="117" t="s">
        <v>161</v>
      </c>
      <c r="B10" s="118"/>
      <c r="C10" s="14">
        <v>6387581</v>
      </c>
      <c r="D10" s="13">
        <v>1.8732098059874858E-2</v>
      </c>
      <c r="E10" s="11"/>
      <c r="F10" s="14">
        <v>807</v>
      </c>
      <c r="G10" s="13">
        <v>8.6615863475367608E-2</v>
      </c>
      <c r="H10" s="11"/>
      <c r="I10" s="14">
        <v>160</v>
      </c>
      <c r="J10" s="13">
        <v>0.25889967637540451</v>
      </c>
      <c r="K10" s="11"/>
      <c r="L10" s="12">
        <v>39922.381249999999</v>
      </c>
      <c r="M10" s="11"/>
      <c r="N10" s="16"/>
    </row>
    <row r="11" spans="1:14" ht="19.5" customHeight="1" x14ac:dyDescent="0.4">
      <c r="A11" s="10" t="s">
        <v>160</v>
      </c>
      <c r="B11" s="9" t="s">
        <v>173</v>
      </c>
      <c r="C11" s="7">
        <v>394291</v>
      </c>
      <c r="D11" s="8">
        <v>1.1562902570043522E-3</v>
      </c>
      <c r="E11" s="6">
        <v>70</v>
      </c>
      <c r="F11" s="7">
        <v>123</v>
      </c>
      <c r="G11" s="8">
        <v>1.3201674358699152E-2</v>
      </c>
      <c r="H11" s="6">
        <v>57</v>
      </c>
      <c r="I11" s="7">
        <v>33</v>
      </c>
      <c r="J11" s="8">
        <v>5.3398058252427182E-2</v>
      </c>
      <c r="K11" s="6">
        <v>49</v>
      </c>
      <c r="L11" s="7">
        <v>11948.2121212121</v>
      </c>
      <c r="M11" s="6">
        <v>75</v>
      </c>
      <c r="N11" s="16"/>
    </row>
    <row r="12" spans="1:14" ht="19.5" customHeight="1" x14ac:dyDescent="0.4">
      <c r="A12" s="10" t="s">
        <v>159</v>
      </c>
      <c r="B12" s="9" t="s">
        <v>174</v>
      </c>
      <c r="C12" s="7">
        <v>36087</v>
      </c>
      <c r="D12" s="8">
        <v>1.0582804706299676E-4</v>
      </c>
      <c r="E12" s="6">
        <v>95</v>
      </c>
      <c r="F12" s="7">
        <v>12</v>
      </c>
      <c r="G12" s="8">
        <v>1.2879682301169904E-3</v>
      </c>
      <c r="H12" s="6">
        <v>100</v>
      </c>
      <c r="I12" s="7">
        <v>5</v>
      </c>
      <c r="J12" s="8">
        <v>8.0906148867313909E-3</v>
      </c>
      <c r="K12" s="6">
        <v>89</v>
      </c>
      <c r="L12" s="7">
        <v>7217.4</v>
      </c>
      <c r="M12" s="6">
        <v>91</v>
      </c>
      <c r="N12" s="16"/>
    </row>
    <row r="13" spans="1:14" ht="33" customHeight="1" x14ac:dyDescent="0.4">
      <c r="A13" s="10" t="s">
        <v>158</v>
      </c>
      <c r="B13" s="15" t="s">
        <v>175</v>
      </c>
      <c r="C13" s="7">
        <v>43887</v>
      </c>
      <c r="D13" s="8">
        <v>1.2870217810994925E-4</v>
      </c>
      <c r="E13" s="6">
        <v>92</v>
      </c>
      <c r="F13" s="7">
        <v>39</v>
      </c>
      <c r="G13" s="8">
        <v>4.1858967478802193E-3</v>
      </c>
      <c r="H13" s="6">
        <v>83</v>
      </c>
      <c r="I13" s="7">
        <v>21</v>
      </c>
      <c r="J13" s="8">
        <v>3.3980582524271843E-2</v>
      </c>
      <c r="K13" s="6">
        <v>64</v>
      </c>
      <c r="L13" s="7">
        <v>2089.8571428571399</v>
      </c>
      <c r="M13" s="6">
        <v>106</v>
      </c>
      <c r="N13" s="16"/>
    </row>
    <row r="14" spans="1:14" ht="33" customHeight="1" x14ac:dyDescent="0.4">
      <c r="A14" s="10" t="s">
        <v>157</v>
      </c>
      <c r="B14" s="15" t="s">
        <v>176</v>
      </c>
      <c r="C14" s="7">
        <v>450369</v>
      </c>
      <c r="D14" s="8">
        <v>1.3207435289083267E-3</v>
      </c>
      <c r="E14" s="6">
        <v>67</v>
      </c>
      <c r="F14" s="7">
        <v>121</v>
      </c>
      <c r="G14" s="8">
        <v>1.2987012987012988E-2</v>
      </c>
      <c r="H14" s="6">
        <v>58</v>
      </c>
      <c r="I14" s="7">
        <v>27</v>
      </c>
      <c r="J14" s="8">
        <v>4.3689320388349516E-2</v>
      </c>
      <c r="K14" s="6">
        <v>56</v>
      </c>
      <c r="L14" s="7">
        <v>16680.333333333299</v>
      </c>
      <c r="M14" s="6">
        <v>61</v>
      </c>
      <c r="N14" s="16"/>
    </row>
    <row r="15" spans="1:14" ht="19.5" customHeight="1" x14ac:dyDescent="0.4">
      <c r="A15" s="10" t="s">
        <v>156</v>
      </c>
      <c r="B15" s="9" t="s">
        <v>177</v>
      </c>
      <c r="C15" s="7">
        <v>3986423</v>
      </c>
      <c r="D15" s="8">
        <v>1.1690507962895579E-2</v>
      </c>
      <c r="E15" s="6">
        <v>25</v>
      </c>
      <c r="F15" s="7">
        <v>185</v>
      </c>
      <c r="G15" s="8">
        <v>1.9856176880970269E-2</v>
      </c>
      <c r="H15" s="6">
        <v>42</v>
      </c>
      <c r="I15" s="7">
        <v>38</v>
      </c>
      <c r="J15" s="8">
        <v>6.1488673139158574E-2</v>
      </c>
      <c r="K15" s="6">
        <v>43</v>
      </c>
      <c r="L15" s="7">
        <v>104905.868421053</v>
      </c>
      <c r="M15" s="6">
        <v>22</v>
      </c>
      <c r="N15" s="16"/>
    </row>
    <row r="16" spans="1:14" ht="19.5" customHeight="1" x14ac:dyDescent="0.4">
      <c r="A16" s="10" t="s">
        <v>155</v>
      </c>
      <c r="B16" s="9" t="s">
        <v>178</v>
      </c>
      <c r="C16" s="7">
        <v>204989</v>
      </c>
      <c r="D16" s="8">
        <v>6.0114682681842893E-4</v>
      </c>
      <c r="E16" s="6">
        <v>76</v>
      </c>
      <c r="F16" s="7">
        <v>20</v>
      </c>
      <c r="G16" s="8">
        <v>2.1466137168616507E-3</v>
      </c>
      <c r="H16" s="6">
        <v>92</v>
      </c>
      <c r="I16" s="7">
        <v>11</v>
      </c>
      <c r="J16" s="8">
        <v>1.7799352750809062E-2</v>
      </c>
      <c r="K16" s="6">
        <v>77</v>
      </c>
      <c r="L16" s="7">
        <v>18635.3636363636</v>
      </c>
      <c r="M16" s="6">
        <v>59</v>
      </c>
      <c r="N16" s="16"/>
    </row>
    <row r="17" spans="1:14" ht="19.5" customHeight="1" x14ac:dyDescent="0.4">
      <c r="A17" s="10" t="s">
        <v>154</v>
      </c>
      <c r="B17" s="9" t="s">
        <v>179</v>
      </c>
      <c r="C17" s="7">
        <v>576451</v>
      </c>
      <c r="D17" s="8">
        <v>1.6904891943777967E-3</v>
      </c>
      <c r="E17" s="6">
        <v>61</v>
      </c>
      <c r="F17" s="7">
        <v>241</v>
      </c>
      <c r="G17" s="8">
        <v>2.5866695288182893E-2</v>
      </c>
      <c r="H17" s="6">
        <v>36</v>
      </c>
      <c r="I17" s="7">
        <v>47</v>
      </c>
      <c r="J17" s="8">
        <v>7.605177993527508E-2</v>
      </c>
      <c r="K17" s="6">
        <v>34</v>
      </c>
      <c r="L17" s="7">
        <v>12264.914893617</v>
      </c>
      <c r="M17" s="6">
        <v>74</v>
      </c>
      <c r="N17" s="16"/>
    </row>
    <row r="18" spans="1:14" ht="33" customHeight="1" x14ac:dyDescent="0.4">
      <c r="A18" s="10" t="s">
        <v>153</v>
      </c>
      <c r="B18" s="15" t="s">
        <v>180</v>
      </c>
      <c r="C18" s="7">
        <v>0</v>
      </c>
      <c r="D18" s="8">
        <v>0</v>
      </c>
      <c r="E18" s="6" t="s">
        <v>282</v>
      </c>
      <c r="F18" s="7">
        <v>0</v>
      </c>
      <c r="G18" s="8">
        <v>0</v>
      </c>
      <c r="H18" s="6" t="s">
        <v>282</v>
      </c>
      <c r="I18" s="7">
        <v>0</v>
      </c>
      <c r="J18" s="8">
        <v>0</v>
      </c>
      <c r="K18" s="6" t="s">
        <v>282</v>
      </c>
      <c r="L18" s="7">
        <v>0</v>
      </c>
      <c r="M18" s="6" t="s">
        <v>282</v>
      </c>
      <c r="N18" s="16"/>
    </row>
    <row r="19" spans="1:14" ht="19.5" customHeight="1" x14ac:dyDescent="0.4">
      <c r="A19" s="10" t="s">
        <v>152</v>
      </c>
      <c r="B19" s="9" t="s">
        <v>181</v>
      </c>
      <c r="C19" s="7">
        <v>695084</v>
      </c>
      <c r="D19" s="8">
        <v>2.0383900646974268E-3</v>
      </c>
      <c r="E19" s="6">
        <v>56</v>
      </c>
      <c r="F19" s="7">
        <v>154</v>
      </c>
      <c r="G19" s="8">
        <v>1.6528925619834711E-2</v>
      </c>
      <c r="H19" s="6">
        <v>49</v>
      </c>
      <c r="I19" s="7">
        <v>44</v>
      </c>
      <c r="J19" s="8">
        <v>7.1197411003236247E-2</v>
      </c>
      <c r="K19" s="6">
        <v>36</v>
      </c>
      <c r="L19" s="7">
        <v>15797.3636363636</v>
      </c>
      <c r="M19" s="6">
        <v>65</v>
      </c>
      <c r="N19" s="16"/>
    </row>
    <row r="20" spans="1:14" ht="19.5" customHeight="1" x14ac:dyDescent="0.4">
      <c r="A20" s="117" t="s">
        <v>151</v>
      </c>
      <c r="B20" s="118"/>
      <c r="C20" s="14">
        <v>68153363</v>
      </c>
      <c r="D20" s="13">
        <v>0.19986525084006712</v>
      </c>
      <c r="E20" s="11"/>
      <c r="F20" s="14">
        <v>821</v>
      </c>
      <c r="G20" s="13">
        <v>8.8118493077170762E-2</v>
      </c>
      <c r="H20" s="11"/>
      <c r="I20" s="14">
        <v>193</v>
      </c>
      <c r="J20" s="13">
        <v>0.31229773462783172</v>
      </c>
      <c r="K20" s="11"/>
      <c r="L20" s="12">
        <v>353126.23316062201</v>
      </c>
      <c r="M20" s="11"/>
      <c r="N20" s="16"/>
    </row>
    <row r="21" spans="1:14" ht="19.5" customHeight="1" x14ac:dyDescent="0.4">
      <c r="A21" s="10" t="s">
        <v>150</v>
      </c>
      <c r="B21" s="9" t="s">
        <v>182</v>
      </c>
      <c r="C21" s="7">
        <v>6358626</v>
      </c>
      <c r="D21" s="8">
        <v>1.8647185179815305E-2</v>
      </c>
      <c r="E21" s="6">
        <v>16</v>
      </c>
      <c r="F21" s="7">
        <v>154</v>
      </c>
      <c r="G21" s="8">
        <v>1.6528925619834711E-2</v>
      </c>
      <c r="H21" s="6">
        <v>49</v>
      </c>
      <c r="I21" s="7">
        <v>43</v>
      </c>
      <c r="J21" s="8">
        <v>6.9579288025889974E-2</v>
      </c>
      <c r="K21" s="6">
        <v>37</v>
      </c>
      <c r="L21" s="7">
        <v>147875.02325581401</v>
      </c>
      <c r="M21" s="6">
        <v>19</v>
      </c>
      <c r="N21" s="16"/>
    </row>
    <row r="22" spans="1:14" ht="19.5" customHeight="1" x14ac:dyDescent="0.4">
      <c r="A22" s="10" t="s">
        <v>149</v>
      </c>
      <c r="B22" s="9" t="s">
        <v>183</v>
      </c>
      <c r="C22" s="7">
        <v>10543692</v>
      </c>
      <c r="D22" s="8">
        <v>3.0920229811115984E-2</v>
      </c>
      <c r="E22" s="6">
        <v>9</v>
      </c>
      <c r="F22" s="7">
        <v>151</v>
      </c>
      <c r="G22" s="8">
        <v>1.6206933562305462E-2</v>
      </c>
      <c r="H22" s="6">
        <v>51</v>
      </c>
      <c r="I22" s="7">
        <v>43</v>
      </c>
      <c r="J22" s="8">
        <v>6.9579288025889974E-2</v>
      </c>
      <c r="K22" s="6">
        <v>37</v>
      </c>
      <c r="L22" s="7">
        <v>245202.13953488399</v>
      </c>
      <c r="M22" s="6">
        <v>13</v>
      </c>
    </row>
    <row r="23" spans="1:14" ht="33" customHeight="1" x14ac:dyDescent="0.4">
      <c r="A23" s="10" t="s">
        <v>148</v>
      </c>
      <c r="B23" s="15" t="s">
        <v>184</v>
      </c>
      <c r="C23" s="7">
        <v>173741</v>
      </c>
      <c r="D23" s="8">
        <v>5.0950953874725308E-4</v>
      </c>
      <c r="E23" s="6">
        <v>80</v>
      </c>
      <c r="F23" s="7">
        <v>15</v>
      </c>
      <c r="G23" s="8">
        <v>1.6099602876462381E-3</v>
      </c>
      <c r="H23" s="6">
        <v>97</v>
      </c>
      <c r="I23" s="7">
        <v>5</v>
      </c>
      <c r="J23" s="8">
        <v>8.0906148867313909E-3</v>
      </c>
      <c r="K23" s="6">
        <v>89</v>
      </c>
      <c r="L23" s="7">
        <v>34748.199999999997</v>
      </c>
      <c r="M23" s="6">
        <v>43</v>
      </c>
    </row>
    <row r="24" spans="1:14" ht="33" customHeight="1" x14ac:dyDescent="0.4">
      <c r="A24" s="10" t="s">
        <v>147</v>
      </c>
      <c r="B24" s="15" t="s">
        <v>185</v>
      </c>
      <c r="C24" s="7">
        <v>145720</v>
      </c>
      <c r="D24" s="8">
        <v>4.2733568925152791E-4</v>
      </c>
      <c r="E24" s="6">
        <v>83</v>
      </c>
      <c r="F24" s="7">
        <v>45</v>
      </c>
      <c r="G24" s="8">
        <v>4.8298808629387143E-3</v>
      </c>
      <c r="H24" s="6">
        <v>80</v>
      </c>
      <c r="I24" s="7">
        <v>13</v>
      </c>
      <c r="J24" s="8">
        <v>2.1035598705501618E-2</v>
      </c>
      <c r="K24" s="6">
        <v>72</v>
      </c>
      <c r="L24" s="7">
        <v>11209.2307692308</v>
      </c>
      <c r="M24" s="6">
        <v>81</v>
      </c>
    </row>
    <row r="25" spans="1:14" ht="33" customHeight="1" x14ac:dyDescent="0.4">
      <c r="A25" s="10" t="s">
        <v>146</v>
      </c>
      <c r="B25" s="15" t="s">
        <v>186</v>
      </c>
      <c r="C25" s="7">
        <v>19115114</v>
      </c>
      <c r="D25" s="8">
        <v>5.6056618283773889E-2</v>
      </c>
      <c r="E25" s="6">
        <v>3</v>
      </c>
      <c r="F25" s="7">
        <v>127</v>
      </c>
      <c r="G25" s="8">
        <v>1.3630997102071482E-2</v>
      </c>
      <c r="H25" s="6">
        <v>55</v>
      </c>
      <c r="I25" s="7">
        <v>29</v>
      </c>
      <c r="J25" s="8">
        <v>4.6925566343042069E-2</v>
      </c>
      <c r="K25" s="6">
        <v>51</v>
      </c>
      <c r="L25" s="7">
        <v>659141.86206896603</v>
      </c>
      <c r="M25" s="6">
        <v>5</v>
      </c>
    </row>
    <row r="26" spans="1:14" ht="19.5" customHeight="1" x14ac:dyDescent="0.4">
      <c r="A26" s="10" t="s">
        <v>145</v>
      </c>
      <c r="B26" s="9" t="s">
        <v>187</v>
      </c>
      <c r="C26" s="7">
        <v>0</v>
      </c>
      <c r="D26" s="8">
        <v>0</v>
      </c>
      <c r="E26" s="6" t="s">
        <v>282</v>
      </c>
      <c r="F26" s="7">
        <v>0</v>
      </c>
      <c r="G26" s="8">
        <v>0</v>
      </c>
      <c r="H26" s="6" t="s">
        <v>282</v>
      </c>
      <c r="I26" s="7">
        <v>0</v>
      </c>
      <c r="J26" s="8">
        <v>0</v>
      </c>
      <c r="K26" s="6" t="s">
        <v>282</v>
      </c>
      <c r="L26" s="7">
        <v>0</v>
      </c>
      <c r="M26" s="6" t="s">
        <v>282</v>
      </c>
    </row>
    <row r="27" spans="1:14" ht="19.5" customHeight="1" x14ac:dyDescent="0.4">
      <c r="A27" s="10" t="s">
        <v>144</v>
      </c>
      <c r="B27" s="9" t="s">
        <v>188</v>
      </c>
      <c r="C27" s="7">
        <v>0</v>
      </c>
      <c r="D27" s="8">
        <v>0</v>
      </c>
      <c r="E27" s="6" t="s">
        <v>282</v>
      </c>
      <c r="F27" s="7">
        <v>0</v>
      </c>
      <c r="G27" s="8">
        <v>0</v>
      </c>
      <c r="H27" s="6" t="s">
        <v>282</v>
      </c>
      <c r="I27" s="7">
        <v>0</v>
      </c>
      <c r="J27" s="8">
        <v>0</v>
      </c>
      <c r="K27" s="6" t="s">
        <v>282</v>
      </c>
      <c r="L27" s="7">
        <v>0</v>
      </c>
      <c r="M27" s="6" t="s">
        <v>282</v>
      </c>
    </row>
    <row r="28" spans="1:14" ht="19.5" customHeight="1" x14ac:dyDescent="0.4">
      <c r="A28" s="10" t="s">
        <v>143</v>
      </c>
      <c r="B28" s="9" t="s">
        <v>189</v>
      </c>
      <c r="C28" s="7">
        <v>4355492</v>
      </c>
      <c r="D28" s="8">
        <v>1.2772832664352978E-2</v>
      </c>
      <c r="E28" s="6">
        <v>22</v>
      </c>
      <c r="F28" s="7">
        <v>26</v>
      </c>
      <c r="G28" s="8">
        <v>2.7905978319201462E-3</v>
      </c>
      <c r="H28" s="6">
        <v>87</v>
      </c>
      <c r="I28" s="7">
        <v>5</v>
      </c>
      <c r="J28" s="8">
        <v>8.0906148867313909E-3</v>
      </c>
      <c r="K28" s="6">
        <v>89</v>
      </c>
      <c r="L28" s="7">
        <v>871098.4</v>
      </c>
      <c r="M28" s="6">
        <v>3</v>
      </c>
    </row>
    <row r="29" spans="1:14" ht="19.5" customHeight="1" x14ac:dyDescent="0.4">
      <c r="A29" s="10" t="s">
        <v>142</v>
      </c>
      <c r="B29" s="9" t="s">
        <v>190</v>
      </c>
      <c r="C29" s="7">
        <v>5750510</v>
      </c>
      <c r="D29" s="8">
        <v>1.6863835811129591E-2</v>
      </c>
      <c r="E29" s="6">
        <v>17</v>
      </c>
      <c r="F29" s="7">
        <v>46</v>
      </c>
      <c r="G29" s="8">
        <v>4.9372115487817964E-3</v>
      </c>
      <c r="H29" s="6">
        <v>79</v>
      </c>
      <c r="I29" s="7">
        <v>3</v>
      </c>
      <c r="J29" s="8">
        <v>4.8543689320388345E-3</v>
      </c>
      <c r="K29" s="6">
        <v>97</v>
      </c>
      <c r="L29" s="7">
        <v>1916836.66666667</v>
      </c>
      <c r="M29" s="6">
        <v>2</v>
      </c>
    </row>
    <row r="30" spans="1:14" ht="19.5" customHeight="1" x14ac:dyDescent="0.4">
      <c r="A30" s="10" t="s">
        <v>141</v>
      </c>
      <c r="B30" s="9" t="s">
        <v>191</v>
      </c>
      <c r="C30" s="7">
        <v>17130139</v>
      </c>
      <c r="D30" s="8">
        <v>5.0235518504937411E-2</v>
      </c>
      <c r="E30" s="6">
        <v>5</v>
      </c>
      <c r="F30" s="7">
        <v>390</v>
      </c>
      <c r="G30" s="8">
        <v>4.1858967478802189E-2</v>
      </c>
      <c r="H30" s="6">
        <v>26</v>
      </c>
      <c r="I30" s="7">
        <v>95</v>
      </c>
      <c r="J30" s="8">
        <v>0.15372168284789645</v>
      </c>
      <c r="K30" s="6">
        <v>18</v>
      </c>
      <c r="L30" s="7">
        <v>180317.252631579</v>
      </c>
      <c r="M30" s="6">
        <v>17</v>
      </c>
    </row>
    <row r="31" spans="1:14" ht="33" customHeight="1" x14ac:dyDescent="0.4">
      <c r="A31" s="10" t="s">
        <v>140</v>
      </c>
      <c r="B31" s="15" t="s">
        <v>192</v>
      </c>
      <c r="C31" s="7">
        <v>4580329</v>
      </c>
      <c r="D31" s="8">
        <v>1.343218535694319E-2</v>
      </c>
      <c r="E31" s="6">
        <v>21</v>
      </c>
      <c r="F31" s="7">
        <v>190</v>
      </c>
      <c r="G31" s="8">
        <v>2.0392830310185683E-2</v>
      </c>
      <c r="H31" s="6">
        <v>41</v>
      </c>
      <c r="I31" s="7">
        <v>58</v>
      </c>
      <c r="J31" s="8">
        <v>9.3851132686084138E-2</v>
      </c>
      <c r="K31" s="6">
        <v>26</v>
      </c>
      <c r="L31" s="7">
        <v>78971.189655172406</v>
      </c>
      <c r="M31" s="6">
        <v>27</v>
      </c>
    </row>
    <row r="32" spans="1:14" ht="33" customHeight="1" x14ac:dyDescent="0.4">
      <c r="A32" s="119" t="s">
        <v>139</v>
      </c>
      <c r="B32" s="120"/>
      <c r="C32" s="14">
        <v>2041790</v>
      </c>
      <c r="D32" s="13">
        <v>5.9877143628663003E-3</v>
      </c>
      <c r="E32" s="11"/>
      <c r="F32" s="14">
        <v>350</v>
      </c>
      <c r="G32" s="13">
        <v>3.7565740045078885E-2</v>
      </c>
      <c r="H32" s="11"/>
      <c r="I32" s="14">
        <v>67</v>
      </c>
      <c r="J32" s="13">
        <v>0.10841423948220065</v>
      </c>
      <c r="K32" s="11"/>
      <c r="L32" s="12">
        <v>30474.4776119403</v>
      </c>
      <c r="M32" s="11"/>
    </row>
    <row r="33" spans="1:13" ht="19.5" customHeight="1" x14ac:dyDescent="0.4">
      <c r="A33" s="10" t="s">
        <v>138</v>
      </c>
      <c r="B33" s="9" t="s">
        <v>193</v>
      </c>
      <c r="C33" s="7">
        <v>804119</v>
      </c>
      <c r="D33" s="8">
        <v>2.3581440235056917E-3</v>
      </c>
      <c r="E33" s="6">
        <v>54</v>
      </c>
      <c r="F33" s="7">
        <v>254</v>
      </c>
      <c r="G33" s="8">
        <v>2.7261994204142964E-2</v>
      </c>
      <c r="H33" s="6">
        <v>35</v>
      </c>
      <c r="I33" s="7">
        <v>40</v>
      </c>
      <c r="J33" s="8">
        <v>6.4724919093851127E-2</v>
      </c>
      <c r="K33" s="6">
        <v>42</v>
      </c>
      <c r="L33" s="7">
        <v>20102.974999999999</v>
      </c>
      <c r="M33" s="6">
        <v>57</v>
      </c>
    </row>
    <row r="34" spans="1:13" ht="33" customHeight="1" x14ac:dyDescent="0.4">
      <c r="A34" s="10" t="s">
        <v>137</v>
      </c>
      <c r="B34" s="15" t="s">
        <v>194</v>
      </c>
      <c r="C34" s="7">
        <v>1237671</v>
      </c>
      <c r="D34" s="8">
        <v>3.6295703393606081E-3</v>
      </c>
      <c r="E34" s="6">
        <v>51</v>
      </c>
      <c r="F34" s="7">
        <v>115</v>
      </c>
      <c r="G34" s="8">
        <v>1.2343028871954492E-2</v>
      </c>
      <c r="H34" s="6">
        <v>61</v>
      </c>
      <c r="I34" s="7">
        <v>38</v>
      </c>
      <c r="J34" s="8">
        <v>6.1488673139158574E-2</v>
      </c>
      <c r="K34" s="6">
        <v>43</v>
      </c>
      <c r="L34" s="7">
        <v>32570.289473684199</v>
      </c>
      <c r="M34" s="6">
        <v>44</v>
      </c>
    </row>
    <row r="35" spans="1:13" ht="19.5" customHeight="1" x14ac:dyDescent="0.4">
      <c r="A35" s="117" t="s">
        <v>136</v>
      </c>
      <c r="B35" s="118"/>
      <c r="C35" s="14">
        <v>29771782</v>
      </c>
      <c r="D35" s="13">
        <v>8.7308159355038661E-2</v>
      </c>
      <c r="E35" s="11"/>
      <c r="F35" s="14">
        <v>4351</v>
      </c>
      <c r="G35" s="13">
        <v>0.46699581410325214</v>
      </c>
      <c r="H35" s="11"/>
      <c r="I35" s="14">
        <v>399</v>
      </c>
      <c r="J35" s="13">
        <v>0.64563106796116509</v>
      </c>
      <c r="K35" s="11"/>
      <c r="L35" s="12">
        <v>74615.994987468701</v>
      </c>
      <c r="M35" s="11"/>
    </row>
    <row r="36" spans="1:13" ht="19.5" customHeight="1" x14ac:dyDescent="0.4">
      <c r="A36" s="10" t="s">
        <v>135</v>
      </c>
      <c r="B36" s="9" t="s">
        <v>195</v>
      </c>
      <c r="C36" s="7">
        <v>759648</v>
      </c>
      <c r="D36" s="8">
        <v>2.2277292181481245E-3</v>
      </c>
      <c r="E36" s="6">
        <v>55</v>
      </c>
      <c r="F36" s="7">
        <v>202</v>
      </c>
      <c r="G36" s="8">
        <v>2.1680798540302672E-2</v>
      </c>
      <c r="H36" s="6">
        <v>39</v>
      </c>
      <c r="I36" s="7">
        <v>49</v>
      </c>
      <c r="J36" s="8">
        <v>7.9288025889967639E-2</v>
      </c>
      <c r="K36" s="6">
        <v>30</v>
      </c>
      <c r="L36" s="7">
        <v>15503.0204081633</v>
      </c>
      <c r="M36" s="6">
        <v>69</v>
      </c>
    </row>
    <row r="37" spans="1:13" ht="19.5" customHeight="1" x14ac:dyDescent="0.4">
      <c r="A37" s="10" t="s">
        <v>134</v>
      </c>
      <c r="B37" s="9" t="s">
        <v>196</v>
      </c>
      <c r="C37" s="7">
        <v>19682231</v>
      </c>
      <c r="D37" s="8">
        <v>5.7719734767998833E-2</v>
      </c>
      <c r="E37" s="6">
        <v>2</v>
      </c>
      <c r="F37" s="7">
        <v>2755</v>
      </c>
      <c r="G37" s="8">
        <v>0.29569603949769241</v>
      </c>
      <c r="H37" s="6">
        <v>2</v>
      </c>
      <c r="I37" s="7">
        <v>308</v>
      </c>
      <c r="J37" s="8">
        <v>0.49838187702265374</v>
      </c>
      <c r="K37" s="6">
        <v>2</v>
      </c>
      <c r="L37" s="7">
        <v>63903.347402597399</v>
      </c>
      <c r="M37" s="6">
        <v>30</v>
      </c>
    </row>
    <row r="38" spans="1:13" ht="19.5" customHeight="1" x14ac:dyDescent="0.4">
      <c r="A38" s="10" t="s">
        <v>133</v>
      </c>
      <c r="B38" s="15" t="s">
        <v>197</v>
      </c>
      <c r="C38" s="7">
        <v>6451909</v>
      </c>
      <c r="D38" s="8">
        <v>1.8920745124232339E-2</v>
      </c>
      <c r="E38" s="6">
        <v>15</v>
      </c>
      <c r="F38" s="7">
        <v>2307</v>
      </c>
      <c r="G38" s="8">
        <v>0.24761189223999142</v>
      </c>
      <c r="H38" s="6">
        <v>3</v>
      </c>
      <c r="I38" s="7">
        <v>211</v>
      </c>
      <c r="J38" s="8">
        <v>0.34142394822006472</v>
      </c>
      <c r="K38" s="6">
        <v>4</v>
      </c>
      <c r="L38" s="7">
        <v>30577.767772511801</v>
      </c>
      <c r="M38" s="6">
        <v>47</v>
      </c>
    </row>
    <row r="39" spans="1:13" ht="33" customHeight="1" x14ac:dyDescent="0.4">
      <c r="A39" s="10" t="s">
        <v>132</v>
      </c>
      <c r="B39" s="15" t="s">
        <v>198</v>
      </c>
      <c r="C39" s="7">
        <v>2877994</v>
      </c>
      <c r="D39" s="8">
        <v>8.4399502446593604E-3</v>
      </c>
      <c r="E39" s="6">
        <v>31</v>
      </c>
      <c r="F39" s="7">
        <v>1079</v>
      </c>
      <c r="G39" s="8">
        <v>0.11580981002468606</v>
      </c>
      <c r="H39" s="6">
        <v>8</v>
      </c>
      <c r="I39" s="7">
        <v>123</v>
      </c>
      <c r="J39" s="8">
        <v>0.19902912621359223</v>
      </c>
      <c r="K39" s="6">
        <v>10</v>
      </c>
      <c r="L39" s="7">
        <v>23398.325203251999</v>
      </c>
      <c r="M39" s="6">
        <v>54</v>
      </c>
    </row>
    <row r="40" spans="1:13" ht="19.5" customHeight="1" x14ac:dyDescent="0.4">
      <c r="A40" s="117" t="s">
        <v>131</v>
      </c>
      <c r="B40" s="118"/>
      <c r="C40" s="14">
        <v>22152258</v>
      </c>
      <c r="D40" s="13">
        <v>6.4963288779218184E-2</v>
      </c>
      <c r="E40" s="11"/>
      <c r="F40" s="14">
        <v>726</v>
      </c>
      <c r="G40" s="13">
        <v>7.792207792207792E-2</v>
      </c>
      <c r="H40" s="11"/>
      <c r="I40" s="14">
        <v>69</v>
      </c>
      <c r="J40" s="13">
        <v>0.11165048543689321</v>
      </c>
      <c r="K40" s="11"/>
      <c r="L40" s="12">
        <v>321047.21739130397</v>
      </c>
      <c r="M40" s="11"/>
    </row>
    <row r="41" spans="1:13" ht="19.5" customHeight="1" x14ac:dyDescent="0.4">
      <c r="A41" s="10" t="s">
        <v>130</v>
      </c>
      <c r="B41" s="9" t="s">
        <v>199</v>
      </c>
      <c r="C41" s="7">
        <v>5789</v>
      </c>
      <c r="D41" s="8">
        <v>1.6976710850103591E-5</v>
      </c>
      <c r="E41" s="6">
        <v>105</v>
      </c>
      <c r="F41" s="7">
        <v>2</v>
      </c>
      <c r="G41" s="8">
        <v>2.1466137168616508E-4</v>
      </c>
      <c r="H41" s="6">
        <v>107</v>
      </c>
      <c r="I41" s="7">
        <v>2</v>
      </c>
      <c r="J41" s="8">
        <v>3.2362459546925568E-3</v>
      </c>
      <c r="K41" s="6">
        <v>102</v>
      </c>
      <c r="L41" s="7">
        <v>2894.5</v>
      </c>
      <c r="M41" s="6">
        <v>103</v>
      </c>
    </row>
    <row r="42" spans="1:13" ht="33" customHeight="1" x14ac:dyDescent="0.4">
      <c r="A42" s="10" t="s">
        <v>129</v>
      </c>
      <c r="B42" s="15" t="s">
        <v>200</v>
      </c>
      <c r="C42" s="7">
        <v>1785717</v>
      </c>
      <c r="D42" s="8">
        <v>5.2367595731757531E-3</v>
      </c>
      <c r="E42" s="6">
        <v>48</v>
      </c>
      <c r="F42" s="7">
        <v>57</v>
      </c>
      <c r="G42" s="8">
        <v>6.1178490930557045E-3</v>
      </c>
      <c r="H42" s="6">
        <v>73</v>
      </c>
      <c r="I42" s="7">
        <v>5</v>
      </c>
      <c r="J42" s="8">
        <v>8.0906148867313909E-3</v>
      </c>
      <c r="K42" s="6">
        <v>89</v>
      </c>
      <c r="L42" s="7">
        <v>357143.4</v>
      </c>
      <c r="M42" s="6">
        <v>10</v>
      </c>
    </row>
    <row r="43" spans="1:13" ht="33" customHeight="1" x14ac:dyDescent="0.4">
      <c r="A43" s="10" t="s">
        <v>128</v>
      </c>
      <c r="B43" s="15" t="s">
        <v>201</v>
      </c>
      <c r="C43" s="7">
        <v>11936383</v>
      </c>
      <c r="D43" s="8">
        <v>3.5004408842130255E-2</v>
      </c>
      <c r="E43" s="6">
        <v>7</v>
      </c>
      <c r="F43" s="7">
        <v>352</v>
      </c>
      <c r="G43" s="8">
        <v>3.7780401416765051E-2</v>
      </c>
      <c r="H43" s="6">
        <v>29</v>
      </c>
      <c r="I43" s="7">
        <v>29</v>
      </c>
      <c r="J43" s="8">
        <v>4.6925566343042069E-2</v>
      </c>
      <c r="K43" s="6">
        <v>51</v>
      </c>
      <c r="L43" s="7">
        <v>411599.41379310301</v>
      </c>
      <c r="M43" s="6">
        <v>8</v>
      </c>
    </row>
    <row r="44" spans="1:13" ht="19.5" customHeight="1" x14ac:dyDescent="0.4">
      <c r="A44" s="10" t="s">
        <v>127</v>
      </c>
      <c r="B44" s="9" t="s">
        <v>202</v>
      </c>
      <c r="C44" s="7">
        <v>4728886</v>
      </c>
      <c r="D44" s="8">
        <v>1.3867840778217821E-2</v>
      </c>
      <c r="E44" s="6">
        <v>20</v>
      </c>
      <c r="F44" s="7">
        <v>300</v>
      </c>
      <c r="G44" s="8">
        <v>3.2199205752924759E-2</v>
      </c>
      <c r="H44" s="6">
        <v>33</v>
      </c>
      <c r="I44" s="7">
        <v>24</v>
      </c>
      <c r="J44" s="8">
        <v>3.8834951456310676E-2</v>
      </c>
      <c r="K44" s="6">
        <v>62</v>
      </c>
      <c r="L44" s="7">
        <v>197036.91666666701</v>
      </c>
      <c r="M44" s="6">
        <v>14</v>
      </c>
    </row>
    <row r="45" spans="1:13" ht="33" customHeight="1" x14ac:dyDescent="0.4">
      <c r="A45" s="10" t="s">
        <v>126</v>
      </c>
      <c r="B45" s="15" t="s">
        <v>203</v>
      </c>
      <c r="C45" s="7">
        <v>144278</v>
      </c>
      <c r="D45" s="8">
        <v>4.2310690758874518E-4</v>
      </c>
      <c r="E45" s="6">
        <v>84</v>
      </c>
      <c r="F45" s="7">
        <v>161</v>
      </c>
      <c r="G45" s="8">
        <v>1.7280240420736288E-2</v>
      </c>
      <c r="H45" s="6">
        <v>48</v>
      </c>
      <c r="I45" s="7">
        <v>21</v>
      </c>
      <c r="J45" s="8">
        <v>3.3980582524271843E-2</v>
      </c>
      <c r="K45" s="6">
        <v>64</v>
      </c>
      <c r="L45" s="7">
        <v>6870.3809523809496</v>
      </c>
      <c r="M45" s="6">
        <v>92</v>
      </c>
    </row>
    <row r="46" spans="1:13" ht="19.5" customHeight="1" x14ac:dyDescent="0.4">
      <c r="A46" s="10" t="s">
        <v>125</v>
      </c>
      <c r="B46" s="9" t="s">
        <v>204</v>
      </c>
      <c r="C46" s="7">
        <v>2087</v>
      </c>
      <c r="D46" s="8">
        <v>6.1202963455115209E-6</v>
      </c>
      <c r="E46" s="6">
        <v>107</v>
      </c>
      <c r="F46" s="7">
        <v>6</v>
      </c>
      <c r="G46" s="8">
        <v>6.4398411505849518E-4</v>
      </c>
      <c r="H46" s="6">
        <v>104</v>
      </c>
      <c r="I46" s="7">
        <v>1</v>
      </c>
      <c r="J46" s="8">
        <v>1.6181229773462784E-3</v>
      </c>
      <c r="K46" s="6">
        <v>104</v>
      </c>
      <c r="L46" s="7">
        <v>2087</v>
      </c>
      <c r="M46" s="6">
        <v>107</v>
      </c>
    </row>
    <row r="47" spans="1:13" ht="19.5" customHeight="1" x14ac:dyDescent="0.4">
      <c r="A47" s="10" t="s">
        <v>124</v>
      </c>
      <c r="B47" s="9" t="s">
        <v>205</v>
      </c>
      <c r="C47" s="7">
        <v>3549118</v>
      </c>
      <c r="D47" s="8">
        <v>1.0408075670909993E-2</v>
      </c>
      <c r="E47" s="6">
        <v>28</v>
      </c>
      <c r="F47" s="7">
        <v>36</v>
      </c>
      <c r="G47" s="8">
        <v>3.8639046903509713E-3</v>
      </c>
      <c r="H47" s="6">
        <v>84</v>
      </c>
      <c r="I47" s="7">
        <v>7</v>
      </c>
      <c r="J47" s="8">
        <v>1.1326860841423949E-2</v>
      </c>
      <c r="K47" s="6">
        <v>82</v>
      </c>
      <c r="L47" s="7">
        <v>507016.85714285698</v>
      </c>
      <c r="M47" s="6">
        <v>6</v>
      </c>
    </row>
    <row r="48" spans="1:13" ht="19.5" customHeight="1" x14ac:dyDescent="0.4">
      <c r="A48" s="117" t="s">
        <v>123</v>
      </c>
      <c r="B48" s="118"/>
      <c r="C48" s="14">
        <v>28194790</v>
      </c>
      <c r="D48" s="13">
        <v>8.2683502730936637E-2</v>
      </c>
      <c r="E48" s="11"/>
      <c r="F48" s="14">
        <v>1656</v>
      </c>
      <c r="G48" s="13">
        <v>0.17773961575614469</v>
      </c>
      <c r="H48" s="11"/>
      <c r="I48" s="14">
        <v>156</v>
      </c>
      <c r="J48" s="13">
        <v>0.25242718446601942</v>
      </c>
      <c r="K48" s="11"/>
      <c r="L48" s="12">
        <v>180735.83333333299</v>
      </c>
      <c r="M48" s="11"/>
    </row>
    <row r="49" spans="1:13" ht="19.5" customHeight="1" x14ac:dyDescent="0.4">
      <c r="A49" s="10" t="s">
        <v>122</v>
      </c>
      <c r="B49" s="9" t="s">
        <v>206</v>
      </c>
      <c r="C49" s="7">
        <v>1920441</v>
      </c>
      <c r="D49" s="8">
        <v>5.6318486028128847E-3</v>
      </c>
      <c r="E49" s="6">
        <v>45</v>
      </c>
      <c r="F49" s="7">
        <v>112</v>
      </c>
      <c r="G49" s="8">
        <v>1.2021036814425245E-2</v>
      </c>
      <c r="H49" s="6">
        <v>62</v>
      </c>
      <c r="I49" s="7">
        <v>10</v>
      </c>
      <c r="J49" s="8">
        <v>1.6181229773462782E-2</v>
      </c>
      <c r="K49" s="6">
        <v>78</v>
      </c>
      <c r="L49" s="7">
        <v>192044.1</v>
      </c>
      <c r="M49" s="6">
        <v>15</v>
      </c>
    </row>
    <row r="50" spans="1:13" ht="19.5" customHeight="1" x14ac:dyDescent="0.4">
      <c r="A50" s="10" t="s">
        <v>121</v>
      </c>
      <c r="B50" s="9" t="s">
        <v>207</v>
      </c>
      <c r="C50" s="7">
        <v>141014</v>
      </c>
      <c r="D50" s="8">
        <v>4.1353496351986661E-4</v>
      </c>
      <c r="E50" s="6">
        <v>85</v>
      </c>
      <c r="F50" s="7">
        <v>21</v>
      </c>
      <c r="G50" s="8">
        <v>2.2539444027047332E-3</v>
      </c>
      <c r="H50" s="6">
        <v>89</v>
      </c>
      <c r="I50" s="7">
        <v>3</v>
      </c>
      <c r="J50" s="8">
        <v>4.8543689320388345E-3</v>
      </c>
      <c r="K50" s="6">
        <v>97</v>
      </c>
      <c r="L50" s="7">
        <v>47004.666666666701</v>
      </c>
      <c r="M50" s="6">
        <v>37</v>
      </c>
    </row>
    <row r="51" spans="1:13" ht="19.5" customHeight="1" x14ac:dyDescent="0.4">
      <c r="A51" s="10" t="s">
        <v>120</v>
      </c>
      <c r="B51" s="9" t="s">
        <v>208</v>
      </c>
      <c r="C51" s="7">
        <v>7614676</v>
      </c>
      <c r="D51" s="8">
        <v>2.2330653423600518E-2</v>
      </c>
      <c r="E51" s="6">
        <v>12</v>
      </c>
      <c r="F51" s="7">
        <v>323</v>
      </c>
      <c r="G51" s="8">
        <v>3.4667811527315656E-2</v>
      </c>
      <c r="H51" s="6">
        <v>30</v>
      </c>
      <c r="I51" s="7">
        <v>28</v>
      </c>
      <c r="J51" s="8">
        <v>4.5307443365695796E-2</v>
      </c>
      <c r="K51" s="6">
        <v>54</v>
      </c>
      <c r="L51" s="7">
        <v>271952.71428571403</v>
      </c>
      <c r="M51" s="6">
        <v>11</v>
      </c>
    </row>
    <row r="52" spans="1:13" ht="33" customHeight="1" x14ac:dyDescent="0.4">
      <c r="A52" s="10" t="s">
        <v>119</v>
      </c>
      <c r="B52" s="15" t="s">
        <v>209</v>
      </c>
      <c r="C52" s="7">
        <v>1294154</v>
      </c>
      <c r="D52" s="8">
        <v>3.7952113065304821E-3</v>
      </c>
      <c r="E52" s="6">
        <v>50</v>
      </c>
      <c r="F52" s="7">
        <v>43</v>
      </c>
      <c r="G52" s="8">
        <v>4.6152194912525493E-3</v>
      </c>
      <c r="H52" s="6">
        <v>81</v>
      </c>
      <c r="I52" s="7">
        <v>5</v>
      </c>
      <c r="J52" s="8">
        <v>8.0906148867313909E-3</v>
      </c>
      <c r="K52" s="6">
        <v>89</v>
      </c>
      <c r="L52" s="7">
        <v>258830.8</v>
      </c>
      <c r="M52" s="6">
        <v>12</v>
      </c>
    </row>
    <row r="53" spans="1:13" ht="19.5" customHeight="1" x14ac:dyDescent="0.4">
      <c r="A53" s="10" t="s">
        <v>118</v>
      </c>
      <c r="B53" s="9" t="s">
        <v>210</v>
      </c>
      <c r="C53" s="7">
        <v>41646</v>
      </c>
      <c r="D53" s="8">
        <v>1.2213026430530561E-4</v>
      </c>
      <c r="E53" s="6">
        <v>94</v>
      </c>
      <c r="F53" s="7">
        <v>36</v>
      </c>
      <c r="G53" s="8">
        <v>3.8639046903509713E-3</v>
      </c>
      <c r="H53" s="6">
        <v>84</v>
      </c>
      <c r="I53" s="7">
        <v>2</v>
      </c>
      <c r="J53" s="8">
        <v>3.2362459546925568E-3</v>
      </c>
      <c r="K53" s="6">
        <v>102</v>
      </c>
      <c r="L53" s="7">
        <v>20823</v>
      </c>
      <c r="M53" s="6">
        <v>56</v>
      </c>
    </row>
    <row r="54" spans="1:13" ht="19.5" customHeight="1" x14ac:dyDescent="0.4">
      <c r="A54" s="10" t="s">
        <v>117</v>
      </c>
      <c r="B54" s="9" t="s">
        <v>211</v>
      </c>
      <c r="C54" s="7">
        <v>17182859</v>
      </c>
      <c r="D54" s="8">
        <v>5.0390124170167583E-2</v>
      </c>
      <c r="E54" s="6">
        <v>4</v>
      </c>
      <c r="F54" s="7">
        <v>1409</v>
      </c>
      <c r="G54" s="8">
        <v>0.1512289363529033</v>
      </c>
      <c r="H54" s="6">
        <v>5</v>
      </c>
      <c r="I54" s="7">
        <v>138</v>
      </c>
      <c r="J54" s="8">
        <v>0.22330097087378642</v>
      </c>
      <c r="K54" s="6">
        <v>8</v>
      </c>
      <c r="L54" s="7">
        <v>124513.471014493</v>
      </c>
      <c r="M54" s="6">
        <v>20</v>
      </c>
    </row>
    <row r="55" spans="1:13" ht="19.5" customHeight="1" x14ac:dyDescent="0.4">
      <c r="A55" s="117" t="s">
        <v>116</v>
      </c>
      <c r="B55" s="118"/>
      <c r="C55" s="14">
        <v>5586553</v>
      </c>
      <c r="D55" s="13">
        <v>1.6383018643941746E-2</v>
      </c>
      <c r="E55" s="11"/>
      <c r="F55" s="14">
        <v>713</v>
      </c>
      <c r="G55" s="13">
        <v>7.6526779006117845E-2</v>
      </c>
      <c r="H55" s="11"/>
      <c r="I55" s="14">
        <v>162</v>
      </c>
      <c r="J55" s="13">
        <v>0.26213592233009708</v>
      </c>
      <c r="K55" s="11"/>
      <c r="L55" s="12">
        <v>34484.895061728399</v>
      </c>
      <c r="M55" s="11"/>
    </row>
    <row r="56" spans="1:13" ht="19.5" customHeight="1" x14ac:dyDescent="0.4">
      <c r="A56" s="10" t="s">
        <v>115</v>
      </c>
      <c r="B56" s="9" t="s">
        <v>212</v>
      </c>
      <c r="C56" s="7">
        <v>520045</v>
      </c>
      <c r="D56" s="8">
        <v>1.5250740359374886E-3</v>
      </c>
      <c r="E56" s="6">
        <v>62</v>
      </c>
      <c r="F56" s="7">
        <v>266</v>
      </c>
      <c r="G56" s="8">
        <v>2.8549962434259956E-2</v>
      </c>
      <c r="H56" s="6">
        <v>34</v>
      </c>
      <c r="I56" s="7">
        <v>65</v>
      </c>
      <c r="J56" s="8">
        <v>0.10517799352750809</v>
      </c>
      <c r="K56" s="6">
        <v>25</v>
      </c>
      <c r="L56" s="7">
        <v>8000.6923076923104</v>
      </c>
      <c r="M56" s="6">
        <v>89</v>
      </c>
    </row>
    <row r="57" spans="1:13" ht="19.5" customHeight="1" x14ac:dyDescent="0.4">
      <c r="A57" s="10" t="s">
        <v>114</v>
      </c>
      <c r="B57" s="9" t="s">
        <v>213</v>
      </c>
      <c r="C57" s="7">
        <v>602131</v>
      </c>
      <c r="D57" s="8">
        <v>1.7657978719785325E-3</v>
      </c>
      <c r="E57" s="6">
        <v>60</v>
      </c>
      <c r="F57" s="7">
        <v>222</v>
      </c>
      <c r="G57" s="8">
        <v>2.3827412257164324E-2</v>
      </c>
      <c r="H57" s="6">
        <v>37</v>
      </c>
      <c r="I57" s="7">
        <v>49</v>
      </c>
      <c r="J57" s="8">
        <v>7.9288025889967639E-2</v>
      </c>
      <c r="K57" s="6">
        <v>30</v>
      </c>
      <c r="L57" s="7">
        <v>12288.387755102</v>
      </c>
      <c r="M57" s="6">
        <v>73</v>
      </c>
    </row>
    <row r="58" spans="1:13" ht="19.5" customHeight="1" x14ac:dyDescent="0.4">
      <c r="A58" s="10" t="s">
        <v>113</v>
      </c>
      <c r="B58" s="9" t="s">
        <v>214</v>
      </c>
      <c r="C58" s="7">
        <v>404718</v>
      </c>
      <c r="D58" s="8">
        <v>1.1868682780846822E-3</v>
      </c>
      <c r="E58" s="6">
        <v>69</v>
      </c>
      <c r="F58" s="7">
        <v>476</v>
      </c>
      <c r="G58" s="8">
        <v>5.1089406461307288E-2</v>
      </c>
      <c r="H58" s="6">
        <v>23</v>
      </c>
      <c r="I58" s="7">
        <v>119</v>
      </c>
      <c r="J58" s="8">
        <v>0.19255663430420711</v>
      </c>
      <c r="K58" s="6">
        <v>11</v>
      </c>
      <c r="L58" s="7">
        <v>3400.9915966386602</v>
      </c>
      <c r="M58" s="6">
        <v>100</v>
      </c>
    </row>
    <row r="59" spans="1:13" ht="19.5" customHeight="1" x14ac:dyDescent="0.4">
      <c r="A59" s="10" t="s">
        <v>112</v>
      </c>
      <c r="B59" s="9" t="s">
        <v>215</v>
      </c>
      <c r="C59" s="7">
        <v>4059659</v>
      </c>
      <c r="D59" s="8">
        <v>1.1905278457941043E-2</v>
      </c>
      <c r="E59" s="6">
        <v>24</v>
      </c>
      <c r="F59" s="7">
        <v>531</v>
      </c>
      <c r="G59" s="8">
        <v>5.6992594182676826E-2</v>
      </c>
      <c r="H59" s="6">
        <v>18</v>
      </c>
      <c r="I59" s="7">
        <v>127</v>
      </c>
      <c r="J59" s="8">
        <v>0.20550161812297735</v>
      </c>
      <c r="K59" s="6">
        <v>9</v>
      </c>
      <c r="L59" s="7">
        <v>31965.818897637801</v>
      </c>
      <c r="M59" s="6">
        <v>45</v>
      </c>
    </row>
    <row r="60" spans="1:13" ht="19.5" customHeight="1" x14ac:dyDescent="0.4">
      <c r="A60" s="117" t="s">
        <v>111</v>
      </c>
      <c r="B60" s="118"/>
      <c r="C60" s="14">
        <v>414886</v>
      </c>
      <c r="D60" s="13">
        <v>1.2166867607110172E-3</v>
      </c>
      <c r="E60" s="11"/>
      <c r="F60" s="14">
        <v>124</v>
      </c>
      <c r="G60" s="13">
        <v>1.3309005044542235E-2</v>
      </c>
      <c r="H60" s="11"/>
      <c r="I60" s="14">
        <v>28</v>
      </c>
      <c r="J60" s="13">
        <v>4.5307443365695796E-2</v>
      </c>
      <c r="K60" s="11"/>
      <c r="L60" s="12">
        <v>14817.357142857099</v>
      </c>
      <c r="M60" s="11"/>
    </row>
    <row r="61" spans="1:13" ht="19.5" customHeight="1" x14ac:dyDescent="0.4">
      <c r="A61" s="10" t="s">
        <v>110</v>
      </c>
      <c r="B61" s="9" t="s">
        <v>216</v>
      </c>
      <c r="C61" s="7">
        <v>42999</v>
      </c>
      <c r="D61" s="8">
        <v>1.2609804626768082E-4</v>
      </c>
      <c r="E61" s="6">
        <v>93</v>
      </c>
      <c r="F61" s="7">
        <v>21</v>
      </c>
      <c r="G61" s="8">
        <v>2.2539444027047332E-3</v>
      </c>
      <c r="H61" s="6">
        <v>89</v>
      </c>
      <c r="I61" s="7">
        <v>7</v>
      </c>
      <c r="J61" s="8">
        <v>1.1326860841423949E-2</v>
      </c>
      <c r="K61" s="6">
        <v>82</v>
      </c>
      <c r="L61" s="7">
        <v>6142.7142857142899</v>
      </c>
      <c r="M61" s="6">
        <v>94</v>
      </c>
    </row>
    <row r="62" spans="1:13" ht="19.5" customHeight="1" x14ac:dyDescent="0.4">
      <c r="A62" s="10" t="s">
        <v>109</v>
      </c>
      <c r="B62" s="9" t="s">
        <v>217</v>
      </c>
      <c r="C62" s="7">
        <v>22457</v>
      </c>
      <c r="D62" s="8">
        <v>6.5856969348899002E-5</v>
      </c>
      <c r="E62" s="6">
        <v>101</v>
      </c>
      <c r="F62" s="7">
        <v>13</v>
      </c>
      <c r="G62" s="8">
        <v>1.3952989159600731E-3</v>
      </c>
      <c r="H62" s="6">
        <v>99</v>
      </c>
      <c r="I62" s="7">
        <v>6</v>
      </c>
      <c r="J62" s="8">
        <v>9.7087378640776691E-3</v>
      </c>
      <c r="K62" s="6">
        <v>85</v>
      </c>
      <c r="L62" s="7">
        <v>3742.8333333333298</v>
      </c>
      <c r="M62" s="6">
        <v>98</v>
      </c>
    </row>
    <row r="63" spans="1:13" ht="19.5" customHeight="1" x14ac:dyDescent="0.4">
      <c r="A63" s="10" t="s">
        <v>108</v>
      </c>
      <c r="B63" s="9" t="s">
        <v>218</v>
      </c>
      <c r="C63" s="7">
        <v>47759</v>
      </c>
      <c r="D63" s="8">
        <v>1.4005713136812877E-4</v>
      </c>
      <c r="E63" s="6">
        <v>91</v>
      </c>
      <c r="F63" s="7">
        <v>20</v>
      </c>
      <c r="G63" s="8">
        <v>2.1466137168616507E-3</v>
      </c>
      <c r="H63" s="6">
        <v>92</v>
      </c>
      <c r="I63" s="7">
        <v>4</v>
      </c>
      <c r="J63" s="8">
        <v>6.4724919093851136E-3</v>
      </c>
      <c r="K63" s="6">
        <v>95</v>
      </c>
      <c r="L63" s="7">
        <v>11939.75</v>
      </c>
      <c r="M63" s="6">
        <v>76</v>
      </c>
    </row>
    <row r="64" spans="1:13" ht="33" customHeight="1" x14ac:dyDescent="0.4">
      <c r="A64" s="10" t="s">
        <v>107</v>
      </c>
      <c r="B64" s="15" t="s">
        <v>219</v>
      </c>
      <c r="C64" s="7">
        <v>25376</v>
      </c>
      <c r="D64" s="8">
        <v>7.4417173006085453E-5</v>
      </c>
      <c r="E64" s="6">
        <v>99</v>
      </c>
      <c r="F64" s="7">
        <v>18</v>
      </c>
      <c r="G64" s="8">
        <v>1.9319523451754857E-3</v>
      </c>
      <c r="H64" s="6">
        <v>95</v>
      </c>
      <c r="I64" s="7">
        <v>4</v>
      </c>
      <c r="J64" s="8">
        <v>6.4724919093851136E-3</v>
      </c>
      <c r="K64" s="6">
        <v>95</v>
      </c>
      <c r="L64" s="7">
        <v>6344</v>
      </c>
      <c r="M64" s="6">
        <v>93</v>
      </c>
    </row>
    <row r="65" spans="1:13" ht="19.5" customHeight="1" x14ac:dyDescent="0.4">
      <c r="A65" s="10" t="s">
        <v>106</v>
      </c>
      <c r="B65" s="9" t="s">
        <v>220</v>
      </c>
      <c r="C65" s="7">
        <v>84981</v>
      </c>
      <c r="D65" s="8">
        <v>2.4921365775654744E-4</v>
      </c>
      <c r="E65" s="6">
        <v>88</v>
      </c>
      <c r="F65" s="7">
        <v>33</v>
      </c>
      <c r="G65" s="8">
        <v>3.5419126328217238E-3</v>
      </c>
      <c r="H65" s="6">
        <v>86</v>
      </c>
      <c r="I65" s="7">
        <v>6</v>
      </c>
      <c r="J65" s="8">
        <v>9.7087378640776691E-3</v>
      </c>
      <c r="K65" s="6">
        <v>85</v>
      </c>
      <c r="L65" s="7">
        <v>14163.5</v>
      </c>
      <c r="M65" s="6">
        <v>71</v>
      </c>
    </row>
    <row r="66" spans="1:13" ht="19.5" customHeight="1" x14ac:dyDescent="0.4">
      <c r="A66" s="10" t="s">
        <v>105</v>
      </c>
      <c r="B66" s="9" t="s">
        <v>221</v>
      </c>
      <c r="C66" s="7">
        <v>26874</v>
      </c>
      <c r="D66" s="8">
        <v>7.881017919946172E-5</v>
      </c>
      <c r="E66" s="6">
        <v>98</v>
      </c>
      <c r="F66" s="7">
        <v>10</v>
      </c>
      <c r="G66" s="8">
        <v>1.0733068584308253E-3</v>
      </c>
      <c r="H66" s="6">
        <v>101</v>
      </c>
      <c r="I66" s="7">
        <v>3</v>
      </c>
      <c r="J66" s="8">
        <v>4.8543689320388345E-3</v>
      </c>
      <c r="K66" s="6">
        <v>97</v>
      </c>
      <c r="L66" s="7">
        <v>8958</v>
      </c>
      <c r="M66" s="6">
        <v>88</v>
      </c>
    </row>
    <row r="67" spans="1:13" ht="19.5" customHeight="1" x14ac:dyDescent="0.4">
      <c r="A67" s="10" t="s">
        <v>104</v>
      </c>
      <c r="B67" s="9" t="s">
        <v>222</v>
      </c>
      <c r="C67" s="7">
        <v>164440</v>
      </c>
      <c r="D67" s="8">
        <v>4.8223360376421391E-4</v>
      </c>
      <c r="E67" s="6">
        <v>82</v>
      </c>
      <c r="F67" s="7">
        <v>73</v>
      </c>
      <c r="G67" s="8">
        <v>7.8351400665450256E-3</v>
      </c>
      <c r="H67" s="6">
        <v>69</v>
      </c>
      <c r="I67" s="7">
        <v>14</v>
      </c>
      <c r="J67" s="8">
        <v>2.2653721682847898E-2</v>
      </c>
      <c r="K67" s="6">
        <v>70</v>
      </c>
      <c r="L67" s="7">
        <v>11745.714285714301</v>
      </c>
      <c r="M67" s="6">
        <v>78</v>
      </c>
    </row>
    <row r="68" spans="1:13" ht="19.5" customHeight="1" x14ac:dyDescent="0.4">
      <c r="A68" s="117" t="s">
        <v>103</v>
      </c>
      <c r="B68" s="118"/>
      <c r="C68" s="14">
        <v>51784576</v>
      </c>
      <c r="D68" s="13">
        <v>0.15186245867113732</v>
      </c>
      <c r="E68" s="11"/>
      <c r="F68" s="14">
        <v>4541</v>
      </c>
      <c r="G68" s="13">
        <v>0.48738864441343782</v>
      </c>
      <c r="H68" s="11"/>
      <c r="I68" s="14">
        <v>391</v>
      </c>
      <c r="J68" s="13">
        <v>0.6326860841423948</v>
      </c>
      <c r="K68" s="11"/>
      <c r="L68" s="12">
        <v>132441.37084399001</v>
      </c>
      <c r="M68" s="11"/>
    </row>
    <row r="69" spans="1:13" ht="19.5" customHeight="1" x14ac:dyDescent="0.4">
      <c r="A69" s="10" t="s">
        <v>102</v>
      </c>
      <c r="B69" s="9" t="s">
        <v>223</v>
      </c>
      <c r="C69" s="7">
        <v>12606191</v>
      </c>
      <c r="D69" s="8">
        <v>3.6968674991911941E-2</v>
      </c>
      <c r="E69" s="6">
        <v>6</v>
      </c>
      <c r="F69" s="7">
        <v>4002</v>
      </c>
      <c r="G69" s="8">
        <v>0.4295374047440163</v>
      </c>
      <c r="H69" s="6">
        <v>1</v>
      </c>
      <c r="I69" s="7">
        <v>323</v>
      </c>
      <c r="J69" s="8">
        <v>0.52265372168284785</v>
      </c>
      <c r="K69" s="6">
        <v>1</v>
      </c>
      <c r="L69" s="7">
        <v>39028.4551083591</v>
      </c>
      <c r="M69" s="6">
        <v>39</v>
      </c>
    </row>
    <row r="70" spans="1:13" ht="19.5" customHeight="1" x14ac:dyDescent="0.4">
      <c r="A70" s="10" t="s">
        <v>101</v>
      </c>
      <c r="B70" s="9" t="s">
        <v>224</v>
      </c>
      <c r="C70" s="7">
        <v>11043571</v>
      </c>
      <c r="D70" s="8">
        <v>3.2386165420554391E-2</v>
      </c>
      <c r="E70" s="6">
        <v>8</v>
      </c>
      <c r="F70" s="7">
        <v>1015</v>
      </c>
      <c r="G70" s="8">
        <v>0.10894064613072878</v>
      </c>
      <c r="H70" s="6">
        <v>10</v>
      </c>
      <c r="I70" s="7">
        <v>103</v>
      </c>
      <c r="J70" s="8">
        <v>0.16666666666666666</v>
      </c>
      <c r="K70" s="6">
        <v>16</v>
      </c>
      <c r="L70" s="7">
        <v>107219.13592233</v>
      </c>
      <c r="M70" s="6">
        <v>21</v>
      </c>
    </row>
    <row r="71" spans="1:13" ht="19.5" customHeight="1" x14ac:dyDescent="0.4">
      <c r="A71" s="10" t="s">
        <v>100</v>
      </c>
      <c r="B71" s="9" t="s">
        <v>225</v>
      </c>
      <c r="C71" s="7">
        <v>9223683</v>
      </c>
      <c r="D71" s="8">
        <v>2.704919662532666E-2</v>
      </c>
      <c r="E71" s="6">
        <v>10</v>
      </c>
      <c r="F71" s="7">
        <v>1108</v>
      </c>
      <c r="G71" s="8">
        <v>0.11892239991413545</v>
      </c>
      <c r="H71" s="6">
        <v>6</v>
      </c>
      <c r="I71" s="7">
        <v>160</v>
      </c>
      <c r="J71" s="8">
        <v>0.25889967637540451</v>
      </c>
      <c r="K71" s="6">
        <v>7</v>
      </c>
      <c r="L71" s="7">
        <v>57648.018750000003</v>
      </c>
      <c r="M71" s="6">
        <v>31</v>
      </c>
    </row>
    <row r="72" spans="1:13" ht="19.5" customHeight="1" x14ac:dyDescent="0.4">
      <c r="A72" s="10" t="s">
        <v>99</v>
      </c>
      <c r="B72" s="9" t="s">
        <v>226</v>
      </c>
      <c r="C72" s="7">
        <v>48617</v>
      </c>
      <c r="D72" s="8">
        <v>1.4257328578329352E-4</v>
      </c>
      <c r="E72" s="6">
        <v>90</v>
      </c>
      <c r="F72" s="7">
        <v>8</v>
      </c>
      <c r="G72" s="8">
        <v>8.5864548674466031E-4</v>
      </c>
      <c r="H72" s="6">
        <v>103</v>
      </c>
      <c r="I72" s="7">
        <v>3</v>
      </c>
      <c r="J72" s="8">
        <v>4.8543689320388345E-3</v>
      </c>
      <c r="K72" s="6">
        <v>97</v>
      </c>
      <c r="L72" s="7">
        <v>16205.666666666701</v>
      </c>
      <c r="M72" s="6">
        <v>63</v>
      </c>
    </row>
    <row r="73" spans="1:13" ht="19.5" customHeight="1" x14ac:dyDescent="0.4">
      <c r="A73" s="10" t="s">
        <v>98</v>
      </c>
      <c r="B73" s="9" t="s">
        <v>227</v>
      </c>
      <c r="C73" s="7">
        <v>3741370</v>
      </c>
      <c r="D73" s="8">
        <v>1.0971870214761112E-2</v>
      </c>
      <c r="E73" s="6">
        <v>26</v>
      </c>
      <c r="F73" s="7">
        <v>42</v>
      </c>
      <c r="G73" s="8">
        <v>4.5078888054094664E-3</v>
      </c>
      <c r="H73" s="6">
        <v>82</v>
      </c>
      <c r="I73" s="7">
        <v>8</v>
      </c>
      <c r="J73" s="8">
        <v>1.2944983818770227E-2</v>
      </c>
      <c r="K73" s="6">
        <v>80</v>
      </c>
      <c r="L73" s="7">
        <v>467671.25</v>
      </c>
      <c r="M73" s="6">
        <v>7</v>
      </c>
    </row>
    <row r="74" spans="1:13" ht="19.5" customHeight="1" x14ac:dyDescent="0.4">
      <c r="A74" s="10" t="s">
        <v>97</v>
      </c>
      <c r="B74" s="9" t="s">
        <v>228</v>
      </c>
      <c r="C74" s="7">
        <v>4115830</v>
      </c>
      <c r="D74" s="8">
        <v>1.2070004459869037E-2</v>
      </c>
      <c r="E74" s="6">
        <v>23</v>
      </c>
      <c r="F74" s="7">
        <v>369</v>
      </c>
      <c r="G74" s="8">
        <v>3.9605023076097458E-2</v>
      </c>
      <c r="H74" s="6">
        <v>27</v>
      </c>
      <c r="I74" s="7">
        <v>52</v>
      </c>
      <c r="J74" s="8">
        <v>8.4142394822006472E-2</v>
      </c>
      <c r="K74" s="6">
        <v>28</v>
      </c>
      <c r="L74" s="7">
        <v>79150.576923076893</v>
      </c>
      <c r="M74" s="6">
        <v>26</v>
      </c>
    </row>
    <row r="75" spans="1:13" ht="19.5" customHeight="1" x14ac:dyDescent="0.4">
      <c r="A75" s="10" t="s">
        <v>96</v>
      </c>
      <c r="B75" s="9" t="s">
        <v>229</v>
      </c>
      <c r="C75" s="7">
        <v>10394</v>
      </c>
      <c r="D75" s="8">
        <v>3.0481245910515931E-5</v>
      </c>
      <c r="E75" s="6">
        <v>104</v>
      </c>
      <c r="F75" s="7">
        <v>1</v>
      </c>
      <c r="G75" s="8">
        <v>1.0733068584308254E-4</v>
      </c>
      <c r="H75" s="6">
        <v>109</v>
      </c>
      <c r="I75" s="7">
        <v>1</v>
      </c>
      <c r="J75" s="8">
        <v>1.6181229773462784E-3</v>
      </c>
      <c r="K75" s="6">
        <v>104</v>
      </c>
      <c r="L75" s="7">
        <v>10394</v>
      </c>
      <c r="M75" s="6">
        <v>83</v>
      </c>
    </row>
    <row r="76" spans="1:13" ht="19.5" customHeight="1" x14ac:dyDescent="0.4">
      <c r="A76" s="10" t="s">
        <v>95</v>
      </c>
      <c r="B76" s="9" t="s">
        <v>230</v>
      </c>
      <c r="C76" s="7">
        <v>2777729</v>
      </c>
      <c r="D76" s="8">
        <v>8.1459150203743984E-3</v>
      </c>
      <c r="E76" s="6">
        <v>34</v>
      </c>
      <c r="F76" s="7">
        <v>118</v>
      </c>
      <c r="G76" s="8">
        <v>1.2665020929483739E-2</v>
      </c>
      <c r="H76" s="6">
        <v>60</v>
      </c>
      <c r="I76" s="7">
        <v>28</v>
      </c>
      <c r="J76" s="8">
        <v>4.5307443365695796E-2</v>
      </c>
      <c r="K76" s="6">
        <v>54</v>
      </c>
      <c r="L76" s="7">
        <v>99204.607142857101</v>
      </c>
      <c r="M76" s="6">
        <v>24</v>
      </c>
    </row>
    <row r="77" spans="1:13" ht="19.5" customHeight="1" x14ac:dyDescent="0.4">
      <c r="A77" s="10" t="s">
        <v>94</v>
      </c>
      <c r="B77" s="9" t="s">
        <v>231</v>
      </c>
      <c r="C77" s="7">
        <v>298974</v>
      </c>
      <c r="D77" s="8">
        <v>8.7676544302968927E-4</v>
      </c>
      <c r="E77" s="6">
        <v>72</v>
      </c>
      <c r="F77" s="7">
        <v>140</v>
      </c>
      <c r="G77" s="8">
        <v>1.5026296018031555E-2</v>
      </c>
      <c r="H77" s="6">
        <v>53</v>
      </c>
      <c r="I77" s="7">
        <v>29</v>
      </c>
      <c r="J77" s="8">
        <v>4.6925566343042069E-2</v>
      </c>
      <c r="K77" s="6">
        <v>51</v>
      </c>
      <c r="L77" s="7">
        <v>10309.4482758621</v>
      </c>
      <c r="M77" s="6">
        <v>84</v>
      </c>
    </row>
    <row r="78" spans="1:13" ht="19.5" customHeight="1" x14ac:dyDescent="0.4">
      <c r="A78" s="10" t="s">
        <v>93</v>
      </c>
      <c r="B78" s="9" t="s">
        <v>232</v>
      </c>
      <c r="C78" s="7">
        <v>13598</v>
      </c>
      <c r="D78" s="8">
        <v>3.9877235125187188E-5</v>
      </c>
      <c r="E78" s="6">
        <v>103</v>
      </c>
      <c r="F78" s="7">
        <v>24</v>
      </c>
      <c r="G78" s="8">
        <v>2.5759364602339807E-3</v>
      </c>
      <c r="H78" s="6">
        <v>88</v>
      </c>
      <c r="I78" s="7">
        <v>1</v>
      </c>
      <c r="J78" s="8">
        <v>1.6181229773462784E-3</v>
      </c>
      <c r="K78" s="6">
        <v>104</v>
      </c>
      <c r="L78" s="7">
        <v>13598</v>
      </c>
      <c r="M78" s="6">
        <v>72</v>
      </c>
    </row>
    <row r="79" spans="1:13" ht="19.5" customHeight="1" x14ac:dyDescent="0.4">
      <c r="A79" s="10" t="s">
        <v>92</v>
      </c>
      <c r="B79" s="9" t="s">
        <v>233</v>
      </c>
      <c r="C79" s="7">
        <v>7904619</v>
      </c>
      <c r="D79" s="8">
        <v>2.3180934728491101E-2</v>
      </c>
      <c r="E79" s="6">
        <v>11</v>
      </c>
      <c r="F79" s="7">
        <v>197</v>
      </c>
      <c r="G79" s="8">
        <v>2.1144145111087261E-2</v>
      </c>
      <c r="H79" s="6">
        <v>40</v>
      </c>
      <c r="I79" s="7">
        <v>42</v>
      </c>
      <c r="J79" s="8">
        <v>6.7961165048543687E-2</v>
      </c>
      <c r="K79" s="6">
        <v>39</v>
      </c>
      <c r="L79" s="7">
        <v>188205.214285714</v>
      </c>
      <c r="M79" s="6">
        <v>16</v>
      </c>
    </row>
    <row r="80" spans="1:13" ht="19.5" customHeight="1" x14ac:dyDescent="0.4">
      <c r="A80" s="117" t="s">
        <v>91</v>
      </c>
      <c r="B80" s="118"/>
      <c r="C80" s="14">
        <v>12901157</v>
      </c>
      <c r="D80" s="13">
        <v>3.7833686650680584E-2</v>
      </c>
      <c r="E80" s="11"/>
      <c r="F80" s="14">
        <v>1504</v>
      </c>
      <c r="G80" s="13">
        <v>0.16142535150799614</v>
      </c>
      <c r="H80" s="11"/>
      <c r="I80" s="14">
        <v>220</v>
      </c>
      <c r="J80" s="13">
        <v>0.35598705501618122</v>
      </c>
      <c r="K80" s="11"/>
      <c r="L80" s="12">
        <v>58641.622727272697</v>
      </c>
      <c r="M80" s="11"/>
    </row>
    <row r="81" spans="1:13" ht="19.5" customHeight="1" x14ac:dyDescent="0.4">
      <c r="A81" s="10" t="s">
        <v>90</v>
      </c>
      <c r="B81" s="9" t="s">
        <v>234</v>
      </c>
      <c r="C81" s="7">
        <v>35772</v>
      </c>
      <c r="D81" s="8">
        <v>1.049042840784083E-4</v>
      </c>
      <c r="E81" s="6">
        <v>96</v>
      </c>
      <c r="F81" s="7">
        <v>59</v>
      </c>
      <c r="G81" s="8">
        <v>6.3325104647418695E-3</v>
      </c>
      <c r="H81" s="6">
        <v>72</v>
      </c>
      <c r="I81" s="7">
        <v>14</v>
      </c>
      <c r="J81" s="8">
        <v>2.2653721682847898E-2</v>
      </c>
      <c r="K81" s="6">
        <v>70</v>
      </c>
      <c r="L81" s="7">
        <v>2555.1428571428601</v>
      </c>
      <c r="M81" s="6">
        <v>104</v>
      </c>
    </row>
    <row r="82" spans="1:13" ht="19.5" customHeight="1" x14ac:dyDescent="0.4">
      <c r="A82" s="10" t="s">
        <v>89</v>
      </c>
      <c r="B82" s="9" t="s">
        <v>235</v>
      </c>
      <c r="C82" s="7">
        <v>102900</v>
      </c>
      <c r="D82" s="8">
        <v>3.0176257496556563E-4</v>
      </c>
      <c r="E82" s="6">
        <v>86</v>
      </c>
      <c r="F82" s="7">
        <v>98</v>
      </c>
      <c r="G82" s="8">
        <v>1.0518407212622089E-2</v>
      </c>
      <c r="H82" s="6">
        <v>64</v>
      </c>
      <c r="I82" s="7">
        <v>35</v>
      </c>
      <c r="J82" s="8">
        <v>5.6634304207119741E-2</v>
      </c>
      <c r="K82" s="6">
        <v>46</v>
      </c>
      <c r="L82" s="7">
        <v>2940</v>
      </c>
      <c r="M82" s="6">
        <v>102</v>
      </c>
    </row>
    <row r="83" spans="1:13" ht="19.5" customHeight="1" x14ac:dyDescent="0.4">
      <c r="A83" s="10" t="s">
        <v>88</v>
      </c>
      <c r="B83" s="9" t="s">
        <v>236</v>
      </c>
      <c r="C83" s="7">
        <v>186427</v>
      </c>
      <c r="D83" s="8">
        <v>5.4671226008848892E-4</v>
      </c>
      <c r="E83" s="6">
        <v>79</v>
      </c>
      <c r="F83" s="7">
        <v>124</v>
      </c>
      <c r="G83" s="8">
        <v>1.3309005044542235E-2</v>
      </c>
      <c r="H83" s="6">
        <v>56</v>
      </c>
      <c r="I83" s="7">
        <v>38</v>
      </c>
      <c r="J83" s="8">
        <v>6.1488673139158574E-2</v>
      </c>
      <c r="K83" s="6">
        <v>43</v>
      </c>
      <c r="L83" s="7">
        <v>4905.9736842105303</v>
      </c>
      <c r="M83" s="6">
        <v>95</v>
      </c>
    </row>
    <row r="84" spans="1:13" ht="19.5" customHeight="1" x14ac:dyDescent="0.4">
      <c r="A84" s="10" t="s">
        <v>87</v>
      </c>
      <c r="B84" s="9" t="s">
        <v>237</v>
      </c>
      <c r="C84" s="7">
        <v>2171686</v>
      </c>
      <c r="D84" s="8">
        <v>6.3686448919015488E-3</v>
      </c>
      <c r="E84" s="6">
        <v>39</v>
      </c>
      <c r="F84" s="7">
        <v>72</v>
      </c>
      <c r="G84" s="8">
        <v>7.7278093807019426E-3</v>
      </c>
      <c r="H84" s="6">
        <v>70</v>
      </c>
      <c r="I84" s="7">
        <v>32</v>
      </c>
      <c r="J84" s="8">
        <v>5.1779935275080909E-2</v>
      </c>
      <c r="K84" s="6">
        <v>50</v>
      </c>
      <c r="L84" s="7">
        <v>67865.1875</v>
      </c>
      <c r="M84" s="6">
        <v>29</v>
      </c>
    </row>
    <row r="85" spans="1:13" ht="33" customHeight="1" x14ac:dyDescent="0.4">
      <c r="A85" s="10" t="s">
        <v>86</v>
      </c>
      <c r="B85" s="15" t="s">
        <v>238</v>
      </c>
      <c r="C85" s="7">
        <v>166884</v>
      </c>
      <c r="D85" s="8">
        <v>4.8940083149225902E-4</v>
      </c>
      <c r="E85" s="6">
        <v>81</v>
      </c>
      <c r="F85" s="7">
        <v>95</v>
      </c>
      <c r="G85" s="8">
        <v>1.0196415155092842E-2</v>
      </c>
      <c r="H85" s="6">
        <v>66</v>
      </c>
      <c r="I85" s="7">
        <v>41</v>
      </c>
      <c r="J85" s="8">
        <v>6.6343042071197414E-2</v>
      </c>
      <c r="K85" s="6">
        <v>40</v>
      </c>
      <c r="L85" s="7">
        <v>4070.3414634146302</v>
      </c>
      <c r="M85" s="6">
        <v>97</v>
      </c>
    </row>
    <row r="86" spans="1:13" ht="19.5" customHeight="1" x14ac:dyDescent="0.4">
      <c r="A86" s="10" t="s">
        <v>85</v>
      </c>
      <c r="B86" s="9" t="s">
        <v>239</v>
      </c>
      <c r="C86" s="7">
        <v>1872095</v>
      </c>
      <c r="D86" s="8">
        <v>5.4900700464544277E-3</v>
      </c>
      <c r="E86" s="6">
        <v>46</v>
      </c>
      <c r="F86" s="7">
        <v>702</v>
      </c>
      <c r="G86" s="8">
        <v>7.5346141461843943E-2</v>
      </c>
      <c r="H86" s="6">
        <v>12</v>
      </c>
      <c r="I86" s="7">
        <v>110</v>
      </c>
      <c r="J86" s="8">
        <v>0.17799352750809061</v>
      </c>
      <c r="K86" s="6">
        <v>14</v>
      </c>
      <c r="L86" s="7">
        <v>17019.0454545455</v>
      </c>
      <c r="M86" s="6">
        <v>60</v>
      </c>
    </row>
    <row r="87" spans="1:13" ht="19.5" customHeight="1" x14ac:dyDescent="0.4">
      <c r="A87" s="10" t="s">
        <v>84</v>
      </c>
      <c r="B87" s="9" t="s">
        <v>240</v>
      </c>
      <c r="C87" s="7">
        <v>273726</v>
      </c>
      <c r="D87" s="8">
        <v>8.0272364037924603E-4</v>
      </c>
      <c r="E87" s="6">
        <v>73</v>
      </c>
      <c r="F87" s="7">
        <v>101</v>
      </c>
      <c r="G87" s="8">
        <v>1.0840399270151336E-2</v>
      </c>
      <c r="H87" s="6">
        <v>63</v>
      </c>
      <c r="I87" s="7">
        <v>18</v>
      </c>
      <c r="J87" s="8">
        <v>2.9126213592233011E-2</v>
      </c>
      <c r="K87" s="6">
        <v>67</v>
      </c>
      <c r="L87" s="7">
        <v>15207</v>
      </c>
      <c r="M87" s="6">
        <v>70</v>
      </c>
    </row>
    <row r="88" spans="1:13" ht="33" customHeight="1" x14ac:dyDescent="0.4">
      <c r="A88" s="10" t="s">
        <v>83</v>
      </c>
      <c r="B88" s="15" t="s">
        <v>241</v>
      </c>
      <c r="C88" s="7">
        <v>27678</v>
      </c>
      <c r="D88" s="8">
        <v>8.1167974245839903E-5</v>
      </c>
      <c r="E88" s="6">
        <v>97</v>
      </c>
      <c r="F88" s="7">
        <v>15</v>
      </c>
      <c r="G88" s="8">
        <v>1.6099602876462381E-3</v>
      </c>
      <c r="H88" s="6">
        <v>97</v>
      </c>
      <c r="I88" s="7">
        <v>6</v>
      </c>
      <c r="J88" s="8">
        <v>9.7087378640776691E-3</v>
      </c>
      <c r="K88" s="6">
        <v>85</v>
      </c>
      <c r="L88" s="7">
        <v>4613</v>
      </c>
      <c r="M88" s="6">
        <v>96</v>
      </c>
    </row>
    <row r="89" spans="1:13" ht="19.5" customHeight="1" x14ac:dyDescent="0.4">
      <c r="A89" s="10" t="s">
        <v>82</v>
      </c>
      <c r="B89" s="9" t="s">
        <v>242</v>
      </c>
      <c r="C89" s="7">
        <v>2052426</v>
      </c>
      <c r="D89" s="8">
        <v>6.0189052933554517E-3</v>
      </c>
      <c r="E89" s="6">
        <v>42</v>
      </c>
      <c r="F89" s="7">
        <v>318</v>
      </c>
      <c r="G89" s="8">
        <v>3.4131158098100245E-2</v>
      </c>
      <c r="H89" s="6">
        <v>31</v>
      </c>
      <c r="I89" s="7">
        <v>46</v>
      </c>
      <c r="J89" s="8">
        <v>7.4433656957928807E-2</v>
      </c>
      <c r="K89" s="6">
        <v>35</v>
      </c>
      <c r="L89" s="7">
        <v>44617.956521739099</v>
      </c>
      <c r="M89" s="6">
        <v>38</v>
      </c>
    </row>
    <row r="90" spans="1:13" ht="19.5" customHeight="1" x14ac:dyDescent="0.4">
      <c r="A90" s="10" t="s">
        <v>81</v>
      </c>
      <c r="B90" s="9" t="s">
        <v>243</v>
      </c>
      <c r="C90" s="7">
        <v>2571478</v>
      </c>
      <c r="D90" s="8">
        <v>7.541067276455809E-3</v>
      </c>
      <c r="E90" s="6">
        <v>36</v>
      </c>
      <c r="F90" s="7">
        <v>511</v>
      </c>
      <c r="G90" s="8">
        <v>5.4845980465815174E-2</v>
      </c>
      <c r="H90" s="6">
        <v>20</v>
      </c>
      <c r="I90" s="7">
        <v>49</v>
      </c>
      <c r="J90" s="8">
        <v>7.9288025889967639E-2</v>
      </c>
      <c r="K90" s="6">
        <v>30</v>
      </c>
      <c r="L90" s="7">
        <v>52479.142857142899</v>
      </c>
      <c r="M90" s="6">
        <v>33</v>
      </c>
    </row>
    <row r="91" spans="1:13" ht="19.5" customHeight="1" x14ac:dyDescent="0.4">
      <c r="A91" s="10" t="s">
        <v>80</v>
      </c>
      <c r="B91" s="9" t="s">
        <v>244</v>
      </c>
      <c r="C91" s="7">
        <v>3440085</v>
      </c>
      <c r="D91" s="8">
        <v>1.0088327577263537E-2</v>
      </c>
      <c r="E91" s="6">
        <v>29</v>
      </c>
      <c r="F91" s="7">
        <v>206</v>
      </c>
      <c r="G91" s="8">
        <v>2.2110121283675004E-2</v>
      </c>
      <c r="H91" s="6">
        <v>38</v>
      </c>
      <c r="I91" s="7">
        <v>41</v>
      </c>
      <c r="J91" s="8">
        <v>6.6343042071197414E-2</v>
      </c>
      <c r="K91" s="6">
        <v>40</v>
      </c>
      <c r="L91" s="7">
        <v>83904.512195121904</v>
      </c>
      <c r="M91" s="6">
        <v>25</v>
      </c>
    </row>
    <row r="92" spans="1:13" ht="19.5" customHeight="1" x14ac:dyDescent="0.4">
      <c r="A92" s="117" t="s">
        <v>79</v>
      </c>
      <c r="B92" s="118"/>
      <c r="C92" s="14">
        <v>15797009</v>
      </c>
      <c r="D92" s="13">
        <v>4.632600692511385E-2</v>
      </c>
      <c r="E92" s="11"/>
      <c r="F92" s="14">
        <v>3265</v>
      </c>
      <c r="G92" s="13">
        <v>0.35043468927766447</v>
      </c>
      <c r="H92" s="11"/>
      <c r="I92" s="14">
        <v>359</v>
      </c>
      <c r="J92" s="13">
        <v>0.58090614886731395</v>
      </c>
      <c r="K92" s="11"/>
      <c r="L92" s="12">
        <v>44002.810584958199</v>
      </c>
      <c r="M92" s="11"/>
    </row>
    <row r="93" spans="1:13" ht="19.5" customHeight="1" x14ac:dyDescent="0.4">
      <c r="A93" s="10" t="s">
        <v>78</v>
      </c>
      <c r="B93" s="9" t="s">
        <v>245</v>
      </c>
      <c r="C93" s="7">
        <v>0</v>
      </c>
      <c r="D93" s="8">
        <v>0</v>
      </c>
      <c r="E93" s="6" t="s">
        <v>282</v>
      </c>
      <c r="F93" s="7">
        <v>0</v>
      </c>
      <c r="G93" s="8">
        <v>0</v>
      </c>
      <c r="H93" s="6" t="s">
        <v>282</v>
      </c>
      <c r="I93" s="7">
        <v>0</v>
      </c>
      <c r="J93" s="8">
        <v>0</v>
      </c>
      <c r="K93" s="6" t="s">
        <v>282</v>
      </c>
      <c r="L93" s="7">
        <v>0</v>
      </c>
      <c r="M93" s="6" t="s">
        <v>282</v>
      </c>
    </row>
    <row r="94" spans="1:13" ht="19.5" customHeight="1" x14ac:dyDescent="0.4">
      <c r="A94" s="10" t="s">
        <v>77</v>
      </c>
      <c r="B94" s="9" t="s">
        <v>246</v>
      </c>
      <c r="C94" s="7">
        <v>0</v>
      </c>
      <c r="D94" s="8">
        <v>0</v>
      </c>
      <c r="E94" s="6" t="s">
        <v>282</v>
      </c>
      <c r="F94" s="7">
        <v>0</v>
      </c>
      <c r="G94" s="8">
        <v>0</v>
      </c>
      <c r="H94" s="6" t="s">
        <v>282</v>
      </c>
      <c r="I94" s="7">
        <v>0</v>
      </c>
      <c r="J94" s="8">
        <v>0</v>
      </c>
      <c r="K94" s="6" t="s">
        <v>282</v>
      </c>
      <c r="L94" s="7">
        <v>0</v>
      </c>
      <c r="M94" s="6" t="s">
        <v>282</v>
      </c>
    </row>
    <row r="95" spans="1:13" ht="33" customHeight="1" x14ac:dyDescent="0.4">
      <c r="A95" s="10" t="s">
        <v>76</v>
      </c>
      <c r="B95" s="15" t="s">
        <v>247</v>
      </c>
      <c r="C95" s="7">
        <v>0</v>
      </c>
      <c r="D95" s="8">
        <v>0</v>
      </c>
      <c r="E95" s="6" t="s">
        <v>282</v>
      </c>
      <c r="F95" s="7">
        <v>0</v>
      </c>
      <c r="G95" s="8">
        <v>0</v>
      </c>
      <c r="H95" s="6" t="s">
        <v>282</v>
      </c>
      <c r="I95" s="7">
        <v>0</v>
      </c>
      <c r="J95" s="8">
        <v>0</v>
      </c>
      <c r="K95" s="6" t="s">
        <v>282</v>
      </c>
      <c r="L95" s="7">
        <v>0</v>
      </c>
      <c r="M95" s="6" t="s">
        <v>282</v>
      </c>
    </row>
    <row r="96" spans="1:13" ht="19.5" customHeight="1" x14ac:dyDescent="0.4">
      <c r="A96" s="10" t="s">
        <v>75</v>
      </c>
      <c r="B96" s="9" t="s">
        <v>248</v>
      </c>
      <c r="C96" s="7">
        <v>1824862</v>
      </c>
      <c r="D96" s="8">
        <v>5.3515554526415163E-3</v>
      </c>
      <c r="E96" s="6">
        <v>47</v>
      </c>
      <c r="F96" s="7">
        <v>939</v>
      </c>
      <c r="G96" s="8">
        <v>0.1007835140066545</v>
      </c>
      <c r="H96" s="6">
        <v>11</v>
      </c>
      <c r="I96" s="7">
        <v>117</v>
      </c>
      <c r="J96" s="8">
        <v>0.18932038834951456</v>
      </c>
      <c r="K96" s="6">
        <v>12</v>
      </c>
      <c r="L96" s="7">
        <v>15597.1111111111</v>
      </c>
      <c r="M96" s="6">
        <v>68</v>
      </c>
    </row>
    <row r="97" spans="1:13" ht="19.5" customHeight="1" x14ac:dyDescent="0.4">
      <c r="A97" s="10" t="s">
        <v>74</v>
      </c>
      <c r="B97" s="9" t="s">
        <v>249</v>
      </c>
      <c r="C97" s="7">
        <v>2017334</v>
      </c>
      <c r="D97" s="8">
        <v>5.9159951642913933E-3</v>
      </c>
      <c r="E97" s="6">
        <v>44</v>
      </c>
      <c r="F97" s="7">
        <v>1094</v>
      </c>
      <c r="G97" s="8">
        <v>0.11741977031233229</v>
      </c>
      <c r="H97" s="6">
        <v>7</v>
      </c>
      <c r="I97" s="7">
        <v>183</v>
      </c>
      <c r="J97" s="8">
        <v>0.29611650485436891</v>
      </c>
      <c r="K97" s="6">
        <v>5</v>
      </c>
      <c r="L97" s="7">
        <v>11023.683060109301</v>
      </c>
      <c r="M97" s="6">
        <v>82</v>
      </c>
    </row>
    <row r="98" spans="1:13" ht="19.5" customHeight="1" x14ac:dyDescent="0.4">
      <c r="A98" s="10" t="s">
        <v>73</v>
      </c>
      <c r="B98" s="9" t="s">
        <v>250</v>
      </c>
      <c r="C98" s="7">
        <v>201267</v>
      </c>
      <c r="D98" s="8">
        <v>5.9023176069576775E-4</v>
      </c>
      <c r="E98" s="6">
        <v>77</v>
      </c>
      <c r="F98" s="7">
        <v>63</v>
      </c>
      <c r="G98" s="8">
        <v>6.7618332081141996E-3</v>
      </c>
      <c r="H98" s="6">
        <v>71</v>
      </c>
      <c r="I98" s="7">
        <v>17</v>
      </c>
      <c r="J98" s="8">
        <v>2.7508090614886731E-2</v>
      </c>
      <c r="K98" s="6">
        <v>68</v>
      </c>
      <c r="L98" s="7">
        <v>11839.2352941176</v>
      </c>
      <c r="M98" s="6">
        <v>77</v>
      </c>
    </row>
    <row r="99" spans="1:13" ht="19.5" customHeight="1" x14ac:dyDescent="0.4">
      <c r="A99" s="10" t="s">
        <v>72</v>
      </c>
      <c r="B99" s="9" t="s">
        <v>251</v>
      </c>
      <c r="C99" s="7">
        <v>2086827</v>
      </c>
      <c r="D99" s="8">
        <v>6.1197890090152231E-3</v>
      </c>
      <c r="E99" s="6">
        <v>40</v>
      </c>
      <c r="F99" s="7">
        <v>50</v>
      </c>
      <c r="G99" s="8">
        <v>5.3665342921541265E-3</v>
      </c>
      <c r="H99" s="6">
        <v>76</v>
      </c>
      <c r="I99" s="7">
        <v>3</v>
      </c>
      <c r="J99" s="8">
        <v>4.8543689320388345E-3</v>
      </c>
      <c r="K99" s="6">
        <v>97</v>
      </c>
      <c r="L99" s="7">
        <v>695609</v>
      </c>
      <c r="M99" s="6">
        <v>4</v>
      </c>
    </row>
    <row r="100" spans="1:13" ht="33" customHeight="1" x14ac:dyDescent="0.4">
      <c r="A100" s="10" t="s">
        <v>71</v>
      </c>
      <c r="B100" s="15" t="s">
        <v>252</v>
      </c>
      <c r="C100" s="7">
        <v>193854</v>
      </c>
      <c r="D100" s="8">
        <v>5.684925384584525E-4</v>
      </c>
      <c r="E100" s="6">
        <v>78</v>
      </c>
      <c r="F100" s="7">
        <v>49</v>
      </c>
      <c r="G100" s="8">
        <v>5.2592036063110444E-3</v>
      </c>
      <c r="H100" s="6">
        <v>77</v>
      </c>
      <c r="I100" s="7">
        <v>8</v>
      </c>
      <c r="J100" s="8">
        <v>1.2944983818770227E-2</v>
      </c>
      <c r="K100" s="6">
        <v>80</v>
      </c>
      <c r="L100" s="7">
        <v>24231.75</v>
      </c>
      <c r="M100" s="6">
        <v>53</v>
      </c>
    </row>
    <row r="101" spans="1:13" ht="33" customHeight="1" x14ac:dyDescent="0.4">
      <c r="A101" s="10" t="s">
        <v>70</v>
      </c>
      <c r="B101" s="15" t="s">
        <v>253</v>
      </c>
      <c r="C101" s="7">
        <v>246601</v>
      </c>
      <c r="D101" s="8">
        <v>7.2317738337301701E-4</v>
      </c>
      <c r="E101" s="6">
        <v>74</v>
      </c>
      <c r="F101" s="7">
        <v>98</v>
      </c>
      <c r="G101" s="8">
        <v>1.0518407212622089E-2</v>
      </c>
      <c r="H101" s="6">
        <v>64</v>
      </c>
      <c r="I101" s="7">
        <v>15</v>
      </c>
      <c r="J101" s="8">
        <v>2.4271844660194174E-2</v>
      </c>
      <c r="K101" s="6">
        <v>69</v>
      </c>
      <c r="L101" s="7">
        <v>16440.066666666698</v>
      </c>
      <c r="M101" s="6">
        <v>62</v>
      </c>
    </row>
    <row r="102" spans="1:13" ht="19.5" customHeight="1" x14ac:dyDescent="0.4">
      <c r="A102" s="10" t="s">
        <v>69</v>
      </c>
      <c r="B102" s="9" t="s">
        <v>254</v>
      </c>
      <c r="C102" s="7">
        <v>514167</v>
      </c>
      <c r="D102" s="8">
        <v>1.5078363253869776E-3</v>
      </c>
      <c r="E102" s="6">
        <v>63</v>
      </c>
      <c r="F102" s="7">
        <v>178</v>
      </c>
      <c r="G102" s="8">
        <v>1.9104862080068691E-2</v>
      </c>
      <c r="H102" s="6">
        <v>44</v>
      </c>
      <c r="I102" s="7">
        <v>52</v>
      </c>
      <c r="J102" s="8">
        <v>8.4142394822006472E-2</v>
      </c>
      <c r="K102" s="6">
        <v>28</v>
      </c>
      <c r="L102" s="7">
        <v>9887.8269230769201</v>
      </c>
      <c r="M102" s="6">
        <v>86</v>
      </c>
    </row>
    <row r="103" spans="1:13" ht="19.5" customHeight="1" x14ac:dyDescent="0.4">
      <c r="A103" s="10" t="s">
        <v>68</v>
      </c>
      <c r="B103" s="9" t="s">
        <v>255</v>
      </c>
      <c r="C103" s="7">
        <v>421641</v>
      </c>
      <c r="D103" s="8">
        <v>1.2364963447138587E-3</v>
      </c>
      <c r="E103" s="6">
        <v>68</v>
      </c>
      <c r="F103" s="7">
        <v>169</v>
      </c>
      <c r="G103" s="8">
        <v>1.8138885907480948E-2</v>
      </c>
      <c r="H103" s="6">
        <v>46</v>
      </c>
      <c r="I103" s="7">
        <v>27</v>
      </c>
      <c r="J103" s="8">
        <v>4.3689320388349516E-2</v>
      </c>
      <c r="K103" s="6">
        <v>56</v>
      </c>
      <c r="L103" s="7">
        <v>15616.333333333299</v>
      </c>
      <c r="M103" s="6">
        <v>67</v>
      </c>
    </row>
    <row r="104" spans="1:13" ht="19.5" customHeight="1" x14ac:dyDescent="0.4">
      <c r="A104" s="10" t="s">
        <v>67</v>
      </c>
      <c r="B104" s="9" t="s">
        <v>256</v>
      </c>
      <c r="C104" s="7">
        <v>680879</v>
      </c>
      <c r="D104" s="8">
        <v>1.9967327529638421E-3</v>
      </c>
      <c r="E104" s="6">
        <v>57</v>
      </c>
      <c r="F104" s="7">
        <v>57</v>
      </c>
      <c r="G104" s="8">
        <v>6.1178490930557045E-3</v>
      </c>
      <c r="H104" s="6">
        <v>73</v>
      </c>
      <c r="I104" s="7">
        <v>13</v>
      </c>
      <c r="J104" s="8">
        <v>2.1035598705501618E-2</v>
      </c>
      <c r="K104" s="6">
        <v>72</v>
      </c>
      <c r="L104" s="7">
        <v>52375.307692307702</v>
      </c>
      <c r="M104" s="6">
        <v>34</v>
      </c>
    </row>
    <row r="105" spans="1:13" ht="19.5" customHeight="1" x14ac:dyDescent="0.4">
      <c r="A105" s="10" t="s">
        <v>66</v>
      </c>
      <c r="B105" s="9" t="s">
        <v>257</v>
      </c>
      <c r="C105" s="7">
        <v>7609577</v>
      </c>
      <c r="D105" s="8">
        <v>2.23157001935738E-2</v>
      </c>
      <c r="E105" s="6">
        <v>13</v>
      </c>
      <c r="F105" s="7">
        <v>2032</v>
      </c>
      <c r="G105" s="8">
        <v>0.21809595363314371</v>
      </c>
      <c r="H105" s="6">
        <v>4</v>
      </c>
      <c r="I105" s="7">
        <v>215</v>
      </c>
      <c r="J105" s="8">
        <v>0.34789644012944981</v>
      </c>
      <c r="K105" s="6">
        <v>3</v>
      </c>
      <c r="L105" s="7">
        <v>35393.381395348799</v>
      </c>
      <c r="M105" s="6">
        <v>42</v>
      </c>
    </row>
    <row r="106" spans="1:13" ht="19.5" customHeight="1" x14ac:dyDescent="0.4">
      <c r="A106" s="117" t="s">
        <v>65</v>
      </c>
      <c r="B106" s="118"/>
      <c r="C106" s="14">
        <v>6924915</v>
      </c>
      <c r="D106" s="13">
        <v>2.0307873487052187E-2</v>
      </c>
      <c r="E106" s="11"/>
      <c r="F106" s="14">
        <v>1036</v>
      </c>
      <c r="G106" s="13">
        <v>0.11119459053343352</v>
      </c>
      <c r="H106" s="11"/>
      <c r="I106" s="14">
        <v>174</v>
      </c>
      <c r="J106" s="13">
        <v>0.28155339805825241</v>
      </c>
      <c r="K106" s="11"/>
      <c r="L106" s="12">
        <v>39798.3620689655</v>
      </c>
      <c r="M106" s="11"/>
    </row>
    <row r="107" spans="1:13" ht="19.5" customHeight="1" x14ac:dyDescent="0.4">
      <c r="A107" s="10" t="s">
        <v>64</v>
      </c>
      <c r="B107" s="9" t="s">
        <v>258</v>
      </c>
      <c r="C107" s="7">
        <v>347552</v>
      </c>
      <c r="D107" s="8">
        <v>1.019224358157748E-3</v>
      </c>
      <c r="E107" s="6">
        <v>71</v>
      </c>
      <c r="F107" s="7">
        <v>141</v>
      </c>
      <c r="G107" s="8">
        <v>1.5133626703874638E-2</v>
      </c>
      <c r="H107" s="6">
        <v>52</v>
      </c>
      <c r="I107" s="7">
        <v>35</v>
      </c>
      <c r="J107" s="8">
        <v>5.6634304207119741E-2</v>
      </c>
      <c r="K107" s="6">
        <v>46</v>
      </c>
      <c r="L107" s="7">
        <v>9930.0571428571402</v>
      </c>
      <c r="M107" s="6">
        <v>85</v>
      </c>
    </row>
    <row r="108" spans="1:13" ht="19.5" customHeight="1" x14ac:dyDescent="0.4">
      <c r="A108" s="10" t="s">
        <v>63</v>
      </c>
      <c r="B108" s="9" t="s">
        <v>259</v>
      </c>
      <c r="C108" s="7">
        <v>1768998</v>
      </c>
      <c r="D108" s="8">
        <v>5.1877297530508815E-3</v>
      </c>
      <c r="E108" s="6">
        <v>49</v>
      </c>
      <c r="F108" s="7">
        <v>663</v>
      </c>
      <c r="G108" s="8">
        <v>7.1160244713963719E-2</v>
      </c>
      <c r="H108" s="6">
        <v>13</v>
      </c>
      <c r="I108" s="7">
        <v>113</v>
      </c>
      <c r="J108" s="8">
        <v>0.18284789644012944</v>
      </c>
      <c r="K108" s="6">
        <v>13</v>
      </c>
      <c r="L108" s="7">
        <v>15654.8495575221</v>
      </c>
      <c r="M108" s="6">
        <v>66</v>
      </c>
    </row>
    <row r="109" spans="1:13" ht="33" customHeight="1" x14ac:dyDescent="0.4">
      <c r="A109" s="10" t="s">
        <v>62</v>
      </c>
      <c r="B109" s="15" t="s">
        <v>260</v>
      </c>
      <c r="C109" s="7">
        <v>4808365</v>
      </c>
      <c r="D109" s="8">
        <v>1.4100919375843558E-2</v>
      </c>
      <c r="E109" s="6">
        <v>19</v>
      </c>
      <c r="F109" s="7">
        <v>550</v>
      </c>
      <c r="G109" s="8">
        <v>5.9031877213695398E-2</v>
      </c>
      <c r="H109" s="6">
        <v>17</v>
      </c>
      <c r="I109" s="7">
        <v>102</v>
      </c>
      <c r="J109" s="8">
        <v>0.1650485436893204</v>
      </c>
      <c r="K109" s="6">
        <v>17</v>
      </c>
      <c r="L109" s="7">
        <v>47140.833333333299</v>
      </c>
      <c r="M109" s="6">
        <v>35</v>
      </c>
    </row>
    <row r="110" spans="1:13" ht="19.5" customHeight="1" x14ac:dyDescent="0.4">
      <c r="A110" s="117" t="s">
        <v>61</v>
      </c>
      <c r="B110" s="118"/>
      <c r="C110" s="14">
        <v>18823572</v>
      </c>
      <c r="D110" s="13">
        <v>5.5201647782018679E-2</v>
      </c>
      <c r="E110" s="11"/>
      <c r="F110" s="14">
        <v>2312</v>
      </c>
      <c r="G110" s="13">
        <v>0.24814854566920683</v>
      </c>
      <c r="H110" s="11"/>
      <c r="I110" s="14">
        <v>287</v>
      </c>
      <c r="J110" s="13">
        <v>0.46440129449838186</v>
      </c>
      <c r="K110" s="11"/>
      <c r="L110" s="12">
        <v>65587.358885017398</v>
      </c>
      <c r="M110" s="11"/>
    </row>
    <row r="111" spans="1:13" ht="19.5" customHeight="1" x14ac:dyDescent="0.4">
      <c r="A111" s="10" t="s">
        <v>60</v>
      </c>
      <c r="B111" s="9" t="s">
        <v>261</v>
      </c>
      <c r="C111" s="7">
        <v>3625840</v>
      </c>
      <c r="D111" s="8">
        <v>1.0633069142984904E-2</v>
      </c>
      <c r="E111" s="6">
        <v>27</v>
      </c>
      <c r="F111" s="7">
        <v>557</v>
      </c>
      <c r="G111" s="8">
        <v>5.9783192014596975E-2</v>
      </c>
      <c r="H111" s="6">
        <v>15</v>
      </c>
      <c r="I111" s="7">
        <v>67</v>
      </c>
      <c r="J111" s="8">
        <v>0.10841423948220065</v>
      </c>
      <c r="K111" s="6">
        <v>24</v>
      </c>
      <c r="L111" s="7">
        <v>54117.0149253731</v>
      </c>
      <c r="M111" s="6">
        <v>32</v>
      </c>
    </row>
    <row r="112" spans="1:13" ht="19.5" customHeight="1" x14ac:dyDescent="0.4">
      <c r="A112" s="10" t="s">
        <v>59</v>
      </c>
      <c r="B112" s="9" t="s">
        <v>262</v>
      </c>
      <c r="C112" s="7">
        <v>2244095</v>
      </c>
      <c r="D112" s="8">
        <v>6.5809901425398542E-3</v>
      </c>
      <c r="E112" s="6">
        <v>38</v>
      </c>
      <c r="F112" s="7">
        <v>496</v>
      </c>
      <c r="G112" s="8">
        <v>5.323602017816894E-2</v>
      </c>
      <c r="H112" s="6">
        <v>22</v>
      </c>
      <c r="I112" s="7">
        <v>73</v>
      </c>
      <c r="J112" s="8">
        <v>0.11812297734627832</v>
      </c>
      <c r="K112" s="6">
        <v>22</v>
      </c>
      <c r="L112" s="7">
        <v>30741.027397260299</v>
      </c>
      <c r="M112" s="6">
        <v>46</v>
      </c>
    </row>
    <row r="113" spans="1:13" ht="19.5" customHeight="1" x14ac:dyDescent="0.4">
      <c r="A113" s="10" t="s">
        <v>58</v>
      </c>
      <c r="B113" s="9" t="s">
        <v>263</v>
      </c>
      <c r="C113" s="7">
        <v>2874059</v>
      </c>
      <c r="D113" s="8">
        <v>8.4284105388042624E-3</v>
      </c>
      <c r="E113" s="6">
        <v>32</v>
      </c>
      <c r="F113" s="7">
        <v>611</v>
      </c>
      <c r="G113" s="8">
        <v>6.5579049050123434E-2</v>
      </c>
      <c r="H113" s="6">
        <v>14</v>
      </c>
      <c r="I113" s="7">
        <v>95</v>
      </c>
      <c r="J113" s="8">
        <v>0.15372168284789645</v>
      </c>
      <c r="K113" s="6">
        <v>18</v>
      </c>
      <c r="L113" s="7">
        <v>30253.2526315789</v>
      </c>
      <c r="M113" s="6">
        <v>48</v>
      </c>
    </row>
    <row r="114" spans="1:13" ht="19.5" customHeight="1" x14ac:dyDescent="0.4">
      <c r="A114" s="10" t="s">
        <v>57</v>
      </c>
      <c r="B114" s="9" t="s">
        <v>264</v>
      </c>
      <c r="C114" s="7">
        <v>1177092</v>
      </c>
      <c r="D114" s="8">
        <v>3.4519175208101807E-3</v>
      </c>
      <c r="E114" s="6">
        <v>52</v>
      </c>
      <c r="F114" s="7">
        <v>180</v>
      </c>
      <c r="G114" s="8">
        <v>1.9319523451754857E-2</v>
      </c>
      <c r="H114" s="6">
        <v>43</v>
      </c>
      <c r="I114" s="7">
        <v>25</v>
      </c>
      <c r="J114" s="8">
        <v>4.0453074433656956E-2</v>
      </c>
      <c r="K114" s="6">
        <v>59</v>
      </c>
      <c r="L114" s="7">
        <v>47083.68</v>
      </c>
      <c r="M114" s="6">
        <v>36</v>
      </c>
    </row>
    <row r="115" spans="1:13" ht="19.5" customHeight="1" x14ac:dyDescent="0.4">
      <c r="A115" s="10" t="s">
        <v>56</v>
      </c>
      <c r="B115" s="9" t="s">
        <v>265</v>
      </c>
      <c r="C115" s="7">
        <v>642694</v>
      </c>
      <c r="D115" s="8">
        <v>1.8847521511653959E-3</v>
      </c>
      <c r="E115" s="6">
        <v>58</v>
      </c>
      <c r="F115" s="7">
        <v>170</v>
      </c>
      <c r="G115" s="8">
        <v>1.8246216593324031E-2</v>
      </c>
      <c r="H115" s="6">
        <v>45</v>
      </c>
      <c r="I115" s="7">
        <v>25</v>
      </c>
      <c r="J115" s="8">
        <v>4.0453074433656956E-2</v>
      </c>
      <c r="K115" s="6">
        <v>59</v>
      </c>
      <c r="L115" s="7">
        <v>25707.759999999998</v>
      </c>
      <c r="M115" s="6">
        <v>52</v>
      </c>
    </row>
    <row r="116" spans="1:13" ht="19.5" customHeight="1" x14ac:dyDescent="0.4">
      <c r="A116" s="10" t="s">
        <v>55</v>
      </c>
      <c r="B116" s="9" t="s">
        <v>266</v>
      </c>
      <c r="C116" s="7">
        <v>1034997</v>
      </c>
      <c r="D116" s="8">
        <v>3.0352124373336786E-3</v>
      </c>
      <c r="E116" s="6">
        <v>53</v>
      </c>
      <c r="F116" s="7">
        <v>554</v>
      </c>
      <c r="G116" s="8">
        <v>5.9461199957067723E-2</v>
      </c>
      <c r="H116" s="6">
        <v>16</v>
      </c>
      <c r="I116" s="7">
        <v>91</v>
      </c>
      <c r="J116" s="8">
        <v>0.14724919093851133</v>
      </c>
      <c r="K116" s="6">
        <v>21</v>
      </c>
      <c r="L116" s="7">
        <v>11373.5934065934</v>
      </c>
      <c r="M116" s="6">
        <v>80</v>
      </c>
    </row>
    <row r="117" spans="1:13" ht="19.5" customHeight="1" x14ac:dyDescent="0.4">
      <c r="A117" s="10" t="s">
        <v>54</v>
      </c>
      <c r="B117" s="9" t="s">
        <v>267</v>
      </c>
      <c r="C117" s="7">
        <v>91313</v>
      </c>
      <c r="D117" s="8">
        <v>2.6778276003722737E-4</v>
      </c>
      <c r="E117" s="6">
        <v>87</v>
      </c>
      <c r="F117" s="7">
        <v>82</v>
      </c>
      <c r="G117" s="8">
        <v>8.8011162391327686E-3</v>
      </c>
      <c r="H117" s="6">
        <v>68</v>
      </c>
      <c r="I117" s="7">
        <v>12</v>
      </c>
      <c r="J117" s="8">
        <v>1.9417475728155338E-2</v>
      </c>
      <c r="K117" s="6">
        <v>76</v>
      </c>
      <c r="L117" s="7">
        <v>7609.4166666666697</v>
      </c>
      <c r="M117" s="6">
        <v>90</v>
      </c>
    </row>
    <row r="118" spans="1:13" ht="19.5" customHeight="1" x14ac:dyDescent="0.4">
      <c r="A118" s="10" t="s">
        <v>53</v>
      </c>
      <c r="B118" s="9" t="s">
        <v>268</v>
      </c>
      <c r="C118" s="7">
        <v>466180</v>
      </c>
      <c r="D118" s="8">
        <v>1.3671105655728608E-3</v>
      </c>
      <c r="E118" s="6">
        <v>66</v>
      </c>
      <c r="F118" s="7">
        <v>307</v>
      </c>
      <c r="G118" s="8">
        <v>3.2950520553826336E-2</v>
      </c>
      <c r="H118" s="6">
        <v>32</v>
      </c>
      <c r="I118" s="7">
        <v>48</v>
      </c>
      <c r="J118" s="8">
        <v>7.7669902912621352E-2</v>
      </c>
      <c r="K118" s="6">
        <v>33</v>
      </c>
      <c r="L118" s="7">
        <v>9712.0833333333303</v>
      </c>
      <c r="M118" s="6">
        <v>87</v>
      </c>
    </row>
    <row r="119" spans="1:13" ht="19.5" customHeight="1" x14ac:dyDescent="0.4">
      <c r="A119" s="10" t="s">
        <v>52</v>
      </c>
      <c r="B119" s="9" t="s">
        <v>269</v>
      </c>
      <c r="C119" s="7">
        <v>206513</v>
      </c>
      <c r="D119" s="8">
        <v>6.0561608011529505E-4</v>
      </c>
      <c r="E119" s="6">
        <v>75</v>
      </c>
      <c r="F119" s="7">
        <v>121</v>
      </c>
      <c r="G119" s="8">
        <v>1.2987012987012988E-2</v>
      </c>
      <c r="H119" s="6">
        <v>58</v>
      </c>
      <c r="I119" s="7">
        <v>13</v>
      </c>
      <c r="J119" s="8">
        <v>2.1035598705501618E-2</v>
      </c>
      <c r="K119" s="6">
        <v>72</v>
      </c>
      <c r="L119" s="7">
        <v>15885.615384615399</v>
      </c>
      <c r="M119" s="6">
        <v>64</v>
      </c>
    </row>
    <row r="120" spans="1:13" ht="33" customHeight="1" x14ac:dyDescent="0.4">
      <c r="A120" s="10" t="s">
        <v>51</v>
      </c>
      <c r="B120" s="15" t="s">
        <v>270</v>
      </c>
      <c r="C120" s="7">
        <v>6460789</v>
      </c>
      <c r="D120" s="8">
        <v>1.8946786442655024E-2</v>
      </c>
      <c r="E120" s="6">
        <v>14</v>
      </c>
      <c r="F120" s="7">
        <v>508</v>
      </c>
      <c r="G120" s="8">
        <v>5.4523988408285928E-2</v>
      </c>
      <c r="H120" s="6">
        <v>21</v>
      </c>
      <c r="I120" s="7">
        <v>95</v>
      </c>
      <c r="J120" s="8">
        <v>0.15372168284789645</v>
      </c>
      <c r="K120" s="6">
        <v>18</v>
      </c>
      <c r="L120" s="7">
        <v>68008.305263157905</v>
      </c>
      <c r="M120" s="6">
        <v>28</v>
      </c>
    </row>
    <row r="121" spans="1:13" ht="19.5" customHeight="1" x14ac:dyDescent="0.4">
      <c r="A121" s="117" t="s">
        <v>50</v>
      </c>
      <c r="B121" s="118"/>
      <c r="C121" s="14">
        <v>55213058</v>
      </c>
      <c r="D121" s="13">
        <v>0.16191675951217807</v>
      </c>
      <c r="E121" s="11"/>
      <c r="F121" s="14">
        <v>1127</v>
      </c>
      <c r="G121" s="13">
        <v>0.12096168294515403</v>
      </c>
      <c r="H121" s="11"/>
      <c r="I121" s="14">
        <v>124</v>
      </c>
      <c r="J121" s="13">
        <v>0.20064724919093851</v>
      </c>
      <c r="K121" s="11"/>
      <c r="L121" s="12">
        <v>445266.59677419398</v>
      </c>
      <c r="M121" s="11"/>
    </row>
    <row r="122" spans="1:13" ht="33" customHeight="1" x14ac:dyDescent="0.4">
      <c r="A122" s="10" t="s">
        <v>49</v>
      </c>
      <c r="B122" s="15" t="s">
        <v>271</v>
      </c>
      <c r="C122" s="7">
        <v>492232</v>
      </c>
      <c r="D122" s="8">
        <v>1.4435101632696823E-3</v>
      </c>
      <c r="E122" s="6">
        <v>65</v>
      </c>
      <c r="F122" s="7">
        <v>133</v>
      </c>
      <c r="G122" s="8">
        <v>1.4274981217129978E-2</v>
      </c>
      <c r="H122" s="6">
        <v>54</v>
      </c>
      <c r="I122" s="7">
        <v>23</v>
      </c>
      <c r="J122" s="8">
        <v>3.7216828478964403E-2</v>
      </c>
      <c r="K122" s="6">
        <v>63</v>
      </c>
      <c r="L122" s="7">
        <v>21401.391304347799</v>
      </c>
      <c r="M122" s="6">
        <v>55</v>
      </c>
    </row>
    <row r="123" spans="1:13" ht="19.5" customHeight="1" x14ac:dyDescent="0.4">
      <c r="A123" s="10" t="s">
        <v>48</v>
      </c>
      <c r="B123" s="9" t="s">
        <v>272</v>
      </c>
      <c r="C123" s="7">
        <v>50070373</v>
      </c>
      <c r="D123" s="8">
        <v>0.14683541968869129</v>
      </c>
      <c r="E123" s="6">
        <v>1</v>
      </c>
      <c r="F123" s="7">
        <v>357</v>
      </c>
      <c r="G123" s="8">
        <v>3.8317054845980462E-2</v>
      </c>
      <c r="H123" s="6">
        <v>28</v>
      </c>
      <c r="I123" s="7">
        <v>25</v>
      </c>
      <c r="J123" s="8">
        <v>4.0453074433656956E-2</v>
      </c>
      <c r="K123" s="6">
        <v>59</v>
      </c>
      <c r="L123" s="7">
        <v>2002814.92</v>
      </c>
      <c r="M123" s="6">
        <v>1</v>
      </c>
    </row>
    <row r="124" spans="1:13" ht="19.5" customHeight="1" x14ac:dyDescent="0.4">
      <c r="A124" s="10" t="s">
        <v>47</v>
      </c>
      <c r="B124" s="9" t="s">
        <v>273</v>
      </c>
      <c r="C124" s="7">
        <v>495916</v>
      </c>
      <c r="D124" s="8">
        <v>1.454313791318012E-3</v>
      </c>
      <c r="E124" s="6">
        <v>64</v>
      </c>
      <c r="F124" s="7">
        <v>49</v>
      </c>
      <c r="G124" s="8">
        <v>5.2592036063110444E-3</v>
      </c>
      <c r="H124" s="6">
        <v>77</v>
      </c>
      <c r="I124" s="7">
        <v>13</v>
      </c>
      <c r="J124" s="8">
        <v>2.1035598705501618E-2</v>
      </c>
      <c r="K124" s="6">
        <v>72</v>
      </c>
      <c r="L124" s="7">
        <v>38147.384615384603</v>
      </c>
      <c r="M124" s="6">
        <v>40</v>
      </c>
    </row>
    <row r="125" spans="1:13" ht="19.5" customHeight="1" x14ac:dyDescent="0.4">
      <c r="A125" s="10" t="s">
        <v>46</v>
      </c>
      <c r="B125" s="9" t="s">
        <v>274</v>
      </c>
      <c r="C125" s="7">
        <v>2051675</v>
      </c>
      <c r="D125" s="8">
        <v>6.016702925096957E-3</v>
      </c>
      <c r="E125" s="6">
        <v>43</v>
      </c>
      <c r="F125" s="7">
        <v>440</v>
      </c>
      <c r="G125" s="8">
        <v>4.7225501770956316E-2</v>
      </c>
      <c r="H125" s="6">
        <v>24</v>
      </c>
      <c r="I125" s="7">
        <v>68</v>
      </c>
      <c r="J125" s="8">
        <v>0.11003236245954692</v>
      </c>
      <c r="K125" s="6">
        <v>23</v>
      </c>
      <c r="L125" s="7">
        <v>30171.691176470598</v>
      </c>
      <c r="M125" s="6">
        <v>49</v>
      </c>
    </row>
    <row r="126" spans="1:13" ht="19.5" customHeight="1" x14ac:dyDescent="0.4">
      <c r="A126" s="10" t="s">
        <v>45</v>
      </c>
      <c r="B126" s="9" t="s">
        <v>275</v>
      </c>
      <c r="C126" s="7">
        <v>2084719</v>
      </c>
      <c r="D126" s="8">
        <v>6.1136071284707385E-3</v>
      </c>
      <c r="E126" s="6">
        <v>41</v>
      </c>
      <c r="F126" s="7">
        <v>530</v>
      </c>
      <c r="G126" s="8">
        <v>5.6885263496833746E-2</v>
      </c>
      <c r="H126" s="6">
        <v>19</v>
      </c>
      <c r="I126" s="7">
        <v>58</v>
      </c>
      <c r="J126" s="8">
        <v>9.3851132686084138E-2</v>
      </c>
      <c r="K126" s="6">
        <v>26</v>
      </c>
      <c r="L126" s="7">
        <v>35943.431034482797</v>
      </c>
      <c r="M126" s="6">
        <v>41</v>
      </c>
    </row>
    <row r="127" spans="1:13" ht="19.5" customHeight="1" x14ac:dyDescent="0.4">
      <c r="A127" s="10" t="s">
        <v>44</v>
      </c>
      <c r="B127" s="9" t="s">
        <v>276</v>
      </c>
      <c r="C127" s="7">
        <v>16353</v>
      </c>
      <c r="D127" s="8">
        <v>4.795649551420695E-5</v>
      </c>
      <c r="E127" s="6">
        <v>102</v>
      </c>
      <c r="F127" s="7">
        <v>10</v>
      </c>
      <c r="G127" s="8">
        <v>1.0733068584308253E-3</v>
      </c>
      <c r="H127" s="6">
        <v>101</v>
      </c>
      <c r="I127" s="7">
        <v>5</v>
      </c>
      <c r="J127" s="8">
        <v>8.0906148867313909E-3</v>
      </c>
      <c r="K127" s="6">
        <v>89</v>
      </c>
      <c r="L127" s="7">
        <v>3270.6</v>
      </c>
      <c r="M127" s="6">
        <v>101</v>
      </c>
    </row>
    <row r="128" spans="1:13" ht="19.5" customHeight="1" x14ac:dyDescent="0.4">
      <c r="A128" s="10" t="s">
        <v>43</v>
      </c>
      <c r="B128" s="9" t="s">
        <v>277</v>
      </c>
      <c r="C128" s="7">
        <v>1790</v>
      </c>
      <c r="D128" s="8">
        <v>5.249319817185253E-6</v>
      </c>
      <c r="E128" s="6">
        <v>108</v>
      </c>
      <c r="F128" s="7">
        <v>1</v>
      </c>
      <c r="G128" s="8">
        <v>1.0733068584308254E-4</v>
      </c>
      <c r="H128" s="6">
        <v>109</v>
      </c>
      <c r="I128" s="7">
        <v>1</v>
      </c>
      <c r="J128" s="8">
        <v>1.6181229773462784E-3</v>
      </c>
      <c r="K128" s="6">
        <v>104</v>
      </c>
      <c r="L128" s="7">
        <v>1790</v>
      </c>
      <c r="M128" s="6">
        <v>108</v>
      </c>
    </row>
    <row r="129" spans="1:13" ht="33" customHeight="1" x14ac:dyDescent="0.4">
      <c r="A129" s="10" t="s">
        <v>42</v>
      </c>
      <c r="B129" s="15" t="s">
        <v>278</v>
      </c>
      <c r="C129" s="7">
        <v>0</v>
      </c>
      <c r="D129" s="8">
        <v>0</v>
      </c>
      <c r="E129" s="6" t="s">
        <v>282</v>
      </c>
      <c r="F129" s="7">
        <v>0</v>
      </c>
      <c r="G129" s="8">
        <v>0</v>
      </c>
      <c r="H129" s="6" t="s">
        <v>282</v>
      </c>
      <c r="I129" s="7">
        <v>0</v>
      </c>
      <c r="J129" s="8">
        <v>0</v>
      </c>
      <c r="K129" s="6" t="s">
        <v>282</v>
      </c>
      <c r="L129" s="7">
        <v>0</v>
      </c>
      <c r="M129" s="6" t="s">
        <v>282</v>
      </c>
    </row>
    <row r="130" spans="1:13" ht="19.5" customHeight="1" x14ac:dyDescent="0.4">
      <c r="A130" s="117" t="s">
        <v>41</v>
      </c>
      <c r="B130" s="118"/>
      <c r="C130" s="14">
        <v>0</v>
      </c>
      <c r="D130" s="13">
        <v>0</v>
      </c>
      <c r="E130" s="11"/>
      <c r="F130" s="14">
        <v>0</v>
      </c>
      <c r="G130" s="13">
        <v>0</v>
      </c>
      <c r="H130" s="11"/>
      <c r="I130" s="14">
        <v>0</v>
      </c>
      <c r="J130" s="13">
        <v>0</v>
      </c>
      <c r="K130" s="11"/>
      <c r="L130" s="12">
        <v>0</v>
      </c>
      <c r="M130" s="11"/>
    </row>
    <row r="131" spans="1:13" ht="19.5" customHeight="1" x14ac:dyDescent="0.4">
      <c r="A131" s="10" t="s">
        <v>40</v>
      </c>
      <c r="B131" s="9" t="s">
        <v>279</v>
      </c>
      <c r="C131" s="7">
        <v>0</v>
      </c>
      <c r="D131" s="8">
        <v>0</v>
      </c>
      <c r="E131" s="6" t="s">
        <v>282</v>
      </c>
      <c r="F131" s="7">
        <v>0</v>
      </c>
      <c r="G131" s="8">
        <v>0</v>
      </c>
      <c r="H131" s="6" t="s">
        <v>282</v>
      </c>
      <c r="I131" s="7">
        <v>0</v>
      </c>
      <c r="J131" s="8">
        <v>0</v>
      </c>
      <c r="K131" s="6" t="s">
        <v>282</v>
      </c>
      <c r="L131" s="7">
        <v>0</v>
      </c>
      <c r="M131" s="6" t="s">
        <v>282</v>
      </c>
    </row>
    <row r="132" spans="1:13" ht="19.5" customHeight="1" x14ac:dyDescent="0.4">
      <c r="A132" s="10" t="s">
        <v>39</v>
      </c>
      <c r="B132" s="9" t="s">
        <v>280</v>
      </c>
      <c r="C132" s="7">
        <v>0</v>
      </c>
      <c r="D132" s="8">
        <v>0</v>
      </c>
      <c r="E132" s="6" t="s">
        <v>282</v>
      </c>
      <c r="F132" s="7">
        <v>0</v>
      </c>
      <c r="G132" s="8">
        <v>0</v>
      </c>
      <c r="H132" s="6" t="s">
        <v>282</v>
      </c>
      <c r="I132" s="7">
        <v>0</v>
      </c>
      <c r="J132" s="8">
        <v>0</v>
      </c>
      <c r="K132" s="6" t="s">
        <v>282</v>
      </c>
      <c r="L132" s="7">
        <v>0</v>
      </c>
      <c r="M132" s="6" t="s">
        <v>282</v>
      </c>
    </row>
    <row r="133" spans="1:13" ht="19.5" customHeight="1" x14ac:dyDescent="0.4">
      <c r="A133" s="10" t="s">
        <v>38</v>
      </c>
      <c r="B133" s="9" t="s">
        <v>281</v>
      </c>
      <c r="C133" s="7">
        <v>0</v>
      </c>
      <c r="D133" s="8">
        <v>0</v>
      </c>
      <c r="E133" s="6" t="s">
        <v>282</v>
      </c>
      <c r="F133" s="7">
        <v>0</v>
      </c>
      <c r="G133" s="8">
        <v>0</v>
      </c>
      <c r="H133" s="6" t="s">
        <v>282</v>
      </c>
      <c r="I133" s="7">
        <v>0</v>
      </c>
      <c r="J133" s="8">
        <v>0</v>
      </c>
      <c r="K133" s="6" t="s">
        <v>282</v>
      </c>
      <c r="L133" s="7">
        <v>0</v>
      </c>
      <c r="M133" s="6" t="s">
        <v>282</v>
      </c>
    </row>
    <row r="134" spans="1:13" ht="19.5" customHeight="1" x14ac:dyDescent="0.4">
      <c r="A134" s="10" t="s">
        <v>37</v>
      </c>
      <c r="B134" s="9" t="s">
        <v>283</v>
      </c>
      <c r="C134" s="7">
        <v>0</v>
      </c>
      <c r="D134" s="8">
        <v>0</v>
      </c>
      <c r="E134" s="6" t="s">
        <v>282</v>
      </c>
      <c r="F134" s="7">
        <v>0</v>
      </c>
      <c r="G134" s="8">
        <v>0</v>
      </c>
      <c r="H134" s="6" t="s">
        <v>282</v>
      </c>
      <c r="I134" s="7">
        <v>0</v>
      </c>
      <c r="J134" s="8">
        <v>0</v>
      </c>
      <c r="K134" s="6" t="s">
        <v>282</v>
      </c>
      <c r="L134" s="7">
        <v>0</v>
      </c>
      <c r="M134" s="6" t="s">
        <v>282</v>
      </c>
    </row>
    <row r="135" spans="1:13" ht="19.5" customHeight="1" x14ac:dyDescent="0.4">
      <c r="A135" s="117" t="s">
        <v>36</v>
      </c>
      <c r="B135" s="118"/>
      <c r="C135" s="14">
        <v>0</v>
      </c>
      <c r="D135" s="13">
        <v>0</v>
      </c>
      <c r="E135" s="11"/>
      <c r="F135" s="14">
        <v>0</v>
      </c>
      <c r="G135" s="13">
        <v>0</v>
      </c>
      <c r="H135" s="11"/>
      <c r="I135" s="14">
        <v>0</v>
      </c>
      <c r="J135" s="13">
        <v>0</v>
      </c>
      <c r="K135" s="11"/>
      <c r="L135" s="12">
        <v>0</v>
      </c>
      <c r="M135" s="11"/>
    </row>
    <row r="136" spans="1:13" ht="33" customHeight="1" x14ac:dyDescent="0.4">
      <c r="A136" s="10" t="s">
        <v>35</v>
      </c>
      <c r="B136" s="15" t="s">
        <v>284</v>
      </c>
      <c r="C136" s="7">
        <v>0</v>
      </c>
      <c r="D136" s="8">
        <v>0</v>
      </c>
      <c r="E136" s="6" t="s">
        <v>282</v>
      </c>
      <c r="F136" s="7">
        <v>0</v>
      </c>
      <c r="G136" s="8">
        <v>0</v>
      </c>
      <c r="H136" s="6" t="s">
        <v>282</v>
      </c>
      <c r="I136" s="7">
        <v>0</v>
      </c>
      <c r="J136" s="8">
        <v>0</v>
      </c>
      <c r="K136" s="6" t="s">
        <v>282</v>
      </c>
      <c r="L136" s="7">
        <v>0</v>
      </c>
      <c r="M136" s="6" t="s">
        <v>282</v>
      </c>
    </row>
    <row r="137" spans="1:13" ht="19.5" customHeight="1" x14ac:dyDescent="0.4">
      <c r="A137" s="10" t="s">
        <v>34</v>
      </c>
      <c r="B137" s="9" t="s">
        <v>285</v>
      </c>
      <c r="C137" s="7">
        <v>0</v>
      </c>
      <c r="D137" s="8">
        <v>0</v>
      </c>
      <c r="E137" s="6" t="s">
        <v>282</v>
      </c>
      <c r="F137" s="7">
        <v>0</v>
      </c>
      <c r="G137" s="8">
        <v>0</v>
      </c>
      <c r="H137" s="6" t="s">
        <v>282</v>
      </c>
      <c r="I137" s="7">
        <v>0</v>
      </c>
      <c r="J137" s="8">
        <v>0</v>
      </c>
      <c r="K137" s="6" t="s">
        <v>282</v>
      </c>
      <c r="L137" s="7">
        <v>0</v>
      </c>
      <c r="M137" s="6" t="s">
        <v>282</v>
      </c>
    </row>
    <row r="138" spans="1:13" ht="19.5" customHeight="1" x14ac:dyDescent="0.4">
      <c r="A138" s="117" t="s">
        <v>33</v>
      </c>
      <c r="B138" s="118"/>
      <c r="C138" s="14">
        <v>83495</v>
      </c>
      <c r="D138" s="13">
        <v>2.4485584253401265E-4</v>
      </c>
      <c r="E138" s="11"/>
      <c r="F138" s="14">
        <v>27</v>
      </c>
      <c r="G138" s="13">
        <v>2.8979285177632287E-3</v>
      </c>
      <c r="H138" s="11"/>
      <c r="I138" s="14">
        <v>8</v>
      </c>
      <c r="J138" s="13">
        <v>1.2944983818770227E-2</v>
      </c>
      <c r="K138" s="11"/>
      <c r="L138" s="12">
        <v>10436.875</v>
      </c>
      <c r="M138" s="11"/>
    </row>
    <row r="139" spans="1:13" ht="19.5" customHeight="1" x14ac:dyDescent="0.4">
      <c r="A139" s="10" t="s">
        <v>32</v>
      </c>
      <c r="B139" s="9" t="s">
        <v>286</v>
      </c>
      <c r="C139" s="7">
        <v>3539</v>
      </c>
      <c r="D139" s="8">
        <v>1.0378403817328832E-5</v>
      </c>
      <c r="E139" s="6">
        <v>106</v>
      </c>
      <c r="F139" s="7">
        <v>6</v>
      </c>
      <c r="G139" s="8">
        <v>6.4398411505849518E-4</v>
      </c>
      <c r="H139" s="6">
        <v>104</v>
      </c>
      <c r="I139" s="7">
        <v>1</v>
      </c>
      <c r="J139" s="8">
        <v>1.6181229773462784E-3</v>
      </c>
      <c r="K139" s="6">
        <v>104</v>
      </c>
      <c r="L139" s="7">
        <v>3539</v>
      </c>
      <c r="M139" s="6">
        <v>99</v>
      </c>
    </row>
    <row r="140" spans="1:13" ht="33" customHeight="1" x14ac:dyDescent="0.4">
      <c r="A140" s="10" t="s">
        <v>31</v>
      </c>
      <c r="B140" s="15" t="s">
        <v>287</v>
      </c>
      <c r="C140" s="7">
        <v>79956</v>
      </c>
      <c r="D140" s="8">
        <v>2.3447743871668383E-4</v>
      </c>
      <c r="E140" s="6">
        <v>89</v>
      </c>
      <c r="F140" s="7">
        <v>21</v>
      </c>
      <c r="G140" s="8">
        <v>2.2539444027047332E-3</v>
      </c>
      <c r="H140" s="6">
        <v>89</v>
      </c>
      <c r="I140" s="7">
        <v>7</v>
      </c>
      <c r="J140" s="8">
        <v>1.1326860841423949E-2</v>
      </c>
      <c r="K140" s="6">
        <v>82</v>
      </c>
      <c r="L140" s="7">
        <v>11422.285714285699</v>
      </c>
      <c r="M140" s="6">
        <v>79</v>
      </c>
    </row>
    <row r="141" spans="1:13" ht="45" customHeight="1" x14ac:dyDescent="0.4">
      <c r="A141" s="119" t="s">
        <v>30</v>
      </c>
      <c r="B141" s="120"/>
      <c r="C141" s="14">
        <v>4915679</v>
      </c>
      <c r="D141" s="13">
        <v>1.4415626362916975E-2</v>
      </c>
      <c r="E141" s="11"/>
      <c r="F141" s="14">
        <v>1065</v>
      </c>
      <c r="G141" s="13">
        <v>0.1143071804228829</v>
      </c>
      <c r="H141" s="11"/>
      <c r="I141" s="14">
        <v>181</v>
      </c>
      <c r="J141" s="13">
        <v>0.29288025889967639</v>
      </c>
      <c r="K141" s="11"/>
      <c r="L141" s="12">
        <v>27158.4475138122</v>
      </c>
      <c r="M141" s="11"/>
    </row>
    <row r="142" spans="1:13" ht="45" customHeight="1" x14ac:dyDescent="0.4">
      <c r="A142" s="10" t="s">
        <v>29</v>
      </c>
      <c r="B142" s="15" t="s">
        <v>288</v>
      </c>
      <c r="C142" s="7">
        <v>4915679</v>
      </c>
      <c r="D142" s="8">
        <v>1.4415626362916975E-2</v>
      </c>
      <c r="E142" s="6">
        <v>18</v>
      </c>
      <c r="F142" s="7">
        <v>1065</v>
      </c>
      <c r="G142" s="8">
        <v>0.1143071804228829</v>
      </c>
      <c r="H142" s="6">
        <v>9</v>
      </c>
      <c r="I142" s="7">
        <v>181</v>
      </c>
      <c r="J142" s="8">
        <v>0.29288025889967639</v>
      </c>
      <c r="K142" s="6">
        <v>6</v>
      </c>
      <c r="L142" s="7">
        <v>27158.4475138122</v>
      </c>
      <c r="M142" s="6">
        <v>50</v>
      </c>
    </row>
    <row r="143" spans="1:13" ht="19.5" customHeight="1" x14ac:dyDescent="0.4">
      <c r="A143" s="117" t="s">
        <v>28</v>
      </c>
      <c r="B143" s="121"/>
      <c r="C143" s="14">
        <v>8405600</v>
      </c>
      <c r="D143" s="13">
        <v>2.4650102042085117E-2</v>
      </c>
      <c r="E143" s="11"/>
      <c r="F143" s="14">
        <v>525</v>
      </c>
      <c r="G143" s="13">
        <v>5.6348610067618335E-2</v>
      </c>
      <c r="H143" s="11"/>
      <c r="I143" s="14">
        <v>125</v>
      </c>
      <c r="J143" s="13">
        <v>0.2022653721682848</v>
      </c>
      <c r="K143" s="11"/>
      <c r="L143" s="12">
        <v>67244.800000000003</v>
      </c>
      <c r="M143" s="11"/>
    </row>
    <row r="144" spans="1:13" ht="19.5" customHeight="1" x14ac:dyDescent="0.4">
      <c r="A144" s="10" t="s">
        <v>27</v>
      </c>
      <c r="B144" s="9" t="s">
        <v>289</v>
      </c>
      <c r="C144" s="7">
        <v>3262372</v>
      </c>
      <c r="D144" s="8">
        <v>9.5671698271677583E-3</v>
      </c>
      <c r="E144" s="6">
        <v>30</v>
      </c>
      <c r="F144" s="7">
        <v>89</v>
      </c>
      <c r="G144" s="8">
        <v>9.5524310400343457E-3</v>
      </c>
      <c r="H144" s="6">
        <v>67</v>
      </c>
      <c r="I144" s="7">
        <v>20</v>
      </c>
      <c r="J144" s="8">
        <v>3.2362459546925564E-2</v>
      </c>
      <c r="K144" s="6">
        <v>66</v>
      </c>
      <c r="L144" s="7">
        <v>163118.6</v>
      </c>
      <c r="M144" s="6">
        <v>18</v>
      </c>
    </row>
    <row r="145" spans="1:13" ht="19.5" customHeight="1" x14ac:dyDescent="0.4">
      <c r="A145" s="10" t="s">
        <v>26</v>
      </c>
      <c r="B145" s="9" t="s">
        <v>290</v>
      </c>
      <c r="C145" s="7">
        <v>2343127</v>
      </c>
      <c r="D145" s="8">
        <v>6.8714094945708541E-3</v>
      </c>
      <c r="E145" s="6">
        <v>37</v>
      </c>
      <c r="F145" s="7">
        <v>18</v>
      </c>
      <c r="G145" s="8">
        <v>1.9319523451754857E-3</v>
      </c>
      <c r="H145" s="6">
        <v>95</v>
      </c>
      <c r="I145" s="7">
        <v>6</v>
      </c>
      <c r="J145" s="8">
        <v>9.7087378640776691E-3</v>
      </c>
      <c r="K145" s="6">
        <v>85</v>
      </c>
      <c r="L145" s="7">
        <v>390521.16666666698</v>
      </c>
      <c r="M145" s="6">
        <v>9</v>
      </c>
    </row>
    <row r="146" spans="1:13" ht="19.5" customHeight="1" x14ac:dyDescent="0.4">
      <c r="A146" s="10" t="s">
        <v>25</v>
      </c>
      <c r="B146" s="9" t="s">
        <v>291</v>
      </c>
      <c r="C146" s="7">
        <v>1789</v>
      </c>
      <c r="D146" s="8">
        <v>5.246387236281797E-6</v>
      </c>
      <c r="E146" s="6">
        <v>109</v>
      </c>
      <c r="F146" s="7">
        <v>4</v>
      </c>
      <c r="G146" s="8">
        <v>4.2932274337233016E-4</v>
      </c>
      <c r="H146" s="6">
        <v>106</v>
      </c>
      <c r="I146" s="7">
        <v>1</v>
      </c>
      <c r="J146" s="8">
        <v>1.6181229773462784E-3</v>
      </c>
      <c r="K146" s="6">
        <v>104</v>
      </c>
      <c r="L146" s="7">
        <v>1789</v>
      </c>
      <c r="M146" s="6">
        <v>109</v>
      </c>
    </row>
    <row r="147" spans="1:13" ht="19.5" customHeight="1" x14ac:dyDescent="0.4">
      <c r="A147" s="10" t="s">
        <v>24</v>
      </c>
      <c r="B147" s="9" t="s">
        <v>292</v>
      </c>
      <c r="C147" s="7">
        <v>22916</v>
      </c>
      <c r="D147" s="8">
        <v>6.7203023983585056E-5</v>
      </c>
      <c r="E147" s="6">
        <v>100</v>
      </c>
      <c r="F147" s="7">
        <v>20</v>
      </c>
      <c r="G147" s="8">
        <v>2.1466137168616507E-3</v>
      </c>
      <c r="H147" s="6">
        <v>92</v>
      </c>
      <c r="I147" s="7">
        <v>10</v>
      </c>
      <c r="J147" s="8">
        <v>1.6181229773462782E-2</v>
      </c>
      <c r="K147" s="6">
        <v>78</v>
      </c>
      <c r="L147" s="7">
        <v>2291.6</v>
      </c>
      <c r="M147" s="6">
        <v>105</v>
      </c>
    </row>
    <row r="148" spans="1:13" ht="33" customHeight="1" x14ac:dyDescent="0.4">
      <c r="A148" s="10" t="s">
        <v>23</v>
      </c>
      <c r="B148" s="15" t="s">
        <v>293</v>
      </c>
      <c r="C148" s="7">
        <v>2775396</v>
      </c>
      <c r="D148" s="8">
        <v>8.1390733091266376E-3</v>
      </c>
      <c r="E148" s="6">
        <v>35</v>
      </c>
      <c r="F148" s="7">
        <v>416</v>
      </c>
      <c r="G148" s="8">
        <v>4.4649565310722339E-2</v>
      </c>
      <c r="H148" s="6">
        <v>25</v>
      </c>
      <c r="I148" s="7">
        <v>104</v>
      </c>
      <c r="J148" s="8">
        <v>0.16828478964401294</v>
      </c>
      <c r="K148" s="6">
        <v>15</v>
      </c>
      <c r="L148" s="7">
        <v>26686.5</v>
      </c>
      <c r="M148" s="6">
        <v>51</v>
      </c>
    </row>
    <row r="149" spans="1:13" ht="33" customHeight="1" x14ac:dyDescent="0.4">
      <c r="A149" s="119" t="s">
        <v>22</v>
      </c>
      <c r="B149" s="120"/>
      <c r="C149" s="14">
        <v>2803552</v>
      </c>
      <c r="D149" s="13">
        <v>8.2216430570443283E-3</v>
      </c>
      <c r="E149" s="11"/>
      <c r="F149" s="14">
        <v>169</v>
      </c>
      <c r="G149" s="13">
        <v>1.8138885907480948E-2</v>
      </c>
      <c r="H149" s="11"/>
      <c r="I149" s="14">
        <v>27</v>
      </c>
      <c r="J149" s="13">
        <v>4.3689320388349516E-2</v>
      </c>
      <c r="K149" s="11"/>
      <c r="L149" s="12">
        <v>103835.25925925899</v>
      </c>
      <c r="M149" s="11"/>
    </row>
    <row r="150" spans="1:13" ht="33" customHeight="1" x14ac:dyDescent="0.4">
      <c r="A150" s="10" t="s">
        <v>21</v>
      </c>
      <c r="B150" s="15" t="s">
        <v>294</v>
      </c>
      <c r="C150" s="7">
        <v>0</v>
      </c>
      <c r="D150" s="8">
        <v>0</v>
      </c>
      <c r="E150" s="6" t="s">
        <v>282</v>
      </c>
      <c r="F150" s="7">
        <v>0</v>
      </c>
      <c r="G150" s="8">
        <v>0</v>
      </c>
      <c r="H150" s="6" t="s">
        <v>282</v>
      </c>
      <c r="I150" s="7">
        <v>0</v>
      </c>
      <c r="J150" s="8">
        <v>0</v>
      </c>
      <c r="K150" s="6" t="s">
        <v>282</v>
      </c>
      <c r="L150" s="7">
        <v>0</v>
      </c>
      <c r="M150" s="6" t="s">
        <v>282</v>
      </c>
    </row>
    <row r="151" spans="1:13" ht="19.5" customHeight="1" x14ac:dyDescent="0.4">
      <c r="A151" s="10" t="s">
        <v>20</v>
      </c>
      <c r="B151" s="9" t="s">
        <v>295</v>
      </c>
      <c r="C151" s="7">
        <v>0</v>
      </c>
      <c r="D151" s="8">
        <v>0</v>
      </c>
      <c r="E151" s="6" t="s">
        <v>282</v>
      </c>
      <c r="F151" s="7">
        <v>0</v>
      </c>
      <c r="G151" s="8">
        <v>0</v>
      </c>
      <c r="H151" s="6" t="s">
        <v>282</v>
      </c>
      <c r="I151" s="7">
        <v>0</v>
      </c>
      <c r="J151" s="8">
        <v>0</v>
      </c>
      <c r="K151" s="6" t="s">
        <v>282</v>
      </c>
      <c r="L151" s="7">
        <v>0</v>
      </c>
      <c r="M151" s="6" t="s">
        <v>282</v>
      </c>
    </row>
    <row r="152" spans="1:13" ht="33" customHeight="1" x14ac:dyDescent="0.4">
      <c r="A152" s="10" t="s">
        <v>19</v>
      </c>
      <c r="B152" s="15" t="s">
        <v>296</v>
      </c>
      <c r="C152" s="7">
        <v>0</v>
      </c>
      <c r="D152" s="8">
        <v>0</v>
      </c>
      <c r="E152" s="6" t="s">
        <v>282</v>
      </c>
      <c r="F152" s="7">
        <v>0</v>
      </c>
      <c r="G152" s="8">
        <v>0</v>
      </c>
      <c r="H152" s="6" t="s">
        <v>282</v>
      </c>
      <c r="I152" s="7">
        <v>0</v>
      </c>
      <c r="J152" s="8">
        <v>0</v>
      </c>
      <c r="K152" s="6" t="s">
        <v>282</v>
      </c>
      <c r="L152" s="7">
        <v>0</v>
      </c>
      <c r="M152" s="6" t="s">
        <v>282</v>
      </c>
    </row>
    <row r="153" spans="1:13" ht="19.5" customHeight="1" x14ac:dyDescent="0.4">
      <c r="A153" s="10" t="s">
        <v>18</v>
      </c>
      <c r="B153" s="9" t="s">
        <v>297</v>
      </c>
      <c r="C153" s="7">
        <v>0</v>
      </c>
      <c r="D153" s="8">
        <v>0</v>
      </c>
      <c r="E153" s="6" t="s">
        <v>282</v>
      </c>
      <c r="F153" s="7">
        <v>0</v>
      </c>
      <c r="G153" s="8">
        <v>0</v>
      </c>
      <c r="H153" s="6" t="s">
        <v>282</v>
      </c>
      <c r="I153" s="7">
        <v>0</v>
      </c>
      <c r="J153" s="8">
        <v>0</v>
      </c>
      <c r="K153" s="6" t="s">
        <v>282</v>
      </c>
      <c r="L153" s="7">
        <v>0</v>
      </c>
      <c r="M153" s="6" t="s">
        <v>282</v>
      </c>
    </row>
    <row r="154" spans="1:13" ht="45" customHeight="1" x14ac:dyDescent="0.4">
      <c r="A154" s="10" t="s">
        <v>17</v>
      </c>
      <c r="B154" s="15" t="s">
        <v>298</v>
      </c>
      <c r="C154" s="7">
        <v>0</v>
      </c>
      <c r="D154" s="8">
        <v>0</v>
      </c>
      <c r="E154" s="6" t="s">
        <v>282</v>
      </c>
      <c r="F154" s="7">
        <v>0</v>
      </c>
      <c r="G154" s="8">
        <v>0</v>
      </c>
      <c r="H154" s="6" t="s">
        <v>282</v>
      </c>
      <c r="I154" s="7">
        <v>0</v>
      </c>
      <c r="J154" s="8">
        <v>0</v>
      </c>
      <c r="K154" s="6" t="s">
        <v>282</v>
      </c>
      <c r="L154" s="7">
        <v>0</v>
      </c>
      <c r="M154" s="6" t="s">
        <v>282</v>
      </c>
    </row>
    <row r="155" spans="1:13" ht="33" customHeight="1" x14ac:dyDescent="0.4">
      <c r="A155" s="10" t="s">
        <v>16</v>
      </c>
      <c r="B155" s="15" t="s">
        <v>299</v>
      </c>
      <c r="C155" s="7">
        <v>2803552</v>
      </c>
      <c r="D155" s="8">
        <v>8.2216430570443283E-3</v>
      </c>
      <c r="E155" s="6">
        <v>33</v>
      </c>
      <c r="F155" s="7">
        <v>169</v>
      </c>
      <c r="G155" s="8">
        <v>1.8138885907480948E-2</v>
      </c>
      <c r="H155" s="6">
        <v>46</v>
      </c>
      <c r="I155" s="7">
        <v>27</v>
      </c>
      <c r="J155" s="8">
        <v>4.3689320388349516E-2</v>
      </c>
      <c r="K155" s="6">
        <v>56</v>
      </c>
      <c r="L155" s="7">
        <v>103835.25925925899</v>
      </c>
      <c r="M155" s="6">
        <v>23</v>
      </c>
    </row>
    <row r="156" spans="1:13" ht="19.5" customHeight="1" x14ac:dyDescent="0.4">
      <c r="A156" s="117" t="s">
        <v>15</v>
      </c>
      <c r="B156" s="118"/>
      <c r="C156" s="14">
        <v>639957</v>
      </c>
      <c r="D156" s="13">
        <v>1.8767256772326383E-3</v>
      </c>
      <c r="E156" s="11"/>
      <c r="F156" s="14">
        <v>52</v>
      </c>
      <c r="G156" s="13">
        <v>5.5811956638402924E-3</v>
      </c>
      <c r="H156" s="11"/>
      <c r="I156" s="14">
        <v>34</v>
      </c>
      <c r="J156" s="13">
        <v>5.5016181229773461E-2</v>
      </c>
      <c r="K156" s="11"/>
      <c r="L156" s="12">
        <v>18822.2647058824</v>
      </c>
      <c r="M156" s="11"/>
    </row>
    <row r="157" spans="1:13" ht="19.5" customHeight="1" x14ac:dyDescent="0.4">
      <c r="A157" s="10" t="s">
        <v>14</v>
      </c>
      <c r="B157" s="9" t="s">
        <v>300</v>
      </c>
      <c r="C157" s="7">
        <v>0</v>
      </c>
      <c r="D157" s="8">
        <v>0</v>
      </c>
      <c r="E157" s="6" t="s">
        <v>282</v>
      </c>
      <c r="F157" s="7">
        <v>0</v>
      </c>
      <c r="G157" s="8">
        <v>0</v>
      </c>
      <c r="H157" s="6" t="s">
        <v>282</v>
      </c>
      <c r="I157" s="7">
        <v>0</v>
      </c>
      <c r="J157" s="8">
        <v>0</v>
      </c>
      <c r="K157" s="6" t="s">
        <v>282</v>
      </c>
      <c r="L157" s="7">
        <v>0</v>
      </c>
      <c r="M157" s="6" t="s">
        <v>282</v>
      </c>
    </row>
    <row r="158" spans="1:13" ht="19.5" customHeight="1" x14ac:dyDescent="0.4">
      <c r="A158" s="10" t="s">
        <v>13</v>
      </c>
      <c r="B158" s="9" t="s">
        <v>301</v>
      </c>
      <c r="C158" s="7">
        <v>639957</v>
      </c>
      <c r="D158" s="8">
        <v>1.8767256772326383E-3</v>
      </c>
      <c r="E158" s="6">
        <v>59</v>
      </c>
      <c r="F158" s="7">
        <v>52</v>
      </c>
      <c r="G158" s="8">
        <v>5.5811956638402924E-3</v>
      </c>
      <c r="H158" s="6">
        <v>75</v>
      </c>
      <c r="I158" s="7">
        <v>34</v>
      </c>
      <c r="J158" s="8">
        <v>5.5016181229773461E-2</v>
      </c>
      <c r="K158" s="6">
        <v>48</v>
      </c>
      <c r="L158" s="7">
        <v>18822.2647058824</v>
      </c>
      <c r="M158" s="6">
        <v>58</v>
      </c>
    </row>
    <row r="159" spans="1:13" ht="19.5" customHeight="1" x14ac:dyDescent="0.4">
      <c r="A159" s="117" t="s">
        <v>12</v>
      </c>
      <c r="B159" s="118"/>
      <c r="C159" s="14">
        <v>987</v>
      </c>
      <c r="D159" s="13">
        <v>2.8944573517105276E-6</v>
      </c>
      <c r="E159" s="11"/>
      <c r="F159" s="14">
        <v>2</v>
      </c>
      <c r="G159" s="13">
        <v>2.1466137168616508E-4</v>
      </c>
      <c r="H159" s="11"/>
      <c r="I159" s="14">
        <v>1</v>
      </c>
      <c r="J159" s="13">
        <v>1.6181229773462784E-3</v>
      </c>
      <c r="K159" s="11"/>
      <c r="L159" s="12">
        <v>987</v>
      </c>
      <c r="M159" s="11"/>
    </row>
    <row r="160" spans="1:13" ht="19.5" customHeight="1" x14ac:dyDescent="0.4">
      <c r="A160" s="10" t="s">
        <v>11</v>
      </c>
      <c r="B160" s="9" t="s">
        <v>12</v>
      </c>
      <c r="C160" s="7">
        <v>987</v>
      </c>
      <c r="D160" s="8">
        <v>2.8944573517105276E-6</v>
      </c>
      <c r="E160" s="6">
        <v>110</v>
      </c>
      <c r="F160" s="7">
        <v>2</v>
      </c>
      <c r="G160" s="8">
        <v>2.1466137168616508E-4</v>
      </c>
      <c r="H160" s="6">
        <v>107</v>
      </c>
      <c r="I160" s="7">
        <v>1</v>
      </c>
      <c r="J160" s="8">
        <v>1.6181229773462784E-3</v>
      </c>
      <c r="K160" s="6">
        <v>104</v>
      </c>
      <c r="L160" s="7">
        <v>987</v>
      </c>
      <c r="M160" s="6">
        <v>110</v>
      </c>
    </row>
    <row r="161" spans="1:13" ht="13.5" customHeight="1" x14ac:dyDescent="0.4">
      <c r="A161" s="5" t="s">
        <v>10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3637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8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7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6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5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4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3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2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 t="s">
        <v>1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 t="s">
        <v>0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143:B143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49:B14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215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214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213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212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211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210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209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208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207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206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205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204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4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EEB856-11C2-4DE7-BB8A-402C71B44AB4}">
  <sheetPr>
    <pageSetUpPr fitToPage="1"/>
  </sheetPr>
  <dimension ref="A1:N171"/>
  <sheetViews>
    <sheetView showGridLines="0" zoomScaleNormal="100" zoomScaleSheetLayoutView="100" workbookViewId="0"/>
  </sheetViews>
  <sheetFormatPr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93" t="s">
        <v>334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94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94"/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94"/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02" t="s">
        <v>171</v>
      </c>
      <c r="B5" s="102"/>
      <c r="C5" s="103" t="s">
        <v>170</v>
      </c>
      <c r="D5" s="104"/>
      <c r="E5" s="105"/>
      <c r="F5" s="103" t="s">
        <v>169</v>
      </c>
      <c r="G5" s="104"/>
      <c r="H5" s="105"/>
      <c r="I5" s="103" t="s">
        <v>165</v>
      </c>
      <c r="J5" s="106"/>
      <c r="K5" s="107"/>
      <c r="L5" s="55"/>
      <c r="M5" s="18"/>
    </row>
    <row r="6" spans="1:14" s="16" customFormat="1" ht="16.5" customHeight="1" x14ac:dyDescent="0.4">
      <c r="A6" s="102"/>
      <c r="B6" s="102"/>
      <c r="C6" s="108">
        <v>571452880</v>
      </c>
      <c r="D6" s="109"/>
      <c r="E6" s="110"/>
      <c r="F6" s="108">
        <v>20676</v>
      </c>
      <c r="G6" s="109"/>
      <c r="H6" s="110"/>
      <c r="I6" s="111">
        <v>1281</v>
      </c>
      <c r="J6" s="111"/>
      <c r="K6" s="111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113" t="s">
        <v>168</v>
      </c>
      <c r="B8" s="113"/>
      <c r="C8" s="114" t="s">
        <v>167</v>
      </c>
      <c r="D8" s="116" t="s">
        <v>164</v>
      </c>
      <c r="E8" s="112" t="s">
        <v>162</v>
      </c>
      <c r="F8" s="114" t="s">
        <v>166</v>
      </c>
      <c r="G8" s="116" t="s">
        <v>164</v>
      </c>
      <c r="H8" s="112" t="s">
        <v>162</v>
      </c>
      <c r="I8" s="114" t="s">
        <v>165</v>
      </c>
      <c r="J8" s="116" t="s">
        <v>164</v>
      </c>
      <c r="K8" s="112" t="s">
        <v>162</v>
      </c>
      <c r="L8" s="114" t="s">
        <v>163</v>
      </c>
      <c r="M8" s="112" t="s">
        <v>162</v>
      </c>
      <c r="N8" s="16"/>
    </row>
    <row r="9" spans="1:14" ht="27" customHeight="1" x14ac:dyDescent="0.4">
      <c r="A9" s="113"/>
      <c r="B9" s="113"/>
      <c r="C9" s="115"/>
      <c r="D9" s="116"/>
      <c r="E9" s="112"/>
      <c r="F9" s="115"/>
      <c r="G9" s="116"/>
      <c r="H9" s="112"/>
      <c r="I9" s="115"/>
      <c r="J9" s="116"/>
      <c r="K9" s="112"/>
      <c r="L9" s="114"/>
      <c r="M9" s="112"/>
      <c r="N9" s="16"/>
    </row>
    <row r="10" spans="1:14" ht="19.5" customHeight="1" x14ac:dyDescent="0.4">
      <c r="A10" s="117" t="s">
        <v>161</v>
      </c>
      <c r="B10" s="118"/>
      <c r="C10" s="14">
        <v>20697488</v>
      </c>
      <c r="D10" s="13">
        <v>3.6219063241049725E-2</v>
      </c>
      <c r="E10" s="11"/>
      <c r="F10" s="14">
        <v>1507</v>
      </c>
      <c r="G10" s="13">
        <v>7.2886438382665897E-2</v>
      </c>
      <c r="H10" s="11"/>
      <c r="I10" s="14">
        <v>336</v>
      </c>
      <c r="J10" s="13">
        <v>0.26229508196721313</v>
      </c>
      <c r="K10" s="11"/>
      <c r="L10" s="12">
        <v>61599.666666666701</v>
      </c>
      <c r="M10" s="11"/>
      <c r="N10" s="16"/>
    </row>
    <row r="11" spans="1:14" ht="19.5" customHeight="1" x14ac:dyDescent="0.4">
      <c r="A11" s="10" t="s">
        <v>160</v>
      </c>
      <c r="B11" s="9" t="s">
        <v>173</v>
      </c>
      <c r="C11" s="7">
        <v>1231683</v>
      </c>
      <c r="D11" s="8">
        <v>2.1553535612595042E-3</v>
      </c>
      <c r="E11" s="6">
        <v>63</v>
      </c>
      <c r="F11" s="7">
        <v>177</v>
      </c>
      <c r="G11" s="8">
        <v>8.5606500290191529E-3</v>
      </c>
      <c r="H11" s="6">
        <v>64</v>
      </c>
      <c r="I11" s="7">
        <v>60</v>
      </c>
      <c r="J11" s="8">
        <v>4.6838407494145202E-2</v>
      </c>
      <c r="K11" s="6">
        <v>54</v>
      </c>
      <c r="L11" s="7">
        <v>20528.05</v>
      </c>
      <c r="M11" s="6">
        <v>64</v>
      </c>
      <c r="N11" s="16"/>
    </row>
    <row r="12" spans="1:14" ht="19.5" customHeight="1" x14ac:dyDescent="0.4">
      <c r="A12" s="10" t="s">
        <v>159</v>
      </c>
      <c r="B12" s="9" t="s">
        <v>174</v>
      </c>
      <c r="C12" s="7">
        <v>237329</v>
      </c>
      <c r="D12" s="8">
        <v>4.1530808279415795E-4</v>
      </c>
      <c r="E12" s="6">
        <v>87</v>
      </c>
      <c r="F12" s="7">
        <v>52</v>
      </c>
      <c r="G12" s="8">
        <v>2.5149932288643837E-3</v>
      </c>
      <c r="H12" s="6">
        <v>87</v>
      </c>
      <c r="I12" s="7">
        <v>19</v>
      </c>
      <c r="J12" s="8">
        <v>1.4832162373145981E-2</v>
      </c>
      <c r="K12" s="6">
        <v>81</v>
      </c>
      <c r="L12" s="7">
        <v>12491</v>
      </c>
      <c r="M12" s="6">
        <v>78</v>
      </c>
      <c r="N12" s="16"/>
    </row>
    <row r="13" spans="1:14" ht="33" customHeight="1" x14ac:dyDescent="0.4">
      <c r="A13" s="10" t="s">
        <v>158</v>
      </c>
      <c r="B13" s="15" t="s">
        <v>175</v>
      </c>
      <c r="C13" s="7">
        <v>144100</v>
      </c>
      <c r="D13" s="8">
        <v>2.5216427293182946E-4</v>
      </c>
      <c r="E13" s="6">
        <v>91</v>
      </c>
      <c r="F13" s="7">
        <v>81</v>
      </c>
      <c r="G13" s="8">
        <v>3.9175856065002904E-3</v>
      </c>
      <c r="H13" s="6">
        <v>79</v>
      </c>
      <c r="I13" s="7">
        <v>36</v>
      </c>
      <c r="J13" s="8">
        <v>2.8103044496487119E-2</v>
      </c>
      <c r="K13" s="6">
        <v>69</v>
      </c>
      <c r="L13" s="7">
        <v>4002.7777777777801</v>
      </c>
      <c r="M13" s="6">
        <v>102</v>
      </c>
      <c r="N13" s="16"/>
    </row>
    <row r="14" spans="1:14" ht="33" customHeight="1" x14ac:dyDescent="0.4">
      <c r="A14" s="10" t="s">
        <v>157</v>
      </c>
      <c r="B14" s="15" t="s">
        <v>176</v>
      </c>
      <c r="C14" s="7">
        <v>1420766</v>
      </c>
      <c r="D14" s="8">
        <v>2.4862347355743488E-3</v>
      </c>
      <c r="E14" s="6">
        <v>59</v>
      </c>
      <c r="F14" s="7">
        <v>238</v>
      </c>
      <c r="G14" s="8">
        <v>1.1510930547494681E-2</v>
      </c>
      <c r="H14" s="6">
        <v>58</v>
      </c>
      <c r="I14" s="7">
        <v>49</v>
      </c>
      <c r="J14" s="8">
        <v>3.825136612021858E-2</v>
      </c>
      <c r="K14" s="6">
        <v>60</v>
      </c>
      <c r="L14" s="7">
        <v>28995.224489795899</v>
      </c>
      <c r="M14" s="6">
        <v>52</v>
      </c>
      <c r="N14" s="16"/>
    </row>
    <row r="15" spans="1:14" ht="19.5" customHeight="1" x14ac:dyDescent="0.4">
      <c r="A15" s="10" t="s">
        <v>156</v>
      </c>
      <c r="B15" s="9" t="s">
        <v>177</v>
      </c>
      <c r="C15" s="7">
        <v>1812770</v>
      </c>
      <c r="D15" s="8">
        <v>3.1722125540779495E-3</v>
      </c>
      <c r="E15" s="6">
        <v>58</v>
      </c>
      <c r="F15" s="7">
        <v>396</v>
      </c>
      <c r="G15" s="8">
        <v>1.9152640742890307E-2</v>
      </c>
      <c r="H15" s="6">
        <v>40</v>
      </c>
      <c r="I15" s="7">
        <v>89</v>
      </c>
      <c r="J15" s="8">
        <v>6.9476971116315372E-2</v>
      </c>
      <c r="K15" s="6">
        <v>46</v>
      </c>
      <c r="L15" s="7">
        <v>20368.202247190999</v>
      </c>
      <c r="M15" s="6">
        <v>65</v>
      </c>
      <c r="N15" s="16"/>
    </row>
    <row r="16" spans="1:14" ht="19.5" customHeight="1" x14ac:dyDescent="0.4">
      <c r="A16" s="10" t="s">
        <v>155</v>
      </c>
      <c r="B16" s="9" t="s">
        <v>178</v>
      </c>
      <c r="C16" s="7">
        <v>58049</v>
      </c>
      <c r="D16" s="8">
        <v>1.01581428726022E-4</v>
      </c>
      <c r="E16" s="6">
        <v>100</v>
      </c>
      <c r="F16" s="7">
        <v>41</v>
      </c>
      <c r="G16" s="8">
        <v>1.9829754304507641E-3</v>
      </c>
      <c r="H16" s="6">
        <v>93</v>
      </c>
      <c r="I16" s="7">
        <v>22</v>
      </c>
      <c r="J16" s="8">
        <v>1.7174082747853241E-2</v>
      </c>
      <c r="K16" s="6">
        <v>77</v>
      </c>
      <c r="L16" s="7">
        <v>2638.5909090909099</v>
      </c>
      <c r="M16" s="6">
        <v>111</v>
      </c>
      <c r="N16" s="16"/>
    </row>
    <row r="17" spans="1:14" ht="19.5" customHeight="1" x14ac:dyDescent="0.4">
      <c r="A17" s="10" t="s">
        <v>154</v>
      </c>
      <c r="B17" s="9" t="s">
        <v>179</v>
      </c>
      <c r="C17" s="7">
        <v>3497688</v>
      </c>
      <c r="D17" s="8">
        <v>6.120693625693163E-3</v>
      </c>
      <c r="E17" s="6">
        <v>41</v>
      </c>
      <c r="F17" s="7">
        <v>474</v>
      </c>
      <c r="G17" s="8">
        <v>2.2925130586186882E-2</v>
      </c>
      <c r="H17" s="6">
        <v>39</v>
      </c>
      <c r="I17" s="7">
        <v>98</v>
      </c>
      <c r="J17" s="8">
        <v>7.650273224043716E-2</v>
      </c>
      <c r="K17" s="6">
        <v>41</v>
      </c>
      <c r="L17" s="7">
        <v>35690.693877550999</v>
      </c>
      <c r="M17" s="6">
        <v>45</v>
      </c>
      <c r="N17" s="16"/>
    </row>
    <row r="18" spans="1:14" ht="33" customHeight="1" x14ac:dyDescent="0.4">
      <c r="A18" s="10" t="s">
        <v>153</v>
      </c>
      <c r="B18" s="15" t="s">
        <v>180</v>
      </c>
      <c r="C18" s="7">
        <v>24378</v>
      </c>
      <c r="D18" s="8">
        <v>4.2659685256989166E-5</v>
      </c>
      <c r="E18" s="6">
        <v>106</v>
      </c>
      <c r="F18" s="7">
        <v>19</v>
      </c>
      <c r="G18" s="8">
        <v>9.1893983362352483E-4</v>
      </c>
      <c r="H18" s="6">
        <v>100</v>
      </c>
      <c r="I18" s="7">
        <v>1</v>
      </c>
      <c r="J18" s="8">
        <v>7.8064012490241998E-4</v>
      </c>
      <c r="K18" s="6">
        <v>108</v>
      </c>
      <c r="L18" s="7">
        <v>24378</v>
      </c>
      <c r="M18" s="6">
        <v>56</v>
      </c>
      <c r="N18" s="16"/>
    </row>
    <row r="19" spans="1:14" ht="19.5" customHeight="1" x14ac:dyDescent="0.4">
      <c r="A19" s="10" t="s">
        <v>152</v>
      </c>
      <c r="B19" s="9" t="s">
        <v>181</v>
      </c>
      <c r="C19" s="7">
        <v>12270725</v>
      </c>
      <c r="D19" s="8">
        <v>2.1472855294735763E-2</v>
      </c>
      <c r="E19" s="6">
        <v>13</v>
      </c>
      <c r="F19" s="7">
        <v>313</v>
      </c>
      <c r="G19" s="8">
        <v>1.5138324627587541E-2</v>
      </c>
      <c r="H19" s="6">
        <v>48</v>
      </c>
      <c r="I19" s="7">
        <v>99</v>
      </c>
      <c r="J19" s="8">
        <v>7.7283372365339581E-2</v>
      </c>
      <c r="K19" s="6">
        <v>40</v>
      </c>
      <c r="L19" s="7">
        <v>123946.717171717</v>
      </c>
      <c r="M19" s="6">
        <v>14</v>
      </c>
      <c r="N19" s="16"/>
    </row>
    <row r="20" spans="1:14" ht="19.5" customHeight="1" x14ac:dyDescent="0.4">
      <c r="A20" s="117" t="s">
        <v>151</v>
      </c>
      <c r="B20" s="118"/>
      <c r="C20" s="14">
        <v>119810044</v>
      </c>
      <c r="D20" s="13">
        <v>0.20965865812068354</v>
      </c>
      <c r="E20" s="11"/>
      <c r="F20" s="14">
        <v>2217</v>
      </c>
      <c r="G20" s="13">
        <v>0.10722576900754498</v>
      </c>
      <c r="H20" s="11"/>
      <c r="I20" s="14">
        <v>528</v>
      </c>
      <c r="J20" s="13">
        <v>0.41217798594847777</v>
      </c>
      <c r="K20" s="11"/>
      <c r="L20" s="12">
        <v>226912.96212121201</v>
      </c>
      <c r="M20" s="11"/>
      <c r="N20" s="16"/>
    </row>
    <row r="21" spans="1:14" ht="19.5" customHeight="1" x14ac:dyDescent="0.4">
      <c r="A21" s="10" t="s">
        <v>150</v>
      </c>
      <c r="B21" s="9" t="s">
        <v>182</v>
      </c>
      <c r="C21" s="7">
        <v>9604816</v>
      </c>
      <c r="D21" s="8">
        <v>1.6807712999888983E-2</v>
      </c>
      <c r="E21" s="6">
        <v>16</v>
      </c>
      <c r="F21" s="7">
        <v>355</v>
      </c>
      <c r="G21" s="8">
        <v>1.7169665312439544E-2</v>
      </c>
      <c r="H21" s="6">
        <v>45</v>
      </c>
      <c r="I21" s="7">
        <v>126</v>
      </c>
      <c r="J21" s="8">
        <v>9.8360655737704916E-2</v>
      </c>
      <c r="K21" s="6">
        <v>31</v>
      </c>
      <c r="L21" s="7">
        <v>76228.698412698403</v>
      </c>
      <c r="M21" s="6">
        <v>24</v>
      </c>
      <c r="N21" s="16"/>
    </row>
    <row r="22" spans="1:14" ht="19.5" customHeight="1" x14ac:dyDescent="0.4">
      <c r="A22" s="10" t="s">
        <v>149</v>
      </c>
      <c r="B22" s="9" t="s">
        <v>183</v>
      </c>
      <c r="C22" s="7">
        <v>7089235</v>
      </c>
      <c r="D22" s="8">
        <v>1.2405633514350299E-2</v>
      </c>
      <c r="E22" s="6">
        <v>23</v>
      </c>
      <c r="F22" s="7">
        <v>287</v>
      </c>
      <c r="G22" s="8">
        <v>1.388082801315535E-2</v>
      </c>
      <c r="H22" s="6">
        <v>51</v>
      </c>
      <c r="I22" s="7">
        <v>106</v>
      </c>
      <c r="J22" s="8">
        <v>8.2747853239656513E-2</v>
      </c>
      <c r="K22" s="6">
        <v>36</v>
      </c>
      <c r="L22" s="7">
        <v>66879.575471698103</v>
      </c>
      <c r="M22" s="6">
        <v>26</v>
      </c>
    </row>
    <row r="23" spans="1:14" ht="33" customHeight="1" x14ac:dyDescent="0.4">
      <c r="A23" s="10" t="s">
        <v>148</v>
      </c>
      <c r="B23" s="15" t="s">
        <v>184</v>
      </c>
      <c r="C23" s="7">
        <v>3503199</v>
      </c>
      <c r="D23" s="8">
        <v>6.1303374654442201E-3</v>
      </c>
      <c r="E23" s="6">
        <v>40</v>
      </c>
      <c r="F23" s="7">
        <v>56</v>
      </c>
      <c r="G23" s="8">
        <v>2.7084542464693366E-3</v>
      </c>
      <c r="H23" s="6">
        <v>84</v>
      </c>
      <c r="I23" s="7">
        <v>13</v>
      </c>
      <c r="J23" s="8">
        <v>1.0148321623731461E-2</v>
      </c>
      <c r="K23" s="6">
        <v>88</v>
      </c>
      <c r="L23" s="7">
        <v>269476.84615384601</v>
      </c>
      <c r="M23" s="6">
        <v>8</v>
      </c>
    </row>
    <row r="24" spans="1:14" ht="33" customHeight="1" x14ac:dyDescent="0.4">
      <c r="A24" s="10" t="s">
        <v>147</v>
      </c>
      <c r="B24" s="15" t="s">
        <v>185</v>
      </c>
      <c r="C24" s="7">
        <v>2251539</v>
      </c>
      <c r="D24" s="8">
        <v>3.940025641309219E-3</v>
      </c>
      <c r="E24" s="6">
        <v>50</v>
      </c>
      <c r="F24" s="7">
        <v>154</v>
      </c>
      <c r="G24" s="8">
        <v>7.4482491777906751E-3</v>
      </c>
      <c r="H24" s="6">
        <v>69</v>
      </c>
      <c r="I24" s="7">
        <v>57</v>
      </c>
      <c r="J24" s="8">
        <v>4.449648711943794E-2</v>
      </c>
      <c r="K24" s="6">
        <v>56</v>
      </c>
      <c r="L24" s="7">
        <v>39500.684210526299</v>
      </c>
      <c r="M24" s="6">
        <v>40</v>
      </c>
    </row>
    <row r="25" spans="1:14" ht="33" customHeight="1" x14ac:dyDescent="0.4">
      <c r="A25" s="10" t="s">
        <v>146</v>
      </c>
      <c r="B25" s="15" t="s">
        <v>186</v>
      </c>
      <c r="C25" s="7">
        <v>23446401</v>
      </c>
      <c r="D25" s="8">
        <v>4.1029456356926577E-2</v>
      </c>
      <c r="E25" s="6">
        <v>6</v>
      </c>
      <c r="F25" s="7">
        <v>261</v>
      </c>
      <c r="G25" s="8">
        <v>1.2623331398723157E-2</v>
      </c>
      <c r="H25" s="6">
        <v>55</v>
      </c>
      <c r="I25" s="7">
        <v>86</v>
      </c>
      <c r="J25" s="8">
        <v>6.7135050741608124E-2</v>
      </c>
      <c r="K25" s="6">
        <v>48</v>
      </c>
      <c r="L25" s="7">
        <v>272632.56976744201</v>
      </c>
      <c r="M25" s="6">
        <v>7</v>
      </c>
    </row>
    <row r="26" spans="1:14" ht="19.5" customHeight="1" x14ac:dyDescent="0.4">
      <c r="A26" s="10" t="s">
        <v>145</v>
      </c>
      <c r="B26" s="9" t="s">
        <v>187</v>
      </c>
      <c r="C26" s="7">
        <v>0</v>
      </c>
      <c r="D26" s="8">
        <v>0</v>
      </c>
      <c r="E26" s="6" t="s">
        <v>282</v>
      </c>
      <c r="F26" s="7">
        <v>0</v>
      </c>
      <c r="G26" s="8">
        <v>0</v>
      </c>
      <c r="H26" s="6" t="s">
        <v>282</v>
      </c>
      <c r="I26" s="7">
        <v>0</v>
      </c>
      <c r="J26" s="8">
        <v>0</v>
      </c>
      <c r="K26" s="6" t="s">
        <v>282</v>
      </c>
      <c r="L26" s="7">
        <v>0</v>
      </c>
      <c r="M26" s="6" t="s">
        <v>282</v>
      </c>
    </row>
    <row r="27" spans="1:14" ht="19.5" customHeight="1" x14ac:dyDescent="0.4">
      <c r="A27" s="10" t="s">
        <v>144</v>
      </c>
      <c r="B27" s="9" t="s">
        <v>188</v>
      </c>
      <c r="C27" s="7">
        <v>0</v>
      </c>
      <c r="D27" s="8">
        <v>0</v>
      </c>
      <c r="E27" s="6" t="s">
        <v>282</v>
      </c>
      <c r="F27" s="7">
        <v>0</v>
      </c>
      <c r="G27" s="8">
        <v>0</v>
      </c>
      <c r="H27" s="6" t="s">
        <v>282</v>
      </c>
      <c r="I27" s="7">
        <v>0</v>
      </c>
      <c r="J27" s="8">
        <v>0</v>
      </c>
      <c r="K27" s="6" t="s">
        <v>282</v>
      </c>
      <c r="L27" s="7">
        <v>0</v>
      </c>
      <c r="M27" s="6" t="s">
        <v>282</v>
      </c>
    </row>
    <row r="28" spans="1:14" ht="19.5" customHeight="1" x14ac:dyDescent="0.4">
      <c r="A28" s="10" t="s">
        <v>143</v>
      </c>
      <c r="B28" s="9" t="s">
        <v>189</v>
      </c>
      <c r="C28" s="7">
        <v>5863353</v>
      </c>
      <c r="D28" s="8">
        <v>1.0260431271253721E-2</v>
      </c>
      <c r="E28" s="6">
        <v>27</v>
      </c>
      <c r="F28" s="7">
        <v>71</v>
      </c>
      <c r="G28" s="8">
        <v>3.4339330624879086E-3</v>
      </c>
      <c r="H28" s="6">
        <v>82</v>
      </c>
      <c r="I28" s="7">
        <v>20</v>
      </c>
      <c r="J28" s="8">
        <v>1.56128024980484E-2</v>
      </c>
      <c r="K28" s="6">
        <v>79</v>
      </c>
      <c r="L28" s="7">
        <v>293167.65000000002</v>
      </c>
      <c r="M28" s="6">
        <v>6</v>
      </c>
    </row>
    <row r="29" spans="1:14" ht="19.5" customHeight="1" x14ac:dyDescent="0.4">
      <c r="A29" s="10" t="s">
        <v>142</v>
      </c>
      <c r="B29" s="9" t="s">
        <v>190</v>
      </c>
      <c r="C29" s="7">
        <v>797367</v>
      </c>
      <c r="D29" s="8">
        <v>1.3953328925387515E-3</v>
      </c>
      <c r="E29" s="6">
        <v>74</v>
      </c>
      <c r="F29" s="7">
        <v>15</v>
      </c>
      <c r="G29" s="8">
        <v>7.2547881601857226E-4</v>
      </c>
      <c r="H29" s="6">
        <v>104</v>
      </c>
      <c r="I29" s="7">
        <v>2</v>
      </c>
      <c r="J29" s="8">
        <v>1.56128024980484E-3</v>
      </c>
      <c r="K29" s="6">
        <v>103</v>
      </c>
      <c r="L29" s="7">
        <v>398683.5</v>
      </c>
      <c r="M29" s="6">
        <v>2</v>
      </c>
    </row>
    <row r="30" spans="1:14" ht="19.5" customHeight="1" x14ac:dyDescent="0.4">
      <c r="A30" s="10" t="s">
        <v>141</v>
      </c>
      <c r="B30" s="9" t="s">
        <v>191</v>
      </c>
      <c r="C30" s="7">
        <v>62420736</v>
      </c>
      <c r="D30" s="8">
        <v>0.10923164128597969</v>
      </c>
      <c r="E30" s="6">
        <v>1</v>
      </c>
      <c r="F30" s="7">
        <v>1218</v>
      </c>
      <c r="G30" s="8">
        <v>5.8908879860708065E-2</v>
      </c>
      <c r="H30" s="6">
        <v>19</v>
      </c>
      <c r="I30" s="7">
        <v>308</v>
      </c>
      <c r="J30" s="8">
        <v>0.24043715846994534</v>
      </c>
      <c r="K30" s="6">
        <v>8</v>
      </c>
      <c r="L30" s="7">
        <v>202664.727272727</v>
      </c>
      <c r="M30" s="6">
        <v>10</v>
      </c>
    </row>
    <row r="31" spans="1:14" ht="33" customHeight="1" x14ac:dyDescent="0.4">
      <c r="A31" s="10" t="s">
        <v>140</v>
      </c>
      <c r="B31" s="15" t="s">
        <v>192</v>
      </c>
      <c r="C31" s="7">
        <v>4833398</v>
      </c>
      <c r="D31" s="8">
        <v>8.4580866929920805E-3</v>
      </c>
      <c r="E31" s="6">
        <v>29</v>
      </c>
      <c r="F31" s="7">
        <v>383</v>
      </c>
      <c r="G31" s="8">
        <v>1.8523892435674212E-2</v>
      </c>
      <c r="H31" s="6">
        <v>41</v>
      </c>
      <c r="I31" s="7">
        <v>146</v>
      </c>
      <c r="J31" s="8">
        <v>0.11397345823575332</v>
      </c>
      <c r="K31" s="6">
        <v>29</v>
      </c>
      <c r="L31" s="7">
        <v>33105.465753424702</v>
      </c>
      <c r="M31" s="6">
        <v>46</v>
      </c>
    </row>
    <row r="32" spans="1:14" ht="33" customHeight="1" x14ac:dyDescent="0.4">
      <c r="A32" s="119" t="s">
        <v>139</v>
      </c>
      <c r="B32" s="120"/>
      <c r="C32" s="14">
        <v>4643242</v>
      </c>
      <c r="D32" s="13">
        <v>8.125327848553323E-3</v>
      </c>
      <c r="E32" s="11"/>
      <c r="F32" s="14">
        <v>668</v>
      </c>
      <c r="G32" s="13">
        <v>3.2307989940027086E-2</v>
      </c>
      <c r="H32" s="11"/>
      <c r="I32" s="14">
        <v>177</v>
      </c>
      <c r="J32" s="13">
        <v>0.13817330210772832</v>
      </c>
      <c r="K32" s="11"/>
      <c r="L32" s="12">
        <v>26233.005649717499</v>
      </c>
      <c r="M32" s="11"/>
    </row>
    <row r="33" spans="1:13" ht="19.5" customHeight="1" x14ac:dyDescent="0.4">
      <c r="A33" s="10" t="s">
        <v>138</v>
      </c>
      <c r="B33" s="9" t="s">
        <v>193</v>
      </c>
      <c r="C33" s="7">
        <v>2239831</v>
      </c>
      <c r="D33" s="8">
        <v>3.9195375128742022E-3</v>
      </c>
      <c r="E33" s="6">
        <v>52</v>
      </c>
      <c r="F33" s="7">
        <v>361</v>
      </c>
      <c r="G33" s="8">
        <v>1.7459856838846974E-2</v>
      </c>
      <c r="H33" s="6">
        <v>43</v>
      </c>
      <c r="I33" s="7">
        <v>73</v>
      </c>
      <c r="J33" s="8">
        <v>5.698672911787666E-2</v>
      </c>
      <c r="K33" s="6">
        <v>49</v>
      </c>
      <c r="L33" s="7">
        <v>30682.616438356199</v>
      </c>
      <c r="M33" s="6">
        <v>48</v>
      </c>
    </row>
    <row r="34" spans="1:13" ht="33" customHeight="1" x14ac:dyDescent="0.4">
      <c r="A34" s="10" t="s">
        <v>137</v>
      </c>
      <c r="B34" s="15" t="s">
        <v>194</v>
      </c>
      <c r="C34" s="7">
        <v>2403411</v>
      </c>
      <c r="D34" s="8">
        <v>4.20579033567912E-3</v>
      </c>
      <c r="E34" s="6">
        <v>49</v>
      </c>
      <c r="F34" s="7">
        <v>337</v>
      </c>
      <c r="G34" s="8">
        <v>1.6299090733217256E-2</v>
      </c>
      <c r="H34" s="6">
        <v>47</v>
      </c>
      <c r="I34" s="7">
        <v>124</v>
      </c>
      <c r="J34" s="8">
        <v>9.6799375487900075E-2</v>
      </c>
      <c r="K34" s="6">
        <v>32</v>
      </c>
      <c r="L34" s="7">
        <v>19382.346774193498</v>
      </c>
      <c r="M34" s="6">
        <v>66</v>
      </c>
    </row>
    <row r="35" spans="1:13" ht="19.5" customHeight="1" x14ac:dyDescent="0.4">
      <c r="A35" s="117" t="s">
        <v>136</v>
      </c>
      <c r="B35" s="118"/>
      <c r="C35" s="14">
        <v>67148018</v>
      </c>
      <c r="D35" s="13">
        <v>0.11750403287844136</v>
      </c>
      <c r="E35" s="11"/>
      <c r="F35" s="14">
        <v>9248</v>
      </c>
      <c r="G35" s="13">
        <v>0.44728187270265041</v>
      </c>
      <c r="H35" s="11"/>
      <c r="I35" s="14">
        <v>879</v>
      </c>
      <c r="J35" s="13">
        <v>0.68618266978922715</v>
      </c>
      <c r="K35" s="11"/>
      <c r="L35" s="12">
        <v>76391.374288964696</v>
      </c>
      <c r="M35" s="11"/>
    </row>
    <row r="36" spans="1:13" ht="19.5" customHeight="1" x14ac:dyDescent="0.4">
      <c r="A36" s="10" t="s">
        <v>135</v>
      </c>
      <c r="B36" s="9" t="s">
        <v>195</v>
      </c>
      <c r="C36" s="7">
        <v>1283557</v>
      </c>
      <c r="D36" s="8">
        <v>2.2461291996638461E-3</v>
      </c>
      <c r="E36" s="6">
        <v>61</v>
      </c>
      <c r="F36" s="7">
        <v>363</v>
      </c>
      <c r="G36" s="8">
        <v>1.7556587347649449E-2</v>
      </c>
      <c r="H36" s="6">
        <v>42</v>
      </c>
      <c r="I36" s="7">
        <v>105</v>
      </c>
      <c r="J36" s="8">
        <v>8.1967213114754092E-2</v>
      </c>
      <c r="K36" s="6">
        <v>37</v>
      </c>
      <c r="L36" s="7">
        <v>12224.352380952399</v>
      </c>
      <c r="M36" s="6">
        <v>79</v>
      </c>
    </row>
    <row r="37" spans="1:13" ht="19.5" customHeight="1" x14ac:dyDescent="0.4">
      <c r="A37" s="10" t="s">
        <v>134</v>
      </c>
      <c r="B37" s="9" t="s">
        <v>196</v>
      </c>
      <c r="C37" s="7">
        <v>46396743</v>
      </c>
      <c r="D37" s="8">
        <v>8.1190846391394511E-2</v>
      </c>
      <c r="E37" s="6">
        <v>2</v>
      </c>
      <c r="F37" s="7">
        <v>5838</v>
      </c>
      <c r="G37" s="8">
        <v>0.28235635519442831</v>
      </c>
      <c r="H37" s="6">
        <v>2</v>
      </c>
      <c r="I37" s="7">
        <v>713</v>
      </c>
      <c r="J37" s="8">
        <v>0.5565964090554254</v>
      </c>
      <c r="K37" s="6">
        <v>2</v>
      </c>
      <c r="L37" s="7">
        <v>65072.570827489501</v>
      </c>
      <c r="M37" s="6">
        <v>27</v>
      </c>
    </row>
    <row r="38" spans="1:13" ht="19.5" customHeight="1" x14ac:dyDescent="0.4">
      <c r="A38" s="10" t="s">
        <v>133</v>
      </c>
      <c r="B38" s="15" t="s">
        <v>197</v>
      </c>
      <c r="C38" s="7">
        <v>14994644</v>
      </c>
      <c r="D38" s="8">
        <v>2.6239510771211793E-2</v>
      </c>
      <c r="E38" s="6">
        <v>9</v>
      </c>
      <c r="F38" s="7">
        <v>5193</v>
      </c>
      <c r="G38" s="8">
        <v>0.25116076610562971</v>
      </c>
      <c r="H38" s="6">
        <v>3</v>
      </c>
      <c r="I38" s="7">
        <v>468</v>
      </c>
      <c r="J38" s="8">
        <v>0.36533957845433257</v>
      </c>
      <c r="K38" s="6">
        <v>4</v>
      </c>
      <c r="L38" s="7">
        <v>32039.837606837598</v>
      </c>
      <c r="M38" s="6">
        <v>47</v>
      </c>
    </row>
    <row r="39" spans="1:13" ht="33" customHeight="1" x14ac:dyDescent="0.4">
      <c r="A39" s="10" t="s">
        <v>132</v>
      </c>
      <c r="B39" s="15" t="s">
        <v>198</v>
      </c>
      <c r="C39" s="7">
        <v>4473074</v>
      </c>
      <c r="D39" s="8">
        <v>7.8275465161712025E-3</v>
      </c>
      <c r="E39" s="6">
        <v>33</v>
      </c>
      <c r="F39" s="7">
        <v>2170</v>
      </c>
      <c r="G39" s="8">
        <v>0.10495260205068678</v>
      </c>
      <c r="H39" s="6">
        <v>8</v>
      </c>
      <c r="I39" s="7">
        <v>253</v>
      </c>
      <c r="J39" s="8">
        <v>0.19750195160031225</v>
      </c>
      <c r="K39" s="6">
        <v>14</v>
      </c>
      <c r="L39" s="7">
        <v>17680.134387351802</v>
      </c>
      <c r="M39" s="6">
        <v>71</v>
      </c>
    </row>
    <row r="40" spans="1:13" ht="19.5" customHeight="1" x14ac:dyDescent="0.4">
      <c r="A40" s="117" t="s">
        <v>131</v>
      </c>
      <c r="B40" s="118"/>
      <c r="C40" s="14">
        <v>13346884</v>
      </c>
      <c r="D40" s="13">
        <v>2.3356053433486939E-2</v>
      </c>
      <c r="E40" s="11"/>
      <c r="F40" s="14">
        <v>1131</v>
      </c>
      <c r="G40" s="13">
        <v>5.4701102727800349E-2</v>
      </c>
      <c r="H40" s="11"/>
      <c r="I40" s="14">
        <v>105</v>
      </c>
      <c r="J40" s="13">
        <v>8.1967213114754092E-2</v>
      </c>
      <c r="K40" s="11"/>
      <c r="L40" s="12">
        <v>127113.18095238099</v>
      </c>
      <c r="M40" s="11"/>
    </row>
    <row r="41" spans="1:13" ht="19.5" customHeight="1" x14ac:dyDescent="0.4">
      <c r="A41" s="10" t="s">
        <v>130</v>
      </c>
      <c r="B41" s="9" t="s">
        <v>199</v>
      </c>
      <c r="C41" s="7">
        <v>152892</v>
      </c>
      <c r="D41" s="8">
        <v>2.6754961843923158E-4</v>
      </c>
      <c r="E41" s="6">
        <v>90</v>
      </c>
      <c r="F41" s="7">
        <v>18</v>
      </c>
      <c r="G41" s="8">
        <v>8.7057457922228671E-4</v>
      </c>
      <c r="H41" s="6">
        <v>101</v>
      </c>
      <c r="I41" s="7">
        <v>9</v>
      </c>
      <c r="J41" s="8">
        <v>7.0257611241217799E-3</v>
      </c>
      <c r="K41" s="6">
        <v>94</v>
      </c>
      <c r="L41" s="7">
        <v>16988</v>
      </c>
      <c r="M41" s="6">
        <v>72</v>
      </c>
    </row>
    <row r="42" spans="1:13" ht="33" customHeight="1" x14ac:dyDescent="0.4">
      <c r="A42" s="10" t="s">
        <v>129</v>
      </c>
      <c r="B42" s="15" t="s">
        <v>200</v>
      </c>
      <c r="C42" s="7">
        <v>989789</v>
      </c>
      <c r="D42" s="8">
        <v>1.7320570682923149E-3</v>
      </c>
      <c r="E42" s="6">
        <v>69</v>
      </c>
      <c r="F42" s="7">
        <v>33</v>
      </c>
      <c r="G42" s="8">
        <v>1.596053395240859E-3</v>
      </c>
      <c r="H42" s="6">
        <v>96</v>
      </c>
      <c r="I42" s="7">
        <v>8</v>
      </c>
      <c r="J42" s="8">
        <v>6.2451209992193599E-3</v>
      </c>
      <c r="K42" s="6">
        <v>95</v>
      </c>
      <c r="L42" s="7">
        <v>123723.625</v>
      </c>
      <c r="M42" s="6">
        <v>15</v>
      </c>
    </row>
    <row r="43" spans="1:13" ht="33" customHeight="1" x14ac:dyDescent="0.4">
      <c r="A43" s="10" t="s">
        <v>128</v>
      </c>
      <c r="B43" s="15" t="s">
        <v>201</v>
      </c>
      <c r="C43" s="7">
        <v>7875031</v>
      </c>
      <c r="D43" s="8">
        <v>1.3780718018255504E-2</v>
      </c>
      <c r="E43" s="6">
        <v>21</v>
      </c>
      <c r="F43" s="7">
        <v>256</v>
      </c>
      <c r="G43" s="8">
        <v>1.2381505126716966E-2</v>
      </c>
      <c r="H43" s="6">
        <v>56</v>
      </c>
      <c r="I43" s="7">
        <v>20</v>
      </c>
      <c r="J43" s="8">
        <v>1.56128024980484E-2</v>
      </c>
      <c r="K43" s="6">
        <v>79</v>
      </c>
      <c r="L43" s="7">
        <v>393751.55</v>
      </c>
      <c r="M43" s="6">
        <v>3</v>
      </c>
    </row>
    <row r="44" spans="1:13" ht="19.5" customHeight="1" x14ac:dyDescent="0.4">
      <c r="A44" s="10" t="s">
        <v>127</v>
      </c>
      <c r="B44" s="9" t="s">
        <v>202</v>
      </c>
      <c r="C44" s="7">
        <v>1926512</v>
      </c>
      <c r="D44" s="8">
        <v>3.3712525869149528E-3</v>
      </c>
      <c r="E44" s="6">
        <v>56</v>
      </c>
      <c r="F44" s="7">
        <v>542</v>
      </c>
      <c r="G44" s="8">
        <v>2.6213967885471076E-2</v>
      </c>
      <c r="H44" s="6">
        <v>36</v>
      </c>
      <c r="I44" s="7">
        <v>42</v>
      </c>
      <c r="J44" s="8">
        <v>3.2786885245901641E-2</v>
      </c>
      <c r="K44" s="6">
        <v>63</v>
      </c>
      <c r="L44" s="7">
        <v>45869.333333333299</v>
      </c>
      <c r="M44" s="6">
        <v>36</v>
      </c>
    </row>
    <row r="45" spans="1:13" ht="33" customHeight="1" x14ac:dyDescent="0.4">
      <c r="A45" s="10" t="s">
        <v>126</v>
      </c>
      <c r="B45" s="15" t="s">
        <v>203</v>
      </c>
      <c r="C45" s="7">
        <v>1120296</v>
      </c>
      <c r="D45" s="8">
        <v>1.9604346031119836E-3</v>
      </c>
      <c r="E45" s="6">
        <v>65</v>
      </c>
      <c r="F45" s="7">
        <v>547</v>
      </c>
      <c r="G45" s="8">
        <v>2.6455794157477269E-2</v>
      </c>
      <c r="H45" s="6">
        <v>35</v>
      </c>
      <c r="I45" s="7">
        <v>51</v>
      </c>
      <c r="J45" s="8">
        <v>3.9812646370023422E-2</v>
      </c>
      <c r="K45" s="6">
        <v>58</v>
      </c>
      <c r="L45" s="7">
        <v>21966.588235294101</v>
      </c>
      <c r="M45" s="6">
        <v>60</v>
      </c>
    </row>
    <row r="46" spans="1:13" ht="19.5" customHeight="1" x14ac:dyDescent="0.4">
      <c r="A46" s="10" t="s">
        <v>125</v>
      </c>
      <c r="B46" s="9" t="s">
        <v>204</v>
      </c>
      <c r="C46" s="7">
        <v>0</v>
      </c>
      <c r="D46" s="8">
        <v>0</v>
      </c>
      <c r="E46" s="6" t="s">
        <v>282</v>
      </c>
      <c r="F46" s="7">
        <v>0</v>
      </c>
      <c r="G46" s="8">
        <v>0</v>
      </c>
      <c r="H46" s="6" t="s">
        <v>282</v>
      </c>
      <c r="I46" s="7">
        <v>0</v>
      </c>
      <c r="J46" s="8">
        <v>0</v>
      </c>
      <c r="K46" s="6" t="s">
        <v>282</v>
      </c>
      <c r="L46" s="7">
        <v>0</v>
      </c>
      <c r="M46" s="6" t="s">
        <v>282</v>
      </c>
    </row>
    <row r="47" spans="1:13" ht="19.5" customHeight="1" x14ac:dyDescent="0.4">
      <c r="A47" s="10" t="s">
        <v>124</v>
      </c>
      <c r="B47" s="9" t="s">
        <v>205</v>
      </c>
      <c r="C47" s="7">
        <v>1282364</v>
      </c>
      <c r="D47" s="8">
        <v>2.2440415384729533E-3</v>
      </c>
      <c r="E47" s="6">
        <v>62</v>
      </c>
      <c r="F47" s="7">
        <v>42</v>
      </c>
      <c r="G47" s="8">
        <v>2.0313406848520023E-3</v>
      </c>
      <c r="H47" s="6">
        <v>92</v>
      </c>
      <c r="I47" s="7">
        <v>10</v>
      </c>
      <c r="J47" s="8">
        <v>7.8064012490241998E-3</v>
      </c>
      <c r="K47" s="6">
        <v>93</v>
      </c>
      <c r="L47" s="7">
        <v>128236.4</v>
      </c>
      <c r="M47" s="6">
        <v>13</v>
      </c>
    </row>
    <row r="48" spans="1:13" ht="19.5" customHeight="1" x14ac:dyDescent="0.4">
      <c r="A48" s="117" t="s">
        <v>123</v>
      </c>
      <c r="B48" s="118"/>
      <c r="C48" s="14">
        <v>20772882</v>
      </c>
      <c r="D48" s="13">
        <v>3.6350997128582148E-2</v>
      </c>
      <c r="E48" s="11"/>
      <c r="F48" s="14">
        <v>2900</v>
      </c>
      <c r="G48" s="13">
        <v>0.14025923776359064</v>
      </c>
      <c r="H48" s="11"/>
      <c r="I48" s="14">
        <v>308</v>
      </c>
      <c r="J48" s="13">
        <v>0.24043715846994534</v>
      </c>
      <c r="K48" s="11"/>
      <c r="L48" s="12">
        <v>67444.422077922107</v>
      </c>
      <c r="M48" s="11"/>
    </row>
    <row r="49" spans="1:13" ht="19.5" customHeight="1" x14ac:dyDescent="0.4">
      <c r="A49" s="10" t="s">
        <v>122</v>
      </c>
      <c r="B49" s="9" t="s">
        <v>206</v>
      </c>
      <c r="C49" s="7">
        <v>1843567</v>
      </c>
      <c r="D49" s="8">
        <v>3.226105011492811E-3</v>
      </c>
      <c r="E49" s="6">
        <v>57</v>
      </c>
      <c r="F49" s="7">
        <v>92</v>
      </c>
      <c r="G49" s="8">
        <v>4.4496034049139096E-3</v>
      </c>
      <c r="H49" s="6">
        <v>78</v>
      </c>
      <c r="I49" s="7">
        <v>8</v>
      </c>
      <c r="J49" s="8">
        <v>6.2451209992193599E-3</v>
      </c>
      <c r="K49" s="6">
        <v>95</v>
      </c>
      <c r="L49" s="7">
        <v>230445.875</v>
      </c>
      <c r="M49" s="6">
        <v>9</v>
      </c>
    </row>
    <row r="50" spans="1:13" ht="19.5" customHeight="1" x14ac:dyDescent="0.4">
      <c r="A50" s="10" t="s">
        <v>121</v>
      </c>
      <c r="B50" s="9" t="s">
        <v>207</v>
      </c>
      <c r="C50" s="7">
        <v>399184</v>
      </c>
      <c r="D50" s="8">
        <v>6.9854228401123816E-4</v>
      </c>
      <c r="E50" s="6">
        <v>84</v>
      </c>
      <c r="F50" s="7">
        <v>64</v>
      </c>
      <c r="G50" s="8">
        <v>3.0953762816792415E-3</v>
      </c>
      <c r="H50" s="6">
        <v>83</v>
      </c>
      <c r="I50" s="7">
        <v>8</v>
      </c>
      <c r="J50" s="8">
        <v>6.2451209992193599E-3</v>
      </c>
      <c r="K50" s="6">
        <v>95</v>
      </c>
      <c r="L50" s="7">
        <v>49898</v>
      </c>
      <c r="M50" s="6">
        <v>33</v>
      </c>
    </row>
    <row r="51" spans="1:13" ht="19.5" customHeight="1" x14ac:dyDescent="0.4">
      <c r="A51" s="10" t="s">
        <v>120</v>
      </c>
      <c r="B51" s="9" t="s">
        <v>208</v>
      </c>
      <c r="C51" s="7">
        <v>1980618</v>
      </c>
      <c r="D51" s="8">
        <v>3.4659340591651233E-3</v>
      </c>
      <c r="E51" s="6">
        <v>53</v>
      </c>
      <c r="F51" s="7">
        <v>159</v>
      </c>
      <c r="G51" s="8">
        <v>7.6900754497968658E-3</v>
      </c>
      <c r="H51" s="6">
        <v>67</v>
      </c>
      <c r="I51" s="7">
        <v>19</v>
      </c>
      <c r="J51" s="8">
        <v>1.4832162373145981E-2</v>
      </c>
      <c r="K51" s="6">
        <v>81</v>
      </c>
      <c r="L51" s="7">
        <v>104243.052631579</v>
      </c>
      <c r="M51" s="6">
        <v>17</v>
      </c>
    </row>
    <row r="52" spans="1:13" ht="33" customHeight="1" x14ac:dyDescent="0.4">
      <c r="A52" s="10" t="s">
        <v>119</v>
      </c>
      <c r="B52" s="15" t="s">
        <v>209</v>
      </c>
      <c r="C52" s="7">
        <v>692088</v>
      </c>
      <c r="D52" s="8">
        <v>1.2111024797005136E-3</v>
      </c>
      <c r="E52" s="6">
        <v>75</v>
      </c>
      <c r="F52" s="7">
        <v>40</v>
      </c>
      <c r="G52" s="8">
        <v>1.9346101760495261E-3</v>
      </c>
      <c r="H52" s="6">
        <v>94</v>
      </c>
      <c r="I52" s="7">
        <v>7</v>
      </c>
      <c r="J52" s="8">
        <v>5.4644808743169399E-3</v>
      </c>
      <c r="K52" s="6">
        <v>98</v>
      </c>
      <c r="L52" s="7">
        <v>98869.714285714304</v>
      </c>
      <c r="M52" s="6">
        <v>19</v>
      </c>
    </row>
    <row r="53" spans="1:13" ht="19.5" customHeight="1" x14ac:dyDescent="0.4">
      <c r="A53" s="10" t="s">
        <v>118</v>
      </c>
      <c r="B53" s="9" t="s">
        <v>210</v>
      </c>
      <c r="C53" s="7">
        <v>27373</v>
      </c>
      <c r="D53" s="8">
        <v>4.7900712303698601E-5</v>
      </c>
      <c r="E53" s="6">
        <v>105</v>
      </c>
      <c r="F53" s="7">
        <v>27</v>
      </c>
      <c r="G53" s="8">
        <v>1.3058618688334301E-3</v>
      </c>
      <c r="H53" s="6">
        <v>97</v>
      </c>
      <c r="I53" s="7">
        <v>6</v>
      </c>
      <c r="J53" s="8">
        <v>4.6838407494145199E-3</v>
      </c>
      <c r="K53" s="6">
        <v>100</v>
      </c>
      <c r="L53" s="7">
        <v>4562.1666666666697</v>
      </c>
      <c r="M53" s="6">
        <v>100</v>
      </c>
    </row>
    <row r="54" spans="1:13" ht="19.5" customHeight="1" x14ac:dyDescent="0.4">
      <c r="A54" s="10" t="s">
        <v>117</v>
      </c>
      <c r="B54" s="9" t="s">
        <v>211</v>
      </c>
      <c r="C54" s="7">
        <v>15830052</v>
      </c>
      <c r="D54" s="8">
        <v>2.7701412581908766E-2</v>
      </c>
      <c r="E54" s="6">
        <v>8</v>
      </c>
      <c r="F54" s="7">
        <v>2658</v>
      </c>
      <c r="G54" s="8">
        <v>0.128554846198491</v>
      </c>
      <c r="H54" s="6">
        <v>6</v>
      </c>
      <c r="I54" s="7">
        <v>282</v>
      </c>
      <c r="J54" s="8">
        <v>0.22014051522248243</v>
      </c>
      <c r="K54" s="6">
        <v>11</v>
      </c>
      <c r="L54" s="7">
        <v>56134.936170212801</v>
      </c>
      <c r="M54" s="6">
        <v>30</v>
      </c>
    </row>
    <row r="55" spans="1:13" ht="19.5" customHeight="1" x14ac:dyDescent="0.4">
      <c r="A55" s="117" t="s">
        <v>116</v>
      </c>
      <c r="B55" s="118"/>
      <c r="C55" s="14">
        <v>19077919</v>
      </c>
      <c r="D55" s="13">
        <v>3.338493805473515E-2</v>
      </c>
      <c r="E55" s="11"/>
      <c r="F55" s="14">
        <v>1697</v>
      </c>
      <c r="G55" s="13">
        <v>8.2075836718901146E-2</v>
      </c>
      <c r="H55" s="11"/>
      <c r="I55" s="14">
        <v>375</v>
      </c>
      <c r="J55" s="13">
        <v>0.29274004683840749</v>
      </c>
      <c r="K55" s="11"/>
      <c r="L55" s="12">
        <v>50874.4506666667</v>
      </c>
      <c r="M55" s="11"/>
    </row>
    <row r="56" spans="1:13" ht="19.5" customHeight="1" x14ac:dyDescent="0.4">
      <c r="A56" s="10" t="s">
        <v>115</v>
      </c>
      <c r="B56" s="9" t="s">
        <v>212</v>
      </c>
      <c r="C56" s="7">
        <v>979561</v>
      </c>
      <c r="D56" s="8">
        <v>1.7141588296833853E-3</v>
      </c>
      <c r="E56" s="6">
        <v>71</v>
      </c>
      <c r="F56" s="7">
        <v>580</v>
      </c>
      <c r="G56" s="8">
        <v>2.8051847552718126E-2</v>
      </c>
      <c r="H56" s="6">
        <v>32</v>
      </c>
      <c r="I56" s="7">
        <v>142</v>
      </c>
      <c r="J56" s="8">
        <v>0.11085089773614364</v>
      </c>
      <c r="K56" s="6">
        <v>30</v>
      </c>
      <c r="L56" s="7">
        <v>6898.3169014084497</v>
      </c>
      <c r="M56" s="6">
        <v>95</v>
      </c>
    </row>
    <row r="57" spans="1:13" ht="19.5" customHeight="1" x14ac:dyDescent="0.4">
      <c r="A57" s="10" t="s">
        <v>114</v>
      </c>
      <c r="B57" s="9" t="s">
        <v>213</v>
      </c>
      <c r="C57" s="7">
        <v>4291324</v>
      </c>
      <c r="D57" s="8">
        <v>7.5094975459743946E-3</v>
      </c>
      <c r="E57" s="6">
        <v>34</v>
      </c>
      <c r="F57" s="7">
        <v>819</v>
      </c>
      <c r="G57" s="8">
        <v>3.9611143354614048E-2</v>
      </c>
      <c r="H57" s="6">
        <v>26</v>
      </c>
      <c r="I57" s="7">
        <v>153</v>
      </c>
      <c r="J57" s="8">
        <v>0.11943793911007025</v>
      </c>
      <c r="K57" s="6">
        <v>27</v>
      </c>
      <c r="L57" s="7">
        <v>28047.869281045801</v>
      </c>
      <c r="M57" s="6">
        <v>53</v>
      </c>
    </row>
    <row r="58" spans="1:13" ht="19.5" customHeight="1" x14ac:dyDescent="0.4">
      <c r="A58" s="10" t="s">
        <v>113</v>
      </c>
      <c r="B58" s="9" t="s">
        <v>214</v>
      </c>
      <c r="C58" s="7">
        <v>1077538</v>
      </c>
      <c r="D58" s="8">
        <v>1.8856112860958895E-3</v>
      </c>
      <c r="E58" s="6">
        <v>67</v>
      </c>
      <c r="F58" s="7">
        <v>1306</v>
      </c>
      <c r="G58" s="8">
        <v>6.3165022248017025E-2</v>
      </c>
      <c r="H58" s="6">
        <v>17</v>
      </c>
      <c r="I58" s="7">
        <v>300</v>
      </c>
      <c r="J58" s="8">
        <v>0.23419203747072601</v>
      </c>
      <c r="K58" s="6">
        <v>9</v>
      </c>
      <c r="L58" s="7">
        <v>3591.7933333333299</v>
      </c>
      <c r="M58" s="6">
        <v>106</v>
      </c>
    </row>
    <row r="59" spans="1:13" ht="19.5" customHeight="1" x14ac:dyDescent="0.4">
      <c r="A59" s="10" t="s">
        <v>112</v>
      </c>
      <c r="B59" s="9" t="s">
        <v>215</v>
      </c>
      <c r="C59" s="7">
        <v>12729496</v>
      </c>
      <c r="D59" s="8">
        <v>2.2275670392981482E-2</v>
      </c>
      <c r="E59" s="6">
        <v>12</v>
      </c>
      <c r="F59" s="7">
        <v>1347</v>
      </c>
      <c r="G59" s="8">
        <v>6.5147997678467795E-2</v>
      </c>
      <c r="H59" s="6">
        <v>14</v>
      </c>
      <c r="I59" s="7">
        <v>292</v>
      </c>
      <c r="J59" s="8">
        <v>0.22794691647150664</v>
      </c>
      <c r="K59" s="6">
        <v>10</v>
      </c>
      <c r="L59" s="7">
        <v>43594.164383561598</v>
      </c>
      <c r="M59" s="6">
        <v>37</v>
      </c>
    </row>
    <row r="60" spans="1:13" ht="19.5" customHeight="1" x14ac:dyDescent="0.4">
      <c r="A60" s="117" t="s">
        <v>111</v>
      </c>
      <c r="B60" s="118"/>
      <c r="C60" s="14">
        <v>996886</v>
      </c>
      <c r="D60" s="13">
        <v>1.7444762899786242E-3</v>
      </c>
      <c r="E60" s="11"/>
      <c r="F60" s="14">
        <v>350</v>
      </c>
      <c r="G60" s="13">
        <v>1.6927839040433351E-2</v>
      </c>
      <c r="H60" s="11"/>
      <c r="I60" s="14">
        <v>74</v>
      </c>
      <c r="J60" s="13">
        <v>5.7767369242779081E-2</v>
      </c>
      <c r="K60" s="11"/>
      <c r="L60" s="12">
        <v>13471.432432432401</v>
      </c>
      <c r="M60" s="11"/>
    </row>
    <row r="61" spans="1:13" ht="19.5" customHeight="1" x14ac:dyDescent="0.4">
      <c r="A61" s="10" t="s">
        <v>110</v>
      </c>
      <c r="B61" s="9" t="s">
        <v>216</v>
      </c>
      <c r="C61" s="7">
        <v>72412</v>
      </c>
      <c r="D61" s="8">
        <v>1.267156095179711E-4</v>
      </c>
      <c r="E61" s="6">
        <v>96</v>
      </c>
      <c r="F61" s="7">
        <v>51</v>
      </c>
      <c r="G61" s="8">
        <v>2.4666279744631455E-3</v>
      </c>
      <c r="H61" s="6">
        <v>88</v>
      </c>
      <c r="I61" s="7">
        <v>15</v>
      </c>
      <c r="J61" s="8">
        <v>1.1709601873536301E-2</v>
      </c>
      <c r="K61" s="6">
        <v>87</v>
      </c>
      <c r="L61" s="7">
        <v>4827.4666666666699</v>
      </c>
      <c r="M61" s="6">
        <v>99</v>
      </c>
    </row>
    <row r="62" spans="1:13" ht="19.5" customHeight="1" x14ac:dyDescent="0.4">
      <c r="A62" s="10" t="s">
        <v>109</v>
      </c>
      <c r="B62" s="9" t="s">
        <v>217</v>
      </c>
      <c r="C62" s="7">
        <v>61382</v>
      </c>
      <c r="D62" s="8">
        <v>1.0741393061139179E-4</v>
      </c>
      <c r="E62" s="6">
        <v>99</v>
      </c>
      <c r="F62" s="7">
        <v>37</v>
      </c>
      <c r="G62" s="8">
        <v>1.7895144128458117E-3</v>
      </c>
      <c r="H62" s="6">
        <v>95</v>
      </c>
      <c r="I62" s="7">
        <v>21</v>
      </c>
      <c r="J62" s="8">
        <v>1.6393442622950821E-2</v>
      </c>
      <c r="K62" s="6">
        <v>78</v>
      </c>
      <c r="L62" s="7">
        <v>2922.9523809523798</v>
      </c>
      <c r="M62" s="6">
        <v>108</v>
      </c>
    </row>
    <row r="63" spans="1:13" ht="19.5" customHeight="1" x14ac:dyDescent="0.4">
      <c r="A63" s="10" t="s">
        <v>108</v>
      </c>
      <c r="B63" s="9" t="s">
        <v>218</v>
      </c>
      <c r="C63" s="7">
        <v>141164</v>
      </c>
      <c r="D63" s="8">
        <v>2.4702649149305189E-4</v>
      </c>
      <c r="E63" s="6">
        <v>92</v>
      </c>
      <c r="F63" s="7">
        <v>74</v>
      </c>
      <c r="G63" s="8">
        <v>3.5790288256916233E-3</v>
      </c>
      <c r="H63" s="6">
        <v>81</v>
      </c>
      <c r="I63" s="7">
        <v>17</v>
      </c>
      <c r="J63" s="8">
        <v>1.3270882123341141E-2</v>
      </c>
      <c r="K63" s="6">
        <v>83</v>
      </c>
      <c r="L63" s="7">
        <v>8303.7647058823495</v>
      </c>
      <c r="M63" s="6">
        <v>88</v>
      </c>
    </row>
    <row r="64" spans="1:13" ht="33" customHeight="1" x14ac:dyDescent="0.4">
      <c r="A64" s="10" t="s">
        <v>107</v>
      </c>
      <c r="B64" s="15" t="s">
        <v>219</v>
      </c>
      <c r="C64" s="7">
        <v>164481</v>
      </c>
      <c r="D64" s="8">
        <v>2.8782950573282614E-4</v>
      </c>
      <c r="E64" s="6">
        <v>89</v>
      </c>
      <c r="F64" s="7">
        <v>78</v>
      </c>
      <c r="G64" s="8">
        <v>3.7724898432965758E-3</v>
      </c>
      <c r="H64" s="6">
        <v>80</v>
      </c>
      <c r="I64" s="7">
        <v>13</v>
      </c>
      <c r="J64" s="8">
        <v>1.0148321623731461E-2</v>
      </c>
      <c r="K64" s="6">
        <v>88</v>
      </c>
      <c r="L64" s="7">
        <v>12652.384615384601</v>
      </c>
      <c r="M64" s="6">
        <v>77</v>
      </c>
    </row>
    <row r="65" spans="1:13" ht="19.5" customHeight="1" x14ac:dyDescent="0.4">
      <c r="A65" s="10" t="s">
        <v>106</v>
      </c>
      <c r="B65" s="9" t="s">
        <v>220</v>
      </c>
      <c r="C65" s="7">
        <v>63771</v>
      </c>
      <c r="D65" s="8">
        <v>1.1159450276985217E-4</v>
      </c>
      <c r="E65" s="6">
        <v>97</v>
      </c>
      <c r="F65" s="7">
        <v>53</v>
      </c>
      <c r="G65" s="8">
        <v>2.5633584832656219E-3</v>
      </c>
      <c r="H65" s="6">
        <v>85</v>
      </c>
      <c r="I65" s="7">
        <v>6</v>
      </c>
      <c r="J65" s="8">
        <v>4.6838407494145199E-3</v>
      </c>
      <c r="K65" s="6">
        <v>100</v>
      </c>
      <c r="L65" s="7">
        <v>10628.5</v>
      </c>
      <c r="M65" s="6">
        <v>84</v>
      </c>
    </row>
    <row r="66" spans="1:13" ht="19.5" customHeight="1" x14ac:dyDescent="0.4">
      <c r="A66" s="10" t="s">
        <v>105</v>
      </c>
      <c r="B66" s="9" t="s">
        <v>221</v>
      </c>
      <c r="C66" s="7">
        <v>32132</v>
      </c>
      <c r="D66" s="8">
        <v>5.6228608035014188E-5</v>
      </c>
      <c r="E66" s="6">
        <v>103</v>
      </c>
      <c r="F66" s="7">
        <v>7</v>
      </c>
      <c r="G66" s="8">
        <v>3.3855678080866707E-4</v>
      </c>
      <c r="H66" s="6">
        <v>106</v>
      </c>
      <c r="I66" s="7">
        <v>6</v>
      </c>
      <c r="J66" s="8">
        <v>4.6838407494145199E-3</v>
      </c>
      <c r="K66" s="6">
        <v>100</v>
      </c>
      <c r="L66" s="7">
        <v>5355.3333333333303</v>
      </c>
      <c r="M66" s="6">
        <v>97</v>
      </c>
    </row>
    <row r="67" spans="1:13" ht="19.5" customHeight="1" x14ac:dyDescent="0.4">
      <c r="A67" s="10" t="s">
        <v>104</v>
      </c>
      <c r="B67" s="9" t="s">
        <v>222</v>
      </c>
      <c r="C67" s="7">
        <v>461544</v>
      </c>
      <c r="D67" s="8">
        <v>8.0766764181851704E-4</v>
      </c>
      <c r="E67" s="6">
        <v>81</v>
      </c>
      <c r="F67" s="7">
        <v>198</v>
      </c>
      <c r="G67" s="8">
        <v>9.5763203714451534E-3</v>
      </c>
      <c r="H67" s="6">
        <v>63</v>
      </c>
      <c r="I67" s="7">
        <v>42</v>
      </c>
      <c r="J67" s="8">
        <v>3.2786885245901641E-2</v>
      </c>
      <c r="K67" s="6">
        <v>63</v>
      </c>
      <c r="L67" s="7">
        <v>10989.142857142901</v>
      </c>
      <c r="M67" s="6">
        <v>82</v>
      </c>
    </row>
    <row r="68" spans="1:13" ht="19.5" customHeight="1" x14ac:dyDescent="0.4">
      <c r="A68" s="117" t="s">
        <v>103</v>
      </c>
      <c r="B68" s="118"/>
      <c r="C68" s="14">
        <v>118285203</v>
      </c>
      <c r="D68" s="13">
        <v>0.206990299882643</v>
      </c>
      <c r="E68" s="11"/>
      <c r="F68" s="14">
        <v>11012</v>
      </c>
      <c r="G68" s="13">
        <v>0.53259818146643456</v>
      </c>
      <c r="H68" s="11"/>
      <c r="I68" s="14">
        <v>902</v>
      </c>
      <c r="J68" s="13">
        <v>0.70413739266198283</v>
      </c>
      <c r="K68" s="11"/>
      <c r="L68" s="12">
        <v>131136.588691796</v>
      </c>
      <c r="M68" s="11"/>
    </row>
    <row r="69" spans="1:13" ht="19.5" customHeight="1" x14ac:dyDescent="0.4">
      <c r="A69" s="10" t="s">
        <v>102</v>
      </c>
      <c r="B69" s="9" t="s">
        <v>223</v>
      </c>
      <c r="C69" s="7">
        <v>32103061</v>
      </c>
      <c r="D69" s="8">
        <v>5.6177966939286401E-2</v>
      </c>
      <c r="E69" s="6">
        <v>3</v>
      </c>
      <c r="F69" s="7">
        <v>9454</v>
      </c>
      <c r="G69" s="8">
        <v>0.45724511510930549</v>
      </c>
      <c r="H69" s="6">
        <v>1</v>
      </c>
      <c r="I69" s="7">
        <v>760</v>
      </c>
      <c r="J69" s="8">
        <v>0.59328649492583918</v>
      </c>
      <c r="K69" s="6">
        <v>1</v>
      </c>
      <c r="L69" s="7">
        <v>42240.869736842098</v>
      </c>
      <c r="M69" s="6">
        <v>38</v>
      </c>
    </row>
    <row r="70" spans="1:13" ht="19.5" customHeight="1" x14ac:dyDescent="0.4">
      <c r="A70" s="10" t="s">
        <v>101</v>
      </c>
      <c r="B70" s="9" t="s">
        <v>224</v>
      </c>
      <c r="C70" s="7">
        <v>22162727</v>
      </c>
      <c r="D70" s="8">
        <v>3.8783122415972426E-2</v>
      </c>
      <c r="E70" s="6">
        <v>7</v>
      </c>
      <c r="F70" s="7">
        <v>1868</v>
      </c>
      <c r="G70" s="8">
        <v>9.0346295221512871E-2</v>
      </c>
      <c r="H70" s="6">
        <v>11</v>
      </c>
      <c r="I70" s="7">
        <v>213</v>
      </c>
      <c r="J70" s="8">
        <v>0.16627634660421545</v>
      </c>
      <c r="K70" s="6">
        <v>17</v>
      </c>
      <c r="L70" s="7">
        <v>104050.361502347</v>
      </c>
      <c r="M70" s="6">
        <v>18</v>
      </c>
    </row>
    <row r="71" spans="1:13" ht="19.5" customHeight="1" x14ac:dyDescent="0.4">
      <c r="A71" s="10" t="s">
        <v>100</v>
      </c>
      <c r="B71" s="9" t="s">
        <v>225</v>
      </c>
      <c r="C71" s="7">
        <v>29533772</v>
      </c>
      <c r="D71" s="8">
        <v>5.1681902451869696E-2</v>
      </c>
      <c r="E71" s="6">
        <v>5</v>
      </c>
      <c r="F71" s="7">
        <v>2670</v>
      </c>
      <c r="G71" s="8">
        <v>0.12913522925130586</v>
      </c>
      <c r="H71" s="6">
        <v>5</v>
      </c>
      <c r="I71" s="7">
        <v>376</v>
      </c>
      <c r="J71" s="8">
        <v>0.29352068696330991</v>
      </c>
      <c r="K71" s="6">
        <v>6</v>
      </c>
      <c r="L71" s="7">
        <v>78547.265957446798</v>
      </c>
      <c r="M71" s="6">
        <v>20</v>
      </c>
    </row>
    <row r="72" spans="1:13" ht="19.5" customHeight="1" x14ac:dyDescent="0.4">
      <c r="A72" s="10" t="s">
        <v>99</v>
      </c>
      <c r="B72" s="9" t="s">
        <v>226</v>
      </c>
      <c r="C72" s="7">
        <v>4228531</v>
      </c>
      <c r="D72" s="8">
        <v>7.3996144704004292E-3</v>
      </c>
      <c r="E72" s="6">
        <v>35</v>
      </c>
      <c r="F72" s="7">
        <v>20</v>
      </c>
      <c r="G72" s="8">
        <v>9.6730508802476305E-4</v>
      </c>
      <c r="H72" s="6">
        <v>99</v>
      </c>
      <c r="I72" s="7">
        <v>2</v>
      </c>
      <c r="J72" s="8">
        <v>1.56128024980484E-3</v>
      </c>
      <c r="K72" s="6">
        <v>103</v>
      </c>
      <c r="L72" s="7">
        <v>2114265.5</v>
      </c>
      <c r="M72" s="6">
        <v>1</v>
      </c>
    </row>
    <row r="73" spans="1:13" ht="19.5" customHeight="1" x14ac:dyDescent="0.4">
      <c r="A73" s="10" t="s">
        <v>98</v>
      </c>
      <c r="B73" s="9" t="s">
        <v>227</v>
      </c>
      <c r="C73" s="7">
        <v>2683634</v>
      </c>
      <c r="D73" s="8">
        <v>4.6961597253652827E-3</v>
      </c>
      <c r="E73" s="6">
        <v>44</v>
      </c>
      <c r="F73" s="7">
        <v>127</v>
      </c>
      <c r="G73" s="8">
        <v>6.1423873089572452E-3</v>
      </c>
      <c r="H73" s="6">
        <v>75</v>
      </c>
      <c r="I73" s="7">
        <v>35</v>
      </c>
      <c r="J73" s="8">
        <v>2.7322404371584699E-2</v>
      </c>
      <c r="K73" s="6">
        <v>71</v>
      </c>
      <c r="L73" s="7">
        <v>76675.257142857095</v>
      </c>
      <c r="M73" s="6">
        <v>23</v>
      </c>
    </row>
    <row r="74" spans="1:13" ht="19.5" customHeight="1" x14ac:dyDescent="0.4">
      <c r="A74" s="10" t="s">
        <v>97</v>
      </c>
      <c r="B74" s="9" t="s">
        <v>228</v>
      </c>
      <c r="C74" s="7">
        <v>12935256</v>
      </c>
      <c r="D74" s="8">
        <v>2.2635735075829874E-2</v>
      </c>
      <c r="E74" s="6">
        <v>11</v>
      </c>
      <c r="F74" s="7">
        <v>1311</v>
      </c>
      <c r="G74" s="8">
        <v>6.3406848520023221E-2</v>
      </c>
      <c r="H74" s="6">
        <v>16</v>
      </c>
      <c r="I74" s="7">
        <v>166</v>
      </c>
      <c r="J74" s="8">
        <v>0.12958626073380172</v>
      </c>
      <c r="K74" s="6">
        <v>24</v>
      </c>
      <c r="L74" s="7">
        <v>77923.228915662694</v>
      </c>
      <c r="M74" s="6">
        <v>21</v>
      </c>
    </row>
    <row r="75" spans="1:13" ht="19.5" customHeight="1" x14ac:dyDescent="0.4">
      <c r="A75" s="10" t="s">
        <v>96</v>
      </c>
      <c r="B75" s="9" t="s">
        <v>229</v>
      </c>
      <c r="C75" s="7">
        <v>0</v>
      </c>
      <c r="D75" s="8">
        <v>0</v>
      </c>
      <c r="E75" s="6" t="s">
        <v>282</v>
      </c>
      <c r="F75" s="7">
        <v>0</v>
      </c>
      <c r="G75" s="8">
        <v>0</v>
      </c>
      <c r="H75" s="6" t="s">
        <v>282</v>
      </c>
      <c r="I75" s="7">
        <v>0</v>
      </c>
      <c r="J75" s="8">
        <v>0</v>
      </c>
      <c r="K75" s="6" t="s">
        <v>282</v>
      </c>
      <c r="L75" s="7">
        <v>0</v>
      </c>
      <c r="M75" s="6" t="s">
        <v>282</v>
      </c>
    </row>
    <row r="76" spans="1:13" ht="19.5" customHeight="1" x14ac:dyDescent="0.4">
      <c r="A76" s="10" t="s">
        <v>95</v>
      </c>
      <c r="B76" s="9" t="s">
        <v>230</v>
      </c>
      <c r="C76" s="7">
        <v>11457173</v>
      </c>
      <c r="D76" s="8">
        <v>2.0049199857038083E-2</v>
      </c>
      <c r="E76" s="6">
        <v>15</v>
      </c>
      <c r="F76" s="7">
        <v>489</v>
      </c>
      <c r="G76" s="8">
        <v>2.3650609402205456E-2</v>
      </c>
      <c r="H76" s="6">
        <v>38</v>
      </c>
      <c r="I76" s="7">
        <v>89</v>
      </c>
      <c r="J76" s="8">
        <v>6.9476971116315372E-2</v>
      </c>
      <c r="K76" s="6">
        <v>46</v>
      </c>
      <c r="L76" s="7">
        <v>128732.28089887599</v>
      </c>
      <c r="M76" s="6">
        <v>12</v>
      </c>
    </row>
    <row r="77" spans="1:13" ht="19.5" customHeight="1" x14ac:dyDescent="0.4">
      <c r="A77" s="10" t="s">
        <v>94</v>
      </c>
      <c r="B77" s="9" t="s">
        <v>231</v>
      </c>
      <c r="C77" s="7">
        <v>605286</v>
      </c>
      <c r="D77" s="8">
        <v>1.0592054414005228E-3</v>
      </c>
      <c r="E77" s="6">
        <v>78</v>
      </c>
      <c r="F77" s="7">
        <v>296</v>
      </c>
      <c r="G77" s="8">
        <v>1.4316115302766493E-2</v>
      </c>
      <c r="H77" s="6">
        <v>50</v>
      </c>
      <c r="I77" s="7">
        <v>73</v>
      </c>
      <c r="J77" s="8">
        <v>5.698672911787666E-2</v>
      </c>
      <c r="K77" s="6">
        <v>49</v>
      </c>
      <c r="L77" s="7">
        <v>8291.5890410958891</v>
      </c>
      <c r="M77" s="6">
        <v>89</v>
      </c>
    </row>
    <row r="78" spans="1:13" ht="19.5" customHeight="1" x14ac:dyDescent="0.4">
      <c r="A78" s="10" t="s">
        <v>93</v>
      </c>
      <c r="B78" s="9" t="s">
        <v>232</v>
      </c>
      <c r="C78" s="7">
        <v>28523</v>
      </c>
      <c r="D78" s="8">
        <v>4.9913126695590367E-5</v>
      </c>
      <c r="E78" s="6">
        <v>104</v>
      </c>
      <c r="F78" s="7">
        <v>14</v>
      </c>
      <c r="G78" s="8">
        <v>6.7711356161733415E-4</v>
      </c>
      <c r="H78" s="6">
        <v>105</v>
      </c>
      <c r="I78" s="7">
        <v>2</v>
      </c>
      <c r="J78" s="8">
        <v>1.56128024980484E-3</v>
      </c>
      <c r="K78" s="6">
        <v>103</v>
      </c>
      <c r="L78" s="7">
        <v>14261.5</v>
      </c>
      <c r="M78" s="6">
        <v>74</v>
      </c>
    </row>
    <row r="79" spans="1:13" ht="19.5" customHeight="1" x14ac:dyDescent="0.4">
      <c r="A79" s="10" t="s">
        <v>92</v>
      </c>
      <c r="B79" s="9" t="s">
        <v>233</v>
      </c>
      <c r="C79" s="7">
        <v>2547240</v>
      </c>
      <c r="D79" s="8">
        <v>4.4574803787846866E-3</v>
      </c>
      <c r="E79" s="6">
        <v>48</v>
      </c>
      <c r="F79" s="7">
        <v>562</v>
      </c>
      <c r="G79" s="8">
        <v>2.7181272973495839E-2</v>
      </c>
      <c r="H79" s="6">
        <v>33</v>
      </c>
      <c r="I79" s="7">
        <v>117</v>
      </c>
      <c r="J79" s="8">
        <v>9.1334894613583142E-2</v>
      </c>
      <c r="K79" s="6">
        <v>34</v>
      </c>
      <c r="L79" s="7">
        <v>21771.282051282102</v>
      </c>
      <c r="M79" s="6">
        <v>61</v>
      </c>
    </row>
    <row r="80" spans="1:13" ht="19.5" customHeight="1" x14ac:dyDescent="0.4">
      <c r="A80" s="117" t="s">
        <v>91</v>
      </c>
      <c r="B80" s="118"/>
      <c r="C80" s="14">
        <v>33615480</v>
      </c>
      <c r="D80" s="13">
        <v>5.8824587602043406E-2</v>
      </c>
      <c r="E80" s="11"/>
      <c r="F80" s="14">
        <v>2763</v>
      </c>
      <c r="G80" s="13">
        <v>0.133633197910621</v>
      </c>
      <c r="H80" s="11"/>
      <c r="I80" s="14">
        <v>473</v>
      </c>
      <c r="J80" s="13">
        <v>0.36924277907884467</v>
      </c>
      <c r="K80" s="11"/>
      <c r="L80" s="12">
        <v>71068.668076109898</v>
      </c>
      <c r="M80" s="11"/>
    </row>
    <row r="81" spans="1:13" ht="19.5" customHeight="1" x14ac:dyDescent="0.4">
      <c r="A81" s="10" t="s">
        <v>90</v>
      </c>
      <c r="B81" s="9" t="s">
        <v>234</v>
      </c>
      <c r="C81" s="7">
        <v>45422</v>
      </c>
      <c r="D81" s="8">
        <v>7.9485118703050375E-5</v>
      </c>
      <c r="E81" s="6">
        <v>101</v>
      </c>
      <c r="F81" s="7">
        <v>45</v>
      </c>
      <c r="G81" s="8">
        <v>2.1764364480557166E-3</v>
      </c>
      <c r="H81" s="6">
        <v>90</v>
      </c>
      <c r="I81" s="7">
        <v>17</v>
      </c>
      <c r="J81" s="8">
        <v>1.3270882123341141E-2</v>
      </c>
      <c r="K81" s="6">
        <v>83</v>
      </c>
      <c r="L81" s="7">
        <v>2671.8823529411802</v>
      </c>
      <c r="M81" s="6">
        <v>110</v>
      </c>
    </row>
    <row r="82" spans="1:13" ht="19.5" customHeight="1" x14ac:dyDescent="0.4">
      <c r="A82" s="10" t="s">
        <v>89</v>
      </c>
      <c r="B82" s="9" t="s">
        <v>235</v>
      </c>
      <c r="C82" s="7">
        <v>181525</v>
      </c>
      <c r="D82" s="8">
        <v>3.1765523694622031E-4</v>
      </c>
      <c r="E82" s="6">
        <v>88</v>
      </c>
      <c r="F82" s="7">
        <v>128</v>
      </c>
      <c r="G82" s="8">
        <v>6.190752563358483E-3</v>
      </c>
      <c r="H82" s="6">
        <v>74</v>
      </c>
      <c r="I82" s="7">
        <v>50</v>
      </c>
      <c r="J82" s="8">
        <v>3.9032006245121001E-2</v>
      </c>
      <c r="K82" s="6">
        <v>59</v>
      </c>
      <c r="L82" s="7">
        <v>3630.5</v>
      </c>
      <c r="M82" s="6">
        <v>104</v>
      </c>
    </row>
    <row r="83" spans="1:13" ht="19.5" customHeight="1" x14ac:dyDescent="0.4">
      <c r="A83" s="10" t="s">
        <v>88</v>
      </c>
      <c r="B83" s="9" t="s">
        <v>236</v>
      </c>
      <c r="C83" s="7">
        <v>460630</v>
      </c>
      <c r="D83" s="8">
        <v>8.0606820985835265E-4</v>
      </c>
      <c r="E83" s="6">
        <v>82</v>
      </c>
      <c r="F83" s="7">
        <v>280</v>
      </c>
      <c r="G83" s="8">
        <v>1.3542271232346682E-2</v>
      </c>
      <c r="H83" s="6">
        <v>54</v>
      </c>
      <c r="I83" s="7">
        <v>101</v>
      </c>
      <c r="J83" s="8">
        <v>7.8844652615144423E-2</v>
      </c>
      <c r="K83" s="6">
        <v>38</v>
      </c>
      <c r="L83" s="7">
        <v>4560.6930693069298</v>
      </c>
      <c r="M83" s="6">
        <v>101</v>
      </c>
    </row>
    <row r="84" spans="1:13" ht="19.5" customHeight="1" x14ac:dyDescent="0.4">
      <c r="A84" s="10" t="s">
        <v>87</v>
      </c>
      <c r="B84" s="9" t="s">
        <v>237</v>
      </c>
      <c r="C84" s="7">
        <v>3280422</v>
      </c>
      <c r="D84" s="8">
        <v>5.7404942993725047E-3</v>
      </c>
      <c r="E84" s="6">
        <v>43</v>
      </c>
      <c r="F84" s="7">
        <v>126</v>
      </c>
      <c r="G84" s="8">
        <v>6.0940220545560066E-3</v>
      </c>
      <c r="H84" s="6">
        <v>76</v>
      </c>
      <c r="I84" s="7">
        <v>63</v>
      </c>
      <c r="J84" s="8">
        <v>4.9180327868852458E-2</v>
      </c>
      <c r="K84" s="6">
        <v>53</v>
      </c>
      <c r="L84" s="7">
        <v>52070.190476190503</v>
      </c>
      <c r="M84" s="6">
        <v>32</v>
      </c>
    </row>
    <row r="85" spans="1:13" ht="33" customHeight="1" x14ac:dyDescent="0.4">
      <c r="A85" s="10" t="s">
        <v>86</v>
      </c>
      <c r="B85" s="15" t="s">
        <v>238</v>
      </c>
      <c r="C85" s="7">
        <v>492499</v>
      </c>
      <c r="D85" s="8">
        <v>8.6183658747156894E-4</v>
      </c>
      <c r="E85" s="6">
        <v>80</v>
      </c>
      <c r="F85" s="7">
        <v>227</v>
      </c>
      <c r="G85" s="8">
        <v>1.097891274908106E-2</v>
      </c>
      <c r="H85" s="6">
        <v>60</v>
      </c>
      <c r="I85" s="7">
        <v>101</v>
      </c>
      <c r="J85" s="8">
        <v>7.8844652615144423E-2</v>
      </c>
      <c r="K85" s="6">
        <v>38</v>
      </c>
      <c r="L85" s="7">
        <v>4876.2277227722798</v>
      </c>
      <c r="M85" s="6">
        <v>98</v>
      </c>
    </row>
    <row r="86" spans="1:13" ht="19.5" customHeight="1" x14ac:dyDescent="0.4">
      <c r="A86" s="10" t="s">
        <v>85</v>
      </c>
      <c r="B86" s="9" t="s">
        <v>239</v>
      </c>
      <c r="C86" s="7">
        <v>2249397</v>
      </c>
      <c r="D86" s="8">
        <v>3.9362773007636251E-3</v>
      </c>
      <c r="E86" s="6">
        <v>51</v>
      </c>
      <c r="F86" s="7">
        <v>1021</v>
      </c>
      <c r="G86" s="8">
        <v>4.9380924743664151E-2</v>
      </c>
      <c r="H86" s="6">
        <v>22</v>
      </c>
      <c r="I86" s="7">
        <v>187</v>
      </c>
      <c r="J86" s="8">
        <v>0.14597970335675253</v>
      </c>
      <c r="K86" s="6">
        <v>19</v>
      </c>
      <c r="L86" s="7">
        <v>12028.8609625668</v>
      </c>
      <c r="M86" s="6">
        <v>80</v>
      </c>
    </row>
    <row r="87" spans="1:13" ht="19.5" customHeight="1" x14ac:dyDescent="0.4">
      <c r="A87" s="10" t="s">
        <v>84</v>
      </c>
      <c r="B87" s="9" t="s">
        <v>240</v>
      </c>
      <c r="C87" s="7">
        <v>876873</v>
      </c>
      <c r="D87" s="8">
        <v>1.5344624739663574E-3</v>
      </c>
      <c r="E87" s="6">
        <v>73</v>
      </c>
      <c r="F87" s="7">
        <v>161</v>
      </c>
      <c r="G87" s="8">
        <v>7.7868059585993422E-3</v>
      </c>
      <c r="H87" s="6">
        <v>65</v>
      </c>
      <c r="I87" s="7">
        <v>32</v>
      </c>
      <c r="J87" s="8">
        <v>2.4980483996877439E-2</v>
      </c>
      <c r="K87" s="6">
        <v>72</v>
      </c>
      <c r="L87" s="7">
        <v>27402.28125</v>
      </c>
      <c r="M87" s="6">
        <v>54</v>
      </c>
    </row>
    <row r="88" spans="1:13" ht="33" customHeight="1" x14ac:dyDescent="0.4">
      <c r="A88" s="10" t="s">
        <v>83</v>
      </c>
      <c r="B88" s="15" t="s">
        <v>241</v>
      </c>
      <c r="C88" s="7">
        <v>118439</v>
      </c>
      <c r="D88" s="8">
        <v>2.0725943318371237E-4</v>
      </c>
      <c r="E88" s="6">
        <v>94</v>
      </c>
      <c r="F88" s="7">
        <v>48</v>
      </c>
      <c r="G88" s="8">
        <v>2.3215322112594312E-3</v>
      </c>
      <c r="H88" s="6">
        <v>89</v>
      </c>
      <c r="I88" s="7">
        <v>16</v>
      </c>
      <c r="J88" s="8">
        <v>1.249024199843872E-2</v>
      </c>
      <c r="K88" s="6">
        <v>85</v>
      </c>
      <c r="L88" s="7">
        <v>7402.4375</v>
      </c>
      <c r="M88" s="6">
        <v>93</v>
      </c>
    </row>
    <row r="89" spans="1:13" ht="19.5" customHeight="1" x14ac:dyDescent="0.4">
      <c r="A89" s="10" t="s">
        <v>82</v>
      </c>
      <c r="B89" s="9" t="s">
        <v>242</v>
      </c>
      <c r="C89" s="7">
        <v>3447143</v>
      </c>
      <c r="D89" s="8">
        <v>6.0322436383556241E-3</v>
      </c>
      <c r="E89" s="6">
        <v>42</v>
      </c>
      <c r="F89" s="7">
        <v>642</v>
      </c>
      <c r="G89" s="8">
        <v>3.1050493325594893E-2</v>
      </c>
      <c r="H89" s="6">
        <v>29</v>
      </c>
      <c r="I89" s="7">
        <v>90</v>
      </c>
      <c r="J89" s="8">
        <v>7.0257611241217793E-2</v>
      </c>
      <c r="K89" s="6">
        <v>45</v>
      </c>
      <c r="L89" s="7">
        <v>38301.588888888902</v>
      </c>
      <c r="M89" s="6">
        <v>42</v>
      </c>
    </row>
    <row r="90" spans="1:13" ht="19.5" customHeight="1" x14ac:dyDescent="0.4">
      <c r="A90" s="10" t="s">
        <v>81</v>
      </c>
      <c r="B90" s="9" t="s">
        <v>243</v>
      </c>
      <c r="C90" s="7">
        <v>7523002</v>
      </c>
      <c r="D90" s="8">
        <v>1.3164693473939618E-2</v>
      </c>
      <c r="E90" s="6">
        <v>22</v>
      </c>
      <c r="F90" s="7">
        <v>802</v>
      </c>
      <c r="G90" s="8">
        <v>3.8788934029792999E-2</v>
      </c>
      <c r="H90" s="6">
        <v>27</v>
      </c>
      <c r="I90" s="7">
        <v>98</v>
      </c>
      <c r="J90" s="8">
        <v>7.650273224043716E-2</v>
      </c>
      <c r="K90" s="6">
        <v>41</v>
      </c>
      <c r="L90" s="7">
        <v>76765.326530612205</v>
      </c>
      <c r="M90" s="6">
        <v>22</v>
      </c>
    </row>
    <row r="91" spans="1:13" ht="19.5" customHeight="1" x14ac:dyDescent="0.4">
      <c r="A91" s="10" t="s">
        <v>80</v>
      </c>
      <c r="B91" s="9" t="s">
        <v>244</v>
      </c>
      <c r="C91" s="7">
        <v>14940128</v>
      </c>
      <c r="D91" s="8">
        <v>2.6144111829482775E-2</v>
      </c>
      <c r="E91" s="6">
        <v>10</v>
      </c>
      <c r="F91" s="7">
        <v>557</v>
      </c>
      <c r="G91" s="8">
        <v>2.693944670148965E-2</v>
      </c>
      <c r="H91" s="6">
        <v>34</v>
      </c>
      <c r="I91" s="7">
        <v>124</v>
      </c>
      <c r="J91" s="8">
        <v>9.6799375487900075E-2</v>
      </c>
      <c r="K91" s="6">
        <v>32</v>
      </c>
      <c r="L91" s="7">
        <v>120484.903225806</v>
      </c>
      <c r="M91" s="6">
        <v>16</v>
      </c>
    </row>
    <row r="92" spans="1:13" ht="19.5" customHeight="1" x14ac:dyDescent="0.4">
      <c r="A92" s="117" t="s">
        <v>79</v>
      </c>
      <c r="B92" s="118"/>
      <c r="C92" s="14">
        <v>54388817</v>
      </c>
      <c r="D92" s="13">
        <v>9.5176380946754527E-2</v>
      </c>
      <c r="E92" s="11"/>
      <c r="F92" s="14">
        <v>7083</v>
      </c>
      <c r="G92" s="13">
        <v>0.34257109692396981</v>
      </c>
      <c r="H92" s="11"/>
      <c r="I92" s="14">
        <v>812</v>
      </c>
      <c r="J92" s="13">
        <v>0.63387978142076506</v>
      </c>
      <c r="K92" s="11"/>
      <c r="L92" s="12">
        <v>66981.301724137898</v>
      </c>
      <c r="M92" s="11"/>
    </row>
    <row r="93" spans="1:13" ht="19.5" customHeight="1" x14ac:dyDescent="0.4">
      <c r="A93" s="10" t="s">
        <v>78</v>
      </c>
      <c r="B93" s="9" t="s">
        <v>245</v>
      </c>
      <c r="C93" s="7">
        <v>0</v>
      </c>
      <c r="D93" s="8">
        <v>0</v>
      </c>
      <c r="E93" s="6" t="s">
        <v>282</v>
      </c>
      <c r="F93" s="7">
        <v>0</v>
      </c>
      <c r="G93" s="8">
        <v>0</v>
      </c>
      <c r="H93" s="6" t="s">
        <v>282</v>
      </c>
      <c r="I93" s="7">
        <v>0</v>
      </c>
      <c r="J93" s="8">
        <v>0</v>
      </c>
      <c r="K93" s="6" t="s">
        <v>282</v>
      </c>
      <c r="L93" s="7">
        <v>0</v>
      </c>
      <c r="M93" s="6" t="s">
        <v>282</v>
      </c>
    </row>
    <row r="94" spans="1:13" ht="19.5" customHeight="1" x14ac:dyDescent="0.4">
      <c r="A94" s="10" t="s">
        <v>77</v>
      </c>
      <c r="B94" s="9" t="s">
        <v>246</v>
      </c>
      <c r="C94" s="7">
        <v>0</v>
      </c>
      <c r="D94" s="8">
        <v>0</v>
      </c>
      <c r="E94" s="6" t="s">
        <v>282</v>
      </c>
      <c r="F94" s="7">
        <v>0</v>
      </c>
      <c r="G94" s="8">
        <v>0</v>
      </c>
      <c r="H94" s="6" t="s">
        <v>282</v>
      </c>
      <c r="I94" s="7">
        <v>0</v>
      </c>
      <c r="J94" s="8">
        <v>0</v>
      </c>
      <c r="K94" s="6" t="s">
        <v>282</v>
      </c>
      <c r="L94" s="7">
        <v>0</v>
      </c>
      <c r="M94" s="6" t="s">
        <v>282</v>
      </c>
    </row>
    <row r="95" spans="1:13" ht="33" customHeight="1" x14ac:dyDescent="0.4">
      <c r="A95" s="10" t="s">
        <v>76</v>
      </c>
      <c r="B95" s="15" t="s">
        <v>247</v>
      </c>
      <c r="C95" s="7">
        <v>0</v>
      </c>
      <c r="D95" s="8">
        <v>0</v>
      </c>
      <c r="E95" s="6" t="s">
        <v>282</v>
      </c>
      <c r="F95" s="7">
        <v>0</v>
      </c>
      <c r="G95" s="8">
        <v>0</v>
      </c>
      <c r="H95" s="6" t="s">
        <v>282</v>
      </c>
      <c r="I95" s="7">
        <v>0</v>
      </c>
      <c r="J95" s="8">
        <v>0</v>
      </c>
      <c r="K95" s="6" t="s">
        <v>282</v>
      </c>
      <c r="L95" s="7">
        <v>0</v>
      </c>
      <c r="M95" s="6" t="s">
        <v>282</v>
      </c>
    </row>
    <row r="96" spans="1:13" ht="19.5" customHeight="1" x14ac:dyDescent="0.4">
      <c r="A96" s="10" t="s">
        <v>75</v>
      </c>
      <c r="B96" s="9" t="s">
        <v>248</v>
      </c>
      <c r="C96" s="7">
        <v>6192745</v>
      </c>
      <c r="D96" s="8">
        <v>1.0836842750709385E-2</v>
      </c>
      <c r="E96" s="6">
        <v>26</v>
      </c>
      <c r="F96" s="7">
        <v>2000</v>
      </c>
      <c r="G96" s="8">
        <v>9.67305088024763E-2</v>
      </c>
      <c r="H96" s="6">
        <v>10</v>
      </c>
      <c r="I96" s="7">
        <v>260</v>
      </c>
      <c r="J96" s="8">
        <v>0.2029664324746292</v>
      </c>
      <c r="K96" s="6">
        <v>12</v>
      </c>
      <c r="L96" s="7">
        <v>23818.25</v>
      </c>
      <c r="M96" s="6">
        <v>57</v>
      </c>
    </row>
    <row r="97" spans="1:13" ht="19.5" customHeight="1" x14ac:dyDescent="0.4">
      <c r="A97" s="10" t="s">
        <v>74</v>
      </c>
      <c r="B97" s="9" t="s">
        <v>249</v>
      </c>
      <c r="C97" s="7">
        <v>3846847</v>
      </c>
      <c r="D97" s="8">
        <v>6.7316958836571095E-3</v>
      </c>
      <c r="E97" s="6">
        <v>38</v>
      </c>
      <c r="F97" s="7">
        <v>2042</v>
      </c>
      <c r="G97" s="8">
        <v>9.8761849487328301E-2</v>
      </c>
      <c r="H97" s="6">
        <v>9</v>
      </c>
      <c r="I97" s="7">
        <v>365</v>
      </c>
      <c r="J97" s="8">
        <v>0.28493364558938328</v>
      </c>
      <c r="K97" s="6">
        <v>7</v>
      </c>
      <c r="L97" s="7">
        <v>10539.3068493151</v>
      </c>
      <c r="M97" s="6">
        <v>85</v>
      </c>
    </row>
    <row r="98" spans="1:13" ht="19.5" customHeight="1" x14ac:dyDescent="0.4">
      <c r="A98" s="10" t="s">
        <v>73</v>
      </c>
      <c r="B98" s="9" t="s">
        <v>250</v>
      </c>
      <c r="C98" s="7">
        <v>376416</v>
      </c>
      <c r="D98" s="8">
        <v>6.5869997890289744E-4</v>
      </c>
      <c r="E98" s="6">
        <v>85</v>
      </c>
      <c r="F98" s="7">
        <v>134</v>
      </c>
      <c r="G98" s="8">
        <v>6.4809440897659124E-3</v>
      </c>
      <c r="H98" s="6">
        <v>73</v>
      </c>
      <c r="I98" s="7">
        <v>26</v>
      </c>
      <c r="J98" s="8">
        <v>2.0296643247462921E-2</v>
      </c>
      <c r="K98" s="6">
        <v>75</v>
      </c>
      <c r="L98" s="7">
        <v>14477.538461538499</v>
      </c>
      <c r="M98" s="6">
        <v>73</v>
      </c>
    </row>
    <row r="99" spans="1:13" ht="19.5" customHeight="1" x14ac:dyDescent="0.4">
      <c r="A99" s="10" t="s">
        <v>72</v>
      </c>
      <c r="B99" s="9" t="s">
        <v>251</v>
      </c>
      <c r="C99" s="7">
        <v>1026024</v>
      </c>
      <c r="D99" s="8">
        <v>1.7954656208924872E-3</v>
      </c>
      <c r="E99" s="6">
        <v>68</v>
      </c>
      <c r="F99" s="7">
        <v>151</v>
      </c>
      <c r="G99" s="8">
        <v>7.3031534145869608E-3</v>
      </c>
      <c r="H99" s="6">
        <v>70</v>
      </c>
      <c r="I99" s="7">
        <v>16</v>
      </c>
      <c r="J99" s="8">
        <v>1.249024199843872E-2</v>
      </c>
      <c r="K99" s="6">
        <v>85</v>
      </c>
      <c r="L99" s="7">
        <v>64126.5</v>
      </c>
      <c r="M99" s="6">
        <v>28</v>
      </c>
    </row>
    <row r="100" spans="1:13" ht="33" customHeight="1" x14ac:dyDescent="0.4">
      <c r="A100" s="10" t="s">
        <v>71</v>
      </c>
      <c r="B100" s="15" t="s">
        <v>252</v>
      </c>
      <c r="C100" s="7">
        <v>679737</v>
      </c>
      <c r="D100" s="8">
        <v>1.1894891491315959E-3</v>
      </c>
      <c r="E100" s="6">
        <v>76</v>
      </c>
      <c r="F100" s="7">
        <v>284</v>
      </c>
      <c r="G100" s="8">
        <v>1.3735732249951635E-2</v>
      </c>
      <c r="H100" s="6">
        <v>53</v>
      </c>
      <c r="I100" s="7">
        <v>37</v>
      </c>
      <c r="J100" s="8">
        <v>2.888368462138954E-2</v>
      </c>
      <c r="K100" s="6">
        <v>68</v>
      </c>
      <c r="L100" s="7">
        <v>18371.270270270299</v>
      </c>
      <c r="M100" s="6">
        <v>69</v>
      </c>
    </row>
    <row r="101" spans="1:13" ht="33" customHeight="1" x14ac:dyDescent="0.4">
      <c r="A101" s="10" t="s">
        <v>70</v>
      </c>
      <c r="B101" s="15" t="s">
        <v>253</v>
      </c>
      <c r="C101" s="7">
        <v>562357</v>
      </c>
      <c r="D101" s="8">
        <v>9.8408288711398216E-4</v>
      </c>
      <c r="E101" s="6">
        <v>79</v>
      </c>
      <c r="F101" s="7">
        <v>124</v>
      </c>
      <c r="G101" s="8">
        <v>5.997291545753531E-3</v>
      </c>
      <c r="H101" s="6">
        <v>77</v>
      </c>
      <c r="I101" s="7">
        <v>30</v>
      </c>
      <c r="J101" s="8">
        <v>2.3419203747072601E-2</v>
      </c>
      <c r="K101" s="6">
        <v>73</v>
      </c>
      <c r="L101" s="7">
        <v>18745.233333333301</v>
      </c>
      <c r="M101" s="6">
        <v>68</v>
      </c>
    </row>
    <row r="102" spans="1:13" ht="19.5" customHeight="1" x14ac:dyDescent="0.4">
      <c r="A102" s="10" t="s">
        <v>69</v>
      </c>
      <c r="B102" s="9" t="s">
        <v>254</v>
      </c>
      <c r="C102" s="7">
        <v>4598528</v>
      </c>
      <c r="D102" s="8">
        <v>8.0470816771454536E-3</v>
      </c>
      <c r="E102" s="6">
        <v>32</v>
      </c>
      <c r="F102" s="7">
        <v>582</v>
      </c>
      <c r="G102" s="8">
        <v>2.8148578061520605E-2</v>
      </c>
      <c r="H102" s="6">
        <v>31</v>
      </c>
      <c r="I102" s="7">
        <v>152</v>
      </c>
      <c r="J102" s="8">
        <v>0.11865729898516784</v>
      </c>
      <c r="K102" s="6">
        <v>28</v>
      </c>
      <c r="L102" s="7">
        <v>30253.473684210501</v>
      </c>
      <c r="M102" s="6">
        <v>50</v>
      </c>
    </row>
    <row r="103" spans="1:13" ht="19.5" customHeight="1" x14ac:dyDescent="0.4">
      <c r="A103" s="10" t="s">
        <v>68</v>
      </c>
      <c r="B103" s="9" t="s">
        <v>255</v>
      </c>
      <c r="C103" s="7">
        <v>4599524</v>
      </c>
      <c r="D103" s="8">
        <v>8.048824603001388E-3</v>
      </c>
      <c r="E103" s="6">
        <v>31</v>
      </c>
      <c r="F103" s="7">
        <v>353</v>
      </c>
      <c r="G103" s="8">
        <v>1.7072934803637068E-2</v>
      </c>
      <c r="H103" s="6">
        <v>46</v>
      </c>
      <c r="I103" s="7">
        <v>65</v>
      </c>
      <c r="J103" s="8">
        <v>5.07416081186573E-2</v>
      </c>
      <c r="K103" s="6">
        <v>52</v>
      </c>
      <c r="L103" s="7">
        <v>70761.907692307694</v>
      </c>
      <c r="M103" s="6">
        <v>25</v>
      </c>
    </row>
    <row r="104" spans="1:13" ht="19.5" customHeight="1" x14ac:dyDescent="0.4">
      <c r="A104" s="10" t="s">
        <v>67</v>
      </c>
      <c r="B104" s="9" t="s">
        <v>256</v>
      </c>
      <c r="C104" s="7">
        <v>986811</v>
      </c>
      <c r="D104" s="8">
        <v>1.7268457899800942E-3</v>
      </c>
      <c r="E104" s="6">
        <v>70</v>
      </c>
      <c r="F104" s="7">
        <v>159</v>
      </c>
      <c r="G104" s="8">
        <v>7.6900754497968658E-3</v>
      </c>
      <c r="H104" s="6">
        <v>67</v>
      </c>
      <c r="I104" s="7">
        <v>42</v>
      </c>
      <c r="J104" s="8">
        <v>3.2786885245901641E-2</v>
      </c>
      <c r="K104" s="6">
        <v>63</v>
      </c>
      <c r="L104" s="7">
        <v>23495.5</v>
      </c>
      <c r="M104" s="6">
        <v>58</v>
      </c>
    </row>
    <row r="105" spans="1:13" ht="19.5" customHeight="1" x14ac:dyDescent="0.4">
      <c r="A105" s="10" t="s">
        <v>66</v>
      </c>
      <c r="B105" s="9" t="s">
        <v>257</v>
      </c>
      <c r="C105" s="7">
        <v>31519828</v>
      </c>
      <c r="D105" s="8">
        <v>5.5157352606220129E-2</v>
      </c>
      <c r="E105" s="6">
        <v>4</v>
      </c>
      <c r="F105" s="7">
        <v>4647</v>
      </c>
      <c r="G105" s="8">
        <v>0.22475333720255369</v>
      </c>
      <c r="H105" s="6">
        <v>4</v>
      </c>
      <c r="I105" s="7">
        <v>525</v>
      </c>
      <c r="J105" s="8">
        <v>0.4098360655737705</v>
      </c>
      <c r="K105" s="6">
        <v>3</v>
      </c>
      <c r="L105" s="7">
        <v>60037.767619047598</v>
      </c>
      <c r="M105" s="6">
        <v>29</v>
      </c>
    </row>
    <row r="106" spans="1:13" ht="19.5" customHeight="1" x14ac:dyDescent="0.4">
      <c r="A106" s="117" t="s">
        <v>65</v>
      </c>
      <c r="B106" s="118"/>
      <c r="C106" s="14">
        <v>7818161</v>
      </c>
      <c r="D106" s="13">
        <v>1.368119975176256E-2</v>
      </c>
      <c r="E106" s="11"/>
      <c r="F106" s="14">
        <v>1697</v>
      </c>
      <c r="G106" s="13">
        <v>8.2075836718901146E-2</v>
      </c>
      <c r="H106" s="11"/>
      <c r="I106" s="14">
        <v>365</v>
      </c>
      <c r="J106" s="13">
        <v>0.28493364558938328</v>
      </c>
      <c r="K106" s="11"/>
      <c r="L106" s="12">
        <v>21419.619178082201</v>
      </c>
      <c r="M106" s="11"/>
    </row>
    <row r="107" spans="1:13" ht="19.5" customHeight="1" x14ac:dyDescent="0.4">
      <c r="A107" s="10" t="s">
        <v>64</v>
      </c>
      <c r="B107" s="9" t="s">
        <v>258</v>
      </c>
      <c r="C107" s="7">
        <v>449499</v>
      </c>
      <c r="D107" s="8">
        <v>7.8658978847039843E-4</v>
      </c>
      <c r="E107" s="6">
        <v>83</v>
      </c>
      <c r="F107" s="7">
        <v>143</v>
      </c>
      <c r="G107" s="8">
        <v>6.9162313793770559E-3</v>
      </c>
      <c r="H107" s="6">
        <v>71</v>
      </c>
      <c r="I107" s="7">
        <v>58</v>
      </c>
      <c r="J107" s="8">
        <v>4.5277127244340361E-2</v>
      </c>
      <c r="K107" s="6">
        <v>55</v>
      </c>
      <c r="L107" s="7">
        <v>7749.9827586206902</v>
      </c>
      <c r="M107" s="6">
        <v>91</v>
      </c>
    </row>
    <row r="108" spans="1:13" ht="19.5" customHeight="1" x14ac:dyDescent="0.4">
      <c r="A108" s="10" t="s">
        <v>63</v>
      </c>
      <c r="B108" s="9" t="s">
        <v>259</v>
      </c>
      <c r="C108" s="7">
        <v>2576850</v>
      </c>
      <c r="D108" s="8">
        <v>4.5092956745620043E-3</v>
      </c>
      <c r="E108" s="6">
        <v>47</v>
      </c>
      <c r="F108" s="7">
        <v>1197</v>
      </c>
      <c r="G108" s="8">
        <v>5.7893209518282064E-2</v>
      </c>
      <c r="H108" s="6">
        <v>20</v>
      </c>
      <c r="I108" s="7">
        <v>257</v>
      </c>
      <c r="J108" s="8">
        <v>0.20062451209992194</v>
      </c>
      <c r="K108" s="6">
        <v>13</v>
      </c>
      <c r="L108" s="7">
        <v>10026.653696498101</v>
      </c>
      <c r="M108" s="6">
        <v>86</v>
      </c>
    </row>
    <row r="109" spans="1:13" ht="33" customHeight="1" x14ac:dyDescent="0.4">
      <c r="A109" s="10" t="s">
        <v>62</v>
      </c>
      <c r="B109" s="15" t="s">
        <v>260</v>
      </c>
      <c r="C109" s="7">
        <v>4791812</v>
      </c>
      <c r="D109" s="8">
        <v>8.3853142887301575E-3</v>
      </c>
      <c r="E109" s="6">
        <v>30</v>
      </c>
      <c r="F109" s="7">
        <v>724</v>
      </c>
      <c r="G109" s="8">
        <v>3.5016444186496423E-2</v>
      </c>
      <c r="H109" s="6">
        <v>28</v>
      </c>
      <c r="I109" s="7">
        <v>175</v>
      </c>
      <c r="J109" s="8">
        <v>0.13661202185792351</v>
      </c>
      <c r="K109" s="6">
        <v>21</v>
      </c>
      <c r="L109" s="7">
        <v>27381.782857142902</v>
      </c>
      <c r="M109" s="6">
        <v>55</v>
      </c>
    </row>
    <row r="110" spans="1:13" ht="19.5" customHeight="1" x14ac:dyDescent="0.4">
      <c r="A110" s="117" t="s">
        <v>61</v>
      </c>
      <c r="B110" s="118"/>
      <c r="C110" s="14">
        <v>35990537</v>
      </c>
      <c r="D110" s="13">
        <v>6.2980760548446271E-2</v>
      </c>
      <c r="E110" s="11"/>
      <c r="F110" s="14">
        <v>5249</v>
      </c>
      <c r="G110" s="13">
        <v>0.25386922035209908</v>
      </c>
      <c r="H110" s="11"/>
      <c r="I110" s="14">
        <v>618</v>
      </c>
      <c r="J110" s="13">
        <v>0.48243559718969553</v>
      </c>
      <c r="K110" s="11"/>
      <c r="L110" s="12">
        <v>58237.114886731397</v>
      </c>
      <c r="M110" s="11"/>
    </row>
    <row r="111" spans="1:13" ht="19.5" customHeight="1" x14ac:dyDescent="0.4">
      <c r="A111" s="10" t="s">
        <v>60</v>
      </c>
      <c r="B111" s="9" t="s">
        <v>261</v>
      </c>
      <c r="C111" s="7">
        <v>8344919</v>
      </c>
      <c r="D111" s="8">
        <v>1.4602987038931365E-2</v>
      </c>
      <c r="E111" s="6">
        <v>19</v>
      </c>
      <c r="F111" s="7">
        <v>1346</v>
      </c>
      <c r="G111" s="8">
        <v>6.509963242406655E-2</v>
      </c>
      <c r="H111" s="6">
        <v>15</v>
      </c>
      <c r="I111" s="7">
        <v>155</v>
      </c>
      <c r="J111" s="8">
        <v>0.12099921935987509</v>
      </c>
      <c r="K111" s="6">
        <v>26</v>
      </c>
      <c r="L111" s="7">
        <v>53838.1870967742</v>
      </c>
      <c r="M111" s="6">
        <v>31</v>
      </c>
    </row>
    <row r="112" spans="1:13" ht="19.5" customHeight="1" x14ac:dyDescent="0.4">
      <c r="A112" s="10" t="s">
        <v>59</v>
      </c>
      <c r="B112" s="9" t="s">
        <v>262</v>
      </c>
      <c r="C112" s="7">
        <v>6498007</v>
      </c>
      <c r="D112" s="8">
        <v>1.1371028526446485E-2</v>
      </c>
      <c r="E112" s="6">
        <v>25</v>
      </c>
      <c r="F112" s="7">
        <v>1121</v>
      </c>
      <c r="G112" s="8">
        <v>5.4217450183787964E-2</v>
      </c>
      <c r="H112" s="6">
        <v>21</v>
      </c>
      <c r="I112" s="7">
        <v>169</v>
      </c>
      <c r="J112" s="8">
        <v>0.13192818110850899</v>
      </c>
      <c r="K112" s="6">
        <v>22</v>
      </c>
      <c r="L112" s="7">
        <v>38449.7455621302</v>
      </c>
      <c r="M112" s="6">
        <v>41</v>
      </c>
    </row>
    <row r="113" spans="1:13" ht="19.5" customHeight="1" x14ac:dyDescent="0.4">
      <c r="A113" s="10" t="s">
        <v>58</v>
      </c>
      <c r="B113" s="9" t="s">
        <v>263</v>
      </c>
      <c r="C113" s="7">
        <v>8711498</v>
      </c>
      <c r="D113" s="8">
        <v>1.5244473000118575E-2</v>
      </c>
      <c r="E113" s="6">
        <v>18</v>
      </c>
      <c r="F113" s="7">
        <v>1560</v>
      </c>
      <c r="G113" s="8">
        <v>7.544979686593152E-2</v>
      </c>
      <c r="H113" s="6">
        <v>12</v>
      </c>
      <c r="I113" s="7">
        <v>234</v>
      </c>
      <c r="J113" s="8">
        <v>0.18266978922716628</v>
      </c>
      <c r="K113" s="6">
        <v>15</v>
      </c>
      <c r="L113" s="7">
        <v>37228.623931623901</v>
      </c>
      <c r="M113" s="6">
        <v>43</v>
      </c>
    </row>
    <row r="114" spans="1:13" ht="19.5" customHeight="1" x14ac:dyDescent="0.4">
      <c r="A114" s="10" t="s">
        <v>57</v>
      </c>
      <c r="B114" s="9" t="s">
        <v>264</v>
      </c>
      <c r="C114" s="7">
        <v>1335840</v>
      </c>
      <c r="D114" s="8">
        <v>2.3376205576214788E-3</v>
      </c>
      <c r="E114" s="6">
        <v>60</v>
      </c>
      <c r="F114" s="7">
        <v>229</v>
      </c>
      <c r="G114" s="8">
        <v>1.1075643257883537E-2</v>
      </c>
      <c r="H114" s="6">
        <v>59</v>
      </c>
      <c r="I114" s="7">
        <v>45</v>
      </c>
      <c r="J114" s="8">
        <v>3.5128805620608897E-2</v>
      </c>
      <c r="K114" s="6">
        <v>62</v>
      </c>
      <c r="L114" s="7">
        <v>29685.333333333299</v>
      </c>
      <c r="M114" s="6">
        <v>51</v>
      </c>
    </row>
    <row r="115" spans="1:13" ht="19.5" customHeight="1" x14ac:dyDescent="0.4">
      <c r="A115" s="10" t="s">
        <v>56</v>
      </c>
      <c r="B115" s="9" t="s">
        <v>265</v>
      </c>
      <c r="C115" s="7">
        <v>328639</v>
      </c>
      <c r="D115" s="8">
        <v>5.7509378551036437E-4</v>
      </c>
      <c r="E115" s="6">
        <v>86</v>
      </c>
      <c r="F115" s="7">
        <v>286</v>
      </c>
      <c r="G115" s="8">
        <v>1.3832462758754112E-2</v>
      </c>
      <c r="H115" s="6">
        <v>52</v>
      </c>
      <c r="I115" s="7">
        <v>42</v>
      </c>
      <c r="J115" s="8">
        <v>3.2786885245901641E-2</v>
      </c>
      <c r="K115" s="6">
        <v>63</v>
      </c>
      <c r="L115" s="7">
        <v>7824.7380952381</v>
      </c>
      <c r="M115" s="6">
        <v>90</v>
      </c>
    </row>
    <row r="116" spans="1:13" ht="19.5" customHeight="1" x14ac:dyDescent="0.4">
      <c r="A116" s="10" t="s">
        <v>55</v>
      </c>
      <c r="B116" s="9" t="s">
        <v>266</v>
      </c>
      <c r="C116" s="7">
        <v>2587835</v>
      </c>
      <c r="D116" s="8">
        <v>4.5285186068184657E-3</v>
      </c>
      <c r="E116" s="6">
        <v>46</v>
      </c>
      <c r="F116" s="7">
        <v>1469</v>
      </c>
      <c r="G116" s="8">
        <v>7.1048558715418847E-2</v>
      </c>
      <c r="H116" s="6">
        <v>13</v>
      </c>
      <c r="I116" s="7">
        <v>217</v>
      </c>
      <c r="J116" s="8">
        <v>0.16939890710382513</v>
      </c>
      <c r="K116" s="6">
        <v>16</v>
      </c>
      <c r="L116" s="7">
        <v>11925.506912442401</v>
      </c>
      <c r="M116" s="6">
        <v>81</v>
      </c>
    </row>
    <row r="117" spans="1:13" ht="19.5" customHeight="1" x14ac:dyDescent="0.4">
      <c r="A117" s="10" t="s">
        <v>54</v>
      </c>
      <c r="B117" s="9" t="s">
        <v>267</v>
      </c>
      <c r="C117" s="7">
        <v>1199841</v>
      </c>
      <c r="D117" s="8">
        <v>2.0996324316363583E-3</v>
      </c>
      <c r="E117" s="6">
        <v>64</v>
      </c>
      <c r="F117" s="7">
        <v>136</v>
      </c>
      <c r="G117" s="8">
        <v>6.5776745985683888E-3</v>
      </c>
      <c r="H117" s="6">
        <v>72</v>
      </c>
      <c r="I117" s="7">
        <v>30</v>
      </c>
      <c r="J117" s="8">
        <v>2.3419203747072601E-2</v>
      </c>
      <c r="K117" s="6">
        <v>73</v>
      </c>
      <c r="L117" s="7">
        <v>39994.699999999997</v>
      </c>
      <c r="M117" s="6">
        <v>39</v>
      </c>
    </row>
    <row r="118" spans="1:13" ht="19.5" customHeight="1" x14ac:dyDescent="0.4">
      <c r="A118" s="10" t="s">
        <v>53</v>
      </c>
      <c r="B118" s="9" t="s">
        <v>268</v>
      </c>
      <c r="C118" s="7">
        <v>1952574</v>
      </c>
      <c r="D118" s="8">
        <v>3.4168591468118946E-3</v>
      </c>
      <c r="E118" s="6">
        <v>54</v>
      </c>
      <c r="F118" s="7">
        <v>826</v>
      </c>
      <c r="G118" s="8">
        <v>3.9949700135422712E-2</v>
      </c>
      <c r="H118" s="6">
        <v>25</v>
      </c>
      <c r="I118" s="7">
        <v>107</v>
      </c>
      <c r="J118" s="8">
        <v>8.3528493364558934E-2</v>
      </c>
      <c r="K118" s="6">
        <v>35</v>
      </c>
      <c r="L118" s="7">
        <v>18248.355140186901</v>
      </c>
      <c r="M118" s="6">
        <v>70</v>
      </c>
    </row>
    <row r="119" spans="1:13" ht="19.5" customHeight="1" x14ac:dyDescent="0.4">
      <c r="A119" s="10" t="s">
        <v>52</v>
      </c>
      <c r="B119" s="9" t="s">
        <v>269</v>
      </c>
      <c r="C119" s="7">
        <v>1089229</v>
      </c>
      <c r="D119" s="8">
        <v>1.9060696657964169E-3</v>
      </c>
      <c r="E119" s="6">
        <v>66</v>
      </c>
      <c r="F119" s="7">
        <v>304</v>
      </c>
      <c r="G119" s="8">
        <v>1.4703037337976397E-2</v>
      </c>
      <c r="H119" s="6">
        <v>49</v>
      </c>
      <c r="I119" s="7">
        <v>36</v>
      </c>
      <c r="J119" s="8">
        <v>2.8103044496487119E-2</v>
      </c>
      <c r="K119" s="6">
        <v>69</v>
      </c>
      <c r="L119" s="7">
        <v>30256.361111111099</v>
      </c>
      <c r="M119" s="6">
        <v>49</v>
      </c>
    </row>
    <row r="120" spans="1:13" ht="33" customHeight="1" x14ac:dyDescent="0.4">
      <c r="A120" s="10" t="s">
        <v>51</v>
      </c>
      <c r="B120" s="15" t="s">
        <v>270</v>
      </c>
      <c r="C120" s="7">
        <v>3942155</v>
      </c>
      <c r="D120" s="8">
        <v>6.8984777887548662E-3</v>
      </c>
      <c r="E120" s="6">
        <v>36</v>
      </c>
      <c r="F120" s="7">
        <v>952</v>
      </c>
      <c r="G120" s="8">
        <v>4.6043722189978722E-2</v>
      </c>
      <c r="H120" s="6">
        <v>23</v>
      </c>
      <c r="I120" s="7">
        <v>187</v>
      </c>
      <c r="J120" s="8">
        <v>0.14597970335675253</v>
      </c>
      <c r="K120" s="6">
        <v>19</v>
      </c>
      <c r="L120" s="7">
        <v>21081.042780748699</v>
      </c>
      <c r="M120" s="6">
        <v>62</v>
      </c>
    </row>
    <row r="121" spans="1:13" ht="19.5" customHeight="1" x14ac:dyDescent="0.4">
      <c r="A121" s="117" t="s">
        <v>50</v>
      </c>
      <c r="B121" s="118"/>
      <c r="C121" s="14">
        <v>24871938</v>
      </c>
      <c r="D121" s="13">
        <v>4.352403998733894E-2</v>
      </c>
      <c r="E121" s="11"/>
      <c r="F121" s="14">
        <v>2356</v>
      </c>
      <c r="G121" s="13">
        <v>0.11394853936931708</v>
      </c>
      <c r="H121" s="11"/>
      <c r="I121" s="14">
        <v>326</v>
      </c>
      <c r="J121" s="13">
        <v>0.25448868071818892</v>
      </c>
      <c r="K121" s="11"/>
      <c r="L121" s="12">
        <v>76294.288343558306</v>
      </c>
      <c r="M121" s="11"/>
    </row>
    <row r="122" spans="1:13" ht="33" customHeight="1" x14ac:dyDescent="0.4">
      <c r="A122" s="10" t="s">
        <v>49</v>
      </c>
      <c r="B122" s="15" t="s">
        <v>271</v>
      </c>
      <c r="C122" s="7">
        <v>938623</v>
      </c>
      <c r="D122" s="8">
        <v>1.6425203771831547E-3</v>
      </c>
      <c r="E122" s="6">
        <v>72</v>
      </c>
      <c r="F122" s="7">
        <v>241</v>
      </c>
      <c r="G122" s="8">
        <v>1.1656026310698394E-2</v>
      </c>
      <c r="H122" s="6">
        <v>57</v>
      </c>
      <c r="I122" s="7">
        <v>68</v>
      </c>
      <c r="J122" s="8">
        <v>5.3083528493364562E-2</v>
      </c>
      <c r="K122" s="6">
        <v>51</v>
      </c>
      <c r="L122" s="7">
        <v>13803.279411764701</v>
      </c>
      <c r="M122" s="6">
        <v>75</v>
      </c>
    </row>
    <row r="123" spans="1:13" ht="19.5" customHeight="1" x14ac:dyDescent="0.4">
      <c r="A123" s="10" t="s">
        <v>48</v>
      </c>
      <c r="B123" s="9" t="s">
        <v>272</v>
      </c>
      <c r="C123" s="7">
        <v>11468290</v>
      </c>
      <c r="D123" s="8">
        <v>2.0068653779468221E-2</v>
      </c>
      <c r="E123" s="6">
        <v>14</v>
      </c>
      <c r="F123" s="7">
        <v>357</v>
      </c>
      <c r="G123" s="8">
        <v>1.7266395821242019E-2</v>
      </c>
      <c r="H123" s="6">
        <v>44</v>
      </c>
      <c r="I123" s="7">
        <v>39</v>
      </c>
      <c r="J123" s="8">
        <v>3.0444964871194378E-2</v>
      </c>
      <c r="K123" s="6">
        <v>67</v>
      </c>
      <c r="L123" s="7">
        <v>294058.717948718</v>
      </c>
      <c r="M123" s="6">
        <v>4</v>
      </c>
    </row>
    <row r="124" spans="1:13" ht="19.5" customHeight="1" x14ac:dyDescent="0.4">
      <c r="A124" s="10" t="s">
        <v>47</v>
      </c>
      <c r="B124" s="9" t="s">
        <v>273</v>
      </c>
      <c r="C124" s="7">
        <v>2633655</v>
      </c>
      <c r="D124" s="8">
        <v>4.608700195893667E-3</v>
      </c>
      <c r="E124" s="6">
        <v>45</v>
      </c>
      <c r="F124" s="7">
        <v>199</v>
      </c>
      <c r="G124" s="8">
        <v>9.6246856258463912E-3</v>
      </c>
      <c r="H124" s="6">
        <v>62</v>
      </c>
      <c r="I124" s="7">
        <v>56</v>
      </c>
      <c r="J124" s="8">
        <v>4.3715846994535519E-2</v>
      </c>
      <c r="K124" s="6">
        <v>57</v>
      </c>
      <c r="L124" s="7">
        <v>47029.553571428602</v>
      </c>
      <c r="M124" s="6">
        <v>34</v>
      </c>
    </row>
    <row r="125" spans="1:13" ht="19.5" customHeight="1" x14ac:dyDescent="0.4">
      <c r="A125" s="10" t="s">
        <v>46</v>
      </c>
      <c r="B125" s="9" t="s">
        <v>274</v>
      </c>
      <c r="C125" s="7">
        <v>3897613</v>
      </c>
      <c r="D125" s="8">
        <v>6.8205326045430031E-3</v>
      </c>
      <c r="E125" s="6">
        <v>37</v>
      </c>
      <c r="F125" s="7">
        <v>947</v>
      </c>
      <c r="G125" s="8">
        <v>4.5801895917972527E-2</v>
      </c>
      <c r="H125" s="6">
        <v>24</v>
      </c>
      <c r="I125" s="7">
        <v>168</v>
      </c>
      <c r="J125" s="8">
        <v>0.13114754098360656</v>
      </c>
      <c r="K125" s="6">
        <v>23</v>
      </c>
      <c r="L125" s="7">
        <v>23200.0773809524</v>
      </c>
      <c r="M125" s="6">
        <v>59</v>
      </c>
    </row>
    <row r="126" spans="1:13" ht="19.5" customHeight="1" x14ac:dyDescent="0.4">
      <c r="A126" s="10" t="s">
        <v>45</v>
      </c>
      <c r="B126" s="9" t="s">
        <v>275</v>
      </c>
      <c r="C126" s="7">
        <v>5782673</v>
      </c>
      <c r="D126" s="8">
        <v>1.0119247277220828E-2</v>
      </c>
      <c r="E126" s="6">
        <v>28</v>
      </c>
      <c r="F126" s="7">
        <v>1264</v>
      </c>
      <c r="G126" s="8">
        <v>6.1133681563165024E-2</v>
      </c>
      <c r="H126" s="6">
        <v>18</v>
      </c>
      <c r="I126" s="7">
        <v>156</v>
      </c>
      <c r="J126" s="8">
        <v>0.12177985948477751</v>
      </c>
      <c r="K126" s="6">
        <v>25</v>
      </c>
      <c r="L126" s="7">
        <v>37068.416666666701</v>
      </c>
      <c r="M126" s="6">
        <v>44</v>
      </c>
    </row>
    <row r="127" spans="1:13" ht="19.5" customHeight="1" x14ac:dyDescent="0.4">
      <c r="A127" s="10" t="s">
        <v>44</v>
      </c>
      <c r="B127" s="9" t="s">
        <v>276</v>
      </c>
      <c r="C127" s="7">
        <v>130270</v>
      </c>
      <c r="D127" s="8">
        <v>2.2796280246238326E-4</v>
      </c>
      <c r="E127" s="6">
        <v>93</v>
      </c>
      <c r="F127" s="7">
        <v>45</v>
      </c>
      <c r="G127" s="8">
        <v>2.1764364480557166E-3</v>
      </c>
      <c r="H127" s="6">
        <v>90</v>
      </c>
      <c r="I127" s="7">
        <v>12</v>
      </c>
      <c r="J127" s="8">
        <v>9.3676814988290398E-3</v>
      </c>
      <c r="K127" s="6">
        <v>90</v>
      </c>
      <c r="L127" s="7">
        <v>10855.833333333299</v>
      </c>
      <c r="M127" s="6">
        <v>83</v>
      </c>
    </row>
    <row r="128" spans="1:13" ht="19.5" customHeight="1" x14ac:dyDescent="0.4">
      <c r="A128" s="10" t="s">
        <v>43</v>
      </c>
      <c r="B128" s="9" t="s">
        <v>277</v>
      </c>
      <c r="C128" s="7">
        <v>13392</v>
      </c>
      <c r="D128" s="8">
        <v>2.3435003074969192E-5</v>
      </c>
      <c r="E128" s="6">
        <v>107</v>
      </c>
      <c r="F128" s="7">
        <v>4</v>
      </c>
      <c r="G128" s="8">
        <v>1.9346101760495259E-4</v>
      </c>
      <c r="H128" s="6">
        <v>107</v>
      </c>
      <c r="I128" s="7">
        <v>1</v>
      </c>
      <c r="J128" s="8">
        <v>7.8064012490241998E-4</v>
      </c>
      <c r="K128" s="6">
        <v>108</v>
      </c>
      <c r="L128" s="7">
        <v>13392</v>
      </c>
      <c r="M128" s="6">
        <v>76</v>
      </c>
    </row>
    <row r="129" spans="1:13" ht="33" customHeight="1" x14ac:dyDescent="0.4">
      <c r="A129" s="10" t="s">
        <v>42</v>
      </c>
      <c r="B129" s="15" t="s">
        <v>278</v>
      </c>
      <c r="C129" s="7">
        <v>7422</v>
      </c>
      <c r="D129" s="8">
        <v>1.298794749271366E-5</v>
      </c>
      <c r="E129" s="6">
        <v>108</v>
      </c>
      <c r="F129" s="7">
        <v>1</v>
      </c>
      <c r="G129" s="8">
        <v>4.8365254401238149E-5</v>
      </c>
      <c r="H129" s="6">
        <v>110</v>
      </c>
      <c r="I129" s="7">
        <v>1</v>
      </c>
      <c r="J129" s="8">
        <v>7.8064012490241998E-4</v>
      </c>
      <c r="K129" s="6">
        <v>108</v>
      </c>
      <c r="L129" s="7">
        <v>7422</v>
      </c>
      <c r="M129" s="6">
        <v>92</v>
      </c>
    </row>
    <row r="130" spans="1:13" ht="19.5" customHeight="1" x14ac:dyDescent="0.4">
      <c r="A130" s="117" t="s">
        <v>41</v>
      </c>
      <c r="B130" s="118"/>
      <c r="C130" s="14">
        <v>0</v>
      </c>
      <c r="D130" s="13">
        <v>0</v>
      </c>
      <c r="E130" s="11"/>
      <c r="F130" s="14">
        <v>0</v>
      </c>
      <c r="G130" s="13">
        <v>0</v>
      </c>
      <c r="H130" s="11"/>
      <c r="I130" s="14">
        <v>0</v>
      </c>
      <c r="J130" s="13">
        <v>0</v>
      </c>
      <c r="K130" s="11"/>
      <c r="L130" s="12">
        <v>0</v>
      </c>
      <c r="M130" s="11"/>
    </row>
    <row r="131" spans="1:13" ht="19.5" customHeight="1" x14ac:dyDescent="0.4">
      <c r="A131" s="10" t="s">
        <v>40</v>
      </c>
      <c r="B131" s="9" t="s">
        <v>279</v>
      </c>
      <c r="C131" s="7">
        <v>0</v>
      </c>
      <c r="D131" s="8">
        <v>0</v>
      </c>
      <c r="E131" s="6" t="s">
        <v>282</v>
      </c>
      <c r="F131" s="7">
        <v>0</v>
      </c>
      <c r="G131" s="8">
        <v>0</v>
      </c>
      <c r="H131" s="6" t="s">
        <v>282</v>
      </c>
      <c r="I131" s="7">
        <v>0</v>
      </c>
      <c r="J131" s="8">
        <v>0</v>
      </c>
      <c r="K131" s="6" t="s">
        <v>282</v>
      </c>
      <c r="L131" s="7">
        <v>0</v>
      </c>
      <c r="M131" s="6" t="s">
        <v>282</v>
      </c>
    </row>
    <row r="132" spans="1:13" ht="19.5" customHeight="1" x14ac:dyDescent="0.4">
      <c r="A132" s="10" t="s">
        <v>39</v>
      </c>
      <c r="B132" s="9" t="s">
        <v>280</v>
      </c>
      <c r="C132" s="7">
        <v>0</v>
      </c>
      <c r="D132" s="8">
        <v>0</v>
      </c>
      <c r="E132" s="6" t="s">
        <v>282</v>
      </c>
      <c r="F132" s="7">
        <v>0</v>
      </c>
      <c r="G132" s="8">
        <v>0</v>
      </c>
      <c r="H132" s="6" t="s">
        <v>282</v>
      </c>
      <c r="I132" s="7">
        <v>0</v>
      </c>
      <c r="J132" s="8">
        <v>0</v>
      </c>
      <c r="K132" s="6" t="s">
        <v>282</v>
      </c>
      <c r="L132" s="7">
        <v>0</v>
      </c>
      <c r="M132" s="6" t="s">
        <v>282</v>
      </c>
    </row>
    <row r="133" spans="1:13" ht="19.5" customHeight="1" x14ac:dyDescent="0.4">
      <c r="A133" s="10" t="s">
        <v>38</v>
      </c>
      <c r="B133" s="9" t="s">
        <v>281</v>
      </c>
      <c r="C133" s="7">
        <v>0</v>
      </c>
      <c r="D133" s="8">
        <v>0</v>
      </c>
      <c r="E133" s="6" t="s">
        <v>282</v>
      </c>
      <c r="F133" s="7">
        <v>0</v>
      </c>
      <c r="G133" s="8">
        <v>0</v>
      </c>
      <c r="H133" s="6" t="s">
        <v>282</v>
      </c>
      <c r="I133" s="7">
        <v>0</v>
      </c>
      <c r="J133" s="8">
        <v>0</v>
      </c>
      <c r="K133" s="6" t="s">
        <v>282</v>
      </c>
      <c r="L133" s="7">
        <v>0</v>
      </c>
      <c r="M133" s="6" t="s">
        <v>282</v>
      </c>
    </row>
    <row r="134" spans="1:13" ht="19.5" customHeight="1" x14ac:dyDescent="0.4">
      <c r="A134" s="10" t="s">
        <v>37</v>
      </c>
      <c r="B134" s="9" t="s">
        <v>283</v>
      </c>
      <c r="C134" s="7">
        <v>0</v>
      </c>
      <c r="D134" s="8">
        <v>0</v>
      </c>
      <c r="E134" s="6" t="s">
        <v>282</v>
      </c>
      <c r="F134" s="7">
        <v>0</v>
      </c>
      <c r="G134" s="8">
        <v>0</v>
      </c>
      <c r="H134" s="6" t="s">
        <v>282</v>
      </c>
      <c r="I134" s="7">
        <v>0</v>
      </c>
      <c r="J134" s="8">
        <v>0</v>
      </c>
      <c r="K134" s="6" t="s">
        <v>282</v>
      </c>
      <c r="L134" s="7">
        <v>0</v>
      </c>
      <c r="M134" s="6" t="s">
        <v>282</v>
      </c>
    </row>
    <row r="135" spans="1:13" ht="19.5" customHeight="1" x14ac:dyDescent="0.4">
      <c r="A135" s="117" t="s">
        <v>36</v>
      </c>
      <c r="B135" s="118"/>
      <c r="C135" s="14">
        <v>0</v>
      </c>
      <c r="D135" s="13">
        <v>0</v>
      </c>
      <c r="E135" s="11"/>
      <c r="F135" s="14">
        <v>0</v>
      </c>
      <c r="G135" s="13">
        <v>0</v>
      </c>
      <c r="H135" s="11"/>
      <c r="I135" s="14">
        <v>0</v>
      </c>
      <c r="J135" s="13">
        <v>0</v>
      </c>
      <c r="K135" s="11"/>
      <c r="L135" s="12">
        <v>0</v>
      </c>
      <c r="M135" s="11"/>
    </row>
    <row r="136" spans="1:13" ht="33" customHeight="1" x14ac:dyDescent="0.4">
      <c r="A136" s="10" t="s">
        <v>35</v>
      </c>
      <c r="B136" s="15" t="s">
        <v>284</v>
      </c>
      <c r="C136" s="7">
        <v>0</v>
      </c>
      <c r="D136" s="8">
        <v>0</v>
      </c>
      <c r="E136" s="6" t="s">
        <v>282</v>
      </c>
      <c r="F136" s="7">
        <v>0</v>
      </c>
      <c r="G136" s="8">
        <v>0</v>
      </c>
      <c r="H136" s="6" t="s">
        <v>282</v>
      </c>
      <c r="I136" s="7">
        <v>0</v>
      </c>
      <c r="J136" s="8">
        <v>0</v>
      </c>
      <c r="K136" s="6" t="s">
        <v>282</v>
      </c>
      <c r="L136" s="7">
        <v>0</v>
      </c>
      <c r="M136" s="6" t="s">
        <v>282</v>
      </c>
    </row>
    <row r="137" spans="1:13" ht="19.5" customHeight="1" x14ac:dyDescent="0.4">
      <c r="A137" s="10" t="s">
        <v>34</v>
      </c>
      <c r="B137" s="9" t="s">
        <v>285</v>
      </c>
      <c r="C137" s="7">
        <v>0</v>
      </c>
      <c r="D137" s="8">
        <v>0</v>
      </c>
      <c r="E137" s="6" t="s">
        <v>282</v>
      </c>
      <c r="F137" s="7">
        <v>0</v>
      </c>
      <c r="G137" s="8">
        <v>0</v>
      </c>
      <c r="H137" s="6" t="s">
        <v>282</v>
      </c>
      <c r="I137" s="7">
        <v>0</v>
      </c>
      <c r="J137" s="8">
        <v>0</v>
      </c>
      <c r="K137" s="6" t="s">
        <v>282</v>
      </c>
      <c r="L137" s="7">
        <v>0</v>
      </c>
      <c r="M137" s="6" t="s">
        <v>282</v>
      </c>
    </row>
    <row r="138" spans="1:13" ht="19.5" customHeight="1" x14ac:dyDescent="0.4">
      <c r="A138" s="117" t="s">
        <v>33</v>
      </c>
      <c r="B138" s="118"/>
      <c r="C138" s="14">
        <v>46348</v>
      </c>
      <c r="D138" s="13">
        <v>8.1105549769912785E-5</v>
      </c>
      <c r="E138" s="11"/>
      <c r="F138" s="14">
        <v>19</v>
      </c>
      <c r="G138" s="13">
        <v>9.1893983362352483E-4</v>
      </c>
      <c r="H138" s="11"/>
      <c r="I138" s="14">
        <v>13</v>
      </c>
      <c r="J138" s="13">
        <v>1.0148321623731461E-2</v>
      </c>
      <c r="K138" s="11"/>
      <c r="L138" s="12">
        <v>3565.23076923077</v>
      </c>
      <c r="M138" s="11"/>
    </row>
    <row r="139" spans="1:13" ht="19.5" customHeight="1" x14ac:dyDescent="0.4">
      <c r="A139" s="10" t="s">
        <v>32</v>
      </c>
      <c r="B139" s="9" t="s">
        <v>286</v>
      </c>
      <c r="C139" s="7">
        <v>6220</v>
      </c>
      <c r="D139" s="8">
        <v>1.088453697179722E-5</v>
      </c>
      <c r="E139" s="6">
        <v>110</v>
      </c>
      <c r="F139" s="7">
        <v>2</v>
      </c>
      <c r="G139" s="8">
        <v>9.6730508802476297E-5</v>
      </c>
      <c r="H139" s="6">
        <v>109</v>
      </c>
      <c r="I139" s="7">
        <v>2</v>
      </c>
      <c r="J139" s="8">
        <v>1.56128024980484E-3</v>
      </c>
      <c r="K139" s="6">
        <v>103</v>
      </c>
      <c r="L139" s="7">
        <v>3110</v>
      </c>
      <c r="M139" s="6">
        <v>107</v>
      </c>
    </row>
    <row r="140" spans="1:13" ht="33" customHeight="1" x14ac:dyDescent="0.4">
      <c r="A140" s="10" t="s">
        <v>31</v>
      </c>
      <c r="B140" s="15" t="s">
        <v>287</v>
      </c>
      <c r="C140" s="7">
        <v>40128</v>
      </c>
      <c r="D140" s="8">
        <v>7.0221012798115572E-5</v>
      </c>
      <c r="E140" s="6">
        <v>102</v>
      </c>
      <c r="F140" s="7">
        <v>17</v>
      </c>
      <c r="G140" s="8">
        <v>8.222093248210486E-4</v>
      </c>
      <c r="H140" s="6">
        <v>102</v>
      </c>
      <c r="I140" s="7">
        <v>11</v>
      </c>
      <c r="J140" s="8">
        <v>8.5870413739266207E-3</v>
      </c>
      <c r="K140" s="6">
        <v>92</v>
      </c>
      <c r="L140" s="7">
        <v>3648</v>
      </c>
      <c r="M140" s="6">
        <v>103</v>
      </c>
    </row>
    <row r="141" spans="1:13" ht="45" customHeight="1" x14ac:dyDescent="0.4">
      <c r="A141" s="119" t="s">
        <v>30</v>
      </c>
      <c r="B141" s="120"/>
      <c r="C141" s="14">
        <v>7947846</v>
      </c>
      <c r="D141" s="13">
        <v>1.3908138847773416E-2</v>
      </c>
      <c r="E141" s="11"/>
      <c r="F141" s="14">
        <v>2351</v>
      </c>
      <c r="G141" s="13">
        <v>0.1137067130973109</v>
      </c>
      <c r="H141" s="11"/>
      <c r="I141" s="14">
        <v>414</v>
      </c>
      <c r="J141" s="13">
        <v>0.3231850117096019</v>
      </c>
      <c r="K141" s="11"/>
      <c r="L141" s="12">
        <v>19197.695652173901</v>
      </c>
      <c r="M141" s="11"/>
    </row>
    <row r="142" spans="1:13" ht="45" customHeight="1" x14ac:dyDescent="0.4">
      <c r="A142" s="10" t="s">
        <v>29</v>
      </c>
      <c r="B142" s="15" t="s">
        <v>288</v>
      </c>
      <c r="C142" s="7">
        <v>7947846</v>
      </c>
      <c r="D142" s="8">
        <v>1.3908138847773416E-2</v>
      </c>
      <c r="E142" s="6">
        <v>20</v>
      </c>
      <c r="F142" s="7">
        <v>2351</v>
      </c>
      <c r="G142" s="8">
        <v>0.1137067130973109</v>
      </c>
      <c r="H142" s="6">
        <v>7</v>
      </c>
      <c r="I142" s="7">
        <v>414</v>
      </c>
      <c r="J142" s="8">
        <v>0.3231850117096019</v>
      </c>
      <c r="K142" s="6">
        <v>5</v>
      </c>
      <c r="L142" s="7">
        <v>19197.695652173901</v>
      </c>
      <c r="M142" s="6">
        <v>67</v>
      </c>
    </row>
    <row r="143" spans="1:13" ht="19.5" customHeight="1" x14ac:dyDescent="0.4">
      <c r="A143" s="117" t="s">
        <v>28</v>
      </c>
      <c r="B143" s="121"/>
      <c r="C143" s="14">
        <v>19379264</v>
      </c>
      <c r="D143" s="13">
        <v>3.3912269372060912E-2</v>
      </c>
      <c r="E143" s="11"/>
      <c r="F143" s="14">
        <v>842</v>
      </c>
      <c r="G143" s="13">
        <v>4.0723544205842524E-2</v>
      </c>
      <c r="H143" s="11"/>
      <c r="I143" s="14">
        <v>244</v>
      </c>
      <c r="J143" s="13">
        <v>0.19047619047619047</v>
      </c>
      <c r="K143" s="11"/>
      <c r="L143" s="12">
        <v>79423.213114754093</v>
      </c>
      <c r="M143" s="11"/>
    </row>
    <row r="144" spans="1:13" ht="19.5" customHeight="1" x14ac:dyDescent="0.4">
      <c r="A144" s="10" t="s">
        <v>27</v>
      </c>
      <c r="B144" s="9" t="s">
        <v>289</v>
      </c>
      <c r="C144" s="7">
        <v>6810599</v>
      </c>
      <c r="D144" s="8">
        <v>1.1918041256524948E-2</v>
      </c>
      <c r="E144" s="6">
        <v>24</v>
      </c>
      <c r="F144" s="7">
        <v>201</v>
      </c>
      <c r="G144" s="8">
        <v>9.7214161346488685E-3</v>
      </c>
      <c r="H144" s="6">
        <v>61</v>
      </c>
      <c r="I144" s="7">
        <v>49</v>
      </c>
      <c r="J144" s="8">
        <v>3.825136612021858E-2</v>
      </c>
      <c r="K144" s="6">
        <v>60</v>
      </c>
      <c r="L144" s="7">
        <v>138991.816326531</v>
      </c>
      <c r="M144" s="6">
        <v>11</v>
      </c>
    </row>
    <row r="145" spans="1:13" ht="19.5" customHeight="1" x14ac:dyDescent="0.4">
      <c r="A145" s="10" t="s">
        <v>26</v>
      </c>
      <c r="B145" s="9" t="s">
        <v>290</v>
      </c>
      <c r="C145" s="7">
        <v>3527265</v>
      </c>
      <c r="D145" s="8">
        <v>6.1724511739270609E-3</v>
      </c>
      <c r="E145" s="6">
        <v>39</v>
      </c>
      <c r="F145" s="7">
        <v>26</v>
      </c>
      <c r="G145" s="8">
        <v>1.2574966144321918E-3</v>
      </c>
      <c r="H145" s="6">
        <v>98</v>
      </c>
      <c r="I145" s="7">
        <v>12</v>
      </c>
      <c r="J145" s="8">
        <v>9.3676814988290398E-3</v>
      </c>
      <c r="K145" s="6">
        <v>90</v>
      </c>
      <c r="L145" s="7">
        <v>293938.75</v>
      </c>
      <c r="M145" s="6">
        <v>5</v>
      </c>
    </row>
    <row r="146" spans="1:13" ht="19.5" customHeight="1" x14ac:dyDescent="0.4">
      <c r="A146" s="10" t="s">
        <v>25</v>
      </c>
      <c r="B146" s="9" t="s">
        <v>291</v>
      </c>
      <c r="C146" s="7">
        <v>61799</v>
      </c>
      <c r="D146" s="8">
        <v>1.0814364956914733E-4</v>
      </c>
      <c r="E146" s="6">
        <v>98</v>
      </c>
      <c r="F146" s="7">
        <v>16</v>
      </c>
      <c r="G146" s="8">
        <v>7.7384407041981038E-4</v>
      </c>
      <c r="H146" s="6">
        <v>103</v>
      </c>
      <c r="I146" s="7">
        <v>7</v>
      </c>
      <c r="J146" s="8">
        <v>5.4644808743169399E-3</v>
      </c>
      <c r="K146" s="6">
        <v>98</v>
      </c>
      <c r="L146" s="7">
        <v>8828.4285714285706</v>
      </c>
      <c r="M146" s="6">
        <v>87</v>
      </c>
    </row>
    <row r="147" spans="1:13" ht="19.5" customHeight="1" x14ac:dyDescent="0.4">
      <c r="A147" s="10" t="s">
        <v>24</v>
      </c>
      <c r="B147" s="9" t="s">
        <v>292</v>
      </c>
      <c r="C147" s="7">
        <v>73046</v>
      </c>
      <c r="D147" s="8">
        <v>1.2782506232184883E-4</v>
      </c>
      <c r="E147" s="6">
        <v>95</v>
      </c>
      <c r="F147" s="7">
        <v>53</v>
      </c>
      <c r="G147" s="8">
        <v>2.5633584832656219E-3</v>
      </c>
      <c r="H147" s="6">
        <v>85</v>
      </c>
      <c r="I147" s="7">
        <v>25</v>
      </c>
      <c r="J147" s="8">
        <v>1.95160031225605E-2</v>
      </c>
      <c r="K147" s="6">
        <v>76</v>
      </c>
      <c r="L147" s="7">
        <v>2921.84</v>
      </c>
      <c r="M147" s="6">
        <v>109</v>
      </c>
    </row>
    <row r="148" spans="1:13" ht="33" customHeight="1" x14ac:dyDescent="0.4">
      <c r="A148" s="10" t="s">
        <v>23</v>
      </c>
      <c r="B148" s="15" t="s">
        <v>293</v>
      </c>
      <c r="C148" s="7">
        <v>8906555</v>
      </c>
      <c r="D148" s="8">
        <v>1.5585808229717907E-2</v>
      </c>
      <c r="E148" s="6">
        <v>17</v>
      </c>
      <c r="F148" s="7">
        <v>622</v>
      </c>
      <c r="G148" s="8">
        <v>3.0083188237570131E-2</v>
      </c>
      <c r="H148" s="6">
        <v>30</v>
      </c>
      <c r="I148" s="7">
        <v>192</v>
      </c>
      <c r="J148" s="8">
        <v>0.14988290398126464</v>
      </c>
      <c r="K148" s="6">
        <v>18</v>
      </c>
      <c r="L148" s="7">
        <v>46388.307291666701</v>
      </c>
      <c r="M148" s="6">
        <v>35</v>
      </c>
    </row>
    <row r="149" spans="1:13" ht="33" customHeight="1" x14ac:dyDescent="0.4">
      <c r="A149" s="119" t="s">
        <v>22</v>
      </c>
      <c r="B149" s="120"/>
      <c r="C149" s="14">
        <v>656698</v>
      </c>
      <c r="D149" s="13">
        <v>1.149172614196992E-3</v>
      </c>
      <c r="E149" s="11"/>
      <c r="F149" s="14">
        <v>542</v>
      </c>
      <c r="G149" s="13">
        <v>2.6213967885471076E-2</v>
      </c>
      <c r="H149" s="11"/>
      <c r="I149" s="14">
        <v>94</v>
      </c>
      <c r="J149" s="13">
        <v>7.3380171740827477E-2</v>
      </c>
      <c r="K149" s="11"/>
      <c r="L149" s="12">
        <v>6986.1489361702097</v>
      </c>
      <c r="M149" s="11"/>
    </row>
    <row r="150" spans="1:13" ht="33" customHeight="1" x14ac:dyDescent="0.4">
      <c r="A150" s="10" t="s">
        <v>21</v>
      </c>
      <c r="B150" s="15" t="s">
        <v>294</v>
      </c>
      <c r="C150" s="7">
        <v>5551</v>
      </c>
      <c r="D150" s="8">
        <v>9.7138367733836597E-6</v>
      </c>
      <c r="E150" s="6">
        <v>111</v>
      </c>
      <c r="F150" s="7">
        <v>1</v>
      </c>
      <c r="G150" s="8">
        <v>4.8365254401238149E-5</v>
      </c>
      <c r="H150" s="6">
        <v>110</v>
      </c>
      <c r="I150" s="7">
        <v>1</v>
      </c>
      <c r="J150" s="8">
        <v>7.8064012490241998E-4</v>
      </c>
      <c r="K150" s="6">
        <v>108</v>
      </c>
      <c r="L150" s="7">
        <v>5551</v>
      </c>
      <c r="M150" s="6">
        <v>96</v>
      </c>
    </row>
    <row r="151" spans="1:13" ht="19.5" customHeight="1" x14ac:dyDescent="0.4">
      <c r="A151" s="10" t="s">
        <v>20</v>
      </c>
      <c r="B151" s="9" t="s">
        <v>295</v>
      </c>
      <c r="C151" s="7">
        <v>0</v>
      </c>
      <c r="D151" s="8">
        <v>0</v>
      </c>
      <c r="E151" s="6" t="s">
        <v>282</v>
      </c>
      <c r="F151" s="7">
        <v>0</v>
      </c>
      <c r="G151" s="8">
        <v>0</v>
      </c>
      <c r="H151" s="6" t="s">
        <v>282</v>
      </c>
      <c r="I151" s="7">
        <v>0</v>
      </c>
      <c r="J151" s="8">
        <v>0</v>
      </c>
      <c r="K151" s="6" t="s">
        <v>282</v>
      </c>
      <c r="L151" s="7">
        <v>0</v>
      </c>
      <c r="M151" s="6" t="s">
        <v>282</v>
      </c>
    </row>
    <row r="152" spans="1:13" ht="33" customHeight="1" x14ac:dyDescent="0.4">
      <c r="A152" s="10" t="s">
        <v>19</v>
      </c>
      <c r="B152" s="15" t="s">
        <v>296</v>
      </c>
      <c r="C152" s="7">
        <v>0</v>
      </c>
      <c r="D152" s="8">
        <v>0</v>
      </c>
      <c r="E152" s="6" t="s">
        <v>282</v>
      </c>
      <c r="F152" s="7">
        <v>0</v>
      </c>
      <c r="G152" s="8">
        <v>0</v>
      </c>
      <c r="H152" s="6" t="s">
        <v>282</v>
      </c>
      <c r="I152" s="7">
        <v>0</v>
      </c>
      <c r="J152" s="8">
        <v>0</v>
      </c>
      <c r="K152" s="6" t="s">
        <v>282</v>
      </c>
      <c r="L152" s="7">
        <v>0</v>
      </c>
      <c r="M152" s="6" t="s">
        <v>282</v>
      </c>
    </row>
    <row r="153" spans="1:13" ht="19.5" customHeight="1" x14ac:dyDescent="0.4">
      <c r="A153" s="10" t="s">
        <v>18</v>
      </c>
      <c r="B153" s="9" t="s">
        <v>297</v>
      </c>
      <c r="C153" s="7">
        <v>0</v>
      </c>
      <c r="D153" s="8">
        <v>0</v>
      </c>
      <c r="E153" s="6" t="s">
        <v>282</v>
      </c>
      <c r="F153" s="7">
        <v>0</v>
      </c>
      <c r="G153" s="8">
        <v>0</v>
      </c>
      <c r="H153" s="6" t="s">
        <v>282</v>
      </c>
      <c r="I153" s="7">
        <v>0</v>
      </c>
      <c r="J153" s="8">
        <v>0</v>
      </c>
      <c r="K153" s="6" t="s">
        <v>282</v>
      </c>
      <c r="L153" s="7">
        <v>0</v>
      </c>
      <c r="M153" s="6" t="s">
        <v>282</v>
      </c>
    </row>
    <row r="154" spans="1:13" ht="45" customHeight="1" x14ac:dyDescent="0.4">
      <c r="A154" s="10" t="s">
        <v>17</v>
      </c>
      <c r="B154" s="15" t="s">
        <v>298</v>
      </c>
      <c r="C154" s="7">
        <v>0</v>
      </c>
      <c r="D154" s="8">
        <v>0</v>
      </c>
      <c r="E154" s="6" t="s">
        <v>282</v>
      </c>
      <c r="F154" s="7">
        <v>0</v>
      </c>
      <c r="G154" s="8">
        <v>0</v>
      </c>
      <c r="H154" s="6" t="s">
        <v>282</v>
      </c>
      <c r="I154" s="7">
        <v>0</v>
      </c>
      <c r="J154" s="8">
        <v>0</v>
      </c>
      <c r="K154" s="6" t="s">
        <v>282</v>
      </c>
      <c r="L154" s="7">
        <v>0</v>
      </c>
      <c r="M154" s="6" t="s">
        <v>282</v>
      </c>
    </row>
    <row r="155" spans="1:13" ht="33" customHeight="1" x14ac:dyDescent="0.4">
      <c r="A155" s="10" t="s">
        <v>16</v>
      </c>
      <c r="B155" s="15" t="s">
        <v>299</v>
      </c>
      <c r="C155" s="7">
        <v>651147</v>
      </c>
      <c r="D155" s="8">
        <v>1.1394587774236084E-3</v>
      </c>
      <c r="E155" s="6">
        <v>77</v>
      </c>
      <c r="F155" s="7">
        <v>541</v>
      </c>
      <c r="G155" s="8">
        <v>2.6165602631069838E-2</v>
      </c>
      <c r="H155" s="6">
        <v>37</v>
      </c>
      <c r="I155" s="7">
        <v>93</v>
      </c>
      <c r="J155" s="8">
        <v>7.2599531615925056E-2</v>
      </c>
      <c r="K155" s="6">
        <v>44</v>
      </c>
      <c r="L155" s="7">
        <v>7001.5806451612898</v>
      </c>
      <c r="M155" s="6">
        <v>94</v>
      </c>
    </row>
    <row r="156" spans="1:13" ht="19.5" customHeight="1" x14ac:dyDescent="0.4">
      <c r="A156" s="117" t="s">
        <v>15</v>
      </c>
      <c r="B156" s="118"/>
      <c r="C156" s="14">
        <v>1952005</v>
      </c>
      <c r="D156" s="13">
        <v>3.4158634391692976E-3</v>
      </c>
      <c r="E156" s="11"/>
      <c r="F156" s="14">
        <v>161</v>
      </c>
      <c r="G156" s="13">
        <v>7.7868059585993422E-3</v>
      </c>
      <c r="H156" s="11"/>
      <c r="I156" s="14">
        <v>94</v>
      </c>
      <c r="J156" s="13">
        <v>7.3380171740827477E-2</v>
      </c>
      <c r="K156" s="11"/>
      <c r="L156" s="12">
        <v>20766.010638297899</v>
      </c>
      <c r="M156" s="11"/>
    </row>
    <row r="157" spans="1:13" ht="19.5" customHeight="1" x14ac:dyDescent="0.4">
      <c r="A157" s="10" t="s">
        <v>14</v>
      </c>
      <c r="B157" s="9" t="s">
        <v>300</v>
      </c>
      <c r="C157" s="7">
        <v>0</v>
      </c>
      <c r="D157" s="8">
        <v>0</v>
      </c>
      <c r="E157" s="6" t="s">
        <v>282</v>
      </c>
      <c r="F157" s="7">
        <v>0</v>
      </c>
      <c r="G157" s="8">
        <v>0</v>
      </c>
      <c r="H157" s="6" t="s">
        <v>282</v>
      </c>
      <c r="I157" s="7">
        <v>0</v>
      </c>
      <c r="J157" s="8">
        <v>0</v>
      </c>
      <c r="K157" s="6" t="s">
        <v>282</v>
      </c>
      <c r="L157" s="7">
        <v>0</v>
      </c>
      <c r="M157" s="6" t="s">
        <v>282</v>
      </c>
    </row>
    <row r="158" spans="1:13" ht="19.5" customHeight="1" x14ac:dyDescent="0.4">
      <c r="A158" s="10" t="s">
        <v>13</v>
      </c>
      <c r="B158" s="9" t="s">
        <v>301</v>
      </c>
      <c r="C158" s="7">
        <v>1952005</v>
      </c>
      <c r="D158" s="8">
        <v>3.4158634391692976E-3</v>
      </c>
      <c r="E158" s="6">
        <v>55</v>
      </c>
      <c r="F158" s="7">
        <v>161</v>
      </c>
      <c r="G158" s="8">
        <v>7.7868059585993422E-3</v>
      </c>
      <c r="H158" s="6">
        <v>65</v>
      </c>
      <c r="I158" s="7">
        <v>94</v>
      </c>
      <c r="J158" s="8">
        <v>7.3380171740827477E-2</v>
      </c>
      <c r="K158" s="6">
        <v>43</v>
      </c>
      <c r="L158" s="7">
        <v>20766.010638297899</v>
      </c>
      <c r="M158" s="6">
        <v>63</v>
      </c>
    </row>
    <row r="159" spans="1:13" ht="19.5" customHeight="1" x14ac:dyDescent="0.4">
      <c r="A159" s="117" t="s">
        <v>12</v>
      </c>
      <c r="B159" s="118"/>
      <c r="C159" s="14">
        <v>7220</v>
      </c>
      <c r="D159" s="13">
        <v>1.2634462529963975E-5</v>
      </c>
      <c r="E159" s="11"/>
      <c r="F159" s="14">
        <v>4</v>
      </c>
      <c r="G159" s="13">
        <v>1.9346101760495259E-4</v>
      </c>
      <c r="H159" s="11"/>
      <c r="I159" s="14">
        <v>2</v>
      </c>
      <c r="J159" s="13">
        <v>1.56128024980484E-3</v>
      </c>
      <c r="K159" s="11"/>
      <c r="L159" s="12">
        <v>3610</v>
      </c>
      <c r="M159" s="11"/>
    </row>
    <row r="160" spans="1:13" ht="19.5" customHeight="1" x14ac:dyDescent="0.4">
      <c r="A160" s="10" t="s">
        <v>11</v>
      </c>
      <c r="B160" s="9" t="s">
        <v>12</v>
      </c>
      <c r="C160" s="7">
        <v>7220</v>
      </c>
      <c r="D160" s="8">
        <v>1.2634462529963975E-5</v>
      </c>
      <c r="E160" s="6">
        <v>109</v>
      </c>
      <c r="F160" s="7">
        <v>4</v>
      </c>
      <c r="G160" s="8">
        <v>1.9346101760495259E-4</v>
      </c>
      <c r="H160" s="6">
        <v>107</v>
      </c>
      <c r="I160" s="7">
        <v>2</v>
      </c>
      <c r="J160" s="8">
        <v>1.56128024980484E-3</v>
      </c>
      <c r="K160" s="6">
        <v>103</v>
      </c>
      <c r="L160" s="7">
        <v>3610</v>
      </c>
      <c r="M160" s="6">
        <v>105</v>
      </c>
    </row>
    <row r="161" spans="1:13" ht="13.5" customHeight="1" x14ac:dyDescent="0.4">
      <c r="A161" s="5" t="s">
        <v>10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3638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8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7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6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5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4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3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2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 t="s">
        <v>1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 t="s">
        <v>0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143:B143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49:B14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203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202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201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200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199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198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197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196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195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194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193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192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4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738B73-BC61-4C68-814B-A474073863A7}">
  <sheetPr>
    <pageSetUpPr fitToPage="1"/>
  </sheetPr>
  <dimension ref="A1:N171"/>
  <sheetViews>
    <sheetView showGridLines="0" zoomScaleNormal="100" zoomScaleSheetLayoutView="100" workbookViewId="0"/>
  </sheetViews>
  <sheetFormatPr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93" t="s">
        <v>335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94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94"/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94"/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02" t="s">
        <v>171</v>
      </c>
      <c r="B5" s="102"/>
      <c r="C5" s="103" t="s">
        <v>170</v>
      </c>
      <c r="D5" s="104"/>
      <c r="E5" s="105"/>
      <c r="F5" s="103" t="s">
        <v>169</v>
      </c>
      <c r="G5" s="104"/>
      <c r="H5" s="105"/>
      <c r="I5" s="103" t="s">
        <v>165</v>
      </c>
      <c r="J5" s="106"/>
      <c r="K5" s="107"/>
      <c r="L5" s="55"/>
      <c r="M5" s="18"/>
    </row>
    <row r="6" spans="1:14" s="16" customFormat="1" ht="16.5" customHeight="1" x14ac:dyDescent="0.4">
      <c r="A6" s="102"/>
      <c r="B6" s="102"/>
      <c r="C6" s="108">
        <v>875867560</v>
      </c>
      <c r="D6" s="109"/>
      <c r="E6" s="110"/>
      <c r="F6" s="108">
        <v>30353</v>
      </c>
      <c r="G6" s="109"/>
      <c r="H6" s="110"/>
      <c r="I6" s="111">
        <v>1730</v>
      </c>
      <c r="J6" s="111"/>
      <c r="K6" s="111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113" t="s">
        <v>168</v>
      </c>
      <c r="B8" s="113"/>
      <c r="C8" s="114" t="s">
        <v>167</v>
      </c>
      <c r="D8" s="116" t="s">
        <v>164</v>
      </c>
      <c r="E8" s="112" t="s">
        <v>162</v>
      </c>
      <c r="F8" s="114" t="s">
        <v>166</v>
      </c>
      <c r="G8" s="116" t="s">
        <v>164</v>
      </c>
      <c r="H8" s="112" t="s">
        <v>162</v>
      </c>
      <c r="I8" s="114" t="s">
        <v>165</v>
      </c>
      <c r="J8" s="116" t="s">
        <v>164</v>
      </c>
      <c r="K8" s="112" t="s">
        <v>162</v>
      </c>
      <c r="L8" s="114" t="s">
        <v>163</v>
      </c>
      <c r="M8" s="112" t="s">
        <v>162</v>
      </c>
      <c r="N8" s="16"/>
    </row>
    <row r="9" spans="1:14" ht="27" customHeight="1" x14ac:dyDescent="0.4">
      <c r="A9" s="113"/>
      <c r="B9" s="113"/>
      <c r="C9" s="115"/>
      <c r="D9" s="116"/>
      <c r="E9" s="112"/>
      <c r="F9" s="115"/>
      <c r="G9" s="116"/>
      <c r="H9" s="112"/>
      <c r="I9" s="115"/>
      <c r="J9" s="116"/>
      <c r="K9" s="112"/>
      <c r="L9" s="114"/>
      <c r="M9" s="112"/>
      <c r="N9" s="16"/>
    </row>
    <row r="10" spans="1:14" ht="19.5" customHeight="1" x14ac:dyDescent="0.4">
      <c r="A10" s="117" t="s">
        <v>161</v>
      </c>
      <c r="B10" s="118"/>
      <c r="C10" s="14">
        <v>21393623</v>
      </c>
      <c r="D10" s="13">
        <v>2.4425636907936171E-2</v>
      </c>
      <c r="E10" s="11"/>
      <c r="F10" s="14">
        <v>2163</v>
      </c>
      <c r="G10" s="13">
        <v>7.1261489803314329E-2</v>
      </c>
      <c r="H10" s="11"/>
      <c r="I10" s="14">
        <v>480</v>
      </c>
      <c r="J10" s="13">
        <v>0.2774566473988439</v>
      </c>
      <c r="K10" s="11"/>
      <c r="L10" s="12">
        <v>44570.047916666699</v>
      </c>
      <c r="M10" s="11"/>
      <c r="N10" s="16"/>
    </row>
    <row r="11" spans="1:14" ht="19.5" customHeight="1" x14ac:dyDescent="0.4">
      <c r="A11" s="10" t="s">
        <v>160</v>
      </c>
      <c r="B11" s="9" t="s">
        <v>173</v>
      </c>
      <c r="C11" s="7">
        <v>561476</v>
      </c>
      <c r="D11" s="8">
        <v>6.4105125665346022E-4</v>
      </c>
      <c r="E11" s="6">
        <v>81</v>
      </c>
      <c r="F11" s="7">
        <v>317</v>
      </c>
      <c r="G11" s="8">
        <v>1.0443778209732151E-2</v>
      </c>
      <c r="H11" s="6">
        <v>59</v>
      </c>
      <c r="I11" s="7">
        <v>74</v>
      </c>
      <c r="J11" s="8">
        <v>4.2774566473988439E-2</v>
      </c>
      <c r="K11" s="6">
        <v>58</v>
      </c>
      <c r="L11" s="7">
        <v>7587.5135135135097</v>
      </c>
      <c r="M11" s="6">
        <v>91</v>
      </c>
      <c r="N11" s="16"/>
    </row>
    <row r="12" spans="1:14" ht="19.5" customHeight="1" x14ac:dyDescent="0.4">
      <c r="A12" s="10" t="s">
        <v>159</v>
      </c>
      <c r="B12" s="9" t="s">
        <v>174</v>
      </c>
      <c r="C12" s="7">
        <v>398458</v>
      </c>
      <c r="D12" s="8">
        <v>4.5492951011908697E-4</v>
      </c>
      <c r="E12" s="6">
        <v>90</v>
      </c>
      <c r="F12" s="7">
        <v>95</v>
      </c>
      <c r="G12" s="8">
        <v>3.1298388956610551E-3</v>
      </c>
      <c r="H12" s="6">
        <v>85</v>
      </c>
      <c r="I12" s="7">
        <v>30</v>
      </c>
      <c r="J12" s="8">
        <v>1.7341040462427744E-2</v>
      </c>
      <c r="K12" s="6">
        <v>79</v>
      </c>
      <c r="L12" s="7">
        <v>13281.9333333333</v>
      </c>
      <c r="M12" s="6">
        <v>75</v>
      </c>
      <c r="N12" s="16"/>
    </row>
    <row r="13" spans="1:14" ht="33" customHeight="1" x14ac:dyDescent="0.4">
      <c r="A13" s="10" t="s">
        <v>158</v>
      </c>
      <c r="B13" s="15" t="s">
        <v>175</v>
      </c>
      <c r="C13" s="7">
        <v>102849</v>
      </c>
      <c r="D13" s="8">
        <v>1.1742528744870971E-4</v>
      </c>
      <c r="E13" s="6">
        <v>99</v>
      </c>
      <c r="F13" s="7">
        <v>77</v>
      </c>
      <c r="G13" s="8">
        <v>2.5368167891147496E-3</v>
      </c>
      <c r="H13" s="6">
        <v>91</v>
      </c>
      <c r="I13" s="7">
        <v>53</v>
      </c>
      <c r="J13" s="8">
        <v>3.0635838150289016E-2</v>
      </c>
      <c r="K13" s="6">
        <v>64</v>
      </c>
      <c r="L13" s="7">
        <v>1940.5471698113199</v>
      </c>
      <c r="M13" s="6">
        <v>110</v>
      </c>
      <c r="N13" s="16"/>
    </row>
    <row r="14" spans="1:14" ht="33" customHeight="1" x14ac:dyDescent="0.4">
      <c r="A14" s="10" t="s">
        <v>157</v>
      </c>
      <c r="B14" s="15" t="s">
        <v>176</v>
      </c>
      <c r="C14" s="7">
        <v>1179681</v>
      </c>
      <c r="D14" s="8">
        <v>1.3468714379603235E-3</v>
      </c>
      <c r="E14" s="6">
        <v>69</v>
      </c>
      <c r="F14" s="7">
        <v>231</v>
      </c>
      <c r="G14" s="8">
        <v>7.6104503673442491E-3</v>
      </c>
      <c r="H14" s="6">
        <v>68</v>
      </c>
      <c r="I14" s="7">
        <v>61</v>
      </c>
      <c r="J14" s="8">
        <v>3.5260115606936419E-2</v>
      </c>
      <c r="K14" s="6">
        <v>61</v>
      </c>
      <c r="L14" s="7">
        <v>19339.0327868852</v>
      </c>
      <c r="M14" s="6">
        <v>65</v>
      </c>
      <c r="N14" s="16"/>
    </row>
    <row r="15" spans="1:14" ht="19.5" customHeight="1" x14ac:dyDescent="0.4">
      <c r="A15" s="10" t="s">
        <v>156</v>
      </c>
      <c r="B15" s="9" t="s">
        <v>177</v>
      </c>
      <c r="C15" s="7">
        <v>8112884</v>
      </c>
      <c r="D15" s="8">
        <v>9.2626835043416837E-3</v>
      </c>
      <c r="E15" s="6">
        <v>30</v>
      </c>
      <c r="F15" s="7">
        <v>470</v>
      </c>
      <c r="G15" s="8">
        <v>1.5484466115375746E-2</v>
      </c>
      <c r="H15" s="6">
        <v>50</v>
      </c>
      <c r="I15" s="7">
        <v>116</v>
      </c>
      <c r="J15" s="8">
        <v>6.7052023121387277E-2</v>
      </c>
      <c r="K15" s="6">
        <v>48</v>
      </c>
      <c r="L15" s="7">
        <v>69938.655172413797</v>
      </c>
      <c r="M15" s="6">
        <v>24</v>
      </c>
      <c r="N15" s="16"/>
    </row>
    <row r="16" spans="1:14" ht="19.5" customHeight="1" x14ac:dyDescent="0.4">
      <c r="A16" s="10" t="s">
        <v>155</v>
      </c>
      <c r="B16" s="9" t="s">
        <v>178</v>
      </c>
      <c r="C16" s="7">
        <v>77728</v>
      </c>
      <c r="D16" s="8">
        <v>8.8744010567077056E-5</v>
      </c>
      <c r="E16" s="6">
        <v>102</v>
      </c>
      <c r="F16" s="7">
        <v>42</v>
      </c>
      <c r="G16" s="8">
        <v>1.3837182486080453E-3</v>
      </c>
      <c r="H16" s="6">
        <v>99</v>
      </c>
      <c r="I16" s="7">
        <v>28</v>
      </c>
      <c r="J16" s="8">
        <v>1.6184971098265895E-2</v>
      </c>
      <c r="K16" s="6">
        <v>80</v>
      </c>
      <c r="L16" s="7">
        <v>2776</v>
      </c>
      <c r="M16" s="6">
        <v>107</v>
      </c>
      <c r="N16" s="16"/>
    </row>
    <row r="17" spans="1:14" ht="19.5" customHeight="1" x14ac:dyDescent="0.4">
      <c r="A17" s="10" t="s">
        <v>154</v>
      </c>
      <c r="B17" s="9" t="s">
        <v>179</v>
      </c>
      <c r="C17" s="7">
        <v>3925659</v>
      </c>
      <c r="D17" s="8">
        <v>4.4820235150620259E-3</v>
      </c>
      <c r="E17" s="6">
        <v>50</v>
      </c>
      <c r="F17" s="7">
        <v>683</v>
      </c>
      <c r="G17" s="8">
        <v>2.2501894376173691E-2</v>
      </c>
      <c r="H17" s="6">
        <v>36</v>
      </c>
      <c r="I17" s="7">
        <v>158</v>
      </c>
      <c r="J17" s="8">
        <v>9.1329479768786123E-2</v>
      </c>
      <c r="K17" s="6">
        <v>40</v>
      </c>
      <c r="L17" s="7">
        <v>24845.943037974699</v>
      </c>
      <c r="M17" s="6">
        <v>56</v>
      </c>
      <c r="N17" s="16"/>
    </row>
    <row r="18" spans="1:14" ht="33" customHeight="1" x14ac:dyDescent="0.4">
      <c r="A18" s="10" t="s">
        <v>153</v>
      </c>
      <c r="B18" s="15" t="s">
        <v>180</v>
      </c>
      <c r="C18" s="7">
        <v>30648</v>
      </c>
      <c r="D18" s="8">
        <v>3.4991591651139584E-5</v>
      </c>
      <c r="E18" s="6">
        <v>107</v>
      </c>
      <c r="F18" s="7">
        <v>18</v>
      </c>
      <c r="G18" s="8">
        <v>5.9302210654630511E-4</v>
      </c>
      <c r="H18" s="6">
        <v>105</v>
      </c>
      <c r="I18" s="7">
        <v>3</v>
      </c>
      <c r="J18" s="8">
        <v>1.7341040462427746E-3</v>
      </c>
      <c r="K18" s="6">
        <v>107</v>
      </c>
      <c r="L18" s="7">
        <v>10216</v>
      </c>
      <c r="M18" s="6">
        <v>85</v>
      </c>
      <c r="N18" s="16"/>
    </row>
    <row r="19" spans="1:14" ht="19.5" customHeight="1" x14ac:dyDescent="0.4">
      <c r="A19" s="10" t="s">
        <v>152</v>
      </c>
      <c r="B19" s="9" t="s">
        <v>181</v>
      </c>
      <c r="C19" s="7">
        <v>7004240</v>
      </c>
      <c r="D19" s="8">
        <v>7.9969167941326656E-3</v>
      </c>
      <c r="E19" s="6">
        <v>37</v>
      </c>
      <c r="F19" s="7">
        <v>531</v>
      </c>
      <c r="G19" s="8">
        <v>1.7494152143116001E-2</v>
      </c>
      <c r="H19" s="6">
        <v>43</v>
      </c>
      <c r="I19" s="7">
        <v>167</v>
      </c>
      <c r="J19" s="8">
        <v>9.6531791907514444E-2</v>
      </c>
      <c r="K19" s="6">
        <v>39</v>
      </c>
      <c r="L19" s="7">
        <v>41941.556886227503</v>
      </c>
      <c r="M19" s="6">
        <v>41</v>
      </c>
      <c r="N19" s="16"/>
    </row>
    <row r="20" spans="1:14" ht="19.5" customHeight="1" x14ac:dyDescent="0.4">
      <c r="A20" s="117" t="s">
        <v>151</v>
      </c>
      <c r="B20" s="118"/>
      <c r="C20" s="14">
        <v>224674916</v>
      </c>
      <c r="D20" s="13">
        <v>0.25651699670210415</v>
      </c>
      <c r="E20" s="11"/>
      <c r="F20" s="14">
        <v>3668</v>
      </c>
      <c r="G20" s="13">
        <v>0.12084472704510263</v>
      </c>
      <c r="H20" s="11"/>
      <c r="I20" s="14">
        <v>772</v>
      </c>
      <c r="J20" s="13">
        <v>0.44624277456647399</v>
      </c>
      <c r="K20" s="11"/>
      <c r="L20" s="12">
        <v>291029.68393782398</v>
      </c>
      <c r="M20" s="11"/>
      <c r="N20" s="16"/>
    </row>
    <row r="21" spans="1:14" ht="19.5" customHeight="1" x14ac:dyDescent="0.4">
      <c r="A21" s="10" t="s">
        <v>150</v>
      </c>
      <c r="B21" s="9" t="s">
        <v>182</v>
      </c>
      <c r="C21" s="7">
        <v>10782088</v>
      </c>
      <c r="D21" s="8">
        <v>1.2310180776646185E-2</v>
      </c>
      <c r="E21" s="6">
        <v>20</v>
      </c>
      <c r="F21" s="7">
        <v>500</v>
      </c>
      <c r="G21" s="8">
        <v>1.647283629295292E-2</v>
      </c>
      <c r="H21" s="6">
        <v>47</v>
      </c>
      <c r="I21" s="7">
        <v>187</v>
      </c>
      <c r="J21" s="8">
        <v>0.10809248554913295</v>
      </c>
      <c r="K21" s="6">
        <v>31</v>
      </c>
      <c r="L21" s="7">
        <v>57658.224598930501</v>
      </c>
      <c r="M21" s="6">
        <v>32</v>
      </c>
      <c r="N21" s="16"/>
    </row>
    <row r="22" spans="1:14" ht="19.5" customHeight="1" x14ac:dyDescent="0.4">
      <c r="A22" s="10" t="s">
        <v>149</v>
      </c>
      <c r="B22" s="9" t="s">
        <v>183</v>
      </c>
      <c r="C22" s="7">
        <v>15753667</v>
      </c>
      <c r="D22" s="8">
        <v>1.7986357435135512E-2</v>
      </c>
      <c r="E22" s="6">
        <v>15</v>
      </c>
      <c r="F22" s="7">
        <v>532</v>
      </c>
      <c r="G22" s="8">
        <v>1.7527097815701907E-2</v>
      </c>
      <c r="H22" s="6">
        <v>42</v>
      </c>
      <c r="I22" s="7">
        <v>177</v>
      </c>
      <c r="J22" s="8">
        <v>0.1023121387283237</v>
      </c>
      <c r="K22" s="6">
        <v>33</v>
      </c>
      <c r="L22" s="7">
        <v>89003.768361581897</v>
      </c>
      <c r="M22" s="6">
        <v>16</v>
      </c>
    </row>
    <row r="23" spans="1:14" ht="33" customHeight="1" x14ac:dyDescent="0.4">
      <c r="A23" s="10" t="s">
        <v>148</v>
      </c>
      <c r="B23" s="15" t="s">
        <v>184</v>
      </c>
      <c r="C23" s="7">
        <v>14289193</v>
      </c>
      <c r="D23" s="8">
        <v>1.6314330673463918E-2</v>
      </c>
      <c r="E23" s="6">
        <v>18</v>
      </c>
      <c r="F23" s="7">
        <v>167</v>
      </c>
      <c r="G23" s="8">
        <v>5.5019273218462755E-3</v>
      </c>
      <c r="H23" s="6">
        <v>75</v>
      </c>
      <c r="I23" s="7">
        <v>26</v>
      </c>
      <c r="J23" s="8">
        <v>1.5028901734104046E-2</v>
      </c>
      <c r="K23" s="6">
        <v>83</v>
      </c>
      <c r="L23" s="7">
        <v>549584.34615384601</v>
      </c>
      <c r="M23" s="6">
        <v>3</v>
      </c>
    </row>
    <row r="24" spans="1:14" ht="33" customHeight="1" x14ac:dyDescent="0.4">
      <c r="A24" s="10" t="s">
        <v>147</v>
      </c>
      <c r="B24" s="15" t="s">
        <v>185</v>
      </c>
      <c r="C24" s="7">
        <v>6459138</v>
      </c>
      <c r="D24" s="8">
        <v>7.3745601446867154E-3</v>
      </c>
      <c r="E24" s="6">
        <v>40</v>
      </c>
      <c r="F24" s="7">
        <v>228</v>
      </c>
      <c r="G24" s="8">
        <v>7.5116133495865319E-3</v>
      </c>
      <c r="H24" s="6">
        <v>69</v>
      </c>
      <c r="I24" s="7">
        <v>70</v>
      </c>
      <c r="J24" s="8">
        <v>4.046242774566474E-2</v>
      </c>
      <c r="K24" s="6">
        <v>60</v>
      </c>
      <c r="L24" s="7">
        <v>92273.4</v>
      </c>
      <c r="M24" s="6">
        <v>14</v>
      </c>
    </row>
    <row r="25" spans="1:14" ht="33" customHeight="1" x14ac:dyDescent="0.4">
      <c r="A25" s="10" t="s">
        <v>146</v>
      </c>
      <c r="B25" s="15" t="s">
        <v>186</v>
      </c>
      <c r="C25" s="7">
        <v>48998773</v>
      </c>
      <c r="D25" s="8">
        <v>5.5943130260469973E-2</v>
      </c>
      <c r="E25" s="6">
        <v>5</v>
      </c>
      <c r="F25" s="7">
        <v>591</v>
      </c>
      <c r="G25" s="8">
        <v>1.9470892498270352E-2</v>
      </c>
      <c r="H25" s="6">
        <v>39</v>
      </c>
      <c r="I25" s="7">
        <v>144</v>
      </c>
      <c r="J25" s="8">
        <v>8.3236994219653179E-2</v>
      </c>
      <c r="K25" s="6">
        <v>43</v>
      </c>
      <c r="L25" s="7">
        <v>340269.25694444397</v>
      </c>
      <c r="M25" s="6">
        <v>7</v>
      </c>
    </row>
    <row r="26" spans="1:14" ht="19.5" customHeight="1" x14ac:dyDescent="0.4">
      <c r="A26" s="10" t="s">
        <v>145</v>
      </c>
      <c r="B26" s="9" t="s">
        <v>187</v>
      </c>
      <c r="C26" s="7">
        <v>0</v>
      </c>
      <c r="D26" s="8">
        <v>0</v>
      </c>
      <c r="E26" s="6" t="s">
        <v>282</v>
      </c>
      <c r="F26" s="7">
        <v>0</v>
      </c>
      <c r="G26" s="8">
        <v>0</v>
      </c>
      <c r="H26" s="6" t="s">
        <v>282</v>
      </c>
      <c r="I26" s="7">
        <v>0</v>
      </c>
      <c r="J26" s="8">
        <v>0</v>
      </c>
      <c r="K26" s="6" t="s">
        <v>282</v>
      </c>
      <c r="L26" s="7">
        <v>0</v>
      </c>
      <c r="M26" s="6" t="s">
        <v>282</v>
      </c>
    </row>
    <row r="27" spans="1:14" ht="19.5" customHeight="1" x14ac:dyDescent="0.4">
      <c r="A27" s="10" t="s">
        <v>144</v>
      </c>
      <c r="B27" s="9" t="s">
        <v>188</v>
      </c>
      <c r="C27" s="7">
        <v>0</v>
      </c>
      <c r="D27" s="8">
        <v>0</v>
      </c>
      <c r="E27" s="6" t="s">
        <v>282</v>
      </c>
      <c r="F27" s="7">
        <v>0</v>
      </c>
      <c r="G27" s="8">
        <v>0</v>
      </c>
      <c r="H27" s="6" t="s">
        <v>282</v>
      </c>
      <c r="I27" s="7">
        <v>0</v>
      </c>
      <c r="J27" s="8">
        <v>0</v>
      </c>
      <c r="K27" s="6" t="s">
        <v>282</v>
      </c>
      <c r="L27" s="7">
        <v>0</v>
      </c>
      <c r="M27" s="6" t="s">
        <v>282</v>
      </c>
    </row>
    <row r="28" spans="1:14" ht="19.5" customHeight="1" x14ac:dyDescent="0.4">
      <c r="A28" s="10" t="s">
        <v>143</v>
      </c>
      <c r="B28" s="9" t="s">
        <v>189</v>
      </c>
      <c r="C28" s="7">
        <v>17851584</v>
      </c>
      <c r="D28" s="8">
        <v>2.0381601985578732E-2</v>
      </c>
      <c r="E28" s="6">
        <v>12</v>
      </c>
      <c r="F28" s="7">
        <v>118</v>
      </c>
      <c r="G28" s="8">
        <v>3.8875893651368894E-3</v>
      </c>
      <c r="H28" s="6">
        <v>82</v>
      </c>
      <c r="I28" s="7">
        <v>21</v>
      </c>
      <c r="J28" s="8">
        <v>1.2138728323699421E-2</v>
      </c>
      <c r="K28" s="6">
        <v>88</v>
      </c>
      <c r="L28" s="7">
        <v>850075.42857142899</v>
      </c>
      <c r="M28" s="6">
        <v>2</v>
      </c>
    </row>
    <row r="29" spans="1:14" ht="19.5" customHeight="1" x14ac:dyDescent="0.4">
      <c r="A29" s="10" t="s">
        <v>142</v>
      </c>
      <c r="B29" s="9" t="s">
        <v>190</v>
      </c>
      <c r="C29" s="7">
        <v>10246454</v>
      </c>
      <c r="D29" s="8">
        <v>1.1698633980689958E-2</v>
      </c>
      <c r="E29" s="6">
        <v>22</v>
      </c>
      <c r="F29" s="7">
        <v>80</v>
      </c>
      <c r="G29" s="8">
        <v>2.6356538068724672E-3</v>
      </c>
      <c r="H29" s="6">
        <v>89</v>
      </c>
      <c r="I29" s="7">
        <v>10</v>
      </c>
      <c r="J29" s="8">
        <v>5.7803468208092483E-3</v>
      </c>
      <c r="K29" s="6">
        <v>97</v>
      </c>
      <c r="L29" s="7">
        <v>1024645.4</v>
      </c>
      <c r="M29" s="6">
        <v>1</v>
      </c>
    </row>
    <row r="30" spans="1:14" ht="19.5" customHeight="1" x14ac:dyDescent="0.4">
      <c r="A30" s="10" t="s">
        <v>141</v>
      </c>
      <c r="B30" s="9" t="s">
        <v>191</v>
      </c>
      <c r="C30" s="7">
        <v>91952907</v>
      </c>
      <c r="D30" s="8">
        <v>0.10498494429911298</v>
      </c>
      <c r="E30" s="6">
        <v>1</v>
      </c>
      <c r="F30" s="7">
        <v>1927</v>
      </c>
      <c r="G30" s="8">
        <v>6.3486311073040549E-2</v>
      </c>
      <c r="H30" s="6">
        <v>20</v>
      </c>
      <c r="I30" s="7">
        <v>449</v>
      </c>
      <c r="J30" s="8">
        <v>0.25953757225433527</v>
      </c>
      <c r="K30" s="6">
        <v>10</v>
      </c>
      <c r="L30" s="7">
        <v>204794.893095768</v>
      </c>
      <c r="M30" s="6">
        <v>10</v>
      </c>
    </row>
    <row r="31" spans="1:14" ht="33" customHeight="1" x14ac:dyDescent="0.4">
      <c r="A31" s="10" t="s">
        <v>140</v>
      </c>
      <c r="B31" s="15" t="s">
        <v>192</v>
      </c>
      <c r="C31" s="7">
        <v>8341112</v>
      </c>
      <c r="D31" s="8">
        <v>9.5232571463201576E-3</v>
      </c>
      <c r="E31" s="6">
        <v>29</v>
      </c>
      <c r="F31" s="7">
        <v>628</v>
      </c>
      <c r="G31" s="8">
        <v>2.0689882383948869E-2</v>
      </c>
      <c r="H31" s="6">
        <v>38</v>
      </c>
      <c r="I31" s="7">
        <v>208</v>
      </c>
      <c r="J31" s="8">
        <v>0.12023121387283237</v>
      </c>
      <c r="K31" s="6">
        <v>29</v>
      </c>
      <c r="L31" s="7">
        <v>40101.5</v>
      </c>
      <c r="M31" s="6">
        <v>45</v>
      </c>
    </row>
    <row r="32" spans="1:14" ht="33" customHeight="1" x14ac:dyDescent="0.4">
      <c r="A32" s="119" t="s">
        <v>139</v>
      </c>
      <c r="B32" s="120"/>
      <c r="C32" s="14">
        <v>11147870</v>
      </c>
      <c r="D32" s="13">
        <v>1.2727803276559301E-2</v>
      </c>
      <c r="E32" s="11"/>
      <c r="F32" s="14">
        <v>997</v>
      </c>
      <c r="G32" s="13">
        <v>3.2846835568148124E-2</v>
      </c>
      <c r="H32" s="11"/>
      <c r="I32" s="14">
        <v>273</v>
      </c>
      <c r="J32" s="13">
        <v>0.15780346820809249</v>
      </c>
      <c r="K32" s="11"/>
      <c r="L32" s="12">
        <v>40834.688644688598</v>
      </c>
      <c r="M32" s="11"/>
    </row>
    <row r="33" spans="1:13" ht="19.5" customHeight="1" x14ac:dyDescent="0.4">
      <c r="A33" s="10" t="s">
        <v>138</v>
      </c>
      <c r="B33" s="9" t="s">
        <v>193</v>
      </c>
      <c r="C33" s="7">
        <v>2684712</v>
      </c>
      <c r="D33" s="8">
        <v>3.065203145553193E-3</v>
      </c>
      <c r="E33" s="6">
        <v>56</v>
      </c>
      <c r="F33" s="7">
        <v>396</v>
      </c>
      <c r="G33" s="8">
        <v>1.3046486344018712E-2</v>
      </c>
      <c r="H33" s="6">
        <v>52</v>
      </c>
      <c r="I33" s="7">
        <v>110</v>
      </c>
      <c r="J33" s="8">
        <v>6.358381502890173E-2</v>
      </c>
      <c r="K33" s="6">
        <v>50</v>
      </c>
      <c r="L33" s="7">
        <v>24406.4727272727</v>
      </c>
      <c r="M33" s="6">
        <v>59</v>
      </c>
    </row>
    <row r="34" spans="1:13" ht="33" customHeight="1" x14ac:dyDescent="0.4">
      <c r="A34" s="10" t="s">
        <v>137</v>
      </c>
      <c r="B34" s="15" t="s">
        <v>194</v>
      </c>
      <c r="C34" s="7">
        <v>8463158</v>
      </c>
      <c r="D34" s="8">
        <v>9.6626001310061074E-3</v>
      </c>
      <c r="E34" s="6">
        <v>28</v>
      </c>
      <c r="F34" s="7">
        <v>647</v>
      </c>
      <c r="G34" s="8">
        <v>2.1315850163081081E-2</v>
      </c>
      <c r="H34" s="6">
        <v>37</v>
      </c>
      <c r="I34" s="7">
        <v>206</v>
      </c>
      <c r="J34" s="8">
        <v>0.11907514450867052</v>
      </c>
      <c r="K34" s="6">
        <v>30</v>
      </c>
      <c r="L34" s="7">
        <v>41083.291262135899</v>
      </c>
      <c r="M34" s="6">
        <v>43</v>
      </c>
    </row>
    <row r="35" spans="1:13" ht="19.5" customHeight="1" x14ac:dyDescent="0.4">
      <c r="A35" s="117" t="s">
        <v>136</v>
      </c>
      <c r="B35" s="118"/>
      <c r="C35" s="14">
        <v>87096838</v>
      </c>
      <c r="D35" s="13">
        <v>9.9440648309888316E-2</v>
      </c>
      <c r="E35" s="11"/>
      <c r="F35" s="14">
        <v>13332</v>
      </c>
      <c r="G35" s="13">
        <v>0.43923170691529667</v>
      </c>
      <c r="H35" s="11"/>
      <c r="I35" s="14">
        <v>1250</v>
      </c>
      <c r="J35" s="13">
        <v>0.7225433526011561</v>
      </c>
      <c r="K35" s="11"/>
      <c r="L35" s="12">
        <v>69677.470400000006</v>
      </c>
      <c r="M35" s="11"/>
    </row>
    <row r="36" spans="1:13" ht="19.5" customHeight="1" x14ac:dyDescent="0.4">
      <c r="A36" s="10" t="s">
        <v>135</v>
      </c>
      <c r="B36" s="9" t="s">
        <v>195</v>
      </c>
      <c r="C36" s="7">
        <v>2037132</v>
      </c>
      <c r="D36" s="8">
        <v>2.3258447886801517E-3</v>
      </c>
      <c r="E36" s="6">
        <v>60</v>
      </c>
      <c r="F36" s="7">
        <v>495</v>
      </c>
      <c r="G36" s="8">
        <v>1.630810793002339E-2</v>
      </c>
      <c r="H36" s="6">
        <v>48</v>
      </c>
      <c r="I36" s="7">
        <v>152</v>
      </c>
      <c r="J36" s="8">
        <v>8.7861271676300576E-2</v>
      </c>
      <c r="K36" s="6">
        <v>42</v>
      </c>
      <c r="L36" s="7">
        <v>13402.1842105263</v>
      </c>
      <c r="M36" s="6">
        <v>73</v>
      </c>
    </row>
    <row r="37" spans="1:13" ht="19.5" customHeight="1" x14ac:dyDescent="0.4">
      <c r="A37" s="10" t="s">
        <v>134</v>
      </c>
      <c r="B37" s="9" t="s">
        <v>196</v>
      </c>
      <c r="C37" s="7">
        <v>60392853</v>
      </c>
      <c r="D37" s="8">
        <v>6.8952037680217321E-2</v>
      </c>
      <c r="E37" s="6">
        <v>2</v>
      </c>
      <c r="F37" s="7">
        <v>8494</v>
      </c>
      <c r="G37" s="8">
        <v>0.27984054294468419</v>
      </c>
      <c r="H37" s="6">
        <v>2</v>
      </c>
      <c r="I37" s="7">
        <v>1042</v>
      </c>
      <c r="J37" s="8">
        <v>0.60231213872832368</v>
      </c>
      <c r="K37" s="6">
        <v>2</v>
      </c>
      <c r="L37" s="7">
        <v>57958.592130518198</v>
      </c>
      <c r="M37" s="6">
        <v>30</v>
      </c>
    </row>
    <row r="38" spans="1:13" ht="19.5" customHeight="1" x14ac:dyDescent="0.4">
      <c r="A38" s="10" t="s">
        <v>133</v>
      </c>
      <c r="B38" s="15" t="s">
        <v>197</v>
      </c>
      <c r="C38" s="7">
        <v>19405672</v>
      </c>
      <c r="D38" s="8">
        <v>2.2155943302660963E-2</v>
      </c>
      <c r="E38" s="6">
        <v>11</v>
      </c>
      <c r="F38" s="7">
        <v>7474</v>
      </c>
      <c r="G38" s="8">
        <v>0.24623595690706027</v>
      </c>
      <c r="H38" s="6">
        <v>3</v>
      </c>
      <c r="I38" s="7">
        <v>661</v>
      </c>
      <c r="J38" s="8">
        <v>0.38208092485549133</v>
      </c>
      <c r="K38" s="6">
        <v>4</v>
      </c>
      <c r="L38" s="7">
        <v>29358.051437216302</v>
      </c>
      <c r="M38" s="6">
        <v>53</v>
      </c>
    </row>
    <row r="39" spans="1:13" ht="33" customHeight="1" x14ac:dyDescent="0.4">
      <c r="A39" s="10" t="s">
        <v>132</v>
      </c>
      <c r="B39" s="15" t="s">
        <v>198</v>
      </c>
      <c r="C39" s="7">
        <v>5261181</v>
      </c>
      <c r="D39" s="8">
        <v>6.0068225383298817E-3</v>
      </c>
      <c r="E39" s="6">
        <v>46</v>
      </c>
      <c r="F39" s="7">
        <v>2782</v>
      </c>
      <c r="G39" s="8">
        <v>9.1654861133990045E-2</v>
      </c>
      <c r="H39" s="6">
        <v>11</v>
      </c>
      <c r="I39" s="7">
        <v>336</v>
      </c>
      <c r="J39" s="8">
        <v>0.19421965317919074</v>
      </c>
      <c r="K39" s="6">
        <v>16</v>
      </c>
      <c r="L39" s="7">
        <v>15658.276785714301</v>
      </c>
      <c r="M39" s="6">
        <v>71</v>
      </c>
    </row>
    <row r="40" spans="1:13" ht="19.5" customHeight="1" x14ac:dyDescent="0.4">
      <c r="A40" s="117" t="s">
        <v>131</v>
      </c>
      <c r="B40" s="118"/>
      <c r="C40" s="14">
        <v>19796998</v>
      </c>
      <c r="D40" s="13">
        <v>2.2602730029183865E-2</v>
      </c>
      <c r="E40" s="11"/>
      <c r="F40" s="14">
        <v>1391</v>
      </c>
      <c r="G40" s="13">
        <v>4.5827430566995023E-2</v>
      </c>
      <c r="H40" s="11"/>
      <c r="I40" s="14">
        <v>134</v>
      </c>
      <c r="J40" s="13">
        <v>7.7456647398843934E-2</v>
      </c>
      <c r="K40" s="11"/>
      <c r="L40" s="12">
        <v>147738.79104477601</v>
      </c>
      <c r="M40" s="11"/>
    </row>
    <row r="41" spans="1:13" ht="19.5" customHeight="1" x14ac:dyDescent="0.4">
      <c r="A41" s="10" t="s">
        <v>130</v>
      </c>
      <c r="B41" s="9" t="s">
        <v>199</v>
      </c>
      <c r="C41" s="7">
        <v>4291833</v>
      </c>
      <c r="D41" s="8">
        <v>4.900093571224398E-3</v>
      </c>
      <c r="E41" s="6">
        <v>49</v>
      </c>
      <c r="F41" s="7">
        <v>58</v>
      </c>
      <c r="G41" s="8">
        <v>1.9108490099825387E-3</v>
      </c>
      <c r="H41" s="6">
        <v>97</v>
      </c>
      <c r="I41" s="7">
        <v>17</v>
      </c>
      <c r="J41" s="8">
        <v>9.8265895953757228E-3</v>
      </c>
      <c r="K41" s="6">
        <v>93</v>
      </c>
      <c r="L41" s="7">
        <v>252460.764705882</v>
      </c>
      <c r="M41" s="6">
        <v>9</v>
      </c>
    </row>
    <row r="42" spans="1:13" ht="33" customHeight="1" x14ac:dyDescent="0.4">
      <c r="A42" s="10" t="s">
        <v>129</v>
      </c>
      <c r="B42" s="15" t="s">
        <v>200</v>
      </c>
      <c r="C42" s="7">
        <v>2378328</v>
      </c>
      <c r="D42" s="8">
        <v>2.71539683465386E-3</v>
      </c>
      <c r="E42" s="6">
        <v>57</v>
      </c>
      <c r="F42" s="7">
        <v>65</v>
      </c>
      <c r="G42" s="8">
        <v>2.1414687180838798E-3</v>
      </c>
      <c r="H42" s="6">
        <v>94</v>
      </c>
      <c r="I42" s="7">
        <v>6</v>
      </c>
      <c r="J42" s="8">
        <v>3.4682080924855491E-3</v>
      </c>
      <c r="K42" s="6">
        <v>102</v>
      </c>
      <c r="L42" s="7">
        <v>396388</v>
      </c>
      <c r="M42" s="6">
        <v>4</v>
      </c>
    </row>
    <row r="43" spans="1:13" ht="33" customHeight="1" x14ac:dyDescent="0.4">
      <c r="A43" s="10" t="s">
        <v>128</v>
      </c>
      <c r="B43" s="15" t="s">
        <v>201</v>
      </c>
      <c r="C43" s="7">
        <v>9729466</v>
      </c>
      <c r="D43" s="8">
        <v>1.1108375791426732E-2</v>
      </c>
      <c r="E43" s="6">
        <v>24</v>
      </c>
      <c r="F43" s="7">
        <v>239</v>
      </c>
      <c r="G43" s="8">
        <v>7.874015748031496E-3</v>
      </c>
      <c r="H43" s="6">
        <v>67</v>
      </c>
      <c r="I43" s="7">
        <v>27</v>
      </c>
      <c r="J43" s="8">
        <v>1.560693641618497E-2</v>
      </c>
      <c r="K43" s="6">
        <v>81</v>
      </c>
      <c r="L43" s="7">
        <v>360350.59259259299</v>
      </c>
      <c r="M43" s="6">
        <v>6</v>
      </c>
    </row>
    <row r="44" spans="1:13" ht="19.5" customHeight="1" x14ac:dyDescent="0.4">
      <c r="A44" s="10" t="s">
        <v>127</v>
      </c>
      <c r="B44" s="9" t="s">
        <v>202</v>
      </c>
      <c r="C44" s="7">
        <v>1964174</v>
      </c>
      <c r="D44" s="8">
        <v>2.2425468069624589E-3</v>
      </c>
      <c r="E44" s="6">
        <v>62</v>
      </c>
      <c r="F44" s="7">
        <v>465</v>
      </c>
      <c r="G44" s="8">
        <v>1.5319737752446216E-2</v>
      </c>
      <c r="H44" s="6">
        <v>51</v>
      </c>
      <c r="I44" s="7">
        <v>34</v>
      </c>
      <c r="J44" s="8">
        <v>1.9653179190751446E-2</v>
      </c>
      <c r="K44" s="6">
        <v>75</v>
      </c>
      <c r="L44" s="7">
        <v>57769.823529411799</v>
      </c>
      <c r="M44" s="6">
        <v>31</v>
      </c>
    </row>
    <row r="45" spans="1:13" ht="33" customHeight="1" x14ac:dyDescent="0.4">
      <c r="A45" s="10" t="s">
        <v>126</v>
      </c>
      <c r="B45" s="15" t="s">
        <v>203</v>
      </c>
      <c r="C45" s="7">
        <v>1023951</v>
      </c>
      <c r="D45" s="8">
        <v>1.1690705841417395E-3</v>
      </c>
      <c r="E45" s="6">
        <v>70</v>
      </c>
      <c r="F45" s="7">
        <v>908</v>
      </c>
      <c r="G45" s="8">
        <v>2.9914670708002505E-2</v>
      </c>
      <c r="H45" s="6">
        <v>33</v>
      </c>
      <c r="I45" s="7">
        <v>82</v>
      </c>
      <c r="J45" s="8">
        <v>4.7398843930635835E-2</v>
      </c>
      <c r="K45" s="6">
        <v>55</v>
      </c>
      <c r="L45" s="7">
        <v>12487.2073170732</v>
      </c>
      <c r="M45" s="6">
        <v>79</v>
      </c>
    </row>
    <row r="46" spans="1:13" ht="19.5" customHeight="1" x14ac:dyDescent="0.4">
      <c r="A46" s="10" t="s">
        <v>125</v>
      </c>
      <c r="B46" s="9" t="s">
        <v>204</v>
      </c>
      <c r="C46" s="7">
        <v>0</v>
      </c>
      <c r="D46" s="8">
        <v>0</v>
      </c>
      <c r="E46" s="6" t="s">
        <v>282</v>
      </c>
      <c r="F46" s="7">
        <v>0</v>
      </c>
      <c r="G46" s="8">
        <v>0</v>
      </c>
      <c r="H46" s="6" t="s">
        <v>282</v>
      </c>
      <c r="I46" s="7">
        <v>0</v>
      </c>
      <c r="J46" s="8">
        <v>0</v>
      </c>
      <c r="K46" s="6" t="s">
        <v>282</v>
      </c>
      <c r="L46" s="7">
        <v>0</v>
      </c>
      <c r="M46" s="6" t="s">
        <v>282</v>
      </c>
    </row>
    <row r="47" spans="1:13" ht="19.5" customHeight="1" x14ac:dyDescent="0.4">
      <c r="A47" s="10" t="s">
        <v>124</v>
      </c>
      <c r="B47" s="9" t="s">
        <v>205</v>
      </c>
      <c r="C47" s="7">
        <v>409246</v>
      </c>
      <c r="D47" s="8">
        <v>4.6724644077467603E-4</v>
      </c>
      <c r="E47" s="6">
        <v>89</v>
      </c>
      <c r="F47" s="7">
        <v>81</v>
      </c>
      <c r="G47" s="8">
        <v>2.668599479458373E-3</v>
      </c>
      <c r="H47" s="6">
        <v>87</v>
      </c>
      <c r="I47" s="7">
        <v>12</v>
      </c>
      <c r="J47" s="8">
        <v>6.9364161849710983E-3</v>
      </c>
      <c r="K47" s="6">
        <v>95</v>
      </c>
      <c r="L47" s="7">
        <v>34103.833333333299</v>
      </c>
      <c r="M47" s="6">
        <v>50</v>
      </c>
    </row>
    <row r="48" spans="1:13" ht="19.5" customHeight="1" x14ac:dyDescent="0.4">
      <c r="A48" s="117" t="s">
        <v>123</v>
      </c>
      <c r="B48" s="118"/>
      <c r="C48" s="14">
        <v>33999742</v>
      </c>
      <c r="D48" s="13">
        <v>3.8818359707259852E-2</v>
      </c>
      <c r="E48" s="11"/>
      <c r="F48" s="14">
        <v>4419</v>
      </c>
      <c r="G48" s="13">
        <v>0.14558692715711791</v>
      </c>
      <c r="H48" s="11"/>
      <c r="I48" s="14">
        <v>442</v>
      </c>
      <c r="J48" s="13">
        <v>0.25549132947976877</v>
      </c>
      <c r="K48" s="11"/>
      <c r="L48" s="12">
        <v>76922.493212669695</v>
      </c>
      <c r="M48" s="11"/>
    </row>
    <row r="49" spans="1:13" ht="19.5" customHeight="1" x14ac:dyDescent="0.4">
      <c r="A49" s="10" t="s">
        <v>122</v>
      </c>
      <c r="B49" s="9" t="s">
        <v>206</v>
      </c>
      <c r="C49" s="7">
        <v>7049490</v>
      </c>
      <c r="D49" s="8">
        <v>8.0485798560686501E-3</v>
      </c>
      <c r="E49" s="6">
        <v>36</v>
      </c>
      <c r="F49" s="7">
        <v>246</v>
      </c>
      <c r="G49" s="8">
        <v>8.104635456132837E-3</v>
      </c>
      <c r="H49" s="6">
        <v>65</v>
      </c>
      <c r="I49" s="7">
        <v>21</v>
      </c>
      <c r="J49" s="8">
        <v>1.2138728323699421E-2</v>
      </c>
      <c r="K49" s="6">
        <v>88</v>
      </c>
      <c r="L49" s="7">
        <v>335690</v>
      </c>
      <c r="M49" s="6">
        <v>8</v>
      </c>
    </row>
    <row r="50" spans="1:13" ht="19.5" customHeight="1" x14ac:dyDescent="0.4">
      <c r="A50" s="10" t="s">
        <v>121</v>
      </c>
      <c r="B50" s="9" t="s">
        <v>207</v>
      </c>
      <c r="C50" s="7">
        <v>1531308</v>
      </c>
      <c r="D50" s="8">
        <v>1.7483328187197617E-3</v>
      </c>
      <c r="E50" s="6">
        <v>65</v>
      </c>
      <c r="F50" s="7">
        <v>159</v>
      </c>
      <c r="G50" s="8">
        <v>5.2383619411590287E-3</v>
      </c>
      <c r="H50" s="6">
        <v>77</v>
      </c>
      <c r="I50" s="7">
        <v>26</v>
      </c>
      <c r="J50" s="8">
        <v>1.5028901734104046E-2</v>
      </c>
      <c r="K50" s="6">
        <v>83</v>
      </c>
      <c r="L50" s="7">
        <v>58896.461538461503</v>
      </c>
      <c r="M50" s="6">
        <v>29</v>
      </c>
    </row>
    <row r="51" spans="1:13" ht="19.5" customHeight="1" x14ac:dyDescent="0.4">
      <c r="A51" s="10" t="s">
        <v>120</v>
      </c>
      <c r="B51" s="9" t="s">
        <v>208</v>
      </c>
      <c r="C51" s="7">
        <v>5511671</v>
      </c>
      <c r="D51" s="8">
        <v>6.2928132650557356E-3</v>
      </c>
      <c r="E51" s="6">
        <v>44</v>
      </c>
      <c r="F51" s="7">
        <v>336</v>
      </c>
      <c r="G51" s="8">
        <v>1.1069745988864363E-2</v>
      </c>
      <c r="H51" s="6">
        <v>56</v>
      </c>
      <c r="I51" s="7">
        <v>37</v>
      </c>
      <c r="J51" s="8">
        <v>2.1387283236994219E-2</v>
      </c>
      <c r="K51" s="6">
        <v>74</v>
      </c>
      <c r="L51" s="7">
        <v>148964.08108108101</v>
      </c>
      <c r="M51" s="6">
        <v>11</v>
      </c>
    </row>
    <row r="52" spans="1:13" ht="33" customHeight="1" x14ac:dyDescent="0.4">
      <c r="A52" s="10" t="s">
        <v>119</v>
      </c>
      <c r="B52" s="15" t="s">
        <v>209</v>
      </c>
      <c r="C52" s="7">
        <v>3877130</v>
      </c>
      <c r="D52" s="8">
        <v>4.4266167364390117E-3</v>
      </c>
      <c r="E52" s="6">
        <v>51</v>
      </c>
      <c r="F52" s="7">
        <v>32</v>
      </c>
      <c r="G52" s="8">
        <v>1.054261522748987E-3</v>
      </c>
      <c r="H52" s="6">
        <v>100</v>
      </c>
      <c r="I52" s="7">
        <v>10</v>
      </c>
      <c r="J52" s="8">
        <v>5.7803468208092483E-3</v>
      </c>
      <c r="K52" s="6">
        <v>97</v>
      </c>
      <c r="L52" s="7">
        <v>387713</v>
      </c>
      <c r="M52" s="6">
        <v>5</v>
      </c>
    </row>
    <row r="53" spans="1:13" ht="19.5" customHeight="1" x14ac:dyDescent="0.4">
      <c r="A53" s="10" t="s">
        <v>118</v>
      </c>
      <c r="B53" s="9" t="s">
        <v>210</v>
      </c>
      <c r="C53" s="7">
        <v>80284</v>
      </c>
      <c r="D53" s="8">
        <v>9.1662259988256676E-5</v>
      </c>
      <c r="E53" s="6">
        <v>101</v>
      </c>
      <c r="F53" s="7">
        <v>71</v>
      </c>
      <c r="G53" s="8">
        <v>2.3391427535993147E-3</v>
      </c>
      <c r="H53" s="6">
        <v>92</v>
      </c>
      <c r="I53" s="7">
        <v>7</v>
      </c>
      <c r="J53" s="8">
        <v>4.0462427745664737E-3</v>
      </c>
      <c r="K53" s="6">
        <v>100</v>
      </c>
      <c r="L53" s="7">
        <v>11469.142857142901</v>
      </c>
      <c r="M53" s="6">
        <v>81</v>
      </c>
    </row>
    <row r="54" spans="1:13" ht="19.5" customHeight="1" x14ac:dyDescent="0.4">
      <c r="A54" s="10" t="s">
        <v>117</v>
      </c>
      <c r="B54" s="9" t="s">
        <v>211</v>
      </c>
      <c r="C54" s="7">
        <v>15949859</v>
      </c>
      <c r="D54" s="8">
        <v>1.8210354770988434E-2</v>
      </c>
      <c r="E54" s="6">
        <v>14</v>
      </c>
      <c r="F54" s="7">
        <v>3904</v>
      </c>
      <c r="G54" s="8">
        <v>0.12861990577537641</v>
      </c>
      <c r="H54" s="6">
        <v>6</v>
      </c>
      <c r="I54" s="7">
        <v>401</v>
      </c>
      <c r="J54" s="8">
        <v>0.23179190751445086</v>
      </c>
      <c r="K54" s="6">
        <v>11</v>
      </c>
      <c r="L54" s="7">
        <v>39775.209476309203</v>
      </c>
      <c r="M54" s="6">
        <v>46</v>
      </c>
    </row>
    <row r="55" spans="1:13" ht="19.5" customHeight="1" x14ac:dyDescent="0.4">
      <c r="A55" s="117" t="s">
        <v>116</v>
      </c>
      <c r="B55" s="118"/>
      <c r="C55" s="14">
        <v>40407393</v>
      </c>
      <c r="D55" s="13">
        <v>4.613413585040186E-2</v>
      </c>
      <c r="E55" s="11"/>
      <c r="F55" s="14">
        <v>3212</v>
      </c>
      <c r="G55" s="13">
        <v>0.10582150034592956</v>
      </c>
      <c r="H55" s="11"/>
      <c r="I55" s="14">
        <v>609</v>
      </c>
      <c r="J55" s="13">
        <v>0.35202312138728326</v>
      </c>
      <c r="K55" s="11"/>
      <c r="L55" s="12">
        <v>66350.399014778304</v>
      </c>
      <c r="M55" s="11"/>
    </row>
    <row r="56" spans="1:13" ht="19.5" customHeight="1" x14ac:dyDescent="0.4">
      <c r="A56" s="10" t="s">
        <v>115</v>
      </c>
      <c r="B56" s="9" t="s">
        <v>212</v>
      </c>
      <c r="C56" s="7">
        <v>1904915</v>
      </c>
      <c r="D56" s="8">
        <v>2.1748893177411435E-3</v>
      </c>
      <c r="E56" s="6">
        <v>63</v>
      </c>
      <c r="F56" s="7">
        <v>1127</v>
      </c>
      <c r="G56" s="8">
        <v>3.7129773004315886E-2</v>
      </c>
      <c r="H56" s="6">
        <v>30</v>
      </c>
      <c r="I56" s="7">
        <v>237</v>
      </c>
      <c r="J56" s="8">
        <v>0.13699421965317918</v>
      </c>
      <c r="K56" s="6">
        <v>26</v>
      </c>
      <c r="L56" s="7">
        <v>8037.6160337552701</v>
      </c>
      <c r="M56" s="6">
        <v>89</v>
      </c>
    </row>
    <row r="57" spans="1:13" ht="19.5" customHeight="1" x14ac:dyDescent="0.4">
      <c r="A57" s="10" t="s">
        <v>114</v>
      </c>
      <c r="B57" s="9" t="s">
        <v>213</v>
      </c>
      <c r="C57" s="7">
        <v>11012036</v>
      </c>
      <c r="D57" s="8">
        <v>1.2572718185840791E-2</v>
      </c>
      <c r="E57" s="6">
        <v>19</v>
      </c>
      <c r="F57" s="7">
        <v>1825</v>
      </c>
      <c r="G57" s="8">
        <v>6.0125852469278158E-2</v>
      </c>
      <c r="H57" s="6">
        <v>23</v>
      </c>
      <c r="I57" s="7">
        <v>336</v>
      </c>
      <c r="J57" s="8">
        <v>0.19421965317919074</v>
      </c>
      <c r="K57" s="6">
        <v>16</v>
      </c>
      <c r="L57" s="7">
        <v>32773.916666666701</v>
      </c>
      <c r="M57" s="6">
        <v>51</v>
      </c>
    </row>
    <row r="58" spans="1:13" ht="19.5" customHeight="1" x14ac:dyDescent="0.4">
      <c r="A58" s="10" t="s">
        <v>113</v>
      </c>
      <c r="B58" s="9" t="s">
        <v>214</v>
      </c>
      <c r="C58" s="7">
        <v>2001688</v>
      </c>
      <c r="D58" s="8">
        <v>2.2853774833263606E-3</v>
      </c>
      <c r="E58" s="6">
        <v>61</v>
      </c>
      <c r="F58" s="7">
        <v>2556</v>
      </c>
      <c r="G58" s="8">
        <v>8.4209139129575325E-2</v>
      </c>
      <c r="H58" s="6">
        <v>13</v>
      </c>
      <c r="I58" s="7">
        <v>521</v>
      </c>
      <c r="J58" s="8">
        <v>0.30115606936416184</v>
      </c>
      <c r="K58" s="6">
        <v>7</v>
      </c>
      <c r="L58" s="7">
        <v>3842.0115163147798</v>
      </c>
      <c r="M58" s="6">
        <v>105</v>
      </c>
    </row>
    <row r="59" spans="1:13" ht="19.5" customHeight="1" x14ac:dyDescent="0.4">
      <c r="A59" s="10" t="s">
        <v>112</v>
      </c>
      <c r="B59" s="9" t="s">
        <v>215</v>
      </c>
      <c r="C59" s="7">
        <v>25488754</v>
      </c>
      <c r="D59" s="8">
        <v>2.9101150863493564E-2</v>
      </c>
      <c r="E59" s="6">
        <v>8</v>
      </c>
      <c r="F59" s="7">
        <v>2550</v>
      </c>
      <c r="G59" s="8">
        <v>8.4011465094059892E-2</v>
      </c>
      <c r="H59" s="6">
        <v>14</v>
      </c>
      <c r="I59" s="7">
        <v>510</v>
      </c>
      <c r="J59" s="8">
        <v>0.2947976878612717</v>
      </c>
      <c r="K59" s="6">
        <v>8</v>
      </c>
      <c r="L59" s="7">
        <v>49977.949019607797</v>
      </c>
      <c r="M59" s="6">
        <v>35</v>
      </c>
    </row>
    <row r="60" spans="1:13" ht="19.5" customHeight="1" x14ac:dyDescent="0.4">
      <c r="A60" s="117" t="s">
        <v>111</v>
      </c>
      <c r="B60" s="118"/>
      <c r="C60" s="14">
        <v>2336141</v>
      </c>
      <c r="D60" s="13">
        <v>2.6672308767777633E-3</v>
      </c>
      <c r="E60" s="11"/>
      <c r="F60" s="14">
        <v>566</v>
      </c>
      <c r="G60" s="13">
        <v>1.8647250683622708E-2</v>
      </c>
      <c r="H60" s="11"/>
      <c r="I60" s="14">
        <v>102</v>
      </c>
      <c r="J60" s="13">
        <v>5.8959537572254334E-2</v>
      </c>
      <c r="K60" s="11"/>
      <c r="L60" s="12">
        <v>22903.343137254898</v>
      </c>
      <c r="M60" s="11"/>
    </row>
    <row r="61" spans="1:13" ht="19.5" customHeight="1" x14ac:dyDescent="0.4">
      <c r="A61" s="10" t="s">
        <v>110</v>
      </c>
      <c r="B61" s="9" t="s">
        <v>216</v>
      </c>
      <c r="C61" s="7">
        <v>148304</v>
      </c>
      <c r="D61" s="8">
        <v>1.6932240303545436E-4</v>
      </c>
      <c r="E61" s="6">
        <v>95</v>
      </c>
      <c r="F61" s="7">
        <v>81</v>
      </c>
      <c r="G61" s="8">
        <v>2.668599479458373E-3</v>
      </c>
      <c r="H61" s="6">
        <v>87</v>
      </c>
      <c r="I61" s="7">
        <v>24</v>
      </c>
      <c r="J61" s="8">
        <v>1.3872832369942197E-2</v>
      </c>
      <c r="K61" s="6">
        <v>86</v>
      </c>
      <c r="L61" s="7">
        <v>6179.3333333333303</v>
      </c>
      <c r="M61" s="6">
        <v>96</v>
      </c>
    </row>
    <row r="62" spans="1:13" ht="19.5" customHeight="1" x14ac:dyDescent="0.4">
      <c r="A62" s="10" t="s">
        <v>109</v>
      </c>
      <c r="B62" s="9" t="s">
        <v>217</v>
      </c>
      <c r="C62" s="7">
        <v>111361</v>
      </c>
      <c r="D62" s="8">
        <v>1.2714365171830316E-4</v>
      </c>
      <c r="E62" s="6">
        <v>98</v>
      </c>
      <c r="F62" s="7">
        <v>59</v>
      </c>
      <c r="G62" s="8">
        <v>1.9437946825684447E-3</v>
      </c>
      <c r="H62" s="6">
        <v>96</v>
      </c>
      <c r="I62" s="7">
        <v>27</v>
      </c>
      <c r="J62" s="8">
        <v>1.560693641618497E-2</v>
      </c>
      <c r="K62" s="6">
        <v>81</v>
      </c>
      <c r="L62" s="7">
        <v>4124.4814814814799</v>
      </c>
      <c r="M62" s="6">
        <v>103</v>
      </c>
    </row>
    <row r="63" spans="1:13" ht="19.5" customHeight="1" x14ac:dyDescent="0.4">
      <c r="A63" s="10" t="s">
        <v>108</v>
      </c>
      <c r="B63" s="9" t="s">
        <v>218</v>
      </c>
      <c r="C63" s="7">
        <v>321924</v>
      </c>
      <c r="D63" s="8">
        <v>3.675487193520445E-4</v>
      </c>
      <c r="E63" s="6">
        <v>91</v>
      </c>
      <c r="F63" s="7">
        <v>107</v>
      </c>
      <c r="G63" s="8">
        <v>3.5251869666919249E-3</v>
      </c>
      <c r="H63" s="6">
        <v>83</v>
      </c>
      <c r="I63" s="7">
        <v>19</v>
      </c>
      <c r="J63" s="8">
        <v>1.0982658959537572E-2</v>
      </c>
      <c r="K63" s="6">
        <v>92</v>
      </c>
      <c r="L63" s="7">
        <v>16943.368421052601</v>
      </c>
      <c r="M63" s="6">
        <v>69</v>
      </c>
    </row>
    <row r="64" spans="1:13" ht="33" customHeight="1" x14ac:dyDescent="0.4">
      <c r="A64" s="10" t="s">
        <v>107</v>
      </c>
      <c r="B64" s="15" t="s">
        <v>219</v>
      </c>
      <c r="C64" s="7">
        <v>438867</v>
      </c>
      <c r="D64" s="8">
        <v>5.0106548072176575E-4</v>
      </c>
      <c r="E64" s="6">
        <v>88</v>
      </c>
      <c r="F64" s="7">
        <v>167</v>
      </c>
      <c r="G64" s="8">
        <v>5.5019273218462755E-3</v>
      </c>
      <c r="H64" s="6">
        <v>75</v>
      </c>
      <c r="I64" s="7">
        <v>20</v>
      </c>
      <c r="J64" s="8">
        <v>1.1560693641618497E-2</v>
      </c>
      <c r="K64" s="6">
        <v>90</v>
      </c>
      <c r="L64" s="7">
        <v>21943.35</v>
      </c>
      <c r="M64" s="6">
        <v>61</v>
      </c>
    </row>
    <row r="65" spans="1:13" ht="19.5" customHeight="1" x14ac:dyDescent="0.4">
      <c r="A65" s="10" t="s">
        <v>106</v>
      </c>
      <c r="B65" s="9" t="s">
        <v>220</v>
      </c>
      <c r="C65" s="7">
        <v>550839</v>
      </c>
      <c r="D65" s="8">
        <v>6.2890672649184545E-4</v>
      </c>
      <c r="E65" s="6">
        <v>82</v>
      </c>
      <c r="F65" s="7">
        <v>96</v>
      </c>
      <c r="G65" s="8">
        <v>3.1627845682469609E-3</v>
      </c>
      <c r="H65" s="6">
        <v>84</v>
      </c>
      <c r="I65" s="7">
        <v>13</v>
      </c>
      <c r="J65" s="8">
        <v>7.5144508670520228E-3</v>
      </c>
      <c r="K65" s="6">
        <v>94</v>
      </c>
      <c r="L65" s="7">
        <v>42372.230769230802</v>
      </c>
      <c r="M65" s="6">
        <v>40</v>
      </c>
    </row>
    <row r="66" spans="1:13" ht="19.5" customHeight="1" x14ac:dyDescent="0.4">
      <c r="A66" s="10" t="s">
        <v>105</v>
      </c>
      <c r="B66" s="9" t="s">
        <v>221</v>
      </c>
      <c r="C66" s="7">
        <v>35546</v>
      </c>
      <c r="D66" s="8">
        <v>4.0583761316608186E-5</v>
      </c>
      <c r="E66" s="6">
        <v>104</v>
      </c>
      <c r="F66" s="7">
        <v>20</v>
      </c>
      <c r="G66" s="8">
        <v>6.5891345171811681E-4</v>
      </c>
      <c r="H66" s="6">
        <v>103</v>
      </c>
      <c r="I66" s="7">
        <v>6</v>
      </c>
      <c r="J66" s="8">
        <v>3.4682080924855491E-3</v>
      </c>
      <c r="K66" s="6">
        <v>102</v>
      </c>
      <c r="L66" s="7">
        <v>5924.3333333333303</v>
      </c>
      <c r="M66" s="6">
        <v>97</v>
      </c>
    </row>
    <row r="67" spans="1:13" ht="19.5" customHeight="1" x14ac:dyDescent="0.4">
      <c r="A67" s="10" t="s">
        <v>104</v>
      </c>
      <c r="B67" s="9" t="s">
        <v>222</v>
      </c>
      <c r="C67" s="7">
        <v>729300</v>
      </c>
      <c r="D67" s="8">
        <v>8.326601341417417E-4</v>
      </c>
      <c r="E67" s="6">
        <v>74</v>
      </c>
      <c r="F67" s="7">
        <v>319</v>
      </c>
      <c r="G67" s="8">
        <v>1.0509669554903964E-2</v>
      </c>
      <c r="H67" s="6">
        <v>58</v>
      </c>
      <c r="I67" s="7">
        <v>56</v>
      </c>
      <c r="J67" s="8">
        <v>3.236994219653179E-2</v>
      </c>
      <c r="K67" s="6">
        <v>63</v>
      </c>
      <c r="L67" s="7">
        <v>13023.214285714301</v>
      </c>
      <c r="M67" s="6">
        <v>76</v>
      </c>
    </row>
    <row r="68" spans="1:13" ht="19.5" customHeight="1" x14ac:dyDescent="0.4">
      <c r="A68" s="117" t="s">
        <v>103</v>
      </c>
      <c r="B68" s="118"/>
      <c r="C68" s="14">
        <v>165016933</v>
      </c>
      <c r="D68" s="13">
        <v>0.18840397856497848</v>
      </c>
      <c r="E68" s="11"/>
      <c r="F68" s="14">
        <v>15995</v>
      </c>
      <c r="G68" s="13">
        <v>0.52696603301156397</v>
      </c>
      <c r="H68" s="11"/>
      <c r="I68" s="14">
        <v>1314</v>
      </c>
      <c r="J68" s="13">
        <v>0.75953757225433527</v>
      </c>
      <c r="K68" s="11"/>
      <c r="L68" s="12">
        <v>125583.662861492</v>
      </c>
      <c r="M68" s="11"/>
    </row>
    <row r="69" spans="1:13" ht="19.5" customHeight="1" x14ac:dyDescent="0.4">
      <c r="A69" s="10" t="s">
        <v>102</v>
      </c>
      <c r="B69" s="9" t="s">
        <v>223</v>
      </c>
      <c r="C69" s="7">
        <v>44648400</v>
      </c>
      <c r="D69" s="8">
        <v>5.0976200100389606E-2</v>
      </c>
      <c r="E69" s="6">
        <v>6</v>
      </c>
      <c r="F69" s="7">
        <v>13877</v>
      </c>
      <c r="G69" s="8">
        <v>0.45718709847461536</v>
      </c>
      <c r="H69" s="6">
        <v>1</v>
      </c>
      <c r="I69" s="7">
        <v>1100</v>
      </c>
      <c r="J69" s="8">
        <v>0.63583815028901736</v>
      </c>
      <c r="K69" s="6">
        <v>1</v>
      </c>
      <c r="L69" s="7">
        <v>40589.4545454545</v>
      </c>
      <c r="M69" s="6">
        <v>44</v>
      </c>
    </row>
    <row r="70" spans="1:13" ht="19.5" customHeight="1" x14ac:dyDescent="0.4">
      <c r="A70" s="10" t="s">
        <v>101</v>
      </c>
      <c r="B70" s="9" t="s">
        <v>224</v>
      </c>
      <c r="C70" s="7">
        <v>28857133</v>
      </c>
      <c r="D70" s="8">
        <v>3.2946913800529387E-2</v>
      </c>
      <c r="E70" s="6">
        <v>7</v>
      </c>
      <c r="F70" s="7">
        <v>3216</v>
      </c>
      <c r="G70" s="8">
        <v>0.10595328303627319</v>
      </c>
      <c r="H70" s="6">
        <v>8</v>
      </c>
      <c r="I70" s="7">
        <v>366</v>
      </c>
      <c r="J70" s="8">
        <v>0.2115606936416185</v>
      </c>
      <c r="K70" s="6">
        <v>14</v>
      </c>
      <c r="L70" s="7">
        <v>78844.625683060105</v>
      </c>
      <c r="M70" s="6">
        <v>18</v>
      </c>
    </row>
    <row r="71" spans="1:13" ht="19.5" customHeight="1" x14ac:dyDescent="0.4">
      <c r="A71" s="10" t="s">
        <v>100</v>
      </c>
      <c r="B71" s="9" t="s">
        <v>225</v>
      </c>
      <c r="C71" s="7">
        <v>57342832</v>
      </c>
      <c r="D71" s="8">
        <v>6.5469752070735437E-2</v>
      </c>
      <c r="E71" s="6">
        <v>3</v>
      </c>
      <c r="F71" s="7">
        <v>4494</v>
      </c>
      <c r="G71" s="8">
        <v>0.14805785260106086</v>
      </c>
      <c r="H71" s="6">
        <v>5</v>
      </c>
      <c r="I71" s="7">
        <v>628</v>
      </c>
      <c r="J71" s="8">
        <v>0.36300578034682079</v>
      </c>
      <c r="K71" s="6">
        <v>6</v>
      </c>
      <c r="L71" s="7">
        <v>91310.242038216602</v>
      </c>
      <c r="M71" s="6">
        <v>15</v>
      </c>
    </row>
    <row r="72" spans="1:13" ht="19.5" customHeight="1" x14ac:dyDescent="0.4">
      <c r="A72" s="10" t="s">
        <v>99</v>
      </c>
      <c r="B72" s="9" t="s">
        <v>226</v>
      </c>
      <c r="C72" s="7">
        <v>93181</v>
      </c>
      <c r="D72" s="8">
        <v>1.0638708893385663E-4</v>
      </c>
      <c r="E72" s="6">
        <v>100</v>
      </c>
      <c r="F72" s="7">
        <v>19</v>
      </c>
      <c r="G72" s="8">
        <v>6.2596777913221096E-4</v>
      </c>
      <c r="H72" s="6">
        <v>104</v>
      </c>
      <c r="I72" s="7">
        <v>7</v>
      </c>
      <c r="J72" s="8">
        <v>4.0462427745664737E-3</v>
      </c>
      <c r="K72" s="6">
        <v>100</v>
      </c>
      <c r="L72" s="7">
        <v>13311.5714285714</v>
      </c>
      <c r="M72" s="6">
        <v>74</v>
      </c>
    </row>
    <row r="73" spans="1:13" ht="19.5" customHeight="1" x14ac:dyDescent="0.4">
      <c r="A73" s="10" t="s">
        <v>98</v>
      </c>
      <c r="B73" s="9" t="s">
        <v>227</v>
      </c>
      <c r="C73" s="7">
        <v>2088899</v>
      </c>
      <c r="D73" s="8">
        <v>2.384948473260044E-3</v>
      </c>
      <c r="E73" s="6">
        <v>59</v>
      </c>
      <c r="F73" s="7">
        <v>122</v>
      </c>
      <c r="G73" s="8">
        <v>4.0193720554805128E-3</v>
      </c>
      <c r="H73" s="6">
        <v>79</v>
      </c>
      <c r="I73" s="7">
        <v>39</v>
      </c>
      <c r="J73" s="8">
        <v>2.2543352601156069E-2</v>
      </c>
      <c r="K73" s="6">
        <v>70</v>
      </c>
      <c r="L73" s="7">
        <v>53561.512820512798</v>
      </c>
      <c r="M73" s="6">
        <v>34</v>
      </c>
    </row>
    <row r="74" spans="1:13" ht="19.5" customHeight="1" x14ac:dyDescent="0.4">
      <c r="A74" s="10" t="s">
        <v>97</v>
      </c>
      <c r="B74" s="9" t="s">
        <v>228</v>
      </c>
      <c r="C74" s="7">
        <v>16071349</v>
      </c>
      <c r="D74" s="8">
        <v>1.8349062956504521E-2</v>
      </c>
      <c r="E74" s="6">
        <v>13</v>
      </c>
      <c r="F74" s="7">
        <v>1996</v>
      </c>
      <c r="G74" s="8">
        <v>6.5759562481468053E-2</v>
      </c>
      <c r="H74" s="6">
        <v>17</v>
      </c>
      <c r="I74" s="7">
        <v>254</v>
      </c>
      <c r="J74" s="8">
        <v>0.14682080924855492</v>
      </c>
      <c r="K74" s="6">
        <v>25</v>
      </c>
      <c r="L74" s="7">
        <v>63273.027559055103</v>
      </c>
      <c r="M74" s="6">
        <v>26</v>
      </c>
    </row>
    <row r="75" spans="1:13" ht="19.5" customHeight="1" x14ac:dyDescent="0.4">
      <c r="A75" s="10" t="s">
        <v>96</v>
      </c>
      <c r="B75" s="9" t="s">
        <v>229</v>
      </c>
      <c r="C75" s="7">
        <v>0</v>
      </c>
      <c r="D75" s="8">
        <v>0</v>
      </c>
      <c r="E75" s="6" t="s">
        <v>282</v>
      </c>
      <c r="F75" s="7">
        <v>0</v>
      </c>
      <c r="G75" s="8">
        <v>0</v>
      </c>
      <c r="H75" s="6" t="s">
        <v>282</v>
      </c>
      <c r="I75" s="7">
        <v>0</v>
      </c>
      <c r="J75" s="8">
        <v>0</v>
      </c>
      <c r="K75" s="6" t="s">
        <v>282</v>
      </c>
      <c r="L75" s="7">
        <v>0</v>
      </c>
      <c r="M75" s="6" t="s">
        <v>282</v>
      </c>
    </row>
    <row r="76" spans="1:13" ht="19.5" customHeight="1" x14ac:dyDescent="0.4">
      <c r="A76" s="10" t="s">
        <v>95</v>
      </c>
      <c r="B76" s="9" t="s">
        <v>230</v>
      </c>
      <c r="C76" s="7">
        <v>8646861</v>
      </c>
      <c r="D76" s="8">
        <v>9.872338461764699E-3</v>
      </c>
      <c r="E76" s="6">
        <v>27</v>
      </c>
      <c r="F76" s="7">
        <v>544</v>
      </c>
      <c r="G76" s="8">
        <v>1.7922445886732776E-2</v>
      </c>
      <c r="H76" s="6">
        <v>41</v>
      </c>
      <c r="I76" s="7">
        <v>113</v>
      </c>
      <c r="J76" s="8">
        <v>6.5317919075144504E-2</v>
      </c>
      <c r="K76" s="6">
        <v>49</v>
      </c>
      <c r="L76" s="7">
        <v>76520.893805309694</v>
      </c>
      <c r="M76" s="6">
        <v>21</v>
      </c>
    </row>
    <row r="77" spans="1:13" ht="19.5" customHeight="1" x14ac:dyDescent="0.4">
      <c r="A77" s="10" t="s">
        <v>94</v>
      </c>
      <c r="B77" s="9" t="s">
        <v>231</v>
      </c>
      <c r="C77" s="7">
        <v>767430</v>
      </c>
      <c r="D77" s="8">
        <v>8.7619411318304796E-4</v>
      </c>
      <c r="E77" s="6">
        <v>73</v>
      </c>
      <c r="F77" s="7">
        <v>520</v>
      </c>
      <c r="G77" s="8">
        <v>1.7131749744671038E-2</v>
      </c>
      <c r="H77" s="6">
        <v>46</v>
      </c>
      <c r="I77" s="7">
        <v>122</v>
      </c>
      <c r="J77" s="8">
        <v>7.0520231213872839E-2</v>
      </c>
      <c r="K77" s="6">
        <v>46</v>
      </c>
      <c r="L77" s="7">
        <v>6290.4098360655698</v>
      </c>
      <c r="M77" s="6">
        <v>95</v>
      </c>
    </row>
    <row r="78" spans="1:13" ht="19.5" customHeight="1" x14ac:dyDescent="0.4">
      <c r="A78" s="10" t="s">
        <v>93</v>
      </c>
      <c r="B78" s="9" t="s">
        <v>232</v>
      </c>
      <c r="C78" s="7">
        <v>51182</v>
      </c>
      <c r="D78" s="8">
        <v>5.8435775381383E-5</v>
      </c>
      <c r="E78" s="6">
        <v>103</v>
      </c>
      <c r="F78" s="7">
        <v>23</v>
      </c>
      <c r="G78" s="8">
        <v>7.5775046947583436E-4</v>
      </c>
      <c r="H78" s="6">
        <v>102</v>
      </c>
      <c r="I78" s="7">
        <v>5</v>
      </c>
      <c r="J78" s="8">
        <v>2.8901734104046241E-3</v>
      </c>
      <c r="K78" s="6">
        <v>104</v>
      </c>
      <c r="L78" s="7">
        <v>10236.4</v>
      </c>
      <c r="M78" s="6">
        <v>84</v>
      </c>
    </row>
    <row r="79" spans="1:13" ht="19.5" customHeight="1" x14ac:dyDescent="0.4">
      <c r="A79" s="10" t="s">
        <v>92</v>
      </c>
      <c r="B79" s="9" t="s">
        <v>233</v>
      </c>
      <c r="C79" s="7">
        <v>6449666</v>
      </c>
      <c r="D79" s="8">
        <v>7.3637457242964905E-3</v>
      </c>
      <c r="E79" s="6">
        <v>41</v>
      </c>
      <c r="F79" s="7">
        <v>838</v>
      </c>
      <c r="G79" s="8">
        <v>2.7608473626989094E-2</v>
      </c>
      <c r="H79" s="6">
        <v>34</v>
      </c>
      <c r="I79" s="7">
        <v>173</v>
      </c>
      <c r="J79" s="8">
        <v>0.1</v>
      </c>
      <c r="K79" s="6">
        <v>36</v>
      </c>
      <c r="L79" s="7">
        <v>37281.306358381502</v>
      </c>
      <c r="M79" s="6">
        <v>47</v>
      </c>
    </row>
    <row r="80" spans="1:13" ht="19.5" customHeight="1" x14ac:dyDescent="0.4">
      <c r="A80" s="117" t="s">
        <v>91</v>
      </c>
      <c r="B80" s="118"/>
      <c r="C80" s="14">
        <v>49329488</v>
      </c>
      <c r="D80" s="13">
        <v>5.6320715885401669E-2</v>
      </c>
      <c r="E80" s="11"/>
      <c r="F80" s="14">
        <v>4146</v>
      </c>
      <c r="G80" s="13">
        <v>0.13659275854116562</v>
      </c>
      <c r="H80" s="11"/>
      <c r="I80" s="14">
        <v>652</v>
      </c>
      <c r="J80" s="13">
        <v>0.37687861271676298</v>
      </c>
      <c r="K80" s="11"/>
      <c r="L80" s="12">
        <v>75658.723926380393</v>
      </c>
      <c r="M80" s="11"/>
    </row>
    <row r="81" spans="1:13" ht="19.5" customHeight="1" x14ac:dyDescent="0.4">
      <c r="A81" s="10" t="s">
        <v>90</v>
      </c>
      <c r="B81" s="9" t="s">
        <v>234</v>
      </c>
      <c r="C81" s="7">
        <v>147435</v>
      </c>
      <c r="D81" s="8">
        <v>1.683302439012583E-4</v>
      </c>
      <c r="E81" s="6">
        <v>96</v>
      </c>
      <c r="F81" s="7">
        <v>63</v>
      </c>
      <c r="G81" s="8">
        <v>2.0755773729120679E-3</v>
      </c>
      <c r="H81" s="6">
        <v>95</v>
      </c>
      <c r="I81" s="7">
        <v>31</v>
      </c>
      <c r="J81" s="8">
        <v>1.7919075144508672E-2</v>
      </c>
      <c r="K81" s="6">
        <v>77</v>
      </c>
      <c r="L81" s="7">
        <v>4755.9677419354803</v>
      </c>
      <c r="M81" s="6">
        <v>101</v>
      </c>
    </row>
    <row r="82" spans="1:13" ht="19.5" customHeight="1" x14ac:dyDescent="0.4">
      <c r="A82" s="10" t="s">
        <v>89</v>
      </c>
      <c r="B82" s="9" t="s">
        <v>235</v>
      </c>
      <c r="C82" s="7">
        <v>446939</v>
      </c>
      <c r="D82" s="8">
        <v>5.1028148593607004E-4</v>
      </c>
      <c r="E82" s="6">
        <v>87</v>
      </c>
      <c r="F82" s="7">
        <v>283</v>
      </c>
      <c r="G82" s="8">
        <v>9.3236253418113538E-3</v>
      </c>
      <c r="H82" s="6">
        <v>63</v>
      </c>
      <c r="I82" s="7">
        <v>90</v>
      </c>
      <c r="J82" s="8">
        <v>5.2023121387283239E-2</v>
      </c>
      <c r="K82" s="6">
        <v>53</v>
      </c>
      <c r="L82" s="7">
        <v>4965.98888888889</v>
      </c>
      <c r="M82" s="6">
        <v>100</v>
      </c>
    </row>
    <row r="83" spans="1:13" ht="19.5" customHeight="1" x14ac:dyDescent="0.4">
      <c r="A83" s="10" t="s">
        <v>88</v>
      </c>
      <c r="B83" s="9" t="s">
        <v>236</v>
      </c>
      <c r="C83" s="7">
        <v>495959</v>
      </c>
      <c r="D83" s="8">
        <v>5.6624885159578238E-4</v>
      </c>
      <c r="E83" s="6">
        <v>83</v>
      </c>
      <c r="F83" s="7">
        <v>299</v>
      </c>
      <c r="G83" s="8">
        <v>9.8507561031858457E-3</v>
      </c>
      <c r="H83" s="6">
        <v>61</v>
      </c>
      <c r="I83" s="7">
        <v>120</v>
      </c>
      <c r="J83" s="8">
        <v>6.9364161849710976E-2</v>
      </c>
      <c r="K83" s="6">
        <v>47</v>
      </c>
      <c r="L83" s="7">
        <v>4132.9916666666704</v>
      </c>
      <c r="M83" s="6">
        <v>102</v>
      </c>
    </row>
    <row r="84" spans="1:13" ht="19.5" customHeight="1" x14ac:dyDescent="0.4">
      <c r="A84" s="10" t="s">
        <v>87</v>
      </c>
      <c r="B84" s="9" t="s">
        <v>237</v>
      </c>
      <c r="C84" s="7">
        <v>6997754</v>
      </c>
      <c r="D84" s="8">
        <v>7.9895115649676537E-3</v>
      </c>
      <c r="E84" s="6">
        <v>39</v>
      </c>
      <c r="F84" s="7">
        <v>287</v>
      </c>
      <c r="G84" s="8">
        <v>9.4554080321549768E-3</v>
      </c>
      <c r="H84" s="6">
        <v>62</v>
      </c>
      <c r="I84" s="7">
        <v>98</v>
      </c>
      <c r="J84" s="8">
        <v>5.6647398843930635E-2</v>
      </c>
      <c r="K84" s="6">
        <v>52</v>
      </c>
      <c r="L84" s="7">
        <v>71405.653061224497</v>
      </c>
      <c r="M84" s="6">
        <v>23</v>
      </c>
    </row>
    <row r="85" spans="1:13" ht="33" customHeight="1" x14ac:dyDescent="0.4">
      <c r="A85" s="10" t="s">
        <v>86</v>
      </c>
      <c r="B85" s="15" t="s">
        <v>238</v>
      </c>
      <c r="C85" s="7">
        <v>714163</v>
      </c>
      <c r="D85" s="8">
        <v>8.1537784091466976E-4</v>
      </c>
      <c r="E85" s="6">
        <v>76</v>
      </c>
      <c r="F85" s="7">
        <v>328</v>
      </c>
      <c r="G85" s="8">
        <v>1.0806180608177117E-2</v>
      </c>
      <c r="H85" s="6">
        <v>57</v>
      </c>
      <c r="I85" s="7">
        <v>129</v>
      </c>
      <c r="J85" s="8">
        <v>7.4566473988439311E-2</v>
      </c>
      <c r="K85" s="6">
        <v>44</v>
      </c>
      <c r="L85" s="7">
        <v>5536.1472868217097</v>
      </c>
      <c r="M85" s="6">
        <v>98</v>
      </c>
    </row>
    <row r="86" spans="1:13" ht="19.5" customHeight="1" x14ac:dyDescent="0.4">
      <c r="A86" s="10" t="s">
        <v>85</v>
      </c>
      <c r="B86" s="9" t="s">
        <v>239</v>
      </c>
      <c r="C86" s="7">
        <v>2827346</v>
      </c>
      <c r="D86" s="8">
        <v>3.2280519671261713E-3</v>
      </c>
      <c r="E86" s="6">
        <v>54</v>
      </c>
      <c r="F86" s="7">
        <v>1268</v>
      </c>
      <c r="G86" s="8">
        <v>4.1775112838928603E-2</v>
      </c>
      <c r="H86" s="6">
        <v>27</v>
      </c>
      <c r="I86" s="7">
        <v>225</v>
      </c>
      <c r="J86" s="8">
        <v>0.13005780346820808</v>
      </c>
      <c r="K86" s="6">
        <v>27</v>
      </c>
      <c r="L86" s="7">
        <v>12565.982222222199</v>
      </c>
      <c r="M86" s="6">
        <v>78</v>
      </c>
    </row>
    <row r="87" spans="1:13" ht="19.5" customHeight="1" x14ac:dyDescent="0.4">
      <c r="A87" s="10" t="s">
        <v>84</v>
      </c>
      <c r="B87" s="9" t="s">
        <v>240</v>
      </c>
      <c r="C87" s="7">
        <v>487221</v>
      </c>
      <c r="D87" s="8">
        <v>5.5627245744779038E-4</v>
      </c>
      <c r="E87" s="6">
        <v>85</v>
      </c>
      <c r="F87" s="7">
        <v>241</v>
      </c>
      <c r="G87" s="8">
        <v>7.9399070932033074E-3</v>
      </c>
      <c r="H87" s="6">
        <v>66</v>
      </c>
      <c r="I87" s="7">
        <v>34</v>
      </c>
      <c r="J87" s="8">
        <v>1.9653179190751446E-2</v>
      </c>
      <c r="K87" s="6">
        <v>75</v>
      </c>
      <c r="L87" s="7">
        <v>14330.029411764701</v>
      </c>
      <c r="M87" s="6">
        <v>72</v>
      </c>
    </row>
    <row r="88" spans="1:13" ht="33" customHeight="1" x14ac:dyDescent="0.4">
      <c r="A88" s="10" t="s">
        <v>83</v>
      </c>
      <c r="B88" s="15" t="s">
        <v>241</v>
      </c>
      <c r="C88" s="7">
        <v>227134</v>
      </c>
      <c r="D88" s="8">
        <v>2.5932459469100555E-4</v>
      </c>
      <c r="E88" s="6">
        <v>93</v>
      </c>
      <c r="F88" s="7">
        <v>139</v>
      </c>
      <c r="G88" s="8">
        <v>4.5794484894409121E-3</v>
      </c>
      <c r="H88" s="6">
        <v>78</v>
      </c>
      <c r="I88" s="7">
        <v>31</v>
      </c>
      <c r="J88" s="8">
        <v>1.7919075144508672E-2</v>
      </c>
      <c r="K88" s="6">
        <v>77</v>
      </c>
      <c r="L88" s="7">
        <v>7326.9032258064499</v>
      </c>
      <c r="M88" s="6">
        <v>92</v>
      </c>
    </row>
    <row r="89" spans="1:13" ht="19.5" customHeight="1" x14ac:dyDescent="0.4">
      <c r="A89" s="10" t="s">
        <v>82</v>
      </c>
      <c r="B89" s="9" t="s">
        <v>242</v>
      </c>
      <c r="C89" s="7">
        <v>7858045</v>
      </c>
      <c r="D89" s="8">
        <v>8.9717274150443484E-3</v>
      </c>
      <c r="E89" s="6">
        <v>33</v>
      </c>
      <c r="F89" s="7">
        <v>1238</v>
      </c>
      <c r="G89" s="8">
        <v>4.0786742661351433E-2</v>
      </c>
      <c r="H89" s="6">
        <v>28</v>
      </c>
      <c r="I89" s="7">
        <v>176</v>
      </c>
      <c r="J89" s="8">
        <v>0.10173410404624278</v>
      </c>
      <c r="K89" s="6">
        <v>35</v>
      </c>
      <c r="L89" s="7">
        <v>44647.9829545455</v>
      </c>
      <c r="M89" s="6">
        <v>37</v>
      </c>
    </row>
    <row r="90" spans="1:13" ht="19.5" customHeight="1" x14ac:dyDescent="0.4">
      <c r="A90" s="10" t="s">
        <v>81</v>
      </c>
      <c r="B90" s="9" t="s">
        <v>243</v>
      </c>
      <c r="C90" s="7">
        <v>9393074</v>
      </c>
      <c r="D90" s="8">
        <v>1.0724308592956679E-2</v>
      </c>
      <c r="E90" s="6">
        <v>26</v>
      </c>
      <c r="F90" s="7">
        <v>1395</v>
      </c>
      <c r="G90" s="8">
        <v>4.5959213257338649E-2</v>
      </c>
      <c r="H90" s="6">
        <v>24</v>
      </c>
      <c r="I90" s="7">
        <v>153</v>
      </c>
      <c r="J90" s="8">
        <v>8.84393063583815E-2</v>
      </c>
      <c r="K90" s="6">
        <v>41</v>
      </c>
      <c r="L90" s="7">
        <v>61392.640522875801</v>
      </c>
      <c r="M90" s="6">
        <v>27</v>
      </c>
    </row>
    <row r="91" spans="1:13" ht="19.5" customHeight="1" x14ac:dyDescent="0.4">
      <c r="A91" s="10" t="s">
        <v>80</v>
      </c>
      <c r="B91" s="9" t="s">
        <v>244</v>
      </c>
      <c r="C91" s="7">
        <v>19734418</v>
      </c>
      <c r="D91" s="8">
        <v>2.2531280870820243E-2</v>
      </c>
      <c r="E91" s="6">
        <v>10</v>
      </c>
      <c r="F91" s="7">
        <v>807</v>
      </c>
      <c r="G91" s="8">
        <v>2.6587157776826013E-2</v>
      </c>
      <c r="H91" s="6">
        <v>35</v>
      </c>
      <c r="I91" s="7">
        <v>168</v>
      </c>
      <c r="J91" s="8">
        <v>9.7109826589595369E-2</v>
      </c>
      <c r="K91" s="6">
        <v>37</v>
      </c>
      <c r="L91" s="7">
        <v>117466.77380952401</v>
      </c>
      <c r="M91" s="6">
        <v>12</v>
      </c>
    </row>
    <row r="92" spans="1:13" ht="19.5" customHeight="1" x14ac:dyDescent="0.4">
      <c r="A92" s="117" t="s">
        <v>79</v>
      </c>
      <c r="B92" s="118"/>
      <c r="C92" s="14">
        <v>79463761</v>
      </c>
      <c r="D92" s="13">
        <v>9.0725772512912792E-2</v>
      </c>
      <c r="E92" s="11"/>
      <c r="F92" s="14">
        <v>10267</v>
      </c>
      <c r="G92" s="13">
        <v>0.33825322043949529</v>
      </c>
      <c r="H92" s="11"/>
      <c r="I92" s="14">
        <v>1105</v>
      </c>
      <c r="J92" s="13">
        <v>0.63872832369942201</v>
      </c>
      <c r="K92" s="11"/>
      <c r="L92" s="12">
        <v>71912.905882352905</v>
      </c>
      <c r="M92" s="11"/>
    </row>
    <row r="93" spans="1:13" ht="19.5" customHeight="1" x14ac:dyDescent="0.4">
      <c r="A93" s="10" t="s">
        <v>78</v>
      </c>
      <c r="B93" s="9" t="s">
        <v>245</v>
      </c>
      <c r="C93" s="7">
        <v>0</v>
      </c>
      <c r="D93" s="8">
        <v>0</v>
      </c>
      <c r="E93" s="6" t="s">
        <v>282</v>
      </c>
      <c r="F93" s="7">
        <v>0</v>
      </c>
      <c r="G93" s="8">
        <v>0</v>
      </c>
      <c r="H93" s="6" t="s">
        <v>282</v>
      </c>
      <c r="I93" s="7">
        <v>0</v>
      </c>
      <c r="J93" s="8">
        <v>0</v>
      </c>
      <c r="K93" s="6" t="s">
        <v>282</v>
      </c>
      <c r="L93" s="7">
        <v>0</v>
      </c>
      <c r="M93" s="6" t="s">
        <v>282</v>
      </c>
    </row>
    <row r="94" spans="1:13" ht="19.5" customHeight="1" x14ac:dyDescent="0.4">
      <c r="A94" s="10" t="s">
        <v>77</v>
      </c>
      <c r="B94" s="9" t="s">
        <v>246</v>
      </c>
      <c r="C94" s="7">
        <v>12031</v>
      </c>
      <c r="D94" s="8">
        <v>1.3736094986780879E-5</v>
      </c>
      <c r="E94" s="6">
        <v>108</v>
      </c>
      <c r="F94" s="7">
        <v>7</v>
      </c>
      <c r="G94" s="8">
        <v>2.3061970810134088E-4</v>
      </c>
      <c r="H94" s="6">
        <v>108</v>
      </c>
      <c r="I94" s="7">
        <v>3</v>
      </c>
      <c r="J94" s="8">
        <v>1.7341040462427746E-3</v>
      </c>
      <c r="K94" s="6">
        <v>107</v>
      </c>
      <c r="L94" s="7">
        <v>4010.3333333333298</v>
      </c>
      <c r="M94" s="6">
        <v>104</v>
      </c>
    </row>
    <row r="95" spans="1:13" ht="33" customHeight="1" x14ac:dyDescent="0.4">
      <c r="A95" s="10" t="s">
        <v>76</v>
      </c>
      <c r="B95" s="15" t="s">
        <v>247</v>
      </c>
      <c r="C95" s="7">
        <v>2436</v>
      </c>
      <c r="D95" s="8">
        <v>2.781242406100758E-6</v>
      </c>
      <c r="E95" s="6">
        <v>109</v>
      </c>
      <c r="F95" s="7">
        <v>2</v>
      </c>
      <c r="G95" s="8">
        <v>6.5891345171811689E-5</v>
      </c>
      <c r="H95" s="6">
        <v>109</v>
      </c>
      <c r="I95" s="7">
        <v>1</v>
      </c>
      <c r="J95" s="8">
        <v>5.7803468208092489E-4</v>
      </c>
      <c r="K95" s="6">
        <v>109</v>
      </c>
      <c r="L95" s="7">
        <v>2436</v>
      </c>
      <c r="M95" s="6">
        <v>108</v>
      </c>
    </row>
    <row r="96" spans="1:13" ht="19.5" customHeight="1" x14ac:dyDescent="0.4">
      <c r="A96" s="10" t="s">
        <v>75</v>
      </c>
      <c r="B96" s="9" t="s">
        <v>248</v>
      </c>
      <c r="C96" s="7">
        <v>7001583</v>
      </c>
      <c r="D96" s="8">
        <v>7.9938832304737948E-3</v>
      </c>
      <c r="E96" s="6">
        <v>38</v>
      </c>
      <c r="F96" s="7">
        <v>2999</v>
      </c>
      <c r="G96" s="8">
        <v>9.8804072085131617E-2</v>
      </c>
      <c r="H96" s="6">
        <v>9</v>
      </c>
      <c r="I96" s="7">
        <v>387</v>
      </c>
      <c r="J96" s="8">
        <v>0.22369942196531792</v>
      </c>
      <c r="K96" s="6">
        <v>13</v>
      </c>
      <c r="L96" s="7">
        <v>18091.9457364341</v>
      </c>
      <c r="M96" s="6">
        <v>66</v>
      </c>
    </row>
    <row r="97" spans="1:13" ht="19.5" customHeight="1" x14ac:dyDescent="0.4">
      <c r="A97" s="10" t="s">
        <v>74</v>
      </c>
      <c r="B97" s="9" t="s">
        <v>249</v>
      </c>
      <c r="C97" s="7">
        <v>5163194</v>
      </c>
      <c r="D97" s="8">
        <v>5.894948318442117E-3</v>
      </c>
      <c r="E97" s="6">
        <v>47</v>
      </c>
      <c r="F97" s="7">
        <v>2678</v>
      </c>
      <c r="G97" s="8">
        <v>8.8228511185055841E-2</v>
      </c>
      <c r="H97" s="6">
        <v>12</v>
      </c>
      <c r="I97" s="7">
        <v>489</v>
      </c>
      <c r="J97" s="8">
        <v>0.28265895953757225</v>
      </c>
      <c r="K97" s="6">
        <v>9</v>
      </c>
      <c r="L97" s="7">
        <v>10558.6789366053</v>
      </c>
      <c r="M97" s="6">
        <v>83</v>
      </c>
    </row>
    <row r="98" spans="1:13" ht="19.5" customHeight="1" x14ac:dyDescent="0.4">
      <c r="A98" s="10" t="s">
        <v>73</v>
      </c>
      <c r="B98" s="9" t="s">
        <v>250</v>
      </c>
      <c r="C98" s="7">
        <v>449784</v>
      </c>
      <c r="D98" s="8">
        <v>5.1352969391856463E-4</v>
      </c>
      <c r="E98" s="6">
        <v>86</v>
      </c>
      <c r="F98" s="7">
        <v>169</v>
      </c>
      <c r="G98" s="8">
        <v>5.567818667018087E-3</v>
      </c>
      <c r="H98" s="6">
        <v>74</v>
      </c>
      <c r="I98" s="7">
        <v>39</v>
      </c>
      <c r="J98" s="8">
        <v>2.2543352601156069E-2</v>
      </c>
      <c r="K98" s="6">
        <v>70</v>
      </c>
      <c r="L98" s="7">
        <v>11532.9230769231</v>
      </c>
      <c r="M98" s="6">
        <v>80</v>
      </c>
    </row>
    <row r="99" spans="1:13" ht="19.5" customHeight="1" x14ac:dyDescent="0.4">
      <c r="A99" s="10" t="s">
        <v>72</v>
      </c>
      <c r="B99" s="9" t="s">
        <v>251</v>
      </c>
      <c r="C99" s="7">
        <v>195185</v>
      </c>
      <c r="D99" s="8">
        <v>2.2284761865138606E-4</v>
      </c>
      <c r="E99" s="6">
        <v>94</v>
      </c>
      <c r="F99" s="7">
        <v>93</v>
      </c>
      <c r="G99" s="8">
        <v>3.0639475504892432E-3</v>
      </c>
      <c r="H99" s="6">
        <v>86</v>
      </c>
      <c r="I99" s="7">
        <v>10</v>
      </c>
      <c r="J99" s="8">
        <v>5.7803468208092483E-3</v>
      </c>
      <c r="K99" s="6">
        <v>97</v>
      </c>
      <c r="L99" s="7">
        <v>19518.5</v>
      </c>
      <c r="M99" s="6">
        <v>64</v>
      </c>
    </row>
    <row r="100" spans="1:13" ht="33" customHeight="1" x14ac:dyDescent="0.4">
      <c r="A100" s="10" t="s">
        <v>71</v>
      </c>
      <c r="B100" s="15" t="s">
        <v>252</v>
      </c>
      <c r="C100" s="7">
        <v>727331</v>
      </c>
      <c r="D100" s="8">
        <v>8.3041207736932285E-4</v>
      </c>
      <c r="E100" s="6">
        <v>75</v>
      </c>
      <c r="F100" s="7">
        <v>227</v>
      </c>
      <c r="G100" s="8">
        <v>7.4786676770006262E-3</v>
      </c>
      <c r="H100" s="6">
        <v>70</v>
      </c>
      <c r="I100" s="7">
        <v>41</v>
      </c>
      <c r="J100" s="8">
        <v>2.3699421965317918E-2</v>
      </c>
      <c r="K100" s="6">
        <v>69</v>
      </c>
      <c r="L100" s="7">
        <v>17739.780487804899</v>
      </c>
      <c r="M100" s="6">
        <v>67</v>
      </c>
    </row>
    <row r="101" spans="1:13" ht="33" customHeight="1" x14ac:dyDescent="0.4">
      <c r="A101" s="10" t="s">
        <v>70</v>
      </c>
      <c r="B101" s="15" t="s">
        <v>253</v>
      </c>
      <c r="C101" s="7">
        <v>672218</v>
      </c>
      <c r="D101" s="8">
        <v>7.6748818051898169E-4</v>
      </c>
      <c r="E101" s="6">
        <v>77</v>
      </c>
      <c r="F101" s="7">
        <v>120</v>
      </c>
      <c r="G101" s="8">
        <v>3.9534807103087013E-3</v>
      </c>
      <c r="H101" s="6">
        <v>81</v>
      </c>
      <c r="I101" s="7">
        <v>26</v>
      </c>
      <c r="J101" s="8">
        <v>1.5028901734104046E-2</v>
      </c>
      <c r="K101" s="6">
        <v>83</v>
      </c>
      <c r="L101" s="7">
        <v>25854.538461538501</v>
      </c>
      <c r="M101" s="6">
        <v>54</v>
      </c>
    </row>
    <row r="102" spans="1:13" ht="19.5" customHeight="1" x14ac:dyDescent="0.4">
      <c r="A102" s="10" t="s">
        <v>69</v>
      </c>
      <c r="B102" s="9" t="s">
        <v>254</v>
      </c>
      <c r="C102" s="7">
        <v>1279585</v>
      </c>
      <c r="D102" s="8">
        <v>1.4609343449139731E-3</v>
      </c>
      <c r="E102" s="6">
        <v>66</v>
      </c>
      <c r="F102" s="7">
        <v>555</v>
      </c>
      <c r="G102" s="8">
        <v>1.8284848285177742E-2</v>
      </c>
      <c r="H102" s="6">
        <v>40</v>
      </c>
      <c r="I102" s="7">
        <v>177</v>
      </c>
      <c r="J102" s="8">
        <v>0.1023121387283237</v>
      </c>
      <c r="K102" s="6">
        <v>33</v>
      </c>
      <c r="L102" s="7">
        <v>7229.2937853107296</v>
      </c>
      <c r="M102" s="6">
        <v>93</v>
      </c>
    </row>
    <row r="103" spans="1:13" ht="19.5" customHeight="1" x14ac:dyDescent="0.4">
      <c r="A103" s="10" t="s">
        <v>68</v>
      </c>
      <c r="B103" s="9" t="s">
        <v>255</v>
      </c>
      <c r="C103" s="7">
        <v>8070006</v>
      </c>
      <c r="D103" s="8">
        <v>9.2137286144037579E-3</v>
      </c>
      <c r="E103" s="6">
        <v>31</v>
      </c>
      <c r="F103" s="7">
        <v>529</v>
      </c>
      <c r="G103" s="8">
        <v>1.7428260797944191E-2</v>
      </c>
      <c r="H103" s="6">
        <v>44</v>
      </c>
      <c r="I103" s="7">
        <v>105</v>
      </c>
      <c r="J103" s="8">
        <v>6.0693641618497107E-2</v>
      </c>
      <c r="K103" s="6">
        <v>51</v>
      </c>
      <c r="L103" s="7">
        <v>76857.2</v>
      </c>
      <c r="M103" s="6">
        <v>20</v>
      </c>
    </row>
    <row r="104" spans="1:13" ht="19.5" customHeight="1" x14ac:dyDescent="0.4">
      <c r="A104" s="10" t="s">
        <v>67</v>
      </c>
      <c r="B104" s="9" t="s">
        <v>256</v>
      </c>
      <c r="C104" s="7">
        <v>3698524</v>
      </c>
      <c r="D104" s="8">
        <v>4.2226977786458952E-3</v>
      </c>
      <c r="E104" s="6">
        <v>52</v>
      </c>
      <c r="F104" s="7">
        <v>193</v>
      </c>
      <c r="G104" s="8">
        <v>6.3585148090798274E-3</v>
      </c>
      <c r="H104" s="6">
        <v>73</v>
      </c>
      <c r="I104" s="7">
        <v>43</v>
      </c>
      <c r="J104" s="8">
        <v>2.485549132947977E-2</v>
      </c>
      <c r="K104" s="6">
        <v>67</v>
      </c>
      <c r="L104" s="7">
        <v>86012.186046511604</v>
      </c>
      <c r="M104" s="6">
        <v>17</v>
      </c>
    </row>
    <row r="105" spans="1:13" ht="19.5" customHeight="1" x14ac:dyDescent="0.4">
      <c r="A105" s="10" t="s">
        <v>66</v>
      </c>
      <c r="B105" s="9" t="s">
        <v>257</v>
      </c>
      <c r="C105" s="7">
        <v>52191884</v>
      </c>
      <c r="D105" s="8">
        <v>5.9588785318182125E-2</v>
      </c>
      <c r="E105" s="6">
        <v>4</v>
      </c>
      <c r="F105" s="7">
        <v>7129</v>
      </c>
      <c r="G105" s="8">
        <v>0.23486969986492273</v>
      </c>
      <c r="H105" s="6">
        <v>4</v>
      </c>
      <c r="I105" s="7">
        <v>780</v>
      </c>
      <c r="J105" s="8">
        <v>0.45086705202312138</v>
      </c>
      <c r="K105" s="6">
        <v>3</v>
      </c>
      <c r="L105" s="7">
        <v>66912.6717948718</v>
      </c>
      <c r="M105" s="6">
        <v>25</v>
      </c>
    </row>
    <row r="106" spans="1:13" ht="19.5" customHeight="1" x14ac:dyDescent="0.4">
      <c r="A106" s="117" t="s">
        <v>65</v>
      </c>
      <c r="B106" s="118"/>
      <c r="C106" s="14">
        <v>9920140</v>
      </c>
      <c r="D106" s="13">
        <v>1.1326073088036279E-2</v>
      </c>
      <c r="E106" s="11"/>
      <c r="F106" s="14">
        <v>2663</v>
      </c>
      <c r="G106" s="13">
        <v>8.7734326096267259E-2</v>
      </c>
      <c r="H106" s="11"/>
      <c r="I106" s="14">
        <v>530</v>
      </c>
      <c r="J106" s="13">
        <v>0.30635838150289019</v>
      </c>
      <c r="K106" s="11"/>
      <c r="L106" s="12">
        <v>18717.245283018899</v>
      </c>
      <c r="M106" s="11"/>
    </row>
    <row r="107" spans="1:13" ht="19.5" customHeight="1" x14ac:dyDescent="0.4">
      <c r="A107" s="10" t="s">
        <v>64</v>
      </c>
      <c r="B107" s="9" t="s">
        <v>258</v>
      </c>
      <c r="C107" s="7">
        <v>593172</v>
      </c>
      <c r="D107" s="8">
        <v>6.7723937623628849E-4</v>
      </c>
      <c r="E107" s="6">
        <v>80</v>
      </c>
      <c r="F107" s="7">
        <v>220</v>
      </c>
      <c r="G107" s="8">
        <v>7.2480479688992851E-3</v>
      </c>
      <c r="H107" s="6">
        <v>71</v>
      </c>
      <c r="I107" s="7">
        <v>78</v>
      </c>
      <c r="J107" s="8">
        <v>4.5086705202312137E-2</v>
      </c>
      <c r="K107" s="6">
        <v>56</v>
      </c>
      <c r="L107" s="7">
        <v>7604.7692307692296</v>
      </c>
      <c r="M107" s="6">
        <v>90</v>
      </c>
    </row>
    <row r="108" spans="1:13" ht="19.5" customHeight="1" x14ac:dyDescent="0.4">
      <c r="A108" s="10" t="s">
        <v>63</v>
      </c>
      <c r="B108" s="9" t="s">
        <v>259</v>
      </c>
      <c r="C108" s="7">
        <v>3491163</v>
      </c>
      <c r="D108" s="8">
        <v>3.9859485148645074E-3</v>
      </c>
      <c r="E108" s="6">
        <v>53</v>
      </c>
      <c r="F108" s="7">
        <v>1892</v>
      </c>
      <c r="G108" s="8">
        <v>6.2333212532533849E-2</v>
      </c>
      <c r="H108" s="6">
        <v>21</v>
      </c>
      <c r="I108" s="7">
        <v>389</v>
      </c>
      <c r="J108" s="8">
        <v>0.22485549132947977</v>
      </c>
      <c r="K108" s="6">
        <v>12</v>
      </c>
      <c r="L108" s="7">
        <v>8974.7120822622092</v>
      </c>
      <c r="M108" s="6">
        <v>86</v>
      </c>
    </row>
    <row r="109" spans="1:13" ht="33" customHeight="1" x14ac:dyDescent="0.4">
      <c r="A109" s="10" t="s">
        <v>62</v>
      </c>
      <c r="B109" s="15" t="s">
        <v>260</v>
      </c>
      <c r="C109" s="7">
        <v>5835805</v>
      </c>
      <c r="D109" s="8">
        <v>6.6628851969354821E-3</v>
      </c>
      <c r="E109" s="6">
        <v>42</v>
      </c>
      <c r="F109" s="7">
        <v>1311</v>
      </c>
      <c r="G109" s="8">
        <v>4.3191776760122556E-2</v>
      </c>
      <c r="H109" s="6">
        <v>26</v>
      </c>
      <c r="I109" s="7">
        <v>276</v>
      </c>
      <c r="J109" s="8">
        <v>0.15953757225433526</v>
      </c>
      <c r="K109" s="6">
        <v>22</v>
      </c>
      <c r="L109" s="7">
        <v>21144.221014492799</v>
      </c>
      <c r="M109" s="6">
        <v>63</v>
      </c>
    </row>
    <row r="110" spans="1:13" ht="19.5" customHeight="1" x14ac:dyDescent="0.4">
      <c r="A110" s="117" t="s">
        <v>61</v>
      </c>
      <c r="B110" s="118"/>
      <c r="C110" s="14">
        <v>67377894</v>
      </c>
      <c r="D110" s="13">
        <v>7.6927034493662491E-2</v>
      </c>
      <c r="E110" s="11"/>
      <c r="F110" s="14">
        <v>8069</v>
      </c>
      <c r="G110" s="13">
        <v>0.26583863209567421</v>
      </c>
      <c r="H110" s="11"/>
      <c r="I110" s="14">
        <v>895</v>
      </c>
      <c r="J110" s="13">
        <v>0.51734104046242779</v>
      </c>
      <c r="K110" s="11"/>
      <c r="L110" s="12">
        <v>75282.563128491602</v>
      </c>
      <c r="M110" s="11"/>
    </row>
    <row r="111" spans="1:13" ht="19.5" customHeight="1" x14ac:dyDescent="0.4">
      <c r="A111" s="10" t="s">
        <v>60</v>
      </c>
      <c r="B111" s="9" t="s">
        <v>261</v>
      </c>
      <c r="C111" s="7">
        <v>10535262</v>
      </c>
      <c r="D111" s="8">
        <v>1.202837333078074E-2</v>
      </c>
      <c r="E111" s="6">
        <v>21</v>
      </c>
      <c r="F111" s="7">
        <v>1966</v>
      </c>
      <c r="G111" s="8">
        <v>6.477119230389089E-2</v>
      </c>
      <c r="H111" s="6">
        <v>19</v>
      </c>
      <c r="I111" s="7">
        <v>214</v>
      </c>
      <c r="J111" s="8">
        <v>0.12369942196531791</v>
      </c>
      <c r="K111" s="6">
        <v>28</v>
      </c>
      <c r="L111" s="7">
        <v>49230.196261682198</v>
      </c>
      <c r="M111" s="6">
        <v>36</v>
      </c>
    </row>
    <row r="112" spans="1:13" ht="19.5" customHeight="1" x14ac:dyDescent="0.4">
      <c r="A112" s="10" t="s">
        <v>59</v>
      </c>
      <c r="B112" s="9" t="s">
        <v>262</v>
      </c>
      <c r="C112" s="7">
        <v>20352275</v>
      </c>
      <c r="D112" s="8">
        <v>2.3236703731783374E-2</v>
      </c>
      <c r="E112" s="6">
        <v>9</v>
      </c>
      <c r="F112" s="7">
        <v>1995</v>
      </c>
      <c r="G112" s="8">
        <v>6.5726616808882157E-2</v>
      </c>
      <c r="H112" s="6">
        <v>18</v>
      </c>
      <c r="I112" s="7">
        <v>263</v>
      </c>
      <c r="J112" s="8">
        <v>0.15202312138728324</v>
      </c>
      <c r="K112" s="6">
        <v>24</v>
      </c>
      <c r="L112" s="7">
        <v>77385.0760456274</v>
      </c>
      <c r="M112" s="6">
        <v>19</v>
      </c>
    </row>
    <row r="113" spans="1:13" ht="19.5" customHeight="1" x14ac:dyDescent="0.4">
      <c r="A113" s="10" t="s">
        <v>58</v>
      </c>
      <c r="B113" s="9" t="s">
        <v>263</v>
      </c>
      <c r="C113" s="7">
        <v>14522039</v>
      </c>
      <c r="D113" s="8">
        <v>1.6580176802072678E-2</v>
      </c>
      <c r="E113" s="6">
        <v>16</v>
      </c>
      <c r="F113" s="7">
        <v>2427</v>
      </c>
      <c r="G113" s="8">
        <v>7.995914736599348E-2</v>
      </c>
      <c r="H113" s="6">
        <v>16</v>
      </c>
      <c r="I113" s="7">
        <v>327</v>
      </c>
      <c r="J113" s="8">
        <v>0.18901734104046242</v>
      </c>
      <c r="K113" s="6">
        <v>18</v>
      </c>
      <c r="L113" s="7">
        <v>44409.905198776803</v>
      </c>
      <c r="M113" s="6">
        <v>39</v>
      </c>
    </row>
    <row r="114" spans="1:13" ht="19.5" customHeight="1" x14ac:dyDescent="0.4">
      <c r="A114" s="10" t="s">
        <v>57</v>
      </c>
      <c r="B114" s="9" t="s">
        <v>264</v>
      </c>
      <c r="C114" s="7">
        <v>1661141</v>
      </c>
      <c r="D114" s="8">
        <v>1.8965664169592032E-3</v>
      </c>
      <c r="E114" s="6">
        <v>64</v>
      </c>
      <c r="F114" s="7">
        <v>373</v>
      </c>
      <c r="G114" s="8">
        <v>1.2288735874542879E-2</v>
      </c>
      <c r="H114" s="6">
        <v>55</v>
      </c>
      <c r="I114" s="7">
        <v>48</v>
      </c>
      <c r="J114" s="8">
        <v>2.7745664739884393E-2</v>
      </c>
      <c r="K114" s="6">
        <v>66</v>
      </c>
      <c r="L114" s="7">
        <v>34607.104166666701</v>
      </c>
      <c r="M114" s="6">
        <v>49</v>
      </c>
    </row>
    <row r="115" spans="1:13" ht="19.5" customHeight="1" x14ac:dyDescent="0.4">
      <c r="A115" s="10" t="s">
        <v>56</v>
      </c>
      <c r="B115" s="9" t="s">
        <v>265</v>
      </c>
      <c r="C115" s="7">
        <v>650967</v>
      </c>
      <c r="D115" s="8">
        <v>7.4322537987364212E-4</v>
      </c>
      <c r="E115" s="6">
        <v>78</v>
      </c>
      <c r="F115" s="7">
        <v>483</v>
      </c>
      <c r="G115" s="8">
        <v>1.5912759858992521E-2</v>
      </c>
      <c r="H115" s="6">
        <v>49</v>
      </c>
      <c r="I115" s="7">
        <v>61</v>
      </c>
      <c r="J115" s="8">
        <v>3.5260115606936419E-2</v>
      </c>
      <c r="K115" s="6">
        <v>61</v>
      </c>
      <c r="L115" s="7">
        <v>10671.590163934399</v>
      </c>
      <c r="M115" s="6">
        <v>82</v>
      </c>
    </row>
    <row r="116" spans="1:13" ht="19.5" customHeight="1" x14ac:dyDescent="0.4">
      <c r="A116" s="10" t="s">
        <v>55</v>
      </c>
      <c r="B116" s="9" t="s">
        <v>266</v>
      </c>
      <c r="C116" s="7">
        <v>5794324</v>
      </c>
      <c r="D116" s="8">
        <v>6.6155252969980986E-3</v>
      </c>
      <c r="E116" s="6">
        <v>43</v>
      </c>
      <c r="F116" s="7">
        <v>2441</v>
      </c>
      <c r="G116" s="8">
        <v>8.0420386782196165E-2</v>
      </c>
      <c r="H116" s="6">
        <v>15</v>
      </c>
      <c r="I116" s="7">
        <v>337</v>
      </c>
      <c r="J116" s="8">
        <v>0.19479768786127169</v>
      </c>
      <c r="K116" s="6">
        <v>15</v>
      </c>
      <c r="L116" s="7">
        <v>17193.8397626113</v>
      </c>
      <c r="M116" s="6">
        <v>68</v>
      </c>
    </row>
    <row r="117" spans="1:13" ht="19.5" customHeight="1" x14ac:dyDescent="0.4">
      <c r="A117" s="10" t="s">
        <v>54</v>
      </c>
      <c r="B117" s="9" t="s">
        <v>267</v>
      </c>
      <c r="C117" s="7">
        <v>624127</v>
      </c>
      <c r="D117" s="8">
        <v>7.1258147750100488E-4</v>
      </c>
      <c r="E117" s="6">
        <v>79</v>
      </c>
      <c r="F117" s="7">
        <v>271</v>
      </c>
      <c r="G117" s="8">
        <v>8.9282772707804832E-3</v>
      </c>
      <c r="H117" s="6">
        <v>64</v>
      </c>
      <c r="I117" s="7">
        <v>38</v>
      </c>
      <c r="J117" s="8">
        <v>2.1965317919075144E-2</v>
      </c>
      <c r="K117" s="6">
        <v>72</v>
      </c>
      <c r="L117" s="7">
        <v>16424.3947368421</v>
      </c>
      <c r="M117" s="6">
        <v>70</v>
      </c>
    </row>
    <row r="118" spans="1:13" ht="19.5" customHeight="1" x14ac:dyDescent="0.4">
      <c r="A118" s="10" t="s">
        <v>53</v>
      </c>
      <c r="B118" s="9" t="s">
        <v>268</v>
      </c>
      <c r="C118" s="7">
        <v>2136390</v>
      </c>
      <c r="D118" s="8">
        <v>2.4391701412026265E-3</v>
      </c>
      <c r="E118" s="6">
        <v>58</v>
      </c>
      <c r="F118" s="7">
        <v>1113</v>
      </c>
      <c r="G118" s="8">
        <v>3.66685335881132E-2</v>
      </c>
      <c r="H118" s="6">
        <v>31</v>
      </c>
      <c r="I118" s="7">
        <v>168</v>
      </c>
      <c r="J118" s="8">
        <v>9.7109826589595369E-2</v>
      </c>
      <c r="K118" s="6">
        <v>37</v>
      </c>
      <c r="L118" s="7">
        <v>12716.607142857099</v>
      </c>
      <c r="M118" s="6">
        <v>77</v>
      </c>
    </row>
    <row r="119" spans="1:13" ht="19.5" customHeight="1" x14ac:dyDescent="0.4">
      <c r="A119" s="10" t="s">
        <v>52</v>
      </c>
      <c r="B119" s="9" t="s">
        <v>269</v>
      </c>
      <c r="C119" s="7">
        <v>1246039</v>
      </c>
      <c r="D119" s="8">
        <v>1.4226340338486792E-3</v>
      </c>
      <c r="E119" s="6">
        <v>67</v>
      </c>
      <c r="F119" s="7">
        <v>379</v>
      </c>
      <c r="G119" s="8">
        <v>1.2486409910058314E-2</v>
      </c>
      <c r="H119" s="6">
        <v>53</v>
      </c>
      <c r="I119" s="7">
        <v>51</v>
      </c>
      <c r="J119" s="8">
        <v>2.9479768786127167E-2</v>
      </c>
      <c r="K119" s="6">
        <v>65</v>
      </c>
      <c r="L119" s="7">
        <v>24432.137254902002</v>
      </c>
      <c r="M119" s="6">
        <v>58</v>
      </c>
    </row>
    <row r="120" spans="1:13" ht="33" customHeight="1" x14ac:dyDescent="0.4">
      <c r="A120" s="10" t="s">
        <v>51</v>
      </c>
      <c r="B120" s="15" t="s">
        <v>270</v>
      </c>
      <c r="C120" s="7">
        <v>9855330</v>
      </c>
      <c r="D120" s="8">
        <v>1.1252077882642439E-2</v>
      </c>
      <c r="E120" s="6">
        <v>23</v>
      </c>
      <c r="F120" s="7">
        <v>1374</v>
      </c>
      <c r="G120" s="8">
        <v>4.5267354133034628E-2</v>
      </c>
      <c r="H120" s="6">
        <v>25</v>
      </c>
      <c r="I120" s="7">
        <v>266</v>
      </c>
      <c r="J120" s="8">
        <v>0.15375722543352602</v>
      </c>
      <c r="K120" s="6">
        <v>23</v>
      </c>
      <c r="L120" s="7">
        <v>37050.1127819549</v>
      </c>
      <c r="M120" s="6">
        <v>48</v>
      </c>
    </row>
    <row r="121" spans="1:13" ht="19.5" customHeight="1" x14ac:dyDescent="0.4">
      <c r="A121" s="117" t="s">
        <v>50</v>
      </c>
      <c r="B121" s="118"/>
      <c r="C121" s="14">
        <v>28803597</v>
      </c>
      <c r="D121" s="13">
        <v>3.2885790404202205E-2</v>
      </c>
      <c r="E121" s="11"/>
      <c r="F121" s="14">
        <v>4357</v>
      </c>
      <c r="G121" s="13">
        <v>0.14354429545679176</v>
      </c>
      <c r="H121" s="11"/>
      <c r="I121" s="14">
        <v>536</v>
      </c>
      <c r="J121" s="13">
        <v>0.30982658959537573</v>
      </c>
      <c r="K121" s="11"/>
      <c r="L121" s="12">
        <v>53738.054104477596</v>
      </c>
      <c r="M121" s="11"/>
    </row>
    <row r="122" spans="1:13" ht="33" customHeight="1" x14ac:dyDescent="0.4">
      <c r="A122" s="10" t="s">
        <v>49</v>
      </c>
      <c r="B122" s="15" t="s">
        <v>271</v>
      </c>
      <c r="C122" s="7">
        <v>4979042</v>
      </c>
      <c r="D122" s="8">
        <v>5.6846973531021056E-3</v>
      </c>
      <c r="E122" s="6">
        <v>48</v>
      </c>
      <c r="F122" s="7">
        <v>305</v>
      </c>
      <c r="G122" s="8">
        <v>1.0048430138701282E-2</v>
      </c>
      <c r="H122" s="6">
        <v>60</v>
      </c>
      <c r="I122" s="7">
        <v>90</v>
      </c>
      <c r="J122" s="8">
        <v>5.2023121387283239E-2</v>
      </c>
      <c r="K122" s="6">
        <v>53</v>
      </c>
      <c r="L122" s="7">
        <v>55322.688888888901</v>
      </c>
      <c r="M122" s="6">
        <v>33</v>
      </c>
    </row>
    <row r="123" spans="1:13" ht="19.5" customHeight="1" x14ac:dyDescent="0.4">
      <c r="A123" s="10" t="s">
        <v>48</v>
      </c>
      <c r="B123" s="9" t="s">
        <v>272</v>
      </c>
      <c r="C123" s="7">
        <v>5361725</v>
      </c>
      <c r="D123" s="8">
        <v>6.1216161493639516E-3</v>
      </c>
      <c r="E123" s="6">
        <v>45</v>
      </c>
      <c r="F123" s="7">
        <v>522</v>
      </c>
      <c r="G123" s="8">
        <v>1.7197641089842848E-2</v>
      </c>
      <c r="H123" s="6">
        <v>45</v>
      </c>
      <c r="I123" s="7">
        <v>71</v>
      </c>
      <c r="J123" s="8">
        <v>4.1040462427745665E-2</v>
      </c>
      <c r="K123" s="6">
        <v>59</v>
      </c>
      <c r="L123" s="7">
        <v>75517.253521126797</v>
      </c>
      <c r="M123" s="6">
        <v>22</v>
      </c>
    </row>
    <row r="124" spans="1:13" ht="19.5" customHeight="1" x14ac:dyDescent="0.4">
      <c r="A124" s="10" t="s">
        <v>47</v>
      </c>
      <c r="B124" s="9" t="s">
        <v>273</v>
      </c>
      <c r="C124" s="7">
        <v>273269</v>
      </c>
      <c r="D124" s="8">
        <v>3.1199808336319706E-4</v>
      </c>
      <c r="E124" s="6">
        <v>92</v>
      </c>
      <c r="F124" s="7">
        <v>121</v>
      </c>
      <c r="G124" s="8">
        <v>3.986426382894607E-3</v>
      </c>
      <c r="H124" s="6">
        <v>80</v>
      </c>
      <c r="I124" s="7">
        <v>42</v>
      </c>
      <c r="J124" s="8">
        <v>2.4277456647398842E-2</v>
      </c>
      <c r="K124" s="6">
        <v>68</v>
      </c>
      <c r="L124" s="7">
        <v>6506.4047619047597</v>
      </c>
      <c r="M124" s="6">
        <v>94</v>
      </c>
    </row>
    <row r="125" spans="1:13" ht="19.5" customHeight="1" x14ac:dyDescent="0.4">
      <c r="A125" s="10" t="s">
        <v>46</v>
      </c>
      <c r="B125" s="9" t="s">
        <v>274</v>
      </c>
      <c r="C125" s="7">
        <v>7335303</v>
      </c>
      <c r="D125" s="8">
        <v>8.3748997394080902E-3</v>
      </c>
      <c r="E125" s="6">
        <v>34</v>
      </c>
      <c r="F125" s="7">
        <v>1850</v>
      </c>
      <c r="G125" s="8">
        <v>6.0949494283925806E-2</v>
      </c>
      <c r="H125" s="6">
        <v>22</v>
      </c>
      <c r="I125" s="7">
        <v>292</v>
      </c>
      <c r="J125" s="8">
        <v>0.16878612716763006</v>
      </c>
      <c r="K125" s="6">
        <v>20</v>
      </c>
      <c r="L125" s="7">
        <v>25120.900684931501</v>
      </c>
      <c r="M125" s="6">
        <v>55</v>
      </c>
    </row>
    <row r="126" spans="1:13" ht="19.5" customHeight="1" x14ac:dyDescent="0.4">
      <c r="A126" s="10" t="s">
        <v>45</v>
      </c>
      <c r="B126" s="9" t="s">
        <v>275</v>
      </c>
      <c r="C126" s="7">
        <v>9644683</v>
      </c>
      <c r="D126" s="8">
        <v>1.1011576910098143E-2</v>
      </c>
      <c r="E126" s="6">
        <v>25</v>
      </c>
      <c r="F126" s="7">
        <v>2809</v>
      </c>
      <c r="G126" s="8">
        <v>9.2544394293809507E-2</v>
      </c>
      <c r="H126" s="6">
        <v>10</v>
      </c>
      <c r="I126" s="7">
        <v>310</v>
      </c>
      <c r="J126" s="8">
        <v>0.1791907514450867</v>
      </c>
      <c r="K126" s="6">
        <v>19</v>
      </c>
      <c r="L126" s="7">
        <v>31111.880645161302</v>
      </c>
      <c r="M126" s="6">
        <v>52</v>
      </c>
    </row>
    <row r="127" spans="1:13" ht="19.5" customHeight="1" x14ac:dyDescent="0.4">
      <c r="A127" s="10" t="s">
        <v>44</v>
      </c>
      <c r="B127" s="9" t="s">
        <v>276</v>
      </c>
      <c r="C127" s="7">
        <v>1209575</v>
      </c>
      <c r="D127" s="8">
        <v>1.3810021688667178E-3</v>
      </c>
      <c r="E127" s="6">
        <v>68</v>
      </c>
      <c r="F127" s="7">
        <v>80</v>
      </c>
      <c r="G127" s="8">
        <v>2.6356538068724672E-3</v>
      </c>
      <c r="H127" s="6">
        <v>89</v>
      </c>
      <c r="I127" s="7">
        <v>20</v>
      </c>
      <c r="J127" s="8">
        <v>1.1560693641618497E-2</v>
      </c>
      <c r="K127" s="6">
        <v>90</v>
      </c>
      <c r="L127" s="7">
        <v>60478.75</v>
      </c>
      <c r="M127" s="6">
        <v>28</v>
      </c>
    </row>
    <row r="128" spans="1:13" ht="19.5" customHeight="1" x14ac:dyDescent="0.4">
      <c r="A128" s="10" t="s">
        <v>43</v>
      </c>
      <c r="B128" s="9" t="s">
        <v>277</v>
      </c>
      <c r="C128" s="7">
        <v>0</v>
      </c>
      <c r="D128" s="8">
        <v>0</v>
      </c>
      <c r="E128" s="6" t="s">
        <v>282</v>
      </c>
      <c r="F128" s="7">
        <v>0</v>
      </c>
      <c r="G128" s="8">
        <v>0</v>
      </c>
      <c r="H128" s="6" t="s">
        <v>282</v>
      </c>
      <c r="I128" s="7">
        <v>0</v>
      </c>
      <c r="J128" s="8">
        <v>0</v>
      </c>
      <c r="K128" s="6" t="s">
        <v>282</v>
      </c>
      <c r="L128" s="7">
        <v>0</v>
      </c>
      <c r="M128" s="6" t="s">
        <v>282</v>
      </c>
    </row>
    <row r="129" spans="1:13" ht="33" customHeight="1" x14ac:dyDescent="0.4">
      <c r="A129" s="10" t="s">
        <v>42</v>
      </c>
      <c r="B129" s="15" t="s">
        <v>278</v>
      </c>
      <c r="C129" s="7">
        <v>0</v>
      </c>
      <c r="D129" s="8">
        <v>0</v>
      </c>
      <c r="E129" s="6" t="s">
        <v>282</v>
      </c>
      <c r="F129" s="7">
        <v>0</v>
      </c>
      <c r="G129" s="8">
        <v>0</v>
      </c>
      <c r="H129" s="6" t="s">
        <v>282</v>
      </c>
      <c r="I129" s="7">
        <v>0</v>
      </c>
      <c r="J129" s="8">
        <v>0</v>
      </c>
      <c r="K129" s="6" t="s">
        <v>282</v>
      </c>
      <c r="L129" s="7">
        <v>0</v>
      </c>
      <c r="M129" s="6" t="s">
        <v>282</v>
      </c>
    </row>
    <row r="130" spans="1:13" ht="19.5" customHeight="1" x14ac:dyDescent="0.4">
      <c r="A130" s="117" t="s">
        <v>41</v>
      </c>
      <c r="B130" s="118"/>
      <c r="C130" s="14">
        <v>0</v>
      </c>
      <c r="D130" s="13">
        <v>0</v>
      </c>
      <c r="E130" s="11"/>
      <c r="F130" s="14">
        <v>0</v>
      </c>
      <c r="G130" s="13">
        <v>0</v>
      </c>
      <c r="H130" s="11"/>
      <c r="I130" s="14">
        <v>0</v>
      </c>
      <c r="J130" s="13">
        <v>0</v>
      </c>
      <c r="K130" s="11"/>
      <c r="L130" s="12">
        <v>0</v>
      </c>
      <c r="M130" s="11"/>
    </row>
    <row r="131" spans="1:13" ht="19.5" customHeight="1" x14ac:dyDescent="0.4">
      <c r="A131" s="10" t="s">
        <v>40</v>
      </c>
      <c r="B131" s="9" t="s">
        <v>279</v>
      </c>
      <c r="C131" s="7">
        <v>0</v>
      </c>
      <c r="D131" s="8">
        <v>0</v>
      </c>
      <c r="E131" s="6" t="s">
        <v>282</v>
      </c>
      <c r="F131" s="7">
        <v>0</v>
      </c>
      <c r="G131" s="8">
        <v>0</v>
      </c>
      <c r="H131" s="6" t="s">
        <v>282</v>
      </c>
      <c r="I131" s="7">
        <v>0</v>
      </c>
      <c r="J131" s="8">
        <v>0</v>
      </c>
      <c r="K131" s="6" t="s">
        <v>282</v>
      </c>
      <c r="L131" s="7">
        <v>0</v>
      </c>
      <c r="M131" s="6" t="s">
        <v>282</v>
      </c>
    </row>
    <row r="132" spans="1:13" ht="19.5" customHeight="1" x14ac:dyDescent="0.4">
      <c r="A132" s="10" t="s">
        <v>39</v>
      </c>
      <c r="B132" s="9" t="s">
        <v>280</v>
      </c>
      <c r="C132" s="7">
        <v>0</v>
      </c>
      <c r="D132" s="8">
        <v>0</v>
      </c>
      <c r="E132" s="6" t="s">
        <v>282</v>
      </c>
      <c r="F132" s="7">
        <v>0</v>
      </c>
      <c r="G132" s="8">
        <v>0</v>
      </c>
      <c r="H132" s="6" t="s">
        <v>282</v>
      </c>
      <c r="I132" s="7">
        <v>0</v>
      </c>
      <c r="J132" s="8">
        <v>0</v>
      </c>
      <c r="K132" s="6" t="s">
        <v>282</v>
      </c>
      <c r="L132" s="7">
        <v>0</v>
      </c>
      <c r="M132" s="6" t="s">
        <v>282</v>
      </c>
    </row>
    <row r="133" spans="1:13" ht="19.5" customHeight="1" x14ac:dyDescent="0.4">
      <c r="A133" s="10" t="s">
        <v>38</v>
      </c>
      <c r="B133" s="9" t="s">
        <v>281</v>
      </c>
      <c r="C133" s="7">
        <v>0</v>
      </c>
      <c r="D133" s="8">
        <v>0</v>
      </c>
      <c r="E133" s="6" t="s">
        <v>282</v>
      </c>
      <c r="F133" s="7">
        <v>0</v>
      </c>
      <c r="G133" s="8">
        <v>0</v>
      </c>
      <c r="H133" s="6" t="s">
        <v>282</v>
      </c>
      <c r="I133" s="7">
        <v>0</v>
      </c>
      <c r="J133" s="8">
        <v>0</v>
      </c>
      <c r="K133" s="6" t="s">
        <v>282</v>
      </c>
      <c r="L133" s="7">
        <v>0</v>
      </c>
      <c r="M133" s="6" t="s">
        <v>282</v>
      </c>
    </row>
    <row r="134" spans="1:13" ht="19.5" customHeight="1" x14ac:dyDescent="0.4">
      <c r="A134" s="10" t="s">
        <v>37</v>
      </c>
      <c r="B134" s="9" t="s">
        <v>283</v>
      </c>
      <c r="C134" s="7">
        <v>0</v>
      </c>
      <c r="D134" s="8">
        <v>0</v>
      </c>
      <c r="E134" s="6" t="s">
        <v>282</v>
      </c>
      <c r="F134" s="7">
        <v>0</v>
      </c>
      <c r="G134" s="8">
        <v>0</v>
      </c>
      <c r="H134" s="6" t="s">
        <v>282</v>
      </c>
      <c r="I134" s="7">
        <v>0</v>
      </c>
      <c r="J134" s="8">
        <v>0</v>
      </c>
      <c r="K134" s="6" t="s">
        <v>282</v>
      </c>
      <c r="L134" s="7">
        <v>0</v>
      </c>
      <c r="M134" s="6" t="s">
        <v>282</v>
      </c>
    </row>
    <row r="135" spans="1:13" ht="19.5" customHeight="1" x14ac:dyDescent="0.4">
      <c r="A135" s="117" t="s">
        <v>36</v>
      </c>
      <c r="B135" s="118"/>
      <c r="C135" s="14">
        <v>0</v>
      </c>
      <c r="D135" s="13">
        <v>0</v>
      </c>
      <c r="E135" s="11"/>
      <c r="F135" s="14">
        <v>0</v>
      </c>
      <c r="G135" s="13">
        <v>0</v>
      </c>
      <c r="H135" s="11"/>
      <c r="I135" s="14">
        <v>0</v>
      </c>
      <c r="J135" s="13">
        <v>0</v>
      </c>
      <c r="K135" s="11"/>
      <c r="L135" s="12">
        <v>0</v>
      </c>
      <c r="M135" s="11"/>
    </row>
    <row r="136" spans="1:13" ht="33" customHeight="1" x14ac:dyDescent="0.4">
      <c r="A136" s="10" t="s">
        <v>35</v>
      </c>
      <c r="B136" s="15" t="s">
        <v>284</v>
      </c>
      <c r="C136" s="7">
        <v>0</v>
      </c>
      <c r="D136" s="8">
        <v>0</v>
      </c>
      <c r="E136" s="6" t="s">
        <v>282</v>
      </c>
      <c r="F136" s="7">
        <v>0</v>
      </c>
      <c r="G136" s="8">
        <v>0</v>
      </c>
      <c r="H136" s="6" t="s">
        <v>282</v>
      </c>
      <c r="I136" s="7">
        <v>0</v>
      </c>
      <c r="J136" s="8">
        <v>0</v>
      </c>
      <c r="K136" s="6" t="s">
        <v>282</v>
      </c>
      <c r="L136" s="7">
        <v>0</v>
      </c>
      <c r="M136" s="6" t="s">
        <v>282</v>
      </c>
    </row>
    <row r="137" spans="1:13" ht="19.5" customHeight="1" x14ac:dyDescent="0.4">
      <c r="A137" s="10" t="s">
        <v>34</v>
      </c>
      <c r="B137" s="9" t="s">
        <v>285</v>
      </c>
      <c r="C137" s="7">
        <v>0</v>
      </c>
      <c r="D137" s="8">
        <v>0</v>
      </c>
      <c r="E137" s="6" t="s">
        <v>282</v>
      </c>
      <c r="F137" s="7">
        <v>0</v>
      </c>
      <c r="G137" s="8">
        <v>0</v>
      </c>
      <c r="H137" s="6" t="s">
        <v>282</v>
      </c>
      <c r="I137" s="7">
        <v>0</v>
      </c>
      <c r="J137" s="8">
        <v>0</v>
      </c>
      <c r="K137" s="6" t="s">
        <v>282</v>
      </c>
      <c r="L137" s="7">
        <v>0</v>
      </c>
      <c r="M137" s="6" t="s">
        <v>282</v>
      </c>
    </row>
    <row r="138" spans="1:13" ht="19.5" customHeight="1" x14ac:dyDescent="0.4">
      <c r="A138" s="117" t="s">
        <v>33</v>
      </c>
      <c r="B138" s="118"/>
      <c r="C138" s="14">
        <v>490040</v>
      </c>
      <c r="D138" s="13">
        <v>5.5949098057701786E-4</v>
      </c>
      <c r="E138" s="11"/>
      <c r="F138" s="14">
        <v>29</v>
      </c>
      <c r="G138" s="13">
        <v>9.5542450499126936E-4</v>
      </c>
      <c r="H138" s="11"/>
      <c r="I138" s="14">
        <v>12</v>
      </c>
      <c r="J138" s="13">
        <v>6.9364161849710983E-3</v>
      </c>
      <c r="K138" s="11"/>
      <c r="L138" s="12">
        <v>40836.666666666701</v>
      </c>
      <c r="M138" s="11"/>
    </row>
    <row r="139" spans="1:13" ht="19.5" customHeight="1" x14ac:dyDescent="0.4">
      <c r="A139" s="10" t="s">
        <v>32</v>
      </c>
      <c r="B139" s="9" t="s">
        <v>286</v>
      </c>
      <c r="C139" s="7">
        <v>720</v>
      </c>
      <c r="D139" s="8">
        <v>8.220420904731304E-7</v>
      </c>
      <c r="E139" s="6">
        <v>111</v>
      </c>
      <c r="F139" s="7">
        <v>1</v>
      </c>
      <c r="G139" s="8">
        <v>3.2945672585905844E-5</v>
      </c>
      <c r="H139" s="6">
        <v>111</v>
      </c>
      <c r="I139" s="7">
        <v>1</v>
      </c>
      <c r="J139" s="8">
        <v>5.7803468208092489E-4</v>
      </c>
      <c r="K139" s="6">
        <v>109</v>
      </c>
      <c r="L139" s="7">
        <v>720</v>
      </c>
      <c r="M139" s="6">
        <v>111</v>
      </c>
    </row>
    <row r="140" spans="1:13" ht="33" customHeight="1" x14ac:dyDescent="0.4">
      <c r="A140" s="10" t="s">
        <v>31</v>
      </c>
      <c r="B140" s="15" t="s">
        <v>287</v>
      </c>
      <c r="C140" s="7">
        <v>489320</v>
      </c>
      <c r="D140" s="8">
        <v>5.5866893848654467E-4</v>
      </c>
      <c r="E140" s="6">
        <v>84</v>
      </c>
      <c r="F140" s="7">
        <v>28</v>
      </c>
      <c r="G140" s="8">
        <v>9.2247883240536351E-4</v>
      </c>
      <c r="H140" s="6">
        <v>101</v>
      </c>
      <c r="I140" s="7">
        <v>11</v>
      </c>
      <c r="J140" s="8">
        <v>6.3583815028901737E-3</v>
      </c>
      <c r="K140" s="6">
        <v>96</v>
      </c>
      <c r="L140" s="7">
        <v>44483.636363636397</v>
      </c>
      <c r="M140" s="6">
        <v>38</v>
      </c>
    </row>
    <row r="141" spans="1:13" ht="45" customHeight="1" x14ac:dyDescent="0.4">
      <c r="A141" s="119" t="s">
        <v>30</v>
      </c>
      <c r="B141" s="120"/>
      <c r="C141" s="14">
        <v>14491463</v>
      </c>
      <c r="D141" s="13">
        <v>1.6545267414630586E-2</v>
      </c>
      <c r="E141" s="11"/>
      <c r="F141" s="14">
        <v>3861</v>
      </c>
      <c r="G141" s="13">
        <v>0.12720324185418244</v>
      </c>
      <c r="H141" s="11"/>
      <c r="I141" s="14">
        <v>634</v>
      </c>
      <c r="J141" s="13">
        <v>0.36647398843930634</v>
      </c>
      <c r="K141" s="11"/>
      <c r="L141" s="12">
        <v>22857.197160883301</v>
      </c>
      <c r="M141" s="11"/>
    </row>
    <row r="142" spans="1:13" ht="45" customHeight="1" x14ac:dyDescent="0.4">
      <c r="A142" s="10" t="s">
        <v>29</v>
      </c>
      <c r="B142" s="15" t="s">
        <v>288</v>
      </c>
      <c r="C142" s="7">
        <v>14491463</v>
      </c>
      <c r="D142" s="8">
        <v>1.6545267414630586E-2</v>
      </c>
      <c r="E142" s="6">
        <v>17</v>
      </c>
      <c r="F142" s="7">
        <v>3861</v>
      </c>
      <c r="G142" s="8">
        <v>0.12720324185418244</v>
      </c>
      <c r="H142" s="6">
        <v>7</v>
      </c>
      <c r="I142" s="7">
        <v>634</v>
      </c>
      <c r="J142" s="8">
        <v>0.36647398843930634</v>
      </c>
      <c r="K142" s="6">
        <v>5</v>
      </c>
      <c r="L142" s="7">
        <v>22857.197160883301</v>
      </c>
      <c r="M142" s="6">
        <v>60</v>
      </c>
    </row>
    <row r="143" spans="1:13" ht="19.5" customHeight="1" x14ac:dyDescent="0.4">
      <c r="A143" s="117" t="s">
        <v>28</v>
      </c>
      <c r="B143" s="121"/>
      <c r="C143" s="14">
        <v>16357939</v>
      </c>
      <c r="D143" s="13">
        <v>1.8676269960266594E-2</v>
      </c>
      <c r="E143" s="11"/>
      <c r="F143" s="14">
        <v>1272</v>
      </c>
      <c r="G143" s="13">
        <v>4.190689552927223E-2</v>
      </c>
      <c r="H143" s="11"/>
      <c r="I143" s="14">
        <v>350</v>
      </c>
      <c r="J143" s="13">
        <v>0.20231213872832371</v>
      </c>
      <c r="K143" s="11"/>
      <c r="L143" s="12">
        <v>46736.968571428602</v>
      </c>
      <c r="M143" s="11"/>
    </row>
    <row r="144" spans="1:13" ht="19.5" customHeight="1" x14ac:dyDescent="0.4">
      <c r="A144" s="10" t="s">
        <v>27</v>
      </c>
      <c r="B144" s="9" t="s">
        <v>289</v>
      </c>
      <c r="C144" s="7">
        <v>8055106</v>
      </c>
      <c r="D144" s="8">
        <v>9.1967169100314657E-3</v>
      </c>
      <c r="E144" s="6">
        <v>32</v>
      </c>
      <c r="F144" s="7">
        <v>375</v>
      </c>
      <c r="G144" s="8">
        <v>1.2354627219714691E-2</v>
      </c>
      <c r="H144" s="6">
        <v>54</v>
      </c>
      <c r="I144" s="7">
        <v>75</v>
      </c>
      <c r="J144" s="8">
        <v>4.3352601156069363E-2</v>
      </c>
      <c r="K144" s="6">
        <v>57</v>
      </c>
      <c r="L144" s="7">
        <v>107401.413333333</v>
      </c>
      <c r="M144" s="6">
        <v>13</v>
      </c>
    </row>
    <row r="145" spans="1:13" ht="19.5" customHeight="1" x14ac:dyDescent="0.4">
      <c r="A145" s="10" t="s">
        <v>26</v>
      </c>
      <c r="B145" s="9" t="s">
        <v>290</v>
      </c>
      <c r="C145" s="7">
        <v>990048</v>
      </c>
      <c r="D145" s="8">
        <v>1.1303626772065859E-3</v>
      </c>
      <c r="E145" s="6">
        <v>72</v>
      </c>
      <c r="F145" s="7">
        <v>49</v>
      </c>
      <c r="G145" s="8">
        <v>1.6143379567093862E-3</v>
      </c>
      <c r="H145" s="6">
        <v>98</v>
      </c>
      <c r="I145" s="7">
        <v>24</v>
      </c>
      <c r="J145" s="8">
        <v>1.3872832369942197E-2</v>
      </c>
      <c r="K145" s="6">
        <v>86</v>
      </c>
      <c r="L145" s="7">
        <v>41252</v>
      </c>
      <c r="M145" s="6">
        <v>42</v>
      </c>
    </row>
    <row r="146" spans="1:13" ht="19.5" customHeight="1" x14ac:dyDescent="0.4">
      <c r="A146" s="10" t="s">
        <v>25</v>
      </c>
      <c r="B146" s="9" t="s">
        <v>291</v>
      </c>
      <c r="C146" s="7">
        <v>35052</v>
      </c>
      <c r="D146" s="8">
        <v>4.0019749104533569E-5</v>
      </c>
      <c r="E146" s="6">
        <v>106</v>
      </c>
      <c r="F146" s="7">
        <v>9</v>
      </c>
      <c r="G146" s="8">
        <v>2.9651105327315255E-4</v>
      </c>
      <c r="H146" s="6">
        <v>107</v>
      </c>
      <c r="I146" s="7">
        <v>4</v>
      </c>
      <c r="J146" s="8">
        <v>2.3121387283236996E-3</v>
      </c>
      <c r="K146" s="6">
        <v>105</v>
      </c>
      <c r="L146" s="7">
        <v>8763</v>
      </c>
      <c r="M146" s="6">
        <v>88</v>
      </c>
    </row>
    <row r="147" spans="1:13" ht="19.5" customHeight="1" x14ac:dyDescent="0.4">
      <c r="A147" s="10" t="s">
        <v>24</v>
      </c>
      <c r="B147" s="9" t="s">
        <v>292</v>
      </c>
      <c r="C147" s="7">
        <v>144018</v>
      </c>
      <c r="D147" s="8">
        <v>1.6442896914688792E-4</v>
      </c>
      <c r="E147" s="6">
        <v>97</v>
      </c>
      <c r="F147" s="7">
        <v>71</v>
      </c>
      <c r="G147" s="8">
        <v>2.3391427535993147E-3</v>
      </c>
      <c r="H147" s="6">
        <v>92</v>
      </c>
      <c r="I147" s="7">
        <v>38</v>
      </c>
      <c r="J147" s="8">
        <v>2.1965317919075144E-2</v>
      </c>
      <c r="K147" s="6">
        <v>72</v>
      </c>
      <c r="L147" s="7">
        <v>3789.9473684210502</v>
      </c>
      <c r="M147" s="6">
        <v>106</v>
      </c>
    </row>
    <row r="148" spans="1:13" ht="33" customHeight="1" x14ac:dyDescent="0.4">
      <c r="A148" s="10" t="s">
        <v>23</v>
      </c>
      <c r="B148" s="15" t="s">
        <v>293</v>
      </c>
      <c r="C148" s="7">
        <v>7133715</v>
      </c>
      <c r="D148" s="8">
        <v>8.1447416547771219E-3</v>
      </c>
      <c r="E148" s="6">
        <v>35</v>
      </c>
      <c r="F148" s="7">
        <v>914</v>
      </c>
      <c r="G148" s="8">
        <v>3.0112344743517937E-2</v>
      </c>
      <c r="H148" s="6">
        <v>32</v>
      </c>
      <c r="I148" s="7">
        <v>288</v>
      </c>
      <c r="J148" s="8">
        <v>0.16647398843930636</v>
      </c>
      <c r="K148" s="6">
        <v>21</v>
      </c>
      <c r="L148" s="7">
        <v>24769.84375</v>
      </c>
      <c r="M148" s="6">
        <v>57</v>
      </c>
    </row>
    <row r="149" spans="1:13" ht="33" customHeight="1" x14ac:dyDescent="0.4">
      <c r="A149" s="119" t="s">
        <v>22</v>
      </c>
      <c r="B149" s="120"/>
      <c r="C149" s="14">
        <v>1041558</v>
      </c>
      <c r="D149" s="13">
        <v>1.1891729384291845E-3</v>
      </c>
      <c r="E149" s="11"/>
      <c r="F149" s="14">
        <v>1187</v>
      </c>
      <c r="G149" s="13">
        <v>3.9106513359470234E-2</v>
      </c>
      <c r="H149" s="11"/>
      <c r="I149" s="14">
        <v>188</v>
      </c>
      <c r="J149" s="13">
        <v>0.10867052023121387</v>
      </c>
      <c r="K149" s="11"/>
      <c r="L149" s="12">
        <v>5540.2021276595697</v>
      </c>
      <c r="M149" s="11"/>
    </row>
    <row r="150" spans="1:13" ht="33" customHeight="1" x14ac:dyDescent="0.4">
      <c r="A150" s="10" t="s">
        <v>21</v>
      </c>
      <c r="B150" s="15" t="s">
        <v>294</v>
      </c>
      <c r="C150" s="7">
        <v>35195</v>
      </c>
      <c r="D150" s="8">
        <v>4.0183015797502539E-5</v>
      </c>
      <c r="E150" s="6">
        <v>105</v>
      </c>
      <c r="F150" s="7">
        <v>11</v>
      </c>
      <c r="G150" s="8">
        <v>3.6240239844496426E-4</v>
      </c>
      <c r="H150" s="6">
        <v>106</v>
      </c>
      <c r="I150" s="7">
        <v>4</v>
      </c>
      <c r="J150" s="8">
        <v>2.3121387283236996E-3</v>
      </c>
      <c r="K150" s="6">
        <v>105</v>
      </c>
      <c r="L150" s="7">
        <v>8798.75</v>
      </c>
      <c r="M150" s="6">
        <v>87</v>
      </c>
    </row>
    <row r="151" spans="1:13" ht="19.5" customHeight="1" x14ac:dyDescent="0.4">
      <c r="A151" s="10" t="s">
        <v>20</v>
      </c>
      <c r="B151" s="9" t="s">
        <v>295</v>
      </c>
      <c r="C151" s="7">
        <v>0</v>
      </c>
      <c r="D151" s="8">
        <v>0</v>
      </c>
      <c r="E151" s="6" t="s">
        <v>282</v>
      </c>
      <c r="F151" s="7">
        <v>0</v>
      </c>
      <c r="G151" s="8">
        <v>0</v>
      </c>
      <c r="H151" s="6" t="s">
        <v>282</v>
      </c>
      <c r="I151" s="7">
        <v>0</v>
      </c>
      <c r="J151" s="8">
        <v>0</v>
      </c>
      <c r="K151" s="6" t="s">
        <v>282</v>
      </c>
      <c r="L151" s="7">
        <v>0</v>
      </c>
      <c r="M151" s="6" t="s">
        <v>282</v>
      </c>
    </row>
    <row r="152" spans="1:13" ht="33" customHeight="1" x14ac:dyDescent="0.4">
      <c r="A152" s="10" t="s">
        <v>19</v>
      </c>
      <c r="B152" s="15" t="s">
        <v>296</v>
      </c>
      <c r="C152" s="7">
        <v>0</v>
      </c>
      <c r="D152" s="8">
        <v>0</v>
      </c>
      <c r="E152" s="6" t="s">
        <v>282</v>
      </c>
      <c r="F152" s="7">
        <v>0</v>
      </c>
      <c r="G152" s="8">
        <v>0</v>
      </c>
      <c r="H152" s="6" t="s">
        <v>282</v>
      </c>
      <c r="I152" s="7">
        <v>0</v>
      </c>
      <c r="J152" s="8">
        <v>0</v>
      </c>
      <c r="K152" s="6" t="s">
        <v>282</v>
      </c>
      <c r="L152" s="7">
        <v>0</v>
      </c>
      <c r="M152" s="6" t="s">
        <v>282</v>
      </c>
    </row>
    <row r="153" spans="1:13" ht="19.5" customHeight="1" x14ac:dyDescent="0.4">
      <c r="A153" s="10" t="s">
        <v>18</v>
      </c>
      <c r="B153" s="9" t="s">
        <v>297</v>
      </c>
      <c r="C153" s="7">
        <v>0</v>
      </c>
      <c r="D153" s="8">
        <v>0</v>
      </c>
      <c r="E153" s="6" t="s">
        <v>282</v>
      </c>
      <c r="F153" s="7">
        <v>0</v>
      </c>
      <c r="G153" s="8">
        <v>0</v>
      </c>
      <c r="H153" s="6" t="s">
        <v>282</v>
      </c>
      <c r="I153" s="7">
        <v>0</v>
      </c>
      <c r="J153" s="8">
        <v>0</v>
      </c>
      <c r="K153" s="6" t="s">
        <v>282</v>
      </c>
      <c r="L153" s="7">
        <v>0</v>
      </c>
      <c r="M153" s="6" t="s">
        <v>282</v>
      </c>
    </row>
    <row r="154" spans="1:13" ht="45" customHeight="1" x14ac:dyDescent="0.4">
      <c r="A154" s="10" t="s">
        <v>17</v>
      </c>
      <c r="B154" s="15" t="s">
        <v>298</v>
      </c>
      <c r="C154" s="7">
        <v>0</v>
      </c>
      <c r="D154" s="8">
        <v>0</v>
      </c>
      <c r="E154" s="6" t="s">
        <v>282</v>
      </c>
      <c r="F154" s="7">
        <v>0</v>
      </c>
      <c r="G154" s="8">
        <v>0</v>
      </c>
      <c r="H154" s="6" t="s">
        <v>282</v>
      </c>
      <c r="I154" s="7">
        <v>0</v>
      </c>
      <c r="J154" s="8">
        <v>0</v>
      </c>
      <c r="K154" s="6" t="s">
        <v>282</v>
      </c>
      <c r="L154" s="7">
        <v>0</v>
      </c>
      <c r="M154" s="6" t="s">
        <v>282</v>
      </c>
    </row>
    <row r="155" spans="1:13" ht="33" customHeight="1" x14ac:dyDescent="0.4">
      <c r="A155" s="10" t="s">
        <v>16</v>
      </c>
      <c r="B155" s="15" t="s">
        <v>299</v>
      </c>
      <c r="C155" s="7">
        <v>1006363</v>
      </c>
      <c r="D155" s="8">
        <v>1.148989922631682E-3</v>
      </c>
      <c r="E155" s="6">
        <v>71</v>
      </c>
      <c r="F155" s="7">
        <v>1176</v>
      </c>
      <c r="G155" s="8">
        <v>3.8744110961025272E-2</v>
      </c>
      <c r="H155" s="6">
        <v>29</v>
      </c>
      <c r="I155" s="7">
        <v>184</v>
      </c>
      <c r="J155" s="8">
        <v>0.10635838150289018</v>
      </c>
      <c r="K155" s="6">
        <v>32</v>
      </c>
      <c r="L155" s="7">
        <v>5469.3641304347802</v>
      </c>
      <c r="M155" s="6">
        <v>99</v>
      </c>
    </row>
    <row r="156" spans="1:13" ht="19.5" customHeight="1" x14ac:dyDescent="0.4">
      <c r="A156" s="117" t="s">
        <v>15</v>
      </c>
      <c r="B156" s="118"/>
      <c r="C156" s="14">
        <v>2719056</v>
      </c>
      <c r="D156" s="13">
        <v>3.1044145532687613E-3</v>
      </c>
      <c r="E156" s="11"/>
      <c r="F156" s="14">
        <v>218</v>
      </c>
      <c r="G156" s="13">
        <v>7.1821566237274736E-3</v>
      </c>
      <c r="H156" s="11"/>
      <c r="I156" s="14">
        <v>127</v>
      </c>
      <c r="J156" s="13">
        <v>7.3410404624277462E-2</v>
      </c>
      <c r="K156" s="11"/>
      <c r="L156" s="12">
        <v>21409.889763779502</v>
      </c>
      <c r="M156" s="11"/>
    </row>
    <row r="157" spans="1:13" ht="19.5" customHeight="1" x14ac:dyDescent="0.4">
      <c r="A157" s="10" t="s">
        <v>14</v>
      </c>
      <c r="B157" s="9" t="s">
        <v>300</v>
      </c>
      <c r="C157" s="7">
        <v>0</v>
      </c>
      <c r="D157" s="8">
        <v>0</v>
      </c>
      <c r="E157" s="6" t="s">
        <v>282</v>
      </c>
      <c r="F157" s="7">
        <v>0</v>
      </c>
      <c r="G157" s="8">
        <v>0</v>
      </c>
      <c r="H157" s="6" t="s">
        <v>282</v>
      </c>
      <c r="I157" s="7">
        <v>0</v>
      </c>
      <c r="J157" s="8">
        <v>0</v>
      </c>
      <c r="K157" s="6" t="s">
        <v>282</v>
      </c>
      <c r="L157" s="7">
        <v>0</v>
      </c>
      <c r="M157" s="6" t="s">
        <v>282</v>
      </c>
    </row>
    <row r="158" spans="1:13" ht="19.5" customHeight="1" x14ac:dyDescent="0.4">
      <c r="A158" s="10" t="s">
        <v>13</v>
      </c>
      <c r="B158" s="9" t="s">
        <v>301</v>
      </c>
      <c r="C158" s="7">
        <v>2719056</v>
      </c>
      <c r="D158" s="8">
        <v>3.1044145532687613E-3</v>
      </c>
      <c r="E158" s="6">
        <v>55</v>
      </c>
      <c r="F158" s="7">
        <v>218</v>
      </c>
      <c r="G158" s="8">
        <v>7.1821566237274736E-3</v>
      </c>
      <c r="H158" s="6">
        <v>72</v>
      </c>
      <c r="I158" s="7">
        <v>127</v>
      </c>
      <c r="J158" s="8">
        <v>7.3410404624277462E-2</v>
      </c>
      <c r="K158" s="6">
        <v>45</v>
      </c>
      <c r="L158" s="7">
        <v>21409.889763779502</v>
      </c>
      <c r="M158" s="6">
        <v>62</v>
      </c>
    </row>
    <row r="159" spans="1:13" ht="19.5" customHeight="1" x14ac:dyDescent="0.4">
      <c r="A159" s="117" t="s">
        <v>12</v>
      </c>
      <c r="B159" s="118"/>
      <c r="C159" s="14">
        <v>2170</v>
      </c>
      <c r="D159" s="13">
        <v>2.4775435226759625E-6</v>
      </c>
      <c r="E159" s="11"/>
      <c r="F159" s="14">
        <v>2</v>
      </c>
      <c r="G159" s="13">
        <v>6.5891345171811689E-5</v>
      </c>
      <c r="H159" s="11"/>
      <c r="I159" s="14">
        <v>1</v>
      </c>
      <c r="J159" s="13">
        <v>5.7803468208092489E-4</v>
      </c>
      <c r="K159" s="11"/>
      <c r="L159" s="12">
        <v>2170</v>
      </c>
      <c r="M159" s="11"/>
    </row>
    <row r="160" spans="1:13" ht="19.5" customHeight="1" x14ac:dyDescent="0.4">
      <c r="A160" s="10" t="s">
        <v>11</v>
      </c>
      <c r="B160" s="9" t="s">
        <v>12</v>
      </c>
      <c r="C160" s="7">
        <v>2170</v>
      </c>
      <c r="D160" s="8">
        <v>2.4775435226759625E-6</v>
      </c>
      <c r="E160" s="6">
        <v>110</v>
      </c>
      <c r="F160" s="7">
        <v>2</v>
      </c>
      <c r="G160" s="8">
        <v>6.5891345171811689E-5</v>
      </c>
      <c r="H160" s="6">
        <v>109</v>
      </c>
      <c r="I160" s="7">
        <v>1</v>
      </c>
      <c r="J160" s="8">
        <v>5.7803468208092489E-4</v>
      </c>
      <c r="K160" s="6">
        <v>109</v>
      </c>
      <c r="L160" s="7">
        <v>2170</v>
      </c>
      <c r="M160" s="6">
        <v>109</v>
      </c>
    </row>
    <row r="161" spans="1:13" ht="13.5" customHeight="1" x14ac:dyDescent="0.4">
      <c r="A161" s="5" t="s">
        <v>10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3639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8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7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6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5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4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3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2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 t="s">
        <v>1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 t="s">
        <v>0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143:B143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49:B14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191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190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189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188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187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186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185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184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183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182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181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180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4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9AB3D4-3E94-4B45-9A9E-4941EFC01973}">
  <sheetPr>
    <pageSetUpPr fitToPage="1"/>
  </sheetPr>
  <dimension ref="A1:N171"/>
  <sheetViews>
    <sheetView showGridLines="0" zoomScaleNormal="100" zoomScaleSheetLayoutView="100" workbookViewId="0"/>
  </sheetViews>
  <sheetFormatPr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93" t="s">
        <v>336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94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94"/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94"/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02" t="s">
        <v>171</v>
      </c>
      <c r="B5" s="102"/>
      <c r="C5" s="103" t="s">
        <v>170</v>
      </c>
      <c r="D5" s="104"/>
      <c r="E5" s="105"/>
      <c r="F5" s="103" t="s">
        <v>169</v>
      </c>
      <c r="G5" s="104"/>
      <c r="H5" s="105"/>
      <c r="I5" s="103" t="s">
        <v>165</v>
      </c>
      <c r="J5" s="106"/>
      <c r="K5" s="107"/>
      <c r="L5" s="55"/>
      <c r="M5" s="18"/>
    </row>
    <row r="6" spans="1:14" s="16" customFormat="1" ht="16.5" customHeight="1" x14ac:dyDescent="0.4">
      <c r="A6" s="102"/>
      <c r="B6" s="102"/>
      <c r="C6" s="108">
        <v>18866520</v>
      </c>
      <c r="D6" s="109"/>
      <c r="E6" s="110"/>
      <c r="F6" s="108">
        <v>1774</v>
      </c>
      <c r="G6" s="109"/>
      <c r="H6" s="110"/>
      <c r="I6" s="111">
        <v>161</v>
      </c>
      <c r="J6" s="111"/>
      <c r="K6" s="111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113" t="s">
        <v>168</v>
      </c>
      <c r="B8" s="113"/>
      <c r="C8" s="114" t="s">
        <v>167</v>
      </c>
      <c r="D8" s="116" t="s">
        <v>164</v>
      </c>
      <c r="E8" s="112" t="s">
        <v>162</v>
      </c>
      <c r="F8" s="114" t="s">
        <v>166</v>
      </c>
      <c r="G8" s="116" t="s">
        <v>164</v>
      </c>
      <c r="H8" s="112" t="s">
        <v>162</v>
      </c>
      <c r="I8" s="114" t="s">
        <v>165</v>
      </c>
      <c r="J8" s="116" t="s">
        <v>164</v>
      </c>
      <c r="K8" s="112" t="s">
        <v>162</v>
      </c>
      <c r="L8" s="114" t="s">
        <v>163</v>
      </c>
      <c r="M8" s="112" t="s">
        <v>162</v>
      </c>
      <c r="N8" s="16"/>
    </row>
    <row r="9" spans="1:14" ht="27" customHeight="1" x14ac:dyDescent="0.4">
      <c r="A9" s="113"/>
      <c r="B9" s="113"/>
      <c r="C9" s="115"/>
      <c r="D9" s="116"/>
      <c r="E9" s="112"/>
      <c r="F9" s="115"/>
      <c r="G9" s="116"/>
      <c r="H9" s="112"/>
      <c r="I9" s="115"/>
      <c r="J9" s="116"/>
      <c r="K9" s="112"/>
      <c r="L9" s="114"/>
      <c r="M9" s="112"/>
      <c r="N9" s="16"/>
    </row>
    <row r="10" spans="1:14" ht="19.5" customHeight="1" x14ac:dyDescent="0.4">
      <c r="A10" s="117" t="s">
        <v>161</v>
      </c>
      <c r="B10" s="118"/>
      <c r="C10" s="14">
        <v>1139097</v>
      </c>
      <c r="D10" s="13">
        <v>6.0376635436741911E-2</v>
      </c>
      <c r="E10" s="11"/>
      <c r="F10" s="14">
        <v>163</v>
      </c>
      <c r="G10" s="13">
        <v>9.1882750845546785E-2</v>
      </c>
      <c r="H10" s="11"/>
      <c r="I10" s="14">
        <v>60</v>
      </c>
      <c r="J10" s="13">
        <v>0.37267080745341613</v>
      </c>
      <c r="K10" s="11"/>
      <c r="L10" s="12">
        <v>18984.95</v>
      </c>
      <c r="M10" s="11"/>
      <c r="N10" s="16"/>
    </row>
    <row r="11" spans="1:14" ht="19.5" customHeight="1" x14ac:dyDescent="0.4">
      <c r="A11" s="10" t="s">
        <v>160</v>
      </c>
      <c r="B11" s="9" t="s">
        <v>173</v>
      </c>
      <c r="C11" s="7">
        <v>565238</v>
      </c>
      <c r="D11" s="8">
        <v>2.9959844210803051E-2</v>
      </c>
      <c r="E11" s="6">
        <v>9</v>
      </c>
      <c r="F11" s="7">
        <v>90</v>
      </c>
      <c r="G11" s="8">
        <v>5.0732807215332583E-2</v>
      </c>
      <c r="H11" s="6">
        <v>9</v>
      </c>
      <c r="I11" s="7">
        <v>36</v>
      </c>
      <c r="J11" s="8">
        <v>0.2236024844720497</v>
      </c>
      <c r="K11" s="6">
        <v>7</v>
      </c>
      <c r="L11" s="7">
        <v>15701.0555555556</v>
      </c>
      <c r="M11" s="6">
        <v>19</v>
      </c>
      <c r="N11" s="16"/>
    </row>
    <row r="12" spans="1:14" ht="19.5" customHeight="1" x14ac:dyDescent="0.4">
      <c r="A12" s="10" t="s">
        <v>159</v>
      </c>
      <c r="B12" s="9" t="s">
        <v>174</v>
      </c>
      <c r="C12" s="7">
        <v>0</v>
      </c>
      <c r="D12" s="8">
        <v>0</v>
      </c>
      <c r="E12" s="6" t="s">
        <v>282</v>
      </c>
      <c r="F12" s="7">
        <v>0</v>
      </c>
      <c r="G12" s="8">
        <v>0</v>
      </c>
      <c r="H12" s="6" t="s">
        <v>282</v>
      </c>
      <c r="I12" s="7">
        <v>0</v>
      </c>
      <c r="J12" s="8">
        <v>0</v>
      </c>
      <c r="K12" s="6" t="s">
        <v>282</v>
      </c>
      <c r="L12" s="7">
        <v>0</v>
      </c>
      <c r="M12" s="6" t="s">
        <v>282</v>
      </c>
      <c r="N12" s="16"/>
    </row>
    <row r="13" spans="1:14" ht="33" customHeight="1" x14ac:dyDescent="0.4">
      <c r="A13" s="10" t="s">
        <v>158</v>
      </c>
      <c r="B13" s="15" t="s">
        <v>175</v>
      </c>
      <c r="C13" s="7">
        <v>0</v>
      </c>
      <c r="D13" s="8">
        <v>0</v>
      </c>
      <c r="E13" s="6" t="s">
        <v>282</v>
      </c>
      <c r="F13" s="7">
        <v>0</v>
      </c>
      <c r="G13" s="8">
        <v>0</v>
      </c>
      <c r="H13" s="6" t="s">
        <v>282</v>
      </c>
      <c r="I13" s="7">
        <v>0</v>
      </c>
      <c r="J13" s="8">
        <v>0</v>
      </c>
      <c r="K13" s="6" t="s">
        <v>282</v>
      </c>
      <c r="L13" s="7">
        <v>0</v>
      </c>
      <c r="M13" s="6" t="s">
        <v>282</v>
      </c>
      <c r="N13" s="16"/>
    </row>
    <row r="14" spans="1:14" ht="33" customHeight="1" x14ac:dyDescent="0.4">
      <c r="A14" s="10" t="s">
        <v>157</v>
      </c>
      <c r="B14" s="15" t="s">
        <v>176</v>
      </c>
      <c r="C14" s="7">
        <v>357310</v>
      </c>
      <c r="D14" s="8">
        <v>1.893883980723525E-2</v>
      </c>
      <c r="E14" s="6">
        <v>14</v>
      </c>
      <c r="F14" s="7">
        <v>28</v>
      </c>
      <c r="G14" s="8">
        <v>1.5783540022547914E-2</v>
      </c>
      <c r="H14" s="6">
        <v>21</v>
      </c>
      <c r="I14" s="7">
        <v>12</v>
      </c>
      <c r="J14" s="8">
        <v>7.4534161490683232E-2</v>
      </c>
      <c r="K14" s="6">
        <v>20</v>
      </c>
      <c r="L14" s="7">
        <v>29775.833333333299</v>
      </c>
      <c r="M14" s="6">
        <v>12</v>
      </c>
      <c r="N14" s="16"/>
    </row>
    <row r="15" spans="1:14" ht="19.5" customHeight="1" x14ac:dyDescent="0.4">
      <c r="A15" s="10" t="s">
        <v>156</v>
      </c>
      <c r="B15" s="9" t="s">
        <v>177</v>
      </c>
      <c r="C15" s="7">
        <v>0</v>
      </c>
      <c r="D15" s="8">
        <v>0</v>
      </c>
      <c r="E15" s="6" t="s">
        <v>282</v>
      </c>
      <c r="F15" s="7">
        <v>0</v>
      </c>
      <c r="G15" s="8">
        <v>0</v>
      </c>
      <c r="H15" s="6" t="s">
        <v>282</v>
      </c>
      <c r="I15" s="7">
        <v>0</v>
      </c>
      <c r="J15" s="8">
        <v>0</v>
      </c>
      <c r="K15" s="6" t="s">
        <v>282</v>
      </c>
      <c r="L15" s="7">
        <v>0</v>
      </c>
      <c r="M15" s="6" t="s">
        <v>282</v>
      </c>
      <c r="N15" s="16"/>
    </row>
    <row r="16" spans="1:14" ht="19.5" customHeight="1" x14ac:dyDescent="0.4">
      <c r="A16" s="10" t="s">
        <v>155</v>
      </c>
      <c r="B16" s="9" t="s">
        <v>178</v>
      </c>
      <c r="C16" s="7">
        <v>150045</v>
      </c>
      <c r="D16" s="8">
        <v>7.9529770196093402E-3</v>
      </c>
      <c r="E16" s="6">
        <v>26</v>
      </c>
      <c r="F16" s="7">
        <v>36</v>
      </c>
      <c r="G16" s="8">
        <v>2.0293122886133032E-2</v>
      </c>
      <c r="H16" s="6">
        <v>19</v>
      </c>
      <c r="I16" s="7">
        <v>19</v>
      </c>
      <c r="J16" s="8">
        <v>0.11801242236024845</v>
      </c>
      <c r="K16" s="6">
        <v>14</v>
      </c>
      <c r="L16" s="7">
        <v>7897.1052631578996</v>
      </c>
      <c r="M16" s="6">
        <v>33</v>
      </c>
      <c r="N16" s="16"/>
    </row>
    <row r="17" spans="1:14" ht="19.5" customHeight="1" x14ac:dyDescent="0.4">
      <c r="A17" s="10" t="s">
        <v>154</v>
      </c>
      <c r="B17" s="9" t="s">
        <v>179</v>
      </c>
      <c r="C17" s="7">
        <v>16203</v>
      </c>
      <c r="D17" s="8">
        <v>8.5882293077896722E-4</v>
      </c>
      <c r="E17" s="6">
        <v>41</v>
      </c>
      <c r="F17" s="7">
        <v>6</v>
      </c>
      <c r="G17" s="8">
        <v>3.3821871476888386E-3</v>
      </c>
      <c r="H17" s="6">
        <v>40</v>
      </c>
      <c r="I17" s="7">
        <v>2</v>
      </c>
      <c r="J17" s="8">
        <v>1.2422360248447204E-2</v>
      </c>
      <c r="K17" s="6">
        <v>38</v>
      </c>
      <c r="L17" s="7">
        <v>8101.5</v>
      </c>
      <c r="M17" s="6">
        <v>31</v>
      </c>
      <c r="N17" s="16"/>
    </row>
    <row r="18" spans="1:14" ht="33" customHeight="1" x14ac:dyDescent="0.4">
      <c r="A18" s="10" t="s">
        <v>153</v>
      </c>
      <c r="B18" s="15" t="s">
        <v>180</v>
      </c>
      <c r="C18" s="7">
        <v>0</v>
      </c>
      <c r="D18" s="8">
        <v>0</v>
      </c>
      <c r="E18" s="6" t="s">
        <v>282</v>
      </c>
      <c r="F18" s="7">
        <v>0</v>
      </c>
      <c r="G18" s="8">
        <v>0</v>
      </c>
      <c r="H18" s="6" t="s">
        <v>282</v>
      </c>
      <c r="I18" s="7">
        <v>0</v>
      </c>
      <c r="J18" s="8">
        <v>0</v>
      </c>
      <c r="K18" s="6" t="s">
        <v>282</v>
      </c>
      <c r="L18" s="7">
        <v>0</v>
      </c>
      <c r="M18" s="6" t="s">
        <v>282</v>
      </c>
      <c r="N18" s="16"/>
    </row>
    <row r="19" spans="1:14" ht="19.5" customHeight="1" x14ac:dyDescent="0.4">
      <c r="A19" s="10" t="s">
        <v>152</v>
      </c>
      <c r="B19" s="9" t="s">
        <v>181</v>
      </c>
      <c r="C19" s="7">
        <v>50301</v>
      </c>
      <c r="D19" s="8">
        <v>2.6661514683153013E-3</v>
      </c>
      <c r="E19" s="6">
        <v>34</v>
      </c>
      <c r="F19" s="7">
        <v>14</v>
      </c>
      <c r="G19" s="8">
        <v>7.8917700112739568E-3</v>
      </c>
      <c r="H19" s="6">
        <v>29</v>
      </c>
      <c r="I19" s="7">
        <v>9</v>
      </c>
      <c r="J19" s="8">
        <v>5.5900621118012424E-2</v>
      </c>
      <c r="K19" s="6">
        <v>25</v>
      </c>
      <c r="L19" s="7">
        <v>5589</v>
      </c>
      <c r="M19" s="6">
        <v>42</v>
      </c>
      <c r="N19" s="16"/>
    </row>
    <row r="20" spans="1:14" ht="19.5" customHeight="1" x14ac:dyDescent="0.4">
      <c r="A20" s="117" t="s">
        <v>151</v>
      </c>
      <c r="B20" s="118"/>
      <c r="C20" s="14">
        <v>19310</v>
      </c>
      <c r="D20" s="13">
        <v>1.0235061898007688E-3</v>
      </c>
      <c r="E20" s="11"/>
      <c r="F20" s="14">
        <v>4</v>
      </c>
      <c r="G20" s="13">
        <v>2.2547914317925591E-3</v>
      </c>
      <c r="H20" s="11"/>
      <c r="I20" s="14">
        <v>2</v>
      </c>
      <c r="J20" s="13">
        <v>1.2422360248447204E-2</v>
      </c>
      <c r="K20" s="11"/>
      <c r="L20" s="12">
        <v>9655</v>
      </c>
      <c r="M20" s="11"/>
      <c r="N20" s="16"/>
    </row>
    <row r="21" spans="1:14" ht="19.5" customHeight="1" x14ac:dyDescent="0.4">
      <c r="A21" s="10" t="s">
        <v>150</v>
      </c>
      <c r="B21" s="9" t="s">
        <v>182</v>
      </c>
      <c r="C21" s="7">
        <v>0</v>
      </c>
      <c r="D21" s="8">
        <v>0</v>
      </c>
      <c r="E21" s="6" t="s">
        <v>282</v>
      </c>
      <c r="F21" s="7">
        <v>0</v>
      </c>
      <c r="G21" s="8">
        <v>0</v>
      </c>
      <c r="H21" s="6" t="s">
        <v>282</v>
      </c>
      <c r="I21" s="7">
        <v>0</v>
      </c>
      <c r="J21" s="8">
        <v>0</v>
      </c>
      <c r="K21" s="6" t="s">
        <v>282</v>
      </c>
      <c r="L21" s="7">
        <v>0</v>
      </c>
      <c r="M21" s="6" t="s">
        <v>282</v>
      </c>
      <c r="N21" s="16"/>
    </row>
    <row r="22" spans="1:14" ht="19.5" customHeight="1" x14ac:dyDescent="0.4">
      <c r="A22" s="10" t="s">
        <v>149</v>
      </c>
      <c r="B22" s="9" t="s">
        <v>183</v>
      </c>
      <c r="C22" s="7">
        <v>0</v>
      </c>
      <c r="D22" s="8">
        <v>0</v>
      </c>
      <c r="E22" s="6" t="s">
        <v>282</v>
      </c>
      <c r="F22" s="7">
        <v>0</v>
      </c>
      <c r="G22" s="8">
        <v>0</v>
      </c>
      <c r="H22" s="6" t="s">
        <v>282</v>
      </c>
      <c r="I22" s="7">
        <v>0</v>
      </c>
      <c r="J22" s="8">
        <v>0</v>
      </c>
      <c r="K22" s="6" t="s">
        <v>282</v>
      </c>
      <c r="L22" s="7">
        <v>0</v>
      </c>
      <c r="M22" s="6" t="s">
        <v>282</v>
      </c>
    </row>
    <row r="23" spans="1:14" ht="33" customHeight="1" x14ac:dyDescent="0.4">
      <c r="A23" s="10" t="s">
        <v>148</v>
      </c>
      <c r="B23" s="15" t="s">
        <v>184</v>
      </c>
      <c r="C23" s="7">
        <v>0</v>
      </c>
      <c r="D23" s="8">
        <v>0</v>
      </c>
      <c r="E23" s="6" t="s">
        <v>282</v>
      </c>
      <c r="F23" s="7">
        <v>0</v>
      </c>
      <c r="G23" s="8">
        <v>0</v>
      </c>
      <c r="H23" s="6" t="s">
        <v>282</v>
      </c>
      <c r="I23" s="7">
        <v>0</v>
      </c>
      <c r="J23" s="8">
        <v>0</v>
      </c>
      <c r="K23" s="6" t="s">
        <v>282</v>
      </c>
      <c r="L23" s="7">
        <v>0</v>
      </c>
      <c r="M23" s="6" t="s">
        <v>282</v>
      </c>
    </row>
    <row r="24" spans="1:14" ht="33" customHeight="1" x14ac:dyDescent="0.4">
      <c r="A24" s="10" t="s">
        <v>147</v>
      </c>
      <c r="B24" s="15" t="s">
        <v>185</v>
      </c>
      <c r="C24" s="7">
        <v>0</v>
      </c>
      <c r="D24" s="8">
        <v>0</v>
      </c>
      <c r="E24" s="6" t="s">
        <v>282</v>
      </c>
      <c r="F24" s="7">
        <v>0</v>
      </c>
      <c r="G24" s="8">
        <v>0</v>
      </c>
      <c r="H24" s="6" t="s">
        <v>282</v>
      </c>
      <c r="I24" s="7">
        <v>0</v>
      </c>
      <c r="J24" s="8">
        <v>0</v>
      </c>
      <c r="K24" s="6" t="s">
        <v>282</v>
      </c>
      <c r="L24" s="7">
        <v>0</v>
      </c>
      <c r="M24" s="6" t="s">
        <v>282</v>
      </c>
    </row>
    <row r="25" spans="1:14" ht="33" customHeight="1" x14ac:dyDescent="0.4">
      <c r="A25" s="10" t="s">
        <v>146</v>
      </c>
      <c r="B25" s="15" t="s">
        <v>186</v>
      </c>
      <c r="C25" s="7">
        <v>0</v>
      </c>
      <c r="D25" s="8">
        <v>0</v>
      </c>
      <c r="E25" s="6" t="s">
        <v>282</v>
      </c>
      <c r="F25" s="7">
        <v>0</v>
      </c>
      <c r="G25" s="8">
        <v>0</v>
      </c>
      <c r="H25" s="6" t="s">
        <v>282</v>
      </c>
      <c r="I25" s="7">
        <v>0</v>
      </c>
      <c r="J25" s="8">
        <v>0</v>
      </c>
      <c r="K25" s="6" t="s">
        <v>282</v>
      </c>
      <c r="L25" s="7">
        <v>0</v>
      </c>
      <c r="M25" s="6" t="s">
        <v>282</v>
      </c>
    </row>
    <row r="26" spans="1:14" ht="19.5" customHeight="1" x14ac:dyDescent="0.4">
      <c r="A26" s="10" t="s">
        <v>145</v>
      </c>
      <c r="B26" s="9" t="s">
        <v>187</v>
      </c>
      <c r="C26" s="7">
        <v>0</v>
      </c>
      <c r="D26" s="8">
        <v>0</v>
      </c>
      <c r="E26" s="6" t="s">
        <v>282</v>
      </c>
      <c r="F26" s="7">
        <v>0</v>
      </c>
      <c r="G26" s="8">
        <v>0</v>
      </c>
      <c r="H26" s="6" t="s">
        <v>282</v>
      </c>
      <c r="I26" s="7">
        <v>0</v>
      </c>
      <c r="J26" s="8">
        <v>0</v>
      </c>
      <c r="K26" s="6" t="s">
        <v>282</v>
      </c>
      <c r="L26" s="7">
        <v>0</v>
      </c>
      <c r="M26" s="6" t="s">
        <v>282</v>
      </c>
    </row>
    <row r="27" spans="1:14" ht="19.5" customHeight="1" x14ac:dyDescent="0.4">
      <c r="A27" s="10" t="s">
        <v>144</v>
      </c>
      <c r="B27" s="9" t="s">
        <v>188</v>
      </c>
      <c r="C27" s="7">
        <v>0</v>
      </c>
      <c r="D27" s="8">
        <v>0</v>
      </c>
      <c r="E27" s="6" t="s">
        <v>282</v>
      </c>
      <c r="F27" s="7">
        <v>0</v>
      </c>
      <c r="G27" s="8">
        <v>0</v>
      </c>
      <c r="H27" s="6" t="s">
        <v>282</v>
      </c>
      <c r="I27" s="7">
        <v>0</v>
      </c>
      <c r="J27" s="8">
        <v>0</v>
      </c>
      <c r="K27" s="6" t="s">
        <v>282</v>
      </c>
      <c r="L27" s="7">
        <v>0</v>
      </c>
      <c r="M27" s="6" t="s">
        <v>282</v>
      </c>
    </row>
    <row r="28" spans="1:14" ht="19.5" customHeight="1" x14ac:dyDescent="0.4">
      <c r="A28" s="10" t="s">
        <v>143</v>
      </c>
      <c r="B28" s="9" t="s">
        <v>189</v>
      </c>
      <c r="C28" s="7">
        <v>0</v>
      </c>
      <c r="D28" s="8">
        <v>0</v>
      </c>
      <c r="E28" s="6" t="s">
        <v>282</v>
      </c>
      <c r="F28" s="7">
        <v>0</v>
      </c>
      <c r="G28" s="8">
        <v>0</v>
      </c>
      <c r="H28" s="6" t="s">
        <v>282</v>
      </c>
      <c r="I28" s="7">
        <v>0</v>
      </c>
      <c r="J28" s="8">
        <v>0</v>
      </c>
      <c r="K28" s="6" t="s">
        <v>282</v>
      </c>
      <c r="L28" s="7">
        <v>0</v>
      </c>
      <c r="M28" s="6" t="s">
        <v>282</v>
      </c>
    </row>
    <row r="29" spans="1:14" ht="19.5" customHeight="1" x14ac:dyDescent="0.4">
      <c r="A29" s="10" t="s">
        <v>142</v>
      </c>
      <c r="B29" s="9" t="s">
        <v>190</v>
      </c>
      <c r="C29" s="7">
        <v>0</v>
      </c>
      <c r="D29" s="8">
        <v>0</v>
      </c>
      <c r="E29" s="6" t="s">
        <v>282</v>
      </c>
      <c r="F29" s="7">
        <v>0</v>
      </c>
      <c r="G29" s="8">
        <v>0</v>
      </c>
      <c r="H29" s="6" t="s">
        <v>282</v>
      </c>
      <c r="I29" s="7">
        <v>0</v>
      </c>
      <c r="J29" s="8">
        <v>0</v>
      </c>
      <c r="K29" s="6" t="s">
        <v>282</v>
      </c>
      <c r="L29" s="7">
        <v>0</v>
      </c>
      <c r="M29" s="6" t="s">
        <v>282</v>
      </c>
    </row>
    <row r="30" spans="1:14" ht="19.5" customHeight="1" x14ac:dyDescent="0.4">
      <c r="A30" s="10" t="s">
        <v>141</v>
      </c>
      <c r="B30" s="9" t="s">
        <v>191</v>
      </c>
      <c r="C30" s="7">
        <v>0</v>
      </c>
      <c r="D30" s="8">
        <v>0</v>
      </c>
      <c r="E30" s="6" t="s">
        <v>282</v>
      </c>
      <c r="F30" s="7">
        <v>0</v>
      </c>
      <c r="G30" s="8">
        <v>0</v>
      </c>
      <c r="H30" s="6" t="s">
        <v>282</v>
      </c>
      <c r="I30" s="7">
        <v>0</v>
      </c>
      <c r="J30" s="8">
        <v>0</v>
      </c>
      <c r="K30" s="6" t="s">
        <v>282</v>
      </c>
      <c r="L30" s="7">
        <v>0</v>
      </c>
      <c r="M30" s="6" t="s">
        <v>282</v>
      </c>
    </row>
    <row r="31" spans="1:14" ht="33" customHeight="1" x14ac:dyDescent="0.4">
      <c r="A31" s="10" t="s">
        <v>140</v>
      </c>
      <c r="B31" s="15" t="s">
        <v>192</v>
      </c>
      <c r="C31" s="7">
        <v>19310</v>
      </c>
      <c r="D31" s="8">
        <v>1.0235061898007688E-3</v>
      </c>
      <c r="E31" s="6">
        <v>40</v>
      </c>
      <c r="F31" s="7">
        <v>4</v>
      </c>
      <c r="G31" s="8">
        <v>2.2547914317925591E-3</v>
      </c>
      <c r="H31" s="6">
        <v>42</v>
      </c>
      <c r="I31" s="7">
        <v>2</v>
      </c>
      <c r="J31" s="8">
        <v>1.2422360248447204E-2</v>
      </c>
      <c r="K31" s="6">
        <v>38</v>
      </c>
      <c r="L31" s="7">
        <v>9655</v>
      </c>
      <c r="M31" s="6">
        <v>28</v>
      </c>
    </row>
    <row r="32" spans="1:14" ht="33" customHeight="1" x14ac:dyDescent="0.4">
      <c r="A32" s="119" t="s">
        <v>139</v>
      </c>
      <c r="B32" s="120"/>
      <c r="C32" s="14">
        <v>322976</v>
      </c>
      <c r="D32" s="13">
        <v>1.711900233853408E-2</v>
      </c>
      <c r="E32" s="11"/>
      <c r="F32" s="14">
        <v>11</v>
      </c>
      <c r="G32" s="13">
        <v>6.2006764374295375E-3</v>
      </c>
      <c r="H32" s="11"/>
      <c r="I32" s="14">
        <v>2</v>
      </c>
      <c r="J32" s="13">
        <v>1.2422360248447204E-2</v>
      </c>
      <c r="K32" s="11"/>
      <c r="L32" s="12">
        <v>161488</v>
      </c>
      <c r="M32" s="11"/>
    </row>
    <row r="33" spans="1:13" ht="19.5" customHeight="1" x14ac:dyDescent="0.4">
      <c r="A33" s="10" t="s">
        <v>138</v>
      </c>
      <c r="B33" s="9" t="s">
        <v>193</v>
      </c>
      <c r="C33" s="7">
        <v>185133</v>
      </c>
      <c r="D33" s="8">
        <v>9.8127794633032488E-3</v>
      </c>
      <c r="E33" s="6">
        <v>22</v>
      </c>
      <c r="F33" s="7">
        <v>8</v>
      </c>
      <c r="G33" s="8">
        <v>4.5095828635851182E-3</v>
      </c>
      <c r="H33" s="6">
        <v>35</v>
      </c>
      <c r="I33" s="7">
        <v>2</v>
      </c>
      <c r="J33" s="8">
        <v>1.2422360248447204E-2</v>
      </c>
      <c r="K33" s="6">
        <v>38</v>
      </c>
      <c r="L33" s="7">
        <v>92566.5</v>
      </c>
      <c r="M33" s="6">
        <v>3</v>
      </c>
    </row>
    <row r="34" spans="1:13" ht="33" customHeight="1" x14ac:dyDescent="0.4">
      <c r="A34" s="10" t="s">
        <v>137</v>
      </c>
      <c r="B34" s="15" t="s">
        <v>194</v>
      </c>
      <c r="C34" s="7">
        <v>137843</v>
      </c>
      <c r="D34" s="8">
        <v>7.3062228752308325E-3</v>
      </c>
      <c r="E34" s="6">
        <v>29</v>
      </c>
      <c r="F34" s="7">
        <v>6</v>
      </c>
      <c r="G34" s="8">
        <v>3.3821871476888386E-3</v>
      </c>
      <c r="H34" s="6">
        <v>40</v>
      </c>
      <c r="I34" s="7">
        <v>2</v>
      </c>
      <c r="J34" s="8">
        <v>1.2422360248447204E-2</v>
      </c>
      <c r="K34" s="6">
        <v>38</v>
      </c>
      <c r="L34" s="7">
        <v>68921.5</v>
      </c>
      <c r="M34" s="6">
        <v>4</v>
      </c>
    </row>
    <row r="35" spans="1:13" ht="19.5" customHeight="1" x14ac:dyDescent="0.4">
      <c r="A35" s="117" t="s">
        <v>136</v>
      </c>
      <c r="B35" s="118"/>
      <c r="C35" s="14">
        <v>14849</v>
      </c>
      <c r="D35" s="13">
        <v>7.8705558841800187E-4</v>
      </c>
      <c r="E35" s="11"/>
      <c r="F35" s="14">
        <v>8</v>
      </c>
      <c r="G35" s="13">
        <v>4.5095828635851182E-3</v>
      </c>
      <c r="H35" s="11"/>
      <c r="I35" s="14">
        <v>6</v>
      </c>
      <c r="J35" s="13">
        <v>3.7267080745341616E-2</v>
      </c>
      <c r="K35" s="11"/>
      <c r="L35" s="12">
        <v>2474.8333333333298</v>
      </c>
      <c r="M35" s="11"/>
    </row>
    <row r="36" spans="1:13" ht="19.5" customHeight="1" x14ac:dyDescent="0.4">
      <c r="A36" s="10" t="s">
        <v>135</v>
      </c>
      <c r="B36" s="9" t="s">
        <v>195</v>
      </c>
      <c r="C36" s="7">
        <v>0</v>
      </c>
      <c r="D36" s="8">
        <v>0</v>
      </c>
      <c r="E36" s="6" t="s">
        <v>282</v>
      </c>
      <c r="F36" s="7">
        <v>0</v>
      </c>
      <c r="G36" s="8">
        <v>0</v>
      </c>
      <c r="H36" s="6" t="s">
        <v>282</v>
      </c>
      <c r="I36" s="7">
        <v>0</v>
      </c>
      <c r="J36" s="8">
        <v>0</v>
      </c>
      <c r="K36" s="6" t="s">
        <v>282</v>
      </c>
      <c r="L36" s="7">
        <v>0</v>
      </c>
      <c r="M36" s="6" t="s">
        <v>282</v>
      </c>
    </row>
    <row r="37" spans="1:13" ht="19.5" customHeight="1" x14ac:dyDescent="0.4">
      <c r="A37" s="10" t="s">
        <v>134</v>
      </c>
      <c r="B37" s="9" t="s">
        <v>196</v>
      </c>
      <c r="C37" s="7">
        <v>0</v>
      </c>
      <c r="D37" s="8">
        <v>0</v>
      </c>
      <c r="E37" s="6" t="s">
        <v>282</v>
      </c>
      <c r="F37" s="7">
        <v>0</v>
      </c>
      <c r="G37" s="8">
        <v>0</v>
      </c>
      <c r="H37" s="6" t="s">
        <v>282</v>
      </c>
      <c r="I37" s="7">
        <v>0</v>
      </c>
      <c r="J37" s="8">
        <v>0</v>
      </c>
      <c r="K37" s="6" t="s">
        <v>282</v>
      </c>
      <c r="L37" s="7">
        <v>0</v>
      </c>
      <c r="M37" s="6" t="s">
        <v>282</v>
      </c>
    </row>
    <row r="38" spans="1:13" ht="19.5" customHeight="1" x14ac:dyDescent="0.4">
      <c r="A38" s="10" t="s">
        <v>133</v>
      </c>
      <c r="B38" s="15" t="s">
        <v>197</v>
      </c>
      <c r="C38" s="7">
        <v>0</v>
      </c>
      <c r="D38" s="8">
        <v>0</v>
      </c>
      <c r="E38" s="6" t="s">
        <v>282</v>
      </c>
      <c r="F38" s="7">
        <v>0</v>
      </c>
      <c r="G38" s="8">
        <v>0</v>
      </c>
      <c r="H38" s="6" t="s">
        <v>282</v>
      </c>
      <c r="I38" s="7">
        <v>0</v>
      </c>
      <c r="J38" s="8">
        <v>0</v>
      </c>
      <c r="K38" s="6" t="s">
        <v>282</v>
      </c>
      <c r="L38" s="7">
        <v>0</v>
      </c>
      <c r="M38" s="6" t="s">
        <v>282</v>
      </c>
    </row>
    <row r="39" spans="1:13" ht="33" customHeight="1" x14ac:dyDescent="0.4">
      <c r="A39" s="10" t="s">
        <v>132</v>
      </c>
      <c r="B39" s="15" t="s">
        <v>198</v>
      </c>
      <c r="C39" s="7">
        <v>14849</v>
      </c>
      <c r="D39" s="8">
        <v>7.8705558841800187E-4</v>
      </c>
      <c r="E39" s="6">
        <v>42</v>
      </c>
      <c r="F39" s="7">
        <v>8</v>
      </c>
      <c r="G39" s="8">
        <v>4.5095828635851182E-3</v>
      </c>
      <c r="H39" s="6">
        <v>35</v>
      </c>
      <c r="I39" s="7">
        <v>6</v>
      </c>
      <c r="J39" s="8">
        <v>3.7267080745341616E-2</v>
      </c>
      <c r="K39" s="6">
        <v>31</v>
      </c>
      <c r="L39" s="7">
        <v>2474.8333333333298</v>
      </c>
      <c r="M39" s="6">
        <v>49</v>
      </c>
    </row>
    <row r="40" spans="1:13" ht="19.5" customHeight="1" x14ac:dyDescent="0.4">
      <c r="A40" s="117" t="s">
        <v>131</v>
      </c>
      <c r="B40" s="118"/>
      <c r="C40" s="14">
        <v>41790</v>
      </c>
      <c r="D40" s="13">
        <v>2.2150348871970028E-3</v>
      </c>
      <c r="E40" s="11"/>
      <c r="F40" s="14">
        <v>8</v>
      </c>
      <c r="G40" s="13">
        <v>4.5095828635851182E-3</v>
      </c>
      <c r="H40" s="11"/>
      <c r="I40" s="14">
        <v>4</v>
      </c>
      <c r="J40" s="13">
        <v>2.4844720496894408E-2</v>
      </c>
      <c r="K40" s="11"/>
      <c r="L40" s="12">
        <v>10447.5</v>
      </c>
      <c r="M40" s="11"/>
    </row>
    <row r="41" spans="1:13" ht="19.5" customHeight="1" x14ac:dyDescent="0.4">
      <c r="A41" s="10" t="s">
        <v>130</v>
      </c>
      <c r="B41" s="9" t="s">
        <v>199</v>
      </c>
      <c r="C41" s="7">
        <v>0</v>
      </c>
      <c r="D41" s="8">
        <v>0</v>
      </c>
      <c r="E41" s="6" t="s">
        <v>282</v>
      </c>
      <c r="F41" s="7">
        <v>0</v>
      </c>
      <c r="G41" s="8">
        <v>0</v>
      </c>
      <c r="H41" s="6" t="s">
        <v>282</v>
      </c>
      <c r="I41" s="7">
        <v>0</v>
      </c>
      <c r="J41" s="8">
        <v>0</v>
      </c>
      <c r="K41" s="6" t="s">
        <v>282</v>
      </c>
      <c r="L41" s="7">
        <v>0</v>
      </c>
      <c r="M41" s="6" t="s">
        <v>282</v>
      </c>
    </row>
    <row r="42" spans="1:13" ht="33" customHeight="1" x14ac:dyDescent="0.4">
      <c r="A42" s="10" t="s">
        <v>129</v>
      </c>
      <c r="B42" s="15" t="s">
        <v>200</v>
      </c>
      <c r="C42" s="7">
        <v>11680</v>
      </c>
      <c r="D42" s="8">
        <v>6.190860847681501E-4</v>
      </c>
      <c r="E42" s="6">
        <v>43</v>
      </c>
      <c r="F42" s="7">
        <v>1</v>
      </c>
      <c r="G42" s="8">
        <v>5.6369785794813977E-4</v>
      </c>
      <c r="H42" s="6">
        <v>46</v>
      </c>
      <c r="I42" s="7">
        <v>1</v>
      </c>
      <c r="J42" s="8">
        <v>6.2111801242236021E-3</v>
      </c>
      <c r="K42" s="6">
        <v>43</v>
      </c>
      <c r="L42" s="7">
        <v>11680</v>
      </c>
      <c r="M42" s="6">
        <v>22</v>
      </c>
    </row>
    <row r="43" spans="1:13" ht="33" customHeight="1" x14ac:dyDescent="0.4">
      <c r="A43" s="10" t="s">
        <v>128</v>
      </c>
      <c r="B43" s="15" t="s">
        <v>201</v>
      </c>
      <c r="C43" s="7">
        <v>0</v>
      </c>
      <c r="D43" s="8">
        <v>0</v>
      </c>
      <c r="E43" s="6" t="s">
        <v>282</v>
      </c>
      <c r="F43" s="7">
        <v>0</v>
      </c>
      <c r="G43" s="8">
        <v>0</v>
      </c>
      <c r="H43" s="6" t="s">
        <v>282</v>
      </c>
      <c r="I43" s="7">
        <v>0</v>
      </c>
      <c r="J43" s="8">
        <v>0</v>
      </c>
      <c r="K43" s="6" t="s">
        <v>282</v>
      </c>
      <c r="L43" s="7">
        <v>0</v>
      </c>
      <c r="M43" s="6" t="s">
        <v>282</v>
      </c>
    </row>
    <row r="44" spans="1:13" ht="19.5" customHeight="1" x14ac:dyDescent="0.4">
      <c r="A44" s="10" t="s">
        <v>127</v>
      </c>
      <c r="B44" s="9" t="s">
        <v>202</v>
      </c>
      <c r="C44" s="7">
        <v>0</v>
      </c>
      <c r="D44" s="8">
        <v>0</v>
      </c>
      <c r="E44" s="6" t="s">
        <v>282</v>
      </c>
      <c r="F44" s="7">
        <v>0</v>
      </c>
      <c r="G44" s="8">
        <v>0</v>
      </c>
      <c r="H44" s="6" t="s">
        <v>282</v>
      </c>
      <c r="I44" s="7">
        <v>0</v>
      </c>
      <c r="J44" s="8">
        <v>0</v>
      </c>
      <c r="K44" s="6" t="s">
        <v>282</v>
      </c>
      <c r="L44" s="7">
        <v>0</v>
      </c>
      <c r="M44" s="6" t="s">
        <v>282</v>
      </c>
    </row>
    <row r="45" spans="1:13" ht="33" customHeight="1" x14ac:dyDescent="0.4">
      <c r="A45" s="10" t="s">
        <v>126</v>
      </c>
      <c r="B45" s="15" t="s">
        <v>203</v>
      </c>
      <c r="C45" s="7">
        <v>0</v>
      </c>
      <c r="D45" s="8">
        <v>0</v>
      </c>
      <c r="E45" s="6" t="s">
        <v>282</v>
      </c>
      <c r="F45" s="7">
        <v>0</v>
      </c>
      <c r="G45" s="8">
        <v>0</v>
      </c>
      <c r="H45" s="6" t="s">
        <v>282</v>
      </c>
      <c r="I45" s="7">
        <v>0</v>
      </c>
      <c r="J45" s="8">
        <v>0</v>
      </c>
      <c r="K45" s="6" t="s">
        <v>282</v>
      </c>
      <c r="L45" s="7">
        <v>0</v>
      </c>
      <c r="M45" s="6" t="s">
        <v>282</v>
      </c>
    </row>
    <row r="46" spans="1:13" ht="19.5" customHeight="1" x14ac:dyDescent="0.4">
      <c r="A46" s="10" t="s">
        <v>125</v>
      </c>
      <c r="B46" s="9" t="s">
        <v>204</v>
      </c>
      <c r="C46" s="7">
        <v>0</v>
      </c>
      <c r="D46" s="8">
        <v>0</v>
      </c>
      <c r="E46" s="6" t="s">
        <v>282</v>
      </c>
      <c r="F46" s="7">
        <v>0</v>
      </c>
      <c r="G46" s="8">
        <v>0</v>
      </c>
      <c r="H46" s="6" t="s">
        <v>282</v>
      </c>
      <c r="I46" s="7">
        <v>0</v>
      </c>
      <c r="J46" s="8">
        <v>0</v>
      </c>
      <c r="K46" s="6" t="s">
        <v>282</v>
      </c>
      <c r="L46" s="7">
        <v>0</v>
      </c>
      <c r="M46" s="6" t="s">
        <v>282</v>
      </c>
    </row>
    <row r="47" spans="1:13" ht="19.5" customHeight="1" x14ac:dyDescent="0.4">
      <c r="A47" s="10" t="s">
        <v>124</v>
      </c>
      <c r="B47" s="9" t="s">
        <v>205</v>
      </c>
      <c r="C47" s="7">
        <v>30110</v>
      </c>
      <c r="D47" s="8">
        <v>1.5959488024288528E-3</v>
      </c>
      <c r="E47" s="6">
        <v>38</v>
      </c>
      <c r="F47" s="7">
        <v>7</v>
      </c>
      <c r="G47" s="8">
        <v>3.9458850056369784E-3</v>
      </c>
      <c r="H47" s="6">
        <v>37</v>
      </c>
      <c r="I47" s="7">
        <v>3</v>
      </c>
      <c r="J47" s="8">
        <v>1.8633540372670808E-2</v>
      </c>
      <c r="K47" s="6">
        <v>34</v>
      </c>
      <c r="L47" s="7">
        <v>10036.666666666701</v>
      </c>
      <c r="M47" s="6">
        <v>26</v>
      </c>
    </row>
    <row r="48" spans="1:13" ht="19.5" customHeight="1" x14ac:dyDescent="0.4">
      <c r="A48" s="117" t="s">
        <v>123</v>
      </c>
      <c r="B48" s="118"/>
      <c r="C48" s="14">
        <v>91223</v>
      </c>
      <c r="D48" s="13">
        <v>4.8351789307196028E-3</v>
      </c>
      <c r="E48" s="11"/>
      <c r="F48" s="14">
        <v>7</v>
      </c>
      <c r="G48" s="13">
        <v>3.9458850056369784E-3</v>
      </c>
      <c r="H48" s="11"/>
      <c r="I48" s="14">
        <v>3</v>
      </c>
      <c r="J48" s="13">
        <v>1.8633540372670808E-2</v>
      </c>
      <c r="K48" s="11"/>
      <c r="L48" s="12">
        <v>30407.666666666701</v>
      </c>
      <c r="M48" s="11"/>
    </row>
    <row r="49" spans="1:13" ht="19.5" customHeight="1" x14ac:dyDescent="0.4">
      <c r="A49" s="10" t="s">
        <v>122</v>
      </c>
      <c r="B49" s="9" t="s">
        <v>206</v>
      </c>
      <c r="C49" s="7">
        <v>0</v>
      </c>
      <c r="D49" s="8">
        <v>0</v>
      </c>
      <c r="E49" s="6" t="s">
        <v>282</v>
      </c>
      <c r="F49" s="7">
        <v>0</v>
      </c>
      <c r="G49" s="8">
        <v>0</v>
      </c>
      <c r="H49" s="6" t="s">
        <v>282</v>
      </c>
      <c r="I49" s="7">
        <v>0</v>
      </c>
      <c r="J49" s="8">
        <v>0</v>
      </c>
      <c r="K49" s="6" t="s">
        <v>282</v>
      </c>
      <c r="L49" s="7">
        <v>0</v>
      </c>
      <c r="M49" s="6" t="s">
        <v>282</v>
      </c>
    </row>
    <row r="50" spans="1:13" ht="19.5" customHeight="1" x14ac:dyDescent="0.4">
      <c r="A50" s="10" t="s">
        <v>121</v>
      </c>
      <c r="B50" s="9" t="s">
        <v>207</v>
      </c>
      <c r="C50" s="7">
        <v>0</v>
      </c>
      <c r="D50" s="8">
        <v>0</v>
      </c>
      <c r="E50" s="6" t="s">
        <v>282</v>
      </c>
      <c r="F50" s="7">
        <v>0</v>
      </c>
      <c r="G50" s="8">
        <v>0</v>
      </c>
      <c r="H50" s="6" t="s">
        <v>282</v>
      </c>
      <c r="I50" s="7">
        <v>0</v>
      </c>
      <c r="J50" s="8">
        <v>0</v>
      </c>
      <c r="K50" s="6" t="s">
        <v>282</v>
      </c>
      <c r="L50" s="7">
        <v>0</v>
      </c>
      <c r="M50" s="6" t="s">
        <v>282</v>
      </c>
    </row>
    <row r="51" spans="1:13" ht="19.5" customHeight="1" x14ac:dyDescent="0.4">
      <c r="A51" s="10" t="s">
        <v>120</v>
      </c>
      <c r="B51" s="9" t="s">
        <v>208</v>
      </c>
      <c r="C51" s="7">
        <v>0</v>
      </c>
      <c r="D51" s="8">
        <v>0</v>
      </c>
      <c r="E51" s="6" t="s">
        <v>282</v>
      </c>
      <c r="F51" s="7">
        <v>0</v>
      </c>
      <c r="G51" s="8">
        <v>0</v>
      </c>
      <c r="H51" s="6" t="s">
        <v>282</v>
      </c>
      <c r="I51" s="7">
        <v>0</v>
      </c>
      <c r="J51" s="8">
        <v>0</v>
      </c>
      <c r="K51" s="6" t="s">
        <v>282</v>
      </c>
      <c r="L51" s="7">
        <v>0</v>
      </c>
      <c r="M51" s="6" t="s">
        <v>282</v>
      </c>
    </row>
    <row r="52" spans="1:13" ht="33" customHeight="1" x14ac:dyDescent="0.4">
      <c r="A52" s="10" t="s">
        <v>119</v>
      </c>
      <c r="B52" s="15" t="s">
        <v>209</v>
      </c>
      <c r="C52" s="7">
        <v>0</v>
      </c>
      <c r="D52" s="8">
        <v>0</v>
      </c>
      <c r="E52" s="6" t="s">
        <v>282</v>
      </c>
      <c r="F52" s="7">
        <v>0</v>
      </c>
      <c r="G52" s="8">
        <v>0</v>
      </c>
      <c r="H52" s="6" t="s">
        <v>282</v>
      </c>
      <c r="I52" s="7">
        <v>0</v>
      </c>
      <c r="J52" s="8">
        <v>0</v>
      </c>
      <c r="K52" s="6" t="s">
        <v>282</v>
      </c>
      <c r="L52" s="7">
        <v>0</v>
      </c>
      <c r="M52" s="6" t="s">
        <v>282</v>
      </c>
    </row>
    <row r="53" spans="1:13" ht="19.5" customHeight="1" x14ac:dyDescent="0.4">
      <c r="A53" s="10" t="s">
        <v>118</v>
      </c>
      <c r="B53" s="9" t="s">
        <v>210</v>
      </c>
      <c r="C53" s="7">
        <v>0</v>
      </c>
      <c r="D53" s="8">
        <v>0</v>
      </c>
      <c r="E53" s="6" t="s">
        <v>282</v>
      </c>
      <c r="F53" s="7">
        <v>0</v>
      </c>
      <c r="G53" s="8">
        <v>0</v>
      </c>
      <c r="H53" s="6" t="s">
        <v>282</v>
      </c>
      <c r="I53" s="7">
        <v>0</v>
      </c>
      <c r="J53" s="8">
        <v>0</v>
      </c>
      <c r="K53" s="6" t="s">
        <v>282</v>
      </c>
      <c r="L53" s="7">
        <v>0</v>
      </c>
      <c r="M53" s="6" t="s">
        <v>282</v>
      </c>
    </row>
    <row r="54" spans="1:13" ht="19.5" customHeight="1" x14ac:dyDescent="0.4">
      <c r="A54" s="10" t="s">
        <v>117</v>
      </c>
      <c r="B54" s="9" t="s">
        <v>211</v>
      </c>
      <c r="C54" s="7">
        <v>91223</v>
      </c>
      <c r="D54" s="8">
        <v>4.8351789307196028E-3</v>
      </c>
      <c r="E54" s="6">
        <v>31</v>
      </c>
      <c r="F54" s="7">
        <v>7</v>
      </c>
      <c r="G54" s="8">
        <v>3.9458850056369784E-3</v>
      </c>
      <c r="H54" s="6">
        <v>37</v>
      </c>
      <c r="I54" s="7">
        <v>3</v>
      </c>
      <c r="J54" s="8">
        <v>1.8633540372670808E-2</v>
      </c>
      <c r="K54" s="6">
        <v>34</v>
      </c>
      <c r="L54" s="7">
        <v>30407.666666666701</v>
      </c>
      <c r="M54" s="6">
        <v>10</v>
      </c>
    </row>
    <row r="55" spans="1:13" ht="19.5" customHeight="1" x14ac:dyDescent="0.4">
      <c r="A55" s="117" t="s">
        <v>116</v>
      </c>
      <c r="B55" s="118"/>
      <c r="C55" s="14">
        <v>435517</v>
      </c>
      <c r="D55" s="13">
        <v>2.3084119381846784E-2</v>
      </c>
      <c r="E55" s="11"/>
      <c r="F55" s="14">
        <v>110</v>
      </c>
      <c r="G55" s="13">
        <v>6.2006764374295378E-2</v>
      </c>
      <c r="H55" s="11"/>
      <c r="I55" s="14">
        <v>45</v>
      </c>
      <c r="J55" s="13">
        <v>0.27950310559006208</v>
      </c>
      <c r="K55" s="11"/>
      <c r="L55" s="12">
        <v>9678.1555555555606</v>
      </c>
      <c r="M55" s="11"/>
    </row>
    <row r="56" spans="1:13" ht="19.5" customHeight="1" x14ac:dyDescent="0.4">
      <c r="A56" s="10" t="s">
        <v>115</v>
      </c>
      <c r="B56" s="9" t="s">
        <v>212</v>
      </c>
      <c r="C56" s="7">
        <v>195431</v>
      </c>
      <c r="D56" s="8">
        <v>1.0358614095233249E-2</v>
      </c>
      <c r="E56" s="6">
        <v>20</v>
      </c>
      <c r="F56" s="7">
        <v>63</v>
      </c>
      <c r="G56" s="8">
        <v>3.5512965050732807E-2</v>
      </c>
      <c r="H56" s="6">
        <v>12</v>
      </c>
      <c r="I56" s="7">
        <v>26</v>
      </c>
      <c r="J56" s="8">
        <v>0.16149068322981366</v>
      </c>
      <c r="K56" s="6">
        <v>11</v>
      </c>
      <c r="L56" s="7">
        <v>7516.5769230769201</v>
      </c>
      <c r="M56" s="6">
        <v>35</v>
      </c>
    </row>
    <row r="57" spans="1:13" ht="19.5" customHeight="1" x14ac:dyDescent="0.4">
      <c r="A57" s="10" t="s">
        <v>114</v>
      </c>
      <c r="B57" s="9" t="s">
        <v>213</v>
      </c>
      <c r="C57" s="7">
        <v>0</v>
      </c>
      <c r="D57" s="8">
        <v>0</v>
      </c>
      <c r="E57" s="6" t="s">
        <v>282</v>
      </c>
      <c r="F57" s="7">
        <v>0</v>
      </c>
      <c r="G57" s="8">
        <v>0</v>
      </c>
      <c r="H57" s="6" t="s">
        <v>282</v>
      </c>
      <c r="I57" s="7">
        <v>0</v>
      </c>
      <c r="J57" s="8">
        <v>0</v>
      </c>
      <c r="K57" s="6" t="s">
        <v>282</v>
      </c>
      <c r="L57" s="7">
        <v>0</v>
      </c>
      <c r="M57" s="6" t="s">
        <v>282</v>
      </c>
    </row>
    <row r="58" spans="1:13" ht="19.5" customHeight="1" x14ac:dyDescent="0.4">
      <c r="A58" s="10" t="s">
        <v>113</v>
      </c>
      <c r="B58" s="9" t="s">
        <v>214</v>
      </c>
      <c r="C58" s="7">
        <v>78390</v>
      </c>
      <c r="D58" s="8">
        <v>4.1549792966588429E-3</v>
      </c>
      <c r="E58" s="6">
        <v>32</v>
      </c>
      <c r="F58" s="7">
        <v>23</v>
      </c>
      <c r="G58" s="8">
        <v>1.2965050732807215E-2</v>
      </c>
      <c r="H58" s="6">
        <v>24</v>
      </c>
      <c r="I58" s="7">
        <v>8</v>
      </c>
      <c r="J58" s="8">
        <v>4.9689440993788817E-2</v>
      </c>
      <c r="K58" s="6">
        <v>27</v>
      </c>
      <c r="L58" s="7">
        <v>9798.75</v>
      </c>
      <c r="M58" s="6">
        <v>27</v>
      </c>
    </row>
    <row r="59" spans="1:13" ht="19.5" customHeight="1" x14ac:dyDescent="0.4">
      <c r="A59" s="10" t="s">
        <v>112</v>
      </c>
      <c r="B59" s="9" t="s">
        <v>215</v>
      </c>
      <c r="C59" s="7">
        <v>161696</v>
      </c>
      <c r="D59" s="8">
        <v>8.5705259899546919E-3</v>
      </c>
      <c r="E59" s="6">
        <v>25</v>
      </c>
      <c r="F59" s="7">
        <v>53</v>
      </c>
      <c r="G59" s="8">
        <v>2.987598647125141E-2</v>
      </c>
      <c r="H59" s="6">
        <v>16</v>
      </c>
      <c r="I59" s="7">
        <v>23</v>
      </c>
      <c r="J59" s="8">
        <v>0.14285714285714285</v>
      </c>
      <c r="K59" s="6">
        <v>12</v>
      </c>
      <c r="L59" s="7">
        <v>7030.2608695652198</v>
      </c>
      <c r="M59" s="6">
        <v>37</v>
      </c>
    </row>
    <row r="60" spans="1:13" ht="19.5" customHeight="1" x14ac:dyDescent="0.4">
      <c r="A60" s="117" t="s">
        <v>111</v>
      </c>
      <c r="B60" s="118"/>
      <c r="C60" s="14">
        <v>380102</v>
      </c>
      <c r="D60" s="13">
        <v>2.0146905735662964E-2</v>
      </c>
      <c r="E60" s="11"/>
      <c r="F60" s="14">
        <v>116</v>
      </c>
      <c r="G60" s="13">
        <v>6.538895152198422E-2</v>
      </c>
      <c r="H60" s="11"/>
      <c r="I60" s="14">
        <v>32</v>
      </c>
      <c r="J60" s="13">
        <v>0.19875776397515527</v>
      </c>
      <c r="K60" s="11"/>
      <c r="L60" s="12">
        <v>11878.1875</v>
      </c>
      <c r="M60" s="11"/>
    </row>
    <row r="61" spans="1:13" ht="19.5" customHeight="1" x14ac:dyDescent="0.4">
      <c r="A61" s="10" t="s">
        <v>110</v>
      </c>
      <c r="B61" s="9" t="s">
        <v>216</v>
      </c>
      <c r="C61" s="7">
        <v>44886</v>
      </c>
      <c r="D61" s="8">
        <v>2.3791351028170536E-3</v>
      </c>
      <c r="E61" s="6">
        <v>35</v>
      </c>
      <c r="F61" s="7">
        <v>13</v>
      </c>
      <c r="G61" s="8">
        <v>7.328072153325817E-3</v>
      </c>
      <c r="H61" s="6">
        <v>31</v>
      </c>
      <c r="I61" s="7">
        <v>7</v>
      </c>
      <c r="J61" s="8">
        <v>4.3478260869565216E-2</v>
      </c>
      <c r="K61" s="6">
        <v>30</v>
      </c>
      <c r="L61" s="7">
        <v>6412.2857142857101</v>
      </c>
      <c r="M61" s="6">
        <v>41</v>
      </c>
    </row>
    <row r="62" spans="1:13" ht="19.5" customHeight="1" x14ac:dyDescent="0.4">
      <c r="A62" s="10" t="s">
        <v>109</v>
      </c>
      <c r="B62" s="9" t="s">
        <v>217</v>
      </c>
      <c r="C62" s="7">
        <v>123915</v>
      </c>
      <c r="D62" s="8">
        <v>6.5679839207230589E-3</v>
      </c>
      <c r="E62" s="6">
        <v>30</v>
      </c>
      <c r="F62" s="7">
        <v>48</v>
      </c>
      <c r="G62" s="8">
        <v>2.7057497181510709E-2</v>
      </c>
      <c r="H62" s="6">
        <v>17</v>
      </c>
      <c r="I62" s="7">
        <v>18</v>
      </c>
      <c r="J62" s="8">
        <v>0.11180124223602485</v>
      </c>
      <c r="K62" s="6">
        <v>15</v>
      </c>
      <c r="L62" s="7">
        <v>6884.1666666666697</v>
      </c>
      <c r="M62" s="6">
        <v>38</v>
      </c>
    </row>
    <row r="63" spans="1:13" ht="19.5" customHeight="1" x14ac:dyDescent="0.4">
      <c r="A63" s="10" t="s">
        <v>108</v>
      </c>
      <c r="B63" s="9" t="s">
        <v>218</v>
      </c>
      <c r="C63" s="7">
        <v>211301</v>
      </c>
      <c r="D63" s="8">
        <v>1.119978671212285E-2</v>
      </c>
      <c r="E63" s="6">
        <v>19</v>
      </c>
      <c r="F63" s="7">
        <v>76</v>
      </c>
      <c r="G63" s="8">
        <v>4.2841037204058623E-2</v>
      </c>
      <c r="H63" s="6">
        <v>10</v>
      </c>
      <c r="I63" s="7">
        <v>15</v>
      </c>
      <c r="J63" s="8">
        <v>9.3167701863354033E-2</v>
      </c>
      <c r="K63" s="6">
        <v>18</v>
      </c>
      <c r="L63" s="7">
        <v>14086.733333333301</v>
      </c>
      <c r="M63" s="6">
        <v>20</v>
      </c>
    </row>
    <row r="64" spans="1:13" ht="33" customHeight="1" x14ac:dyDescent="0.4">
      <c r="A64" s="10" t="s">
        <v>107</v>
      </c>
      <c r="B64" s="15" t="s">
        <v>219</v>
      </c>
      <c r="C64" s="7">
        <v>0</v>
      </c>
      <c r="D64" s="8">
        <v>0</v>
      </c>
      <c r="E64" s="6" t="s">
        <v>282</v>
      </c>
      <c r="F64" s="7">
        <v>0</v>
      </c>
      <c r="G64" s="8">
        <v>0</v>
      </c>
      <c r="H64" s="6" t="s">
        <v>282</v>
      </c>
      <c r="I64" s="7">
        <v>0</v>
      </c>
      <c r="J64" s="8">
        <v>0</v>
      </c>
      <c r="K64" s="6" t="s">
        <v>282</v>
      </c>
      <c r="L64" s="7">
        <v>0</v>
      </c>
      <c r="M64" s="6" t="s">
        <v>282</v>
      </c>
    </row>
    <row r="65" spans="1:13" ht="19.5" customHeight="1" x14ac:dyDescent="0.4">
      <c r="A65" s="10" t="s">
        <v>106</v>
      </c>
      <c r="B65" s="9" t="s">
        <v>220</v>
      </c>
      <c r="C65" s="7">
        <v>0</v>
      </c>
      <c r="D65" s="8">
        <v>0</v>
      </c>
      <c r="E65" s="6" t="s">
        <v>282</v>
      </c>
      <c r="F65" s="7">
        <v>0</v>
      </c>
      <c r="G65" s="8">
        <v>0</v>
      </c>
      <c r="H65" s="6" t="s">
        <v>282</v>
      </c>
      <c r="I65" s="7">
        <v>0</v>
      </c>
      <c r="J65" s="8">
        <v>0</v>
      </c>
      <c r="K65" s="6" t="s">
        <v>282</v>
      </c>
      <c r="L65" s="7">
        <v>0</v>
      </c>
      <c r="M65" s="6" t="s">
        <v>282</v>
      </c>
    </row>
    <row r="66" spans="1:13" ht="19.5" customHeight="1" x14ac:dyDescent="0.4">
      <c r="A66" s="10" t="s">
        <v>105</v>
      </c>
      <c r="B66" s="9" t="s">
        <v>221</v>
      </c>
      <c r="C66" s="7">
        <v>0</v>
      </c>
      <c r="D66" s="8">
        <v>0</v>
      </c>
      <c r="E66" s="6" t="s">
        <v>282</v>
      </c>
      <c r="F66" s="7">
        <v>0</v>
      </c>
      <c r="G66" s="8">
        <v>0</v>
      </c>
      <c r="H66" s="6" t="s">
        <v>282</v>
      </c>
      <c r="I66" s="7">
        <v>0</v>
      </c>
      <c r="J66" s="8">
        <v>0</v>
      </c>
      <c r="K66" s="6" t="s">
        <v>282</v>
      </c>
      <c r="L66" s="7">
        <v>0</v>
      </c>
      <c r="M66" s="6" t="s">
        <v>282</v>
      </c>
    </row>
    <row r="67" spans="1:13" ht="19.5" customHeight="1" x14ac:dyDescent="0.4">
      <c r="A67" s="10" t="s">
        <v>104</v>
      </c>
      <c r="B67" s="9" t="s">
        <v>222</v>
      </c>
      <c r="C67" s="7">
        <v>0</v>
      </c>
      <c r="D67" s="8">
        <v>0</v>
      </c>
      <c r="E67" s="6" t="s">
        <v>282</v>
      </c>
      <c r="F67" s="7">
        <v>0</v>
      </c>
      <c r="G67" s="8">
        <v>0</v>
      </c>
      <c r="H67" s="6" t="s">
        <v>282</v>
      </c>
      <c r="I67" s="7">
        <v>0</v>
      </c>
      <c r="J67" s="8">
        <v>0</v>
      </c>
      <c r="K67" s="6" t="s">
        <v>282</v>
      </c>
      <c r="L67" s="7">
        <v>0</v>
      </c>
      <c r="M67" s="6" t="s">
        <v>282</v>
      </c>
    </row>
    <row r="68" spans="1:13" ht="19.5" customHeight="1" x14ac:dyDescent="0.4">
      <c r="A68" s="117" t="s">
        <v>103</v>
      </c>
      <c r="B68" s="118"/>
      <c r="C68" s="14">
        <v>561398</v>
      </c>
      <c r="D68" s="13">
        <v>2.9756309059646401E-2</v>
      </c>
      <c r="E68" s="11"/>
      <c r="F68" s="14">
        <v>19</v>
      </c>
      <c r="G68" s="13">
        <v>1.0710259301014656E-2</v>
      </c>
      <c r="H68" s="11"/>
      <c r="I68" s="14">
        <v>4</v>
      </c>
      <c r="J68" s="13">
        <v>2.4844720496894408E-2</v>
      </c>
      <c r="K68" s="11"/>
      <c r="L68" s="12">
        <v>140349.5</v>
      </c>
      <c r="M68" s="11"/>
    </row>
    <row r="69" spans="1:13" ht="19.5" customHeight="1" x14ac:dyDescent="0.4">
      <c r="A69" s="10" t="s">
        <v>102</v>
      </c>
      <c r="B69" s="9" t="s">
        <v>223</v>
      </c>
      <c r="C69" s="7">
        <v>0</v>
      </c>
      <c r="D69" s="8">
        <v>0</v>
      </c>
      <c r="E69" s="6" t="s">
        <v>282</v>
      </c>
      <c r="F69" s="7">
        <v>0</v>
      </c>
      <c r="G69" s="8">
        <v>0</v>
      </c>
      <c r="H69" s="6" t="s">
        <v>282</v>
      </c>
      <c r="I69" s="7">
        <v>0</v>
      </c>
      <c r="J69" s="8">
        <v>0</v>
      </c>
      <c r="K69" s="6" t="s">
        <v>282</v>
      </c>
      <c r="L69" s="7">
        <v>0</v>
      </c>
      <c r="M69" s="6" t="s">
        <v>282</v>
      </c>
    </row>
    <row r="70" spans="1:13" ht="19.5" customHeight="1" x14ac:dyDescent="0.4">
      <c r="A70" s="10" t="s">
        <v>101</v>
      </c>
      <c r="B70" s="9" t="s">
        <v>224</v>
      </c>
      <c r="C70" s="7">
        <v>0</v>
      </c>
      <c r="D70" s="8">
        <v>0</v>
      </c>
      <c r="E70" s="6" t="s">
        <v>282</v>
      </c>
      <c r="F70" s="7">
        <v>0</v>
      </c>
      <c r="G70" s="8">
        <v>0</v>
      </c>
      <c r="H70" s="6" t="s">
        <v>282</v>
      </c>
      <c r="I70" s="7">
        <v>0</v>
      </c>
      <c r="J70" s="8">
        <v>0</v>
      </c>
      <c r="K70" s="6" t="s">
        <v>282</v>
      </c>
      <c r="L70" s="7">
        <v>0</v>
      </c>
      <c r="M70" s="6" t="s">
        <v>282</v>
      </c>
    </row>
    <row r="71" spans="1:13" ht="19.5" customHeight="1" x14ac:dyDescent="0.4">
      <c r="A71" s="10" t="s">
        <v>100</v>
      </c>
      <c r="B71" s="9" t="s">
        <v>225</v>
      </c>
      <c r="C71" s="7">
        <v>550390</v>
      </c>
      <c r="D71" s="8">
        <v>2.9172841626330662E-2</v>
      </c>
      <c r="E71" s="6">
        <v>10</v>
      </c>
      <c r="F71" s="7">
        <v>16</v>
      </c>
      <c r="G71" s="8">
        <v>9.0191657271702363E-3</v>
      </c>
      <c r="H71" s="6">
        <v>25</v>
      </c>
      <c r="I71" s="7">
        <v>2</v>
      </c>
      <c r="J71" s="8">
        <v>1.2422360248447204E-2</v>
      </c>
      <c r="K71" s="6">
        <v>38</v>
      </c>
      <c r="L71" s="7">
        <v>275195</v>
      </c>
      <c r="M71" s="6">
        <v>2</v>
      </c>
    </row>
    <row r="72" spans="1:13" ht="19.5" customHeight="1" x14ac:dyDescent="0.4">
      <c r="A72" s="10" t="s">
        <v>99</v>
      </c>
      <c r="B72" s="9" t="s">
        <v>226</v>
      </c>
      <c r="C72" s="7">
        <v>0</v>
      </c>
      <c r="D72" s="8">
        <v>0</v>
      </c>
      <c r="E72" s="6" t="s">
        <v>282</v>
      </c>
      <c r="F72" s="7">
        <v>0</v>
      </c>
      <c r="G72" s="8">
        <v>0</v>
      </c>
      <c r="H72" s="6" t="s">
        <v>282</v>
      </c>
      <c r="I72" s="7">
        <v>0</v>
      </c>
      <c r="J72" s="8">
        <v>0</v>
      </c>
      <c r="K72" s="6" t="s">
        <v>282</v>
      </c>
      <c r="L72" s="7">
        <v>0</v>
      </c>
      <c r="M72" s="6" t="s">
        <v>282</v>
      </c>
    </row>
    <row r="73" spans="1:13" ht="19.5" customHeight="1" x14ac:dyDescent="0.4">
      <c r="A73" s="10" t="s">
        <v>98</v>
      </c>
      <c r="B73" s="9" t="s">
        <v>227</v>
      </c>
      <c r="C73" s="7">
        <v>0</v>
      </c>
      <c r="D73" s="8">
        <v>0</v>
      </c>
      <c r="E73" s="6" t="s">
        <v>282</v>
      </c>
      <c r="F73" s="7">
        <v>0</v>
      </c>
      <c r="G73" s="8">
        <v>0</v>
      </c>
      <c r="H73" s="6" t="s">
        <v>282</v>
      </c>
      <c r="I73" s="7">
        <v>0</v>
      </c>
      <c r="J73" s="8">
        <v>0</v>
      </c>
      <c r="K73" s="6" t="s">
        <v>282</v>
      </c>
      <c r="L73" s="7">
        <v>0</v>
      </c>
      <c r="M73" s="6" t="s">
        <v>282</v>
      </c>
    </row>
    <row r="74" spans="1:13" ht="19.5" customHeight="1" x14ac:dyDescent="0.4">
      <c r="A74" s="10" t="s">
        <v>97</v>
      </c>
      <c r="B74" s="9" t="s">
        <v>228</v>
      </c>
      <c r="C74" s="7">
        <v>7872</v>
      </c>
      <c r="D74" s="8">
        <v>4.1724705987113679E-4</v>
      </c>
      <c r="E74" s="6">
        <v>45</v>
      </c>
      <c r="F74" s="7">
        <v>1</v>
      </c>
      <c r="G74" s="8">
        <v>5.6369785794813977E-4</v>
      </c>
      <c r="H74" s="6">
        <v>46</v>
      </c>
      <c r="I74" s="7">
        <v>1</v>
      </c>
      <c r="J74" s="8">
        <v>6.2111801242236021E-3</v>
      </c>
      <c r="K74" s="6">
        <v>43</v>
      </c>
      <c r="L74" s="7">
        <v>7872</v>
      </c>
      <c r="M74" s="6">
        <v>34</v>
      </c>
    </row>
    <row r="75" spans="1:13" ht="19.5" customHeight="1" x14ac:dyDescent="0.4">
      <c r="A75" s="10" t="s">
        <v>96</v>
      </c>
      <c r="B75" s="9" t="s">
        <v>229</v>
      </c>
      <c r="C75" s="7">
        <v>0</v>
      </c>
      <c r="D75" s="8">
        <v>0</v>
      </c>
      <c r="E75" s="6" t="s">
        <v>282</v>
      </c>
      <c r="F75" s="7">
        <v>0</v>
      </c>
      <c r="G75" s="8">
        <v>0</v>
      </c>
      <c r="H75" s="6" t="s">
        <v>282</v>
      </c>
      <c r="I75" s="7">
        <v>0</v>
      </c>
      <c r="J75" s="8">
        <v>0</v>
      </c>
      <c r="K75" s="6" t="s">
        <v>282</v>
      </c>
      <c r="L75" s="7">
        <v>0</v>
      </c>
      <c r="M75" s="6" t="s">
        <v>282</v>
      </c>
    </row>
    <row r="76" spans="1:13" ht="19.5" customHeight="1" x14ac:dyDescent="0.4">
      <c r="A76" s="10" t="s">
        <v>95</v>
      </c>
      <c r="B76" s="9" t="s">
        <v>230</v>
      </c>
      <c r="C76" s="7">
        <v>0</v>
      </c>
      <c r="D76" s="8">
        <v>0</v>
      </c>
      <c r="E76" s="6" t="s">
        <v>282</v>
      </c>
      <c r="F76" s="7">
        <v>0</v>
      </c>
      <c r="G76" s="8">
        <v>0</v>
      </c>
      <c r="H76" s="6" t="s">
        <v>282</v>
      </c>
      <c r="I76" s="7">
        <v>0</v>
      </c>
      <c r="J76" s="8">
        <v>0</v>
      </c>
      <c r="K76" s="6" t="s">
        <v>282</v>
      </c>
      <c r="L76" s="7">
        <v>0</v>
      </c>
      <c r="M76" s="6" t="s">
        <v>282</v>
      </c>
    </row>
    <row r="77" spans="1:13" ht="19.5" customHeight="1" x14ac:dyDescent="0.4">
      <c r="A77" s="10" t="s">
        <v>94</v>
      </c>
      <c r="B77" s="9" t="s">
        <v>231</v>
      </c>
      <c r="C77" s="7">
        <v>0</v>
      </c>
      <c r="D77" s="8">
        <v>0</v>
      </c>
      <c r="E77" s="6" t="s">
        <v>282</v>
      </c>
      <c r="F77" s="7">
        <v>0</v>
      </c>
      <c r="G77" s="8">
        <v>0</v>
      </c>
      <c r="H77" s="6" t="s">
        <v>282</v>
      </c>
      <c r="I77" s="7">
        <v>0</v>
      </c>
      <c r="J77" s="8">
        <v>0</v>
      </c>
      <c r="K77" s="6" t="s">
        <v>282</v>
      </c>
      <c r="L77" s="7">
        <v>0</v>
      </c>
      <c r="M77" s="6" t="s">
        <v>282</v>
      </c>
    </row>
    <row r="78" spans="1:13" ht="19.5" customHeight="1" x14ac:dyDescent="0.4">
      <c r="A78" s="10" t="s">
        <v>93</v>
      </c>
      <c r="B78" s="9" t="s">
        <v>232</v>
      </c>
      <c r="C78" s="7">
        <v>0</v>
      </c>
      <c r="D78" s="8">
        <v>0</v>
      </c>
      <c r="E78" s="6" t="s">
        <v>282</v>
      </c>
      <c r="F78" s="7">
        <v>0</v>
      </c>
      <c r="G78" s="8">
        <v>0</v>
      </c>
      <c r="H78" s="6" t="s">
        <v>282</v>
      </c>
      <c r="I78" s="7">
        <v>0</v>
      </c>
      <c r="J78" s="8">
        <v>0</v>
      </c>
      <c r="K78" s="6" t="s">
        <v>282</v>
      </c>
      <c r="L78" s="7">
        <v>0</v>
      </c>
      <c r="M78" s="6" t="s">
        <v>282</v>
      </c>
    </row>
    <row r="79" spans="1:13" ht="19.5" customHeight="1" x14ac:dyDescent="0.4">
      <c r="A79" s="10" t="s">
        <v>92</v>
      </c>
      <c r="B79" s="9" t="s">
        <v>233</v>
      </c>
      <c r="C79" s="7">
        <v>3136</v>
      </c>
      <c r="D79" s="8">
        <v>1.6622037344459921E-4</v>
      </c>
      <c r="E79" s="6">
        <v>48</v>
      </c>
      <c r="F79" s="7">
        <v>2</v>
      </c>
      <c r="G79" s="8">
        <v>1.1273957158962795E-3</v>
      </c>
      <c r="H79" s="6">
        <v>43</v>
      </c>
      <c r="I79" s="7">
        <v>1</v>
      </c>
      <c r="J79" s="8">
        <v>6.2111801242236021E-3</v>
      </c>
      <c r="K79" s="6">
        <v>43</v>
      </c>
      <c r="L79" s="7">
        <v>3136</v>
      </c>
      <c r="M79" s="6">
        <v>47</v>
      </c>
    </row>
    <row r="80" spans="1:13" ht="19.5" customHeight="1" x14ac:dyDescent="0.4">
      <c r="A80" s="117" t="s">
        <v>91</v>
      </c>
      <c r="B80" s="118"/>
      <c r="C80" s="14">
        <v>7584304</v>
      </c>
      <c r="D80" s="13">
        <v>0.40199803673385448</v>
      </c>
      <c r="E80" s="11"/>
      <c r="F80" s="14">
        <v>1055</v>
      </c>
      <c r="G80" s="13">
        <v>0.59470124013528747</v>
      </c>
      <c r="H80" s="11"/>
      <c r="I80" s="14">
        <v>134</v>
      </c>
      <c r="J80" s="13">
        <v>0.83229813664596275</v>
      </c>
      <c r="K80" s="11"/>
      <c r="L80" s="12">
        <v>56599.283582089498</v>
      </c>
      <c r="M80" s="11"/>
    </row>
    <row r="81" spans="1:13" ht="19.5" customHeight="1" x14ac:dyDescent="0.4">
      <c r="A81" s="10" t="s">
        <v>90</v>
      </c>
      <c r="B81" s="9" t="s">
        <v>234</v>
      </c>
      <c r="C81" s="7">
        <v>178093</v>
      </c>
      <c r="D81" s="8">
        <v>9.4396316861827187E-3</v>
      </c>
      <c r="E81" s="6">
        <v>23</v>
      </c>
      <c r="F81" s="7">
        <v>37</v>
      </c>
      <c r="G81" s="8">
        <v>2.0856820744081173E-2</v>
      </c>
      <c r="H81" s="6">
        <v>18</v>
      </c>
      <c r="I81" s="7">
        <v>17</v>
      </c>
      <c r="J81" s="8">
        <v>0.10559006211180125</v>
      </c>
      <c r="K81" s="6">
        <v>16</v>
      </c>
      <c r="L81" s="7">
        <v>10476.0588235294</v>
      </c>
      <c r="M81" s="6">
        <v>24</v>
      </c>
    </row>
    <row r="82" spans="1:13" ht="19.5" customHeight="1" x14ac:dyDescent="0.4">
      <c r="A82" s="10" t="s">
        <v>89</v>
      </c>
      <c r="B82" s="9" t="s">
        <v>235</v>
      </c>
      <c r="C82" s="7">
        <v>660630</v>
      </c>
      <c r="D82" s="8">
        <v>3.5015996590786219E-2</v>
      </c>
      <c r="E82" s="6">
        <v>7</v>
      </c>
      <c r="F82" s="7">
        <v>122</v>
      </c>
      <c r="G82" s="8">
        <v>6.8771138669673049E-2</v>
      </c>
      <c r="H82" s="6">
        <v>7</v>
      </c>
      <c r="I82" s="7">
        <v>36</v>
      </c>
      <c r="J82" s="8">
        <v>0.2236024844720497</v>
      </c>
      <c r="K82" s="6">
        <v>7</v>
      </c>
      <c r="L82" s="7">
        <v>18350.833333333299</v>
      </c>
      <c r="M82" s="6">
        <v>15</v>
      </c>
    </row>
    <row r="83" spans="1:13" ht="19.5" customHeight="1" x14ac:dyDescent="0.4">
      <c r="A83" s="10" t="s">
        <v>88</v>
      </c>
      <c r="B83" s="9" t="s">
        <v>236</v>
      </c>
      <c r="C83" s="7">
        <v>1299674</v>
      </c>
      <c r="D83" s="8">
        <v>6.8887850011554855E-2</v>
      </c>
      <c r="E83" s="6">
        <v>4</v>
      </c>
      <c r="F83" s="7">
        <v>265</v>
      </c>
      <c r="G83" s="8">
        <v>0.14937993235625704</v>
      </c>
      <c r="H83" s="6">
        <v>4</v>
      </c>
      <c r="I83" s="7">
        <v>75</v>
      </c>
      <c r="J83" s="8">
        <v>0.46583850931677018</v>
      </c>
      <c r="K83" s="6">
        <v>3</v>
      </c>
      <c r="L83" s="7">
        <v>17328.9866666667</v>
      </c>
      <c r="M83" s="6">
        <v>17</v>
      </c>
    </row>
    <row r="84" spans="1:13" ht="19.5" customHeight="1" x14ac:dyDescent="0.4">
      <c r="A84" s="10" t="s">
        <v>87</v>
      </c>
      <c r="B84" s="9" t="s">
        <v>237</v>
      </c>
      <c r="C84" s="7">
        <v>324384</v>
      </c>
      <c r="D84" s="8">
        <v>1.7193631893958186E-2</v>
      </c>
      <c r="E84" s="6">
        <v>17</v>
      </c>
      <c r="F84" s="7">
        <v>12</v>
      </c>
      <c r="G84" s="8">
        <v>6.7643742953776773E-3</v>
      </c>
      <c r="H84" s="6">
        <v>34</v>
      </c>
      <c r="I84" s="7">
        <v>5</v>
      </c>
      <c r="J84" s="8">
        <v>3.1055900621118012E-2</v>
      </c>
      <c r="K84" s="6">
        <v>32</v>
      </c>
      <c r="L84" s="7">
        <v>64876.800000000003</v>
      </c>
      <c r="M84" s="6">
        <v>5</v>
      </c>
    </row>
    <row r="85" spans="1:13" ht="33" customHeight="1" x14ac:dyDescent="0.4">
      <c r="A85" s="10" t="s">
        <v>86</v>
      </c>
      <c r="B85" s="15" t="s">
        <v>238</v>
      </c>
      <c r="C85" s="7">
        <v>2807830</v>
      </c>
      <c r="D85" s="8">
        <v>0.14882606861254752</v>
      </c>
      <c r="E85" s="6">
        <v>2</v>
      </c>
      <c r="F85" s="7">
        <v>605</v>
      </c>
      <c r="G85" s="8">
        <v>0.34103720405862459</v>
      </c>
      <c r="H85" s="6">
        <v>1</v>
      </c>
      <c r="I85" s="7">
        <v>101</v>
      </c>
      <c r="J85" s="8">
        <v>0.62732919254658381</v>
      </c>
      <c r="K85" s="6">
        <v>2</v>
      </c>
      <c r="L85" s="7">
        <v>27800.297029703001</v>
      </c>
      <c r="M85" s="6">
        <v>13</v>
      </c>
    </row>
    <row r="86" spans="1:13" ht="19.5" customHeight="1" x14ac:dyDescent="0.4">
      <c r="A86" s="10" t="s">
        <v>85</v>
      </c>
      <c r="B86" s="9" t="s">
        <v>239</v>
      </c>
      <c r="C86" s="7">
        <v>575557</v>
      </c>
      <c r="D86" s="8">
        <v>3.0506791925590943E-2</v>
      </c>
      <c r="E86" s="6">
        <v>8</v>
      </c>
      <c r="F86" s="7">
        <v>230</v>
      </c>
      <c r="G86" s="8">
        <v>0.12965050732807215</v>
      </c>
      <c r="H86" s="6">
        <v>5</v>
      </c>
      <c r="I86" s="7">
        <v>57</v>
      </c>
      <c r="J86" s="8">
        <v>0.35403726708074534</v>
      </c>
      <c r="K86" s="6">
        <v>5</v>
      </c>
      <c r="L86" s="7">
        <v>10097.491228070199</v>
      </c>
      <c r="M86" s="6">
        <v>25</v>
      </c>
    </row>
    <row r="87" spans="1:13" ht="19.5" customHeight="1" x14ac:dyDescent="0.4">
      <c r="A87" s="10" t="s">
        <v>84</v>
      </c>
      <c r="B87" s="9" t="s">
        <v>240</v>
      </c>
      <c r="C87" s="7">
        <v>141428</v>
      </c>
      <c r="D87" s="8">
        <v>7.496242020255988E-3</v>
      </c>
      <c r="E87" s="6">
        <v>28</v>
      </c>
      <c r="F87" s="7">
        <v>56</v>
      </c>
      <c r="G87" s="8">
        <v>3.1567080045095827E-2</v>
      </c>
      <c r="H87" s="6">
        <v>14</v>
      </c>
      <c r="I87" s="7">
        <v>17</v>
      </c>
      <c r="J87" s="8">
        <v>0.10559006211180125</v>
      </c>
      <c r="K87" s="6">
        <v>16</v>
      </c>
      <c r="L87" s="7">
        <v>8319.2941176470595</v>
      </c>
      <c r="M87" s="6">
        <v>30</v>
      </c>
    </row>
    <row r="88" spans="1:13" ht="33" customHeight="1" x14ac:dyDescent="0.4">
      <c r="A88" s="10" t="s">
        <v>83</v>
      </c>
      <c r="B88" s="15" t="s">
        <v>241</v>
      </c>
      <c r="C88" s="7">
        <v>41656</v>
      </c>
      <c r="D88" s="8">
        <v>2.2079323584847654E-3</v>
      </c>
      <c r="E88" s="6">
        <v>36</v>
      </c>
      <c r="F88" s="7">
        <v>28</v>
      </c>
      <c r="G88" s="8">
        <v>1.5783540022547914E-2</v>
      </c>
      <c r="H88" s="6">
        <v>21</v>
      </c>
      <c r="I88" s="7">
        <v>8</v>
      </c>
      <c r="J88" s="8">
        <v>4.9689440993788817E-2</v>
      </c>
      <c r="K88" s="6">
        <v>27</v>
      </c>
      <c r="L88" s="7">
        <v>5207</v>
      </c>
      <c r="M88" s="6">
        <v>43</v>
      </c>
    </row>
    <row r="89" spans="1:13" ht="19.5" customHeight="1" x14ac:dyDescent="0.4">
      <c r="A89" s="10" t="s">
        <v>82</v>
      </c>
      <c r="B89" s="9" t="s">
        <v>242</v>
      </c>
      <c r="C89" s="7">
        <v>0</v>
      </c>
      <c r="D89" s="8">
        <v>0</v>
      </c>
      <c r="E89" s="6" t="s">
        <v>282</v>
      </c>
      <c r="F89" s="7">
        <v>0</v>
      </c>
      <c r="G89" s="8">
        <v>0</v>
      </c>
      <c r="H89" s="6" t="s">
        <v>282</v>
      </c>
      <c r="I89" s="7">
        <v>0</v>
      </c>
      <c r="J89" s="8">
        <v>0</v>
      </c>
      <c r="K89" s="6" t="s">
        <v>282</v>
      </c>
      <c r="L89" s="7">
        <v>0</v>
      </c>
      <c r="M89" s="6" t="s">
        <v>282</v>
      </c>
    </row>
    <row r="90" spans="1:13" ht="19.5" customHeight="1" x14ac:dyDescent="0.4">
      <c r="A90" s="10" t="s">
        <v>81</v>
      </c>
      <c r="B90" s="9" t="s">
        <v>243</v>
      </c>
      <c r="C90" s="7">
        <v>1124114</v>
      </c>
      <c r="D90" s="8">
        <v>5.9582477319611672E-2</v>
      </c>
      <c r="E90" s="6">
        <v>6</v>
      </c>
      <c r="F90" s="7">
        <v>180</v>
      </c>
      <c r="G90" s="8">
        <v>0.10146561443066517</v>
      </c>
      <c r="H90" s="6">
        <v>6</v>
      </c>
      <c r="I90" s="7">
        <v>34</v>
      </c>
      <c r="J90" s="8">
        <v>0.21118012422360249</v>
      </c>
      <c r="K90" s="6">
        <v>10</v>
      </c>
      <c r="L90" s="7">
        <v>33062.176470588201</v>
      </c>
      <c r="M90" s="6">
        <v>9</v>
      </c>
    </row>
    <row r="91" spans="1:13" ht="19.5" customHeight="1" x14ac:dyDescent="0.4">
      <c r="A91" s="10" t="s">
        <v>80</v>
      </c>
      <c r="B91" s="9" t="s">
        <v>244</v>
      </c>
      <c r="C91" s="7">
        <v>430938</v>
      </c>
      <c r="D91" s="8">
        <v>2.2841414314881601E-2</v>
      </c>
      <c r="E91" s="6">
        <v>12</v>
      </c>
      <c r="F91" s="7">
        <v>34</v>
      </c>
      <c r="G91" s="8">
        <v>1.9165727170236752E-2</v>
      </c>
      <c r="H91" s="6">
        <v>20</v>
      </c>
      <c r="I91" s="7">
        <v>11</v>
      </c>
      <c r="J91" s="8">
        <v>6.8322981366459631E-2</v>
      </c>
      <c r="K91" s="6">
        <v>21</v>
      </c>
      <c r="L91" s="7">
        <v>39176.181818181802</v>
      </c>
      <c r="M91" s="6">
        <v>8</v>
      </c>
    </row>
    <row r="92" spans="1:13" ht="19.5" customHeight="1" x14ac:dyDescent="0.4">
      <c r="A92" s="117" t="s">
        <v>79</v>
      </c>
      <c r="B92" s="118"/>
      <c r="C92" s="14">
        <v>421353</v>
      </c>
      <c r="D92" s="13">
        <v>2.2333371496174176E-2</v>
      </c>
      <c r="E92" s="11"/>
      <c r="F92" s="14">
        <v>64</v>
      </c>
      <c r="G92" s="13">
        <v>3.6076662908680945E-2</v>
      </c>
      <c r="H92" s="11"/>
      <c r="I92" s="14">
        <v>15</v>
      </c>
      <c r="J92" s="13">
        <v>9.3167701863354033E-2</v>
      </c>
      <c r="K92" s="11"/>
      <c r="L92" s="12">
        <v>28090.2</v>
      </c>
      <c r="M92" s="11"/>
    </row>
    <row r="93" spans="1:13" ht="19.5" customHeight="1" x14ac:dyDescent="0.4">
      <c r="A93" s="10" t="s">
        <v>78</v>
      </c>
      <c r="B93" s="9" t="s">
        <v>245</v>
      </c>
      <c r="C93" s="7">
        <v>0</v>
      </c>
      <c r="D93" s="8">
        <v>0</v>
      </c>
      <c r="E93" s="6" t="s">
        <v>282</v>
      </c>
      <c r="F93" s="7">
        <v>0</v>
      </c>
      <c r="G93" s="8">
        <v>0</v>
      </c>
      <c r="H93" s="6" t="s">
        <v>282</v>
      </c>
      <c r="I93" s="7">
        <v>0</v>
      </c>
      <c r="J93" s="8">
        <v>0</v>
      </c>
      <c r="K93" s="6" t="s">
        <v>282</v>
      </c>
      <c r="L93" s="7">
        <v>0</v>
      </c>
      <c r="M93" s="6" t="s">
        <v>282</v>
      </c>
    </row>
    <row r="94" spans="1:13" ht="19.5" customHeight="1" x14ac:dyDescent="0.4">
      <c r="A94" s="10" t="s">
        <v>77</v>
      </c>
      <c r="B94" s="9" t="s">
        <v>246</v>
      </c>
      <c r="C94" s="7">
        <v>0</v>
      </c>
      <c r="D94" s="8">
        <v>0</v>
      </c>
      <c r="E94" s="6" t="s">
        <v>282</v>
      </c>
      <c r="F94" s="7">
        <v>0</v>
      </c>
      <c r="G94" s="8">
        <v>0</v>
      </c>
      <c r="H94" s="6" t="s">
        <v>282</v>
      </c>
      <c r="I94" s="7">
        <v>0</v>
      </c>
      <c r="J94" s="8">
        <v>0</v>
      </c>
      <c r="K94" s="6" t="s">
        <v>282</v>
      </c>
      <c r="L94" s="7">
        <v>0</v>
      </c>
      <c r="M94" s="6" t="s">
        <v>282</v>
      </c>
    </row>
    <row r="95" spans="1:13" ht="33" customHeight="1" x14ac:dyDescent="0.4">
      <c r="A95" s="10" t="s">
        <v>76</v>
      </c>
      <c r="B95" s="15" t="s">
        <v>247</v>
      </c>
      <c r="C95" s="7">
        <v>0</v>
      </c>
      <c r="D95" s="8">
        <v>0</v>
      </c>
      <c r="E95" s="6" t="s">
        <v>282</v>
      </c>
      <c r="F95" s="7">
        <v>0</v>
      </c>
      <c r="G95" s="8">
        <v>0</v>
      </c>
      <c r="H95" s="6" t="s">
        <v>282</v>
      </c>
      <c r="I95" s="7">
        <v>0</v>
      </c>
      <c r="J95" s="8">
        <v>0</v>
      </c>
      <c r="K95" s="6" t="s">
        <v>282</v>
      </c>
      <c r="L95" s="7">
        <v>0</v>
      </c>
      <c r="M95" s="6" t="s">
        <v>282</v>
      </c>
    </row>
    <row r="96" spans="1:13" ht="19.5" customHeight="1" x14ac:dyDescent="0.4">
      <c r="A96" s="10" t="s">
        <v>75</v>
      </c>
      <c r="B96" s="9" t="s">
        <v>248</v>
      </c>
      <c r="C96" s="7">
        <v>1438</v>
      </c>
      <c r="D96" s="8">
        <v>7.6219673792517111E-5</v>
      </c>
      <c r="E96" s="6">
        <v>51</v>
      </c>
      <c r="F96" s="7">
        <v>1</v>
      </c>
      <c r="G96" s="8">
        <v>5.6369785794813977E-4</v>
      </c>
      <c r="H96" s="6">
        <v>46</v>
      </c>
      <c r="I96" s="7">
        <v>1</v>
      </c>
      <c r="J96" s="8">
        <v>6.2111801242236021E-3</v>
      </c>
      <c r="K96" s="6">
        <v>43</v>
      </c>
      <c r="L96" s="7">
        <v>1438</v>
      </c>
      <c r="M96" s="6">
        <v>51</v>
      </c>
    </row>
    <row r="97" spans="1:13" ht="19.5" customHeight="1" x14ac:dyDescent="0.4">
      <c r="A97" s="10" t="s">
        <v>74</v>
      </c>
      <c r="B97" s="9" t="s">
        <v>249</v>
      </c>
      <c r="C97" s="7">
        <v>0</v>
      </c>
      <c r="D97" s="8">
        <v>0</v>
      </c>
      <c r="E97" s="6" t="s">
        <v>282</v>
      </c>
      <c r="F97" s="7">
        <v>0</v>
      </c>
      <c r="G97" s="8">
        <v>0</v>
      </c>
      <c r="H97" s="6" t="s">
        <v>282</v>
      </c>
      <c r="I97" s="7">
        <v>0</v>
      </c>
      <c r="J97" s="8">
        <v>0</v>
      </c>
      <c r="K97" s="6" t="s">
        <v>282</v>
      </c>
      <c r="L97" s="7">
        <v>0</v>
      </c>
      <c r="M97" s="6" t="s">
        <v>282</v>
      </c>
    </row>
    <row r="98" spans="1:13" ht="19.5" customHeight="1" x14ac:dyDescent="0.4">
      <c r="A98" s="10" t="s">
        <v>73</v>
      </c>
      <c r="B98" s="9" t="s">
        <v>250</v>
      </c>
      <c r="C98" s="7">
        <v>1200</v>
      </c>
      <c r="D98" s="8">
        <v>6.3604734736453776E-5</v>
      </c>
      <c r="E98" s="6">
        <v>52</v>
      </c>
      <c r="F98" s="7">
        <v>2</v>
      </c>
      <c r="G98" s="8">
        <v>1.1273957158962795E-3</v>
      </c>
      <c r="H98" s="6">
        <v>43</v>
      </c>
      <c r="I98" s="7">
        <v>1</v>
      </c>
      <c r="J98" s="8">
        <v>6.2111801242236021E-3</v>
      </c>
      <c r="K98" s="6">
        <v>43</v>
      </c>
      <c r="L98" s="7">
        <v>1200</v>
      </c>
      <c r="M98" s="6">
        <v>52</v>
      </c>
    </row>
    <row r="99" spans="1:13" ht="19.5" customHeight="1" x14ac:dyDescent="0.4">
      <c r="A99" s="10" t="s">
        <v>72</v>
      </c>
      <c r="B99" s="9" t="s">
        <v>251</v>
      </c>
      <c r="C99" s="7">
        <v>0</v>
      </c>
      <c r="D99" s="8">
        <v>0</v>
      </c>
      <c r="E99" s="6" t="s">
        <v>282</v>
      </c>
      <c r="F99" s="7">
        <v>0</v>
      </c>
      <c r="G99" s="8">
        <v>0</v>
      </c>
      <c r="H99" s="6" t="s">
        <v>282</v>
      </c>
      <c r="I99" s="7">
        <v>0</v>
      </c>
      <c r="J99" s="8">
        <v>0</v>
      </c>
      <c r="K99" s="6" t="s">
        <v>282</v>
      </c>
      <c r="L99" s="7">
        <v>0</v>
      </c>
      <c r="M99" s="6" t="s">
        <v>282</v>
      </c>
    </row>
    <row r="100" spans="1:13" ht="33" customHeight="1" x14ac:dyDescent="0.4">
      <c r="A100" s="10" t="s">
        <v>71</v>
      </c>
      <c r="B100" s="15" t="s">
        <v>252</v>
      </c>
      <c r="C100" s="7">
        <v>0</v>
      </c>
      <c r="D100" s="8">
        <v>0</v>
      </c>
      <c r="E100" s="6" t="s">
        <v>282</v>
      </c>
      <c r="F100" s="7">
        <v>0</v>
      </c>
      <c r="G100" s="8">
        <v>0</v>
      </c>
      <c r="H100" s="6" t="s">
        <v>282</v>
      </c>
      <c r="I100" s="7">
        <v>0</v>
      </c>
      <c r="J100" s="8">
        <v>0</v>
      </c>
      <c r="K100" s="6" t="s">
        <v>282</v>
      </c>
      <c r="L100" s="7">
        <v>0</v>
      </c>
      <c r="M100" s="6" t="s">
        <v>282</v>
      </c>
    </row>
    <row r="101" spans="1:13" ht="33" customHeight="1" x14ac:dyDescent="0.4">
      <c r="A101" s="10" t="s">
        <v>70</v>
      </c>
      <c r="B101" s="15" t="s">
        <v>253</v>
      </c>
      <c r="C101" s="7">
        <v>0</v>
      </c>
      <c r="D101" s="8">
        <v>0</v>
      </c>
      <c r="E101" s="6" t="s">
        <v>282</v>
      </c>
      <c r="F101" s="7">
        <v>0</v>
      </c>
      <c r="G101" s="8">
        <v>0</v>
      </c>
      <c r="H101" s="6" t="s">
        <v>282</v>
      </c>
      <c r="I101" s="7">
        <v>0</v>
      </c>
      <c r="J101" s="8">
        <v>0</v>
      </c>
      <c r="K101" s="6" t="s">
        <v>282</v>
      </c>
      <c r="L101" s="7">
        <v>0</v>
      </c>
      <c r="M101" s="6" t="s">
        <v>282</v>
      </c>
    </row>
    <row r="102" spans="1:13" ht="19.5" customHeight="1" x14ac:dyDescent="0.4">
      <c r="A102" s="10" t="s">
        <v>69</v>
      </c>
      <c r="B102" s="9" t="s">
        <v>254</v>
      </c>
      <c r="C102" s="7">
        <v>1630</v>
      </c>
      <c r="D102" s="8">
        <v>8.6396431350349717E-5</v>
      </c>
      <c r="E102" s="6">
        <v>50</v>
      </c>
      <c r="F102" s="7">
        <v>1</v>
      </c>
      <c r="G102" s="8">
        <v>5.6369785794813977E-4</v>
      </c>
      <c r="H102" s="6">
        <v>46</v>
      </c>
      <c r="I102" s="7">
        <v>1</v>
      </c>
      <c r="J102" s="8">
        <v>6.2111801242236021E-3</v>
      </c>
      <c r="K102" s="6">
        <v>43</v>
      </c>
      <c r="L102" s="7">
        <v>1630</v>
      </c>
      <c r="M102" s="6">
        <v>50</v>
      </c>
    </row>
    <row r="103" spans="1:13" ht="19.5" customHeight="1" x14ac:dyDescent="0.4">
      <c r="A103" s="10" t="s">
        <v>68</v>
      </c>
      <c r="B103" s="9" t="s">
        <v>255</v>
      </c>
      <c r="C103" s="7">
        <v>0</v>
      </c>
      <c r="D103" s="8">
        <v>0</v>
      </c>
      <c r="E103" s="6" t="s">
        <v>282</v>
      </c>
      <c r="F103" s="7">
        <v>0</v>
      </c>
      <c r="G103" s="8">
        <v>0</v>
      </c>
      <c r="H103" s="6" t="s">
        <v>282</v>
      </c>
      <c r="I103" s="7">
        <v>0</v>
      </c>
      <c r="J103" s="8">
        <v>0</v>
      </c>
      <c r="K103" s="6" t="s">
        <v>282</v>
      </c>
      <c r="L103" s="7">
        <v>0</v>
      </c>
      <c r="M103" s="6" t="s">
        <v>282</v>
      </c>
    </row>
    <row r="104" spans="1:13" ht="19.5" customHeight="1" x14ac:dyDescent="0.4">
      <c r="A104" s="10" t="s">
        <v>67</v>
      </c>
      <c r="B104" s="9" t="s">
        <v>256</v>
      </c>
      <c r="C104" s="7">
        <v>0</v>
      </c>
      <c r="D104" s="8">
        <v>0</v>
      </c>
      <c r="E104" s="6" t="s">
        <v>282</v>
      </c>
      <c r="F104" s="7">
        <v>0</v>
      </c>
      <c r="G104" s="8">
        <v>0</v>
      </c>
      <c r="H104" s="6" t="s">
        <v>282</v>
      </c>
      <c r="I104" s="7">
        <v>0</v>
      </c>
      <c r="J104" s="8">
        <v>0</v>
      </c>
      <c r="K104" s="6" t="s">
        <v>282</v>
      </c>
      <c r="L104" s="7">
        <v>0</v>
      </c>
      <c r="M104" s="6" t="s">
        <v>282</v>
      </c>
    </row>
    <row r="105" spans="1:13" ht="19.5" customHeight="1" x14ac:dyDescent="0.4">
      <c r="A105" s="10" t="s">
        <v>66</v>
      </c>
      <c r="B105" s="9" t="s">
        <v>257</v>
      </c>
      <c r="C105" s="7">
        <v>417085</v>
      </c>
      <c r="D105" s="8">
        <v>2.2107150656294854E-2</v>
      </c>
      <c r="E105" s="6">
        <v>13</v>
      </c>
      <c r="F105" s="7">
        <v>63</v>
      </c>
      <c r="G105" s="8">
        <v>3.5512965050732807E-2</v>
      </c>
      <c r="H105" s="6">
        <v>12</v>
      </c>
      <c r="I105" s="7">
        <v>14</v>
      </c>
      <c r="J105" s="8">
        <v>8.6956521739130432E-2</v>
      </c>
      <c r="K105" s="6">
        <v>19</v>
      </c>
      <c r="L105" s="7">
        <v>29791.785714285699</v>
      </c>
      <c r="M105" s="6">
        <v>11</v>
      </c>
    </row>
    <row r="106" spans="1:13" ht="19.5" customHeight="1" x14ac:dyDescent="0.4">
      <c r="A106" s="117" t="s">
        <v>65</v>
      </c>
      <c r="B106" s="118"/>
      <c r="C106" s="14">
        <v>2713962</v>
      </c>
      <c r="D106" s="13">
        <v>0.14385069424567964</v>
      </c>
      <c r="E106" s="11"/>
      <c r="F106" s="14">
        <v>633</v>
      </c>
      <c r="G106" s="13">
        <v>0.35682074408117248</v>
      </c>
      <c r="H106" s="11"/>
      <c r="I106" s="14">
        <v>121</v>
      </c>
      <c r="J106" s="13">
        <v>0.75155279503105588</v>
      </c>
      <c r="K106" s="11"/>
      <c r="L106" s="12">
        <v>22429.4380165289</v>
      </c>
      <c r="M106" s="11"/>
    </row>
    <row r="107" spans="1:13" ht="19.5" customHeight="1" x14ac:dyDescent="0.4">
      <c r="A107" s="10" t="s">
        <v>64</v>
      </c>
      <c r="B107" s="9" t="s">
        <v>258</v>
      </c>
      <c r="C107" s="7">
        <v>147737</v>
      </c>
      <c r="D107" s="8">
        <v>7.8306439131328939E-3</v>
      </c>
      <c r="E107" s="6">
        <v>27</v>
      </c>
      <c r="F107" s="7">
        <v>56</v>
      </c>
      <c r="G107" s="8">
        <v>3.1567080045095827E-2</v>
      </c>
      <c r="H107" s="6">
        <v>14</v>
      </c>
      <c r="I107" s="7">
        <v>22</v>
      </c>
      <c r="J107" s="8">
        <v>0.13664596273291926</v>
      </c>
      <c r="K107" s="6">
        <v>13</v>
      </c>
      <c r="L107" s="7">
        <v>6715.3181818181802</v>
      </c>
      <c r="M107" s="6">
        <v>40</v>
      </c>
    </row>
    <row r="108" spans="1:13" ht="19.5" customHeight="1" x14ac:dyDescent="0.4">
      <c r="A108" s="10" t="s">
        <v>63</v>
      </c>
      <c r="B108" s="9" t="s">
        <v>259</v>
      </c>
      <c r="C108" s="7">
        <v>1211226</v>
      </c>
      <c r="D108" s="8">
        <v>6.4199757029913304E-2</v>
      </c>
      <c r="E108" s="6">
        <v>5</v>
      </c>
      <c r="F108" s="7">
        <v>446</v>
      </c>
      <c r="G108" s="8">
        <v>0.25140924464487036</v>
      </c>
      <c r="H108" s="6">
        <v>2</v>
      </c>
      <c r="I108" s="7">
        <v>108</v>
      </c>
      <c r="J108" s="8">
        <v>0.67080745341614911</v>
      </c>
      <c r="K108" s="6">
        <v>1</v>
      </c>
      <c r="L108" s="7">
        <v>11215.0555555556</v>
      </c>
      <c r="M108" s="6">
        <v>23</v>
      </c>
    </row>
    <row r="109" spans="1:13" ht="33" customHeight="1" x14ac:dyDescent="0.4">
      <c r="A109" s="10" t="s">
        <v>62</v>
      </c>
      <c r="B109" s="15" t="s">
        <v>260</v>
      </c>
      <c r="C109" s="7">
        <v>1354999</v>
      </c>
      <c r="D109" s="8">
        <v>7.1820293302633453E-2</v>
      </c>
      <c r="E109" s="6">
        <v>3</v>
      </c>
      <c r="F109" s="7">
        <v>359</v>
      </c>
      <c r="G109" s="8">
        <v>0.2023675310033822</v>
      </c>
      <c r="H109" s="6">
        <v>3</v>
      </c>
      <c r="I109" s="7">
        <v>75</v>
      </c>
      <c r="J109" s="8">
        <v>0.46583850931677018</v>
      </c>
      <c r="K109" s="6">
        <v>3</v>
      </c>
      <c r="L109" s="7">
        <v>18066.653333333299</v>
      </c>
      <c r="M109" s="6">
        <v>16</v>
      </c>
    </row>
    <row r="110" spans="1:13" ht="19.5" customHeight="1" x14ac:dyDescent="0.4">
      <c r="A110" s="117" t="s">
        <v>61</v>
      </c>
      <c r="B110" s="118"/>
      <c r="C110" s="14">
        <v>167275</v>
      </c>
      <c r="D110" s="13">
        <v>8.866235002533588E-3</v>
      </c>
      <c r="E110" s="11"/>
      <c r="F110" s="14">
        <v>14</v>
      </c>
      <c r="G110" s="13">
        <v>7.8917700112739568E-3</v>
      </c>
      <c r="H110" s="11"/>
      <c r="I110" s="14">
        <v>10</v>
      </c>
      <c r="J110" s="13">
        <v>6.2111801242236024E-2</v>
      </c>
      <c r="K110" s="11"/>
      <c r="L110" s="12">
        <v>16727.5</v>
      </c>
      <c r="M110" s="11"/>
    </row>
    <row r="111" spans="1:13" ht="19.5" customHeight="1" x14ac:dyDescent="0.4">
      <c r="A111" s="10" t="s">
        <v>60</v>
      </c>
      <c r="B111" s="9" t="s">
        <v>261</v>
      </c>
      <c r="C111" s="7">
        <v>0</v>
      </c>
      <c r="D111" s="8">
        <v>0</v>
      </c>
      <c r="E111" s="6" t="s">
        <v>282</v>
      </c>
      <c r="F111" s="7">
        <v>0</v>
      </c>
      <c r="G111" s="8">
        <v>0</v>
      </c>
      <c r="H111" s="6" t="s">
        <v>282</v>
      </c>
      <c r="I111" s="7">
        <v>0</v>
      </c>
      <c r="J111" s="8">
        <v>0</v>
      </c>
      <c r="K111" s="6" t="s">
        <v>282</v>
      </c>
      <c r="L111" s="7">
        <v>0</v>
      </c>
      <c r="M111" s="6" t="s">
        <v>282</v>
      </c>
    </row>
    <row r="112" spans="1:13" ht="19.5" customHeight="1" x14ac:dyDescent="0.4">
      <c r="A112" s="10" t="s">
        <v>59</v>
      </c>
      <c r="B112" s="9" t="s">
        <v>262</v>
      </c>
      <c r="C112" s="7">
        <v>0</v>
      </c>
      <c r="D112" s="8">
        <v>0</v>
      </c>
      <c r="E112" s="6" t="s">
        <v>282</v>
      </c>
      <c r="F112" s="7">
        <v>0</v>
      </c>
      <c r="G112" s="8">
        <v>0</v>
      </c>
      <c r="H112" s="6" t="s">
        <v>282</v>
      </c>
      <c r="I112" s="7">
        <v>0</v>
      </c>
      <c r="J112" s="8">
        <v>0</v>
      </c>
      <c r="K112" s="6" t="s">
        <v>282</v>
      </c>
      <c r="L112" s="7">
        <v>0</v>
      </c>
      <c r="M112" s="6" t="s">
        <v>282</v>
      </c>
    </row>
    <row r="113" spans="1:13" ht="19.5" customHeight="1" x14ac:dyDescent="0.4">
      <c r="A113" s="10" t="s">
        <v>58</v>
      </c>
      <c r="B113" s="9" t="s">
        <v>263</v>
      </c>
      <c r="C113" s="7">
        <v>0</v>
      </c>
      <c r="D113" s="8">
        <v>0</v>
      </c>
      <c r="E113" s="6" t="s">
        <v>282</v>
      </c>
      <c r="F113" s="7">
        <v>0</v>
      </c>
      <c r="G113" s="8">
        <v>0</v>
      </c>
      <c r="H113" s="6" t="s">
        <v>282</v>
      </c>
      <c r="I113" s="7">
        <v>0</v>
      </c>
      <c r="J113" s="8">
        <v>0</v>
      </c>
      <c r="K113" s="6" t="s">
        <v>282</v>
      </c>
      <c r="L113" s="7">
        <v>0</v>
      </c>
      <c r="M113" s="6" t="s">
        <v>282</v>
      </c>
    </row>
    <row r="114" spans="1:13" ht="19.5" customHeight="1" x14ac:dyDescent="0.4">
      <c r="A114" s="10" t="s">
        <v>57</v>
      </c>
      <c r="B114" s="9" t="s">
        <v>264</v>
      </c>
      <c r="C114" s="7">
        <v>0</v>
      </c>
      <c r="D114" s="8">
        <v>0</v>
      </c>
      <c r="E114" s="6" t="s">
        <v>282</v>
      </c>
      <c r="F114" s="7">
        <v>0</v>
      </c>
      <c r="G114" s="8">
        <v>0</v>
      </c>
      <c r="H114" s="6" t="s">
        <v>282</v>
      </c>
      <c r="I114" s="7">
        <v>0</v>
      </c>
      <c r="J114" s="8">
        <v>0</v>
      </c>
      <c r="K114" s="6" t="s">
        <v>282</v>
      </c>
      <c r="L114" s="7">
        <v>0</v>
      </c>
      <c r="M114" s="6" t="s">
        <v>282</v>
      </c>
    </row>
    <row r="115" spans="1:13" ht="19.5" customHeight="1" x14ac:dyDescent="0.4">
      <c r="A115" s="10" t="s">
        <v>56</v>
      </c>
      <c r="B115" s="9" t="s">
        <v>265</v>
      </c>
      <c r="C115" s="7">
        <v>0</v>
      </c>
      <c r="D115" s="8">
        <v>0</v>
      </c>
      <c r="E115" s="6" t="s">
        <v>282</v>
      </c>
      <c r="F115" s="7">
        <v>0</v>
      </c>
      <c r="G115" s="8">
        <v>0</v>
      </c>
      <c r="H115" s="6" t="s">
        <v>282</v>
      </c>
      <c r="I115" s="7">
        <v>0</v>
      </c>
      <c r="J115" s="8">
        <v>0</v>
      </c>
      <c r="K115" s="6" t="s">
        <v>282</v>
      </c>
      <c r="L115" s="7">
        <v>0</v>
      </c>
      <c r="M115" s="6" t="s">
        <v>282</v>
      </c>
    </row>
    <row r="116" spans="1:13" ht="19.5" customHeight="1" x14ac:dyDescent="0.4">
      <c r="A116" s="10" t="s">
        <v>55</v>
      </c>
      <c r="B116" s="9" t="s">
        <v>266</v>
      </c>
      <c r="C116" s="7">
        <v>0</v>
      </c>
      <c r="D116" s="8">
        <v>0</v>
      </c>
      <c r="E116" s="6" t="s">
        <v>282</v>
      </c>
      <c r="F116" s="7">
        <v>0</v>
      </c>
      <c r="G116" s="8">
        <v>0</v>
      </c>
      <c r="H116" s="6" t="s">
        <v>282</v>
      </c>
      <c r="I116" s="7">
        <v>0</v>
      </c>
      <c r="J116" s="8">
        <v>0</v>
      </c>
      <c r="K116" s="6" t="s">
        <v>282</v>
      </c>
      <c r="L116" s="7">
        <v>0</v>
      </c>
      <c r="M116" s="6" t="s">
        <v>282</v>
      </c>
    </row>
    <row r="117" spans="1:13" ht="19.5" customHeight="1" x14ac:dyDescent="0.4">
      <c r="A117" s="10" t="s">
        <v>54</v>
      </c>
      <c r="B117" s="9" t="s">
        <v>267</v>
      </c>
      <c r="C117" s="7">
        <v>0</v>
      </c>
      <c r="D117" s="8">
        <v>0</v>
      </c>
      <c r="E117" s="6" t="s">
        <v>282</v>
      </c>
      <c r="F117" s="7">
        <v>0</v>
      </c>
      <c r="G117" s="8">
        <v>0</v>
      </c>
      <c r="H117" s="6" t="s">
        <v>282</v>
      </c>
      <c r="I117" s="7">
        <v>0</v>
      </c>
      <c r="J117" s="8">
        <v>0</v>
      </c>
      <c r="K117" s="6" t="s">
        <v>282</v>
      </c>
      <c r="L117" s="7">
        <v>0</v>
      </c>
      <c r="M117" s="6" t="s">
        <v>282</v>
      </c>
    </row>
    <row r="118" spans="1:13" ht="19.5" customHeight="1" x14ac:dyDescent="0.4">
      <c r="A118" s="10" t="s">
        <v>53</v>
      </c>
      <c r="B118" s="9" t="s">
        <v>268</v>
      </c>
      <c r="C118" s="7">
        <v>0</v>
      </c>
      <c r="D118" s="8">
        <v>0</v>
      </c>
      <c r="E118" s="6" t="s">
        <v>282</v>
      </c>
      <c r="F118" s="7">
        <v>0</v>
      </c>
      <c r="G118" s="8">
        <v>0</v>
      </c>
      <c r="H118" s="6" t="s">
        <v>282</v>
      </c>
      <c r="I118" s="7">
        <v>0</v>
      </c>
      <c r="J118" s="8">
        <v>0</v>
      </c>
      <c r="K118" s="6" t="s">
        <v>282</v>
      </c>
      <c r="L118" s="7">
        <v>0</v>
      </c>
      <c r="M118" s="6" t="s">
        <v>282</v>
      </c>
    </row>
    <row r="119" spans="1:13" ht="19.5" customHeight="1" x14ac:dyDescent="0.4">
      <c r="A119" s="10" t="s">
        <v>52</v>
      </c>
      <c r="B119" s="9" t="s">
        <v>269</v>
      </c>
      <c r="C119" s="7">
        <v>0</v>
      </c>
      <c r="D119" s="8">
        <v>0</v>
      </c>
      <c r="E119" s="6" t="s">
        <v>282</v>
      </c>
      <c r="F119" s="7">
        <v>0</v>
      </c>
      <c r="G119" s="8">
        <v>0</v>
      </c>
      <c r="H119" s="6" t="s">
        <v>282</v>
      </c>
      <c r="I119" s="7">
        <v>0</v>
      </c>
      <c r="J119" s="8">
        <v>0</v>
      </c>
      <c r="K119" s="6" t="s">
        <v>282</v>
      </c>
      <c r="L119" s="7">
        <v>0</v>
      </c>
      <c r="M119" s="6" t="s">
        <v>282</v>
      </c>
    </row>
    <row r="120" spans="1:13" ht="33" customHeight="1" x14ac:dyDescent="0.4">
      <c r="A120" s="10" t="s">
        <v>51</v>
      </c>
      <c r="B120" s="15" t="s">
        <v>270</v>
      </c>
      <c r="C120" s="7">
        <v>167275</v>
      </c>
      <c r="D120" s="8">
        <v>8.866235002533588E-3</v>
      </c>
      <c r="E120" s="6">
        <v>24</v>
      </c>
      <c r="F120" s="7">
        <v>14</v>
      </c>
      <c r="G120" s="8">
        <v>7.8917700112739568E-3</v>
      </c>
      <c r="H120" s="6">
        <v>29</v>
      </c>
      <c r="I120" s="7">
        <v>10</v>
      </c>
      <c r="J120" s="8">
        <v>6.2111801242236024E-2</v>
      </c>
      <c r="K120" s="6">
        <v>23</v>
      </c>
      <c r="L120" s="7">
        <v>16727.5</v>
      </c>
      <c r="M120" s="6">
        <v>18</v>
      </c>
    </row>
    <row r="121" spans="1:13" ht="19.5" customHeight="1" x14ac:dyDescent="0.4">
      <c r="A121" s="117" t="s">
        <v>50</v>
      </c>
      <c r="B121" s="118"/>
      <c r="C121" s="14">
        <v>366365</v>
      </c>
      <c r="D121" s="13">
        <v>1.9418790534767409E-2</v>
      </c>
      <c r="E121" s="11"/>
      <c r="F121" s="14">
        <v>15</v>
      </c>
      <c r="G121" s="13">
        <v>8.4554678692220966E-3</v>
      </c>
      <c r="H121" s="11"/>
      <c r="I121" s="14">
        <v>9</v>
      </c>
      <c r="J121" s="13">
        <v>5.5900621118012424E-2</v>
      </c>
      <c r="K121" s="11"/>
      <c r="L121" s="12">
        <v>40707.222222222197</v>
      </c>
      <c r="M121" s="11"/>
    </row>
    <row r="122" spans="1:13" ht="33" customHeight="1" x14ac:dyDescent="0.4">
      <c r="A122" s="10" t="s">
        <v>49</v>
      </c>
      <c r="B122" s="15" t="s">
        <v>271</v>
      </c>
      <c r="C122" s="7">
        <v>4505</v>
      </c>
      <c r="D122" s="8">
        <v>2.3878277498977024E-4</v>
      </c>
      <c r="E122" s="6">
        <v>47</v>
      </c>
      <c r="F122" s="7">
        <v>1</v>
      </c>
      <c r="G122" s="8">
        <v>5.6369785794813977E-4</v>
      </c>
      <c r="H122" s="6">
        <v>46</v>
      </c>
      <c r="I122" s="7">
        <v>1</v>
      </c>
      <c r="J122" s="8">
        <v>6.2111801242236021E-3</v>
      </c>
      <c r="K122" s="6">
        <v>43</v>
      </c>
      <c r="L122" s="7">
        <v>4505</v>
      </c>
      <c r="M122" s="6">
        <v>45</v>
      </c>
    </row>
    <row r="123" spans="1:13" ht="19.5" customHeight="1" x14ac:dyDescent="0.4">
      <c r="A123" s="10" t="s">
        <v>48</v>
      </c>
      <c r="B123" s="9" t="s">
        <v>272</v>
      </c>
      <c r="C123" s="7">
        <v>0</v>
      </c>
      <c r="D123" s="8">
        <v>0</v>
      </c>
      <c r="E123" s="6" t="s">
        <v>282</v>
      </c>
      <c r="F123" s="7">
        <v>0</v>
      </c>
      <c r="G123" s="8">
        <v>0</v>
      </c>
      <c r="H123" s="6" t="s">
        <v>282</v>
      </c>
      <c r="I123" s="7">
        <v>0</v>
      </c>
      <c r="J123" s="8">
        <v>0</v>
      </c>
      <c r="K123" s="6" t="s">
        <v>282</v>
      </c>
      <c r="L123" s="7">
        <v>0</v>
      </c>
      <c r="M123" s="6" t="s">
        <v>282</v>
      </c>
    </row>
    <row r="124" spans="1:13" ht="19.5" customHeight="1" x14ac:dyDescent="0.4">
      <c r="A124" s="10" t="s">
        <v>47</v>
      </c>
      <c r="B124" s="9" t="s">
        <v>273</v>
      </c>
      <c r="C124" s="7">
        <v>0</v>
      </c>
      <c r="D124" s="8">
        <v>0</v>
      </c>
      <c r="E124" s="6" t="s">
        <v>282</v>
      </c>
      <c r="F124" s="7">
        <v>0</v>
      </c>
      <c r="G124" s="8">
        <v>0</v>
      </c>
      <c r="H124" s="6" t="s">
        <v>282</v>
      </c>
      <c r="I124" s="7">
        <v>0</v>
      </c>
      <c r="J124" s="8">
        <v>0</v>
      </c>
      <c r="K124" s="6" t="s">
        <v>282</v>
      </c>
      <c r="L124" s="7">
        <v>0</v>
      </c>
      <c r="M124" s="6" t="s">
        <v>282</v>
      </c>
    </row>
    <row r="125" spans="1:13" ht="19.5" customHeight="1" x14ac:dyDescent="0.4">
      <c r="A125" s="10" t="s">
        <v>46</v>
      </c>
      <c r="B125" s="9" t="s">
        <v>274</v>
      </c>
      <c r="C125" s="7">
        <v>353870</v>
      </c>
      <c r="D125" s="8">
        <v>1.8756506234324084E-2</v>
      </c>
      <c r="E125" s="6">
        <v>16</v>
      </c>
      <c r="F125" s="7">
        <v>13</v>
      </c>
      <c r="G125" s="8">
        <v>7.328072153325817E-3</v>
      </c>
      <c r="H125" s="6">
        <v>31</v>
      </c>
      <c r="I125" s="7">
        <v>8</v>
      </c>
      <c r="J125" s="8">
        <v>4.9689440993788817E-2</v>
      </c>
      <c r="K125" s="6">
        <v>27</v>
      </c>
      <c r="L125" s="7">
        <v>44233.75</v>
      </c>
      <c r="M125" s="6">
        <v>7</v>
      </c>
    </row>
    <row r="126" spans="1:13" ht="19.5" customHeight="1" x14ac:dyDescent="0.4">
      <c r="A126" s="10" t="s">
        <v>45</v>
      </c>
      <c r="B126" s="9" t="s">
        <v>275</v>
      </c>
      <c r="C126" s="7">
        <v>0</v>
      </c>
      <c r="D126" s="8">
        <v>0</v>
      </c>
      <c r="E126" s="6" t="s">
        <v>282</v>
      </c>
      <c r="F126" s="7">
        <v>0</v>
      </c>
      <c r="G126" s="8">
        <v>0</v>
      </c>
      <c r="H126" s="6" t="s">
        <v>282</v>
      </c>
      <c r="I126" s="7">
        <v>0</v>
      </c>
      <c r="J126" s="8">
        <v>0</v>
      </c>
      <c r="K126" s="6" t="s">
        <v>282</v>
      </c>
      <c r="L126" s="7">
        <v>0</v>
      </c>
      <c r="M126" s="6" t="s">
        <v>282</v>
      </c>
    </row>
    <row r="127" spans="1:13" ht="19.5" customHeight="1" x14ac:dyDescent="0.4">
      <c r="A127" s="10" t="s">
        <v>44</v>
      </c>
      <c r="B127" s="9" t="s">
        <v>276</v>
      </c>
      <c r="C127" s="7">
        <v>0</v>
      </c>
      <c r="D127" s="8">
        <v>0</v>
      </c>
      <c r="E127" s="6" t="s">
        <v>282</v>
      </c>
      <c r="F127" s="7">
        <v>0</v>
      </c>
      <c r="G127" s="8">
        <v>0</v>
      </c>
      <c r="H127" s="6" t="s">
        <v>282</v>
      </c>
      <c r="I127" s="7">
        <v>0</v>
      </c>
      <c r="J127" s="8">
        <v>0</v>
      </c>
      <c r="K127" s="6" t="s">
        <v>282</v>
      </c>
      <c r="L127" s="7">
        <v>0</v>
      </c>
      <c r="M127" s="6" t="s">
        <v>282</v>
      </c>
    </row>
    <row r="128" spans="1:13" ht="19.5" customHeight="1" x14ac:dyDescent="0.4">
      <c r="A128" s="10" t="s">
        <v>43</v>
      </c>
      <c r="B128" s="9" t="s">
        <v>277</v>
      </c>
      <c r="C128" s="7">
        <v>0</v>
      </c>
      <c r="D128" s="8">
        <v>0</v>
      </c>
      <c r="E128" s="6" t="s">
        <v>282</v>
      </c>
      <c r="F128" s="7">
        <v>0</v>
      </c>
      <c r="G128" s="8">
        <v>0</v>
      </c>
      <c r="H128" s="6" t="s">
        <v>282</v>
      </c>
      <c r="I128" s="7">
        <v>0</v>
      </c>
      <c r="J128" s="8">
        <v>0</v>
      </c>
      <c r="K128" s="6" t="s">
        <v>282</v>
      </c>
      <c r="L128" s="7">
        <v>0</v>
      </c>
      <c r="M128" s="6" t="s">
        <v>282</v>
      </c>
    </row>
    <row r="129" spans="1:13" ht="33" customHeight="1" x14ac:dyDescent="0.4">
      <c r="A129" s="10" t="s">
        <v>42</v>
      </c>
      <c r="B129" s="15" t="s">
        <v>278</v>
      </c>
      <c r="C129" s="7">
        <v>7990</v>
      </c>
      <c r="D129" s="8">
        <v>4.2350152545355475E-4</v>
      </c>
      <c r="E129" s="6">
        <v>44</v>
      </c>
      <c r="F129" s="7">
        <v>2</v>
      </c>
      <c r="G129" s="8">
        <v>1.1273957158962795E-3</v>
      </c>
      <c r="H129" s="6">
        <v>43</v>
      </c>
      <c r="I129" s="7">
        <v>1</v>
      </c>
      <c r="J129" s="8">
        <v>6.2111801242236021E-3</v>
      </c>
      <c r="K129" s="6">
        <v>43</v>
      </c>
      <c r="L129" s="7">
        <v>7990</v>
      </c>
      <c r="M129" s="6">
        <v>32</v>
      </c>
    </row>
    <row r="130" spans="1:13" ht="19.5" customHeight="1" x14ac:dyDescent="0.4">
      <c r="A130" s="117" t="s">
        <v>41</v>
      </c>
      <c r="B130" s="118"/>
      <c r="C130" s="14">
        <v>0</v>
      </c>
      <c r="D130" s="13">
        <v>0</v>
      </c>
      <c r="E130" s="11"/>
      <c r="F130" s="14">
        <v>0</v>
      </c>
      <c r="G130" s="13">
        <v>0</v>
      </c>
      <c r="H130" s="11"/>
      <c r="I130" s="14">
        <v>0</v>
      </c>
      <c r="J130" s="13">
        <v>0</v>
      </c>
      <c r="K130" s="11"/>
      <c r="L130" s="12">
        <v>0</v>
      </c>
      <c r="M130" s="11"/>
    </row>
    <row r="131" spans="1:13" ht="19.5" customHeight="1" x14ac:dyDescent="0.4">
      <c r="A131" s="10" t="s">
        <v>40</v>
      </c>
      <c r="B131" s="9" t="s">
        <v>279</v>
      </c>
      <c r="C131" s="7">
        <v>0</v>
      </c>
      <c r="D131" s="8">
        <v>0</v>
      </c>
      <c r="E131" s="6" t="s">
        <v>282</v>
      </c>
      <c r="F131" s="7">
        <v>0</v>
      </c>
      <c r="G131" s="8">
        <v>0</v>
      </c>
      <c r="H131" s="6" t="s">
        <v>282</v>
      </c>
      <c r="I131" s="7">
        <v>0</v>
      </c>
      <c r="J131" s="8">
        <v>0</v>
      </c>
      <c r="K131" s="6" t="s">
        <v>282</v>
      </c>
      <c r="L131" s="7">
        <v>0</v>
      </c>
      <c r="M131" s="6" t="s">
        <v>282</v>
      </c>
    </row>
    <row r="132" spans="1:13" ht="19.5" customHeight="1" x14ac:dyDescent="0.4">
      <c r="A132" s="10" t="s">
        <v>39</v>
      </c>
      <c r="B132" s="9" t="s">
        <v>280</v>
      </c>
      <c r="C132" s="7">
        <v>0</v>
      </c>
      <c r="D132" s="8">
        <v>0</v>
      </c>
      <c r="E132" s="6" t="s">
        <v>282</v>
      </c>
      <c r="F132" s="7">
        <v>0</v>
      </c>
      <c r="G132" s="8">
        <v>0</v>
      </c>
      <c r="H132" s="6" t="s">
        <v>282</v>
      </c>
      <c r="I132" s="7">
        <v>0</v>
      </c>
      <c r="J132" s="8">
        <v>0</v>
      </c>
      <c r="K132" s="6" t="s">
        <v>282</v>
      </c>
      <c r="L132" s="7">
        <v>0</v>
      </c>
      <c r="M132" s="6" t="s">
        <v>282</v>
      </c>
    </row>
    <row r="133" spans="1:13" ht="19.5" customHeight="1" x14ac:dyDescent="0.4">
      <c r="A133" s="10" t="s">
        <v>38</v>
      </c>
      <c r="B133" s="9" t="s">
        <v>281</v>
      </c>
      <c r="C133" s="7">
        <v>0</v>
      </c>
      <c r="D133" s="8">
        <v>0</v>
      </c>
      <c r="E133" s="6" t="s">
        <v>282</v>
      </c>
      <c r="F133" s="7">
        <v>0</v>
      </c>
      <c r="G133" s="8">
        <v>0</v>
      </c>
      <c r="H133" s="6" t="s">
        <v>282</v>
      </c>
      <c r="I133" s="7">
        <v>0</v>
      </c>
      <c r="J133" s="8">
        <v>0</v>
      </c>
      <c r="K133" s="6" t="s">
        <v>282</v>
      </c>
      <c r="L133" s="7">
        <v>0</v>
      </c>
      <c r="M133" s="6" t="s">
        <v>282</v>
      </c>
    </row>
    <row r="134" spans="1:13" ht="19.5" customHeight="1" x14ac:dyDescent="0.4">
      <c r="A134" s="10" t="s">
        <v>37</v>
      </c>
      <c r="B134" s="9" t="s">
        <v>283</v>
      </c>
      <c r="C134" s="7">
        <v>0</v>
      </c>
      <c r="D134" s="8">
        <v>0</v>
      </c>
      <c r="E134" s="6" t="s">
        <v>282</v>
      </c>
      <c r="F134" s="7">
        <v>0</v>
      </c>
      <c r="G134" s="8">
        <v>0</v>
      </c>
      <c r="H134" s="6" t="s">
        <v>282</v>
      </c>
      <c r="I134" s="7">
        <v>0</v>
      </c>
      <c r="J134" s="8">
        <v>0</v>
      </c>
      <c r="K134" s="6" t="s">
        <v>282</v>
      </c>
      <c r="L134" s="7">
        <v>0</v>
      </c>
      <c r="M134" s="6" t="s">
        <v>282</v>
      </c>
    </row>
    <row r="135" spans="1:13" ht="19.5" customHeight="1" x14ac:dyDescent="0.4">
      <c r="A135" s="117" t="s">
        <v>36</v>
      </c>
      <c r="B135" s="118"/>
      <c r="C135" s="14">
        <v>196354</v>
      </c>
      <c r="D135" s="13">
        <v>1.0407536737034704E-2</v>
      </c>
      <c r="E135" s="11"/>
      <c r="F135" s="14">
        <v>14</v>
      </c>
      <c r="G135" s="13">
        <v>7.8917700112739568E-3</v>
      </c>
      <c r="H135" s="11"/>
      <c r="I135" s="14">
        <v>11</v>
      </c>
      <c r="J135" s="13">
        <v>6.8322981366459631E-2</v>
      </c>
      <c r="K135" s="11"/>
      <c r="L135" s="12">
        <v>17850.3636363636</v>
      </c>
      <c r="M135" s="11"/>
    </row>
    <row r="136" spans="1:13" ht="33" customHeight="1" x14ac:dyDescent="0.4">
      <c r="A136" s="10" t="s">
        <v>35</v>
      </c>
      <c r="B136" s="15" t="s">
        <v>284</v>
      </c>
      <c r="C136" s="7">
        <v>2630</v>
      </c>
      <c r="D136" s="8">
        <v>1.394003769640612E-4</v>
      </c>
      <c r="E136" s="6">
        <v>49</v>
      </c>
      <c r="F136" s="7">
        <v>1</v>
      </c>
      <c r="G136" s="8">
        <v>5.6369785794813977E-4</v>
      </c>
      <c r="H136" s="6">
        <v>46</v>
      </c>
      <c r="I136" s="7">
        <v>1</v>
      </c>
      <c r="J136" s="8">
        <v>6.2111801242236021E-3</v>
      </c>
      <c r="K136" s="6">
        <v>43</v>
      </c>
      <c r="L136" s="7">
        <v>2630</v>
      </c>
      <c r="M136" s="6">
        <v>48</v>
      </c>
    </row>
    <row r="137" spans="1:13" ht="19.5" customHeight="1" x14ac:dyDescent="0.4">
      <c r="A137" s="10" t="s">
        <v>34</v>
      </c>
      <c r="B137" s="9" t="s">
        <v>285</v>
      </c>
      <c r="C137" s="7">
        <v>193724</v>
      </c>
      <c r="D137" s="8">
        <v>1.0268136360070644E-2</v>
      </c>
      <c r="E137" s="6">
        <v>21</v>
      </c>
      <c r="F137" s="7">
        <v>13</v>
      </c>
      <c r="G137" s="8">
        <v>7.328072153325817E-3</v>
      </c>
      <c r="H137" s="6">
        <v>31</v>
      </c>
      <c r="I137" s="7">
        <v>10</v>
      </c>
      <c r="J137" s="8">
        <v>6.2111801242236024E-2</v>
      </c>
      <c r="K137" s="6">
        <v>23</v>
      </c>
      <c r="L137" s="7">
        <v>19372.400000000001</v>
      </c>
      <c r="M137" s="6">
        <v>14</v>
      </c>
    </row>
    <row r="138" spans="1:13" ht="19.5" customHeight="1" x14ac:dyDescent="0.4">
      <c r="A138" s="117" t="s">
        <v>33</v>
      </c>
      <c r="B138" s="118"/>
      <c r="C138" s="14">
        <v>3449312</v>
      </c>
      <c r="D138" s="13">
        <v>0.1828271456527224</v>
      </c>
      <c r="E138" s="11"/>
      <c r="F138" s="14">
        <v>32</v>
      </c>
      <c r="G138" s="13">
        <v>1.8038331454340473E-2</v>
      </c>
      <c r="H138" s="11"/>
      <c r="I138" s="14">
        <v>7</v>
      </c>
      <c r="J138" s="13">
        <v>4.3478260869565216E-2</v>
      </c>
      <c r="K138" s="11"/>
      <c r="L138" s="12">
        <v>492758.85714285698</v>
      </c>
      <c r="M138" s="11"/>
    </row>
    <row r="139" spans="1:13" ht="19.5" customHeight="1" x14ac:dyDescent="0.4">
      <c r="A139" s="10" t="s">
        <v>32</v>
      </c>
      <c r="B139" s="9" t="s">
        <v>286</v>
      </c>
      <c r="C139" s="7">
        <v>3198867</v>
      </c>
      <c r="D139" s="8">
        <v>0.16955257249349642</v>
      </c>
      <c r="E139" s="6">
        <v>1</v>
      </c>
      <c r="F139" s="7">
        <v>16</v>
      </c>
      <c r="G139" s="8">
        <v>9.0191657271702363E-3</v>
      </c>
      <c r="H139" s="6">
        <v>25</v>
      </c>
      <c r="I139" s="7">
        <v>3</v>
      </c>
      <c r="J139" s="8">
        <v>1.8633540372670808E-2</v>
      </c>
      <c r="K139" s="6">
        <v>34</v>
      </c>
      <c r="L139" s="7">
        <v>1066289</v>
      </c>
      <c r="M139" s="6">
        <v>1</v>
      </c>
    </row>
    <row r="140" spans="1:13" ht="33" customHeight="1" x14ac:dyDescent="0.4">
      <c r="A140" s="10" t="s">
        <v>31</v>
      </c>
      <c r="B140" s="15" t="s">
        <v>287</v>
      </c>
      <c r="C140" s="7">
        <v>250445</v>
      </c>
      <c r="D140" s="8">
        <v>1.3274573159225972E-2</v>
      </c>
      <c r="E140" s="6">
        <v>18</v>
      </c>
      <c r="F140" s="7">
        <v>16</v>
      </c>
      <c r="G140" s="8">
        <v>9.0191657271702363E-3</v>
      </c>
      <c r="H140" s="6">
        <v>25</v>
      </c>
      <c r="I140" s="7">
        <v>4</v>
      </c>
      <c r="J140" s="8">
        <v>2.4844720496894408E-2</v>
      </c>
      <c r="K140" s="6">
        <v>33</v>
      </c>
      <c r="L140" s="7">
        <v>62611.25</v>
      </c>
      <c r="M140" s="6">
        <v>6</v>
      </c>
    </row>
    <row r="141" spans="1:13" ht="45" customHeight="1" x14ac:dyDescent="0.4">
      <c r="A141" s="119" t="s">
        <v>30</v>
      </c>
      <c r="B141" s="120"/>
      <c r="C141" s="14">
        <v>356903</v>
      </c>
      <c r="D141" s="13">
        <v>1.891726720137047E-2</v>
      </c>
      <c r="E141" s="11"/>
      <c r="F141" s="14">
        <v>97</v>
      </c>
      <c r="G141" s="13">
        <v>5.4678692220969563E-2</v>
      </c>
      <c r="H141" s="11"/>
      <c r="I141" s="14">
        <v>38</v>
      </c>
      <c r="J141" s="13">
        <v>0.2360248447204969</v>
      </c>
      <c r="K141" s="11"/>
      <c r="L141" s="12">
        <v>9392.1842105263095</v>
      </c>
      <c r="M141" s="11"/>
    </row>
    <row r="142" spans="1:13" ht="45" customHeight="1" x14ac:dyDescent="0.4">
      <c r="A142" s="10" t="s">
        <v>29</v>
      </c>
      <c r="B142" s="15" t="s">
        <v>288</v>
      </c>
      <c r="C142" s="7">
        <v>356903</v>
      </c>
      <c r="D142" s="8">
        <v>1.891726720137047E-2</v>
      </c>
      <c r="E142" s="6">
        <v>15</v>
      </c>
      <c r="F142" s="7">
        <v>97</v>
      </c>
      <c r="G142" s="8">
        <v>5.4678692220969563E-2</v>
      </c>
      <c r="H142" s="6">
        <v>8</v>
      </c>
      <c r="I142" s="7">
        <v>38</v>
      </c>
      <c r="J142" s="8">
        <v>0.2360248447204969</v>
      </c>
      <c r="K142" s="6">
        <v>6</v>
      </c>
      <c r="L142" s="7">
        <v>9392.1842105263095</v>
      </c>
      <c r="M142" s="6">
        <v>29</v>
      </c>
    </row>
    <row r="143" spans="1:13" ht="19.5" customHeight="1" x14ac:dyDescent="0.4">
      <c r="A143" s="117" t="s">
        <v>28</v>
      </c>
      <c r="B143" s="121"/>
      <c r="C143" s="14">
        <v>571702</v>
      </c>
      <c r="D143" s="13">
        <v>3.0302461715250084E-2</v>
      </c>
      <c r="E143" s="11"/>
      <c r="F143" s="14">
        <v>100</v>
      </c>
      <c r="G143" s="13">
        <v>5.6369785794813977E-2</v>
      </c>
      <c r="H143" s="11"/>
      <c r="I143" s="14">
        <v>43</v>
      </c>
      <c r="J143" s="13">
        <v>0.26708074534161491</v>
      </c>
      <c r="K143" s="11"/>
      <c r="L143" s="12">
        <v>13295.395348837201</v>
      </c>
      <c r="M143" s="11"/>
    </row>
    <row r="144" spans="1:13" ht="19.5" customHeight="1" x14ac:dyDescent="0.4">
      <c r="A144" s="10" t="s">
        <v>27</v>
      </c>
      <c r="B144" s="9" t="s">
        <v>289</v>
      </c>
      <c r="C144" s="7">
        <v>5190</v>
      </c>
      <c r="D144" s="8">
        <v>2.750904777351626E-4</v>
      </c>
      <c r="E144" s="6">
        <v>46</v>
      </c>
      <c r="F144" s="7">
        <v>1</v>
      </c>
      <c r="G144" s="8">
        <v>5.6369785794813977E-4</v>
      </c>
      <c r="H144" s="6">
        <v>46</v>
      </c>
      <c r="I144" s="7">
        <v>1</v>
      </c>
      <c r="J144" s="8">
        <v>6.2111801242236021E-3</v>
      </c>
      <c r="K144" s="6">
        <v>43</v>
      </c>
      <c r="L144" s="7">
        <v>5190</v>
      </c>
      <c r="M144" s="6">
        <v>44</v>
      </c>
    </row>
    <row r="145" spans="1:13" ht="19.5" customHeight="1" x14ac:dyDescent="0.4">
      <c r="A145" s="10" t="s">
        <v>26</v>
      </c>
      <c r="B145" s="9" t="s">
        <v>290</v>
      </c>
      <c r="C145" s="7">
        <v>0</v>
      </c>
      <c r="D145" s="8">
        <v>0</v>
      </c>
      <c r="E145" s="6" t="s">
        <v>282</v>
      </c>
      <c r="F145" s="7">
        <v>0</v>
      </c>
      <c r="G145" s="8">
        <v>0</v>
      </c>
      <c r="H145" s="6" t="s">
        <v>282</v>
      </c>
      <c r="I145" s="7">
        <v>0</v>
      </c>
      <c r="J145" s="8">
        <v>0</v>
      </c>
      <c r="K145" s="6" t="s">
        <v>282</v>
      </c>
      <c r="L145" s="7">
        <v>0</v>
      </c>
      <c r="M145" s="6" t="s">
        <v>282</v>
      </c>
    </row>
    <row r="146" spans="1:13" ht="19.5" customHeight="1" x14ac:dyDescent="0.4">
      <c r="A146" s="10" t="s">
        <v>25</v>
      </c>
      <c r="B146" s="9" t="s">
        <v>291</v>
      </c>
      <c r="C146" s="7">
        <v>21159</v>
      </c>
      <c r="D146" s="8">
        <v>1.1215104852405212E-3</v>
      </c>
      <c r="E146" s="6">
        <v>39</v>
      </c>
      <c r="F146" s="7">
        <v>7</v>
      </c>
      <c r="G146" s="8">
        <v>3.9458850056369784E-3</v>
      </c>
      <c r="H146" s="6">
        <v>37</v>
      </c>
      <c r="I146" s="7">
        <v>3</v>
      </c>
      <c r="J146" s="8">
        <v>1.8633540372670808E-2</v>
      </c>
      <c r="K146" s="6">
        <v>34</v>
      </c>
      <c r="L146" s="7">
        <v>7053</v>
      </c>
      <c r="M146" s="6">
        <v>36</v>
      </c>
    </row>
    <row r="147" spans="1:13" ht="19.5" customHeight="1" x14ac:dyDescent="0.4">
      <c r="A147" s="10" t="s">
        <v>24</v>
      </c>
      <c r="B147" s="9" t="s">
        <v>292</v>
      </c>
      <c r="C147" s="7">
        <v>74525</v>
      </c>
      <c r="D147" s="8">
        <v>3.9501190468618488E-3</v>
      </c>
      <c r="E147" s="6">
        <v>33</v>
      </c>
      <c r="F147" s="7">
        <v>27</v>
      </c>
      <c r="G147" s="8">
        <v>1.5219842164599774E-2</v>
      </c>
      <c r="H147" s="6">
        <v>23</v>
      </c>
      <c r="I147" s="7">
        <v>11</v>
      </c>
      <c r="J147" s="8">
        <v>6.8322981366459631E-2</v>
      </c>
      <c r="K147" s="6">
        <v>21</v>
      </c>
      <c r="L147" s="7">
        <v>6775</v>
      </c>
      <c r="M147" s="6">
        <v>39</v>
      </c>
    </row>
    <row r="148" spans="1:13" ht="33" customHeight="1" x14ac:dyDescent="0.4">
      <c r="A148" s="10" t="s">
        <v>23</v>
      </c>
      <c r="B148" s="15" t="s">
        <v>293</v>
      </c>
      <c r="C148" s="7">
        <v>470828</v>
      </c>
      <c r="D148" s="8">
        <v>2.4955741705412551E-2</v>
      </c>
      <c r="E148" s="6">
        <v>11</v>
      </c>
      <c r="F148" s="7">
        <v>66</v>
      </c>
      <c r="G148" s="8">
        <v>3.7204058624577228E-2</v>
      </c>
      <c r="H148" s="6">
        <v>11</v>
      </c>
      <c r="I148" s="7">
        <v>35</v>
      </c>
      <c r="J148" s="8">
        <v>0.21739130434782608</v>
      </c>
      <c r="K148" s="6">
        <v>9</v>
      </c>
      <c r="L148" s="7">
        <v>13452.228571428601</v>
      </c>
      <c r="M148" s="6">
        <v>21</v>
      </c>
    </row>
    <row r="149" spans="1:13" ht="33" customHeight="1" x14ac:dyDescent="0.4">
      <c r="A149" s="119" t="s">
        <v>22</v>
      </c>
      <c r="B149" s="120"/>
      <c r="C149" s="14">
        <v>0</v>
      </c>
      <c r="D149" s="13">
        <v>0</v>
      </c>
      <c r="E149" s="11"/>
      <c r="F149" s="14">
        <v>0</v>
      </c>
      <c r="G149" s="13">
        <v>0</v>
      </c>
      <c r="H149" s="11"/>
      <c r="I149" s="14">
        <v>0</v>
      </c>
      <c r="J149" s="13">
        <v>0</v>
      </c>
      <c r="K149" s="11"/>
      <c r="L149" s="12">
        <v>0</v>
      </c>
      <c r="M149" s="11"/>
    </row>
    <row r="150" spans="1:13" ht="33" customHeight="1" x14ac:dyDescent="0.4">
      <c r="A150" s="10" t="s">
        <v>21</v>
      </c>
      <c r="B150" s="15" t="s">
        <v>294</v>
      </c>
      <c r="C150" s="7">
        <v>0</v>
      </c>
      <c r="D150" s="8">
        <v>0</v>
      </c>
      <c r="E150" s="6" t="s">
        <v>282</v>
      </c>
      <c r="F150" s="7">
        <v>0</v>
      </c>
      <c r="G150" s="8">
        <v>0</v>
      </c>
      <c r="H150" s="6" t="s">
        <v>282</v>
      </c>
      <c r="I150" s="7">
        <v>0</v>
      </c>
      <c r="J150" s="8">
        <v>0</v>
      </c>
      <c r="K150" s="6" t="s">
        <v>282</v>
      </c>
      <c r="L150" s="7">
        <v>0</v>
      </c>
      <c r="M150" s="6" t="s">
        <v>282</v>
      </c>
    </row>
    <row r="151" spans="1:13" ht="19.5" customHeight="1" x14ac:dyDescent="0.4">
      <c r="A151" s="10" t="s">
        <v>20</v>
      </c>
      <c r="B151" s="9" t="s">
        <v>295</v>
      </c>
      <c r="C151" s="7">
        <v>0</v>
      </c>
      <c r="D151" s="8">
        <v>0</v>
      </c>
      <c r="E151" s="6" t="s">
        <v>282</v>
      </c>
      <c r="F151" s="7">
        <v>0</v>
      </c>
      <c r="G151" s="8">
        <v>0</v>
      </c>
      <c r="H151" s="6" t="s">
        <v>282</v>
      </c>
      <c r="I151" s="7">
        <v>0</v>
      </c>
      <c r="J151" s="8">
        <v>0</v>
      </c>
      <c r="K151" s="6" t="s">
        <v>282</v>
      </c>
      <c r="L151" s="7">
        <v>0</v>
      </c>
      <c r="M151" s="6" t="s">
        <v>282</v>
      </c>
    </row>
    <row r="152" spans="1:13" ht="33" customHeight="1" x14ac:dyDescent="0.4">
      <c r="A152" s="10" t="s">
        <v>19</v>
      </c>
      <c r="B152" s="15" t="s">
        <v>296</v>
      </c>
      <c r="C152" s="7">
        <v>0</v>
      </c>
      <c r="D152" s="8">
        <v>0</v>
      </c>
      <c r="E152" s="6" t="s">
        <v>282</v>
      </c>
      <c r="F152" s="7">
        <v>0</v>
      </c>
      <c r="G152" s="8">
        <v>0</v>
      </c>
      <c r="H152" s="6" t="s">
        <v>282</v>
      </c>
      <c r="I152" s="7">
        <v>0</v>
      </c>
      <c r="J152" s="8">
        <v>0</v>
      </c>
      <c r="K152" s="6" t="s">
        <v>282</v>
      </c>
      <c r="L152" s="7">
        <v>0</v>
      </c>
      <c r="M152" s="6" t="s">
        <v>282</v>
      </c>
    </row>
    <row r="153" spans="1:13" ht="19.5" customHeight="1" x14ac:dyDescent="0.4">
      <c r="A153" s="10" t="s">
        <v>18</v>
      </c>
      <c r="B153" s="9" t="s">
        <v>297</v>
      </c>
      <c r="C153" s="7">
        <v>0</v>
      </c>
      <c r="D153" s="8">
        <v>0</v>
      </c>
      <c r="E153" s="6" t="s">
        <v>282</v>
      </c>
      <c r="F153" s="7">
        <v>0</v>
      </c>
      <c r="G153" s="8">
        <v>0</v>
      </c>
      <c r="H153" s="6" t="s">
        <v>282</v>
      </c>
      <c r="I153" s="7">
        <v>0</v>
      </c>
      <c r="J153" s="8">
        <v>0</v>
      </c>
      <c r="K153" s="6" t="s">
        <v>282</v>
      </c>
      <c r="L153" s="7">
        <v>0</v>
      </c>
      <c r="M153" s="6" t="s">
        <v>282</v>
      </c>
    </row>
    <row r="154" spans="1:13" ht="45" customHeight="1" x14ac:dyDescent="0.4">
      <c r="A154" s="10" t="s">
        <v>17</v>
      </c>
      <c r="B154" s="15" t="s">
        <v>298</v>
      </c>
      <c r="C154" s="7">
        <v>0</v>
      </c>
      <c r="D154" s="8">
        <v>0</v>
      </c>
      <c r="E154" s="6" t="s">
        <v>282</v>
      </c>
      <c r="F154" s="7">
        <v>0</v>
      </c>
      <c r="G154" s="8">
        <v>0</v>
      </c>
      <c r="H154" s="6" t="s">
        <v>282</v>
      </c>
      <c r="I154" s="7">
        <v>0</v>
      </c>
      <c r="J154" s="8">
        <v>0</v>
      </c>
      <c r="K154" s="6" t="s">
        <v>282</v>
      </c>
      <c r="L154" s="7">
        <v>0</v>
      </c>
      <c r="M154" s="6" t="s">
        <v>282</v>
      </c>
    </row>
    <row r="155" spans="1:13" ht="33" customHeight="1" x14ac:dyDescent="0.4">
      <c r="A155" s="10" t="s">
        <v>16</v>
      </c>
      <c r="B155" s="15" t="s">
        <v>299</v>
      </c>
      <c r="C155" s="7">
        <v>0</v>
      </c>
      <c r="D155" s="8">
        <v>0</v>
      </c>
      <c r="E155" s="6" t="s">
        <v>282</v>
      </c>
      <c r="F155" s="7">
        <v>0</v>
      </c>
      <c r="G155" s="8">
        <v>0</v>
      </c>
      <c r="H155" s="6" t="s">
        <v>282</v>
      </c>
      <c r="I155" s="7">
        <v>0</v>
      </c>
      <c r="J155" s="8">
        <v>0</v>
      </c>
      <c r="K155" s="6" t="s">
        <v>282</v>
      </c>
      <c r="L155" s="7">
        <v>0</v>
      </c>
      <c r="M155" s="6" t="s">
        <v>282</v>
      </c>
    </row>
    <row r="156" spans="1:13" ht="19.5" customHeight="1" x14ac:dyDescent="0.4">
      <c r="A156" s="117" t="s">
        <v>15</v>
      </c>
      <c r="B156" s="118"/>
      <c r="C156" s="14">
        <v>32728</v>
      </c>
      <c r="D156" s="13">
        <v>1.7347131320455495E-3</v>
      </c>
      <c r="E156" s="11"/>
      <c r="F156" s="14">
        <v>15</v>
      </c>
      <c r="G156" s="13">
        <v>8.4554678692220966E-3</v>
      </c>
      <c r="H156" s="11"/>
      <c r="I156" s="14">
        <v>9</v>
      </c>
      <c r="J156" s="13">
        <v>5.5900621118012424E-2</v>
      </c>
      <c r="K156" s="11"/>
      <c r="L156" s="12">
        <v>3636.4444444444398</v>
      </c>
      <c r="M156" s="11"/>
    </row>
    <row r="157" spans="1:13" ht="19.5" customHeight="1" x14ac:dyDescent="0.4">
      <c r="A157" s="10" t="s">
        <v>14</v>
      </c>
      <c r="B157" s="9" t="s">
        <v>300</v>
      </c>
      <c r="C157" s="7">
        <v>0</v>
      </c>
      <c r="D157" s="8">
        <v>0</v>
      </c>
      <c r="E157" s="6" t="s">
        <v>282</v>
      </c>
      <c r="F157" s="7">
        <v>0</v>
      </c>
      <c r="G157" s="8">
        <v>0</v>
      </c>
      <c r="H157" s="6" t="s">
        <v>282</v>
      </c>
      <c r="I157" s="7">
        <v>0</v>
      </c>
      <c r="J157" s="8">
        <v>0</v>
      </c>
      <c r="K157" s="6" t="s">
        <v>282</v>
      </c>
      <c r="L157" s="7">
        <v>0</v>
      </c>
      <c r="M157" s="6" t="s">
        <v>282</v>
      </c>
    </row>
    <row r="158" spans="1:13" ht="19.5" customHeight="1" x14ac:dyDescent="0.4">
      <c r="A158" s="10" t="s">
        <v>13</v>
      </c>
      <c r="B158" s="9" t="s">
        <v>301</v>
      </c>
      <c r="C158" s="7">
        <v>32728</v>
      </c>
      <c r="D158" s="8">
        <v>1.7347131320455495E-3</v>
      </c>
      <c r="E158" s="6">
        <v>37</v>
      </c>
      <c r="F158" s="7">
        <v>15</v>
      </c>
      <c r="G158" s="8">
        <v>8.4554678692220966E-3</v>
      </c>
      <c r="H158" s="6">
        <v>28</v>
      </c>
      <c r="I158" s="7">
        <v>9</v>
      </c>
      <c r="J158" s="8">
        <v>5.5900621118012424E-2</v>
      </c>
      <c r="K158" s="6">
        <v>25</v>
      </c>
      <c r="L158" s="7">
        <v>3636.4444444444398</v>
      </c>
      <c r="M158" s="6">
        <v>46</v>
      </c>
    </row>
    <row r="159" spans="1:13" ht="19.5" customHeight="1" x14ac:dyDescent="0.4">
      <c r="A159" s="117" t="s">
        <v>12</v>
      </c>
      <c r="B159" s="118"/>
      <c r="C159" s="14">
        <v>0</v>
      </c>
      <c r="D159" s="13">
        <v>0</v>
      </c>
      <c r="E159" s="11"/>
      <c r="F159" s="14">
        <v>0</v>
      </c>
      <c r="G159" s="13">
        <v>0</v>
      </c>
      <c r="H159" s="11"/>
      <c r="I159" s="14">
        <v>0</v>
      </c>
      <c r="J159" s="13">
        <v>0</v>
      </c>
      <c r="K159" s="11"/>
      <c r="L159" s="12">
        <v>0</v>
      </c>
      <c r="M159" s="11"/>
    </row>
    <row r="160" spans="1:13" ht="19.5" customHeight="1" x14ac:dyDescent="0.4">
      <c r="A160" s="10" t="s">
        <v>11</v>
      </c>
      <c r="B160" s="9" t="s">
        <v>12</v>
      </c>
      <c r="C160" s="7">
        <v>0</v>
      </c>
      <c r="D160" s="8">
        <v>0</v>
      </c>
      <c r="E160" s="6" t="s">
        <v>282</v>
      </c>
      <c r="F160" s="7">
        <v>0</v>
      </c>
      <c r="G160" s="8">
        <v>0</v>
      </c>
      <c r="H160" s="6" t="s">
        <v>282</v>
      </c>
      <c r="I160" s="7">
        <v>0</v>
      </c>
      <c r="J160" s="8">
        <v>0</v>
      </c>
      <c r="K160" s="6" t="s">
        <v>282</v>
      </c>
      <c r="L160" s="7">
        <v>0</v>
      </c>
      <c r="M160" s="6" t="s">
        <v>282</v>
      </c>
    </row>
    <row r="161" spans="1:13" ht="13.5" customHeight="1" x14ac:dyDescent="0.4">
      <c r="A161" s="5" t="s">
        <v>10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3625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8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7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6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5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4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3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2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 t="s">
        <v>1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 t="s">
        <v>0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143:B143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49:B14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179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178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177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176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175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174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173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172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171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170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169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168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4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E5159-54C4-466B-A6DE-F81145F88809}">
  <sheetPr>
    <pageSetUpPr fitToPage="1"/>
  </sheetPr>
  <dimension ref="A1:N171"/>
  <sheetViews>
    <sheetView showGridLines="0" zoomScaleNormal="100" zoomScaleSheetLayoutView="100" workbookViewId="0"/>
  </sheetViews>
  <sheetFormatPr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93" t="s">
        <v>337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94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94"/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94"/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02" t="s">
        <v>171</v>
      </c>
      <c r="B5" s="102"/>
      <c r="C5" s="103" t="s">
        <v>170</v>
      </c>
      <c r="D5" s="104"/>
      <c r="E5" s="105"/>
      <c r="F5" s="103" t="s">
        <v>169</v>
      </c>
      <c r="G5" s="104"/>
      <c r="H5" s="105"/>
      <c r="I5" s="103" t="s">
        <v>165</v>
      </c>
      <c r="J5" s="106"/>
      <c r="K5" s="107"/>
      <c r="L5" s="55"/>
      <c r="M5" s="18"/>
    </row>
    <row r="6" spans="1:14" s="16" customFormat="1" ht="16.5" customHeight="1" x14ac:dyDescent="0.4">
      <c r="A6" s="102"/>
      <c r="B6" s="102"/>
      <c r="C6" s="108">
        <v>18933530</v>
      </c>
      <c r="D6" s="109"/>
      <c r="E6" s="110"/>
      <c r="F6" s="108">
        <v>1731</v>
      </c>
      <c r="G6" s="109"/>
      <c r="H6" s="110"/>
      <c r="I6" s="111">
        <v>209</v>
      </c>
      <c r="J6" s="111"/>
      <c r="K6" s="111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113" t="s">
        <v>168</v>
      </c>
      <c r="B8" s="113"/>
      <c r="C8" s="114" t="s">
        <v>167</v>
      </c>
      <c r="D8" s="116" t="s">
        <v>164</v>
      </c>
      <c r="E8" s="112" t="s">
        <v>162</v>
      </c>
      <c r="F8" s="114" t="s">
        <v>166</v>
      </c>
      <c r="G8" s="116" t="s">
        <v>164</v>
      </c>
      <c r="H8" s="112" t="s">
        <v>162</v>
      </c>
      <c r="I8" s="114" t="s">
        <v>165</v>
      </c>
      <c r="J8" s="116" t="s">
        <v>164</v>
      </c>
      <c r="K8" s="112" t="s">
        <v>162</v>
      </c>
      <c r="L8" s="114" t="s">
        <v>163</v>
      </c>
      <c r="M8" s="112" t="s">
        <v>162</v>
      </c>
      <c r="N8" s="16"/>
    </row>
    <row r="9" spans="1:14" ht="27" customHeight="1" x14ac:dyDescent="0.4">
      <c r="A9" s="113"/>
      <c r="B9" s="113"/>
      <c r="C9" s="115"/>
      <c r="D9" s="116"/>
      <c r="E9" s="112"/>
      <c r="F9" s="115"/>
      <c r="G9" s="116"/>
      <c r="H9" s="112"/>
      <c r="I9" s="115"/>
      <c r="J9" s="116"/>
      <c r="K9" s="112"/>
      <c r="L9" s="114"/>
      <c r="M9" s="112"/>
      <c r="N9" s="16"/>
    </row>
    <row r="10" spans="1:14" ht="19.5" customHeight="1" x14ac:dyDescent="0.4">
      <c r="A10" s="117" t="s">
        <v>161</v>
      </c>
      <c r="B10" s="118"/>
      <c r="C10" s="14">
        <v>432504</v>
      </c>
      <c r="D10" s="13">
        <v>2.2843283846171316E-2</v>
      </c>
      <c r="E10" s="11"/>
      <c r="F10" s="14">
        <v>162</v>
      </c>
      <c r="G10" s="13">
        <v>9.3587521663778164E-2</v>
      </c>
      <c r="H10" s="11"/>
      <c r="I10" s="14">
        <v>55</v>
      </c>
      <c r="J10" s="13">
        <v>0.26315789473684209</v>
      </c>
      <c r="K10" s="11"/>
      <c r="L10" s="12">
        <v>7863.7090909090903</v>
      </c>
      <c r="M10" s="11"/>
      <c r="N10" s="16"/>
    </row>
    <row r="11" spans="1:14" ht="19.5" customHeight="1" x14ac:dyDescent="0.4">
      <c r="A11" s="10" t="s">
        <v>160</v>
      </c>
      <c r="B11" s="9" t="s">
        <v>173</v>
      </c>
      <c r="C11" s="7">
        <v>68113</v>
      </c>
      <c r="D11" s="8">
        <v>3.5974802374411957E-3</v>
      </c>
      <c r="E11" s="6">
        <v>32</v>
      </c>
      <c r="F11" s="7">
        <v>42</v>
      </c>
      <c r="G11" s="8">
        <v>2.4263431542461005E-2</v>
      </c>
      <c r="H11" s="6">
        <v>21</v>
      </c>
      <c r="I11" s="7">
        <v>23</v>
      </c>
      <c r="J11" s="8">
        <v>0.11004784688995216</v>
      </c>
      <c r="K11" s="6">
        <v>16</v>
      </c>
      <c r="L11" s="7">
        <v>2961.4347826087001</v>
      </c>
      <c r="M11" s="6">
        <v>63</v>
      </c>
      <c r="N11" s="16"/>
    </row>
    <row r="12" spans="1:14" ht="19.5" customHeight="1" x14ac:dyDescent="0.4">
      <c r="A12" s="10" t="s">
        <v>159</v>
      </c>
      <c r="B12" s="9" t="s">
        <v>174</v>
      </c>
      <c r="C12" s="7">
        <v>12390</v>
      </c>
      <c r="D12" s="8">
        <v>6.5439461104189231E-4</v>
      </c>
      <c r="E12" s="6">
        <v>49</v>
      </c>
      <c r="F12" s="7">
        <v>2</v>
      </c>
      <c r="G12" s="8">
        <v>1.1554015020219526E-3</v>
      </c>
      <c r="H12" s="6">
        <v>57</v>
      </c>
      <c r="I12" s="7">
        <v>1</v>
      </c>
      <c r="J12" s="8">
        <v>4.7846889952153108E-3</v>
      </c>
      <c r="K12" s="6">
        <v>49</v>
      </c>
      <c r="L12" s="7">
        <v>12390</v>
      </c>
      <c r="M12" s="6">
        <v>19</v>
      </c>
      <c r="N12" s="16"/>
    </row>
    <row r="13" spans="1:14" ht="33" customHeight="1" x14ac:dyDescent="0.4">
      <c r="A13" s="10" t="s">
        <v>158</v>
      </c>
      <c r="B13" s="15" t="s">
        <v>175</v>
      </c>
      <c r="C13" s="7">
        <v>4349</v>
      </c>
      <c r="D13" s="8">
        <v>2.2969831827451088E-4</v>
      </c>
      <c r="E13" s="6">
        <v>62</v>
      </c>
      <c r="F13" s="7">
        <v>2</v>
      </c>
      <c r="G13" s="8">
        <v>1.1554015020219526E-3</v>
      </c>
      <c r="H13" s="6">
        <v>57</v>
      </c>
      <c r="I13" s="7">
        <v>1</v>
      </c>
      <c r="J13" s="8">
        <v>4.7846889952153108E-3</v>
      </c>
      <c r="K13" s="6">
        <v>49</v>
      </c>
      <c r="L13" s="7">
        <v>4349</v>
      </c>
      <c r="M13" s="6">
        <v>53</v>
      </c>
      <c r="N13" s="16"/>
    </row>
    <row r="14" spans="1:14" ht="33" customHeight="1" x14ac:dyDescent="0.4">
      <c r="A14" s="10" t="s">
        <v>157</v>
      </c>
      <c r="B14" s="15" t="s">
        <v>176</v>
      </c>
      <c r="C14" s="7">
        <v>217376</v>
      </c>
      <c r="D14" s="8">
        <v>1.148100750361924E-2</v>
      </c>
      <c r="E14" s="6">
        <v>19</v>
      </c>
      <c r="F14" s="7">
        <v>70</v>
      </c>
      <c r="G14" s="8">
        <v>4.0439052570768345E-2</v>
      </c>
      <c r="H14" s="6">
        <v>14</v>
      </c>
      <c r="I14" s="7">
        <v>18</v>
      </c>
      <c r="J14" s="8">
        <v>8.6124401913875603E-2</v>
      </c>
      <c r="K14" s="6">
        <v>18</v>
      </c>
      <c r="L14" s="7">
        <v>12076.4444444444</v>
      </c>
      <c r="M14" s="6">
        <v>20</v>
      </c>
      <c r="N14" s="16"/>
    </row>
    <row r="15" spans="1:14" ht="19.5" customHeight="1" x14ac:dyDescent="0.4">
      <c r="A15" s="10" t="s">
        <v>156</v>
      </c>
      <c r="B15" s="9" t="s">
        <v>177</v>
      </c>
      <c r="C15" s="7">
        <v>0</v>
      </c>
      <c r="D15" s="8">
        <v>0</v>
      </c>
      <c r="E15" s="6" t="s">
        <v>282</v>
      </c>
      <c r="F15" s="7">
        <v>0</v>
      </c>
      <c r="G15" s="8">
        <v>0</v>
      </c>
      <c r="H15" s="6" t="s">
        <v>282</v>
      </c>
      <c r="I15" s="7">
        <v>0</v>
      </c>
      <c r="J15" s="8">
        <v>0</v>
      </c>
      <c r="K15" s="6" t="s">
        <v>282</v>
      </c>
      <c r="L15" s="7">
        <v>0</v>
      </c>
      <c r="M15" s="6" t="s">
        <v>282</v>
      </c>
      <c r="N15" s="16"/>
    </row>
    <row r="16" spans="1:14" ht="19.5" customHeight="1" x14ac:dyDescent="0.4">
      <c r="A16" s="10" t="s">
        <v>155</v>
      </c>
      <c r="B16" s="9" t="s">
        <v>178</v>
      </c>
      <c r="C16" s="7">
        <v>37671</v>
      </c>
      <c r="D16" s="8">
        <v>1.9896448258724074E-3</v>
      </c>
      <c r="E16" s="6">
        <v>36</v>
      </c>
      <c r="F16" s="7">
        <v>13</v>
      </c>
      <c r="G16" s="8">
        <v>7.5101097631426923E-3</v>
      </c>
      <c r="H16" s="6">
        <v>37</v>
      </c>
      <c r="I16" s="7">
        <v>9</v>
      </c>
      <c r="J16" s="8">
        <v>4.3062200956937802E-2</v>
      </c>
      <c r="K16" s="6">
        <v>26</v>
      </c>
      <c r="L16" s="7">
        <v>4185.6666666666697</v>
      </c>
      <c r="M16" s="6">
        <v>56</v>
      </c>
      <c r="N16" s="16"/>
    </row>
    <row r="17" spans="1:14" ht="19.5" customHeight="1" x14ac:dyDescent="0.4">
      <c r="A17" s="10" t="s">
        <v>154</v>
      </c>
      <c r="B17" s="9" t="s">
        <v>179</v>
      </c>
      <c r="C17" s="7">
        <v>36498</v>
      </c>
      <c r="D17" s="8">
        <v>1.9276912440522186E-3</v>
      </c>
      <c r="E17" s="6">
        <v>37</v>
      </c>
      <c r="F17" s="7">
        <v>13</v>
      </c>
      <c r="G17" s="8">
        <v>7.5101097631426923E-3</v>
      </c>
      <c r="H17" s="6">
        <v>37</v>
      </c>
      <c r="I17" s="7">
        <v>6</v>
      </c>
      <c r="J17" s="8">
        <v>2.8708133971291867E-2</v>
      </c>
      <c r="K17" s="6">
        <v>34</v>
      </c>
      <c r="L17" s="7">
        <v>6083</v>
      </c>
      <c r="M17" s="6">
        <v>44</v>
      </c>
      <c r="N17" s="16"/>
    </row>
    <row r="18" spans="1:14" ht="33" customHeight="1" x14ac:dyDescent="0.4">
      <c r="A18" s="10" t="s">
        <v>153</v>
      </c>
      <c r="B18" s="15" t="s">
        <v>180</v>
      </c>
      <c r="C18" s="7">
        <v>0</v>
      </c>
      <c r="D18" s="8">
        <v>0</v>
      </c>
      <c r="E18" s="6" t="s">
        <v>282</v>
      </c>
      <c r="F18" s="7">
        <v>0</v>
      </c>
      <c r="G18" s="8">
        <v>0</v>
      </c>
      <c r="H18" s="6" t="s">
        <v>282</v>
      </c>
      <c r="I18" s="7">
        <v>0</v>
      </c>
      <c r="J18" s="8">
        <v>0</v>
      </c>
      <c r="K18" s="6" t="s">
        <v>282</v>
      </c>
      <c r="L18" s="7">
        <v>0</v>
      </c>
      <c r="M18" s="6" t="s">
        <v>282</v>
      </c>
      <c r="N18" s="16"/>
    </row>
    <row r="19" spans="1:14" ht="19.5" customHeight="1" x14ac:dyDescent="0.4">
      <c r="A19" s="10" t="s">
        <v>152</v>
      </c>
      <c r="B19" s="9" t="s">
        <v>181</v>
      </c>
      <c r="C19" s="7">
        <v>56107</v>
      </c>
      <c r="D19" s="8">
        <v>2.9633671058698508E-3</v>
      </c>
      <c r="E19" s="6">
        <v>34</v>
      </c>
      <c r="F19" s="7">
        <v>33</v>
      </c>
      <c r="G19" s="8">
        <v>1.9064124783362217E-2</v>
      </c>
      <c r="H19" s="6">
        <v>28</v>
      </c>
      <c r="I19" s="7">
        <v>16</v>
      </c>
      <c r="J19" s="8">
        <v>7.6555023923444973E-2</v>
      </c>
      <c r="K19" s="6">
        <v>19</v>
      </c>
      <c r="L19" s="7">
        <v>3506.6875</v>
      </c>
      <c r="M19" s="6">
        <v>58</v>
      </c>
      <c r="N19" s="16"/>
    </row>
    <row r="20" spans="1:14" ht="19.5" customHeight="1" x14ac:dyDescent="0.4">
      <c r="A20" s="117" t="s">
        <v>151</v>
      </c>
      <c r="B20" s="118"/>
      <c r="C20" s="14">
        <v>72387</v>
      </c>
      <c r="D20" s="13">
        <v>3.8232173292566153E-3</v>
      </c>
      <c r="E20" s="11"/>
      <c r="F20" s="14">
        <v>19</v>
      </c>
      <c r="G20" s="13">
        <v>1.097631426920855E-2</v>
      </c>
      <c r="H20" s="11"/>
      <c r="I20" s="14">
        <v>10</v>
      </c>
      <c r="J20" s="13">
        <v>4.784688995215311E-2</v>
      </c>
      <c r="K20" s="11"/>
      <c r="L20" s="12">
        <v>7238.7</v>
      </c>
      <c r="M20" s="11"/>
      <c r="N20" s="16"/>
    </row>
    <row r="21" spans="1:14" ht="19.5" customHeight="1" x14ac:dyDescent="0.4">
      <c r="A21" s="10" t="s">
        <v>150</v>
      </c>
      <c r="B21" s="9" t="s">
        <v>182</v>
      </c>
      <c r="C21" s="7">
        <v>0</v>
      </c>
      <c r="D21" s="8">
        <v>0</v>
      </c>
      <c r="E21" s="6" t="s">
        <v>282</v>
      </c>
      <c r="F21" s="7">
        <v>0</v>
      </c>
      <c r="G21" s="8">
        <v>0</v>
      </c>
      <c r="H21" s="6" t="s">
        <v>282</v>
      </c>
      <c r="I21" s="7">
        <v>0</v>
      </c>
      <c r="J21" s="8">
        <v>0</v>
      </c>
      <c r="K21" s="6" t="s">
        <v>282</v>
      </c>
      <c r="L21" s="7">
        <v>0</v>
      </c>
      <c r="M21" s="6" t="s">
        <v>282</v>
      </c>
      <c r="N21" s="16"/>
    </row>
    <row r="22" spans="1:14" ht="19.5" customHeight="1" x14ac:dyDescent="0.4">
      <c r="A22" s="10" t="s">
        <v>149</v>
      </c>
      <c r="B22" s="9" t="s">
        <v>183</v>
      </c>
      <c r="C22" s="7">
        <v>0</v>
      </c>
      <c r="D22" s="8">
        <v>0</v>
      </c>
      <c r="E22" s="6" t="s">
        <v>282</v>
      </c>
      <c r="F22" s="7">
        <v>0</v>
      </c>
      <c r="G22" s="8">
        <v>0</v>
      </c>
      <c r="H22" s="6" t="s">
        <v>282</v>
      </c>
      <c r="I22" s="7">
        <v>0</v>
      </c>
      <c r="J22" s="8">
        <v>0</v>
      </c>
      <c r="K22" s="6" t="s">
        <v>282</v>
      </c>
      <c r="L22" s="7">
        <v>0</v>
      </c>
      <c r="M22" s="6" t="s">
        <v>282</v>
      </c>
    </row>
    <row r="23" spans="1:14" ht="33" customHeight="1" x14ac:dyDescent="0.4">
      <c r="A23" s="10" t="s">
        <v>148</v>
      </c>
      <c r="B23" s="15" t="s">
        <v>184</v>
      </c>
      <c r="C23" s="7">
        <v>0</v>
      </c>
      <c r="D23" s="8">
        <v>0</v>
      </c>
      <c r="E23" s="6" t="s">
        <v>282</v>
      </c>
      <c r="F23" s="7">
        <v>0</v>
      </c>
      <c r="G23" s="8">
        <v>0</v>
      </c>
      <c r="H23" s="6" t="s">
        <v>282</v>
      </c>
      <c r="I23" s="7">
        <v>0</v>
      </c>
      <c r="J23" s="8">
        <v>0</v>
      </c>
      <c r="K23" s="6" t="s">
        <v>282</v>
      </c>
      <c r="L23" s="7">
        <v>0</v>
      </c>
      <c r="M23" s="6" t="s">
        <v>282</v>
      </c>
    </row>
    <row r="24" spans="1:14" ht="33" customHeight="1" x14ac:dyDescent="0.4">
      <c r="A24" s="10" t="s">
        <v>147</v>
      </c>
      <c r="B24" s="15" t="s">
        <v>185</v>
      </c>
      <c r="C24" s="7">
        <v>0</v>
      </c>
      <c r="D24" s="8">
        <v>0</v>
      </c>
      <c r="E24" s="6" t="s">
        <v>282</v>
      </c>
      <c r="F24" s="7">
        <v>0</v>
      </c>
      <c r="G24" s="8">
        <v>0</v>
      </c>
      <c r="H24" s="6" t="s">
        <v>282</v>
      </c>
      <c r="I24" s="7">
        <v>0</v>
      </c>
      <c r="J24" s="8">
        <v>0</v>
      </c>
      <c r="K24" s="6" t="s">
        <v>282</v>
      </c>
      <c r="L24" s="7">
        <v>0</v>
      </c>
      <c r="M24" s="6" t="s">
        <v>282</v>
      </c>
    </row>
    <row r="25" spans="1:14" ht="33" customHeight="1" x14ac:dyDescent="0.4">
      <c r="A25" s="10" t="s">
        <v>146</v>
      </c>
      <c r="B25" s="15" t="s">
        <v>186</v>
      </c>
      <c r="C25" s="7">
        <v>0</v>
      </c>
      <c r="D25" s="8">
        <v>0</v>
      </c>
      <c r="E25" s="6" t="s">
        <v>282</v>
      </c>
      <c r="F25" s="7">
        <v>0</v>
      </c>
      <c r="G25" s="8">
        <v>0</v>
      </c>
      <c r="H25" s="6" t="s">
        <v>282</v>
      </c>
      <c r="I25" s="7">
        <v>0</v>
      </c>
      <c r="J25" s="8">
        <v>0</v>
      </c>
      <c r="K25" s="6" t="s">
        <v>282</v>
      </c>
      <c r="L25" s="7">
        <v>0</v>
      </c>
      <c r="M25" s="6" t="s">
        <v>282</v>
      </c>
    </row>
    <row r="26" spans="1:14" ht="19.5" customHeight="1" x14ac:dyDescent="0.4">
      <c r="A26" s="10" t="s">
        <v>145</v>
      </c>
      <c r="B26" s="9" t="s">
        <v>187</v>
      </c>
      <c r="C26" s="7">
        <v>0</v>
      </c>
      <c r="D26" s="8">
        <v>0</v>
      </c>
      <c r="E26" s="6" t="s">
        <v>282</v>
      </c>
      <c r="F26" s="7">
        <v>0</v>
      </c>
      <c r="G26" s="8">
        <v>0</v>
      </c>
      <c r="H26" s="6" t="s">
        <v>282</v>
      </c>
      <c r="I26" s="7">
        <v>0</v>
      </c>
      <c r="J26" s="8">
        <v>0</v>
      </c>
      <c r="K26" s="6" t="s">
        <v>282</v>
      </c>
      <c r="L26" s="7">
        <v>0</v>
      </c>
      <c r="M26" s="6" t="s">
        <v>282</v>
      </c>
    </row>
    <row r="27" spans="1:14" ht="19.5" customHeight="1" x14ac:dyDescent="0.4">
      <c r="A27" s="10" t="s">
        <v>144</v>
      </c>
      <c r="B27" s="9" t="s">
        <v>188</v>
      </c>
      <c r="C27" s="7">
        <v>0</v>
      </c>
      <c r="D27" s="8">
        <v>0</v>
      </c>
      <c r="E27" s="6" t="s">
        <v>282</v>
      </c>
      <c r="F27" s="7">
        <v>0</v>
      </c>
      <c r="G27" s="8">
        <v>0</v>
      </c>
      <c r="H27" s="6" t="s">
        <v>282</v>
      </c>
      <c r="I27" s="7">
        <v>0</v>
      </c>
      <c r="J27" s="8">
        <v>0</v>
      </c>
      <c r="K27" s="6" t="s">
        <v>282</v>
      </c>
      <c r="L27" s="7">
        <v>0</v>
      </c>
      <c r="M27" s="6" t="s">
        <v>282</v>
      </c>
    </row>
    <row r="28" spans="1:14" ht="19.5" customHeight="1" x14ac:dyDescent="0.4">
      <c r="A28" s="10" t="s">
        <v>143</v>
      </c>
      <c r="B28" s="9" t="s">
        <v>189</v>
      </c>
      <c r="C28" s="7">
        <v>5724</v>
      </c>
      <c r="D28" s="8">
        <v>3.0232080335785243E-4</v>
      </c>
      <c r="E28" s="6">
        <v>60</v>
      </c>
      <c r="F28" s="7">
        <v>4</v>
      </c>
      <c r="G28" s="8">
        <v>2.3108030040439051E-3</v>
      </c>
      <c r="H28" s="6">
        <v>53</v>
      </c>
      <c r="I28" s="7">
        <v>1</v>
      </c>
      <c r="J28" s="8">
        <v>4.7846889952153108E-3</v>
      </c>
      <c r="K28" s="6">
        <v>49</v>
      </c>
      <c r="L28" s="7">
        <v>5724</v>
      </c>
      <c r="M28" s="6">
        <v>48</v>
      </c>
    </row>
    <row r="29" spans="1:14" ht="19.5" customHeight="1" x14ac:dyDescent="0.4">
      <c r="A29" s="10" t="s">
        <v>142</v>
      </c>
      <c r="B29" s="9" t="s">
        <v>190</v>
      </c>
      <c r="C29" s="7">
        <v>0</v>
      </c>
      <c r="D29" s="8">
        <v>0</v>
      </c>
      <c r="E29" s="6" t="s">
        <v>282</v>
      </c>
      <c r="F29" s="7">
        <v>0</v>
      </c>
      <c r="G29" s="8">
        <v>0</v>
      </c>
      <c r="H29" s="6" t="s">
        <v>282</v>
      </c>
      <c r="I29" s="7">
        <v>0</v>
      </c>
      <c r="J29" s="8">
        <v>0</v>
      </c>
      <c r="K29" s="6" t="s">
        <v>282</v>
      </c>
      <c r="L29" s="7">
        <v>0</v>
      </c>
      <c r="M29" s="6" t="s">
        <v>282</v>
      </c>
    </row>
    <row r="30" spans="1:14" ht="19.5" customHeight="1" x14ac:dyDescent="0.4">
      <c r="A30" s="10" t="s">
        <v>141</v>
      </c>
      <c r="B30" s="9" t="s">
        <v>191</v>
      </c>
      <c r="C30" s="7">
        <v>1640</v>
      </c>
      <c r="D30" s="8">
        <v>8.6618818572131034E-5</v>
      </c>
      <c r="E30" s="6">
        <v>69</v>
      </c>
      <c r="F30" s="7">
        <v>3</v>
      </c>
      <c r="G30" s="8">
        <v>1.7331022530329288E-3</v>
      </c>
      <c r="H30" s="6">
        <v>54</v>
      </c>
      <c r="I30" s="7">
        <v>2</v>
      </c>
      <c r="J30" s="8">
        <v>9.5693779904306216E-3</v>
      </c>
      <c r="K30" s="6">
        <v>45</v>
      </c>
      <c r="L30" s="7">
        <v>820</v>
      </c>
      <c r="M30" s="6">
        <v>70</v>
      </c>
    </row>
    <row r="31" spans="1:14" ht="33" customHeight="1" x14ac:dyDescent="0.4">
      <c r="A31" s="10" t="s">
        <v>140</v>
      </c>
      <c r="B31" s="15" t="s">
        <v>192</v>
      </c>
      <c r="C31" s="7">
        <v>65023</v>
      </c>
      <c r="D31" s="8">
        <v>3.4342777073266316E-3</v>
      </c>
      <c r="E31" s="6">
        <v>33</v>
      </c>
      <c r="F31" s="7">
        <v>13</v>
      </c>
      <c r="G31" s="8">
        <v>7.5101097631426923E-3</v>
      </c>
      <c r="H31" s="6">
        <v>37</v>
      </c>
      <c r="I31" s="7">
        <v>8</v>
      </c>
      <c r="J31" s="8">
        <v>3.8277511961722487E-2</v>
      </c>
      <c r="K31" s="6">
        <v>29</v>
      </c>
      <c r="L31" s="7">
        <v>8127.875</v>
      </c>
      <c r="M31" s="6">
        <v>34</v>
      </c>
    </row>
    <row r="32" spans="1:14" ht="33" customHeight="1" x14ac:dyDescent="0.4">
      <c r="A32" s="119" t="s">
        <v>139</v>
      </c>
      <c r="B32" s="120"/>
      <c r="C32" s="14">
        <v>23026</v>
      </c>
      <c r="D32" s="13">
        <v>1.2161493392938347E-3</v>
      </c>
      <c r="E32" s="11"/>
      <c r="F32" s="14">
        <v>7</v>
      </c>
      <c r="G32" s="13">
        <v>4.0439052570768342E-3</v>
      </c>
      <c r="H32" s="11"/>
      <c r="I32" s="14">
        <v>3</v>
      </c>
      <c r="J32" s="13">
        <v>1.4354066985645933E-2</v>
      </c>
      <c r="K32" s="11"/>
      <c r="L32" s="12">
        <v>7675.3333333333303</v>
      </c>
      <c r="M32" s="11"/>
    </row>
    <row r="33" spans="1:13" ht="19.5" customHeight="1" x14ac:dyDescent="0.4">
      <c r="A33" s="10" t="s">
        <v>138</v>
      </c>
      <c r="B33" s="9" t="s">
        <v>193</v>
      </c>
      <c r="C33" s="7">
        <v>2053</v>
      </c>
      <c r="D33" s="8">
        <v>1.0843197227352744E-4</v>
      </c>
      <c r="E33" s="6">
        <v>67</v>
      </c>
      <c r="F33" s="7">
        <v>2</v>
      </c>
      <c r="G33" s="8">
        <v>1.1554015020219526E-3</v>
      </c>
      <c r="H33" s="6">
        <v>57</v>
      </c>
      <c r="I33" s="7">
        <v>1</v>
      </c>
      <c r="J33" s="8">
        <v>4.7846889952153108E-3</v>
      </c>
      <c r="K33" s="6">
        <v>49</v>
      </c>
      <c r="L33" s="7">
        <v>2053</v>
      </c>
      <c r="M33" s="6">
        <v>67</v>
      </c>
    </row>
    <row r="34" spans="1:13" ht="33" customHeight="1" x14ac:dyDescent="0.4">
      <c r="A34" s="10" t="s">
        <v>137</v>
      </c>
      <c r="B34" s="15" t="s">
        <v>194</v>
      </c>
      <c r="C34" s="7">
        <v>20973</v>
      </c>
      <c r="D34" s="8">
        <v>1.1077173670203074E-3</v>
      </c>
      <c r="E34" s="6">
        <v>47</v>
      </c>
      <c r="F34" s="7">
        <v>5</v>
      </c>
      <c r="G34" s="8">
        <v>2.8885037550548816E-3</v>
      </c>
      <c r="H34" s="6">
        <v>51</v>
      </c>
      <c r="I34" s="7">
        <v>2</v>
      </c>
      <c r="J34" s="8">
        <v>9.5693779904306216E-3</v>
      </c>
      <c r="K34" s="6">
        <v>45</v>
      </c>
      <c r="L34" s="7">
        <v>10486.5</v>
      </c>
      <c r="M34" s="6">
        <v>24</v>
      </c>
    </row>
    <row r="35" spans="1:13" ht="19.5" customHeight="1" x14ac:dyDescent="0.4">
      <c r="A35" s="117" t="s">
        <v>136</v>
      </c>
      <c r="B35" s="118"/>
      <c r="C35" s="14">
        <v>601065</v>
      </c>
      <c r="D35" s="13">
        <v>3.1746061088449962E-2</v>
      </c>
      <c r="E35" s="11"/>
      <c r="F35" s="14">
        <v>55</v>
      </c>
      <c r="G35" s="13">
        <v>3.1773541305603697E-2</v>
      </c>
      <c r="H35" s="11"/>
      <c r="I35" s="14">
        <v>11</v>
      </c>
      <c r="J35" s="13">
        <v>5.2631578947368418E-2</v>
      </c>
      <c r="K35" s="11"/>
      <c r="L35" s="12">
        <v>54642.272727272699</v>
      </c>
      <c r="M35" s="11"/>
    </row>
    <row r="36" spans="1:13" ht="19.5" customHeight="1" x14ac:dyDescent="0.4">
      <c r="A36" s="10" t="s">
        <v>135</v>
      </c>
      <c r="B36" s="9" t="s">
        <v>195</v>
      </c>
      <c r="C36" s="7">
        <v>35314</v>
      </c>
      <c r="D36" s="8">
        <v>1.8651566823513629E-3</v>
      </c>
      <c r="E36" s="6">
        <v>38</v>
      </c>
      <c r="F36" s="7">
        <v>13</v>
      </c>
      <c r="G36" s="8">
        <v>7.5101097631426923E-3</v>
      </c>
      <c r="H36" s="6">
        <v>37</v>
      </c>
      <c r="I36" s="7">
        <v>5</v>
      </c>
      <c r="J36" s="8">
        <v>2.3923444976076555E-2</v>
      </c>
      <c r="K36" s="6">
        <v>35</v>
      </c>
      <c r="L36" s="7">
        <v>7062.8</v>
      </c>
      <c r="M36" s="6">
        <v>41</v>
      </c>
    </row>
    <row r="37" spans="1:13" ht="19.5" customHeight="1" x14ac:dyDescent="0.4">
      <c r="A37" s="10" t="s">
        <v>134</v>
      </c>
      <c r="B37" s="9" t="s">
        <v>196</v>
      </c>
      <c r="C37" s="7">
        <v>0</v>
      </c>
      <c r="D37" s="8">
        <v>0</v>
      </c>
      <c r="E37" s="6" t="s">
        <v>282</v>
      </c>
      <c r="F37" s="7">
        <v>0</v>
      </c>
      <c r="G37" s="8">
        <v>0</v>
      </c>
      <c r="H37" s="6" t="s">
        <v>282</v>
      </c>
      <c r="I37" s="7">
        <v>0</v>
      </c>
      <c r="J37" s="8">
        <v>0</v>
      </c>
      <c r="K37" s="6" t="s">
        <v>282</v>
      </c>
      <c r="L37" s="7">
        <v>0</v>
      </c>
      <c r="M37" s="6" t="s">
        <v>282</v>
      </c>
    </row>
    <row r="38" spans="1:13" ht="19.5" customHeight="1" x14ac:dyDescent="0.4">
      <c r="A38" s="10" t="s">
        <v>133</v>
      </c>
      <c r="B38" s="15" t="s">
        <v>197</v>
      </c>
      <c r="C38" s="7">
        <v>0</v>
      </c>
      <c r="D38" s="8">
        <v>0</v>
      </c>
      <c r="E38" s="6" t="s">
        <v>282</v>
      </c>
      <c r="F38" s="7">
        <v>0</v>
      </c>
      <c r="G38" s="8">
        <v>0</v>
      </c>
      <c r="H38" s="6" t="s">
        <v>282</v>
      </c>
      <c r="I38" s="7">
        <v>0</v>
      </c>
      <c r="J38" s="8">
        <v>0</v>
      </c>
      <c r="K38" s="6" t="s">
        <v>282</v>
      </c>
      <c r="L38" s="7">
        <v>0</v>
      </c>
      <c r="M38" s="6" t="s">
        <v>282</v>
      </c>
    </row>
    <row r="39" spans="1:13" ht="33" customHeight="1" x14ac:dyDescent="0.4">
      <c r="A39" s="10" t="s">
        <v>132</v>
      </c>
      <c r="B39" s="15" t="s">
        <v>198</v>
      </c>
      <c r="C39" s="7">
        <v>565751</v>
      </c>
      <c r="D39" s="8">
        <v>2.9880904406098599E-2</v>
      </c>
      <c r="E39" s="6">
        <v>11</v>
      </c>
      <c r="F39" s="7">
        <v>49</v>
      </c>
      <c r="G39" s="8">
        <v>2.8307336799537841E-2</v>
      </c>
      <c r="H39" s="6">
        <v>18</v>
      </c>
      <c r="I39" s="7">
        <v>10</v>
      </c>
      <c r="J39" s="8">
        <v>4.784688995215311E-2</v>
      </c>
      <c r="K39" s="6">
        <v>22</v>
      </c>
      <c r="L39" s="7">
        <v>56575.1</v>
      </c>
      <c r="M39" s="6">
        <v>6</v>
      </c>
    </row>
    <row r="40" spans="1:13" ht="19.5" customHeight="1" x14ac:dyDescent="0.4">
      <c r="A40" s="117" t="s">
        <v>131</v>
      </c>
      <c r="B40" s="118"/>
      <c r="C40" s="14">
        <v>285153</v>
      </c>
      <c r="D40" s="13">
        <v>1.5060741446523708E-2</v>
      </c>
      <c r="E40" s="11"/>
      <c r="F40" s="14">
        <v>31</v>
      </c>
      <c r="G40" s="13">
        <v>1.7908723281340265E-2</v>
      </c>
      <c r="H40" s="11"/>
      <c r="I40" s="14">
        <v>7</v>
      </c>
      <c r="J40" s="13">
        <v>3.3492822966507178E-2</v>
      </c>
      <c r="K40" s="11"/>
      <c r="L40" s="12">
        <v>40736.142857142899</v>
      </c>
      <c r="M40" s="11"/>
    </row>
    <row r="41" spans="1:13" ht="19.5" customHeight="1" x14ac:dyDescent="0.4">
      <c r="A41" s="10" t="s">
        <v>130</v>
      </c>
      <c r="B41" s="9" t="s">
        <v>199</v>
      </c>
      <c r="C41" s="7">
        <v>0</v>
      </c>
      <c r="D41" s="8">
        <v>0</v>
      </c>
      <c r="E41" s="6" t="s">
        <v>282</v>
      </c>
      <c r="F41" s="7">
        <v>0</v>
      </c>
      <c r="G41" s="8">
        <v>0</v>
      </c>
      <c r="H41" s="6" t="s">
        <v>282</v>
      </c>
      <c r="I41" s="7">
        <v>0</v>
      </c>
      <c r="J41" s="8">
        <v>0</v>
      </c>
      <c r="K41" s="6" t="s">
        <v>282</v>
      </c>
      <c r="L41" s="7">
        <v>0</v>
      </c>
      <c r="M41" s="6" t="s">
        <v>282</v>
      </c>
    </row>
    <row r="42" spans="1:13" ht="33" customHeight="1" x14ac:dyDescent="0.4">
      <c r="A42" s="10" t="s">
        <v>129</v>
      </c>
      <c r="B42" s="15" t="s">
        <v>200</v>
      </c>
      <c r="C42" s="7">
        <v>0</v>
      </c>
      <c r="D42" s="8">
        <v>0</v>
      </c>
      <c r="E42" s="6" t="s">
        <v>282</v>
      </c>
      <c r="F42" s="7">
        <v>0</v>
      </c>
      <c r="G42" s="8">
        <v>0</v>
      </c>
      <c r="H42" s="6" t="s">
        <v>282</v>
      </c>
      <c r="I42" s="7">
        <v>0</v>
      </c>
      <c r="J42" s="8">
        <v>0</v>
      </c>
      <c r="K42" s="6" t="s">
        <v>282</v>
      </c>
      <c r="L42" s="7">
        <v>0</v>
      </c>
      <c r="M42" s="6" t="s">
        <v>282</v>
      </c>
    </row>
    <row r="43" spans="1:13" ht="33" customHeight="1" x14ac:dyDescent="0.4">
      <c r="A43" s="10" t="s">
        <v>128</v>
      </c>
      <c r="B43" s="15" t="s">
        <v>201</v>
      </c>
      <c r="C43" s="7">
        <v>0</v>
      </c>
      <c r="D43" s="8">
        <v>0</v>
      </c>
      <c r="E43" s="6" t="s">
        <v>282</v>
      </c>
      <c r="F43" s="7">
        <v>0</v>
      </c>
      <c r="G43" s="8">
        <v>0</v>
      </c>
      <c r="H43" s="6" t="s">
        <v>282</v>
      </c>
      <c r="I43" s="7">
        <v>0</v>
      </c>
      <c r="J43" s="8">
        <v>0</v>
      </c>
      <c r="K43" s="6" t="s">
        <v>282</v>
      </c>
      <c r="L43" s="7">
        <v>0</v>
      </c>
      <c r="M43" s="6" t="s">
        <v>282</v>
      </c>
    </row>
    <row r="44" spans="1:13" ht="19.5" customHeight="1" x14ac:dyDescent="0.4">
      <c r="A44" s="10" t="s">
        <v>127</v>
      </c>
      <c r="B44" s="9" t="s">
        <v>202</v>
      </c>
      <c r="C44" s="7">
        <v>0</v>
      </c>
      <c r="D44" s="8">
        <v>0</v>
      </c>
      <c r="E44" s="6" t="s">
        <v>282</v>
      </c>
      <c r="F44" s="7">
        <v>0</v>
      </c>
      <c r="G44" s="8">
        <v>0</v>
      </c>
      <c r="H44" s="6" t="s">
        <v>282</v>
      </c>
      <c r="I44" s="7">
        <v>0</v>
      </c>
      <c r="J44" s="8">
        <v>0</v>
      </c>
      <c r="K44" s="6" t="s">
        <v>282</v>
      </c>
      <c r="L44" s="7">
        <v>0</v>
      </c>
      <c r="M44" s="6" t="s">
        <v>282</v>
      </c>
    </row>
    <row r="45" spans="1:13" ht="33" customHeight="1" x14ac:dyDescent="0.4">
      <c r="A45" s="10" t="s">
        <v>126</v>
      </c>
      <c r="B45" s="15" t="s">
        <v>203</v>
      </c>
      <c r="C45" s="7">
        <v>3420</v>
      </c>
      <c r="D45" s="8">
        <v>1.8063192653456592E-4</v>
      </c>
      <c r="E45" s="6">
        <v>64</v>
      </c>
      <c r="F45" s="7">
        <v>2</v>
      </c>
      <c r="G45" s="8">
        <v>1.1554015020219526E-3</v>
      </c>
      <c r="H45" s="6">
        <v>57</v>
      </c>
      <c r="I45" s="7">
        <v>1</v>
      </c>
      <c r="J45" s="8">
        <v>4.7846889952153108E-3</v>
      </c>
      <c r="K45" s="6">
        <v>49</v>
      </c>
      <c r="L45" s="7">
        <v>3420</v>
      </c>
      <c r="M45" s="6">
        <v>59</v>
      </c>
    </row>
    <row r="46" spans="1:13" ht="19.5" customHeight="1" x14ac:dyDescent="0.4">
      <c r="A46" s="10" t="s">
        <v>125</v>
      </c>
      <c r="B46" s="9" t="s">
        <v>204</v>
      </c>
      <c r="C46" s="7">
        <v>0</v>
      </c>
      <c r="D46" s="8">
        <v>0</v>
      </c>
      <c r="E46" s="6" t="s">
        <v>282</v>
      </c>
      <c r="F46" s="7">
        <v>0</v>
      </c>
      <c r="G46" s="8">
        <v>0</v>
      </c>
      <c r="H46" s="6" t="s">
        <v>282</v>
      </c>
      <c r="I46" s="7">
        <v>0</v>
      </c>
      <c r="J46" s="8">
        <v>0</v>
      </c>
      <c r="K46" s="6" t="s">
        <v>282</v>
      </c>
      <c r="L46" s="7">
        <v>0</v>
      </c>
      <c r="M46" s="6" t="s">
        <v>282</v>
      </c>
    </row>
    <row r="47" spans="1:13" ht="19.5" customHeight="1" x14ac:dyDescent="0.4">
      <c r="A47" s="10" t="s">
        <v>124</v>
      </c>
      <c r="B47" s="9" t="s">
        <v>205</v>
      </c>
      <c r="C47" s="7">
        <v>281733</v>
      </c>
      <c r="D47" s="8">
        <v>1.4880109519989141E-2</v>
      </c>
      <c r="E47" s="6">
        <v>16</v>
      </c>
      <c r="F47" s="7">
        <v>31</v>
      </c>
      <c r="G47" s="8">
        <v>1.7908723281340265E-2</v>
      </c>
      <c r="H47" s="6">
        <v>31</v>
      </c>
      <c r="I47" s="7">
        <v>7</v>
      </c>
      <c r="J47" s="8">
        <v>3.3492822966507178E-2</v>
      </c>
      <c r="K47" s="6">
        <v>31</v>
      </c>
      <c r="L47" s="7">
        <v>40247.571428571398</v>
      </c>
      <c r="M47" s="6">
        <v>8</v>
      </c>
    </row>
    <row r="48" spans="1:13" ht="19.5" customHeight="1" x14ac:dyDescent="0.4">
      <c r="A48" s="117" t="s">
        <v>123</v>
      </c>
      <c r="B48" s="118"/>
      <c r="C48" s="14">
        <v>382996</v>
      </c>
      <c r="D48" s="13">
        <v>2.0228451852348717E-2</v>
      </c>
      <c r="E48" s="11"/>
      <c r="F48" s="14">
        <v>65</v>
      </c>
      <c r="G48" s="13">
        <v>3.7550548815713458E-2</v>
      </c>
      <c r="H48" s="11"/>
      <c r="I48" s="14">
        <v>6</v>
      </c>
      <c r="J48" s="13">
        <v>2.8708133971291867E-2</v>
      </c>
      <c r="K48" s="11"/>
      <c r="L48" s="12">
        <v>63832.666666666701</v>
      </c>
      <c r="M48" s="11"/>
    </row>
    <row r="49" spans="1:13" ht="19.5" customHeight="1" x14ac:dyDescent="0.4">
      <c r="A49" s="10" t="s">
        <v>122</v>
      </c>
      <c r="B49" s="9" t="s">
        <v>206</v>
      </c>
      <c r="C49" s="7">
        <v>0</v>
      </c>
      <c r="D49" s="8">
        <v>0</v>
      </c>
      <c r="E49" s="6" t="s">
        <v>282</v>
      </c>
      <c r="F49" s="7">
        <v>0</v>
      </c>
      <c r="G49" s="8">
        <v>0</v>
      </c>
      <c r="H49" s="6" t="s">
        <v>282</v>
      </c>
      <c r="I49" s="7">
        <v>0</v>
      </c>
      <c r="J49" s="8">
        <v>0</v>
      </c>
      <c r="K49" s="6" t="s">
        <v>282</v>
      </c>
      <c r="L49" s="7">
        <v>0</v>
      </c>
      <c r="M49" s="6" t="s">
        <v>282</v>
      </c>
    </row>
    <row r="50" spans="1:13" ht="19.5" customHeight="1" x14ac:dyDescent="0.4">
      <c r="A50" s="10" t="s">
        <v>121</v>
      </c>
      <c r="B50" s="9" t="s">
        <v>207</v>
      </c>
      <c r="C50" s="7">
        <v>0</v>
      </c>
      <c r="D50" s="8">
        <v>0</v>
      </c>
      <c r="E50" s="6" t="s">
        <v>282</v>
      </c>
      <c r="F50" s="7">
        <v>0</v>
      </c>
      <c r="G50" s="8">
        <v>0</v>
      </c>
      <c r="H50" s="6" t="s">
        <v>282</v>
      </c>
      <c r="I50" s="7">
        <v>0</v>
      </c>
      <c r="J50" s="8">
        <v>0</v>
      </c>
      <c r="K50" s="6" t="s">
        <v>282</v>
      </c>
      <c r="L50" s="7">
        <v>0</v>
      </c>
      <c r="M50" s="6" t="s">
        <v>282</v>
      </c>
    </row>
    <row r="51" spans="1:13" ht="19.5" customHeight="1" x14ac:dyDescent="0.4">
      <c r="A51" s="10" t="s">
        <v>120</v>
      </c>
      <c r="B51" s="9" t="s">
        <v>208</v>
      </c>
      <c r="C51" s="7">
        <v>182625</v>
      </c>
      <c r="D51" s="8">
        <v>9.6455864278874575E-3</v>
      </c>
      <c r="E51" s="6">
        <v>22</v>
      </c>
      <c r="F51" s="7">
        <v>41</v>
      </c>
      <c r="G51" s="8">
        <v>2.3685730791450029E-2</v>
      </c>
      <c r="H51" s="6">
        <v>22</v>
      </c>
      <c r="I51" s="7">
        <v>3</v>
      </c>
      <c r="J51" s="8">
        <v>1.4354066985645933E-2</v>
      </c>
      <c r="K51" s="6">
        <v>42</v>
      </c>
      <c r="L51" s="7">
        <v>60875</v>
      </c>
      <c r="M51" s="6">
        <v>5</v>
      </c>
    </row>
    <row r="52" spans="1:13" ht="33" customHeight="1" x14ac:dyDescent="0.4">
      <c r="A52" s="10" t="s">
        <v>119</v>
      </c>
      <c r="B52" s="15" t="s">
        <v>209</v>
      </c>
      <c r="C52" s="7">
        <v>93731</v>
      </c>
      <c r="D52" s="8">
        <v>4.9505295631612281E-3</v>
      </c>
      <c r="E52" s="6">
        <v>28</v>
      </c>
      <c r="F52" s="7">
        <v>28</v>
      </c>
      <c r="G52" s="8">
        <v>1.6175621028307337E-2</v>
      </c>
      <c r="H52" s="6">
        <v>32</v>
      </c>
      <c r="I52" s="7">
        <v>1</v>
      </c>
      <c r="J52" s="8">
        <v>4.7846889952153108E-3</v>
      </c>
      <c r="K52" s="6">
        <v>49</v>
      </c>
      <c r="L52" s="7">
        <v>93731</v>
      </c>
      <c r="M52" s="6">
        <v>4</v>
      </c>
    </row>
    <row r="53" spans="1:13" ht="19.5" customHeight="1" x14ac:dyDescent="0.4">
      <c r="A53" s="10" t="s">
        <v>118</v>
      </c>
      <c r="B53" s="9" t="s">
        <v>210</v>
      </c>
      <c r="C53" s="7">
        <v>0</v>
      </c>
      <c r="D53" s="8">
        <v>0</v>
      </c>
      <c r="E53" s="6" t="s">
        <v>282</v>
      </c>
      <c r="F53" s="7">
        <v>0</v>
      </c>
      <c r="G53" s="8">
        <v>0</v>
      </c>
      <c r="H53" s="6" t="s">
        <v>282</v>
      </c>
      <c r="I53" s="7">
        <v>0</v>
      </c>
      <c r="J53" s="8">
        <v>0</v>
      </c>
      <c r="K53" s="6" t="s">
        <v>282</v>
      </c>
      <c r="L53" s="7">
        <v>0</v>
      </c>
      <c r="M53" s="6" t="s">
        <v>282</v>
      </c>
    </row>
    <row r="54" spans="1:13" ht="19.5" customHeight="1" x14ac:dyDescent="0.4">
      <c r="A54" s="10" t="s">
        <v>117</v>
      </c>
      <c r="B54" s="9" t="s">
        <v>211</v>
      </c>
      <c r="C54" s="7">
        <v>106640</v>
      </c>
      <c r="D54" s="8">
        <v>5.6323358613000326E-3</v>
      </c>
      <c r="E54" s="6">
        <v>26</v>
      </c>
      <c r="F54" s="7">
        <v>36</v>
      </c>
      <c r="G54" s="8">
        <v>2.0797227036395149E-2</v>
      </c>
      <c r="H54" s="6">
        <v>23</v>
      </c>
      <c r="I54" s="7">
        <v>4</v>
      </c>
      <c r="J54" s="8">
        <v>1.9138755980861243E-2</v>
      </c>
      <c r="K54" s="6">
        <v>38</v>
      </c>
      <c r="L54" s="7">
        <v>26660</v>
      </c>
      <c r="M54" s="6">
        <v>11</v>
      </c>
    </row>
    <row r="55" spans="1:13" ht="19.5" customHeight="1" x14ac:dyDescent="0.4">
      <c r="A55" s="117" t="s">
        <v>116</v>
      </c>
      <c r="B55" s="118"/>
      <c r="C55" s="14">
        <v>1231151</v>
      </c>
      <c r="D55" s="13">
        <v>6.5024905551157128E-2</v>
      </c>
      <c r="E55" s="11"/>
      <c r="F55" s="14">
        <v>270</v>
      </c>
      <c r="G55" s="13">
        <v>0.15597920277296359</v>
      </c>
      <c r="H55" s="11"/>
      <c r="I55" s="14">
        <v>97</v>
      </c>
      <c r="J55" s="13">
        <v>0.46411483253588515</v>
      </c>
      <c r="K55" s="11"/>
      <c r="L55" s="12">
        <v>12692.2783505155</v>
      </c>
      <c r="M55" s="11"/>
    </row>
    <row r="56" spans="1:13" ht="19.5" customHeight="1" x14ac:dyDescent="0.4">
      <c r="A56" s="10" t="s">
        <v>115</v>
      </c>
      <c r="B56" s="9" t="s">
        <v>212</v>
      </c>
      <c r="C56" s="7">
        <v>676787</v>
      </c>
      <c r="D56" s="8">
        <v>3.5745420954254176E-2</v>
      </c>
      <c r="E56" s="6">
        <v>10</v>
      </c>
      <c r="F56" s="7">
        <v>170</v>
      </c>
      <c r="G56" s="8">
        <v>9.8209127671865973E-2</v>
      </c>
      <c r="H56" s="6">
        <v>6</v>
      </c>
      <c r="I56" s="7">
        <v>58</v>
      </c>
      <c r="J56" s="8">
        <v>0.27751196172248804</v>
      </c>
      <c r="K56" s="6">
        <v>5</v>
      </c>
      <c r="L56" s="7">
        <v>11668.741379310301</v>
      </c>
      <c r="M56" s="6">
        <v>22</v>
      </c>
    </row>
    <row r="57" spans="1:13" ht="19.5" customHeight="1" x14ac:dyDescent="0.4">
      <c r="A57" s="10" t="s">
        <v>114</v>
      </c>
      <c r="B57" s="9" t="s">
        <v>213</v>
      </c>
      <c r="C57" s="7">
        <v>646</v>
      </c>
      <c r="D57" s="8">
        <v>3.4119363900973567E-5</v>
      </c>
      <c r="E57" s="6">
        <v>72</v>
      </c>
      <c r="F57" s="7">
        <v>3</v>
      </c>
      <c r="G57" s="8">
        <v>1.7331022530329288E-3</v>
      </c>
      <c r="H57" s="6">
        <v>54</v>
      </c>
      <c r="I57" s="7">
        <v>1</v>
      </c>
      <c r="J57" s="8">
        <v>4.7846889952153108E-3</v>
      </c>
      <c r="K57" s="6">
        <v>49</v>
      </c>
      <c r="L57" s="7">
        <v>646</v>
      </c>
      <c r="M57" s="6">
        <v>72</v>
      </c>
    </row>
    <row r="58" spans="1:13" ht="19.5" customHeight="1" x14ac:dyDescent="0.4">
      <c r="A58" s="10" t="s">
        <v>113</v>
      </c>
      <c r="B58" s="9" t="s">
        <v>214</v>
      </c>
      <c r="C58" s="7">
        <v>313948</v>
      </c>
      <c r="D58" s="8">
        <v>1.6581588325050849E-2</v>
      </c>
      <c r="E58" s="6">
        <v>15</v>
      </c>
      <c r="F58" s="7">
        <v>91</v>
      </c>
      <c r="G58" s="8">
        <v>5.2570768341998843E-2</v>
      </c>
      <c r="H58" s="6">
        <v>11</v>
      </c>
      <c r="I58" s="7">
        <v>52</v>
      </c>
      <c r="J58" s="8">
        <v>0.24880382775119617</v>
      </c>
      <c r="K58" s="6">
        <v>7</v>
      </c>
      <c r="L58" s="7">
        <v>6037.4615384615399</v>
      </c>
      <c r="M58" s="6">
        <v>45</v>
      </c>
    </row>
    <row r="59" spans="1:13" ht="19.5" customHeight="1" x14ac:dyDescent="0.4">
      <c r="A59" s="10" t="s">
        <v>112</v>
      </c>
      <c r="B59" s="9" t="s">
        <v>215</v>
      </c>
      <c r="C59" s="7">
        <v>239770</v>
      </c>
      <c r="D59" s="8">
        <v>1.2663776907951133E-2</v>
      </c>
      <c r="E59" s="6">
        <v>18</v>
      </c>
      <c r="F59" s="7">
        <v>119</v>
      </c>
      <c r="G59" s="8">
        <v>6.874638937030618E-2</v>
      </c>
      <c r="H59" s="6">
        <v>8</v>
      </c>
      <c r="I59" s="7">
        <v>51</v>
      </c>
      <c r="J59" s="8">
        <v>0.24401913875598086</v>
      </c>
      <c r="K59" s="6">
        <v>9</v>
      </c>
      <c r="L59" s="7">
        <v>4701.3725490196102</v>
      </c>
      <c r="M59" s="6">
        <v>50</v>
      </c>
    </row>
    <row r="60" spans="1:13" ht="19.5" customHeight="1" x14ac:dyDescent="0.4">
      <c r="A60" s="117" t="s">
        <v>111</v>
      </c>
      <c r="B60" s="118"/>
      <c r="C60" s="14">
        <v>151890</v>
      </c>
      <c r="D60" s="13">
        <v>8.0222758249518175E-3</v>
      </c>
      <c r="E60" s="11"/>
      <c r="F60" s="14">
        <v>57</v>
      </c>
      <c r="G60" s="13">
        <v>3.292894280762565E-2</v>
      </c>
      <c r="H60" s="11"/>
      <c r="I60" s="14">
        <v>22</v>
      </c>
      <c r="J60" s="13">
        <v>0.10526315789473684</v>
      </c>
      <c r="K60" s="11"/>
      <c r="L60" s="12">
        <v>6904.0909090909099</v>
      </c>
      <c r="M60" s="11"/>
    </row>
    <row r="61" spans="1:13" ht="19.5" customHeight="1" x14ac:dyDescent="0.4">
      <c r="A61" s="10" t="s">
        <v>110</v>
      </c>
      <c r="B61" s="9" t="s">
        <v>216</v>
      </c>
      <c r="C61" s="7">
        <v>20200</v>
      </c>
      <c r="D61" s="8">
        <v>1.0668903263152724E-3</v>
      </c>
      <c r="E61" s="6">
        <v>48</v>
      </c>
      <c r="F61" s="7">
        <v>11</v>
      </c>
      <c r="G61" s="8">
        <v>6.3547082611207393E-3</v>
      </c>
      <c r="H61" s="6">
        <v>43</v>
      </c>
      <c r="I61" s="7">
        <v>7</v>
      </c>
      <c r="J61" s="8">
        <v>3.3492822966507178E-2</v>
      </c>
      <c r="K61" s="6">
        <v>31</v>
      </c>
      <c r="L61" s="7">
        <v>2885.7142857142899</v>
      </c>
      <c r="M61" s="6">
        <v>65</v>
      </c>
    </row>
    <row r="62" spans="1:13" ht="19.5" customHeight="1" x14ac:dyDescent="0.4">
      <c r="A62" s="10" t="s">
        <v>109</v>
      </c>
      <c r="B62" s="9" t="s">
        <v>217</v>
      </c>
      <c r="C62" s="7">
        <v>28661</v>
      </c>
      <c r="D62" s="8">
        <v>1.5137694872535655E-3</v>
      </c>
      <c r="E62" s="6">
        <v>39</v>
      </c>
      <c r="F62" s="7">
        <v>8</v>
      </c>
      <c r="G62" s="8">
        <v>4.6216060080878103E-3</v>
      </c>
      <c r="H62" s="6">
        <v>47</v>
      </c>
      <c r="I62" s="7">
        <v>4</v>
      </c>
      <c r="J62" s="8">
        <v>1.9138755980861243E-2</v>
      </c>
      <c r="K62" s="6">
        <v>38</v>
      </c>
      <c r="L62" s="7">
        <v>7165.25</v>
      </c>
      <c r="M62" s="6">
        <v>39</v>
      </c>
    </row>
    <row r="63" spans="1:13" ht="19.5" customHeight="1" x14ac:dyDescent="0.4">
      <c r="A63" s="10" t="s">
        <v>108</v>
      </c>
      <c r="B63" s="9" t="s">
        <v>218</v>
      </c>
      <c r="C63" s="7">
        <v>79108</v>
      </c>
      <c r="D63" s="8">
        <v>4.1781960363439889E-3</v>
      </c>
      <c r="E63" s="6">
        <v>30</v>
      </c>
      <c r="F63" s="7">
        <v>32</v>
      </c>
      <c r="G63" s="8">
        <v>1.8486424032351241E-2</v>
      </c>
      <c r="H63" s="6">
        <v>29</v>
      </c>
      <c r="I63" s="7">
        <v>9</v>
      </c>
      <c r="J63" s="8">
        <v>4.3062200956937802E-2</v>
      </c>
      <c r="K63" s="6">
        <v>26</v>
      </c>
      <c r="L63" s="7">
        <v>8789.7777777777792</v>
      </c>
      <c r="M63" s="6">
        <v>30</v>
      </c>
    </row>
    <row r="64" spans="1:13" ht="33" customHeight="1" x14ac:dyDescent="0.4">
      <c r="A64" s="10" t="s">
        <v>107</v>
      </c>
      <c r="B64" s="15" t="s">
        <v>219</v>
      </c>
      <c r="C64" s="7">
        <v>11546</v>
      </c>
      <c r="D64" s="8">
        <v>6.0981760928891762E-4</v>
      </c>
      <c r="E64" s="6">
        <v>51</v>
      </c>
      <c r="F64" s="7">
        <v>5</v>
      </c>
      <c r="G64" s="8">
        <v>2.8885037550548816E-3</v>
      </c>
      <c r="H64" s="6">
        <v>51</v>
      </c>
      <c r="I64" s="7">
        <v>2</v>
      </c>
      <c r="J64" s="8">
        <v>9.5693779904306216E-3</v>
      </c>
      <c r="K64" s="6">
        <v>45</v>
      </c>
      <c r="L64" s="7">
        <v>5773</v>
      </c>
      <c r="M64" s="6">
        <v>47</v>
      </c>
    </row>
    <row r="65" spans="1:13" ht="19.5" customHeight="1" x14ac:dyDescent="0.4">
      <c r="A65" s="10" t="s">
        <v>106</v>
      </c>
      <c r="B65" s="9" t="s">
        <v>220</v>
      </c>
      <c r="C65" s="7">
        <v>0</v>
      </c>
      <c r="D65" s="8">
        <v>0</v>
      </c>
      <c r="E65" s="6" t="s">
        <v>282</v>
      </c>
      <c r="F65" s="7">
        <v>0</v>
      </c>
      <c r="G65" s="8">
        <v>0</v>
      </c>
      <c r="H65" s="6" t="s">
        <v>282</v>
      </c>
      <c r="I65" s="7">
        <v>0</v>
      </c>
      <c r="J65" s="8">
        <v>0</v>
      </c>
      <c r="K65" s="6" t="s">
        <v>282</v>
      </c>
      <c r="L65" s="7">
        <v>0</v>
      </c>
      <c r="M65" s="6" t="s">
        <v>282</v>
      </c>
    </row>
    <row r="66" spans="1:13" ht="19.5" customHeight="1" x14ac:dyDescent="0.4">
      <c r="A66" s="10" t="s">
        <v>105</v>
      </c>
      <c r="B66" s="9" t="s">
        <v>221</v>
      </c>
      <c r="C66" s="7">
        <v>0</v>
      </c>
      <c r="D66" s="8">
        <v>0</v>
      </c>
      <c r="E66" s="6" t="s">
        <v>282</v>
      </c>
      <c r="F66" s="7">
        <v>0</v>
      </c>
      <c r="G66" s="8">
        <v>0</v>
      </c>
      <c r="H66" s="6" t="s">
        <v>282</v>
      </c>
      <c r="I66" s="7">
        <v>0</v>
      </c>
      <c r="J66" s="8">
        <v>0</v>
      </c>
      <c r="K66" s="6" t="s">
        <v>282</v>
      </c>
      <c r="L66" s="7">
        <v>0</v>
      </c>
      <c r="M66" s="6" t="s">
        <v>282</v>
      </c>
    </row>
    <row r="67" spans="1:13" ht="19.5" customHeight="1" x14ac:dyDescent="0.4">
      <c r="A67" s="10" t="s">
        <v>104</v>
      </c>
      <c r="B67" s="9" t="s">
        <v>222</v>
      </c>
      <c r="C67" s="7">
        <v>12375</v>
      </c>
      <c r="D67" s="8">
        <v>6.5360236575007409E-4</v>
      </c>
      <c r="E67" s="6">
        <v>50</v>
      </c>
      <c r="F67" s="7">
        <v>7</v>
      </c>
      <c r="G67" s="8">
        <v>4.0439052570768342E-3</v>
      </c>
      <c r="H67" s="6">
        <v>50</v>
      </c>
      <c r="I67" s="7">
        <v>4</v>
      </c>
      <c r="J67" s="8">
        <v>1.9138755980861243E-2</v>
      </c>
      <c r="K67" s="6">
        <v>38</v>
      </c>
      <c r="L67" s="7">
        <v>3093.75</v>
      </c>
      <c r="M67" s="6">
        <v>62</v>
      </c>
    </row>
    <row r="68" spans="1:13" ht="19.5" customHeight="1" x14ac:dyDescent="0.4">
      <c r="A68" s="117" t="s">
        <v>103</v>
      </c>
      <c r="B68" s="118"/>
      <c r="C68" s="14">
        <v>153309</v>
      </c>
      <c r="D68" s="13">
        <v>8.097222229557827E-3</v>
      </c>
      <c r="E68" s="11"/>
      <c r="F68" s="14">
        <v>37</v>
      </c>
      <c r="G68" s="13">
        <v>2.1374927787406125E-2</v>
      </c>
      <c r="H68" s="11"/>
      <c r="I68" s="14">
        <v>9</v>
      </c>
      <c r="J68" s="13">
        <v>4.3062200956937802E-2</v>
      </c>
      <c r="K68" s="11"/>
      <c r="L68" s="12">
        <v>17034.333333333299</v>
      </c>
      <c r="M68" s="11"/>
    </row>
    <row r="69" spans="1:13" ht="19.5" customHeight="1" x14ac:dyDescent="0.4">
      <c r="A69" s="10" t="s">
        <v>102</v>
      </c>
      <c r="B69" s="9" t="s">
        <v>223</v>
      </c>
      <c r="C69" s="7">
        <v>1596</v>
      </c>
      <c r="D69" s="8">
        <v>8.4294899049464097E-5</v>
      </c>
      <c r="E69" s="6">
        <v>70</v>
      </c>
      <c r="F69" s="7">
        <v>2</v>
      </c>
      <c r="G69" s="8">
        <v>1.1554015020219526E-3</v>
      </c>
      <c r="H69" s="6">
        <v>57</v>
      </c>
      <c r="I69" s="7">
        <v>1</v>
      </c>
      <c r="J69" s="8">
        <v>4.7846889952153108E-3</v>
      </c>
      <c r="K69" s="6">
        <v>49</v>
      </c>
      <c r="L69" s="7">
        <v>1596</v>
      </c>
      <c r="M69" s="6">
        <v>69</v>
      </c>
    </row>
    <row r="70" spans="1:13" ht="19.5" customHeight="1" x14ac:dyDescent="0.4">
      <c r="A70" s="10" t="s">
        <v>101</v>
      </c>
      <c r="B70" s="9" t="s">
        <v>224</v>
      </c>
      <c r="C70" s="7">
        <v>0</v>
      </c>
      <c r="D70" s="8">
        <v>0</v>
      </c>
      <c r="E70" s="6" t="s">
        <v>282</v>
      </c>
      <c r="F70" s="7">
        <v>0</v>
      </c>
      <c r="G70" s="8">
        <v>0</v>
      </c>
      <c r="H70" s="6" t="s">
        <v>282</v>
      </c>
      <c r="I70" s="7">
        <v>0</v>
      </c>
      <c r="J70" s="8">
        <v>0</v>
      </c>
      <c r="K70" s="6" t="s">
        <v>282</v>
      </c>
      <c r="L70" s="7">
        <v>0</v>
      </c>
      <c r="M70" s="6" t="s">
        <v>282</v>
      </c>
    </row>
    <row r="71" spans="1:13" ht="19.5" customHeight="1" x14ac:dyDescent="0.4">
      <c r="A71" s="10" t="s">
        <v>100</v>
      </c>
      <c r="B71" s="9" t="s">
        <v>225</v>
      </c>
      <c r="C71" s="7">
        <v>147252</v>
      </c>
      <c r="D71" s="8">
        <v>7.7773135807216089E-3</v>
      </c>
      <c r="E71" s="6">
        <v>23</v>
      </c>
      <c r="F71" s="7">
        <v>35</v>
      </c>
      <c r="G71" s="8">
        <v>2.0219526285384173E-2</v>
      </c>
      <c r="H71" s="6">
        <v>27</v>
      </c>
      <c r="I71" s="7">
        <v>8</v>
      </c>
      <c r="J71" s="8">
        <v>3.8277511961722487E-2</v>
      </c>
      <c r="K71" s="6">
        <v>29</v>
      </c>
      <c r="L71" s="7">
        <v>18406.5</v>
      </c>
      <c r="M71" s="6">
        <v>15</v>
      </c>
    </row>
    <row r="72" spans="1:13" ht="19.5" customHeight="1" x14ac:dyDescent="0.4">
      <c r="A72" s="10" t="s">
        <v>99</v>
      </c>
      <c r="B72" s="9" t="s">
        <v>226</v>
      </c>
      <c r="C72" s="7">
        <v>0</v>
      </c>
      <c r="D72" s="8">
        <v>0</v>
      </c>
      <c r="E72" s="6" t="s">
        <v>282</v>
      </c>
      <c r="F72" s="7">
        <v>0</v>
      </c>
      <c r="G72" s="8">
        <v>0</v>
      </c>
      <c r="H72" s="6" t="s">
        <v>282</v>
      </c>
      <c r="I72" s="7">
        <v>0</v>
      </c>
      <c r="J72" s="8">
        <v>0</v>
      </c>
      <c r="K72" s="6" t="s">
        <v>282</v>
      </c>
      <c r="L72" s="7">
        <v>0</v>
      </c>
      <c r="M72" s="6" t="s">
        <v>282</v>
      </c>
    </row>
    <row r="73" spans="1:13" ht="19.5" customHeight="1" x14ac:dyDescent="0.4">
      <c r="A73" s="10" t="s">
        <v>98</v>
      </c>
      <c r="B73" s="9" t="s">
        <v>227</v>
      </c>
      <c r="C73" s="7">
        <v>0</v>
      </c>
      <c r="D73" s="8">
        <v>0</v>
      </c>
      <c r="E73" s="6" t="s">
        <v>282</v>
      </c>
      <c r="F73" s="7">
        <v>0</v>
      </c>
      <c r="G73" s="8">
        <v>0</v>
      </c>
      <c r="H73" s="6" t="s">
        <v>282</v>
      </c>
      <c r="I73" s="7">
        <v>0</v>
      </c>
      <c r="J73" s="8">
        <v>0</v>
      </c>
      <c r="K73" s="6" t="s">
        <v>282</v>
      </c>
      <c r="L73" s="7">
        <v>0</v>
      </c>
      <c r="M73" s="6" t="s">
        <v>282</v>
      </c>
    </row>
    <row r="74" spans="1:13" ht="19.5" customHeight="1" x14ac:dyDescent="0.4">
      <c r="A74" s="10" t="s">
        <v>97</v>
      </c>
      <c r="B74" s="9" t="s">
        <v>228</v>
      </c>
      <c r="C74" s="7">
        <v>0</v>
      </c>
      <c r="D74" s="8">
        <v>0</v>
      </c>
      <c r="E74" s="6" t="s">
        <v>282</v>
      </c>
      <c r="F74" s="7">
        <v>0</v>
      </c>
      <c r="G74" s="8">
        <v>0</v>
      </c>
      <c r="H74" s="6" t="s">
        <v>282</v>
      </c>
      <c r="I74" s="7">
        <v>0</v>
      </c>
      <c r="J74" s="8">
        <v>0</v>
      </c>
      <c r="K74" s="6" t="s">
        <v>282</v>
      </c>
      <c r="L74" s="7">
        <v>0</v>
      </c>
      <c r="M74" s="6" t="s">
        <v>282</v>
      </c>
    </row>
    <row r="75" spans="1:13" ht="19.5" customHeight="1" x14ac:dyDescent="0.4">
      <c r="A75" s="10" t="s">
        <v>96</v>
      </c>
      <c r="B75" s="9" t="s">
        <v>229</v>
      </c>
      <c r="C75" s="7">
        <v>0</v>
      </c>
      <c r="D75" s="8">
        <v>0</v>
      </c>
      <c r="E75" s="6" t="s">
        <v>282</v>
      </c>
      <c r="F75" s="7">
        <v>0</v>
      </c>
      <c r="G75" s="8">
        <v>0</v>
      </c>
      <c r="H75" s="6" t="s">
        <v>282</v>
      </c>
      <c r="I75" s="7">
        <v>0</v>
      </c>
      <c r="J75" s="8">
        <v>0</v>
      </c>
      <c r="K75" s="6" t="s">
        <v>282</v>
      </c>
      <c r="L75" s="7">
        <v>0</v>
      </c>
      <c r="M75" s="6" t="s">
        <v>282</v>
      </c>
    </row>
    <row r="76" spans="1:13" ht="19.5" customHeight="1" x14ac:dyDescent="0.4">
      <c r="A76" s="10" t="s">
        <v>95</v>
      </c>
      <c r="B76" s="9" t="s">
        <v>230</v>
      </c>
      <c r="C76" s="7">
        <v>0</v>
      </c>
      <c r="D76" s="8">
        <v>0</v>
      </c>
      <c r="E76" s="6" t="s">
        <v>282</v>
      </c>
      <c r="F76" s="7">
        <v>0</v>
      </c>
      <c r="G76" s="8">
        <v>0</v>
      </c>
      <c r="H76" s="6" t="s">
        <v>282</v>
      </c>
      <c r="I76" s="7">
        <v>0</v>
      </c>
      <c r="J76" s="8">
        <v>0</v>
      </c>
      <c r="K76" s="6" t="s">
        <v>282</v>
      </c>
      <c r="L76" s="7">
        <v>0</v>
      </c>
      <c r="M76" s="6" t="s">
        <v>282</v>
      </c>
    </row>
    <row r="77" spans="1:13" ht="19.5" customHeight="1" x14ac:dyDescent="0.4">
      <c r="A77" s="10" t="s">
        <v>94</v>
      </c>
      <c r="B77" s="9" t="s">
        <v>231</v>
      </c>
      <c r="C77" s="7">
        <v>0</v>
      </c>
      <c r="D77" s="8">
        <v>0</v>
      </c>
      <c r="E77" s="6" t="s">
        <v>282</v>
      </c>
      <c r="F77" s="7">
        <v>0</v>
      </c>
      <c r="G77" s="8">
        <v>0</v>
      </c>
      <c r="H77" s="6" t="s">
        <v>282</v>
      </c>
      <c r="I77" s="7">
        <v>0</v>
      </c>
      <c r="J77" s="8">
        <v>0</v>
      </c>
      <c r="K77" s="6" t="s">
        <v>282</v>
      </c>
      <c r="L77" s="7">
        <v>0</v>
      </c>
      <c r="M77" s="6" t="s">
        <v>282</v>
      </c>
    </row>
    <row r="78" spans="1:13" ht="19.5" customHeight="1" x14ac:dyDescent="0.4">
      <c r="A78" s="10" t="s">
        <v>93</v>
      </c>
      <c r="B78" s="9" t="s">
        <v>232</v>
      </c>
      <c r="C78" s="7">
        <v>0</v>
      </c>
      <c r="D78" s="8">
        <v>0</v>
      </c>
      <c r="E78" s="6" t="s">
        <v>282</v>
      </c>
      <c r="F78" s="7">
        <v>0</v>
      </c>
      <c r="G78" s="8">
        <v>0</v>
      </c>
      <c r="H78" s="6" t="s">
        <v>282</v>
      </c>
      <c r="I78" s="7">
        <v>0</v>
      </c>
      <c r="J78" s="8">
        <v>0</v>
      </c>
      <c r="K78" s="6" t="s">
        <v>282</v>
      </c>
      <c r="L78" s="7">
        <v>0</v>
      </c>
      <c r="M78" s="6" t="s">
        <v>282</v>
      </c>
    </row>
    <row r="79" spans="1:13" ht="19.5" customHeight="1" x14ac:dyDescent="0.4">
      <c r="A79" s="10" t="s">
        <v>92</v>
      </c>
      <c r="B79" s="9" t="s">
        <v>233</v>
      </c>
      <c r="C79" s="7">
        <v>4461</v>
      </c>
      <c r="D79" s="8">
        <v>2.3561374978675397E-4</v>
      </c>
      <c r="E79" s="6">
        <v>61</v>
      </c>
      <c r="F79" s="7">
        <v>2</v>
      </c>
      <c r="G79" s="8">
        <v>1.1554015020219526E-3</v>
      </c>
      <c r="H79" s="6">
        <v>57</v>
      </c>
      <c r="I79" s="7">
        <v>1</v>
      </c>
      <c r="J79" s="8">
        <v>4.7846889952153108E-3</v>
      </c>
      <c r="K79" s="6">
        <v>49</v>
      </c>
      <c r="L79" s="7">
        <v>4461</v>
      </c>
      <c r="M79" s="6">
        <v>51</v>
      </c>
    </row>
    <row r="80" spans="1:13" ht="19.5" customHeight="1" x14ac:dyDescent="0.4">
      <c r="A80" s="117" t="s">
        <v>91</v>
      </c>
      <c r="B80" s="118"/>
      <c r="C80" s="14">
        <v>6025904</v>
      </c>
      <c r="D80" s="13">
        <v>0.31826627152992604</v>
      </c>
      <c r="E80" s="11"/>
      <c r="F80" s="14">
        <v>904</v>
      </c>
      <c r="G80" s="13">
        <v>0.52224147891392259</v>
      </c>
      <c r="H80" s="11"/>
      <c r="I80" s="14">
        <v>160</v>
      </c>
      <c r="J80" s="13">
        <v>0.76555023923444976</v>
      </c>
      <c r="K80" s="11"/>
      <c r="L80" s="12">
        <v>37661.9</v>
      </c>
      <c r="M80" s="11"/>
    </row>
    <row r="81" spans="1:13" ht="19.5" customHeight="1" x14ac:dyDescent="0.4">
      <c r="A81" s="10" t="s">
        <v>90</v>
      </c>
      <c r="B81" s="9" t="s">
        <v>234</v>
      </c>
      <c r="C81" s="7">
        <v>105211</v>
      </c>
      <c r="D81" s="8">
        <v>5.5568612931661448E-3</v>
      </c>
      <c r="E81" s="6">
        <v>27</v>
      </c>
      <c r="F81" s="7">
        <v>46</v>
      </c>
      <c r="G81" s="8">
        <v>2.6574234546504909E-2</v>
      </c>
      <c r="H81" s="6">
        <v>19</v>
      </c>
      <c r="I81" s="7">
        <v>25</v>
      </c>
      <c r="J81" s="8">
        <v>0.11961722488038277</v>
      </c>
      <c r="K81" s="6">
        <v>14</v>
      </c>
      <c r="L81" s="7">
        <v>4208.4399999999996</v>
      </c>
      <c r="M81" s="6">
        <v>55</v>
      </c>
    </row>
    <row r="82" spans="1:13" ht="19.5" customHeight="1" x14ac:dyDescent="0.4">
      <c r="A82" s="10" t="s">
        <v>89</v>
      </c>
      <c r="B82" s="9" t="s">
        <v>235</v>
      </c>
      <c r="C82" s="7">
        <v>1038160</v>
      </c>
      <c r="D82" s="8">
        <v>5.4831824810270456E-2</v>
      </c>
      <c r="E82" s="6">
        <v>7</v>
      </c>
      <c r="F82" s="7">
        <v>113</v>
      </c>
      <c r="G82" s="8">
        <v>6.5280184864240323E-2</v>
      </c>
      <c r="H82" s="6">
        <v>9</v>
      </c>
      <c r="I82" s="7">
        <v>52</v>
      </c>
      <c r="J82" s="8">
        <v>0.24880382775119617</v>
      </c>
      <c r="K82" s="6">
        <v>7</v>
      </c>
      <c r="L82" s="7">
        <v>19964.615384615401</v>
      </c>
      <c r="M82" s="6">
        <v>14</v>
      </c>
    </row>
    <row r="83" spans="1:13" ht="19.5" customHeight="1" x14ac:dyDescent="0.4">
      <c r="A83" s="10" t="s">
        <v>88</v>
      </c>
      <c r="B83" s="9" t="s">
        <v>236</v>
      </c>
      <c r="C83" s="7">
        <v>403933</v>
      </c>
      <c r="D83" s="8">
        <v>2.1334267830668659E-2</v>
      </c>
      <c r="E83" s="6">
        <v>13</v>
      </c>
      <c r="F83" s="7">
        <v>161</v>
      </c>
      <c r="G83" s="8">
        <v>9.3009820912767188E-2</v>
      </c>
      <c r="H83" s="6">
        <v>7</v>
      </c>
      <c r="I83" s="7">
        <v>55</v>
      </c>
      <c r="J83" s="8">
        <v>0.26315789473684209</v>
      </c>
      <c r="K83" s="6">
        <v>6</v>
      </c>
      <c r="L83" s="7">
        <v>7344.2363636363598</v>
      </c>
      <c r="M83" s="6">
        <v>37</v>
      </c>
    </row>
    <row r="84" spans="1:13" ht="19.5" customHeight="1" x14ac:dyDescent="0.4">
      <c r="A84" s="10" t="s">
        <v>87</v>
      </c>
      <c r="B84" s="9" t="s">
        <v>237</v>
      </c>
      <c r="C84" s="7">
        <v>26839</v>
      </c>
      <c r="D84" s="8">
        <v>1.4175380924740394E-3</v>
      </c>
      <c r="E84" s="6">
        <v>40</v>
      </c>
      <c r="F84" s="7">
        <v>9</v>
      </c>
      <c r="G84" s="8">
        <v>5.1993067590987872E-3</v>
      </c>
      <c r="H84" s="6">
        <v>45</v>
      </c>
      <c r="I84" s="7">
        <v>3</v>
      </c>
      <c r="J84" s="8">
        <v>1.4354066985645933E-2</v>
      </c>
      <c r="K84" s="6">
        <v>42</v>
      </c>
      <c r="L84" s="7">
        <v>8946.3333333333303</v>
      </c>
      <c r="M84" s="6">
        <v>29</v>
      </c>
    </row>
    <row r="85" spans="1:13" ht="33" customHeight="1" x14ac:dyDescent="0.4">
      <c r="A85" s="10" t="s">
        <v>86</v>
      </c>
      <c r="B85" s="15" t="s">
        <v>238</v>
      </c>
      <c r="C85" s="7">
        <v>877723</v>
      </c>
      <c r="D85" s="8">
        <v>4.635812761804059E-2</v>
      </c>
      <c r="E85" s="6">
        <v>9</v>
      </c>
      <c r="F85" s="7">
        <v>347</v>
      </c>
      <c r="G85" s="8">
        <v>0.20046216060080879</v>
      </c>
      <c r="H85" s="6">
        <v>4</v>
      </c>
      <c r="I85" s="7">
        <v>95</v>
      </c>
      <c r="J85" s="8">
        <v>0.45454545454545453</v>
      </c>
      <c r="K85" s="6">
        <v>3</v>
      </c>
      <c r="L85" s="7">
        <v>9239.1894736842096</v>
      </c>
      <c r="M85" s="6">
        <v>27</v>
      </c>
    </row>
    <row r="86" spans="1:13" ht="19.5" customHeight="1" x14ac:dyDescent="0.4">
      <c r="A86" s="10" t="s">
        <v>85</v>
      </c>
      <c r="B86" s="9" t="s">
        <v>239</v>
      </c>
      <c r="C86" s="7">
        <v>1167735</v>
      </c>
      <c r="D86" s="8">
        <v>6.1675503722760629E-2</v>
      </c>
      <c r="E86" s="6">
        <v>5</v>
      </c>
      <c r="F86" s="7">
        <v>439</v>
      </c>
      <c r="G86" s="8">
        <v>0.25361062969381859</v>
      </c>
      <c r="H86" s="6">
        <v>2</v>
      </c>
      <c r="I86" s="7">
        <v>98</v>
      </c>
      <c r="J86" s="8">
        <v>0.46889952153110048</v>
      </c>
      <c r="K86" s="6">
        <v>2</v>
      </c>
      <c r="L86" s="7">
        <v>11915.663265306101</v>
      </c>
      <c r="M86" s="6">
        <v>21</v>
      </c>
    </row>
    <row r="87" spans="1:13" ht="19.5" customHeight="1" x14ac:dyDescent="0.4">
      <c r="A87" s="10" t="s">
        <v>84</v>
      </c>
      <c r="B87" s="9" t="s">
        <v>240</v>
      </c>
      <c r="C87" s="7">
        <v>115733</v>
      </c>
      <c r="D87" s="8">
        <v>6.1125949572002685E-3</v>
      </c>
      <c r="E87" s="6">
        <v>25</v>
      </c>
      <c r="F87" s="7">
        <v>60</v>
      </c>
      <c r="G87" s="8">
        <v>3.4662045060658578E-2</v>
      </c>
      <c r="H87" s="6">
        <v>17</v>
      </c>
      <c r="I87" s="7">
        <v>16</v>
      </c>
      <c r="J87" s="8">
        <v>7.6555023923444973E-2</v>
      </c>
      <c r="K87" s="6">
        <v>19</v>
      </c>
      <c r="L87" s="7">
        <v>7233.3125</v>
      </c>
      <c r="M87" s="6">
        <v>38</v>
      </c>
    </row>
    <row r="88" spans="1:13" ht="33" customHeight="1" x14ac:dyDescent="0.4">
      <c r="A88" s="10" t="s">
        <v>83</v>
      </c>
      <c r="B88" s="15" t="s">
        <v>241</v>
      </c>
      <c r="C88" s="7">
        <v>22119</v>
      </c>
      <c r="D88" s="8">
        <v>1.1682449073152233E-3</v>
      </c>
      <c r="E88" s="6">
        <v>44</v>
      </c>
      <c r="F88" s="7">
        <v>22</v>
      </c>
      <c r="G88" s="8">
        <v>1.2709416522241479E-2</v>
      </c>
      <c r="H88" s="6">
        <v>34</v>
      </c>
      <c r="I88" s="7">
        <v>5</v>
      </c>
      <c r="J88" s="8">
        <v>2.3923444976076555E-2</v>
      </c>
      <c r="K88" s="6">
        <v>35</v>
      </c>
      <c r="L88" s="7">
        <v>4423.8</v>
      </c>
      <c r="M88" s="6">
        <v>52</v>
      </c>
    </row>
    <row r="89" spans="1:13" ht="19.5" customHeight="1" x14ac:dyDescent="0.4">
      <c r="A89" s="10" t="s">
        <v>82</v>
      </c>
      <c r="B89" s="9" t="s">
        <v>242</v>
      </c>
      <c r="C89" s="7">
        <v>72807</v>
      </c>
      <c r="D89" s="8">
        <v>3.8454001974275267E-3</v>
      </c>
      <c r="E89" s="6">
        <v>31</v>
      </c>
      <c r="F89" s="7">
        <v>36</v>
      </c>
      <c r="G89" s="8">
        <v>2.0797227036395149E-2</v>
      </c>
      <c r="H89" s="6">
        <v>23</v>
      </c>
      <c r="I89" s="7">
        <v>2</v>
      </c>
      <c r="J89" s="8">
        <v>9.5693779904306216E-3</v>
      </c>
      <c r="K89" s="6">
        <v>45</v>
      </c>
      <c r="L89" s="7">
        <v>36403.5</v>
      </c>
      <c r="M89" s="6">
        <v>9</v>
      </c>
    </row>
    <row r="90" spans="1:13" ht="19.5" customHeight="1" x14ac:dyDescent="0.4">
      <c r="A90" s="10" t="s">
        <v>81</v>
      </c>
      <c r="B90" s="9" t="s">
        <v>243</v>
      </c>
      <c r="C90" s="7">
        <v>1009837</v>
      </c>
      <c r="D90" s="8">
        <v>5.3335907250259197E-2</v>
      </c>
      <c r="E90" s="6">
        <v>8</v>
      </c>
      <c r="F90" s="7">
        <v>243</v>
      </c>
      <c r="G90" s="8">
        <v>0.14038128249566725</v>
      </c>
      <c r="H90" s="6">
        <v>5</v>
      </c>
      <c r="I90" s="7">
        <v>44</v>
      </c>
      <c r="J90" s="8">
        <v>0.21052631578947367</v>
      </c>
      <c r="K90" s="6">
        <v>10</v>
      </c>
      <c r="L90" s="7">
        <v>22950.840909090901</v>
      </c>
      <c r="M90" s="6">
        <v>12</v>
      </c>
    </row>
    <row r="91" spans="1:13" ht="19.5" customHeight="1" x14ac:dyDescent="0.4">
      <c r="A91" s="10" t="s">
        <v>80</v>
      </c>
      <c r="B91" s="9" t="s">
        <v>244</v>
      </c>
      <c r="C91" s="7">
        <v>1185807</v>
      </c>
      <c r="D91" s="8">
        <v>6.2630000850343273E-2</v>
      </c>
      <c r="E91" s="6">
        <v>4</v>
      </c>
      <c r="F91" s="7">
        <v>36</v>
      </c>
      <c r="G91" s="8">
        <v>2.0797227036395149E-2</v>
      </c>
      <c r="H91" s="6">
        <v>23</v>
      </c>
      <c r="I91" s="7">
        <v>11</v>
      </c>
      <c r="J91" s="8">
        <v>5.2631578947368418E-2</v>
      </c>
      <c r="K91" s="6">
        <v>21</v>
      </c>
      <c r="L91" s="7">
        <v>107800.636363636</v>
      </c>
      <c r="M91" s="6">
        <v>3</v>
      </c>
    </row>
    <row r="92" spans="1:13" ht="19.5" customHeight="1" x14ac:dyDescent="0.4">
      <c r="A92" s="117" t="s">
        <v>79</v>
      </c>
      <c r="B92" s="118"/>
      <c r="C92" s="14">
        <v>504744</v>
      </c>
      <c r="D92" s="13">
        <v>2.6658737171568112E-2</v>
      </c>
      <c r="E92" s="11"/>
      <c r="F92" s="14">
        <v>102</v>
      </c>
      <c r="G92" s="13">
        <v>5.8925476603119586E-2</v>
      </c>
      <c r="H92" s="11"/>
      <c r="I92" s="14">
        <v>27</v>
      </c>
      <c r="J92" s="13">
        <v>0.12918660287081341</v>
      </c>
      <c r="K92" s="11"/>
      <c r="L92" s="12">
        <v>18694.222222222201</v>
      </c>
      <c r="M92" s="11"/>
    </row>
    <row r="93" spans="1:13" ht="19.5" customHeight="1" x14ac:dyDescent="0.4">
      <c r="A93" s="10" t="s">
        <v>78</v>
      </c>
      <c r="B93" s="9" t="s">
        <v>245</v>
      </c>
      <c r="C93" s="7">
        <v>0</v>
      </c>
      <c r="D93" s="8">
        <v>0</v>
      </c>
      <c r="E93" s="6" t="s">
        <v>282</v>
      </c>
      <c r="F93" s="7">
        <v>0</v>
      </c>
      <c r="G93" s="8">
        <v>0</v>
      </c>
      <c r="H93" s="6" t="s">
        <v>282</v>
      </c>
      <c r="I93" s="7">
        <v>0</v>
      </c>
      <c r="J93" s="8">
        <v>0</v>
      </c>
      <c r="K93" s="6" t="s">
        <v>282</v>
      </c>
      <c r="L93" s="7">
        <v>0</v>
      </c>
      <c r="M93" s="6" t="s">
        <v>282</v>
      </c>
    </row>
    <row r="94" spans="1:13" ht="19.5" customHeight="1" x14ac:dyDescent="0.4">
      <c r="A94" s="10" t="s">
        <v>77</v>
      </c>
      <c r="B94" s="9" t="s">
        <v>246</v>
      </c>
      <c r="C94" s="7">
        <v>0</v>
      </c>
      <c r="D94" s="8">
        <v>0</v>
      </c>
      <c r="E94" s="6" t="s">
        <v>282</v>
      </c>
      <c r="F94" s="7">
        <v>0</v>
      </c>
      <c r="G94" s="8">
        <v>0</v>
      </c>
      <c r="H94" s="6" t="s">
        <v>282</v>
      </c>
      <c r="I94" s="7">
        <v>0</v>
      </c>
      <c r="J94" s="8">
        <v>0</v>
      </c>
      <c r="K94" s="6" t="s">
        <v>282</v>
      </c>
      <c r="L94" s="7">
        <v>0</v>
      </c>
      <c r="M94" s="6" t="s">
        <v>282</v>
      </c>
    </row>
    <row r="95" spans="1:13" ht="33" customHeight="1" x14ac:dyDescent="0.4">
      <c r="A95" s="10" t="s">
        <v>76</v>
      </c>
      <c r="B95" s="15" t="s">
        <v>247</v>
      </c>
      <c r="C95" s="7">
        <v>6991</v>
      </c>
      <c r="D95" s="8">
        <v>3.6923912234010245E-4</v>
      </c>
      <c r="E95" s="6">
        <v>57</v>
      </c>
      <c r="F95" s="7">
        <v>2</v>
      </c>
      <c r="G95" s="8">
        <v>1.1554015020219526E-3</v>
      </c>
      <c r="H95" s="6">
        <v>57</v>
      </c>
      <c r="I95" s="7">
        <v>1</v>
      </c>
      <c r="J95" s="8">
        <v>4.7846889952153108E-3</v>
      </c>
      <c r="K95" s="6">
        <v>49</v>
      </c>
      <c r="L95" s="7">
        <v>6991</v>
      </c>
      <c r="M95" s="6">
        <v>42</v>
      </c>
    </row>
    <row r="96" spans="1:13" ht="19.5" customHeight="1" x14ac:dyDescent="0.4">
      <c r="A96" s="10" t="s">
        <v>75</v>
      </c>
      <c r="B96" s="9" t="s">
        <v>248</v>
      </c>
      <c r="C96" s="7">
        <v>44672</v>
      </c>
      <c r="D96" s="8">
        <v>2.3594121117403886E-3</v>
      </c>
      <c r="E96" s="6">
        <v>35</v>
      </c>
      <c r="F96" s="7">
        <v>8</v>
      </c>
      <c r="G96" s="8">
        <v>4.6216060080878103E-3</v>
      </c>
      <c r="H96" s="6">
        <v>47</v>
      </c>
      <c r="I96" s="7">
        <v>1</v>
      </c>
      <c r="J96" s="8">
        <v>4.7846889952153108E-3</v>
      </c>
      <c r="K96" s="6">
        <v>49</v>
      </c>
      <c r="L96" s="7">
        <v>44672</v>
      </c>
      <c r="M96" s="6">
        <v>7</v>
      </c>
    </row>
    <row r="97" spans="1:13" ht="19.5" customHeight="1" x14ac:dyDescent="0.4">
      <c r="A97" s="10" t="s">
        <v>74</v>
      </c>
      <c r="B97" s="9" t="s">
        <v>249</v>
      </c>
      <c r="C97" s="7">
        <v>0</v>
      </c>
      <c r="D97" s="8">
        <v>0</v>
      </c>
      <c r="E97" s="6" t="s">
        <v>282</v>
      </c>
      <c r="F97" s="7">
        <v>0</v>
      </c>
      <c r="G97" s="8">
        <v>0</v>
      </c>
      <c r="H97" s="6" t="s">
        <v>282</v>
      </c>
      <c r="I97" s="7">
        <v>0</v>
      </c>
      <c r="J97" s="8">
        <v>0</v>
      </c>
      <c r="K97" s="6" t="s">
        <v>282</v>
      </c>
      <c r="L97" s="7">
        <v>0</v>
      </c>
      <c r="M97" s="6" t="s">
        <v>282</v>
      </c>
    </row>
    <row r="98" spans="1:13" ht="19.5" customHeight="1" x14ac:dyDescent="0.4">
      <c r="A98" s="10" t="s">
        <v>73</v>
      </c>
      <c r="B98" s="9" t="s">
        <v>250</v>
      </c>
      <c r="C98" s="7">
        <v>0</v>
      </c>
      <c r="D98" s="8">
        <v>0</v>
      </c>
      <c r="E98" s="6" t="s">
        <v>282</v>
      </c>
      <c r="F98" s="7">
        <v>0</v>
      </c>
      <c r="G98" s="8">
        <v>0</v>
      </c>
      <c r="H98" s="6" t="s">
        <v>282</v>
      </c>
      <c r="I98" s="7">
        <v>0</v>
      </c>
      <c r="J98" s="8">
        <v>0</v>
      </c>
      <c r="K98" s="6" t="s">
        <v>282</v>
      </c>
      <c r="L98" s="7">
        <v>0</v>
      </c>
      <c r="M98" s="6" t="s">
        <v>282</v>
      </c>
    </row>
    <row r="99" spans="1:13" ht="19.5" customHeight="1" x14ac:dyDescent="0.4">
      <c r="A99" s="10" t="s">
        <v>72</v>
      </c>
      <c r="B99" s="9" t="s">
        <v>251</v>
      </c>
      <c r="C99" s="7">
        <v>0</v>
      </c>
      <c r="D99" s="8">
        <v>0</v>
      </c>
      <c r="E99" s="6" t="s">
        <v>282</v>
      </c>
      <c r="F99" s="7">
        <v>0</v>
      </c>
      <c r="G99" s="8">
        <v>0</v>
      </c>
      <c r="H99" s="6" t="s">
        <v>282</v>
      </c>
      <c r="I99" s="7">
        <v>0</v>
      </c>
      <c r="J99" s="8">
        <v>0</v>
      </c>
      <c r="K99" s="6" t="s">
        <v>282</v>
      </c>
      <c r="L99" s="7">
        <v>0</v>
      </c>
      <c r="M99" s="6" t="s">
        <v>282</v>
      </c>
    </row>
    <row r="100" spans="1:13" ht="33" customHeight="1" x14ac:dyDescent="0.4">
      <c r="A100" s="10" t="s">
        <v>71</v>
      </c>
      <c r="B100" s="15" t="s">
        <v>252</v>
      </c>
      <c r="C100" s="7">
        <v>0</v>
      </c>
      <c r="D100" s="8">
        <v>0</v>
      </c>
      <c r="E100" s="6" t="s">
        <v>282</v>
      </c>
      <c r="F100" s="7">
        <v>0</v>
      </c>
      <c r="G100" s="8">
        <v>0</v>
      </c>
      <c r="H100" s="6" t="s">
        <v>282</v>
      </c>
      <c r="I100" s="7">
        <v>0</v>
      </c>
      <c r="J100" s="8">
        <v>0</v>
      </c>
      <c r="K100" s="6" t="s">
        <v>282</v>
      </c>
      <c r="L100" s="7">
        <v>0</v>
      </c>
      <c r="M100" s="6" t="s">
        <v>282</v>
      </c>
    </row>
    <row r="101" spans="1:13" ht="33" customHeight="1" x14ac:dyDescent="0.4">
      <c r="A101" s="10" t="s">
        <v>70</v>
      </c>
      <c r="B101" s="15" t="s">
        <v>253</v>
      </c>
      <c r="C101" s="7">
        <v>1712</v>
      </c>
      <c r="D101" s="8">
        <v>9.0421595972858731E-5</v>
      </c>
      <c r="E101" s="6">
        <v>68</v>
      </c>
      <c r="F101" s="7">
        <v>2</v>
      </c>
      <c r="G101" s="8">
        <v>1.1554015020219526E-3</v>
      </c>
      <c r="H101" s="6">
        <v>57</v>
      </c>
      <c r="I101" s="7">
        <v>1</v>
      </c>
      <c r="J101" s="8">
        <v>4.7846889952153108E-3</v>
      </c>
      <c r="K101" s="6">
        <v>49</v>
      </c>
      <c r="L101" s="7">
        <v>1712</v>
      </c>
      <c r="M101" s="6">
        <v>68</v>
      </c>
    </row>
    <row r="102" spans="1:13" ht="19.5" customHeight="1" x14ac:dyDescent="0.4">
      <c r="A102" s="10" t="s">
        <v>69</v>
      </c>
      <c r="B102" s="9" t="s">
        <v>254</v>
      </c>
      <c r="C102" s="7">
        <v>7597</v>
      </c>
      <c r="D102" s="8">
        <v>4.0124583212956062E-4</v>
      </c>
      <c r="E102" s="6">
        <v>55</v>
      </c>
      <c r="F102" s="7">
        <v>2</v>
      </c>
      <c r="G102" s="8">
        <v>1.1554015020219526E-3</v>
      </c>
      <c r="H102" s="6">
        <v>57</v>
      </c>
      <c r="I102" s="7">
        <v>1</v>
      </c>
      <c r="J102" s="8">
        <v>4.7846889952153108E-3</v>
      </c>
      <c r="K102" s="6">
        <v>49</v>
      </c>
      <c r="L102" s="7">
        <v>7597</v>
      </c>
      <c r="M102" s="6">
        <v>35</v>
      </c>
    </row>
    <row r="103" spans="1:13" ht="19.5" customHeight="1" x14ac:dyDescent="0.4">
      <c r="A103" s="10" t="s">
        <v>68</v>
      </c>
      <c r="B103" s="9" t="s">
        <v>255</v>
      </c>
      <c r="C103" s="7">
        <v>8289</v>
      </c>
      <c r="D103" s="8">
        <v>4.3779474825877691E-4</v>
      </c>
      <c r="E103" s="6">
        <v>54</v>
      </c>
      <c r="F103" s="7">
        <v>8</v>
      </c>
      <c r="G103" s="8">
        <v>4.6216060080878103E-3</v>
      </c>
      <c r="H103" s="6">
        <v>47</v>
      </c>
      <c r="I103" s="7">
        <v>1</v>
      </c>
      <c r="J103" s="8">
        <v>4.7846889952153108E-3</v>
      </c>
      <c r="K103" s="6">
        <v>49</v>
      </c>
      <c r="L103" s="7">
        <v>8289</v>
      </c>
      <c r="M103" s="6">
        <v>33</v>
      </c>
    </row>
    <row r="104" spans="1:13" ht="19.5" customHeight="1" x14ac:dyDescent="0.4">
      <c r="A104" s="10" t="s">
        <v>67</v>
      </c>
      <c r="B104" s="9" t="s">
        <v>256</v>
      </c>
      <c r="C104" s="7">
        <v>3530</v>
      </c>
      <c r="D104" s="8">
        <v>1.8644172534123326E-4</v>
      </c>
      <c r="E104" s="6">
        <v>63</v>
      </c>
      <c r="F104" s="7">
        <v>2</v>
      </c>
      <c r="G104" s="8">
        <v>1.1554015020219526E-3</v>
      </c>
      <c r="H104" s="6">
        <v>57</v>
      </c>
      <c r="I104" s="7">
        <v>1</v>
      </c>
      <c r="J104" s="8">
        <v>4.7846889952153108E-3</v>
      </c>
      <c r="K104" s="6">
        <v>49</v>
      </c>
      <c r="L104" s="7">
        <v>3530</v>
      </c>
      <c r="M104" s="6">
        <v>57</v>
      </c>
    </row>
    <row r="105" spans="1:13" ht="19.5" customHeight="1" x14ac:dyDescent="0.4">
      <c r="A105" s="10" t="s">
        <v>66</v>
      </c>
      <c r="B105" s="9" t="s">
        <v>257</v>
      </c>
      <c r="C105" s="7">
        <v>431953</v>
      </c>
      <c r="D105" s="8">
        <v>2.2814182035785193E-2</v>
      </c>
      <c r="E105" s="6">
        <v>12</v>
      </c>
      <c r="F105" s="7">
        <v>90</v>
      </c>
      <c r="G105" s="8">
        <v>5.1993067590987867E-2</v>
      </c>
      <c r="H105" s="6">
        <v>12</v>
      </c>
      <c r="I105" s="7">
        <v>24</v>
      </c>
      <c r="J105" s="8">
        <v>0.11483253588516747</v>
      </c>
      <c r="K105" s="6">
        <v>15</v>
      </c>
      <c r="L105" s="7">
        <v>17998.041666666701</v>
      </c>
      <c r="M105" s="6">
        <v>16</v>
      </c>
    </row>
    <row r="106" spans="1:13" ht="19.5" customHeight="1" x14ac:dyDescent="0.4">
      <c r="A106" s="117" t="s">
        <v>65</v>
      </c>
      <c r="B106" s="118"/>
      <c r="C106" s="14">
        <v>2598237</v>
      </c>
      <c r="D106" s="13">
        <v>0.13722940201853537</v>
      </c>
      <c r="E106" s="11"/>
      <c r="F106" s="14">
        <v>635</v>
      </c>
      <c r="G106" s="13">
        <v>0.36683997689196995</v>
      </c>
      <c r="H106" s="11"/>
      <c r="I106" s="14">
        <v>129</v>
      </c>
      <c r="J106" s="13">
        <v>0.61722488038277512</v>
      </c>
      <c r="K106" s="11"/>
      <c r="L106" s="12">
        <v>20141.372093023299</v>
      </c>
      <c r="M106" s="11"/>
    </row>
    <row r="107" spans="1:13" ht="19.5" customHeight="1" x14ac:dyDescent="0.4">
      <c r="A107" s="10" t="s">
        <v>64</v>
      </c>
      <c r="B107" s="9" t="s">
        <v>258</v>
      </c>
      <c r="C107" s="7">
        <v>191166</v>
      </c>
      <c r="D107" s="8">
        <v>1.0096690897048781E-2</v>
      </c>
      <c r="E107" s="6">
        <v>21</v>
      </c>
      <c r="F107" s="7">
        <v>63</v>
      </c>
      <c r="G107" s="8">
        <v>3.6395147313691506E-2</v>
      </c>
      <c r="H107" s="6">
        <v>15</v>
      </c>
      <c r="I107" s="7">
        <v>21</v>
      </c>
      <c r="J107" s="8">
        <v>0.10047846889952153</v>
      </c>
      <c r="K107" s="6">
        <v>17</v>
      </c>
      <c r="L107" s="7">
        <v>9103.1428571428605</v>
      </c>
      <c r="M107" s="6">
        <v>28</v>
      </c>
    </row>
    <row r="108" spans="1:13" ht="19.5" customHeight="1" x14ac:dyDescent="0.4">
      <c r="A108" s="10" t="s">
        <v>63</v>
      </c>
      <c r="B108" s="9" t="s">
        <v>259</v>
      </c>
      <c r="C108" s="7">
        <v>1242265</v>
      </c>
      <c r="D108" s="8">
        <v>6.5611906496041678E-2</v>
      </c>
      <c r="E108" s="6">
        <v>3</v>
      </c>
      <c r="F108" s="7">
        <v>450</v>
      </c>
      <c r="G108" s="8">
        <v>0.25996533795493937</v>
      </c>
      <c r="H108" s="6">
        <v>1</v>
      </c>
      <c r="I108" s="7">
        <v>111</v>
      </c>
      <c r="J108" s="8">
        <v>0.53110047846889952</v>
      </c>
      <c r="K108" s="6">
        <v>1</v>
      </c>
      <c r="L108" s="7">
        <v>11191.576576576599</v>
      </c>
      <c r="M108" s="6">
        <v>23</v>
      </c>
    </row>
    <row r="109" spans="1:13" ht="33" customHeight="1" x14ac:dyDescent="0.4">
      <c r="A109" s="10" t="s">
        <v>62</v>
      </c>
      <c r="B109" s="15" t="s">
        <v>260</v>
      </c>
      <c r="C109" s="7">
        <v>1164806</v>
      </c>
      <c r="D109" s="8">
        <v>6.152080462544491E-2</v>
      </c>
      <c r="E109" s="6">
        <v>6</v>
      </c>
      <c r="F109" s="7">
        <v>408</v>
      </c>
      <c r="G109" s="8">
        <v>0.23570190641247835</v>
      </c>
      <c r="H109" s="6">
        <v>3</v>
      </c>
      <c r="I109" s="7">
        <v>85</v>
      </c>
      <c r="J109" s="8">
        <v>0.40669856459330145</v>
      </c>
      <c r="K109" s="6">
        <v>4</v>
      </c>
      <c r="L109" s="7">
        <v>13703.6</v>
      </c>
      <c r="M109" s="6">
        <v>17</v>
      </c>
    </row>
    <row r="110" spans="1:13" ht="19.5" customHeight="1" x14ac:dyDescent="0.4">
      <c r="A110" s="117" t="s">
        <v>61</v>
      </c>
      <c r="B110" s="118"/>
      <c r="C110" s="14">
        <v>132326</v>
      </c>
      <c r="D110" s="13">
        <v>6.9889766990096401E-3</v>
      </c>
      <c r="E110" s="11"/>
      <c r="F110" s="14">
        <v>41</v>
      </c>
      <c r="G110" s="13">
        <v>2.3685730791450029E-2</v>
      </c>
      <c r="H110" s="11"/>
      <c r="I110" s="14">
        <v>12</v>
      </c>
      <c r="J110" s="13">
        <v>5.7416267942583733E-2</v>
      </c>
      <c r="K110" s="11"/>
      <c r="L110" s="12">
        <v>11027.166666666701</v>
      </c>
      <c r="M110" s="11"/>
    </row>
    <row r="111" spans="1:13" ht="19.5" customHeight="1" x14ac:dyDescent="0.4">
      <c r="A111" s="10" t="s">
        <v>60</v>
      </c>
      <c r="B111" s="9" t="s">
        <v>261</v>
      </c>
      <c r="C111" s="7">
        <v>2916</v>
      </c>
      <c r="D111" s="8">
        <v>1.54012484729472E-4</v>
      </c>
      <c r="E111" s="6">
        <v>66</v>
      </c>
      <c r="F111" s="7">
        <v>2</v>
      </c>
      <c r="G111" s="8">
        <v>1.1554015020219526E-3</v>
      </c>
      <c r="H111" s="6">
        <v>57</v>
      </c>
      <c r="I111" s="7">
        <v>1</v>
      </c>
      <c r="J111" s="8">
        <v>4.7846889952153108E-3</v>
      </c>
      <c r="K111" s="6">
        <v>49</v>
      </c>
      <c r="L111" s="7">
        <v>2916</v>
      </c>
      <c r="M111" s="6">
        <v>64</v>
      </c>
    </row>
    <row r="112" spans="1:13" ht="19.5" customHeight="1" x14ac:dyDescent="0.4">
      <c r="A112" s="10" t="s">
        <v>59</v>
      </c>
      <c r="B112" s="9" t="s">
        <v>262</v>
      </c>
      <c r="C112" s="7">
        <v>0</v>
      </c>
      <c r="D112" s="8">
        <v>0</v>
      </c>
      <c r="E112" s="6" t="s">
        <v>282</v>
      </c>
      <c r="F112" s="7">
        <v>0</v>
      </c>
      <c r="G112" s="8">
        <v>0</v>
      </c>
      <c r="H112" s="6" t="s">
        <v>282</v>
      </c>
      <c r="I112" s="7">
        <v>0</v>
      </c>
      <c r="J112" s="8">
        <v>0</v>
      </c>
      <c r="K112" s="6" t="s">
        <v>282</v>
      </c>
      <c r="L112" s="7">
        <v>0</v>
      </c>
      <c r="M112" s="6" t="s">
        <v>282</v>
      </c>
    </row>
    <row r="113" spans="1:13" ht="19.5" customHeight="1" x14ac:dyDescent="0.4">
      <c r="A113" s="10" t="s">
        <v>58</v>
      </c>
      <c r="B113" s="9" t="s">
        <v>263</v>
      </c>
      <c r="C113" s="7">
        <v>0</v>
      </c>
      <c r="D113" s="8">
        <v>0</v>
      </c>
      <c r="E113" s="6" t="s">
        <v>282</v>
      </c>
      <c r="F113" s="7">
        <v>0</v>
      </c>
      <c r="G113" s="8">
        <v>0</v>
      </c>
      <c r="H113" s="6" t="s">
        <v>282</v>
      </c>
      <c r="I113" s="7">
        <v>0</v>
      </c>
      <c r="J113" s="8">
        <v>0</v>
      </c>
      <c r="K113" s="6" t="s">
        <v>282</v>
      </c>
      <c r="L113" s="7">
        <v>0</v>
      </c>
      <c r="M113" s="6" t="s">
        <v>282</v>
      </c>
    </row>
    <row r="114" spans="1:13" ht="19.5" customHeight="1" x14ac:dyDescent="0.4">
      <c r="A114" s="10" t="s">
        <v>57</v>
      </c>
      <c r="B114" s="9" t="s">
        <v>264</v>
      </c>
      <c r="C114" s="7">
        <v>0</v>
      </c>
      <c r="D114" s="8">
        <v>0</v>
      </c>
      <c r="E114" s="6" t="s">
        <v>282</v>
      </c>
      <c r="F114" s="7">
        <v>0</v>
      </c>
      <c r="G114" s="8">
        <v>0</v>
      </c>
      <c r="H114" s="6" t="s">
        <v>282</v>
      </c>
      <c r="I114" s="7">
        <v>0</v>
      </c>
      <c r="J114" s="8">
        <v>0</v>
      </c>
      <c r="K114" s="6" t="s">
        <v>282</v>
      </c>
      <c r="L114" s="7">
        <v>0</v>
      </c>
      <c r="M114" s="6" t="s">
        <v>282</v>
      </c>
    </row>
    <row r="115" spans="1:13" ht="19.5" customHeight="1" x14ac:dyDescent="0.4">
      <c r="A115" s="10" t="s">
        <v>56</v>
      </c>
      <c r="B115" s="9" t="s">
        <v>265</v>
      </c>
      <c r="C115" s="7">
        <v>0</v>
      </c>
      <c r="D115" s="8">
        <v>0</v>
      </c>
      <c r="E115" s="6" t="s">
        <v>282</v>
      </c>
      <c r="F115" s="7">
        <v>0</v>
      </c>
      <c r="G115" s="8">
        <v>0</v>
      </c>
      <c r="H115" s="6" t="s">
        <v>282</v>
      </c>
      <c r="I115" s="7">
        <v>0</v>
      </c>
      <c r="J115" s="8">
        <v>0</v>
      </c>
      <c r="K115" s="6" t="s">
        <v>282</v>
      </c>
      <c r="L115" s="7">
        <v>0</v>
      </c>
      <c r="M115" s="6" t="s">
        <v>282</v>
      </c>
    </row>
    <row r="116" spans="1:13" ht="19.5" customHeight="1" x14ac:dyDescent="0.4">
      <c r="A116" s="10" t="s">
        <v>55</v>
      </c>
      <c r="B116" s="9" t="s">
        <v>266</v>
      </c>
      <c r="C116" s="7">
        <v>779</v>
      </c>
      <c r="D116" s="8">
        <v>4.1143938821762236E-5</v>
      </c>
      <c r="E116" s="6">
        <v>71</v>
      </c>
      <c r="F116" s="7">
        <v>1</v>
      </c>
      <c r="G116" s="8">
        <v>5.7770075101097628E-4</v>
      </c>
      <c r="H116" s="6">
        <v>72</v>
      </c>
      <c r="I116" s="7">
        <v>1</v>
      </c>
      <c r="J116" s="8">
        <v>4.7846889952153108E-3</v>
      </c>
      <c r="K116" s="6">
        <v>49</v>
      </c>
      <c r="L116" s="7">
        <v>779</v>
      </c>
      <c r="M116" s="6">
        <v>71</v>
      </c>
    </row>
    <row r="117" spans="1:13" ht="19.5" customHeight="1" x14ac:dyDescent="0.4">
      <c r="A117" s="10" t="s">
        <v>54</v>
      </c>
      <c r="B117" s="9" t="s">
        <v>267</v>
      </c>
      <c r="C117" s="7">
        <v>3094</v>
      </c>
      <c r="D117" s="8">
        <v>1.6341379552571548E-4</v>
      </c>
      <c r="E117" s="6">
        <v>65</v>
      </c>
      <c r="F117" s="7">
        <v>2</v>
      </c>
      <c r="G117" s="8">
        <v>1.1554015020219526E-3</v>
      </c>
      <c r="H117" s="6">
        <v>57</v>
      </c>
      <c r="I117" s="7">
        <v>1</v>
      </c>
      <c r="J117" s="8">
        <v>4.7846889952153108E-3</v>
      </c>
      <c r="K117" s="6">
        <v>49</v>
      </c>
      <c r="L117" s="7">
        <v>3094</v>
      </c>
      <c r="M117" s="6">
        <v>61</v>
      </c>
    </row>
    <row r="118" spans="1:13" ht="19.5" customHeight="1" x14ac:dyDescent="0.4">
      <c r="A118" s="10" t="s">
        <v>53</v>
      </c>
      <c r="B118" s="9" t="s">
        <v>268</v>
      </c>
      <c r="C118" s="7">
        <v>494</v>
      </c>
      <c r="D118" s="8">
        <v>2.6091278277215078E-5</v>
      </c>
      <c r="E118" s="6">
        <v>73</v>
      </c>
      <c r="F118" s="7">
        <v>2</v>
      </c>
      <c r="G118" s="8">
        <v>1.1554015020219526E-3</v>
      </c>
      <c r="H118" s="6">
        <v>57</v>
      </c>
      <c r="I118" s="7">
        <v>1</v>
      </c>
      <c r="J118" s="8">
        <v>4.7846889952153108E-3</v>
      </c>
      <c r="K118" s="6">
        <v>49</v>
      </c>
      <c r="L118" s="7">
        <v>494</v>
      </c>
      <c r="M118" s="6">
        <v>73</v>
      </c>
    </row>
    <row r="119" spans="1:13" ht="19.5" customHeight="1" x14ac:dyDescent="0.4">
      <c r="A119" s="10" t="s">
        <v>52</v>
      </c>
      <c r="B119" s="9" t="s">
        <v>269</v>
      </c>
      <c r="C119" s="7">
        <v>0</v>
      </c>
      <c r="D119" s="8">
        <v>0</v>
      </c>
      <c r="E119" s="6" t="s">
        <v>282</v>
      </c>
      <c r="F119" s="7">
        <v>0</v>
      </c>
      <c r="G119" s="8">
        <v>0</v>
      </c>
      <c r="H119" s="6" t="s">
        <v>282</v>
      </c>
      <c r="I119" s="7">
        <v>0</v>
      </c>
      <c r="J119" s="8">
        <v>0</v>
      </c>
      <c r="K119" s="6" t="s">
        <v>282</v>
      </c>
      <c r="L119" s="7">
        <v>0</v>
      </c>
      <c r="M119" s="6" t="s">
        <v>282</v>
      </c>
    </row>
    <row r="120" spans="1:13" ht="33" customHeight="1" x14ac:dyDescent="0.4">
      <c r="A120" s="10" t="s">
        <v>51</v>
      </c>
      <c r="B120" s="15" t="s">
        <v>270</v>
      </c>
      <c r="C120" s="7">
        <v>125043</v>
      </c>
      <c r="D120" s="8">
        <v>6.6043152016554757E-3</v>
      </c>
      <c r="E120" s="6">
        <v>24</v>
      </c>
      <c r="F120" s="7">
        <v>36</v>
      </c>
      <c r="G120" s="8">
        <v>2.0797227036395149E-2</v>
      </c>
      <c r="H120" s="6">
        <v>23</v>
      </c>
      <c r="I120" s="7">
        <v>10</v>
      </c>
      <c r="J120" s="8">
        <v>4.784688995215311E-2</v>
      </c>
      <c r="K120" s="6">
        <v>22</v>
      </c>
      <c r="L120" s="7">
        <v>12504.3</v>
      </c>
      <c r="M120" s="6">
        <v>18</v>
      </c>
    </row>
    <row r="121" spans="1:13" ht="19.5" customHeight="1" x14ac:dyDescent="0.4">
      <c r="A121" s="117" t="s">
        <v>50</v>
      </c>
      <c r="B121" s="118"/>
      <c r="C121" s="14">
        <v>1341611</v>
      </c>
      <c r="D121" s="13">
        <v>7.0858999880106882E-2</v>
      </c>
      <c r="E121" s="11"/>
      <c r="F121" s="14">
        <v>46</v>
      </c>
      <c r="G121" s="13">
        <v>2.6574234546504909E-2</v>
      </c>
      <c r="H121" s="11"/>
      <c r="I121" s="14">
        <v>14</v>
      </c>
      <c r="J121" s="13">
        <v>6.6985645933014357E-2</v>
      </c>
      <c r="K121" s="11"/>
      <c r="L121" s="12">
        <v>95829.357142857101</v>
      </c>
      <c r="M121" s="11"/>
    </row>
    <row r="122" spans="1:13" ht="33" customHeight="1" x14ac:dyDescent="0.4">
      <c r="A122" s="10" t="s">
        <v>49</v>
      </c>
      <c r="B122" s="15" t="s">
        <v>271</v>
      </c>
      <c r="C122" s="7">
        <v>21123</v>
      </c>
      <c r="D122" s="8">
        <v>1.11563981993849E-3</v>
      </c>
      <c r="E122" s="6">
        <v>46</v>
      </c>
      <c r="F122" s="7">
        <v>10</v>
      </c>
      <c r="G122" s="8">
        <v>5.7770075101097633E-3</v>
      </c>
      <c r="H122" s="6">
        <v>44</v>
      </c>
      <c r="I122" s="7">
        <v>5</v>
      </c>
      <c r="J122" s="8">
        <v>2.3923444976076555E-2</v>
      </c>
      <c r="K122" s="6">
        <v>35</v>
      </c>
      <c r="L122" s="7">
        <v>4224.6000000000004</v>
      </c>
      <c r="M122" s="6">
        <v>54</v>
      </c>
    </row>
    <row r="123" spans="1:13" ht="19.5" customHeight="1" x14ac:dyDescent="0.4">
      <c r="A123" s="10" t="s">
        <v>48</v>
      </c>
      <c r="B123" s="9" t="s">
        <v>272</v>
      </c>
      <c r="C123" s="7">
        <v>22924</v>
      </c>
      <c r="D123" s="8">
        <v>1.2107620713094705E-3</v>
      </c>
      <c r="E123" s="6">
        <v>43</v>
      </c>
      <c r="F123" s="7">
        <v>19</v>
      </c>
      <c r="G123" s="8">
        <v>1.097631426920855E-2</v>
      </c>
      <c r="H123" s="6">
        <v>36</v>
      </c>
      <c r="I123" s="7">
        <v>1</v>
      </c>
      <c r="J123" s="8">
        <v>4.7846889952153108E-3</v>
      </c>
      <c r="K123" s="6">
        <v>49</v>
      </c>
      <c r="L123" s="7">
        <v>22924</v>
      </c>
      <c r="M123" s="6">
        <v>13</v>
      </c>
    </row>
    <row r="124" spans="1:13" ht="19.5" customHeight="1" x14ac:dyDescent="0.4">
      <c r="A124" s="10" t="s">
        <v>47</v>
      </c>
      <c r="B124" s="9" t="s">
        <v>273</v>
      </c>
      <c r="C124" s="7">
        <v>0</v>
      </c>
      <c r="D124" s="8">
        <v>0</v>
      </c>
      <c r="E124" s="6" t="s">
        <v>282</v>
      </c>
      <c r="F124" s="7">
        <v>0</v>
      </c>
      <c r="G124" s="8">
        <v>0</v>
      </c>
      <c r="H124" s="6" t="s">
        <v>282</v>
      </c>
      <c r="I124" s="7">
        <v>0</v>
      </c>
      <c r="J124" s="8">
        <v>0</v>
      </c>
      <c r="K124" s="6" t="s">
        <v>282</v>
      </c>
      <c r="L124" s="7">
        <v>0</v>
      </c>
      <c r="M124" s="6" t="s">
        <v>282</v>
      </c>
    </row>
    <row r="125" spans="1:13" ht="19.5" customHeight="1" x14ac:dyDescent="0.4">
      <c r="A125" s="10" t="s">
        <v>46</v>
      </c>
      <c r="B125" s="9" t="s">
        <v>274</v>
      </c>
      <c r="C125" s="7">
        <v>1289984</v>
      </c>
      <c r="D125" s="8">
        <v>6.8132250034726755E-2</v>
      </c>
      <c r="E125" s="6">
        <v>2</v>
      </c>
      <c r="F125" s="7">
        <v>22</v>
      </c>
      <c r="G125" s="8">
        <v>1.2709416522241479E-2</v>
      </c>
      <c r="H125" s="6">
        <v>34</v>
      </c>
      <c r="I125" s="7">
        <v>10</v>
      </c>
      <c r="J125" s="8">
        <v>4.784688995215311E-2</v>
      </c>
      <c r="K125" s="6">
        <v>22</v>
      </c>
      <c r="L125" s="7">
        <v>128998.39999999999</v>
      </c>
      <c r="M125" s="6">
        <v>2</v>
      </c>
    </row>
    <row r="126" spans="1:13" ht="19.5" customHeight="1" x14ac:dyDescent="0.4">
      <c r="A126" s="10" t="s">
        <v>45</v>
      </c>
      <c r="B126" s="9" t="s">
        <v>275</v>
      </c>
      <c r="C126" s="7">
        <v>0</v>
      </c>
      <c r="D126" s="8">
        <v>0</v>
      </c>
      <c r="E126" s="6" t="s">
        <v>282</v>
      </c>
      <c r="F126" s="7">
        <v>0</v>
      </c>
      <c r="G126" s="8">
        <v>0</v>
      </c>
      <c r="H126" s="6" t="s">
        <v>282</v>
      </c>
      <c r="I126" s="7">
        <v>0</v>
      </c>
      <c r="J126" s="8">
        <v>0</v>
      </c>
      <c r="K126" s="6" t="s">
        <v>282</v>
      </c>
      <c r="L126" s="7">
        <v>0</v>
      </c>
      <c r="M126" s="6" t="s">
        <v>282</v>
      </c>
    </row>
    <row r="127" spans="1:13" ht="19.5" customHeight="1" x14ac:dyDescent="0.4">
      <c r="A127" s="10" t="s">
        <v>44</v>
      </c>
      <c r="B127" s="9" t="s">
        <v>276</v>
      </c>
      <c r="C127" s="7">
        <v>0</v>
      </c>
      <c r="D127" s="8">
        <v>0</v>
      </c>
      <c r="E127" s="6" t="s">
        <v>282</v>
      </c>
      <c r="F127" s="7">
        <v>0</v>
      </c>
      <c r="G127" s="8">
        <v>0</v>
      </c>
      <c r="H127" s="6" t="s">
        <v>282</v>
      </c>
      <c r="I127" s="7">
        <v>0</v>
      </c>
      <c r="J127" s="8">
        <v>0</v>
      </c>
      <c r="K127" s="6" t="s">
        <v>282</v>
      </c>
      <c r="L127" s="7">
        <v>0</v>
      </c>
      <c r="M127" s="6" t="s">
        <v>282</v>
      </c>
    </row>
    <row r="128" spans="1:13" ht="19.5" customHeight="1" x14ac:dyDescent="0.4">
      <c r="A128" s="10" t="s">
        <v>43</v>
      </c>
      <c r="B128" s="9" t="s">
        <v>277</v>
      </c>
      <c r="C128" s="7">
        <v>0</v>
      </c>
      <c r="D128" s="8">
        <v>0</v>
      </c>
      <c r="E128" s="6" t="s">
        <v>282</v>
      </c>
      <c r="F128" s="7">
        <v>0</v>
      </c>
      <c r="G128" s="8">
        <v>0</v>
      </c>
      <c r="H128" s="6" t="s">
        <v>282</v>
      </c>
      <c r="I128" s="7">
        <v>0</v>
      </c>
      <c r="J128" s="8">
        <v>0</v>
      </c>
      <c r="K128" s="6" t="s">
        <v>282</v>
      </c>
      <c r="L128" s="7">
        <v>0</v>
      </c>
      <c r="M128" s="6" t="s">
        <v>282</v>
      </c>
    </row>
    <row r="129" spans="1:13" ht="33" customHeight="1" x14ac:dyDescent="0.4">
      <c r="A129" s="10" t="s">
        <v>42</v>
      </c>
      <c r="B129" s="15" t="s">
        <v>278</v>
      </c>
      <c r="C129" s="7">
        <v>7580</v>
      </c>
      <c r="D129" s="8">
        <v>4.0034795413216657E-4</v>
      </c>
      <c r="E129" s="6">
        <v>56</v>
      </c>
      <c r="F129" s="7">
        <v>2</v>
      </c>
      <c r="G129" s="8">
        <v>1.1554015020219526E-3</v>
      </c>
      <c r="H129" s="6">
        <v>57</v>
      </c>
      <c r="I129" s="7">
        <v>1</v>
      </c>
      <c r="J129" s="8">
        <v>4.7846889952153108E-3</v>
      </c>
      <c r="K129" s="6">
        <v>49</v>
      </c>
      <c r="L129" s="7">
        <v>7580</v>
      </c>
      <c r="M129" s="6">
        <v>36</v>
      </c>
    </row>
    <row r="130" spans="1:13" ht="19.5" customHeight="1" x14ac:dyDescent="0.4">
      <c r="A130" s="117" t="s">
        <v>41</v>
      </c>
      <c r="B130" s="118"/>
      <c r="C130" s="14">
        <v>0</v>
      </c>
      <c r="D130" s="13">
        <v>0</v>
      </c>
      <c r="E130" s="11"/>
      <c r="F130" s="14">
        <v>0</v>
      </c>
      <c r="G130" s="13">
        <v>0</v>
      </c>
      <c r="H130" s="11"/>
      <c r="I130" s="14">
        <v>0</v>
      </c>
      <c r="J130" s="13">
        <v>0</v>
      </c>
      <c r="K130" s="11"/>
      <c r="L130" s="12">
        <v>0</v>
      </c>
      <c r="M130" s="11"/>
    </row>
    <row r="131" spans="1:13" ht="19.5" customHeight="1" x14ac:dyDescent="0.4">
      <c r="A131" s="10" t="s">
        <v>40</v>
      </c>
      <c r="B131" s="9" t="s">
        <v>279</v>
      </c>
      <c r="C131" s="7">
        <v>0</v>
      </c>
      <c r="D131" s="8">
        <v>0</v>
      </c>
      <c r="E131" s="6" t="s">
        <v>282</v>
      </c>
      <c r="F131" s="7">
        <v>0</v>
      </c>
      <c r="G131" s="8">
        <v>0</v>
      </c>
      <c r="H131" s="6" t="s">
        <v>282</v>
      </c>
      <c r="I131" s="7">
        <v>0</v>
      </c>
      <c r="J131" s="8">
        <v>0</v>
      </c>
      <c r="K131" s="6" t="s">
        <v>282</v>
      </c>
      <c r="L131" s="7">
        <v>0</v>
      </c>
      <c r="M131" s="6" t="s">
        <v>282</v>
      </c>
    </row>
    <row r="132" spans="1:13" ht="19.5" customHeight="1" x14ac:dyDescent="0.4">
      <c r="A132" s="10" t="s">
        <v>39</v>
      </c>
      <c r="B132" s="9" t="s">
        <v>280</v>
      </c>
      <c r="C132" s="7">
        <v>0</v>
      </c>
      <c r="D132" s="8">
        <v>0</v>
      </c>
      <c r="E132" s="6" t="s">
        <v>282</v>
      </c>
      <c r="F132" s="7">
        <v>0</v>
      </c>
      <c r="G132" s="8">
        <v>0</v>
      </c>
      <c r="H132" s="6" t="s">
        <v>282</v>
      </c>
      <c r="I132" s="7">
        <v>0</v>
      </c>
      <c r="J132" s="8">
        <v>0</v>
      </c>
      <c r="K132" s="6" t="s">
        <v>282</v>
      </c>
      <c r="L132" s="7">
        <v>0</v>
      </c>
      <c r="M132" s="6" t="s">
        <v>282</v>
      </c>
    </row>
    <row r="133" spans="1:13" ht="19.5" customHeight="1" x14ac:dyDescent="0.4">
      <c r="A133" s="10" t="s">
        <v>38</v>
      </c>
      <c r="B133" s="9" t="s">
        <v>281</v>
      </c>
      <c r="C133" s="7">
        <v>0</v>
      </c>
      <c r="D133" s="8">
        <v>0</v>
      </c>
      <c r="E133" s="6" t="s">
        <v>282</v>
      </c>
      <c r="F133" s="7">
        <v>0</v>
      </c>
      <c r="G133" s="8">
        <v>0</v>
      </c>
      <c r="H133" s="6" t="s">
        <v>282</v>
      </c>
      <c r="I133" s="7">
        <v>0</v>
      </c>
      <c r="J133" s="8">
        <v>0</v>
      </c>
      <c r="K133" s="6" t="s">
        <v>282</v>
      </c>
      <c r="L133" s="7">
        <v>0</v>
      </c>
      <c r="M133" s="6" t="s">
        <v>282</v>
      </c>
    </row>
    <row r="134" spans="1:13" ht="19.5" customHeight="1" x14ac:dyDescent="0.4">
      <c r="A134" s="10" t="s">
        <v>37</v>
      </c>
      <c r="B134" s="9" t="s">
        <v>283</v>
      </c>
      <c r="C134" s="7">
        <v>0</v>
      </c>
      <c r="D134" s="8">
        <v>0</v>
      </c>
      <c r="E134" s="6" t="s">
        <v>282</v>
      </c>
      <c r="F134" s="7">
        <v>0</v>
      </c>
      <c r="G134" s="8">
        <v>0</v>
      </c>
      <c r="H134" s="6" t="s">
        <v>282</v>
      </c>
      <c r="I134" s="7">
        <v>0</v>
      </c>
      <c r="J134" s="8">
        <v>0</v>
      </c>
      <c r="K134" s="6" t="s">
        <v>282</v>
      </c>
      <c r="L134" s="7">
        <v>0</v>
      </c>
      <c r="M134" s="6" t="s">
        <v>282</v>
      </c>
    </row>
    <row r="135" spans="1:13" ht="19.5" customHeight="1" x14ac:dyDescent="0.4">
      <c r="A135" s="117" t="s">
        <v>36</v>
      </c>
      <c r="B135" s="118"/>
      <c r="C135" s="14">
        <v>19301</v>
      </c>
      <c r="D135" s="13">
        <v>1.0194084251589641E-3</v>
      </c>
      <c r="E135" s="11"/>
      <c r="F135" s="14">
        <v>5</v>
      </c>
      <c r="G135" s="13">
        <v>2.8885037550548816E-3</v>
      </c>
      <c r="H135" s="11"/>
      <c r="I135" s="14">
        <v>2</v>
      </c>
      <c r="J135" s="13">
        <v>9.5693779904306216E-3</v>
      </c>
      <c r="K135" s="11"/>
      <c r="L135" s="12">
        <v>9650.5</v>
      </c>
      <c r="M135" s="11"/>
    </row>
    <row r="136" spans="1:13" ht="33" customHeight="1" x14ac:dyDescent="0.4">
      <c r="A136" s="10" t="s">
        <v>35</v>
      </c>
      <c r="B136" s="15" t="s">
        <v>284</v>
      </c>
      <c r="C136" s="7">
        <v>9660</v>
      </c>
      <c r="D136" s="8">
        <v>5.1020596793096694E-4</v>
      </c>
      <c r="E136" s="6">
        <v>52</v>
      </c>
      <c r="F136" s="7">
        <v>2</v>
      </c>
      <c r="G136" s="8">
        <v>1.1554015020219526E-3</v>
      </c>
      <c r="H136" s="6">
        <v>57</v>
      </c>
      <c r="I136" s="7">
        <v>1</v>
      </c>
      <c r="J136" s="8">
        <v>4.7846889952153108E-3</v>
      </c>
      <c r="K136" s="6">
        <v>49</v>
      </c>
      <c r="L136" s="7">
        <v>9660</v>
      </c>
      <c r="M136" s="6">
        <v>25</v>
      </c>
    </row>
    <row r="137" spans="1:13" ht="19.5" customHeight="1" x14ac:dyDescent="0.4">
      <c r="A137" s="10" t="s">
        <v>34</v>
      </c>
      <c r="B137" s="9" t="s">
        <v>285</v>
      </c>
      <c r="C137" s="7">
        <v>9641</v>
      </c>
      <c r="D137" s="8">
        <v>5.0920245722799716E-4</v>
      </c>
      <c r="E137" s="6">
        <v>53</v>
      </c>
      <c r="F137" s="7">
        <v>3</v>
      </c>
      <c r="G137" s="8">
        <v>1.7331022530329288E-3</v>
      </c>
      <c r="H137" s="6">
        <v>54</v>
      </c>
      <c r="I137" s="7">
        <v>1</v>
      </c>
      <c r="J137" s="8">
        <v>4.7846889952153108E-3</v>
      </c>
      <c r="K137" s="6">
        <v>49</v>
      </c>
      <c r="L137" s="7">
        <v>9641</v>
      </c>
      <c r="M137" s="6">
        <v>26</v>
      </c>
    </row>
    <row r="138" spans="1:13" ht="19.5" customHeight="1" x14ac:dyDescent="0.4">
      <c r="A138" s="117" t="s">
        <v>33</v>
      </c>
      <c r="B138" s="118"/>
      <c r="C138" s="14">
        <v>4055380</v>
      </c>
      <c r="D138" s="13">
        <v>0.21419038076893215</v>
      </c>
      <c r="E138" s="11"/>
      <c r="F138" s="14">
        <v>45</v>
      </c>
      <c r="G138" s="13">
        <v>2.5996533795493933E-2</v>
      </c>
      <c r="H138" s="11"/>
      <c r="I138" s="14">
        <v>10</v>
      </c>
      <c r="J138" s="13">
        <v>4.784688995215311E-2</v>
      </c>
      <c r="K138" s="11"/>
      <c r="L138" s="12">
        <v>405538</v>
      </c>
      <c r="M138" s="11"/>
    </row>
    <row r="139" spans="1:13" ht="19.5" customHeight="1" x14ac:dyDescent="0.4">
      <c r="A139" s="10" t="s">
        <v>32</v>
      </c>
      <c r="B139" s="9" t="s">
        <v>286</v>
      </c>
      <c r="C139" s="7">
        <v>25106</v>
      </c>
      <c r="D139" s="8">
        <v>1.3260073530926351E-3</v>
      </c>
      <c r="E139" s="6">
        <v>42</v>
      </c>
      <c r="F139" s="7">
        <v>13</v>
      </c>
      <c r="G139" s="8">
        <v>7.5101097631426923E-3</v>
      </c>
      <c r="H139" s="6">
        <v>37</v>
      </c>
      <c r="I139" s="7">
        <v>3</v>
      </c>
      <c r="J139" s="8">
        <v>1.4354066985645933E-2</v>
      </c>
      <c r="K139" s="6">
        <v>42</v>
      </c>
      <c r="L139" s="7">
        <v>8368.6666666666697</v>
      </c>
      <c r="M139" s="6">
        <v>32</v>
      </c>
    </row>
    <row r="140" spans="1:13" ht="33" customHeight="1" x14ac:dyDescent="0.4">
      <c r="A140" s="10" t="s">
        <v>31</v>
      </c>
      <c r="B140" s="15" t="s">
        <v>287</v>
      </c>
      <c r="C140" s="7">
        <v>4030274</v>
      </c>
      <c r="D140" s="8">
        <v>0.21286437341583953</v>
      </c>
      <c r="E140" s="6">
        <v>1</v>
      </c>
      <c r="F140" s="7">
        <v>43</v>
      </c>
      <c r="G140" s="8">
        <v>2.4841132293471981E-2</v>
      </c>
      <c r="H140" s="6">
        <v>20</v>
      </c>
      <c r="I140" s="7">
        <v>9</v>
      </c>
      <c r="J140" s="8">
        <v>4.3062200956937802E-2</v>
      </c>
      <c r="K140" s="6">
        <v>26</v>
      </c>
      <c r="L140" s="7">
        <v>447808.22222222202</v>
      </c>
      <c r="M140" s="6">
        <v>1</v>
      </c>
    </row>
    <row r="141" spans="1:13" ht="45" customHeight="1" x14ac:dyDescent="0.4">
      <c r="A141" s="119" t="s">
        <v>30</v>
      </c>
      <c r="B141" s="120"/>
      <c r="C141" s="14">
        <v>249894</v>
      </c>
      <c r="D141" s="13">
        <v>1.3198489663575678E-2</v>
      </c>
      <c r="E141" s="11"/>
      <c r="F141" s="14">
        <v>106</v>
      </c>
      <c r="G141" s="13">
        <v>6.1236279607163491E-2</v>
      </c>
      <c r="H141" s="11"/>
      <c r="I141" s="14">
        <v>35</v>
      </c>
      <c r="J141" s="13">
        <v>0.1674641148325359</v>
      </c>
      <c r="K141" s="11"/>
      <c r="L141" s="12">
        <v>7139.8285714285703</v>
      </c>
      <c r="M141" s="11"/>
    </row>
    <row r="142" spans="1:13" ht="45" customHeight="1" x14ac:dyDescent="0.4">
      <c r="A142" s="10" t="s">
        <v>29</v>
      </c>
      <c r="B142" s="15" t="s">
        <v>288</v>
      </c>
      <c r="C142" s="7">
        <v>249894</v>
      </c>
      <c r="D142" s="8">
        <v>1.3198489663575678E-2</v>
      </c>
      <c r="E142" s="6">
        <v>17</v>
      </c>
      <c r="F142" s="7">
        <v>106</v>
      </c>
      <c r="G142" s="8">
        <v>6.1236279607163491E-2</v>
      </c>
      <c r="H142" s="6">
        <v>10</v>
      </c>
      <c r="I142" s="7">
        <v>35</v>
      </c>
      <c r="J142" s="8">
        <v>0.1674641148325359</v>
      </c>
      <c r="K142" s="6">
        <v>12</v>
      </c>
      <c r="L142" s="7">
        <v>7139.8285714285703</v>
      </c>
      <c r="M142" s="6">
        <v>40</v>
      </c>
    </row>
    <row r="143" spans="1:13" ht="19.5" customHeight="1" x14ac:dyDescent="0.4">
      <c r="A143" s="117" t="s">
        <v>28</v>
      </c>
      <c r="B143" s="121"/>
      <c r="C143" s="14">
        <v>575583</v>
      </c>
      <c r="D143" s="13">
        <v>3.0400194786709082E-2</v>
      </c>
      <c r="E143" s="11"/>
      <c r="F143" s="14">
        <v>154</v>
      </c>
      <c r="G143" s="13">
        <v>8.8965915655690356E-2</v>
      </c>
      <c r="H143" s="11"/>
      <c r="I143" s="14">
        <v>52</v>
      </c>
      <c r="J143" s="13">
        <v>0.24880382775119617</v>
      </c>
      <c r="K143" s="11"/>
      <c r="L143" s="12">
        <v>11068.9038461538</v>
      </c>
      <c r="M143" s="11"/>
    </row>
    <row r="144" spans="1:13" ht="19.5" customHeight="1" x14ac:dyDescent="0.4">
      <c r="A144" s="10" t="s">
        <v>27</v>
      </c>
      <c r="B144" s="9" t="s">
        <v>289</v>
      </c>
      <c r="C144" s="7">
        <v>21268</v>
      </c>
      <c r="D144" s="8">
        <v>1.1232981910927334E-3</v>
      </c>
      <c r="E144" s="6">
        <v>45</v>
      </c>
      <c r="F144" s="7">
        <v>12</v>
      </c>
      <c r="G144" s="8">
        <v>6.9324090121317154E-3</v>
      </c>
      <c r="H144" s="6">
        <v>42</v>
      </c>
      <c r="I144" s="7">
        <v>4</v>
      </c>
      <c r="J144" s="8">
        <v>1.9138755980861243E-2</v>
      </c>
      <c r="K144" s="6">
        <v>38</v>
      </c>
      <c r="L144" s="7">
        <v>5317</v>
      </c>
      <c r="M144" s="6">
        <v>49</v>
      </c>
    </row>
    <row r="145" spans="1:13" ht="19.5" customHeight="1" x14ac:dyDescent="0.4">
      <c r="A145" s="10" t="s">
        <v>26</v>
      </c>
      <c r="B145" s="9" t="s">
        <v>290</v>
      </c>
      <c r="C145" s="7">
        <v>5860</v>
      </c>
      <c r="D145" s="8">
        <v>3.0950382733700477E-4</v>
      </c>
      <c r="E145" s="6">
        <v>59</v>
      </c>
      <c r="F145" s="7">
        <v>1</v>
      </c>
      <c r="G145" s="8">
        <v>5.7770075101097628E-4</v>
      </c>
      <c r="H145" s="6">
        <v>72</v>
      </c>
      <c r="I145" s="7">
        <v>1</v>
      </c>
      <c r="J145" s="8">
        <v>4.7846889952153108E-3</v>
      </c>
      <c r="K145" s="6">
        <v>49</v>
      </c>
      <c r="L145" s="7">
        <v>5860</v>
      </c>
      <c r="M145" s="6">
        <v>46</v>
      </c>
    </row>
    <row r="146" spans="1:13" ht="19.5" customHeight="1" x14ac:dyDescent="0.4">
      <c r="A146" s="10" t="s">
        <v>25</v>
      </c>
      <c r="B146" s="9" t="s">
        <v>291</v>
      </c>
      <c r="C146" s="7">
        <v>199789</v>
      </c>
      <c r="D146" s="8">
        <v>1.0552126307138711E-2</v>
      </c>
      <c r="E146" s="6">
        <v>20</v>
      </c>
      <c r="F146" s="7">
        <v>32</v>
      </c>
      <c r="G146" s="8">
        <v>1.8486424032351241E-2</v>
      </c>
      <c r="H146" s="6">
        <v>29</v>
      </c>
      <c r="I146" s="7">
        <v>7</v>
      </c>
      <c r="J146" s="8">
        <v>3.3492822966507178E-2</v>
      </c>
      <c r="K146" s="6">
        <v>31</v>
      </c>
      <c r="L146" s="7">
        <v>28541.285714285699</v>
      </c>
      <c r="M146" s="6">
        <v>10</v>
      </c>
    </row>
    <row r="147" spans="1:13" ht="19.5" customHeight="1" x14ac:dyDescent="0.4">
      <c r="A147" s="10" t="s">
        <v>24</v>
      </c>
      <c r="B147" s="9" t="s">
        <v>292</v>
      </c>
      <c r="C147" s="7">
        <v>25582</v>
      </c>
      <c r="D147" s="8">
        <v>1.3511479370196683E-3</v>
      </c>
      <c r="E147" s="6">
        <v>41</v>
      </c>
      <c r="F147" s="7">
        <v>23</v>
      </c>
      <c r="G147" s="8">
        <v>1.3287117273252455E-2</v>
      </c>
      <c r="H147" s="6">
        <v>33</v>
      </c>
      <c r="I147" s="7">
        <v>10</v>
      </c>
      <c r="J147" s="8">
        <v>4.784688995215311E-2</v>
      </c>
      <c r="K147" s="6">
        <v>22</v>
      </c>
      <c r="L147" s="7">
        <v>2558.1999999999998</v>
      </c>
      <c r="M147" s="6">
        <v>66</v>
      </c>
    </row>
    <row r="148" spans="1:13" ht="33" customHeight="1" x14ac:dyDescent="0.4">
      <c r="A148" s="10" t="s">
        <v>23</v>
      </c>
      <c r="B148" s="15" t="s">
        <v>293</v>
      </c>
      <c r="C148" s="7">
        <v>323084</v>
      </c>
      <c r="D148" s="8">
        <v>1.7064118524120965E-2</v>
      </c>
      <c r="E148" s="6">
        <v>14</v>
      </c>
      <c r="F148" s="7">
        <v>87</v>
      </c>
      <c r="G148" s="8">
        <v>5.0259965337954939E-2</v>
      </c>
      <c r="H148" s="6">
        <v>13</v>
      </c>
      <c r="I148" s="7">
        <v>38</v>
      </c>
      <c r="J148" s="8">
        <v>0.18181818181818182</v>
      </c>
      <c r="K148" s="6">
        <v>11</v>
      </c>
      <c r="L148" s="7">
        <v>8502.21052631579</v>
      </c>
      <c r="M148" s="6">
        <v>31</v>
      </c>
    </row>
    <row r="149" spans="1:13" ht="33" customHeight="1" x14ac:dyDescent="0.4">
      <c r="A149" s="119" t="s">
        <v>22</v>
      </c>
      <c r="B149" s="120"/>
      <c r="C149" s="14">
        <v>6859</v>
      </c>
      <c r="D149" s="13">
        <v>3.6226736377210168E-4</v>
      </c>
      <c r="E149" s="11"/>
      <c r="F149" s="14">
        <v>9</v>
      </c>
      <c r="G149" s="13">
        <v>5.1993067590987872E-3</v>
      </c>
      <c r="H149" s="11"/>
      <c r="I149" s="14">
        <v>1</v>
      </c>
      <c r="J149" s="13">
        <v>4.7846889952153108E-3</v>
      </c>
      <c r="K149" s="11"/>
      <c r="L149" s="12">
        <v>6859</v>
      </c>
      <c r="M149" s="11"/>
    </row>
    <row r="150" spans="1:13" ht="33" customHeight="1" x14ac:dyDescent="0.4">
      <c r="A150" s="10" t="s">
        <v>21</v>
      </c>
      <c r="B150" s="15" t="s">
        <v>294</v>
      </c>
      <c r="C150" s="7">
        <v>0</v>
      </c>
      <c r="D150" s="8">
        <v>0</v>
      </c>
      <c r="E150" s="6" t="s">
        <v>282</v>
      </c>
      <c r="F150" s="7">
        <v>0</v>
      </c>
      <c r="G150" s="8">
        <v>0</v>
      </c>
      <c r="H150" s="6" t="s">
        <v>282</v>
      </c>
      <c r="I150" s="7">
        <v>0</v>
      </c>
      <c r="J150" s="8">
        <v>0</v>
      </c>
      <c r="K150" s="6" t="s">
        <v>282</v>
      </c>
      <c r="L150" s="7">
        <v>0</v>
      </c>
      <c r="M150" s="6" t="s">
        <v>282</v>
      </c>
    </row>
    <row r="151" spans="1:13" ht="19.5" customHeight="1" x14ac:dyDescent="0.4">
      <c r="A151" s="10" t="s">
        <v>20</v>
      </c>
      <c r="B151" s="9" t="s">
        <v>295</v>
      </c>
      <c r="C151" s="7">
        <v>0</v>
      </c>
      <c r="D151" s="8">
        <v>0</v>
      </c>
      <c r="E151" s="6" t="s">
        <v>282</v>
      </c>
      <c r="F151" s="7">
        <v>0</v>
      </c>
      <c r="G151" s="8">
        <v>0</v>
      </c>
      <c r="H151" s="6" t="s">
        <v>282</v>
      </c>
      <c r="I151" s="7">
        <v>0</v>
      </c>
      <c r="J151" s="8">
        <v>0</v>
      </c>
      <c r="K151" s="6" t="s">
        <v>282</v>
      </c>
      <c r="L151" s="7">
        <v>0</v>
      </c>
      <c r="M151" s="6" t="s">
        <v>282</v>
      </c>
    </row>
    <row r="152" spans="1:13" ht="33" customHeight="1" x14ac:dyDescent="0.4">
      <c r="A152" s="10" t="s">
        <v>19</v>
      </c>
      <c r="B152" s="15" t="s">
        <v>296</v>
      </c>
      <c r="C152" s="7">
        <v>0</v>
      </c>
      <c r="D152" s="8">
        <v>0</v>
      </c>
      <c r="E152" s="6" t="s">
        <v>282</v>
      </c>
      <c r="F152" s="7">
        <v>0</v>
      </c>
      <c r="G152" s="8">
        <v>0</v>
      </c>
      <c r="H152" s="6" t="s">
        <v>282</v>
      </c>
      <c r="I152" s="7">
        <v>0</v>
      </c>
      <c r="J152" s="8">
        <v>0</v>
      </c>
      <c r="K152" s="6" t="s">
        <v>282</v>
      </c>
      <c r="L152" s="7">
        <v>0</v>
      </c>
      <c r="M152" s="6" t="s">
        <v>282</v>
      </c>
    </row>
    <row r="153" spans="1:13" ht="19.5" customHeight="1" x14ac:dyDescent="0.4">
      <c r="A153" s="10" t="s">
        <v>18</v>
      </c>
      <c r="B153" s="9" t="s">
        <v>297</v>
      </c>
      <c r="C153" s="7">
        <v>0</v>
      </c>
      <c r="D153" s="8">
        <v>0</v>
      </c>
      <c r="E153" s="6" t="s">
        <v>282</v>
      </c>
      <c r="F153" s="7">
        <v>0</v>
      </c>
      <c r="G153" s="8">
        <v>0</v>
      </c>
      <c r="H153" s="6" t="s">
        <v>282</v>
      </c>
      <c r="I153" s="7">
        <v>0</v>
      </c>
      <c r="J153" s="8">
        <v>0</v>
      </c>
      <c r="K153" s="6" t="s">
        <v>282</v>
      </c>
      <c r="L153" s="7">
        <v>0</v>
      </c>
      <c r="M153" s="6" t="s">
        <v>282</v>
      </c>
    </row>
    <row r="154" spans="1:13" ht="45" customHeight="1" x14ac:dyDescent="0.4">
      <c r="A154" s="10" t="s">
        <v>17</v>
      </c>
      <c r="B154" s="15" t="s">
        <v>298</v>
      </c>
      <c r="C154" s="7">
        <v>0</v>
      </c>
      <c r="D154" s="8">
        <v>0</v>
      </c>
      <c r="E154" s="6" t="s">
        <v>282</v>
      </c>
      <c r="F154" s="7">
        <v>0</v>
      </c>
      <c r="G154" s="8">
        <v>0</v>
      </c>
      <c r="H154" s="6" t="s">
        <v>282</v>
      </c>
      <c r="I154" s="7">
        <v>0</v>
      </c>
      <c r="J154" s="8">
        <v>0</v>
      </c>
      <c r="K154" s="6" t="s">
        <v>282</v>
      </c>
      <c r="L154" s="7">
        <v>0</v>
      </c>
      <c r="M154" s="6" t="s">
        <v>282</v>
      </c>
    </row>
    <row r="155" spans="1:13" ht="33" customHeight="1" x14ac:dyDescent="0.4">
      <c r="A155" s="10" t="s">
        <v>16</v>
      </c>
      <c r="B155" s="15" t="s">
        <v>299</v>
      </c>
      <c r="C155" s="7">
        <v>6859</v>
      </c>
      <c r="D155" s="8">
        <v>3.6226736377210168E-4</v>
      </c>
      <c r="E155" s="6">
        <v>58</v>
      </c>
      <c r="F155" s="7">
        <v>9</v>
      </c>
      <c r="G155" s="8">
        <v>5.1993067590987872E-3</v>
      </c>
      <c r="H155" s="6">
        <v>45</v>
      </c>
      <c r="I155" s="7">
        <v>1</v>
      </c>
      <c r="J155" s="8">
        <v>4.7846889952153108E-3</v>
      </c>
      <c r="K155" s="6">
        <v>49</v>
      </c>
      <c r="L155" s="7">
        <v>6859</v>
      </c>
      <c r="M155" s="6">
        <v>43</v>
      </c>
    </row>
    <row r="156" spans="1:13" ht="19.5" customHeight="1" x14ac:dyDescent="0.4">
      <c r="A156" s="117" t="s">
        <v>15</v>
      </c>
      <c r="B156" s="118"/>
      <c r="C156" s="14">
        <v>90210</v>
      </c>
      <c r="D156" s="13">
        <v>4.7645631849950855E-3</v>
      </c>
      <c r="E156" s="11"/>
      <c r="F156" s="14">
        <v>61</v>
      </c>
      <c r="G156" s="13">
        <v>3.5239745811669554E-2</v>
      </c>
      <c r="H156" s="11"/>
      <c r="I156" s="14">
        <v>28</v>
      </c>
      <c r="J156" s="13">
        <v>0.13397129186602871</v>
      </c>
      <c r="K156" s="11"/>
      <c r="L156" s="12">
        <v>3221.7857142857101</v>
      </c>
      <c r="M156" s="11"/>
    </row>
    <row r="157" spans="1:13" ht="19.5" customHeight="1" x14ac:dyDescent="0.4">
      <c r="A157" s="10" t="s">
        <v>14</v>
      </c>
      <c r="B157" s="9" t="s">
        <v>300</v>
      </c>
      <c r="C157" s="7">
        <v>0</v>
      </c>
      <c r="D157" s="8">
        <v>0</v>
      </c>
      <c r="E157" s="6" t="s">
        <v>282</v>
      </c>
      <c r="F157" s="7">
        <v>0</v>
      </c>
      <c r="G157" s="8">
        <v>0</v>
      </c>
      <c r="H157" s="6" t="s">
        <v>282</v>
      </c>
      <c r="I157" s="7">
        <v>0</v>
      </c>
      <c r="J157" s="8">
        <v>0</v>
      </c>
      <c r="K157" s="6" t="s">
        <v>282</v>
      </c>
      <c r="L157" s="7">
        <v>0</v>
      </c>
      <c r="M157" s="6" t="s">
        <v>282</v>
      </c>
    </row>
    <row r="158" spans="1:13" ht="19.5" customHeight="1" x14ac:dyDescent="0.4">
      <c r="A158" s="10" t="s">
        <v>13</v>
      </c>
      <c r="B158" s="9" t="s">
        <v>301</v>
      </c>
      <c r="C158" s="7">
        <v>90210</v>
      </c>
      <c r="D158" s="8">
        <v>4.7645631849950855E-3</v>
      </c>
      <c r="E158" s="6">
        <v>29</v>
      </c>
      <c r="F158" s="7">
        <v>61</v>
      </c>
      <c r="G158" s="8">
        <v>3.5239745811669554E-2</v>
      </c>
      <c r="H158" s="6">
        <v>16</v>
      </c>
      <c r="I158" s="7">
        <v>28</v>
      </c>
      <c r="J158" s="8">
        <v>0.13397129186602871</v>
      </c>
      <c r="K158" s="6">
        <v>13</v>
      </c>
      <c r="L158" s="7">
        <v>3221.7857142857101</v>
      </c>
      <c r="M158" s="6">
        <v>60</v>
      </c>
    </row>
    <row r="159" spans="1:13" ht="19.5" customHeight="1" x14ac:dyDescent="0.4">
      <c r="A159" s="117" t="s">
        <v>12</v>
      </c>
      <c r="B159" s="118"/>
      <c r="C159" s="14">
        <v>0</v>
      </c>
      <c r="D159" s="13">
        <v>0</v>
      </c>
      <c r="E159" s="11"/>
      <c r="F159" s="14">
        <v>0</v>
      </c>
      <c r="G159" s="13">
        <v>0</v>
      </c>
      <c r="H159" s="11"/>
      <c r="I159" s="14">
        <v>0</v>
      </c>
      <c r="J159" s="13">
        <v>0</v>
      </c>
      <c r="K159" s="11"/>
      <c r="L159" s="12">
        <v>0</v>
      </c>
      <c r="M159" s="11"/>
    </row>
    <row r="160" spans="1:13" ht="19.5" customHeight="1" x14ac:dyDescent="0.4">
      <c r="A160" s="10" t="s">
        <v>11</v>
      </c>
      <c r="B160" s="9" t="s">
        <v>12</v>
      </c>
      <c r="C160" s="7">
        <v>0</v>
      </c>
      <c r="D160" s="8">
        <v>0</v>
      </c>
      <c r="E160" s="6" t="s">
        <v>282</v>
      </c>
      <c r="F160" s="7">
        <v>0</v>
      </c>
      <c r="G160" s="8">
        <v>0</v>
      </c>
      <c r="H160" s="6" t="s">
        <v>282</v>
      </c>
      <c r="I160" s="7">
        <v>0</v>
      </c>
      <c r="J160" s="8">
        <v>0</v>
      </c>
      <c r="K160" s="6" t="s">
        <v>282</v>
      </c>
      <c r="L160" s="7">
        <v>0</v>
      </c>
      <c r="M160" s="6" t="s">
        <v>282</v>
      </c>
    </row>
    <row r="161" spans="1:13" ht="13.5" customHeight="1" x14ac:dyDescent="0.4">
      <c r="A161" s="5" t="s">
        <v>10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3626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8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7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6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5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4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3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2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 t="s">
        <v>1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 t="s">
        <v>0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143:B143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49:B14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167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166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165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164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163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162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161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160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159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158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157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156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4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76FE9F-18EB-4436-9922-6A4853477A9B}">
  <sheetPr>
    <pageSetUpPr fitToPage="1"/>
  </sheetPr>
  <dimension ref="A1:N171"/>
  <sheetViews>
    <sheetView showGridLines="0" zoomScaleNormal="100" zoomScaleSheetLayoutView="100" workbookViewId="0"/>
  </sheetViews>
  <sheetFormatPr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93" t="s">
        <v>338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94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94"/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94"/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02" t="s">
        <v>171</v>
      </c>
      <c r="B5" s="102"/>
      <c r="C5" s="103" t="s">
        <v>170</v>
      </c>
      <c r="D5" s="104"/>
      <c r="E5" s="105"/>
      <c r="F5" s="103" t="s">
        <v>169</v>
      </c>
      <c r="G5" s="104"/>
      <c r="H5" s="105"/>
      <c r="I5" s="103" t="s">
        <v>165</v>
      </c>
      <c r="J5" s="106"/>
      <c r="K5" s="107"/>
      <c r="L5" s="55"/>
      <c r="M5" s="18"/>
    </row>
    <row r="6" spans="1:14" s="16" customFormat="1" ht="16.5" customHeight="1" x14ac:dyDescent="0.4">
      <c r="A6" s="102"/>
      <c r="B6" s="102"/>
      <c r="C6" s="108">
        <v>13159840</v>
      </c>
      <c r="D6" s="109"/>
      <c r="E6" s="110"/>
      <c r="F6" s="108">
        <v>1460</v>
      </c>
      <c r="G6" s="109"/>
      <c r="H6" s="110"/>
      <c r="I6" s="111">
        <v>233</v>
      </c>
      <c r="J6" s="111"/>
      <c r="K6" s="111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113" t="s">
        <v>168</v>
      </c>
      <c r="B8" s="113"/>
      <c r="C8" s="114" t="s">
        <v>167</v>
      </c>
      <c r="D8" s="116" t="s">
        <v>164</v>
      </c>
      <c r="E8" s="112" t="s">
        <v>162</v>
      </c>
      <c r="F8" s="114" t="s">
        <v>166</v>
      </c>
      <c r="G8" s="116" t="s">
        <v>164</v>
      </c>
      <c r="H8" s="112" t="s">
        <v>162</v>
      </c>
      <c r="I8" s="114" t="s">
        <v>165</v>
      </c>
      <c r="J8" s="116" t="s">
        <v>164</v>
      </c>
      <c r="K8" s="112" t="s">
        <v>162</v>
      </c>
      <c r="L8" s="114" t="s">
        <v>163</v>
      </c>
      <c r="M8" s="112" t="s">
        <v>162</v>
      </c>
      <c r="N8" s="16"/>
    </row>
    <row r="9" spans="1:14" ht="27" customHeight="1" x14ac:dyDescent="0.4">
      <c r="A9" s="113"/>
      <c r="B9" s="113"/>
      <c r="C9" s="115"/>
      <c r="D9" s="116"/>
      <c r="E9" s="112"/>
      <c r="F9" s="115"/>
      <c r="G9" s="116"/>
      <c r="H9" s="112"/>
      <c r="I9" s="115"/>
      <c r="J9" s="116"/>
      <c r="K9" s="112"/>
      <c r="L9" s="114"/>
      <c r="M9" s="112"/>
      <c r="N9" s="16"/>
    </row>
    <row r="10" spans="1:14" ht="19.5" customHeight="1" x14ac:dyDescent="0.4">
      <c r="A10" s="117" t="s">
        <v>161</v>
      </c>
      <c r="B10" s="118"/>
      <c r="C10" s="14">
        <v>371454</v>
      </c>
      <c r="D10" s="13">
        <v>2.8226331019222117E-2</v>
      </c>
      <c r="E10" s="11"/>
      <c r="F10" s="14">
        <v>128</v>
      </c>
      <c r="G10" s="13">
        <v>8.7671232876712329E-2</v>
      </c>
      <c r="H10" s="11"/>
      <c r="I10" s="14">
        <v>55</v>
      </c>
      <c r="J10" s="13">
        <v>0.23605150214592274</v>
      </c>
      <c r="K10" s="11"/>
      <c r="L10" s="12">
        <v>6753.7090909090903</v>
      </c>
      <c r="M10" s="11"/>
      <c r="N10" s="16"/>
    </row>
    <row r="11" spans="1:14" ht="19.5" customHeight="1" x14ac:dyDescent="0.4">
      <c r="A11" s="10" t="s">
        <v>160</v>
      </c>
      <c r="B11" s="9" t="s">
        <v>173</v>
      </c>
      <c r="C11" s="7">
        <v>108185</v>
      </c>
      <c r="D11" s="8">
        <v>8.2208446303298523E-3</v>
      </c>
      <c r="E11" s="6">
        <v>26</v>
      </c>
      <c r="F11" s="7">
        <v>55</v>
      </c>
      <c r="G11" s="8">
        <v>3.7671232876712327E-2</v>
      </c>
      <c r="H11" s="6">
        <v>14</v>
      </c>
      <c r="I11" s="7">
        <v>30</v>
      </c>
      <c r="J11" s="8">
        <v>0.12875536480686695</v>
      </c>
      <c r="K11" s="6">
        <v>12</v>
      </c>
      <c r="L11" s="7">
        <v>3606.1666666666702</v>
      </c>
      <c r="M11" s="6">
        <v>64</v>
      </c>
      <c r="N11" s="16"/>
    </row>
    <row r="12" spans="1:14" ht="19.5" customHeight="1" x14ac:dyDescent="0.4">
      <c r="A12" s="10" t="s">
        <v>159</v>
      </c>
      <c r="B12" s="9" t="s">
        <v>174</v>
      </c>
      <c r="C12" s="7">
        <v>0</v>
      </c>
      <c r="D12" s="8">
        <v>0</v>
      </c>
      <c r="E12" s="6" t="s">
        <v>282</v>
      </c>
      <c r="F12" s="7">
        <v>0</v>
      </c>
      <c r="G12" s="8">
        <v>0</v>
      </c>
      <c r="H12" s="6" t="s">
        <v>282</v>
      </c>
      <c r="I12" s="7">
        <v>0</v>
      </c>
      <c r="J12" s="8">
        <v>0</v>
      </c>
      <c r="K12" s="6" t="s">
        <v>282</v>
      </c>
      <c r="L12" s="7">
        <v>0</v>
      </c>
      <c r="M12" s="6" t="s">
        <v>282</v>
      </c>
      <c r="N12" s="16"/>
    </row>
    <row r="13" spans="1:14" ht="33" customHeight="1" x14ac:dyDescent="0.4">
      <c r="A13" s="10" t="s">
        <v>158</v>
      </c>
      <c r="B13" s="15" t="s">
        <v>175</v>
      </c>
      <c r="C13" s="7">
        <v>8304</v>
      </c>
      <c r="D13" s="8">
        <v>6.3101071137643008E-4</v>
      </c>
      <c r="E13" s="6">
        <v>68</v>
      </c>
      <c r="F13" s="7">
        <v>1</v>
      </c>
      <c r="G13" s="8">
        <v>6.8493150684931507E-4</v>
      </c>
      <c r="H13" s="6">
        <v>74</v>
      </c>
      <c r="I13" s="7">
        <v>1</v>
      </c>
      <c r="J13" s="8">
        <v>4.2918454935622317E-3</v>
      </c>
      <c r="K13" s="6">
        <v>68</v>
      </c>
      <c r="L13" s="7">
        <v>8304</v>
      </c>
      <c r="M13" s="6">
        <v>33</v>
      </c>
      <c r="N13" s="16"/>
    </row>
    <row r="14" spans="1:14" ht="33" customHeight="1" x14ac:dyDescent="0.4">
      <c r="A14" s="10" t="s">
        <v>157</v>
      </c>
      <c r="B14" s="15" t="s">
        <v>176</v>
      </c>
      <c r="C14" s="7">
        <v>166446</v>
      </c>
      <c r="D14" s="8">
        <v>1.2648026115819038E-2</v>
      </c>
      <c r="E14" s="6">
        <v>22</v>
      </c>
      <c r="F14" s="7">
        <v>44</v>
      </c>
      <c r="G14" s="8">
        <v>3.0136986301369864E-2</v>
      </c>
      <c r="H14" s="6">
        <v>17</v>
      </c>
      <c r="I14" s="7">
        <v>12</v>
      </c>
      <c r="J14" s="8">
        <v>5.1502145922746781E-2</v>
      </c>
      <c r="K14" s="6">
        <v>20</v>
      </c>
      <c r="L14" s="7">
        <v>13870.5</v>
      </c>
      <c r="M14" s="6">
        <v>16</v>
      </c>
      <c r="N14" s="16"/>
    </row>
    <row r="15" spans="1:14" ht="19.5" customHeight="1" x14ac:dyDescent="0.4">
      <c r="A15" s="10" t="s">
        <v>156</v>
      </c>
      <c r="B15" s="9" t="s">
        <v>177</v>
      </c>
      <c r="C15" s="7">
        <v>8613</v>
      </c>
      <c r="D15" s="8">
        <v>6.5449124001507617E-4</v>
      </c>
      <c r="E15" s="6">
        <v>66</v>
      </c>
      <c r="F15" s="7">
        <v>4</v>
      </c>
      <c r="G15" s="8">
        <v>2.7397260273972603E-3</v>
      </c>
      <c r="H15" s="6">
        <v>59</v>
      </c>
      <c r="I15" s="7">
        <v>2</v>
      </c>
      <c r="J15" s="8">
        <v>8.5836909871244635E-3</v>
      </c>
      <c r="K15" s="6">
        <v>54</v>
      </c>
      <c r="L15" s="7">
        <v>4306.5</v>
      </c>
      <c r="M15" s="6">
        <v>59</v>
      </c>
      <c r="N15" s="16"/>
    </row>
    <row r="16" spans="1:14" ht="19.5" customHeight="1" x14ac:dyDescent="0.4">
      <c r="A16" s="10" t="s">
        <v>155</v>
      </c>
      <c r="B16" s="9" t="s">
        <v>178</v>
      </c>
      <c r="C16" s="7">
        <v>13119</v>
      </c>
      <c r="D16" s="8">
        <v>9.9689661880387613E-4</v>
      </c>
      <c r="E16" s="6">
        <v>62</v>
      </c>
      <c r="F16" s="7">
        <v>11</v>
      </c>
      <c r="G16" s="8">
        <v>7.534246575342466E-3</v>
      </c>
      <c r="H16" s="6">
        <v>42</v>
      </c>
      <c r="I16" s="7">
        <v>7</v>
      </c>
      <c r="J16" s="8">
        <v>3.0042918454935622E-2</v>
      </c>
      <c r="K16" s="6">
        <v>27</v>
      </c>
      <c r="L16" s="7">
        <v>1874.1428571428601</v>
      </c>
      <c r="M16" s="6">
        <v>75</v>
      </c>
      <c r="N16" s="16"/>
    </row>
    <row r="17" spans="1:14" ht="19.5" customHeight="1" x14ac:dyDescent="0.4">
      <c r="A17" s="10" t="s">
        <v>154</v>
      </c>
      <c r="B17" s="9" t="s">
        <v>179</v>
      </c>
      <c r="C17" s="7">
        <v>39552</v>
      </c>
      <c r="D17" s="8">
        <v>3.0055076657466962E-3</v>
      </c>
      <c r="E17" s="6">
        <v>37</v>
      </c>
      <c r="F17" s="7">
        <v>8</v>
      </c>
      <c r="G17" s="8">
        <v>5.4794520547945206E-3</v>
      </c>
      <c r="H17" s="6">
        <v>48</v>
      </c>
      <c r="I17" s="7">
        <v>4</v>
      </c>
      <c r="J17" s="8">
        <v>1.7167381974248927E-2</v>
      </c>
      <c r="K17" s="6">
        <v>42</v>
      </c>
      <c r="L17" s="7">
        <v>9888</v>
      </c>
      <c r="M17" s="6">
        <v>28</v>
      </c>
      <c r="N17" s="16"/>
    </row>
    <row r="18" spans="1:14" ht="33" customHeight="1" x14ac:dyDescent="0.4">
      <c r="A18" s="10" t="s">
        <v>153</v>
      </c>
      <c r="B18" s="15" t="s">
        <v>180</v>
      </c>
      <c r="C18" s="7">
        <v>0</v>
      </c>
      <c r="D18" s="8">
        <v>0</v>
      </c>
      <c r="E18" s="6" t="s">
        <v>282</v>
      </c>
      <c r="F18" s="7">
        <v>0</v>
      </c>
      <c r="G18" s="8">
        <v>0</v>
      </c>
      <c r="H18" s="6" t="s">
        <v>282</v>
      </c>
      <c r="I18" s="7">
        <v>0</v>
      </c>
      <c r="J18" s="8">
        <v>0</v>
      </c>
      <c r="K18" s="6" t="s">
        <v>282</v>
      </c>
      <c r="L18" s="7">
        <v>0</v>
      </c>
      <c r="M18" s="6" t="s">
        <v>282</v>
      </c>
      <c r="N18" s="16"/>
    </row>
    <row r="19" spans="1:14" ht="19.5" customHeight="1" x14ac:dyDescent="0.4">
      <c r="A19" s="10" t="s">
        <v>152</v>
      </c>
      <c r="B19" s="9" t="s">
        <v>181</v>
      </c>
      <c r="C19" s="7">
        <v>27235</v>
      </c>
      <c r="D19" s="8">
        <v>2.0695540371311505E-3</v>
      </c>
      <c r="E19" s="6">
        <v>46</v>
      </c>
      <c r="F19" s="7">
        <v>13</v>
      </c>
      <c r="G19" s="8">
        <v>8.9041095890410957E-3</v>
      </c>
      <c r="H19" s="6">
        <v>37</v>
      </c>
      <c r="I19" s="7">
        <v>7</v>
      </c>
      <c r="J19" s="8">
        <v>3.0042918454935622E-2</v>
      </c>
      <c r="K19" s="6">
        <v>27</v>
      </c>
      <c r="L19" s="7">
        <v>3890.7142857142899</v>
      </c>
      <c r="M19" s="6">
        <v>61</v>
      </c>
      <c r="N19" s="16"/>
    </row>
    <row r="20" spans="1:14" ht="19.5" customHeight="1" x14ac:dyDescent="0.4">
      <c r="A20" s="117" t="s">
        <v>151</v>
      </c>
      <c r="B20" s="118"/>
      <c r="C20" s="14">
        <v>823326</v>
      </c>
      <c r="D20" s="13">
        <v>6.2563526608226241E-2</v>
      </c>
      <c r="E20" s="11"/>
      <c r="F20" s="14">
        <v>22</v>
      </c>
      <c r="G20" s="13">
        <v>1.5068493150684932E-2</v>
      </c>
      <c r="H20" s="11"/>
      <c r="I20" s="14">
        <v>11</v>
      </c>
      <c r="J20" s="13">
        <v>4.7210300429184553E-2</v>
      </c>
      <c r="K20" s="11"/>
      <c r="L20" s="12">
        <v>74847.818181818206</v>
      </c>
      <c r="M20" s="11"/>
      <c r="N20" s="16"/>
    </row>
    <row r="21" spans="1:14" ht="19.5" customHeight="1" x14ac:dyDescent="0.4">
      <c r="A21" s="10" t="s">
        <v>150</v>
      </c>
      <c r="B21" s="9" t="s">
        <v>182</v>
      </c>
      <c r="C21" s="7">
        <v>0</v>
      </c>
      <c r="D21" s="8">
        <v>0</v>
      </c>
      <c r="E21" s="6" t="s">
        <v>282</v>
      </c>
      <c r="F21" s="7">
        <v>0</v>
      </c>
      <c r="G21" s="8">
        <v>0</v>
      </c>
      <c r="H21" s="6" t="s">
        <v>282</v>
      </c>
      <c r="I21" s="7">
        <v>0</v>
      </c>
      <c r="J21" s="8">
        <v>0</v>
      </c>
      <c r="K21" s="6" t="s">
        <v>282</v>
      </c>
      <c r="L21" s="7">
        <v>0</v>
      </c>
      <c r="M21" s="6" t="s">
        <v>282</v>
      </c>
      <c r="N21" s="16"/>
    </row>
    <row r="22" spans="1:14" ht="19.5" customHeight="1" x14ac:dyDescent="0.4">
      <c r="A22" s="10" t="s">
        <v>149</v>
      </c>
      <c r="B22" s="9" t="s">
        <v>183</v>
      </c>
      <c r="C22" s="7">
        <v>0</v>
      </c>
      <c r="D22" s="8">
        <v>0</v>
      </c>
      <c r="E22" s="6" t="s">
        <v>282</v>
      </c>
      <c r="F22" s="7">
        <v>0</v>
      </c>
      <c r="G22" s="8">
        <v>0</v>
      </c>
      <c r="H22" s="6" t="s">
        <v>282</v>
      </c>
      <c r="I22" s="7">
        <v>0</v>
      </c>
      <c r="J22" s="8">
        <v>0</v>
      </c>
      <c r="K22" s="6" t="s">
        <v>282</v>
      </c>
      <c r="L22" s="7">
        <v>0</v>
      </c>
      <c r="M22" s="6" t="s">
        <v>282</v>
      </c>
    </row>
    <row r="23" spans="1:14" ht="33" customHeight="1" x14ac:dyDescent="0.4">
      <c r="A23" s="10" t="s">
        <v>148</v>
      </c>
      <c r="B23" s="15" t="s">
        <v>184</v>
      </c>
      <c r="C23" s="7">
        <v>0</v>
      </c>
      <c r="D23" s="8">
        <v>0</v>
      </c>
      <c r="E23" s="6" t="s">
        <v>282</v>
      </c>
      <c r="F23" s="7">
        <v>0</v>
      </c>
      <c r="G23" s="8">
        <v>0</v>
      </c>
      <c r="H23" s="6" t="s">
        <v>282</v>
      </c>
      <c r="I23" s="7">
        <v>0</v>
      </c>
      <c r="J23" s="8">
        <v>0</v>
      </c>
      <c r="K23" s="6" t="s">
        <v>282</v>
      </c>
      <c r="L23" s="7">
        <v>0</v>
      </c>
      <c r="M23" s="6" t="s">
        <v>282</v>
      </c>
    </row>
    <row r="24" spans="1:14" ht="33" customHeight="1" x14ac:dyDescent="0.4">
      <c r="A24" s="10" t="s">
        <v>147</v>
      </c>
      <c r="B24" s="15" t="s">
        <v>185</v>
      </c>
      <c r="C24" s="7">
        <v>5559</v>
      </c>
      <c r="D24" s="8">
        <v>4.2242154919816652E-4</v>
      </c>
      <c r="E24" s="6">
        <v>72</v>
      </c>
      <c r="F24" s="7">
        <v>1</v>
      </c>
      <c r="G24" s="8">
        <v>6.8493150684931507E-4</v>
      </c>
      <c r="H24" s="6">
        <v>74</v>
      </c>
      <c r="I24" s="7">
        <v>1</v>
      </c>
      <c r="J24" s="8">
        <v>4.2918454935622317E-3</v>
      </c>
      <c r="K24" s="6">
        <v>68</v>
      </c>
      <c r="L24" s="7">
        <v>5559</v>
      </c>
      <c r="M24" s="6">
        <v>47</v>
      </c>
    </row>
    <row r="25" spans="1:14" ht="33" customHeight="1" x14ac:dyDescent="0.4">
      <c r="A25" s="10" t="s">
        <v>146</v>
      </c>
      <c r="B25" s="15" t="s">
        <v>186</v>
      </c>
      <c r="C25" s="7">
        <v>0</v>
      </c>
      <c r="D25" s="8">
        <v>0</v>
      </c>
      <c r="E25" s="6" t="s">
        <v>282</v>
      </c>
      <c r="F25" s="7">
        <v>0</v>
      </c>
      <c r="G25" s="8">
        <v>0</v>
      </c>
      <c r="H25" s="6" t="s">
        <v>282</v>
      </c>
      <c r="I25" s="7">
        <v>0</v>
      </c>
      <c r="J25" s="8">
        <v>0</v>
      </c>
      <c r="K25" s="6" t="s">
        <v>282</v>
      </c>
      <c r="L25" s="7">
        <v>0</v>
      </c>
      <c r="M25" s="6" t="s">
        <v>282</v>
      </c>
    </row>
    <row r="26" spans="1:14" ht="19.5" customHeight="1" x14ac:dyDescent="0.4">
      <c r="A26" s="10" t="s">
        <v>145</v>
      </c>
      <c r="B26" s="9" t="s">
        <v>187</v>
      </c>
      <c r="C26" s="7">
        <v>0</v>
      </c>
      <c r="D26" s="8">
        <v>0</v>
      </c>
      <c r="E26" s="6" t="s">
        <v>282</v>
      </c>
      <c r="F26" s="7">
        <v>0</v>
      </c>
      <c r="G26" s="8">
        <v>0</v>
      </c>
      <c r="H26" s="6" t="s">
        <v>282</v>
      </c>
      <c r="I26" s="7">
        <v>0</v>
      </c>
      <c r="J26" s="8">
        <v>0</v>
      </c>
      <c r="K26" s="6" t="s">
        <v>282</v>
      </c>
      <c r="L26" s="7">
        <v>0</v>
      </c>
      <c r="M26" s="6" t="s">
        <v>282</v>
      </c>
    </row>
    <row r="27" spans="1:14" ht="19.5" customHeight="1" x14ac:dyDescent="0.4">
      <c r="A27" s="10" t="s">
        <v>144</v>
      </c>
      <c r="B27" s="9" t="s">
        <v>188</v>
      </c>
      <c r="C27" s="7">
        <v>0</v>
      </c>
      <c r="D27" s="8">
        <v>0</v>
      </c>
      <c r="E27" s="6" t="s">
        <v>282</v>
      </c>
      <c r="F27" s="7">
        <v>0</v>
      </c>
      <c r="G27" s="8">
        <v>0</v>
      </c>
      <c r="H27" s="6" t="s">
        <v>282</v>
      </c>
      <c r="I27" s="7">
        <v>0</v>
      </c>
      <c r="J27" s="8">
        <v>0</v>
      </c>
      <c r="K27" s="6" t="s">
        <v>282</v>
      </c>
      <c r="L27" s="7">
        <v>0</v>
      </c>
      <c r="M27" s="6" t="s">
        <v>282</v>
      </c>
    </row>
    <row r="28" spans="1:14" ht="19.5" customHeight="1" x14ac:dyDescent="0.4">
      <c r="A28" s="10" t="s">
        <v>143</v>
      </c>
      <c r="B28" s="9" t="s">
        <v>189</v>
      </c>
      <c r="C28" s="7">
        <v>2540</v>
      </c>
      <c r="D28" s="8">
        <v>1.9301146518498706E-4</v>
      </c>
      <c r="E28" s="6">
        <v>77</v>
      </c>
      <c r="F28" s="7">
        <v>1</v>
      </c>
      <c r="G28" s="8">
        <v>6.8493150684931507E-4</v>
      </c>
      <c r="H28" s="6">
        <v>74</v>
      </c>
      <c r="I28" s="7">
        <v>1</v>
      </c>
      <c r="J28" s="8">
        <v>4.2918454935622317E-3</v>
      </c>
      <c r="K28" s="6">
        <v>68</v>
      </c>
      <c r="L28" s="7">
        <v>2540</v>
      </c>
      <c r="M28" s="6">
        <v>74</v>
      </c>
    </row>
    <row r="29" spans="1:14" ht="19.5" customHeight="1" x14ac:dyDescent="0.4">
      <c r="A29" s="10" t="s">
        <v>142</v>
      </c>
      <c r="B29" s="9" t="s">
        <v>190</v>
      </c>
      <c r="C29" s="7">
        <v>0</v>
      </c>
      <c r="D29" s="8">
        <v>0</v>
      </c>
      <c r="E29" s="6" t="s">
        <v>282</v>
      </c>
      <c r="F29" s="7">
        <v>0</v>
      </c>
      <c r="G29" s="8">
        <v>0</v>
      </c>
      <c r="H29" s="6" t="s">
        <v>282</v>
      </c>
      <c r="I29" s="7">
        <v>0</v>
      </c>
      <c r="J29" s="8">
        <v>0</v>
      </c>
      <c r="K29" s="6" t="s">
        <v>282</v>
      </c>
      <c r="L29" s="7">
        <v>0</v>
      </c>
      <c r="M29" s="6" t="s">
        <v>282</v>
      </c>
    </row>
    <row r="30" spans="1:14" ht="19.5" customHeight="1" x14ac:dyDescent="0.4">
      <c r="A30" s="10" t="s">
        <v>141</v>
      </c>
      <c r="B30" s="9" t="s">
        <v>191</v>
      </c>
      <c r="C30" s="7">
        <v>15040</v>
      </c>
      <c r="D30" s="8">
        <v>1.14287103794575E-3</v>
      </c>
      <c r="E30" s="6">
        <v>58</v>
      </c>
      <c r="F30" s="7">
        <v>5</v>
      </c>
      <c r="G30" s="8">
        <v>3.4246575342465752E-3</v>
      </c>
      <c r="H30" s="6">
        <v>56</v>
      </c>
      <c r="I30" s="7">
        <v>3</v>
      </c>
      <c r="J30" s="8">
        <v>1.2875536480686695E-2</v>
      </c>
      <c r="K30" s="6">
        <v>48</v>
      </c>
      <c r="L30" s="7">
        <v>5013.3333333333303</v>
      </c>
      <c r="M30" s="6">
        <v>54</v>
      </c>
    </row>
    <row r="31" spans="1:14" ht="33" customHeight="1" x14ac:dyDescent="0.4">
      <c r="A31" s="10" t="s">
        <v>140</v>
      </c>
      <c r="B31" s="15" t="s">
        <v>192</v>
      </c>
      <c r="C31" s="7">
        <v>800187</v>
      </c>
      <c r="D31" s="8">
        <v>6.0805222555897334E-2</v>
      </c>
      <c r="E31" s="6">
        <v>4</v>
      </c>
      <c r="F31" s="7">
        <v>19</v>
      </c>
      <c r="G31" s="8">
        <v>1.3013698630136987E-2</v>
      </c>
      <c r="H31" s="6">
        <v>32</v>
      </c>
      <c r="I31" s="7">
        <v>10</v>
      </c>
      <c r="J31" s="8">
        <v>4.2918454935622317E-2</v>
      </c>
      <c r="K31" s="6">
        <v>24</v>
      </c>
      <c r="L31" s="7">
        <v>80018.7</v>
      </c>
      <c r="M31" s="6">
        <v>5</v>
      </c>
    </row>
    <row r="32" spans="1:14" ht="33" customHeight="1" x14ac:dyDescent="0.4">
      <c r="A32" s="119" t="s">
        <v>139</v>
      </c>
      <c r="B32" s="120"/>
      <c r="C32" s="14">
        <v>57938</v>
      </c>
      <c r="D32" s="13">
        <v>4.4026371141290474E-3</v>
      </c>
      <c r="E32" s="11"/>
      <c r="F32" s="14">
        <v>23</v>
      </c>
      <c r="G32" s="13">
        <v>1.5753424657534248E-2</v>
      </c>
      <c r="H32" s="11"/>
      <c r="I32" s="14">
        <v>10</v>
      </c>
      <c r="J32" s="13">
        <v>4.2918454935622317E-2</v>
      </c>
      <c r="K32" s="11"/>
      <c r="L32" s="12">
        <v>5793.8</v>
      </c>
      <c r="M32" s="11"/>
    </row>
    <row r="33" spans="1:13" ht="19.5" customHeight="1" x14ac:dyDescent="0.4">
      <c r="A33" s="10" t="s">
        <v>138</v>
      </c>
      <c r="B33" s="9" t="s">
        <v>193</v>
      </c>
      <c r="C33" s="7">
        <v>34761</v>
      </c>
      <c r="D33" s="8">
        <v>2.6414454886989507E-3</v>
      </c>
      <c r="E33" s="6">
        <v>40</v>
      </c>
      <c r="F33" s="7">
        <v>15</v>
      </c>
      <c r="G33" s="8">
        <v>1.0273972602739725E-2</v>
      </c>
      <c r="H33" s="6">
        <v>35</v>
      </c>
      <c r="I33" s="7">
        <v>6</v>
      </c>
      <c r="J33" s="8">
        <v>2.575107296137339E-2</v>
      </c>
      <c r="K33" s="6">
        <v>31</v>
      </c>
      <c r="L33" s="7">
        <v>5793.5</v>
      </c>
      <c r="M33" s="6">
        <v>45</v>
      </c>
    </row>
    <row r="34" spans="1:13" ht="33" customHeight="1" x14ac:dyDescent="0.4">
      <c r="A34" s="10" t="s">
        <v>137</v>
      </c>
      <c r="B34" s="15" t="s">
        <v>194</v>
      </c>
      <c r="C34" s="7">
        <v>23177</v>
      </c>
      <c r="D34" s="8">
        <v>1.7611916254300964E-3</v>
      </c>
      <c r="E34" s="6">
        <v>49</v>
      </c>
      <c r="F34" s="7">
        <v>12</v>
      </c>
      <c r="G34" s="8">
        <v>8.21917808219178E-3</v>
      </c>
      <c r="H34" s="6">
        <v>39</v>
      </c>
      <c r="I34" s="7">
        <v>6</v>
      </c>
      <c r="J34" s="8">
        <v>2.575107296137339E-2</v>
      </c>
      <c r="K34" s="6">
        <v>31</v>
      </c>
      <c r="L34" s="7">
        <v>3862.8333333333298</v>
      </c>
      <c r="M34" s="6">
        <v>62</v>
      </c>
    </row>
    <row r="35" spans="1:13" ht="19.5" customHeight="1" x14ac:dyDescent="0.4">
      <c r="A35" s="117" t="s">
        <v>136</v>
      </c>
      <c r="B35" s="118"/>
      <c r="C35" s="14">
        <v>2067635</v>
      </c>
      <c r="D35" s="13">
        <v>0.15711703181801603</v>
      </c>
      <c r="E35" s="11"/>
      <c r="F35" s="14">
        <v>62</v>
      </c>
      <c r="G35" s="13">
        <v>4.2465753424657533E-2</v>
      </c>
      <c r="H35" s="11"/>
      <c r="I35" s="14">
        <v>20</v>
      </c>
      <c r="J35" s="13">
        <v>8.5836909871244635E-2</v>
      </c>
      <c r="K35" s="11"/>
      <c r="L35" s="12">
        <v>103381.75</v>
      </c>
      <c r="M35" s="11"/>
    </row>
    <row r="36" spans="1:13" ht="19.5" customHeight="1" x14ac:dyDescent="0.4">
      <c r="A36" s="10" t="s">
        <v>135</v>
      </c>
      <c r="B36" s="9" t="s">
        <v>195</v>
      </c>
      <c r="C36" s="7">
        <v>32682</v>
      </c>
      <c r="D36" s="8">
        <v>2.4834648445573805E-3</v>
      </c>
      <c r="E36" s="6">
        <v>41</v>
      </c>
      <c r="F36" s="7">
        <v>10</v>
      </c>
      <c r="G36" s="8">
        <v>6.8493150684931503E-3</v>
      </c>
      <c r="H36" s="6">
        <v>44</v>
      </c>
      <c r="I36" s="7">
        <v>6</v>
      </c>
      <c r="J36" s="8">
        <v>2.575107296137339E-2</v>
      </c>
      <c r="K36" s="6">
        <v>31</v>
      </c>
      <c r="L36" s="7">
        <v>5447</v>
      </c>
      <c r="M36" s="6">
        <v>49</v>
      </c>
    </row>
    <row r="37" spans="1:13" ht="19.5" customHeight="1" x14ac:dyDescent="0.4">
      <c r="A37" s="10" t="s">
        <v>134</v>
      </c>
      <c r="B37" s="9" t="s">
        <v>196</v>
      </c>
      <c r="C37" s="7">
        <v>357960</v>
      </c>
      <c r="D37" s="8">
        <v>2.7200938613235418E-2</v>
      </c>
      <c r="E37" s="6">
        <v>12</v>
      </c>
      <c r="F37" s="7">
        <v>18</v>
      </c>
      <c r="G37" s="8">
        <v>1.2328767123287671E-2</v>
      </c>
      <c r="H37" s="6">
        <v>33</v>
      </c>
      <c r="I37" s="7">
        <v>2</v>
      </c>
      <c r="J37" s="8">
        <v>8.5836909871244635E-3</v>
      </c>
      <c r="K37" s="6">
        <v>54</v>
      </c>
      <c r="L37" s="7">
        <v>178980</v>
      </c>
      <c r="M37" s="6">
        <v>2</v>
      </c>
    </row>
    <row r="38" spans="1:13" ht="19.5" customHeight="1" x14ac:dyDescent="0.4">
      <c r="A38" s="10" t="s">
        <v>133</v>
      </c>
      <c r="B38" s="15" t="s">
        <v>197</v>
      </c>
      <c r="C38" s="7">
        <v>612</v>
      </c>
      <c r="D38" s="8">
        <v>4.6505124682366959E-5</v>
      </c>
      <c r="E38" s="6">
        <v>79</v>
      </c>
      <c r="F38" s="7">
        <v>2</v>
      </c>
      <c r="G38" s="8">
        <v>1.3698630136986301E-3</v>
      </c>
      <c r="H38" s="6">
        <v>69</v>
      </c>
      <c r="I38" s="7">
        <v>1</v>
      </c>
      <c r="J38" s="8">
        <v>4.2918454935622317E-3</v>
      </c>
      <c r="K38" s="6">
        <v>68</v>
      </c>
      <c r="L38" s="7">
        <v>612</v>
      </c>
      <c r="M38" s="6">
        <v>79</v>
      </c>
    </row>
    <row r="39" spans="1:13" ht="33" customHeight="1" x14ac:dyDescent="0.4">
      <c r="A39" s="10" t="s">
        <v>132</v>
      </c>
      <c r="B39" s="15" t="s">
        <v>198</v>
      </c>
      <c r="C39" s="7">
        <v>1676381</v>
      </c>
      <c r="D39" s="8">
        <v>0.12738612323554085</v>
      </c>
      <c r="E39" s="6">
        <v>1</v>
      </c>
      <c r="F39" s="7">
        <v>42</v>
      </c>
      <c r="G39" s="8">
        <v>2.8767123287671233E-2</v>
      </c>
      <c r="H39" s="6">
        <v>18</v>
      </c>
      <c r="I39" s="7">
        <v>18</v>
      </c>
      <c r="J39" s="8">
        <v>7.7253218884120178E-2</v>
      </c>
      <c r="K39" s="6">
        <v>19</v>
      </c>
      <c r="L39" s="7">
        <v>93132.277777777796</v>
      </c>
      <c r="M39" s="6">
        <v>4</v>
      </c>
    </row>
    <row r="40" spans="1:13" ht="19.5" customHeight="1" x14ac:dyDescent="0.4">
      <c r="A40" s="117" t="s">
        <v>131</v>
      </c>
      <c r="B40" s="118"/>
      <c r="C40" s="14">
        <v>334940</v>
      </c>
      <c r="D40" s="13">
        <v>2.5451677224039199E-2</v>
      </c>
      <c r="E40" s="11"/>
      <c r="F40" s="14">
        <v>73</v>
      </c>
      <c r="G40" s="13">
        <v>0.05</v>
      </c>
      <c r="H40" s="11"/>
      <c r="I40" s="14">
        <v>15</v>
      </c>
      <c r="J40" s="13">
        <v>6.4377682403433473E-2</v>
      </c>
      <c r="K40" s="11"/>
      <c r="L40" s="12">
        <v>22329.333333333299</v>
      </c>
      <c r="M40" s="11"/>
    </row>
    <row r="41" spans="1:13" ht="19.5" customHeight="1" x14ac:dyDescent="0.4">
      <c r="A41" s="10" t="s">
        <v>130</v>
      </c>
      <c r="B41" s="9" t="s">
        <v>199</v>
      </c>
      <c r="C41" s="7">
        <v>0</v>
      </c>
      <c r="D41" s="8">
        <v>0</v>
      </c>
      <c r="E41" s="6" t="s">
        <v>282</v>
      </c>
      <c r="F41" s="7">
        <v>0</v>
      </c>
      <c r="G41" s="8">
        <v>0</v>
      </c>
      <c r="H41" s="6" t="s">
        <v>282</v>
      </c>
      <c r="I41" s="7">
        <v>0</v>
      </c>
      <c r="J41" s="8">
        <v>0</v>
      </c>
      <c r="K41" s="6" t="s">
        <v>282</v>
      </c>
      <c r="L41" s="7">
        <v>0</v>
      </c>
      <c r="M41" s="6" t="s">
        <v>282</v>
      </c>
    </row>
    <row r="42" spans="1:13" ht="33" customHeight="1" x14ac:dyDescent="0.4">
      <c r="A42" s="10" t="s">
        <v>129</v>
      </c>
      <c r="B42" s="15" t="s">
        <v>200</v>
      </c>
      <c r="C42" s="7">
        <v>0</v>
      </c>
      <c r="D42" s="8">
        <v>0</v>
      </c>
      <c r="E42" s="6" t="s">
        <v>282</v>
      </c>
      <c r="F42" s="7">
        <v>0</v>
      </c>
      <c r="G42" s="8">
        <v>0</v>
      </c>
      <c r="H42" s="6" t="s">
        <v>282</v>
      </c>
      <c r="I42" s="7">
        <v>0</v>
      </c>
      <c r="J42" s="8">
        <v>0</v>
      </c>
      <c r="K42" s="6" t="s">
        <v>282</v>
      </c>
      <c r="L42" s="7">
        <v>0</v>
      </c>
      <c r="M42" s="6" t="s">
        <v>282</v>
      </c>
    </row>
    <row r="43" spans="1:13" ht="33" customHeight="1" x14ac:dyDescent="0.4">
      <c r="A43" s="10" t="s">
        <v>128</v>
      </c>
      <c r="B43" s="15" t="s">
        <v>201</v>
      </c>
      <c r="C43" s="7">
        <v>14575</v>
      </c>
      <c r="D43" s="8">
        <v>1.1075362618390497E-3</v>
      </c>
      <c r="E43" s="6">
        <v>60</v>
      </c>
      <c r="F43" s="7">
        <v>8</v>
      </c>
      <c r="G43" s="8">
        <v>5.4794520547945206E-3</v>
      </c>
      <c r="H43" s="6">
        <v>48</v>
      </c>
      <c r="I43" s="7">
        <v>2</v>
      </c>
      <c r="J43" s="8">
        <v>8.5836909871244635E-3</v>
      </c>
      <c r="K43" s="6">
        <v>54</v>
      </c>
      <c r="L43" s="7">
        <v>7287.5</v>
      </c>
      <c r="M43" s="6">
        <v>38</v>
      </c>
    </row>
    <row r="44" spans="1:13" ht="19.5" customHeight="1" x14ac:dyDescent="0.4">
      <c r="A44" s="10" t="s">
        <v>127</v>
      </c>
      <c r="B44" s="9" t="s">
        <v>202</v>
      </c>
      <c r="C44" s="7">
        <v>91060</v>
      </c>
      <c r="D44" s="8">
        <v>6.9195370156476064E-3</v>
      </c>
      <c r="E44" s="6">
        <v>30</v>
      </c>
      <c r="F44" s="7">
        <v>27</v>
      </c>
      <c r="G44" s="8">
        <v>1.8493150684931507E-2</v>
      </c>
      <c r="H44" s="6">
        <v>24</v>
      </c>
      <c r="I44" s="7">
        <v>3</v>
      </c>
      <c r="J44" s="8">
        <v>1.2875536480686695E-2</v>
      </c>
      <c r="K44" s="6">
        <v>48</v>
      </c>
      <c r="L44" s="7">
        <v>30353.333333333299</v>
      </c>
      <c r="M44" s="6">
        <v>8</v>
      </c>
    </row>
    <row r="45" spans="1:13" ht="33" customHeight="1" x14ac:dyDescent="0.4">
      <c r="A45" s="10" t="s">
        <v>126</v>
      </c>
      <c r="B45" s="15" t="s">
        <v>203</v>
      </c>
      <c r="C45" s="7">
        <v>105488</v>
      </c>
      <c r="D45" s="8">
        <v>8.0159029289109899E-3</v>
      </c>
      <c r="E45" s="6">
        <v>27</v>
      </c>
      <c r="F45" s="7">
        <v>26</v>
      </c>
      <c r="G45" s="8">
        <v>1.7808219178082191E-2</v>
      </c>
      <c r="H45" s="6">
        <v>25</v>
      </c>
      <c r="I45" s="7">
        <v>8</v>
      </c>
      <c r="J45" s="8">
        <v>3.4334763948497854E-2</v>
      </c>
      <c r="K45" s="6">
        <v>26</v>
      </c>
      <c r="L45" s="7">
        <v>13186</v>
      </c>
      <c r="M45" s="6">
        <v>18</v>
      </c>
    </row>
    <row r="46" spans="1:13" ht="19.5" customHeight="1" x14ac:dyDescent="0.4">
      <c r="A46" s="10" t="s">
        <v>125</v>
      </c>
      <c r="B46" s="9" t="s">
        <v>204</v>
      </c>
      <c r="C46" s="7">
        <v>6227</v>
      </c>
      <c r="D46" s="8">
        <v>4.731820447665017E-4</v>
      </c>
      <c r="E46" s="6">
        <v>71</v>
      </c>
      <c r="F46" s="7">
        <v>1</v>
      </c>
      <c r="G46" s="8">
        <v>6.8493150684931507E-4</v>
      </c>
      <c r="H46" s="6">
        <v>74</v>
      </c>
      <c r="I46" s="7">
        <v>1</v>
      </c>
      <c r="J46" s="8">
        <v>4.2918454935622317E-3</v>
      </c>
      <c r="K46" s="6">
        <v>68</v>
      </c>
      <c r="L46" s="7">
        <v>6227</v>
      </c>
      <c r="M46" s="6">
        <v>44</v>
      </c>
    </row>
    <row r="47" spans="1:13" ht="19.5" customHeight="1" x14ac:dyDescent="0.4">
      <c r="A47" s="10" t="s">
        <v>124</v>
      </c>
      <c r="B47" s="9" t="s">
        <v>205</v>
      </c>
      <c r="C47" s="7">
        <v>117590</v>
      </c>
      <c r="D47" s="8">
        <v>8.9355189728750496E-3</v>
      </c>
      <c r="E47" s="6">
        <v>25</v>
      </c>
      <c r="F47" s="7">
        <v>42</v>
      </c>
      <c r="G47" s="8">
        <v>2.8767123287671233E-2</v>
      </c>
      <c r="H47" s="6">
        <v>18</v>
      </c>
      <c r="I47" s="7">
        <v>6</v>
      </c>
      <c r="J47" s="8">
        <v>2.575107296137339E-2</v>
      </c>
      <c r="K47" s="6">
        <v>31</v>
      </c>
      <c r="L47" s="7">
        <v>19598.333333333299</v>
      </c>
      <c r="M47" s="6">
        <v>12</v>
      </c>
    </row>
    <row r="48" spans="1:13" ht="19.5" customHeight="1" x14ac:dyDescent="0.4">
      <c r="A48" s="117" t="s">
        <v>123</v>
      </c>
      <c r="B48" s="118"/>
      <c r="C48" s="14">
        <v>271284</v>
      </c>
      <c r="D48" s="13">
        <v>2.0614536346946467E-2</v>
      </c>
      <c r="E48" s="11"/>
      <c r="F48" s="14">
        <v>42</v>
      </c>
      <c r="G48" s="13">
        <v>2.8767123287671233E-2</v>
      </c>
      <c r="H48" s="11"/>
      <c r="I48" s="14">
        <v>9</v>
      </c>
      <c r="J48" s="13">
        <v>3.8626609442060089E-2</v>
      </c>
      <c r="K48" s="11"/>
      <c r="L48" s="12">
        <v>30142.666666666701</v>
      </c>
      <c r="M48" s="11"/>
    </row>
    <row r="49" spans="1:13" ht="19.5" customHeight="1" x14ac:dyDescent="0.4">
      <c r="A49" s="10" t="s">
        <v>122</v>
      </c>
      <c r="B49" s="9" t="s">
        <v>206</v>
      </c>
      <c r="C49" s="7">
        <v>0</v>
      </c>
      <c r="D49" s="8">
        <v>0</v>
      </c>
      <c r="E49" s="6" t="s">
        <v>282</v>
      </c>
      <c r="F49" s="7">
        <v>0</v>
      </c>
      <c r="G49" s="8">
        <v>0</v>
      </c>
      <c r="H49" s="6" t="s">
        <v>282</v>
      </c>
      <c r="I49" s="7">
        <v>0</v>
      </c>
      <c r="J49" s="8">
        <v>0</v>
      </c>
      <c r="K49" s="6" t="s">
        <v>282</v>
      </c>
      <c r="L49" s="7">
        <v>0</v>
      </c>
      <c r="M49" s="6" t="s">
        <v>282</v>
      </c>
    </row>
    <row r="50" spans="1:13" ht="19.5" customHeight="1" x14ac:dyDescent="0.4">
      <c r="A50" s="10" t="s">
        <v>121</v>
      </c>
      <c r="B50" s="9" t="s">
        <v>207</v>
      </c>
      <c r="C50" s="7">
        <v>0</v>
      </c>
      <c r="D50" s="8">
        <v>0</v>
      </c>
      <c r="E50" s="6" t="s">
        <v>282</v>
      </c>
      <c r="F50" s="7">
        <v>0</v>
      </c>
      <c r="G50" s="8">
        <v>0</v>
      </c>
      <c r="H50" s="6" t="s">
        <v>282</v>
      </c>
      <c r="I50" s="7">
        <v>0</v>
      </c>
      <c r="J50" s="8">
        <v>0</v>
      </c>
      <c r="K50" s="6" t="s">
        <v>282</v>
      </c>
      <c r="L50" s="7">
        <v>0</v>
      </c>
      <c r="M50" s="6" t="s">
        <v>282</v>
      </c>
    </row>
    <row r="51" spans="1:13" ht="19.5" customHeight="1" x14ac:dyDescent="0.4">
      <c r="A51" s="10" t="s">
        <v>120</v>
      </c>
      <c r="B51" s="9" t="s">
        <v>208</v>
      </c>
      <c r="C51" s="7">
        <v>170479</v>
      </c>
      <c r="D51" s="8">
        <v>1.2954488808374571E-2</v>
      </c>
      <c r="E51" s="6">
        <v>21</v>
      </c>
      <c r="F51" s="7">
        <v>21</v>
      </c>
      <c r="G51" s="8">
        <v>1.4383561643835616E-2</v>
      </c>
      <c r="H51" s="6">
        <v>27</v>
      </c>
      <c r="I51" s="7">
        <v>4</v>
      </c>
      <c r="J51" s="8">
        <v>1.7167381974248927E-2</v>
      </c>
      <c r="K51" s="6">
        <v>42</v>
      </c>
      <c r="L51" s="7">
        <v>42619.75</v>
      </c>
      <c r="M51" s="6">
        <v>6</v>
      </c>
    </row>
    <row r="52" spans="1:13" ht="33" customHeight="1" x14ac:dyDescent="0.4">
      <c r="A52" s="10" t="s">
        <v>119</v>
      </c>
      <c r="B52" s="15" t="s">
        <v>209</v>
      </c>
      <c r="C52" s="7">
        <v>0</v>
      </c>
      <c r="D52" s="8">
        <v>0</v>
      </c>
      <c r="E52" s="6" t="s">
        <v>282</v>
      </c>
      <c r="F52" s="7">
        <v>0</v>
      </c>
      <c r="G52" s="8">
        <v>0</v>
      </c>
      <c r="H52" s="6" t="s">
        <v>282</v>
      </c>
      <c r="I52" s="7">
        <v>0</v>
      </c>
      <c r="J52" s="8">
        <v>0</v>
      </c>
      <c r="K52" s="6" t="s">
        <v>282</v>
      </c>
      <c r="L52" s="7">
        <v>0</v>
      </c>
      <c r="M52" s="6" t="s">
        <v>282</v>
      </c>
    </row>
    <row r="53" spans="1:13" ht="19.5" customHeight="1" x14ac:dyDescent="0.4">
      <c r="A53" s="10" t="s">
        <v>118</v>
      </c>
      <c r="B53" s="9" t="s">
        <v>210</v>
      </c>
      <c r="C53" s="7">
        <v>0</v>
      </c>
      <c r="D53" s="8">
        <v>0</v>
      </c>
      <c r="E53" s="6" t="s">
        <v>282</v>
      </c>
      <c r="F53" s="7">
        <v>0</v>
      </c>
      <c r="G53" s="8">
        <v>0</v>
      </c>
      <c r="H53" s="6" t="s">
        <v>282</v>
      </c>
      <c r="I53" s="7">
        <v>0</v>
      </c>
      <c r="J53" s="8">
        <v>0</v>
      </c>
      <c r="K53" s="6" t="s">
        <v>282</v>
      </c>
      <c r="L53" s="7">
        <v>0</v>
      </c>
      <c r="M53" s="6" t="s">
        <v>282</v>
      </c>
    </row>
    <row r="54" spans="1:13" ht="19.5" customHeight="1" x14ac:dyDescent="0.4">
      <c r="A54" s="10" t="s">
        <v>117</v>
      </c>
      <c r="B54" s="9" t="s">
        <v>211</v>
      </c>
      <c r="C54" s="7">
        <v>100805</v>
      </c>
      <c r="D54" s="8">
        <v>7.6600475385718977E-3</v>
      </c>
      <c r="E54" s="6">
        <v>28</v>
      </c>
      <c r="F54" s="7">
        <v>21</v>
      </c>
      <c r="G54" s="8">
        <v>1.4383561643835616E-2</v>
      </c>
      <c r="H54" s="6">
        <v>27</v>
      </c>
      <c r="I54" s="7">
        <v>5</v>
      </c>
      <c r="J54" s="8">
        <v>2.1459227467811159E-2</v>
      </c>
      <c r="K54" s="6">
        <v>41</v>
      </c>
      <c r="L54" s="7">
        <v>20161</v>
      </c>
      <c r="M54" s="6">
        <v>11</v>
      </c>
    </row>
    <row r="55" spans="1:13" ht="19.5" customHeight="1" x14ac:dyDescent="0.4">
      <c r="A55" s="117" t="s">
        <v>116</v>
      </c>
      <c r="B55" s="118"/>
      <c r="C55" s="14">
        <v>1856614</v>
      </c>
      <c r="D55" s="13">
        <v>0.1410818064657321</v>
      </c>
      <c r="E55" s="11"/>
      <c r="F55" s="14">
        <v>323</v>
      </c>
      <c r="G55" s="13">
        <v>0.22123287671232877</v>
      </c>
      <c r="H55" s="11"/>
      <c r="I55" s="14">
        <v>134</v>
      </c>
      <c r="J55" s="13">
        <v>0.57510729613733902</v>
      </c>
      <c r="K55" s="11"/>
      <c r="L55" s="12">
        <v>13855.328358209001</v>
      </c>
      <c r="M55" s="11"/>
    </row>
    <row r="56" spans="1:13" ht="19.5" customHeight="1" x14ac:dyDescent="0.4">
      <c r="A56" s="10" t="s">
        <v>115</v>
      </c>
      <c r="B56" s="9" t="s">
        <v>212</v>
      </c>
      <c r="C56" s="7">
        <v>628845</v>
      </c>
      <c r="D56" s="8">
        <v>4.7785155442619361E-2</v>
      </c>
      <c r="E56" s="6">
        <v>6</v>
      </c>
      <c r="F56" s="7">
        <v>193</v>
      </c>
      <c r="G56" s="8">
        <v>0.13219178082191782</v>
      </c>
      <c r="H56" s="6">
        <v>4</v>
      </c>
      <c r="I56" s="7">
        <v>74</v>
      </c>
      <c r="J56" s="8">
        <v>0.31759656652360513</v>
      </c>
      <c r="K56" s="6">
        <v>3</v>
      </c>
      <c r="L56" s="7">
        <v>8497.9054054053995</v>
      </c>
      <c r="M56" s="6">
        <v>32</v>
      </c>
    </row>
    <row r="57" spans="1:13" ht="19.5" customHeight="1" x14ac:dyDescent="0.4">
      <c r="A57" s="10" t="s">
        <v>114</v>
      </c>
      <c r="B57" s="9" t="s">
        <v>213</v>
      </c>
      <c r="C57" s="7">
        <v>0</v>
      </c>
      <c r="D57" s="8">
        <v>0</v>
      </c>
      <c r="E57" s="6" t="s">
        <v>282</v>
      </c>
      <c r="F57" s="7">
        <v>0</v>
      </c>
      <c r="G57" s="8">
        <v>0</v>
      </c>
      <c r="H57" s="6" t="s">
        <v>282</v>
      </c>
      <c r="I57" s="7">
        <v>0</v>
      </c>
      <c r="J57" s="8">
        <v>0</v>
      </c>
      <c r="K57" s="6" t="s">
        <v>282</v>
      </c>
      <c r="L57" s="7">
        <v>0</v>
      </c>
      <c r="M57" s="6" t="s">
        <v>282</v>
      </c>
    </row>
    <row r="58" spans="1:13" ht="19.5" customHeight="1" x14ac:dyDescent="0.4">
      <c r="A58" s="10" t="s">
        <v>113</v>
      </c>
      <c r="B58" s="9" t="s">
        <v>214</v>
      </c>
      <c r="C58" s="7">
        <v>599145</v>
      </c>
      <c r="D58" s="8">
        <v>4.5528289097739788E-2</v>
      </c>
      <c r="E58" s="6">
        <v>9</v>
      </c>
      <c r="F58" s="7">
        <v>155</v>
      </c>
      <c r="G58" s="8">
        <v>0.10616438356164383</v>
      </c>
      <c r="H58" s="6">
        <v>5</v>
      </c>
      <c r="I58" s="7">
        <v>90</v>
      </c>
      <c r="J58" s="8">
        <v>0.38626609442060084</v>
      </c>
      <c r="K58" s="6">
        <v>2</v>
      </c>
      <c r="L58" s="7">
        <v>6657.1666666666697</v>
      </c>
      <c r="M58" s="6">
        <v>40</v>
      </c>
    </row>
    <row r="59" spans="1:13" ht="19.5" customHeight="1" x14ac:dyDescent="0.4">
      <c r="A59" s="10" t="s">
        <v>112</v>
      </c>
      <c r="B59" s="9" t="s">
        <v>215</v>
      </c>
      <c r="C59" s="7">
        <v>628624</v>
      </c>
      <c r="D59" s="8">
        <v>4.7768361925372954E-2</v>
      </c>
      <c r="E59" s="6">
        <v>7</v>
      </c>
      <c r="F59" s="7">
        <v>78</v>
      </c>
      <c r="G59" s="8">
        <v>5.3424657534246578E-2</v>
      </c>
      <c r="H59" s="6">
        <v>12</v>
      </c>
      <c r="I59" s="7">
        <v>43</v>
      </c>
      <c r="J59" s="8">
        <v>0.18454935622317598</v>
      </c>
      <c r="K59" s="6">
        <v>8</v>
      </c>
      <c r="L59" s="7">
        <v>14619.162790697699</v>
      </c>
      <c r="M59" s="6">
        <v>14</v>
      </c>
    </row>
    <row r="60" spans="1:13" ht="19.5" customHeight="1" x14ac:dyDescent="0.4">
      <c r="A60" s="117" t="s">
        <v>111</v>
      </c>
      <c r="B60" s="118"/>
      <c r="C60" s="14">
        <v>161891</v>
      </c>
      <c r="D60" s="13">
        <v>1.2301897287505015E-2</v>
      </c>
      <c r="E60" s="11"/>
      <c r="F60" s="14">
        <v>52</v>
      </c>
      <c r="G60" s="13">
        <v>3.5616438356164383E-2</v>
      </c>
      <c r="H60" s="11"/>
      <c r="I60" s="14">
        <v>22</v>
      </c>
      <c r="J60" s="13">
        <v>9.4420600858369105E-2</v>
      </c>
      <c r="K60" s="11"/>
      <c r="L60" s="12">
        <v>7358.6818181818198</v>
      </c>
      <c r="M60" s="11"/>
    </row>
    <row r="61" spans="1:13" ht="19.5" customHeight="1" x14ac:dyDescent="0.4">
      <c r="A61" s="10" t="s">
        <v>110</v>
      </c>
      <c r="B61" s="9" t="s">
        <v>216</v>
      </c>
      <c r="C61" s="7">
        <v>69226</v>
      </c>
      <c r="D61" s="8">
        <v>5.2603983027149264E-3</v>
      </c>
      <c r="E61" s="6">
        <v>32</v>
      </c>
      <c r="F61" s="7">
        <v>31</v>
      </c>
      <c r="G61" s="8">
        <v>2.1232876712328767E-2</v>
      </c>
      <c r="H61" s="6">
        <v>22</v>
      </c>
      <c r="I61" s="7">
        <v>11</v>
      </c>
      <c r="J61" s="8">
        <v>4.7210300429184553E-2</v>
      </c>
      <c r="K61" s="6">
        <v>22</v>
      </c>
      <c r="L61" s="7">
        <v>6293.2727272727298</v>
      </c>
      <c r="M61" s="6">
        <v>43</v>
      </c>
    </row>
    <row r="62" spans="1:13" ht="19.5" customHeight="1" x14ac:dyDescent="0.4">
      <c r="A62" s="10" t="s">
        <v>109</v>
      </c>
      <c r="B62" s="9" t="s">
        <v>217</v>
      </c>
      <c r="C62" s="7">
        <v>25725</v>
      </c>
      <c r="D62" s="8">
        <v>1.9548110007416505E-3</v>
      </c>
      <c r="E62" s="6">
        <v>48</v>
      </c>
      <c r="F62" s="7">
        <v>9</v>
      </c>
      <c r="G62" s="8">
        <v>6.1643835616438354E-3</v>
      </c>
      <c r="H62" s="6">
        <v>46</v>
      </c>
      <c r="I62" s="7">
        <v>6</v>
      </c>
      <c r="J62" s="8">
        <v>2.575107296137339E-2</v>
      </c>
      <c r="K62" s="6">
        <v>31</v>
      </c>
      <c r="L62" s="7">
        <v>4287.5</v>
      </c>
      <c r="M62" s="6">
        <v>60</v>
      </c>
    </row>
    <row r="63" spans="1:13" ht="19.5" customHeight="1" x14ac:dyDescent="0.4">
      <c r="A63" s="10" t="s">
        <v>108</v>
      </c>
      <c r="B63" s="9" t="s">
        <v>218</v>
      </c>
      <c r="C63" s="7">
        <v>22760</v>
      </c>
      <c r="D63" s="8">
        <v>1.7295043100827973E-3</v>
      </c>
      <c r="E63" s="6">
        <v>50</v>
      </c>
      <c r="F63" s="7">
        <v>13</v>
      </c>
      <c r="G63" s="8">
        <v>8.9041095890410957E-3</v>
      </c>
      <c r="H63" s="6">
        <v>37</v>
      </c>
      <c r="I63" s="7">
        <v>6</v>
      </c>
      <c r="J63" s="8">
        <v>2.575107296137339E-2</v>
      </c>
      <c r="K63" s="6">
        <v>31</v>
      </c>
      <c r="L63" s="7">
        <v>3793.3333333333298</v>
      </c>
      <c r="M63" s="6">
        <v>63</v>
      </c>
    </row>
    <row r="64" spans="1:13" ht="33" customHeight="1" x14ac:dyDescent="0.4">
      <c r="A64" s="10" t="s">
        <v>107</v>
      </c>
      <c r="B64" s="15" t="s">
        <v>219</v>
      </c>
      <c r="C64" s="7">
        <v>30237</v>
      </c>
      <c r="D64" s="8">
        <v>2.2976723121253752E-3</v>
      </c>
      <c r="E64" s="6">
        <v>43</v>
      </c>
      <c r="F64" s="7">
        <v>6</v>
      </c>
      <c r="G64" s="8">
        <v>4.10958904109589E-3</v>
      </c>
      <c r="H64" s="6">
        <v>54</v>
      </c>
      <c r="I64" s="7">
        <v>2</v>
      </c>
      <c r="J64" s="8">
        <v>8.5836909871244635E-3</v>
      </c>
      <c r="K64" s="6">
        <v>54</v>
      </c>
      <c r="L64" s="7">
        <v>15118.5</v>
      </c>
      <c r="M64" s="6">
        <v>13</v>
      </c>
    </row>
    <row r="65" spans="1:13" ht="19.5" customHeight="1" x14ac:dyDescent="0.4">
      <c r="A65" s="10" t="s">
        <v>106</v>
      </c>
      <c r="B65" s="9" t="s">
        <v>220</v>
      </c>
      <c r="C65" s="7">
        <v>0</v>
      </c>
      <c r="D65" s="8">
        <v>0</v>
      </c>
      <c r="E65" s="6" t="s">
        <v>282</v>
      </c>
      <c r="F65" s="7">
        <v>0</v>
      </c>
      <c r="G65" s="8">
        <v>0</v>
      </c>
      <c r="H65" s="6" t="s">
        <v>282</v>
      </c>
      <c r="I65" s="7">
        <v>0</v>
      </c>
      <c r="J65" s="8">
        <v>0</v>
      </c>
      <c r="K65" s="6" t="s">
        <v>282</v>
      </c>
      <c r="L65" s="7">
        <v>0</v>
      </c>
      <c r="M65" s="6" t="s">
        <v>282</v>
      </c>
    </row>
    <row r="66" spans="1:13" ht="19.5" customHeight="1" x14ac:dyDescent="0.4">
      <c r="A66" s="10" t="s">
        <v>105</v>
      </c>
      <c r="B66" s="9" t="s">
        <v>221</v>
      </c>
      <c r="C66" s="7">
        <v>0</v>
      </c>
      <c r="D66" s="8">
        <v>0</v>
      </c>
      <c r="E66" s="6" t="s">
        <v>282</v>
      </c>
      <c r="F66" s="7">
        <v>0</v>
      </c>
      <c r="G66" s="8">
        <v>0</v>
      </c>
      <c r="H66" s="6" t="s">
        <v>282</v>
      </c>
      <c r="I66" s="7">
        <v>0</v>
      </c>
      <c r="J66" s="8">
        <v>0</v>
      </c>
      <c r="K66" s="6" t="s">
        <v>282</v>
      </c>
      <c r="L66" s="7">
        <v>0</v>
      </c>
      <c r="M66" s="6" t="s">
        <v>282</v>
      </c>
    </row>
    <row r="67" spans="1:13" ht="19.5" customHeight="1" x14ac:dyDescent="0.4">
      <c r="A67" s="10" t="s">
        <v>104</v>
      </c>
      <c r="B67" s="9" t="s">
        <v>222</v>
      </c>
      <c r="C67" s="7">
        <v>13943</v>
      </c>
      <c r="D67" s="8">
        <v>1.0595113618402656E-3</v>
      </c>
      <c r="E67" s="6">
        <v>61</v>
      </c>
      <c r="F67" s="7">
        <v>5</v>
      </c>
      <c r="G67" s="8">
        <v>3.4246575342465752E-3</v>
      </c>
      <c r="H67" s="6">
        <v>56</v>
      </c>
      <c r="I67" s="7">
        <v>4</v>
      </c>
      <c r="J67" s="8">
        <v>1.7167381974248927E-2</v>
      </c>
      <c r="K67" s="6">
        <v>42</v>
      </c>
      <c r="L67" s="7">
        <v>3485.75</v>
      </c>
      <c r="M67" s="6">
        <v>66</v>
      </c>
    </row>
    <row r="68" spans="1:13" ht="19.5" customHeight="1" x14ac:dyDescent="0.4">
      <c r="A68" s="117" t="s">
        <v>103</v>
      </c>
      <c r="B68" s="118"/>
      <c r="C68" s="14">
        <v>161994</v>
      </c>
      <c r="D68" s="13">
        <v>1.2309724130384564E-2</v>
      </c>
      <c r="E68" s="11"/>
      <c r="F68" s="14">
        <v>54</v>
      </c>
      <c r="G68" s="13">
        <v>3.6986301369863014E-2</v>
      </c>
      <c r="H68" s="11"/>
      <c r="I68" s="14">
        <v>15</v>
      </c>
      <c r="J68" s="13">
        <v>6.4377682403433473E-2</v>
      </c>
      <c r="K68" s="11"/>
      <c r="L68" s="12">
        <v>10799.6</v>
      </c>
      <c r="M68" s="11"/>
    </row>
    <row r="69" spans="1:13" ht="19.5" customHeight="1" x14ac:dyDescent="0.4">
      <c r="A69" s="10" t="s">
        <v>102</v>
      </c>
      <c r="B69" s="9" t="s">
        <v>223</v>
      </c>
      <c r="C69" s="7">
        <v>9416</v>
      </c>
      <c r="D69" s="8">
        <v>7.1551021896922755E-4</v>
      </c>
      <c r="E69" s="6">
        <v>64</v>
      </c>
      <c r="F69" s="7">
        <v>12</v>
      </c>
      <c r="G69" s="8">
        <v>8.21917808219178E-3</v>
      </c>
      <c r="H69" s="6">
        <v>39</v>
      </c>
      <c r="I69" s="7">
        <v>2</v>
      </c>
      <c r="J69" s="8">
        <v>8.5836909871244635E-3</v>
      </c>
      <c r="K69" s="6">
        <v>54</v>
      </c>
      <c r="L69" s="7">
        <v>4708</v>
      </c>
      <c r="M69" s="6">
        <v>58</v>
      </c>
    </row>
    <row r="70" spans="1:13" ht="19.5" customHeight="1" x14ac:dyDescent="0.4">
      <c r="A70" s="10" t="s">
        <v>101</v>
      </c>
      <c r="B70" s="9" t="s">
        <v>224</v>
      </c>
      <c r="C70" s="7">
        <v>0</v>
      </c>
      <c r="D70" s="8">
        <v>0</v>
      </c>
      <c r="E70" s="6" t="s">
        <v>282</v>
      </c>
      <c r="F70" s="7">
        <v>0</v>
      </c>
      <c r="G70" s="8">
        <v>0</v>
      </c>
      <c r="H70" s="6" t="s">
        <v>282</v>
      </c>
      <c r="I70" s="7">
        <v>0</v>
      </c>
      <c r="J70" s="8">
        <v>0</v>
      </c>
      <c r="K70" s="6" t="s">
        <v>282</v>
      </c>
      <c r="L70" s="7">
        <v>0</v>
      </c>
      <c r="M70" s="6" t="s">
        <v>282</v>
      </c>
    </row>
    <row r="71" spans="1:13" ht="19.5" customHeight="1" x14ac:dyDescent="0.4">
      <c r="A71" s="10" t="s">
        <v>100</v>
      </c>
      <c r="B71" s="9" t="s">
        <v>225</v>
      </c>
      <c r="C71" s="7">
        <v>84434</v>
      </c>
      <c r="D71" s="8">
        <v>6.4160354533185811E-3</v>
      </c>
      <c r="E71" s="6">
        <v>31</v>
      </c>
      <c r="F71" s="7">
        <v>12</v>
      </c>
      <c r="G71" s="8">
        <v>8.21917808219178E-3</v>
      </c>
      <c r="H71" s="6">
        <v>39</v>
      </c>
      <c r="I71" s="7">
        <v>6</v>
      </c>
      <c r="J71" s="8">
        <v>2.575107296137339E-2</v>
      </c>
      <c r="K71" s="6">
        <v>31</v>
      </c>
      <c r="L71" s="7">
        <v>14072.333333333299</v>
      </c>
      <c r="M71" s="6">
        <v>15</v>
      </c>
    </row>
    <row r="72" spans="1:13" ht="19.5" customHeight="1" x14ac:dyDescent="0.4">
      <c r="A72" s="10" t="s">
        <v>99</v>
      </c>
      <c r="B72" s="9" t="s">
        <v>226</v>
      </c>
      <c r="C72" s="7">
        <v>0</v>
      </c>
      <c r="D72" s="8">
        <v>0</v>
      </c>
      <c r="E72" s="6" t="s">
        <v>282</v>
      </c>
      <c r="F72" s="7">
        <v>0</v>
      </c>
      <c r="G72" s="8">
        <v>0</v>
      </c>
      <c r="H72" s="6" t="s">
        <v>282</v>
      </c>
      <c r="I72" s="7">
        <v>0</v>
      </c>
      <c r="J72" s="8">
        <v>0</v>
      </c>
      <c r="K72" s="6" t="s">
        <v>282</v>
      </c>
      <c r="L72" s="7">
        <v>0</v>
      </c>
      <c r="M72" s="6" t="s">
        <v>282</v>
      </c>
    </row>
    <row r="73" spans="1:13" ht="19.5" customHeight="1" x14ac:dyDescent="0.4">
      <c r="A73" s="10" t="s">
        <v>98</v>
      </c>
      <c r="B73" s="9" t="s">
        <v>227</v>
      </c>
      <c r="C73" s="7">
        <v>0</v>
      </c>
      <c r="D73" s="8">
        <v>0</v>
      </c>
      <c r="E73" s="6" t="s">
        <v>282</v>
      </c>
      <c r="F73" s="7">
        <v>0</v>
      </c>
      <c r="G73" s="8">
        <v>0</v>
      </c>
      <c r="H73" s="6" t="s">
        <v>282</v>
      </c>
      <c r="I73" s="7">
        <v>0</v>
      </c>
      <c r="J73" s="8">
        <v>0</v>
      </c>
      <c r="K73" s="6" t="s">
        <v>282</v>
      </c>
      <c r="L73" s="7">
        <v>0</v>
      </c>
      <c r="M73" s="6" t="s">
        <v>282</v>
      </c>
    </row>
    <row r="74" spans="1:13" ht="19.5" customHeight="1" x14ac:dyDescent="0.4">
      <c r="A74" s="10" t="s">
        <v>97</v>
      </c>
      <c r="B74" s="9" t="s">
        <v>228</v>
      </c>
      <c r="C74" s="7">
        <v>0</v>
      </c>
      <c r="D74" s="8">
        <v>0</v>
      </c>
      <c r="E74" s="6" t="s">
        <v>282</v>
      </c>
      <c r="F74" s="7">
        <v>0</v>
      </c>
      <c r="G74" s="8">
        <v>0</v>
      </c>
      <c r="H74" s="6" t="s">
        <v>282</v>
      </c>
      <c r="I74" s="7">
        <v>0</v>
      </c>
      <c r="J74" s="8">
        <v>0</v>
      </c>
      <c r="K74" s="6" t="s">
        <v>282</v>
      </c>
      <c r="L74" s="7">
        <v>0</v>
      </c>
      <c r="M74" s="6" t="s">
        <v>282</v>
      </c>
    </row>
    <row r="75" spans="1:13" ht="19.5" customHeight="1" x14ac:dyDescent="0.4">
      <c r="A75" s="10" t="s">
        <v>96</v>
      </c>
      <c r="B75" s="9" t="s">
        <v>229</v>
      </c>
      <c r="C75" s="7">
        <v>0</v>
      </c>
      <c r="D75" s="8">
        <v>0</v>
      </c>
      <c r="E75" s="6" t="s">
        <v>282</v>
      </c>
      <c r="F75" s="7">
        <v>0</v>
      </c>
      <c r="G75" s="8">
        <v>0</v>
      </c>
      <c r="H75" s="6" t="s">
        <v>282</v>
      </c>
      <c r="I75" s="7">
        <v>0</v>
      </c>
      <c r="J75" s="8">
        <v>0</v>
      </c>
      <c r="K75" s="6" t="s">
        <v>282</v>
      </c>
      <c r="L75" s="7">
        <v>0</v>
      </c>
      <c r="M75" s="6" t="s">
        <v>282</v>
      </c>
    </row>
    <row r="76" spans="1:13" ht="19.5" customHeight="1" x14ac:dyDescent="0.4">
      <c r="A76" s="10" t="s">
        <v>95</v>
      </c>
      <c r="B76" s="9" t="s">
        <v>230</v>
      </c>
      <c r="C76" s="7">
        <v>16230</v>
      </c>
      <c r="D76" s="8">
        <v>1.2332976692725748E-3</v>
      </c>
      <c r="E76" s="6">
        <v>55</v>
      </c>
      <c r="F76" s="7">
        <v>5</v>
      </c>
      <c r="G76" s="8">
        <v>3.4246575342465752E-3</v>
      </c>
      <c r="H76" s="6">
        <v>56</v>
      </c>
      <c r="I76" s="7">
        <v>2</v>
      </c>
      <c r="J76" s="8">
        <v>8.5836909871244635E-3</v>
      </c>
      <c r="K76" s="6">
        <v>54</v>
      </c>
      <c r="L76" s="7">
        <v>8115</v>
      </c>
      <c r="M76" s="6">
        <v>35</v>
      </c>
    </row>
    <row r="77" spans="1:13" ht="19.5" customHeight="1" x14ac:dyDescent="0.4">
      <c r="A77" s="10" t="s">
        <v>94</v>
      </c>
      <c r="B77" s="9" t="s">
        <v>231</v>
      </c>
      <c r="C77" s="7">
        <v>2874</v>
      </c>
      <c r="D77" s="8">
        <v>2.1839171296915465E-4</v>
      </c>
      <c r="E77" s="6">
        <v>76</v>
      </c>
      <c r="F77" s="7">
        <v>1</v>
      </c>
      <c r="G77" s="8">
        <v>6.8493150684931507E-4</v>
      </c>
      <c r="H77" s="6">
        <v>74</v>
      </c>
      <c r="I77" s="7">
        <v>1</v>
      </c>
      <c r="J77" s="8">
        <v>4.2918454935622317E-3</v>
      </c>
      <c r="K77" s="6">
        <v>68</v>
      </c>
      <c r="L77" s="7">
        <v>2874</v>
      </c>
      <c r="M77" s="6">
        <v>70</v>
      </c>
    </row>
    <row r="78" spans="1:13" ht="19.5" customHeight="1" x14ac:dyDescent="0.4">
      <c r="A78" s="10" t="s">
        <v>93</v>
      </c>
      <c r="B78" s="9" t="s">
        <v>232</v>
      </c>
      <c r="C78" s="7">
        <v>40400</v>
      </c>
      <c r="D78" s="8">
        <v>3.0699461391627864E-3</v>
      </c>
      <c r="E78" s="6">
        <v>36</v>
      </c>
      <c r="F78" s="7">
        <v>23</v>
      </c>
      <c r="G78" s="8">
        <v>1.5753424657534248E-2</v>
      </c>
      <c r="H78" s="6">
        <v>26</v>
      </c>
      <c r="I78" s="7">
        <v>6</v>
      </c>
      <c r="J78" s="8">
        <v>2.575107296137339E-2</v>
      </c>
      <c r="K78" s="6">
        <v>31</v>
      </c>
      <c r="L78" s="7">
        <v>6733.3333333333303</v>
      </c>
      <c r="M78" s="6">
        <v>39</v>
      </c>
    </row>
    <row r="79" spans="1:13" ht="19.5" customHeight="1" x14ac:dyDescent="0.4">
      <c r="A79" s="10" t="s">
        <v>92</v>
      </c>
      <c r="B79" s="9" t="s">
        <v>233</v>
      </c>
      <c r="C79" s="7">
        <v>8640</v>
      </c>
      <c r="D79" s="8">
        <v>6.5654293669223937E-4</v>
      </c>
      <c r="E79" s="6">
        <v>65</v>
      </c>
      <c r="F79" s="7">
        <v>3</v>
      </c>
      <c r="G79" s="8">
        <v>2.054794520547945E-3</v>
      </c>
      <c r="H79" s="6">
        <v>65</v>
      </c>
      <c r="I79" s="7">
        <v>1</v>
      </c>
      <c r="J79" s="8">
        <v>4.2918454935622317E-3</v>
      </c>
      <c r="K79" s="6">
        <v>68</v>
      </c>
      <c r="L79" s="7">
        <v>8640</v>
      </c>
      <c r="M79" s="6">
        <v>31</v>
      </c>
    </row>
    <row r="80" spans="1:13" ht="19.5" customHeight="1" x14ac:dyDescent="0.4">
      <c r="A80" s="117" t="s">
        <v>91</v>
      </c>
      <c r="B80" s="118"/>
      <c r="C80" s="14">
        <v>1924301</v>
      </c>
      <c r="D80" s="13">
        <v>0.14622525805784872</v>
      </c>
      <c r="E80" s="11"/>
      <c r="F80" s="14">
        <v>479</v>
      </c>
      <c r="G80" s="13">
        <v>0.32808219178082193</v>
      </c>
      <c r="H80" s="11"/>
      <c r="I80" s="14">
        <v>132</v>
      </c>
      <c r="J80" s="13">
        <v>0.5665236051502146</v>
      </c>
      <c r="K80" s="11"/>
      <c r="L80" s="12">
        <v>14578.0378787879</v>
      </c>
      <c r="M80" s="11"/>
    </row>
    <row r="81" spans="1:13" ht="19.5" customHeight="1" x14ac:dyDescent="0.4">
      <c r="A81" s="10" t="s">
        <v>90</v>
      </c>
      <c r="B81" s="9" t="s">
        <v>234</v>
      </c>
      <c r="C81" s="7">
        <v>31514</v>
      </c>
      <c r="D81" s="8">
        <v>2.3947099660786147E-3</v>
      </c>
      <c r="E81" s="6">
        <v>42</v>
      </c>
      <c r="F81" s="7">
        <v>20</v>
      </c>
      <c r="G81" s="8">
        <v>1.3698630136986301E-2</v>
      </c>
      <c r="H81" s="6">
        <v>30</v>
      </c>
      <c r="I81" s="7">
        <v>11</v>
      </c>
      <c r="J81" s="8">
        <v>4.7210300429184553E-2</v>
      </c>
      <c r="K81" s="6">
        <v>22</v>
      </c>
      <c r="L81" s="7">
        <v>2864.9090909090901</v>
      </c>
      <c r="M81" s="6">
        <v>71</v>
      </c>
    </row>
    <row r="82" spans="1:13" ht="19.5" customHeight="1" x14ac:dyDescent="0.4">
      <c r="A82" s="10" t="s">
        <v>89</v>
      </c>
      <c r="B82" s="9" t="s">
        <v>235</v>
      </c>
      <c r="C82" s="7">
        <v>204463</v>
      </c>
      <c r="D82" s="8">
        <v>1.5536891026030711E-2</v>
      </c>
      <c r="E82" s="6">
        <v>17</v>
      </c>
      <c r="F82" s="7">
        <v>91</v>
      </c>
      <c r="G82" s="8">
        <v>6.2328767123287672E-2</v>
      </c>
      <c r="H82" s="6">
        <v>11</v>
      </c>
      <c r="I82" s="7">
        <v>41</v>
      </c>
      <c r="J82" s="8">
        <v>0.17596566523605151</v>
      </c>
      <c r="K82" s="6">
        <v>9</v>
      </c>
      <c r="L82" s="7">
        <v>4986.9024390243903</v>
      </c>
      <c r="M82" s="6">
        <v>55</v>
      </c>
    </row>
    <row r="83" spans="1:13" ht="19.5" customHeight="1" x14ac:dyDescent="0.4">
      <c r="A83" s="10" t="s">
        <v>88</v>
      </c>
      <c r="B83" s="9" t="s">
        <v>236</v>
      </c>
      <c r="C83" s="7">
        <v>171967</v>
      </c>
      <c r="D83" s="8">
        <v>1.3067560091916012E-2</v>
      </c>
      <c r="E83" s="6">
        <v>20</v>
      </c>
      <c r="F83" s="7">
        <v>98</v>
      </c>
      <c r="G83" s="8">
        <v>6.7123287671232879E-2</v>
      </c>
      <c r="H83" s="6">
        <v>10</v>
      </c>
      <c r="I83" s="7">
        <v>36</v>
      </c>
      <c r="J83" s="8">
        <v>0.15450643776824036</v>
      </c>
      <c r="K83" s="6">
        <v>10</v>
      </c>
      <c r="L83" s="7">
        <v>4776.8611111111104</v>
      </c>
      <c r="M83" s="6">
        <v>56</v>
      </c>
    </row>
    <row r="84" spans="1:13" ht="19.5" customHeight="1" x14ac:dyDescent="0.4">
      <c r="A84" s="10" t="s">
        <v>87</v>
      </c>
      <c r="B84" s="9" t="s">
        <v>237</v>
      </c>
      <c r="C84" s="7">
        <v>27629</v>
      </c>
      <c r="D84" s="8">
        <v>2.0994936108645699E-3</v>
      </c>
      <c r="E84" s="6">
        <v>45</v>
      </c>
      <c r="F84" s="7">
        <v>8</v>
      </c>
      <c r="G84" s="8">
        <v>5.4794520547945206E-3</v>
      </c>
      <c r="H84" s="6">
        <v>48</v>
      </c>
      <c r="I84" s="7">
        <v>3</v>
      </c>
      <c r="J84" s="8">
        <v>1.2875536480686695E-2</v>
      </c>
      <c r="K84" s="6">
        <v>48</v>
      </c>
      <c r="L84" s="7">
        <v>9209.6666666666697</v>
      </c>
      <c r="M84" s="6">
        <v>29</v>
      </c>
    </row>
    <row r="85" spans="1:13" ht="33" customHeight="1" x14ac:dyDescent="0.4">
      <c r="A85" s="10" t="s">
        <v>86</v>
      </c>
      <c r="B85" s="15" t="s">
        <v>238</v>
      </c>
      <c r="C85" s="7">
        <v>199452</v>
      </c>
      <c r="D85" s="8">
        <v>1.5156111320502376E-2</v>
      </c>
      <c r="E85" s="6">
        <v>18</v>
      </c>
      <c r="F85" s="7">
        <v>105</v>
      </c>
      <c r="G85" s="8">
        <v>7.1917808219178078E-2</v>
      </c>
      <c r="H85" s="6">
        <v>8</v>
      </c>
      <c r="I85" s="7">
        <v>35</v>
      </c>
      <c r="J85" s="8">
        <v>0.15021459227467812</v>
      </c>
      <c r="K85" s="6">
        <v>11</v>
      </c>
      <c r="L85" s="7">
        <v>5698.6285714285696</v>
      </c>
      <c r="M85" s="6">
        <v>46</v>
      </c>
    </row>
    <row r="86" spans="1:13" ht="19.5" customHeight="1" x14ac:dyDescent="0.4">
      <c r="A86" s="10" t="s">
        <v>85</v>
      </c>
      <c r="B86" s="9" t="s">
        <v>239</v>
      </c>
      <c r="C86" s="7">
        <v>956182</v>
      </c>
      <c r="D86" s="8">
        <v>7.2659090080122557E-2</v>
      </c>
      <c r="E86" s="6">
        <v>2</v>
      </c>
      <c r="F86" s="7">
        <v>290</v>
      </c>
      <c r="G86" s="8">
        <v>0.19863013698630136</v>
      </c>
      <c r="H86" s="6">
        <v>1</v>
      </c>
      <c r="I86" s="7">
        <v>92</v>
      </c>
      <c r="J86" s="8">
        <v>0.39484978540772531</v>
      </c>
      <c r="K86" s="6">
        <v>1</v>
      </c>
      <c r="L86" s="7">
        <v>10393.282608695699</v>
      </c>
      <c r="M86" s="6">
        <v>26</v>
      </c>
    </row>
    <row r="87" spans="1:13" ht="19.5" customHeight="1" x14ac:dyDescent="0.4">
      <c r="A87" s="10" t="s">
        <v>84</v>
      </c>
      <c r="B87" s="9" t="s">
        <v>240</v>
      </c>
      <c r="C87" s="7">
        <v>38333</v>
      </c>
      <c r="D87" s="8">
        <v>2.9128773602110662E-3</v>
      </c>
      <c r="E87" s="6">
        <v>39</v>
      </c>
      <c r="F87" s="7">
        <v>11</v>
      </c>
      <c r="G87" s="8">
        <v>7.534246575342466E-3</v>
      </c>
      <c r="H87" s="6">
        <v>42</v>
      </c>
      <c r="I87" s="7">
        <v>7</v>
      </c>
      <c r="J87" s="8">
        <v>3.0042918454935622E-2</v>
      </c>
      <c r="K87" s="6">
        <v>27</v>
      </c>
      <c r="L87" s="7">
        <v>5476.1428571428596</v>
      </c>
      <c r="M87" s="6">
        <v>48</v>
      </c>
    </row>
    <row r="88" spans="1:13" ht="33" customHeight="1" x14ac:dyDescent="0.4">
      <c r="A88" s="10" t="s">
        <v>83</v>
      </c>
      <c r="B88" s="15" t="s">
        <v>241</v>
      </c>
      <c r="C88" s="7">
        <v>3621</v>
      </c>
      <c r="D88" s="8">
        <v>2.7515532103733784E-4</v>
      </c>
      <c r="E88" s="6">
        <v>74</v>
      </c>
      <c r="F88" s="7">
        <v>4</v>
      </c>
      <c r="G88" s="8">
        <v>2.7397260273972603E-3</v>
      </c>
      <c r="H88" s="6">
        <v>59</v>
      </c>
      <c r="I88" s="7">
        <v>2</v>
      </c>
      <c r="J88" s="8">
        <v>8.5836909871244635E-3</v>
      </c>
      <c r="K88" s="6">
        <v>54</v>
      </c>
      <c r="L88" s="7">
        <v>1810.5</v>
      </c>
      <c r="M88" s="6">
        <v>76</v>
      </c>
    </row>
    <row r="89" spans="1:13" ht="19.5" customHeight="1" x14ac:dyDescent="0.4">
      <c r="A89" s="10" t="s">
        <v>82</v>
      </c>
      <c r="B89" s="9" t="s">
        <v>242</v>
      </c>
      <c r="C89" s="7">
        <v>0</v>
      </c>
      <c r="D89" s="8">
        <v>0</v>
      </c>
      <c r="E89" s="6" t="s">
        <v>282</v>
      </c>
      <c r="F89" s="7">
        <v>0</v>
      </c>
      <c r="G89" s="8">
        <v>0</v>
      </c>
      <c r="H89" s="6" t="s">
        <v>282</v>
      </c>
      <c r="I89" s="7">
        <v>0</v>
      </c>
      <c r="J89" s="8">
        <v>0</v>
      </c>
      <c r="K89" s="6" t="s">
        <v>282</v>
      </c>
      <c r="L89" s="7">
        <v>0</v>
      </c>
      <c r="M89" s="6" t="s">
        <v>282</v>
      </c>
    </row>
    <row r="90" spans="1:13" ht="19.5" customHeight="1" x14ac:dyDescent="0.4">
      <c r="A90" s="10" t="s">
        <v>81</v>
      </c>
      <c r="B90" s="9" t="s">
        <v>243</v>
      </c>
      <c r="C90" s="7">
        <v>284620</v>
      </c>
      <c r="D90" s="8">
        <v>2.1627922527933469E-2</v>
      </c>
      <c r="E90" s="6">
        <v>14</v>
      </c>
      <c r="F90" s="7">
        <v>101</v>
      </c>
      <c r="G90" s="8">
        <v>6.9178082191780815E-2</v>
      </c>
      <c r="H90" s="6">
        <v>9</v>
      </c>
      <c r="I90" s="7">
        <v>23</v>
      </c>
      <c r="J90" s="8">
        <v>9.8712446351931327E-2</v>
      </c>
      <c r="K90" s="6">
        <v>13</v>
      </c>
      <c r="L90" s="7">
        <v>12374.782608695699</v>
      </c>
      <c r="M90" s="6">
        <v>21</v>
      </c>
    </row>
    <row r="91" spans="1:13" ht="19.5" customHeight="1" x14ac:dyDescent="0.4">
      <c r="A91" s="10" t="s">
        <v>80</v>
      </c>
      <c r="B91" s="9" t="s">
        <v>244</v>
      </c>
      <c r="C91" s="7">
        <v>6520</v>
      </c>
      <c r="D91" s="8">
        <v>4.9544675315201403E-4</v>
      </c>
      <c r="E91" s="6">
        <v>70</v>
      </c>
      <c r="F91" s="7">
        <v>7</v>
      </c>
      <c r="G91" s="8">
        <v>4.7945205479452057E-3</v>
      </c>
      <c r="H91" s="6">
        <v>52</v>
      </c>
      <c r="I91" s="7">
        <v>4</v>
      </c>
      <c r="J91" s="8">
        <v>1.7167381974248927E-2</v>
      </c>
      <c r="K91" s="6">
        <v>42</v>
      </c>
      <c r="L91" s="7">
        <v>1630</v>
      </c>
      <c r="M91" s="6">
        <v>78</v>
      </c>
    </row>
    <row r="92" spans="1:13" ht="19.5" customHeight="1" x14ac:dyDescent="0.4">
      <c r="A92" s="117" t="s">
        <v>79</v>
      </c>
      <c r="B92" s="118"/>
      <c r="C92" s="14">
        <v>766564</v>
      </c>
      <c r="D92" s="13">
        <v>5.8250252282702523E-2</v>
      </c>
      <c r="E92" s="11"/>
      <c r="F92" s="14">
        <v>124</v>
      </c>
      <c r="G92" s="13">
        <v>8.4931506849315067E-2</v>
      </c>
      <c r="H92" s="11"/>
      <c r="I92" s="14">
        <v>42</v>
      </c>
      <c r="J92" s="13">
        <v>0.18025751072961374</v>
      </c>
      <c r="K92" s="11"/>
      <c r="L92" s="12">
        <v>18251.523809523798</v>
      </c>
      <c r="M92" s="11"/>
    </row>
    <row r="93" spans="1:13" ht="19.5" customHeight="1" x14ac:dyDescent="0.4">
      <c r="A93" s="10" t="s">
        <v>78</v>
      </c>
      <c r="B93" s="9" t="s">
        <v>245</v>
      </c>
      <c r="C93" s="7">
        <v>0</v>
      </c>
      <c r="D93" s="8">
        <v>0</v>
      </c>
      <c r="E93" s="6" t="s">
        <v>282</v>
      </c>
      <c r="F93" s="7">
        <v>0</v>
      </c>
      <c r="G93" s="8">
        <v>0</v>
      </c>
      <c r="H93" s="6" t="s">
        <v>282</v>
      </c>
      <c r="I93" s="7">
        <v>0</v>
      </c>
      <c r="J93" s="8">
        <v>0</v>
      </c>
      <c r="K93" s="6" t="s">
        <v>282</v>
      </c>
      <c r="L93" s="7">
        <v>0</v>
      </c>
      <c r="M93" s="6" t="s">
        <v>282</v>
      </c>
    </row>
    <row r="94" spans="1:13" ht="19.5" customHeight="1" x14ac:dyDescent="0.4">
      <c r="A94" s="10" t="s">
        <v>77</v>
      </c>
      <c r="B94" s="9" t="s">
        <v>246</v>
      </c>
      <c r="C94" s="7">
        <v>0</v>
      </c>
      <c r="D94" s="8">
        <v>0</v>
      </c>
      <c r="E94" s="6" t="s">
        <v>282</v>
      </c>
      <c r="F94" s="7">
        <v>0</v>
      </c>
      <c r="G94" s="8">
        <v>0</v>
      </c>
      <c r="H94" s="6" t="s">
        <v>282</v>
      </c>
      <c r="I94" s="7">
        <v>0</v>
      </c>
      <c r="J94" s="8">
        <v>0</v>
      </c>
      <c r="K94" s="6" t="s">
        <v>282</v>
      </c>
      <c r="L94" s="7">
        <v>0</v>
      </c>
      <c r="M94" s="6" t="s">
        <v>282</v>
      </c>
    </row>
    <row r="95" spans="1:13" ht="33" customHeight="1" x14ac:dyDescent="0.4">
      <c r="A95" s="10" t="s">
        <v>76</v>
      </c>
      <c r="B95" s="15" t="s">
        <v>247</v>
      </c>
      <c r="C95" s="7">
        <v>0</v>
      </c>
      <c r="D95" s="8">
        <v>0</v>
      </c>
      <c r="E95" s="6" t="s">
        <v>282</v>
      </c>
      <c r="F95" s="7">
        <v>0</v>
      </c>
      <c r="G95" s="8">
        <v>0</v>
      </c>
      <c r="H95" s="6" t="s">
        <v>282</v>
      </c>
      <c r="I95" s="7">
        <v>0</v>
      </c>
      <c r="J95" s="8">
        <v>0</v>
      </c>
      <c r="K95" s="6" t="s">
        <v>282</v>
      </c>
      <c r="L95" s="7">
        <v>0</v>
      </c>
      <c r="M95" s="6" t="s">
        <v>282</v>
      </c>
    </row>
    <row r="96" spans="1:13" ht="19.5" customHeight="1" x14ac:dyDescent="0.4">
      <c r="A96" s="10" t="s">
        <v>75</v>
      </c>
      <c r="B96" s="9" t="s">
        <v>248</v>
      </c>
      <c r="C96" s="7">
        <v>40867</v>
      </c>
      <c r="D96" s="8">
        <v>3.1054328928011282E-3</v>
      </c>
      <c r="E96" s="6">
        <v>35</v>
      </c>
      <c r="F96" s="7">
        <v>16</v>
      </c>
      <c r="G96" s="8">
        <v>1.0958904109589041E-2</v>
      </c>
      <c r="H96" s="6">
        <v>34</v>
      </c>
      <c r="I96" s="7">
        <v>4</v>
      </c>
      <c r="J96" s="8">
        <v>1.7167381974248927E-2</v>
      </c>
      <c r="K96" s="6">
        <v>42</v>
      </c>
      <c r="L96" s="7">
        <v>10216.75</v>
      </c>
      <c r="M96" s="6">
        <v>27</v>
      </c>
    </row>
    <row r="97" spans="1:13" ht="19.5" customHeight="1" x14ac:dyDescent="0.4">
      <c r="A97" s="10" t="s">
        <v>74</v>
      </c>
      <c r="B97" s="9" t="s">
        <v>249</v>
      </c>
      <c r="C97" s="7">
        <v>100756</v>
      </c>
      <c r="D97" s="8">
        <v>7.6563240890466754E-3</v>
      </c>
      <c r="E97" s="6">
        <v>29</v>
      </c>
      <c r="F97" s="7">
        <v>52</v>
      </c>
      <c r="G97" s="8">
        <v>3.5616438356164383E-2</v>
      </c>
      <c r="H97" s="6">
        <v>15</v>
      </c>
      <c r="I97" s="7">
        <v>20</v>
      </c>
      <c r="J97" s="8">
        <v>8.5836909871244635E-2</v>
      </c>
      <c r="K97" s="6">
        <v>16</v>
      </c>
      <c r="L97" s="7">
        <v>5037.8</v>
      </c>
      <c r="M97" s="6">
        <v>53</v>
      </c>
    </row>
    <row r="98" spans="1:13" ht="19.5" customHeight="1" x14ac:dyDescent="0.4">
      <c r="A98" s="10" t="s">
        <v>73</v>
      </c>
      <c r="B98" s="9" t="s">
        <v>250</v>
      </c>
      <c r="C98" s="7">
        <v>0</v>
      </c>
      <c r="D98" s="8">
        <v>0</v>
      </c>
      <c r="E98" s="6" t="s">
        <v>282</v>
      </c>
      <c r="F98" s="7">
        <v>0</v>
      </c>
      <c r="G98" s="8">
        <v>0</v>
      </c>
      <c r="H98" s="6" t="s">
        <v>282</v>
      </c>
      <c r="I98" s="7">
        <v>0</v>
      </c>
      <c r="J98" s="8">
        <v>0</v>
      </c>
      <c r="K98" s="6" t="s">
        <v>282</v>
      </c>
      <c r="L98" s="7">
        <v>0</v>
      </c>
      <c r="M98" s="6" t="s">
        <v>282</v>
      </c>
    </row>
    <row r="99" spans="1:13" ht="19.5" customHeight="1" x14ac:dyDescent="0.4">
      <c r="A99" s="10" t="s">
        <v>72</v>
      </c>
      <c r="B99" s="9" t="s">
        <v>251</v>
      </c>
      <c r="C99" s="7">
        <v>0</v>
      </c>
      <c r="D99" s="8">
        <v>0</v>
      </c>
      <c r="E99" s="6" t="s">
        <v>282</v>
      </c>
      <c r="F99" s="7">
        <v>0</v>
      </c>
      <c r="G99" s="8">
        <v>0</v>
      </c>
      <c r="H99" s="6" t="s">
        <v>282</v>
      </c>
      <c r="I99" s="7">
        <v>0</v>
      </c>
      <c r="J99" s="8">
        <v>0</v>
      </c>
      <c r="K99" s="6" t="s">
        <v>282</v>
      </c>
      <c r="L99" s="7">
        <v>0</v>
      </c>
      <c r="M99" s="6" t="s">
        <v>282</v>
      </c>
    </row>
    <row r="100" spans="1:13" ht="33" customHeight="1" x14ac:dyDescent="0.4">
      <c r="A100" s="10" t="s">
        <v>71</v>
      </c>
      <c r="B100" s="15" t="s">
        <v>252</v>
      </c>
      <c r="C100" s="7">
        <v>0</v>
      </c>
      <c r="D100" s="8">
        <v>0</v>
      </c>
      <c r="E100" s="6" t="s">
        <v>282</v>
      </c>
      <c r="F100" s="7">
        <v>0</v>
      </c>
      <c r="G100" s="8">
        <v>0</v>
      </c>
      <c r="H100" s="6" t="s">
        <v>282</v>
      </c>
      <c r="I100" s="7">
        <v>0</v>
      </c>
      <c r="J100" s="8">
        <v>0</v>
      </c>
      <c r="K100" s="6" t="s">
        <v>282</v>
      </c>
      <c r="L100" s="7">
        <v>0</v>
      </c>
      <c r="M100" s="6" t="s">
        <v>282</v>
      </c>
    </row>
    <row r="101" spans="1:13" ht="33" customHeight="1" x14ac:dyDescent="0.4">
      <c r="A101" s="10" t="s">
        <v>70</v>
      </c>
      <c r="B101" s="15" t="s">
        <v>253</v>
      </c>
      <c r="C101" s="7">
        <v>0</v>
      </c>
      <c r="D101" s="8">
        <v>0</v>
      </c>
      <c r="E101" s="6" t="s">
        <v>282</v>
      </c>
      <c r="F101" s="7">
        <v>0</v>
      </c>
      <c r="G101" s="8">
        <v>0</v>
      </c>
      <c r="H101" s="6" t="s">
        <v>282</v>
      </c>
      <c r="I101" s="7">
        <v>0</v>
      </c>
      <c r="J101" s="8">
        <v>0</v>
      </c>
      <c r="K101" s="6" t="s">
        <v>282</v>
      </c>
      <c r="L101" s="7">
        <v>0</v>
      </c>
      <c r="M101" s="6" t="s">
        <v>282</v>
      </c>
    </row>
    <row r="102" spans="1:13" ht="19.5" customHeight="1" x14ac:dyDescent="0.4">
      <c r="A102" s="10" t="s">
        <v>69</v>
      </c>
      <c r="B102" s="9" t="s">
        <v>254</v>
      </c>
      <c r="C102" s="7">
        <v>5349</v>
      </c>
      <c r="D102" s="8">
        <v>4.064639083757857E-4</v>
      </c>
      <c r="E102" s="6">
        <v>73</v>
      </c>
      <c r="F102" s="7">
        <v>2</v>
      </c>
      <c r="G102" s="8">
        <v>1.3698630136986301E-3</v>
      </c>
      <c r="H102" s="6">
        <v>69</v>
      </c>
      <c r="I102" s="7">
        <v>2</v>
      </c>
      <c r="J102" s="8">
        <v>8.5836909871244635E-3</v>
      </c>
      <c r="K102" s="6">
        <v>54</v>
      </c>
      <c r="L102" s="7">
        <v>2674.5</v>
      </c>
      <c r="M102" s="6">
        <v>73</v>
      </c>
    </row>
    <row r="103" spans="1:13" ht="19.5" customHeight="1" x14ac:dyDescent="0.4">
      <c r="A103" s="10" t="s">
        <v>68</v>
      </c>
      <c r="B103" s="9" t="s">
        <v>255</v>
      </c>
      <c r="C103" s="7">
        <v>15767</v>
      </c>
      <c r="D103" s="8">
        <v>1.1981148706975162E-3</v>
      </c>
      <c r="E103" s="6">
        <v>56</v>
      </c>
      <c r="F103" s="7">
        <v>8</v>
      </c>
      <c r="G103" s="8">
        <v>5.4794520547945206E-3</v>
      </c>
      <c r="H103" s="6">
        <v>48</v>
      </c>
      <c r="I103" s="7">
        <v>3</v>
      </c>
      <c r="J103" s="8">
        <v>1.2875536480686695E-2</v>
      </c>
      <c r="K103" s="6">
        <v>48</v>
      </c>
      <c r="L103" s="7">
        <v>5255.6666666666697</v>
      </c>
      <c r="M103" s="6">
        <v>50</v>
      </c>
    </row>
    <row r="104" spans="1:13" ht="19.5" customHeight="1" x14ac:dyDescent="0.4">
      <c r="A104" s="10" t="s">
        <v>67</v>
      </c>
      <c r="B104" s="9" t="s">
        <v>256</v>
      </c>
      <c r="C104" s="7">
        <v>21163</v>
      </c>
      <c r="D104" s="8">
        <v>1.6081502510668824E-3</v>
      </c>
      <c r="E104" s="6">
        <v>51</v>
      </c>
      <c r="F104" s="7">
        <v>6</v>
      </c>
      <c r="G104" s="8">
        <v>4.10958904109589E-3</v>
      </c>
      <c r="H104" s="6">
        <v>54</v>
      </c>
      <c r="I104" s="7">
        <v>2</v>
      </c>
      <c r="J104" s="8">
        <v>8.5836909871244635E-3</v>
      </c>
      <c r="K104" s="6">
        <v>54</v>
      </c>
      <c r="L104" s="7">
        <v>10581.5</v>
      </c>
      <c r="M104" s="6">
        <v>24</v>
      </c>
    </row>
    <row r="105" spans="1:13" ht="19.5" customHeight="1" x14ac:dyDescent="0.4">
      <c r="A105" s="10" t="s">
        <v>66</v>
      </c>
      <c r="B105" s="9" t="s">
        <v>257</v>
      </c>
      <c r="C105" s="7">
        <v>582662</v>
      </c>
      <c r="D105" s="8">
        <v>4.4275766270714535E-2</v>
      </c>
      <c r="E105" s="6">
        <v>10</v>
      </c>
      <c r="F105" s="7">
        <v>70</v>
      </c>
      <c r="G105" s="8">
        <v>4.7945205479452052E-2</v>
      </c>
      <c r="H105" s="6">
        <v>13</v>
      </c>
      <c r="I105" s="7">
        <v>23</v>
      </c>
      <c r="J105" s="8">
        <v>9.8712446351931327E-2</v>
      </c>
      <c r="K105" s="6">
        <v>13</v>
      </c>
      <c r="L105" s="7">
        <v>25333.130434782601</v>
      </c>
      <c r="M105" s="6">
        <v>10</v>
      </c>
    </row>
    <row r="106" spans="1:13" ht="19.5" customHeight="1" x14ac:dyDescent="0.4">
      <c r="A106" s="117" t="s">
        <v>65</v>
      </c>
      <c r="B106" s="118"/>
      <c r="C106" s="14">
        <v>1505318</v>
      </c>
      <c r="D106" s="13">
        <v>0.1143872569879269</v>
      </c>
      <c r="E106" s="11"/>
      <c r="F106" s="14">
        <v>409</v>
      </c>
      <c r="G106" s="13">
        <v>0.28013698630136985</v>
      </c>
      <c r="H106" s="11"/>
      <c r="I106" s="14">
        <v>106</v>
      </c>
      <c r="J106" s="13">
        <v>0.45493562231759654</v>
      </c>
      <c r="K106" s="11"/>
      <c r="L106" s="12">
        <v>14201.1132075472</v>
      </c>
      <c r="M106" s="11"/>
    </row>
    <row r="107" spans="1:13" ht="19.5" customHeight="1" x14ac:dyDescent="0.4">
      <c r="A107" s="10" t="s">
        <v>64</v>
      </c>
      <c r="B107" s="9" t="s">
        <v>258</v>
      </c>
      <c r="C107" s="7">
        <v>68182</v>
      </c>
      <c r="D107" s="8">
        <v>5.1810660311979477E-3</v>
      </c>
      <c r="E107" s="6">
        <v>33</v>
      </c>
      <c r="F107" s="7">
        <v>36</v>
      </c>
      <c r="G107" s="8">
        <v>2.4657534246575342E-2</v>
      </c>
      <c r="H107" s="6">
        <v>20</v>
      </c>
      <c r="I107" s="7">
        <v>19</v>
      </c>
      <c r="J107" s="8">
        <v>8.15450643776824E-2</v>
      </c>
      <c r="K107" s="6">
        <v>17</v>
      </c>
      <c r="L107" s="7">
        <v>3588.5263157894701</v>
      </c>
      <c r="M107" s="6">
        <v>65</v>
      </c>
    </row>
    <row r="108" spans="1:13" ht="19.5" customHeight="1" x14ac:dyDescent="0.4">
      <c r="A108" s="10" t="s">
        <v>63</v>
      </c>
      <c r="B108" s="9" t="s">
        <v>259</v>
      </c>
      <c r="C108" s="7">
        <v>542228</v>
      </c>
      <c r="D108" s="8">
        <v>4.120323651351384E-2</v>
      </c>
      <c r="E108" s="6">
        <v>11</v>
      </c>
      <c r="F108" s="7">
        <v>225</v>
      </c>
      <c r="G108" s="8">
        <v>0.1541095890410959</v>
      </c>
      <c r="H108" s="6">
        <v>3</v>
      </c>
      <c r="I108" s="7">
        <v>66</v>
      </c>
      <c r="J108" s="8">
        <v>0.2832618025751073</v>
      </c>
      <c r="K108" s="6">
        <v>5</v>
      </c>
      <c r="L108" s="7">
        <v>8215.5757575757598</v>
      </c>
      <c r="M108" s="6">
        <v>34</v>
      </c>
    </row>
    <row r="109" spans="1:13" ht="33" customHeight="1" x14ac:dyDescent="0.4">
      <c r="A109" s="10" t="s">
        <v>62</v>
      </c>
      <c r="B109" s="15" t="s">
        <v>260</v>
      </c>
      <c r="C109" s="7">
        <v>894908</v>
      </c>
      <c r="D109" s="8">
        <v>6.8002954443215122E-2</v>
      </c>
      <c r="E109" s="6">
        <v>3</v>
      </c>
      <c r="F109" s="7">
        <v>287</v>
      </c>
      <c r="G109" s="8">
        <v>0.19657534246575342</v>
      </c>
      <c r="H109" s="6">
        <v>2</v>
      </c>
      <c r="I109" s="7">
        <v>73</v>
      </c>
      <c r="J109" s="8">
        <v>0.31330472103004292</v>
      </c>
      <c r="K109" s="6">
        <v>4</v>
      </c>
      <c r="L109" s="7">
        <v>12259.0136986301</v>
      </c>
      <c r="M109" s="6">
        <v>22</v>
      </c>
    </row>
    <row r="110" spans="1:13" ht="19.5" customHeight="1" x14ac:dyDescent="0.4">
      <c r="A110" s="117" t="s">
        <v>61</v>
      </c>
      <c r="B110" s="118"/>
      <c r="C110" s="14">
        <v>876728</v>
      </c>
      <c r="D110" s="13">
        <v>6.6621478680591859E-2</v>
      </c>
      <c r="E110" s="11"/>
      <c r="F110" s="14">
        <v>68</v>
      </c>
      <c r="G110" s="13">
        <v>4.6575342465753428E-2</v>
      </c>
      <c r="H110" s="11"/>
      <c r="I110" s="14">
        <v>30</v>
      </c>
      <c r="J110" s="13">
        <v>0.12875536480686695</v>
      </c>
      <c r="K110" s="11"/>
      <c r="L110" s="12">
        <v>29224.266666666699</v>
      </c>
      <c r="M110" s="11"/>
    </row>
    <row r="111" spans="1:13" ht="19.5" customHeight="1" x14ac:dyDescent="0.4">
      <c r="A111" s="10" t="s">
        <v>60</v>
      </c>
      <c r="B111" s="9" t="s">
        <v>261</v>
      </c>
      <c r="C111" s="7">
        <v>14608</v>
      </c>
      <c r="D111" s="8">
        <v>1.1100438911111382E-3</v>
      </c>
      <c r="E111" s="6">
        <v>59</v>
      </c>
      <c r="F111" s="7">
        <v>3</v>
      </c>
      <c r="G111" s="8">
        <v>2.054794520547945E-3</v>
      </c>
      <c r="H111" s="6">
        <v>65</v>
      </c>
      <c r="I111" s="7">
        <v>2</v>
      </c>
      <c r="J111" s="8">
        <v>8.5836909871244635E-3</v>
      </c>
      <c r="K111" s="6">
        <v>54</v>
      </c>
      <c r="L111" s="7">
        <v>7304</v>
      </c>
      <c r="M111" s="6">
        <v>37</v>
      </c>
    </row>
    <row r="112" spans="1:13" ht="19.5" customHeight="1" x14ac:dyDescent="0.4">
      <c r="A112" s="10" t="s">
        <v>59</v>
      </c>
      <c r="B112" s="9" t="s">
        <v>262</v>
      </c>
      <c r="C112" s="7">
        <v>0</v>
      </c>
      <c r="D112" s="8">
        <v>0</v>
      </c>
      <c r="E112" s="6" t="s">
        <v>282</v>
      </c>
      <c r="F112" s="7">
        <v>0</v>
      </c>
      <c r="G112" s="8">
        <v>0</v>
      </c>
      <c r="H112" s="6" t="s">
        <v>282</v>
      </c>
      <c r="I112" s="7">
        <v>0</v>
      </c>
      <c r="J112" s="8">
        <v>0</v>
      </c>
      <c r="K112" s="6" t="s">
        <v>282</v>
      </c>
      <c r="L112" s="7">
        <v>0</v>
      </c>
      <c r="M112" s="6" t="s">
        <v>282</v>
      </c>
    </row>
    <row r="113" spans="1:13" ht="19.5" customHeight="1" x14ac:dyDescent="0.4">
      <c r="A113" s="10" t="s">
        <v>58</v>
      </c>
      <c r="B113" s="9" t="s">
        <v>263</v>
      </c>
      <c r="C113" s="7">
        <v>26072</v>
      </c>
      <c r="D113" s="8">
        <v>1.981179102481489E-3</v>
      </c>
      <c r="E113" s="6">
        <v>47</v>
      </c>
      <c r="F113" s="7">
        <v>3</v>
      </c>
      <c r="G113" s="8">
        <v>2.054794520547945E-3</v>
      </c>
      <c r="H113" s="6">
        <v>65</v>
      </c>
      <c r="I113" s="7">
        <v>2</v>
      </c>
      <c r="J113" s="8">
        <v>8.5836909871244635E-3</v>
      </c>
      <c r="K113" s="6">
        <v>54</v>
      </c>
      <c r="L113" s="7">
        <v>13036</v>
      </c>
      <c r="M113" s="6">
        <v>19</v>
      </c>
    </row>
    <row r="114" spans="1:13" ht="19.5" customHeight="1" x14ac:dyDescent="0.4">
      <c r="A114" s="10" t="s">
        <v>57</v>
      </c>
      <c r="B114" s="9" t="s">
        <v>264</v>
      </c>
      <c r="C114" s="7">
        <v>0</v>
      </c>
      <c r="D114" s="8">
        <v>0</v>
      </c>
      <c r="E114" s="6" t="s">
        <v>282</v>
      </c>
      <c r="F114" s="7">
        <v>0</v>
      </c>
      <c r="G114" s="8">
        <v>0</v>
      </c>
      <c r="H114" s="6" t="s">
        <v>282</v>
      </c>
      <c r="I114" s="7">
        <v>0</v>
      </c>
      <c r="J114" s="8">
        <v>0</v>
      </c>
      <c r="K114" s="6" t="s">
        <v>282</v>
      </c>
      <c r="L114" s="7">
        <v>0</v>
      </c>
      <c r="M114" s="6" t="s">
        <v>282</v>
      </c>
    </row>
    <row r="115" spans="1:13" ht="19.5" customHeight="1" x14ac:dyDescent="0.4">
      <c r="A115" s="10" t="s">
        <v>56</v>
      </c>
      <c r="B115" s="9" t="s">
        <v>265</v>
      </c>
      <c r="C115" s="7">
        <v>3484</v>
      </c>
      <c r="D115" s="8">
        <v>2.6474486011987986E-4</v>
      </c>
      <c r="E115" s="6">
        <v>75</v>
      </c>
      <c r="F115" s="7">
        <v>2</v>
      </c>
      <c r="G115" s="8">
        <v>1.3698630136986301E-3</v>
      </c>
      <c r="H115" s="6">
        <v>69</v>
      </c>
      <c r="I115" s="7">
        <v>1</v>
      </c>
      <c r="J115" s="8">
        <v>4.2918454935622317E-3</v>
      </c>
      <c r="K115" s="6">
        <v>68</v>
      </c>
      <c r="L115" s="7">
        <v>3484</v>
      </c>
      <c r="M115" s="6">
        <v>67</v>
      </c>
    </row>
    <row r="116" spans="1:13" ht="19.5" customHeight="1" x14ac:dyDescent="0.4">
      <c r="A116" s="10" t="s">
        <v>55</v>
      </c>
      <c r="B116" s="9" t="s">
        <v>266</v>
      </c>
      <c r="C116" s="7">
        <v>1673</v>
      </c>
      <c r="D116" s="8">
        <v>1.2712920521830052E-4</v>
      </c>
      <c r="E116" s="6">
        <v>78</v>
      </c>
      <c r="F116" s="7">
        <v>2</v>
      </c>
      <c r="G116" s="8">
        <v>1.3698630136986301E-3</v>
      </c>
      <c r="H116" s="6">
        <v>69</v>
      </c>
      <c r="I116" s="7">
        <v>1</v>
      </c>
      <c r="J116" s="8">
        <v>4.2918454935622317E-3</v>
      </c>
      <c r="K116" s="6">
        <v>68</v>
      </c>
      <c r="L116" s="7">
        <v>1673</v>
      </c>
      <c r="M116" s="6">
        <v>77</v>
      </c>
    </row>
    <row r="117" spans="1:13" ht="19.5" customHeight="1" x14ac:dyDescent="0.4">
      <c r="A117" s="10" t="s">
        <v>54</v>
      </c>
      <c r="B117" s="9" t="s">
        <v>267</v>
      </c>
      <c r="C117" s="7">
        <v>20430</v>
      </c>
      <c r="D117" s="8">
        <v>1.5524504857201912E-3</v>
      </c>
      <c r="E117" s="6">
        <v>53</v>
      </c>
      <c r="F117" s="7">
        <v>9</v>
      </c>
      <c r="G117" s="8">
        <v>6.1643835616438354E-3</v>
      </c>
      <c r="H117" s="6">
        <v>46</v>
      </c>
      <c r="I117" s="7">
        <v>4</v>
      </c>
      <c r="J117" s="8">
        <v>1.7167381974248927E-2</v>
      </c>
      <c r="K117" s="6">
        <v>42</v>
      </c>
      <c r="L117" s="7">
        <v>5107.5</v>
      </c>
      <c r="M117" s="6">
        <v>51</v>
      </c>
    </row>
    <row r="118" spans="1:13" ht="19.5" customHeight="1" x14ac:dyDescent="0.4">
      <c r="A118" s="10" t="s">
        <v>53</v>
      </c>
      <c r="B118" s="9" t="s">
        <v>268</v>
      </c>
      <c r="C118" s="7">
        <v>6727</v>
      </c>
      <c r="D118" s="8">
        <v>5.1117642767693229E-4</v>
      </c>
      <c r="E118" s="6">
        <v>69</v>
      </c>
      <c r="F118" s="7">
        <v>4</v>
      </c>
      <c r="G118" s="8">
        <v>2.7397260273972603E-3</v>
      </c>
      <c r="H118" s="6">
        <v>59</v>
      </c>
      <c r="I118" s="7">
        <v>2</v>
      </c>
      <c r="J118" s="8">
        <v>8.5836909871244635E-3</v>
      </c>
      <c r="K118" s="6">
        <v>54</v>
      </c>
      <c r="L118" s="7">
        <v>3363.5</v>
      </c>
      <c r="M118" s="6">
        <v>68</v>
      </c>
    </row>
    <row r="119" spans="1:13" ht="19.5" customHeight="1" x14ac:dyDescent="0.4">
      <c r="A119" s="10" t="s">
        <v>52</v>
      </c>
      <c r="B119" s="9" t="s">
        <v>269</v>
      </c>
      <c r="C119" s="7">
        <v>606158</v>
      </c>
      <c r="D119" s="8">
        <v>4.6061198312441487E-2</v>
      </c>
      <c r="E119" s="6">
        <v>8</v>
      </c>
      <c r="F119" s="7">
        <v>1</v>
      </c>
      <c r="G119" s="8">
        <v>6.8493150684931507E-4</v>
      </c>
      <c r="H119" s="6">
        <v>74</v>
      </c>
      <c r="I119" s="7">
        <v>1</v>
      </c>
      <c r="J119" s="8">
        <v>4.2918454935622317E-3</v>
      </c>
      <c r="K119" s="6">
        <v>68</v>
      </c>
      <c r="L119" s="7">
        <v>606158</v>
      </c>
      <c r="M119" s="6">
        <v>1</v>
      </c>
    </row>
    <row r="120" spans="1:13" ht="33" customHeight="1" x14ac:dyDescent="0.4">
      <c r="A120" s="10" t="s">
        <v>51</v>
      </c>
      <c r="B120" s="15" t="s">
        <v>270</v>
      </c>
      <c r="C120" s="7">
        <v>197576</v>
      </c>
      <c r="D120" s="8">
        <v>1.5013556395822442E-2</v>
      </c>
      <c r="E120" s="6">
        <v>19</v>
      </c>
      <c r="F120" s="7">
        <v>50</v>
      </c>
      <c r="G120" s="8">
        <v>3.4246575342465752E-2</v>
      </c>
      <c r="H120" s="6">
        <v>16</v>
      </c>
      <c r="I120" s="7">
        <v>22</v>
      </c>
      <c r="J120" s="8">
        <v>9.4420600858369105E-2</v>
      </c>
      <c r="K120" s="6">
        <v>15</v>
      </c>
      <c r="L120" s="7">
        <v>8980.7272727272702</v>
      </c>
      <c r="M120" s="6">
        <v>30</v>
      </c>
    </row>
    <row r="121" spans="1:13" ht="19.5" customHeight="1" x14ac:dyDescent="0.4">
      <c r="A121" s="117" t="s">
        <v>50</v>
      </c>
      <c r="B121" s="118"/>
      <c r="C121" s="14">
        <v>200629</v>
      </c>
      <c r="D121" s="13">
        <v>1.5245550097873531E-2</v>
      </c>
      <c r="E121" s="11"/>
      <c r="F121" s="14">
        <v>40</v>
      </c>
      <c r="G121" s="13">
        <v>2.7397260273972601E-2</v>
      </c>
      <c r="H121" s="11"/>
      <c r="I121" s="14">
        <v>18</v>
      </c>
      <c r="J121" s="13">
        <v>7.7253218884120178E-2</v>
      </c>
      <c r="K121" s="11"/>
      <c r="L121" s="12">
        <v>11146.0555555556</v>
      </c>
      <c r="M121" s="11"/>
    </row>
    <row r="122" spans="1:13" ht="33" customHeight="1" x14ac:dyDescent="0.4">
      <c r="A122" s="10" t="s">
        <v>49</v>
      </c>
      <c r="B122" s="15" t="s">
        <v>271</v>
      </c>
      <c r="C122" s="7">
        <v>124717</v>
      </c>
      <c r="D122" s="8">
        <v>9.4770909068803266E-3</v>
      </c>
      <c r="E122" s="6">
        <v>24</v>
      </c>
      <c r="F122" s="7">
        <v>21</v>
      </c>
      <c r="G122" s="8">
        <v>1.4383561643835616E-2</v>
      </c>
      <c r="H122" s="6">
        <v>27</v>
      </c>
      <c r="I122" s="7">
        <v>9</v>
      </c>
      <c r="J122" s="8">
        <v>3.8626609442060089E-2</v>
      </c>
      <c r="K122" s="6">
        <v>25</v>
      </c>
      <c r="L122" s="7">
        <v>13857.4444444444</v>
      </c>
      <c r="M122" s="6">
        <v>17</v>
      </c>
    </row>
    <row r="123" spans="1:13" ht="19.5" customHeight="1" x14ac:dyDescent="0.4">
      <c r="A123" s="10" t="s">
        <v>48</v>
      </c>
      <c r="B123" s="9" t="s">
        <v>272</v>
      </c>
      <c r="C123" s="7">
        <v>0</v>
      </c>
      <c r="D123" s="8">
        <v>0</v>
      </c>
      <c r="E123" s="6" t="s">
        <v>282</v>
      </c>
      <c r="F123" s="7">
        <v>0</v>
      </c>
      <c r="G123" s="8">
        <v>0</v>
      </c>
      <c r="H123" s="6" t="s">
        <v>282</v>
      </c>
      <c r="I123" s="7">
        <v>0</v>
      </c>
      <c r="J123" s="8">
        <v>0</v>
      </c>
      <c r="K123" s="6" t="s">
        <v>282</v>
      </c>
      <c r="L123" s="7">
        <v>0</v>
      </c>
      <c r="M123" s="6" t="s">
        <v>282</v>
      </c>
    </row>
    <row r="124" spans="1:13" ht="19.5" customHeight="1" x14ac:dyDescent="0.4">
      <c r="A124" s="10" t="s">
        <v>47</v>
      </c>
      <c r="B124" s="9" t="s">
        <v>273</v>
      </c>
      <c r="C124" s="7">
        <v>0</v>
      </c>
      <c r="D124" s="8">
        <v>0</v>
      </c>
      <c r="E124" s="6" t="s">
        <v>282</v>
      </c>
      <c r="F124" s="7">
        <v>0</v>
      </c>
      <c r="G124" s="8">
        <v>0</v>
      </c>
      <c r="H124" s="6" t="s">
        <v>282</v>
      </c>
      <c r="I124" s="7">
        <v>0</v>
      </c>
      <c r="J124" s="8">
        <v>0</v>
      </c>
      <c r="K124" s="6" t="s">
        <v>282</v>
      </c>
      <c r="L124" s="7">
        <v>0</v>
      </c>
      <c r="M124" s="6" t="s">
        <v>282</v>
      </c>
    </row>
    <row r="125" spans="1:13" ht="19.5" customHeight="1" x14ac:dyDescent="0.4">
      <c r="A125" s="10" t="s">
        <v>46</v>
      </c>
      <c r="B125" s="9" t="s">
        <v>274</v>
      </c>
      <c r="C125" s="7">
        <v>39475</v>
      </c>
      <c r="D125" s="8">
        <v>2.9996565307784896E-3</v>
      </c>
      <c r="E125" s="6">
        <v>38</v>
      </c>
      <c r="F125" s="7">
        <v>15</v>
      </c>
      <c r="G125" s="8">
        <v>1.0273972602739725E-2</v>
      </c>
      <c r="H125" s="6">
        <v>35</v>
      </c>
      <c r="I125" s="7">
        <v>6</v>
      </c>
      <c r="J125" s="8">
        <v>2.575107296137339E-2</v>
      </c>
      <c r="K125" s="6">
        <v>31</v>
      </c>
      <c r="L125" s="7">
        <v>6579.1666666666697</v>
      </c>
      <c r="M125" s="6">
        <v>41</v>
      </c>
    </row>
    <row r="126" spans="1:13" ht="19.5" customHeight="1" x14ac:dyDescent="0.4">
      <c r="A126" s="10" t="s">
        <v>45</v>
      </c>
      <c r="B126" s="9" t="s">
        <v>275</v>
      </c>
      <c r="C126" s="7">
        <v>0</v>
      </c>
      <c r="D126" s="8">
        <v>0</v>
      </c>
      <c r="E126" s="6" t="s">
        <v>282</v>
      </c>
      <c r="F126" s="7">
        <v>0</v>
      </c>
      <c r="G126" s="8">
        <v>0</v>
      </c>
      <c r="H126" s="6" t="s">
        <v>282</v>
      </c>
      <c r="I126" s="7">
        <v>0</v>
      </c>
      <c r="J126" s="8">
        <v>0</v>
      </c>
      <c r="K126" s="6" t="s">
        <v>282</v>
      </c>
      <c r="L126" s="7">
        <v>0</v>
      </c>
      <c r="M126" s="6" t="s">
        <v>282</v>
      </c>
    </row>
    <row r="127" spans="1:13" ht="19.5" customHeight="1" x14ac:dyDescent="0.4">
      <c r="A127" s="10" t="s">
        <v>44</v>
      </c>
      <c r="B127" s="9" t="s">
        <v>276</v>
      </c>
      <c r="C127" s="7">
        <v>0</v>
      </c>
      <c r="D127" s="8">
        <v>0</v>
      </c>
      <c r="E127" s="6" t="s">
        <v>282</v>
      </c>
      <c r="F127" s="7">
        <v>0</v>
      </c>
      <c r="G127" s="8">
        <v>0</v>
      </c>
      <c r="H127" s="6" t="s">
        <v>282</v>
      </c>
      <c r="I127" s="7">
        <v>0</v>
      </c>
      <c r="J127" s="8">
        <v>0</v>
      </c>
      <c r="K127" s="6" t="s">
        <v>282</v>
      </c>
      <c r="L127" s="7">
        <v>0</v>
      </c>
      <c r="M127" s="6" t="s">
        <v>282</v>
      </c>
    </row>
    <row r="128" spans="1:13" ht="19.5" customHeight="1" x14ac:dyDescent="0.4">
      <c r="A128" s="10" t="s">
        <v>43</v>
      </c>
      <c r="B128" s="9" t="s">
        <v>277</v>
      </c>
      <c r="C128" s="7">
        <v>27990</v>
      </c>
      <c r="D128" s="8">
        <v>2.1269255553259007E-3</v>
      </c>
      <c r="E128" s="6">
        <v>44</v>
      </c>
      <c r="F128" s="7">
        <v>2</v>
      </c>
      <c r="G128" s="8">
        <v>1.3698630136986301E-3</v>
      </c>
      <c r="H128" s="6">
        <v>69</v>
      </c>
      <c r="I128" s="7">
        <v>1</v>
      </c>
      <c r="J128" s="8">
        <v>4.2918454935622317E-3</v>
      </c>
      <c r="K128" s="6">
        <v>68</v>
      </c>
      <c r="L128" s="7">
        <v>27990</v>
      </c>
      <c r="M128" s="6">
        <v>9</v>
      </c>
    </row>
    <row r="129" spans="1:13" ht="33" customHeight="1" x14ac:dyDescent="0.4">
      <c r="A129" s="10" t="s">
        <v>42</v>
      </c>
      <c r="B129" s="15" t="s">
        <v>278</v>
      </c>
      <c r="C129" s="7">
        <v>8447</v>
      </c>
      <c r="D129" s="8">
        <v>6.4187710488881325E-4</v>
      </c>
      <c r="E129" s="6">
        <v>67</v>
      </c>
      <c r="F129" s="7">
        <v>4</v>
      </c>
      <c r="G129" s="8">
        <v>2.7397260273972603E-3</v>
      </c>
      <c r="H129" s="6">
        <v>59</v>
      </c>
      <c r="I129" s="7">
        <v>3</v>
      </c>
      <c r="J129" s="8">
        <v>1.2875536480686695E-2</v>
      </c>
      <c r="K129" s="6">
        <v>48</v>
      </c>
      <c r="L129" s="7">
        <v>2815.6666666666702</v>
      </c>
      <c r="M129" s="6">
        <v>72</v>
      </c>
    </row>
    <row r="130" spans="1:13" ht="19.5" customHeight="1" x14ac:dyDescent="0.4">
      <c r="A130" s="117" t="s">
        <v>41</v>
      </c>
      <c r="B130" s="118"/>
      <c r="C130" s="14">
        <v>0</v>
      </c>
      <c r="D130" s="13">
        <v>0</v>
      </c>
      <c r="E130" s="11"/>
      <c r="F130" s="14">
        <v>0</v>
      </c>
      <c r="G130" s="13">
        <v>0</v>
      </c>
      <c r="H130" s="11"/>
      <c r="I130" s="14">
        <v>0</v>
      </c>
      <c r="J130" s="13">
        <v>0</v>
      </c>
      <c r="K130" s="11"/>
      <c r="L130" s="12">
        <v>0</v>
      </c>
      <c r="M130" s="11"/>
    </row>
    <row r="131" spans="1:13" ht="19.5" customHeight="1" x14ac:dyDescent="0.4">
      <c r="A131" s="10" t="s">
        <v>40</v>
      </c>
      <c r="B131" s="9" t="s">
        <v>279</v>
      </c>
      <c r="C131" s="7">
        <v>0</v>
      </c>
      <c r="D131" s="8">
        <v>0</v>
      </c>
      <c r="E131" s="6" t="s">
        <v>282</v>
      </c>
      <c r="F131" s="7">
        <v>0</v>
      </c>
      <c r="G131" s="8">
        <v>0</v>
      </c>
      <c r="H131" s="6" t="s">
        <v>282</v>
      </c>
      <c r="I131" s="7">
        <v>0</v>
      </c>
      <c r="J131" s="8">
        <v>0</v>
      </c>
      <c r="K131" s="6" t="s">
        <v>282</v>
      </c>
      <c r="L131" s="7">
        <v>0</v>
      </c>
      <c r="M131" s="6" t="s">
        <v>282</v>
      </c>
    </row>
    <row r="132" spans="1:13" ht="19.5" customHeight="1" x14ac:dyDescent="0.4">
      <c r="A132" s="10" t="s">
        <v>39</v>
      </c>
      <c r="B132" s="9" t="s">
        <v>280</v>
      </c>
      <c r="C132" s="7">
        <v>0</v>
      </c>
      <c r="D132" s="8">
        <v>0</v>
      </c>
      <c r="E132" s="6" t="s">
        <v>282</v>
      </c>
      <c r="F132" s="7">
        <v>0</v>
      </c>
      <c r="G132" s="8">
        <v>0</v>
      </c>
      <c r="H132" s="6" t="s">
        <v>282</v>
      </c>
      <c r="I132" s="7">
        <v>0</v>
      </c>
      <c r="J132" s="8">
        <v>0</v>
      </c>
      <c r="K132" s="6" t="s">
        <v>282</v>
      </c>
      <c r="L132" s="7">
        <v>0</v>
      </c>
      <c r="M132" s="6" t="s">
        <v>282</v>
      </c>
    </row>
    <row r="133" spans="1:13" ht="19.5" customHeight="1" x14ac:dyDescent="0.4">
      <c r="A133" s="10" t="s">
        <v>38</v>
      </c>
      <c r="B133" s="9" t="s">
        <v>281</v>
      </c>
      <c r="C133" s="7">
        <v>0</v>
      </c>
      <c r="D133" s="8">
        <v>0</v>
      </c>
      <c r="E133" s="6" t="s">
        <v>282</v>
      </c>
      <c r="F133" s="7">
        <v>0</v>
      </c>
      <c r="G133" s="8">
        <v>0</v>
      </c>
      <c r="H133" s="6" t="s">
        <v>282</v>
      </c>
      <c r="I133" s="7">
        <v>0</v>
      </c>
      <c r="J133" s="8">
        <v>0</v>
      </c>
      <c r="K133" s="6" t="s">
        <v>282</v>
      </c>
      <c r="L133" s="7">
        <v>0</v>
      </c>
      <c r="M133" s="6" t="s">
        <v>282</v>
      </c>
    </row>
    <row r="134" spans="1:13" ht="19.5" customHeight="1" x14ac:dyDescent="0.4">
      <c r="A134" s="10" t="s">
        <v>37</v>
      </c>
      <c r="B134" s="9" t="s">
        <v>283</v>
      </c>
      <c r="C134" s="7">
        <v>0</v>
      </c>
      <c r="D134" s="8">
        <v>0</v>
      </c>
      <c r="E134" s="6" t="s">
        <v>282</v>
      </c>
      <c r="F134" s="7">
        <v>0</v>
      </c>
      <c r="G134" s="8">
        <v>0</v>
      </c>
      <c r="H134" s="6" t="s">
        <v>282</v>
      </c>
      <c r="I134" s="7">
        <v>0</v>
      </c>
      <c r="J134" s="8">
        <v>0</v>
      </c>
      <c r="K134" s="6" t="s">
        <v>282</v>
      </c>
      <c r="L134" s="7">
        <v>0</v>
      </c>
      <c r="M134" s="6" t="s">
        <v>282</v>
      </c>
    </row>
    <row r="135" spans="1:13" ht="19.5" customHeight="1" x14ac:dyDescent="0.4">
      <c r="A135" s="117" t="s">
        <v>36</v>
      </c>
      <c r="B135" s="118"/>
      <c r="C135" s="14">
        <v>0</v>
      </c>
      <c r="D135" s="13">
        <v>0</v>
      </c>
      <c r="E135" s="11"/>
      <c r="F135" s="14">
        <v>0</v>
      </c>
      <c r="G135" s="13">
        <v>0</v>
      </c>
      <c r="H135" s="11"/>
      <c r="I135" s="14">
        <v>0</v>
      </c>
      <c r="J135" s="13">
        <v>0</v>
      </c>
      <c r="K135" s="11"/>
      <c r="L135" s="12">
        <v>0</v>
      </c>
      <c r="M135" s="11"/>
    </row>
    <row r="136" spans="1:13" ht="33" customHeight="1" x14ac:dyDescent="0.4">
      <c r="A136" s="10" t="s">
        <v>35</v>
      </c>
      <c r="B136" s="15" t="s">
        <v>284</v>
      </c>
      <c r="C136" s="7">
        <v>0</v>
      </c>
      <c r="D136" s="8">
        <v>0</v>
      </c>
      <c r="E136" s="6" t="s">
        <v>282</v>
      </c>
      <c r="F136" s="7">
        <v>0</v>
      </c>
      <c r="G136" s="8">
        <v>0</v>
      </c>
      <c r="H136" s="6" t="s">
        <v>282</v>
      </c>
      <c r="I136" s="7">
        <v>0</v>
      </c>
      <c r="J136" s="8">
        <v>0</v>
      </c>
      <c r="K136" s="6" t="s">
        <v>282</v>
      </c>
      <c r="L136" s="7">
        <v>0</v>
      </c>
      <c r="M136" s="6" t="s">
        <v>282</v>
      </c>
    </row>
    <row r="137" spans="1:13" ht="19.5" customHeight="1" x14ac:dyDescent="0.4">
      <c r="A137" s="10" t="s">
        <v>34</v>
      </c>
      <c r="B137" s="9" t="s">
        <v>285</v>
      </c>
      <c r="C137" s="7">
        <v>0</v>
      </c>
      <c r="D137" s="8">
        <v>0</v>
      </c>
      <c r="E137" s="6" t="s">
        <v>282</v>
      </c>
      <c r="F137" s="7">
        <v>0</v>
      </c>
      <c r="G137" s="8">
        <v>0</v>
      </c>
      <c r="H137" s="6" t="s">
        <v>282</v>
      </c>
      <c r="I137" s="7">
        <v>0</v>
      </c>
      <c r="J137" s="8">
        <v>0</v>
      </c>
      <c r="K137" s="6" t="s">
        <v>282</v>
      </c>
      <c r="L137" s="7">
        <v>0</v>
      </c>
      <c r="M137" s="6" t="s">
        <v>282</v>
      </c>
    </row>
    <row r="138" spans="1:13" ht="19.5" customHeight="1" x14ac:dyDescent="0.4">
      <c r="A138" s="117" t="s">
        <v>33</v>
      </c>
      <c r="B138" s="118"/>
      <c r="C138" s="14">
        <v>33799</v>
      </c>
      <c r="D138" s="13">
        <v>2.5683442959792825E-3</v>
      </c>
      <c r="E138" s="11"/>
      <c r="F138" s="14">
        <v>15</v>
      </c>
      <c r="G138" s="13">
        <v>1.0273972602739725E-2</v>
      </c>
      <c r="H138" s="11"/>
      <c r="I138" s="14">
        <v>8</v>
      </c>
      <c r="J138" s="13">
        <v>3.4334763948497854E-2</v>
      </c>
      <c r="K138" s="11"/>
      <c r="L138" s="12">
        <v>4224.875</v>
      </c>
      <c r="M138" s="11"/>
    </row>
    <row r="139" spans="1:13" ht="19.5" customHeight="1" x14ac:dyDescent="0.4">
      <c r="A139" s="10" t="s">
        <v>32</v>
      </c>
      <c r="B139" s="9" t="s">
        <v>286</v>
      </c>
      <c r="C139" s="7">
        <v>15200</v>
      </c>
      <c r="D139" s="8">
        <v>1.1550292404770878E-3</v>
      </c>
      <c r="E139" s="6">
        <v>57</v>
      </c>
      <c r="F139" s="7">
        <v>7</v>
      </c>
      <c r="G139" s="8">
        <v>4.7945205479452057E-3</v>
      </c>
      <c r="H139" s="6">
        <v>52</v>
      </c>
      <c r="I139" s="7">
        <v>3</v>
      </c>
      <c r="J139" s="8">
        <v>1.2875536480686695E-2</v>
      </c>
      <c r="K139" s="6">
        <v>48</v>
      </c>
      <c r="L139" s="7">
        <v>5066.6666666666697</v>
      </c>
      <c r="M139" s="6">
        <v>52</v>
      </c>
    </row>
    <row r="140" spans="1:13" ht="33" customHeight="1" x14ac:dyDescent="0.4">
      <c r="A140" s="10" t="s">
        <v>31</v>
      </c>
      <c r="B140" s="15" t="s">
        <v>287</v>
      </c>
      <c r="C140" s="7">
        <v>18599</v>
      </c>
      <c r="D140" s="8">
        <v>1.4133150555021945E-3</v>
      </c>
      <c r="E140" s="6">
        <v>54</v>
      </c>
      <c r="F140" s="7">
        <v>10</v>
      </c>
      <c r="G140" s="8">
        <v>6.8493150684931503E-3</v>
      </c>
      <c r="H140" s="6">
        <v>44</v>
      </c>
      <c r="I140" s="7">
        <v>6</v>
      </c>
      <c r="J140" s="8">
        <v>2.575107296137339E-2</v>
      </c>
      <c r="K140" s="6">
        <v>31</v>
      </c>
      <c r="L140" s="7">
        <v>3099.8333333333298</v>
      </c>
      <c r="M140" s="6">
        <v>69</v>
      </c>
    </row>
    <row r="141" spans="1:13" ht="45" customHeight="1" x14ac:dyDescent="0.4">
      <c r="A141" s="119" t="s">
        <v>30</v>
      </c>
      <c r="B141" s="120"/>
      <c r="C141" s="14">
        <v>351141</v>
      </c>
      <c r="D141" s="13">
        <v>2.6682771219102969E-2</v>
      </c>
      <c r="E141" s="11"/>
      <c r="F141" s="14">
        <v>149</v>
      </c>
      <c r="G141" s="13">
        <v>0.10205479452054794</v>
      </c>
      <c r="H141" s="11"/>
      <c r="I141" s="14">
        <v>54</v>
      </c>
      <c r="J141" s="13">
        <v>0.23175965665236051</v>
      </c>
      <c r="K141" s="11"/>
      <c r="L141" s="12">
        <v>6502.6111111111104</v>
      </c>
      <c r="M141" s="11"/>
    </row>
    <row r="142" spans="1:13" ht="45" customHeight="1" x14ac:dyDescent="0.4">
      <c r="A142" s="10" t="s">
        <v>29</v>
      </c>
      <c r="B142" s="15" t="s">
        <v>288</v>
      </c>
      <c r="C142" s="7">
        <v>351141</v>
      </c>
      <c r="D142" s="8">
        <v>2.6682771219102969E-2</v>
      </c>
      <c r="E142" s="6">
        <v>13</v>
      </c>
      <c r="F142" s="7">
        <v>149</v>
      </c>
      <c r="G142" s="8">
        <v>0.10205479452054794</v>
      </c>
      <c r="H142" s="6">
        <v>6</v>
      </c>
      <c r="I142" s="7">
        <v>54</v>
      </c>
      <c r="J142" s="8">
        <v>0.23175965665236051</v>
      </c>
      <c r="K142" s="6">
        <v>7</v>
      </c>
      <c r="L142" s="7">
        <v>6502.6111111111104</v>
      </c>
      <c r="M142" s="6">
        <v>42</v>
      </c>
    </row>
    <row r="143" spans="1:13" ht="19.5" customHeight="1" x14ac:dyDescent="0.4">
      <c r="A143" s="117" t="s">
        <v>28</v>
      </c>
      <c r="B143" s="121"/>
      <c r="C143" s="14">
        <v>1236488</v>
      </c>
      <c r="D143" s="13">
        <v>9.3959197072304837E-2</v>
      </c>
      <c r="E143" s="11"/>
      <c r="F143" s="14">
        <v>184</v>
      </c>
      <c r="G143" s="13">
        <v>0.12602739726027398</v>
      </c>
      <c r="H143" s="11"/>
      <c r="I143" s="14">
        <v>72</v>
      </c>
      <c r="J143" s="13">
        <v>0.30901287553648071</v>
      </c>
      <c r="K143" s="11"/>
      <c r="L143" s="12">
        <v>17173.444444444402</v>
      </c>
      <c r="M143" s="11"/>
    </row>
    <row r="144" spans="1:13" ht="19.5" customHeight="1" x14ac:dyDescent="0.4">
      <c r="A144" s="10" t="s">
        <v>27</v>
      </c>
      <c r="B144" s="9" t="s">
        <v>289</v>
      </c>
      <c r="C144" s="7">
        <v>263924</v>
      </c>
      <c r="D144" s="8">
        <v>2.0055259030504931E-2</v>
      </c>
      <c r="E144" s="6">
        <v>15</v>
      </c>
      <c r="F144" s="7">
        <v>20</v>
      </c>
      <c r="G144" s="8">
        <v>1.3698630136986301E-2</v>
      </c>
      <c r="H144" s="6">
        <v>30</v>
      </c>
      <c r="I144" s="7">
        <v>7</v>
      </c>
      <c r="J144" s="8">
        <v>3.0042918454935622E-2</v>
      </c>
      <c r="K144" s="6">
        <v>27</v>
      </c>
      <c r="L144" s="7">
        <v>37703.428571428602</v>
      </c>
      <c r="M144" s="6">
        <v>7</v>
      </c>
    </row>
    <row r="145" spans="1:13" ht="19.5" customHeight="1" x14ac:dyDescent="0.4">
      <c r="A145" s="10" t="s">
        <v>26</v>
      </c>
      <c r="B145" s="9" t="s">
        <v>290</v>
      </c>
      <c r="C145" s="7">
        <v>254835</v>
      </c>
      <c r="D145" s="8">
        <v>1.9364597137959124E-2</v>
      </c>
      <c r="E145" s="6">
        <v>16</v>
      </c>
      <c r="F145" s="7">
        <v>3</v>
      </c>
      <c r="G145" s="8">
        <v>2.054794520547945E-3</v>
      </c>
      <c r="H145" s="6">
        <v>65</v>
      </c>
      <c r="I145" s="7">
        <v>2</v>
      </c>
      <c r="J145" s="8">
        <v>8.5836909871244635E-3</v>
      </c>
      <c r="K145" s="6">
        <v>54</v>
      </c>
      <c r="L145" s="7">
        <v>127417.5</v>
      </c>
      <c r="M145" s="6">
        <v>3</v>
      </c>
    </row>
    <row r="146" spans="1:13" ht="19.5" customHeight="1" x14ac:dyDescent="0.4">
      <c r="A146" s="10" t="s">
        <v>25</v>
      </c>
      <c r="B146" s="9" t="s">
        <v>291</v>
      </c>
      <c r="C146" s="7">
        <v>20971</v>
      </c>
      <c r="D146" s="8">
        <v>1.593560408029277E-3</v>
      </c>
      <c r="E146" s="6">
        <v>52</v>
      </c>
      <c r="F146" s="7">
        <v>4</v>
      </c>
      <c r="G146" s="8">
        <v>2.7397260273972603E-3</v>
      </c>
      <c r="H146" s="6">
        <v>59</v>
      </c>
      <c r="I146" s="7">
        <v>2</v>
      </c>
      <c r="J146" s="8">
        <v>8.5836909871244635E-3</v>
      </c>
      <c r="K146" s="6">
        <v>54</v>
      </c>
      <c r="L146" s="7">
        <v>10485.5</v>
      </c>
      <c r="M146" s="6">
        <v>25</v>
      </c>
    </row>
    <row r="147" spans="1:13" ht="19.5" customHeight="1" x14ac:dyDescent="0.4">
      <c r="A147" s="10" t="s">
        <v>24</v>
      </c>
      <c r="B147" s="9" t="s">
        <v>292</v>
      </c>
      <c r="C147" s="7">
        <v>56677</v>
      </c>
      <c r="D147" s="8">
        <v>4.3068152804289416E-3</v>
      </c>
      <c r="E147" s="6">
        <v>34</v>
      </c>
      <c r="F147" s="7">
        <v>28</v>
      </c>
      <c r="G147" s="8">
        <v>1.9178082191780823E-2</v>
      </c>
      <c r="H147" s="6">
        <v>23</v>
      </c>
      <c r="I147" s="7">
        <v>12</v>
      </c>
      <c r="J147" s="8">
        <v>5.1502145922746781E-2</v>
      </c>
      <c r="K147" s="6">
        <v>20</v>
      </c>
      <c r="L147" s="7">
        <v>4723.0833333333303</v>
      </c>
      <c r="M147" s="6">
        <v>57</v>
      </c>
    </row>
    <row r="148" spans="1:13" ht="33" customHeight="1" x14ac:dyDescent="0.4">
      <c r="A148" s="10" t="s">
        <v>23</v>
      </c>
      <c r="B148" s="15" t="s">
        <v>293</v>
      </c>
      <c r="C148" s="7">
        <v>640081</v>
      </c>
      <c r="D148" s="8">
        <v>4.8638965215382558E-2</v>
      </c>
      <c r="E148" s="6">
        <v>5</v>
      </c>
      <c r="F148" s="7">
        <v>132</v>
      </c>
      <c r="G148" s="8">
        <v>9.0410958904109592E-2</v>
      </c>
      <c r="H148" s="6">
        <v>7</v>
      </c>
      <c r="I148" s="7">
        <v>57</v>
      </c>
      <c r="J148" s="8">
        <v>0.24463519313304721</v>
      </c>
      <c r="K148" s="6">
        <v>6</v>
      </c>
      <c r="L148" s="7">
        <v>11229.491228070199</v>
      </c>
      <c r="M148" s="6">
        <v>23</v>
      </c>
    </row>
    <row r="149" spans="1:13" ht="33" customHeight="1" x14ac:dyDescent="0.4">
      <c r="A149" s="119" t="s">
        <v>22</v>
      </c>
      <c r="B149" s="120"/>
      <c r="C149" s="14">
        <v>0</v>
      </c>
      <c r="D149" s="13">
        <v>0</v>
      </c>
      <c r="E149" s="11"/>
      <c r="F149" s="14">
        <v>0</v>
      </c>
      <c r="G149" s="13">
        <v>0</v>
      </c>
      <c r="H149" s="11"/>
      <c r="I149" s="14">
        <v>0</v>
      </c>
      <c r="J149" s="13">
        <v>0</v>
      </c>
      <c r="K149" s="11"/>
      <c r="L149" s="12">
        <v>0</v>
      </c>
      <c r="M149" s="11"/>
    </row>
    <row r="150" spans="1:13" ht="33" customHeight="1" x14ac:dyDescent="0.4">
      <c r="A150" s="10" t="s">
        <v>21</v>
      </c>
      <c r="B150" s="15" t="s">
        <v>294</v>
      </c>
      <c r="C150" s="7">
        <v>0</v>
      </c>
      <c r="D150" s="8">
        <v>0</v>
      </c>
      <c r="E150" s="6" t="s">
        <v>282</v>
      </c>
      <c r="F150" s="7">
        <v>0</v>
      </c>
      <c r="G150" s="8">
        <v>0</v>
      </c>
      <c r="H150" s="6" t="s">
        <v>282</v>
      </c>
      <c r="I150" s="7">
        <v>0</v>
      </c>
      <c r="J150" s="8">
        <v>0</v>
      </c>
      <c r="K150" s="6" t="s">
        <v>282</v>
      </c>
      <c r="L150" s="7">
        <v>0</v>
      </c>
      <c r="M150" s="6" t="s">
        <v>282</v>
      </c>
    </row>
    <row r="151" spans="1:13" ht="19.5" customHeight="1" x14ac:dyDescent="0.4">
      <c r="A151" s="10" t="s">
        <v>20</v>
      </c>
      <c r="B151" s="9" t="s">
        <v>295</v>
      </c>
      <c r="C151" s="7">
        <v>0</v>
      </c>
      <c r="D151" s="8">
        <v>0</v>
      </c>
      <c r="E151" s="6" t="s">
        <v>282</v>
      </c>
      <c r="F151" s="7">
        <v>0</v>
      </c>
      <c r="G151" s="8">
        <v>0</v>
      </c>
      <c r="H151" s="6" t="s">
        <v>282</v>
      </c>
      <c r="I151" s="7">
        <v>0</v>
      </c>
      <c r="J151" s="8">
        <v>0</v>
      </c>
      <c r="K151" s="6" t="s">
        <v>282</v>
      </c>
      <c r="L151" s="7">
        <v>0</v>
      </c>
      <c r="M151" s="6" t="s">
        <v>282</v>
      </c>
    </row>
    <row r="152" spans="1:13" ht="33" customHeight="1" x14ac:dyDescent="0.4">
      <c r="A152" s="10" t="s">
        <v>19</v>
      </c>
      <c r="B152" s="15" t="s">
        <v>296</v>
      </c>
      <c r="C152" s="7">
        <v>0</v>
      </c>
      <c r="D152" s="8">
        <v>0</v>
      </c>
      <c r="E152" s="6" t="s">
        <v>282</v>
      </c>
      <c r="F152" s="7">
        <v>0</v>
      </c>
      <c r="G152" s="8">
        <v>0</v>
      </c>
      <c r="H152" s="6" t="s">
        <v>282</v>
      </c>
      <c r="I152" s="7">
        <v>0</v>
      </c>
      <c r="J152" s="8">
        <v>0</v>
      </c>
      <c r="K152" s="6" t="s">
        <v>282</v>
      </c>
      <c r="L152" s="7">
        <v>0</v>
      </c>
      <c r="M152" s="6" t="s">
        <v>282</v>
      </c>
    </row>
    <row r="153" spans="1:13" ht="19.5" customHeight="1" x14ac:dyDescent="0.4">
      <c r="A153" s="10" t="s">
        <v>18</v>
      </c>
      <c r="B153" s="9" t="s">
        <v>297</v>
      </c>
      <c r="C153" s="7">
        <v>0</v>
      </c>
      <c r="D153" s="8">
        <v>0</v>
      </c>
      <c r="E153" s="6" t="s">
        <v>282</v>
      </c>
      <c r="F153" s="7">
        <v>0</v>
      </c>
      <c r="G153" s="8">
        <v>0</v>
      </c>
      <c r="H153" s="6" t="s">
        <v>282</v>
      </c>
      <c r="I153" s="7">
        <v>0</v>
      </c>
      <c r="J153" s="8">
        <v>0</v>
      </c>
      <c r="K153" s="6" t="s">
        <v>282</v>
      </c>
      <c r="L153" s="7">
        <v>0</v>
      </c>
      <c r="M153" s="6" t="s">
        <v>282</v>
      </c>
    </row>
    <row r="154" spans="1:13" ht="45" customHeight="1" x14ac:dyDescent="0.4">
      <c r="A154" s="10" t="s">
        <v>17</v>
      </c>
      <c r="B154" s="15" t="s">
        <v>298</v>
      </c>
      <c r="C154" s="7">
        <v>0</v>
      </c>
      <c r="D154" s="8">
        <v>0</v>
      </c>
      <c r="E154" s="6" t="s">
        <v>282</v>
      </c>
      <c r="F154" s="7">
        <v>0</v>
      </c>
      <c r="G154" s="8">
        <v>0</v>
      </c>
      <c r="H154" s="6" t="s">
        <v>282</v>
      </c>
      <c r="I154" s="7">
        <v>0</v>
      </c>
      <c r="J154" s="8">
        <v>0</v>
      </c>
      <c r="K154" s="6" t="s">
        <v>282</v>
      </c>
      <c r="L154" s="7">
        <v>0</v>
      </c>
      <c r="M154" s="6" t="s">
        <v>282</v>
      </c>
    </row>
    <row r="155" spans="1:13" ht="33" customHeight="1" x14ac:dyDescent="0.4">
      <c r="A155" s="10" t="s">
        <v>16</v>
      </c>
      <c r="B155" s="15" t="s">
        <v>299</v>
      </c>
      <c r="C155" s="7">
        <v>0</v>
      </c>
      <c r="D155" s="8">
        <v>0</v>
      </c>
      <c r="E155" s="6" t="s">
        <v>282</v>
      </c>
      <c r="F155" s="7">
        <v>0</v>
      </c>
      <c r="G155" s="8">
        <v>0</v>
      </c>
      <c r="H155" s="6" t="s">
        <v>282</v>
      </c>
      <c r="I155" s="7">
        <v>0</v>
      </c>
      <c r="J155" s="8">
        <v>0</v>
      </c>
      <c r="K155" s="6" t="s">
        <v>282</v>
      </c>
      <c r="L155" s="7">
        <v>0</v>
      </c>
      <c r="M155" s="6" t="s">
        <v>282</v>
      </c>
    </row>
    <row r="156" spans="1:13" ht="19.5" customHeight="1" x14ac:dyDescent="0.4">
      <c r="A156" s="117" t="s">
        <v>15</v>
      </c>
      <c r="B156" s="118"/>
      <c r="C156" s="14">
        <v>144782</v>
      </c>
      <c r="D156" s="13">
        <v>1.1001805493075903E-2</v>
      </c>
      <c r="E156" s="11"/>
      <c r="F156" s="14">
        <v>34</v>
      </c>
      <c r="G156" s="13">
        <v>2.3287671232876714E-2</v>
      </c>
      <c r="H156" s="11"/>
      <c r="I156" s="14">
        <v>19</v>
      </c>
      <c r="J156" s="13">
        <v>8.15450643776824E-2</v>
      </c>
      <c r="K156" s="11"/>
      <c r="L156" s="12">
        <v>7620.1052631578996</v>
      </c>
      <c r="M156" s="11"/>
    </row>
    <row r="157" spans="1:13" ht="19.5" customHeight="1" x14ac:dyDescent="0.4">
      <c r="A157" s="10" t="s">
        <v>14</v>
      </c>
      <c r="B157" s="9" t="s">
        <v>300</v>
      </c>
      <c r="C157" s="7">
        <v>0</v>
      </c>
      <c r="D157" s="8">
        <v>0</v>
      </c>
      <c r="E157" s="6" t="s">
        <v>282</v>
      </c>
      <c r="F157" s="7">
        <v>0</v>
      </c>
      <c r="G157" s="8">
        <v>0</v>
      </c>
      <c r="H157" s="6" t="s">
        <v>282</v>
      </c>
      <c r="I157" s="7">
        <v>0</v>
      </c>
      <c r="J157" s="8">
        <v>0</v>
      </c>
      <c r="K157" s="6" t="s">
        <v>282</v>
      </c>
      <c r="L157" s="7">
        <v>0</v>
      </c>
      <c r="M157" s="6" t="s">
        <v>282</v>
      </c>
    </row>
    <row r="158" spans="1:13" ht="19.5" customHeight="1" x14ac:dyDescent="0.4">
      <c r="A158" s="10" t="s">
        <v>13</v>
      </c>
      <c r="B158" s="9" t="s">
        <v>301</v>
      </c>
      <c r="C158" s="7">
        <v>144782</v>
      </c>
      <c r="D158" s="8">
        <v>1.1001805493075903E-2</v>
      </c>
      <c r="E158" s="6">
        <v>23</v>
      </c>
      <c r="F158" s="7">
        <v>34</v>
      </c>
      <c r="G158" s="8">
        <v>2.3287671232876714E-2</v>
      </c>
      <c r="H158" s="6">
        <v>21</v>
      </c>
      <c r="I158" s="7">
        <v>19</v>
      </c>
      <c r="J158" s="8">
        <v>8.15450643776824E-2</v>
      </c>
      <c r="K158" s="6">
        <v>17</v>
      </c>
      <c r="L158" s="7">
        <v>7620.1052631578996</v>
      </c>
      <c r="M158" s="6">
        <v>36</v>
      </c>
    </row>
    <row r="159" spans="1:13" ht="19.5" customHeight="1" x14ac:dyDescent="0.4">
      <c r="A159" s="117" t="s">
        <v>12</v>
      </c>
      <c r="B159" s="118"/>
      <c r="C159" s="14">
        <v>13014</v>
      </c>
      <c r="D159" s="13">
        <v>9.889177983926857E-4</v>
      </c>
      <c r="E159" s="11"/>
      <c r="F159" s="14">
        <v>4</v>
      </c>
      <c r="G159" s="13">
        <v>2.7397260273972603E-3</v>
      </c>
      <c r="H159" s="11"/>
      <c r="I159" s="14">
        <v>1</v>
      </c>
      <c r="J159" s="13">
        <v>4.2918454935622317E-3</v>
      </c>
      <c r="K159" s="11"/>
      <c r="L159" s="12">
        <v>13014</v>
      </c>
      <c r="M159" s="11"/>
    </row>
    <row r="160" spans="1:13" ht="19.5" customHeight="1" x14ac:dyDescent="0.4">
      <c r="A160" s="10" t="s">
        <v>11</v>
      </c>
      <c r="B160" s="9" t="s">
        <v>12</v>
      </c>
      <c r="C160" s="7">
        <v>13014</v>
      </c>
      <c r="D160" s="8">
        <v>9.889177983926857E-4</v>
      </c>
      <c r="E160" s="6">
        <v>63</v>
      </c>
      <c r="F160" s="7">
        <v>4</v>
      </c>
      <c r="G160" s="8">
        <v>2.7397260273972603E-3</v>
      </c>
      <c r="H160" s="6">
        <v>59</v>
      </c>
      <c r="I160" s="7">
        <v>1</v>
      </c>
      <c r="J160" s="8">
        <v>4.2918454935622317E-3</v>
      </c>
      <c r="K160" s="6">
        <v>68</v>
      </c>
      <c r="L160" s="7">
        <v>13014</v>
      </c>
      <c r="M160" s="6">
        <v>20</v>
      </c>
    </row>
    <row r="161" spans="1:13" ht="13.5" customHeight="1" x14ac:dyDescent="0.4">
      <c r="A161" s="5" t="s">
        <v>10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3627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8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7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6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5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4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3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2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 t="s">
        <v>1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 t="s">
        <v>0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143:B143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49:B14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155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154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153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152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151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150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149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148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147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146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145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144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4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4E421-0B02-44BD-9553-CFB525D183DB}">
  <sheetPr>
    <pageSetUpPr fitToPage="1"/>
  </sheetPr>
  <dimension ref="A1:N171"/>
  <sheetViews>
    <sheetView showGridLines="0" zoomScaleNormal="100" zoomScaleSheetLayoutView="100" workbookViewId="0"/>
  </sheetViews>
  <sheetFormatPr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93" t="s">
        <v>339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94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94"/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94"/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02" t="s">
        <v>171</v>
      </c>
      <c r="B5" s="102"/>
      <c r="C5" s="103" t="s">
        <v>170</v>
      </c>
      <c r="D5" s="104"/>
      <c r="E5" s="105"/>
      <c r="F5" s="103" t="s">
        <v>169</v>
      </c>
      <c r="G5" s="104"/>
      <c r="H5" s="105"/>
      <c r="I5" s="103" t="s">
        <v>165</v>
      </c>
      <c r="J5" s="106"/>
      <c r="K5" s="107"/>
      <c r="L5" s="55"/>
      <c r="M5" s="18"/>
    </row>
    <row r="6" spans="1:14" s="16" customFormat="1" ht="16.5" customHeight="1" x14ac:dyDescent="0.4">
      <c r="A6" s="102"/>
      <c r="B6" s="102"/>
      <c r="C6" s="108">
        <v>23627530</v>
      </c>
      <c r="D6" s="109"/>
      <c r="E6" s="110"/>
      <c r="F6" s="108">
        <v>1841</v>
      </c>
      <c r="G6" s="109"/>
      <c r="H6" s="110"/>
      <c r="I6" s="111">
        <v>252</v>
      </c>
      <c r="J6" s="111"/>
      <c r="K6" s="111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113" t="s">
        <v>168</v>
      </c>
      <c r="B8" s="113"/>
      <c r="C8" s="114" t="s">
        <v>167</v>
      </c>
      <c r="D8" s="116" t="s">
        <v>164</v>
      </c>
      <c r="E8" s="112" t="s">
        <v>162</v>
      </c>
      <c r="F8" s="114" t="s">
        <v>166</v>
      </c>
      <c r="G8" s="116" t="s">
        <v>164</v>
      </c>
      <c r="H8" s="112" t="s">
        <v>162</v>
      </c>
      <c r="I8" s="114" t="s">
        <v>165</v>
      </c>
      <c r="J8" s="116" t="s">
        <v>164</v>
      </c>
      <c r="K8" s="112" t="s">
        <v>162</v>
      </c>
      <c r="L8" s="114" t="s">
        <v>163</v>
      </c>
      <c r="M8" s="112" t="s">
        <v>162</v>
      </c>
      <c r="N8" s="16"/>
    </row>
    <row r="9" spans="1:14" ht="27" customHeight="1" x14ac:dyDescent="0.4">
      <c r="A9" s="113"/>
      <c r="B9" s="113"/>
      <c r="C9" s="115"/>
      <c r="D9" s="116"/>
      <c r="E9" s="112"/>
      <c r="F9" s="115"/>
      <c r="G9" s="116"/>
      <c r="H9" s="112"/>
      <c r="I9" s="115"/>
      <c r="J9" s="116"/>
      <c r="K9" s="112"/>
      <c r="L9" s="114"/>
      <c r="M9" s="112"/>
      <c r="N9" s="16"/>
    </row>
    <row r="10" spans="1:14" ht="19.5" customHeight="1" x14ac:dyDescent="0.4">
      <c r="A10" s="117" t="s">
        <v>161</v>
      </c>
      <c r="B10" s="118"/>
      <c r="C10" s="14">
        <v>340864</v>
      </c>
      <c r="D10" s="13">
        <v>1.4426560880464441E-2</v>
      </c>
      <c r="E10" s="11"/>
      <c r="F10" s="14">
        <v>130</v>
      </c>
      <c r="G10" s="13">
        <v>7.0613796849538293E-2</v>
      </c>
      <c r="H10" s="11"/>
      <c r="I10" s="14">
        <v>51</v>
      </c>
      <c r="J10" s="13">
        <v>0.20238095238095238</v>
      </c>
      <c r="K10" s="11"/>
      <c r="L10" s="12">
        <v>6683.6078431372598</v>
      </c>
      <c r="M10" s="11"/>
      <c r="N10" s="16"/>
    </row>
    <row r="11" spans="1:14" ht="19.5" customHeight="1" x14ac:dyDescent="0.4">
      <c r="A11" s="10" t="s">
        <v>160</v>
      </c>
      <c r="B11" s="9" t="s">
        <v>173</v>
      </c>
      <c r="C11" s="7">
        <v>120411</v>
      </c>
      <c r="D11" s="8">
        <v>5.0962161512439095E-3</v>
      </c>
      <c r="E11" s="6">
        <v>30</v>
      </c>
      <c r="F11" s="7">
        <v>71</v>
      </c>
      <c r="G11" s="8">
        <v>3.8565996740901685E-2</v>
      </c>
      <c r="H11" s="6">
        <v>21</v>
      </c>
      <c r="I11" s="7">
        <v>27</v>
      </c>
      <c r="J11" s="8">
        <v>0.10714285714285714</v>
      </c>
      <c r="K11" s="6">
        <v>12</v>
      </c>
      <c r="L11" s="7">
        <v>4459.6666666666697</v>
      </c>
      <c r="M11" s="6">
        <v>67</v>
      </c>
      <c r="N11" s="16"/>
    </row>
    <row r="12" spans="1:14" ht="19.5" customHeight="1" x14ac:dyDescent="0.4">
      <c r="A12" s="10" t="s">
        <v>159</v>
      </c>
      <c r="B12" s="9" t="s">
        <v>174</v>
      </c>
      <c r="C12" s="7">
        <v>0</v>
      </c>
      <c r="D12" s="8">
        <v>0</v>
      </c>
      <c r="E12" s="6" t="s">
        <v>282</v>
      </c>
      <c r="F12" s="7">
        <v>0</v>
      </c>
      <c r="G12" s="8">
        <v>0</v>
      </c>
      <c r="H12" s="6" t="s">
        <v>282</v>
      </c>
      <c r="I12" s="7">
        <v>0</v>
      </c>
      <c r="J12" s="8">
        <v>0</v>
      </c>
      <c r="K12" s="6" t="s">
        <v>282</v>
      </c>
      <c r="L12" s="7">
        <v>0</v>
      </c>
      <c r="M12" s="6" t="s">
        <v>282</v>
      </c>
      <c r="N12" s="16"/>
    </row>
    <row r="13" spans="1:14" ht="33" customHeight="1" x14ac:dyDescent="0.4">
      <c r="A13" s="10" t="s">
        <v>158</v>
      </c>
      <c r="B13" s="15" t="s">
        <v>175</v>
      </c>
      <c r="C13" s="7">
        <v>12131</v>
      </c>
      <c r="D13" s="8">
        <v>5.1342649866490493E-4</v>
      </c>
      <c r="E13" s="6">
        <v>73</v>
      </c>
      <c r="F13" s="7">
        <v>3</v>
      </c>
      <c r="G13" s="8">
        <v>1.6295491580662683E-3</v>
      </c>
      <c r="H13" s="6">
        <v>78</v>
      </c>
      <c r="I13" s="7">
        <v>2</v>
      </c>
      <c r="J13" s="8">
        <v>7.9365079365079361E-3</v>
      </c>
      <c r="K13" s="6">
        <v>69</v>
      </c>
      <c r="L13" s="7">
        <v>6065.5</v>
      </c>
      <c r="M13" s="6">
        <v>53</v>
      </c>
      <c r="N13" s="16"/>
    </row>
    <row r="14" spans="1:14" ht="33" customHeight="1" x14ac:dyDescent="0.4">
      <c r="A14" s="10" t="s">
        <v>157</v>
      </c>
      <c r="B14" s="15" t="s">
        <v>176</v>
      </c>
      <c r="C14" s="7">
        <v>80901</v>
      </c>
      <c r="D14" s="8">
        <v>3.4240142748734209E-3</v>
      </c>
      <c r="E14" s="6">
        <v>37</v>
      </c>
      <c r="F14" s="7">
        <v>20</v>
      </c>
      <c r="G14" s="8">
        <v>1.0863661053775122E-2</v>
      </c>
      <c r="H14" s="6">
        <v>39</v>
      </c>
      <c r="I14" s="7">
        <v>8</v>
      </c>
      <c r="J14" s="8">
        <v>3.1746031746031744E-2</v>
      </c>
      <c r="K14" s="6">
        <v>36</v>
      </c>
      <c r="L14" s="7">
        <v>10112.625</v>
      </c>
      <c r="M14" s="6">
        <v>32</v>
      </c>
      <c r="N14" s="16"/>
    </row>
    <row r="15" spans="1:14" ht="19.5" customHeight="1" x14ac:dyDescent="0.4">
      <c r="A15" s="10" t="s">
        <v>156</v>
      </c>
      <c r="B15" s="9" t="s">
        <v>177</v>
      </c>
      <c r="C15" s="7">
        <v>21677</v>
      </c>
      <c r="D15" s="8">
        <v>9.1744672422381854E-4</v>
      </c>
      <c r="E15" s="6">
        <v>60</v>
      </c>
      <c r="F15" s="7">
        <v>6</v>
      </c>
      <c r="G15" s="8">
        <v>3.2590983161325366E-3</v>
      </c>
      <c r="H15" s="6">
        <v>67</v>
      </c>
      <c r="I15" s="7">
        <v>3</v>
      </c>
      <c r="J15" s="8">
        <v>1.1904761904761904E-2</v>
      </c>
      <c r="K15" s="6">
        <v>63</v>
      </c>
      <c r="L15" s="7">
        <v>7225.6666666666697</v>
      </c>
      <c r="M15" s="6">
        <v>44</v>
      </c>
      <c r="N15" s="16"/>
    </row>
    <row r="16" spans="1:14" ht="19.5" customHeight="1" x14ac:dyDescent="0.4">
      <c r="A16" s="10" t="s">
        <v>155</v>
      </c>
      <c r="B16" s="9" t="s">
        <v>178</v>
      </c>
      <c r="C16" s="7">
        <v>21601</v>
      </c>
      <c r="D16" s="8">
        <v>9.1423013747099252E-4</v>
      </c>
      <c r="E16" s="6">
        <v>62</v>
      </c>
      <c r="F16" s="7">
        <v>13</v>
      </c>
      <c r="G16" s="8">
        <v>7.0613796849538293E-3</v>
      </c>
      <c r="H16" s="6">
        <v>51</v>
      </c>
      <c r="I16" s="7">
        <v>8</v>
      </c>
      <c r="J16" s="8">
        <v>3.1746031746031744E-2</v>
      </c>
      <c r="K16" s="6">
        <v>36</v>
      </c>
      <c r="L16" s="7">
        <v>2700.125</v>
      </c>
      <c r="M16" s="6">
        <v>83</v>
      </c>
      <c r="N16" s="16"/>
    </row>
    <row r="17" spans="1:14" ht="19.5" customHeight="1" x14ac:dyDescent="0.4">
      <c r="A17" s="10" t="s">
        <v>154</v>
      </c>
      <c r="B17" s="9" t="s">
        <v>179</v>
      </c>
      <c r="C17" s="7">
        <v>65340</v>
      </c>
      <c r="D17" s="8">
        <v>2.765418137232288E-3</v>
      </c>
      <c r="E17" s="6">
        <v>39</v>
      </c>
      <c r="F17" s="7">
        <v>22</v>
      </c>
      <c r="G17" s="8">
        <v>1.1950027159152634E-2</v>
      </c>
      <c r="H17" s="6">
        <v>35</v>
      </c>
      <c r="I17" s="7">
        <v>12</v>
      </c>
      <c r="J17" s="8">
        <v>4.7619047619047616E-2</v>
      </c>
      <c r="K17" s="6">
        <v>26</v>
      </c>
      <c r="L17" s="7">
        <v>5445</v>
      </c>
      <c r="M17" s="6">
        <v>59</v>
      </c>
      <c r="N17" s="16"/>
    </row>
    <row r="18" spans="1:14" ht="33" customHeight="1" x14ac:dyDescent="0.4">
      <c r="A18" s="10" t="s">
        <v>153</v>
      </c>
      <c r="B18" s="15" t="s">
        <v>180</v>
      </c>
      <c r="C18" s="7">
        <v>0</v>
      </c>
      <c r="D18" s="8">
        <v>0</v>
      </c>
      <c r="E18" s="6" t="s">
        <v>282</v>
      </c>
      <c r="F18" s="7">
        <v>0</v>
      </c>
      <c r="G18" s="8">
        <v>0</v>
      </c>
      <c r="H18" s="6" t="s">
        <v>282</v>
      </c>
      <c r="I18" s="7">
        <v>0</v>
      </c>
      <c r="J18" s="8">
        <v>0</v>
      </c>
      <c r="K18" s="6" t="s">
        <v>282</v>
      </c>
      <c r="L18" s="7">
        <v>0</v>
      </c>
      <c r="M18" s="6" t="s">
        <v>282</v>
      </c>
      <c r="N18" s="16"/>
    </row>
    <row r="19" spans="1:14" ht="19.5" customHeight="1" x14ac:dyDescent="0.4">
      <c r="A19" s="10" t="s">
        <v>152</v>
      </c>
      <c r="B19" s="9" t="s">
        <v>181</v>
      </c>
      <c r="C19" s="7">
        <v>18803</v>
      </c>
      <c r="D19" s="8">
        <v>7.9580895675510728E-4</v>
      </c>
      <c r="E19" s="6">
        <v>63</v>
      </c>
      <c r="F19" s="7">
        <v>8</v>
      </c>
      <c r="G19" s="8">
        <v>4.3454644215100485E-3</v>
      </c>
      <c r="H19" s="6">
        <v>59</v>
      </c>
      <c r="I19" s="7">
        <v>5</v>
      </c>
      <c r="J19" s="8">
        <v>1.984126984126984E-2</v>
      </c>
      <c r="K19" s="6">
        <v>50</v>
      </c>
      <c r="L19" s="7">
        <v>3760.6</v>
      </c>
      <c r="M19" s="6">
        <v>77</v>
      </c>
      <c r="N19" s="16"/>
    </row>
    <row r="20" spans="1:14" ht="19.5" customHeight="1" x14ac:dyDescent="0.4">
      <c r="A20" s="117" t="s">
        <v>151</v>
      </c>
      <c r="B20" s="118"/>
      <c r="C20" s="14">
        <v>301714</v>
      </c>
      <c r="D20" s="13">
        <v>1.2769595467659971E-2</v>
      </c>
      <c r="E20" s="11"/>
      <c r="F20" s="14">
        <v>49</v>
      </c>
      <c r="G20" s="13">
        <v>2.6615969581749048E-2</v>
      </c>
      <c r="H20" s="11"/>
      <c r="I20" s="14">
        <v>26</v>
      </c>
      <c r="J20" s="13">
        <v>0.10317460317460317</v>
      </c>
      <c r="K20" s="11"/>
      <c r="L20" s="12">
        <v>11604.384615384601</v>
      </c>
      <c r="M20" s="11"/>
      <c r="N20" s="16"/>
    </row>
    <row r="21" spans="1:14" ht="19.5" customHeight="1" x14ac:dyDescent="0.4">
      <c r="A21" s="10" t="s">
        <v>150</v>
      </c>
      <c r="B21" s="9" t="s">
        <v>182</v>
      </c>
      <c r="C21" s="7">
        <v>0</v>
      </c>
      <c r="D21" s="8">
        <v>0</v>
      </c>
      <c r="E21" s="6" t="s">
        <v>282</v>
      </c>
      <c r="F21" s="7">
        <v>0</v>
      </c>
      <c r="G21" s="8">
        <v>0</v>
      </c>
      <c r="H21" s="6" t="s">
        <v>282</v>
      </c>
      <c r="I21" s="7">
        <v>0</v>
      </c>
      <c r="J21" s="8">
        <v>0</v>
      </c>
      <c r="K21" s="6" t="s">
        <v>282</v>
      </c>
      <c r="L21" s="7">
        <v>0</v>
      </c>
      <c r="M21" s="6" t="s">
        <v>282</v>
      </c>
      <c r="N21" s="16"/>
    </row>
    <row r="22" spans="1:14" ht="19.5" customHeight="1" x14ac:dyDescent="0.4">
      <c r="A22" s="10" t="s">
        <v>149</v>
      </c>
      <c r="B22" s="9" t="s">
        <v>183</v>
      </c>
      <c r="C22" s="7">
        <v>0</v>
      </c>
      <c r="D22" s="8">
        <v>0</v>
      </c>
      <c r="E22" s="6" t="s">
        <v>282</v>
      </c>
      <c r="F22" s="7">
        <v>0</v>
      </c>
      <c r="G22" s="8">
        <v>0</v>
      </c>
      <c r="H22" s="6" t="s">
        <v>282</v>
      </c>
      <c r="I22" s="7">
        <v>0</v>
      </c>
      <c r="J22" s="8">
        <v>0</v>
      </c>
      <c r="K22" s="6" t="s">
        <v>282</v>
      </c>
      <c r="L22" s="7">
        <v>0</v>
      </c>
      <c r="M22" s="6" t="s">
        <v>282</v>
      </c>
    </row>
    <row r="23" spans="1:14" ht="33" customHeight="1" x14ac:dyDescent="0.4">
      <c r="A23" s="10" t="s">
        <v>148</v>
      </c>
      <c r="B23" s="15" t="s">
        <v>184</v>
      </c>
      <c r="C23" s="7">
        <v>0</v>
      </c>
      <c r="D23" s="8">
        <v>0</v>
      </c>
      <c r="E23" s="6" t="s">
        <v>282</v>
      </c>
      <c r="F23" s="7">
        <v>0</v>
      </c>
      <c r="G23" s="8">
        <v>0</v>
      </c>
      <c r="H23" s="6" t="s">
        <v>282</v>
      </c>
      <c r="I23" s="7">
        <v>0</v>
      </c>
      <c r="J23" s="8">
        <v>0</v>
      </c>
      <c r="K23" s="6" t="s">
        <v>282</v>
      </c>
      <c r="L23" s="7">
        <v>0</v>
      </c>
      <c r="M23" s="6" t="s">
        <v>282</v>
      </c>
    </row>
    <row r="24" spans="1:14" ht="33" customHeight="1" x14ac:dyDescent="0.4">
      <c r="A24" s="10" t="s">
        <v>147</v>
      </c>
      <c r="B24" s="15" t="s">
        <v>185</v>
      </c>
      <c r="C24" s="7">
        <v>0</v>
      </c>
      <c r="D24" s="8">
        <v>0</v>
      </c>
      <c r="E24" s="6" t="s">
        <v>282</v>
      </c>
      <c r="F24" s="7">
        <v>0</v>
      </c>
      <c r="G24" s="8">
        <v>0</v>
      </c>
      <c r="H24" s="6" t="s">
        <v>282</v>
      </c>
      <c r="I24" s="7">
        <v>0</v>
      </c>
      <c r="J24" s="8">
        <v>0</v>
      </c>
      <c r="K24" s="6" t="s">
        <v>282</v>
      </c>
      <c r="L24" s="7">
        <v>0</v>
      </c>
      <c r="M24" s="6" t="s">
        <v>282</v>
      </c>
    </row>
    <row r="25" spans="1:14" ht="33" customHeight="1" x14ac:dyDescent="0.4">
      <c r="A25" s="10" t="s">
        <v>146</v>
      </c>
      <c r="B25" s="15" t="s">
        <v>186</v>
      </c>
      <c r="C25" s="7">
        <v>0</v>
      </c>
      <c r="D25" s="8">
        <v>0</v>
      </c>
      <c r="E25" s="6" t="s">
        <v>282</v>
      </c>
      <c r="F25" s="7">
        <v>0</v>
      </c>
      <c r="G25" s="8">
        <v>0</v>
      </c>
      <c r="H25" s="6" t="s">
        <v>282</v>
      </c>
      <c r="I25" s="7">
        <v>0</v>
      </c>
      <c r="J25" s="8">
        <v>0</v>
      </c>
      <c r="K25" s="6" t="s">
        <v>282</v>
      </c>
      <c r="L25" s="7">
        <v>0</v>
      </c>
      <c r="M25" s="6" t="s">
        <v>282</v>
      </c>
    </row>
    <row r="26" spans="1:14" ht="19.5" customHeight="1" x14ac:dyDescent="0.4">
      <c r="A26" s="10" t="s">
        <v>145</v>
      </c>
      <c r="B26" s="9" t="s">
        <v>187</v>
      </c>
      <c r="C26" s="7">
        <v>10603</v>
      </c>
      <c r="D26" s="8">
        <v>4.487561755291391E-4</v>
      </c>
      <c r="E26" s="6">
        <v>76</v>
      </c>
      <c r="F26" s="7">
        <v>2</v>
      </c>
      <c r="G26" s="8">
        <v>1.0863661053775121E-3</v>
      </c>
      <c r="H26" s="6">
        <v>81</v>
      </c>
      <c r="I26" s="7">
        <v>2</v>
      </c>
      <c r="J26" s="8">
        <v>7.9365079365079361E-3</v>
      </c>
      <c r="K26" s="6">
        <v>69</v>
      </c>
      <c r="L26" s="7">
        <v>5301.5</v>
      </c>
      <c r="M26" s="6">
        <v>61</v>
      </c>
    </row>
    <row r="27" spans="1:14" ht="19.5" customHeight="1" x14ac:dyDescent="0.4">
      <c r="A27" s="10" t="s">
        <v>144</v>
      </c>
      <c r="B27" s="9" t="s">
        <v>188</v>
      </c>
      <c r="C27" s="7">
        <v>12714</v>
      </c>
      <c r="D27" s="8">
        <v>5.3810110493987312E-4</v>
      </c>
      <c r="E27" s="6">
        <v>72</v>
      </c>
      <c r="F27" s="7">
        <v>3</v>
      </c>
      <c r="G27" s="8">
        <v>1.6295491580662683E-3</v>
      </c>
      <c r="H27" s="6">
        <v>78</v>
      </c>
      <c r="I27" s="7">
        <v>2</v>
      </c>
      <c r="J27" s="8">
        <v>7.9365079365079361E-3</v>
      </c>
      <c r="K27" s="6">
        <v>69</v>
      </c>
      <c r="L27" s="7">
        <v>6357</v>
      </c>
      <c r="M27" s="6">
        <v>50</v>
      </c>
    </row>
    <row r="28" spans="1:14" ht="19.5" customHeight="1" x14ac:dyDescent="0.4">
      <c r="A28" s="10" t="s">
        <v>143</v>
      </c>
      <c r="B28" s="9" t="s">
        <v>189</v>
      </c>
      <c r="C28" s="7">
        <v>0</v>
      </c>
      <c r="D28" s="8">
        <v>0</v>
      </c>
      <c r="E28" s="6" t="s">
        <v>282</v>
      </c>
      <c r="F28" s="7">
        <v>0</v>
      </c>
      <c r="G28" s="8">
        <v>0</v>
      </c>
      <c r="H28" s="6" t="s">
        <v>282</v>
      </c>
      <c r="I28" s="7">
        <v>0</v>
      </c>
      <c r="J28" s="8">
        <v>0</v>
      </c>
      <c r="K28" s="6" t="s">
        <v>282</v>
      </c>
      <c r="L28" s="7">
        <v>0</v>
      </c>
      <c r="M28" s="6" t="s">
        <v>282</v>
      </c>
    </row>
    <row r="29" spans="1:14" ht="19.5" customHeight="1" x14ac:dyDescent="0.4">
      <c r="A29" s="10" t="s">
        <v>142</v>
      </c>
      <c r="B29" s="9" t="s">
        <v>190</v>
      </c>
      <c r="C29" s="7">
        <v>0</v>
      </c>
      <c r="D29" s="8">
        <v>0</v>
      </c>
      <c r="E29" s="6" t="s">
        <v>282</v>
      </c>
      <c r="F29" s="7">
        <v>0</v>
      </c>
      <c r="G29" s="8">
        <v>0</v>
      </c>
      <c r="H29" s="6" t="s">
        <v>282</v>
      </c>
      <c r="I29" s="7">
        <v>0</v>
      </c>
      <c r="J29" s="8">
        <v>0</v>
      </c>
      <c r="K29" s="6" t="s">
        <v>282</v>
      </c>
      <c r="L29" s="7">
        <v>0</v>
      </c>
      <c r="M29" s="6" t="s">
        <v>282</v>
      </c>
    </row>
    <row r="30" spans="1:14" ht="19.5" customHeight="1" x14ac:dyDescent="0.4">
      <c r="A30" s="10" t="s">
        <v>141</v>
      </c>
      <c r="B30" s="9" t="s">
        <v>191</v>
      </c>
      <c r="C30" s="7">
        <v>22583</v>
      </c>
      <c r="D30" s="8">
        <v>9.557918241982975E-4</v>
      </c>
      <c r="E30" s="6">
        <v>59</v>
      </c>
      <c r="F30" s="7">
        <v>9</v>
      </c>
      <c r="G30" s="8">
        <v>4.8886474741988047E-3</v>
      </c>
      <c r="H30" s="6">
        <v>57</v>
      </c>
      <c r="I30" s="7">
        <v>6</v>
      </c>
      <c r="J30" s="8">
        <v>2.3809523809523808E-2</v>
      </c>
      <c r="K30" s="6">
        <v>48</v>
      </c>
      <c r="L30" s="7">
        <v>3763.8333333333298</v>
      </c>
      <c r="M30" s="6">
        <v>76</v>
      </c>
    </row>
    <row r="31" spans="1:14" ht="33" customHeight="1" x14ac:dyDescent="0.4">
      <c r="A31" s="10" t="s">
        <v>140</v>
      </c>
      <c r="B31" s="15" t="s">
        <v>192</v>
      </c>
      <c r="C31" s="7">
        <v>255814</v>
      </c>
      <c r="D31" s="8">
        <v>1.0826946362992661E-2</v>
      </c>
      <c r="E31" s="6">
        <v>21</v>
      </c>
      <c r="F31" s="7">
        <v>42</v>
      </c>
      <c r="G31" s="8">
        <v>2.2813688212927757E-2</v>
      </c>
      <c r="H31" s="6">
        <v>26</v>
      </c>
      <c r="I31" s="7">
        <v>21</v>
      </c>
      <c r="J31" s="8">
        <v>8.3333333333333329E-2</v>
      </c>
      <c r="K31" s="6">
        <v>19</v>
      </c>
      <c r="L31" s="7">
        <v>12181.619047619</v>
      </c>
      <c r="M31" s="6">
        <v>25</v>
      </c>
    </row>
    <row r="32" spans="1:14" ht="33" customHeight="1" x14ac:dyDescent="0.4">
      <c r="A32" s="119" t="s">
        <v>139</v>
      </c>
      <c r="B32" s="120"/>
      <c r="C32" s="14">
        <v>598604</v>
      </c>
      <c r="D32" s="13">
        <v>2.5335022323535301E-2</v>
      </c>
      <c r="E32" s="11"/>
      <c r="F32" s="14">
        <v>74</v>
      </c>
      <c r="G32" s="13">
        <v>4.0195545898967955E-2</v>
      </c>
      <c r="H32" s="11"/>
      <c r="I32" s="14">
        <v>26</v>
      </c>
      <c r="J32" s="13">
        <v>0.10317460317460317</v>
      </c>
      <c r="K32" s="11"/>
      <c r="L32" s="12">
        <v>23023.230769230799</v>
      </c>
      <c r="M32" s="11"/>
    </row>
    <row r="33" spans="1:13" ht="19.5" customHeight="1" x14ac:dyDescent="0.4">
      <c r="A33" s="10" t="s">
        <v>138</v>
      </c>
      <c r="B33" s="9" t="s">
        <v>193</v>
      </c>
      <c r="C33" s="7">
        <v>118576</v>
      </c>
      <c r="D33" s="8">
        <v>5.0185525105671223E-3</v>
      </c>
      <c r="E33" s="6">
        <v>32</v>
      </c>
      <c r="F33" s="7">
        <v>61</v>
      </c>
      <c r="G33" s="8">
        <v>3.3134166214014125E-2</v>
      </c>
      <c r="H33" s="6">
        <v>22</v>
      </c>
      <c r="I33" s="7">
        <v>18</v>
      </c>
      <c r="J33" s="8">
        <v>7.1428571428571425E-2</v>
      </c>
      <c r="K33" s="6">
        <v>20</v>
      </c>
      <c r="L33" s="7">
        <v>6587.5555555555602</v>
      </c>
      <c r="M33" s="6">
        <v>49</v>
      </c>
    </row>
    <row r="34" spans="1:13" ht="33" customHeight="1" x14ac:dyDescent="0.4">
      <c r="A34" s="10" t="s">
        <v>137</v>
      </c>
      <c r="B34" s="15" t="s">
        <v>194</v>
      </c>
      <c r="C34" s="7">
        <v>480028</v>
      </c>
      <c r="D34" s="8">
        <v>2.0316469812968179E-2</v>
      </c>
      <c r="E34" s="6">
        <v>14</v>
      </c>
      <c r="F34" s="7">
        <v>15</v>
      </c>
      <c r="G34" s="8">
        <v>8.1477457903313417E-3</v>
      </c>
      <c r="H34" s="6">
        <v>47</v>
      </c>
      <c r="I34" s="7">
        <v>9</v>
      </c>
      <c r="J34" s="8">
        <v>3.5714285714285712E-2</v>
      </c>
      <c r="K34" s="6">
        <v>33</v>
      </c>
      <c r="L34" s="7">
        <v>53336.444444444402</v>
      </c>
      <c r="M34" s="6">
        <v>6</v>
      </c>
    </row>
    <row r="35" spans="1:13" ht="19.5" customHeight="1" x14ac:dyDescent="0.4">
      <c r="A35" s="117" t="s">
        <v>136</v>
      </c>
      <c r="B35" s="118"/>
      <c r="C35" s="14">
        <v>300047</v>
      </c>
      <c r="D35" s="13">
        <v>1.2699042176647326E-2</v>
      </c>
      <c r="E35" s="11"/>
      <c r="F35" s="14">
        <v>93</v>
      </c>
      <c r="G35" s="13">
        <v>5.0516023900054316E-2</v>
      </c>
      <c r="H35" s="11"/>
      <c r="I35" s="14">
        <v>38</v>
      </c>
      <c r="J35" s="13">
        <v>0.15079365079365079</v>
      </c>
      <c r="K35" s="11"/>
      <c r="L35" s="12">
        <v>7895.9736842105303</v>
      </c>
      <c r="M35" s="11"/>
    </row>
    <row r="36" spans="1:13" ht="19.5" customHeight="1" x14ac:dyDescent="0.4">
      <c r="A36" s="10" t="s">
        <v>135</v>
      </c>
      <c r="B36" s="9" t="s">
        <v>195</v>
      </c>
      <c r="C36" s="7">
        <v>99121</v>
      </c>
      <c r="D36" s="8">
        <v>4.1951486253535598E-3</v>
      </c>
      <c r="E36" s="6">
        <v>35</v>
      </c>
      <c r="F36" s="7">
        <v>27</v>
      </c>
      <c r="G36" s="8">
        <v>1.4665942422596416E-2</v>
      </c>
      <c r="H36" s="6">
        <v>31</v>
      </c>
      <c r="I36" s="7">
        <v>13</v>
      </c>
      <c r="J36" s="8">
        <v>5.1587301587301584E-2</v>
      </c>
      <c r="K36" s="6">
        <v>25</v>
      </c>
      <c r="L36" s="7">
        <v>7624.6923076923104</v>
      </c>
      <c r="M36" s="6">
        <v>42</v>
      </c>
    </row>
    <row r="37" spans="1:13" ht="19.5" customHeight="1" x14ac:dyDescent="0.4">
      <c r="A37" s="10" t="s">
        <v>134</v>
      </c>
      <c r="B37" s="9" t="s">
        <v>196</v>
      </c>
      <c r="C37" s="7">
        <v>29091</v>
      </c>
      <c r="D37" s="8">
        <v>1.2312332266639805E-3</v>
      </c>
      <c r="E37" s="6">
        <v>57</v>
      </c>
      <c r="F37" s="7">
        <v>21</v>
      </c>
      <c r="G37" s="8">
        <v>1.1406844106463879E-2</v>
      </c>
      <c r="H37" s="6">
        <v>38</v>
      </c>
      <c r="I37" s="7">
        <v>12</v>
      </c>
      <c r="J37" s="8">
        <v>4.7619047619047616E-2</v>
      </c>
      <c r="K37" s="6">
        <v>26</v>
      </c>
      <c r="L37" s="7">
        <v>2424.25</v>
      </c>
      <c r="M37" s="6">
        <v>84</v>
      </c>
    </row>
    <row r="38" spans="1:13" ht="19.5" customHeight="1" x14ac:dyDescent="0.4">
      <c r="A38" s="10" t="s">
        <v>133</v>
      </c>
      <c r="B38" s="15" t="s">
        <v>197</v>
      </c>
      <c r="C38" s="7">
        <v>8580</v>
      </c>
      <c r="D38" s="8">
        <v>3.6313571499009843E-4</v>
      </c>
      <c r="E38" s="6">
        <v>79</v>
      </c>
      <c r="F38" s="7">
        <v>11</v>
      </c>
      <c r="G38" s="8">
        <v>5.975013579576317E-3</v>
      </c>
      <c r="H38" s="6">
        <v>54</v>
      </c>
      <c r="I38" s="7">
        <v>6</v>
      </c>
      <c r="J38" s="8">
        <v>2.3809523809523808E-2</v>
      </c>
      <c r="K38" s="6">
        <v>48</v>
      </c>
      <c r="L38" s="7">
        <v>1430</v>
      </c>
      <c r="M38" s="6">
        <v>88</v>
      </c>
    </row>
    <row r="39" spans="1:13" ht="33" customHeight="1" x14ac:dyDescent="0.4">
      <c r="A39" s="10" t="s">
        <v>132</v>
      </c>
      <c r="B39" s="15" t="s">
        <v>198</v>
      </c>
      <c r="C39" s="7">
        <v>163255</v>
      </c>
      <c r="D39" s="8">
        <v>6.909524609639687E-3</v>
      </c>
      <c r="E39" s="6">
        <v>25</v>
      </c>
      <c r="F39" s="7">
        <v>56</v>
      </c>
      <c r="G39" s="8">
        <v>3.0418250950570342E-2</v>
      </c>
      <c r="H39" s="6">
        <v>24</v>
      </c>
      <c r="I39" s="7">
        <v>26</v>
      </c>
      <c r="J39" s="8">
        <v>0.10317460317460317</v>
      </c>
      <c r="K39" s="6">
        <v>13</v>
      </c>
      <c r="L39" s="7">
        <v>6279.0384615384601</v>
      </c>
      <c r="M39" s="6">
        <v>51</v>
      </c>
    </row>
    <row r="40" spans="1:13" ht="19.5" customHeight="1" x14ac:dyDescent="0.4">
      <c r="A40" s="117" t="s">
        <v>131</v>
      </c>
      <c r="B40" s="118"/>
      <c r="C40" s="14">
        <v>2334286</v>
      </c>
      <c r="D40" s="13">
        <v>9.8795176643517113E-2</v>
      </c>
      <c r="E40" s="11"/>
      <c r="F40" s="14">
        <v>252</v>
      </c>
      <c r="G40" s="13">
        <v>0.13688212927756654</v>
      </c>
      <c r="H40" s="11"/>
      <c r="I40" s="14">
        <v>22</v>
      </c>
      <c r="J40" s="13">
        <v>8.7301587301587297E-2</v>
      </c>
      <c r="K40" s="11"/>
      <c r="L40" s="12">
        <v>106103.909090909</v>
      </c>
      <c r="M40" s="11"/>
    </row>
    <row r="41" spans="1:13" ht="19.5" customHeight="1" x14ac:dyDescent="0.4">
      <c r="A41" s="10" t="s">
        <v>130</v>
      </c>
      <c r="B41" s="9" t="s">
        <v>199</v>
      </c>
      <c r="C41" s="7">
        <v>0</v>
      </c>
      <c r="D41" s="8">
        <v>0</v>
      </c>
      <c r="E41" s="6" t="s">
        <v>282</v>
      </c>
      <c r="F41" s="7">
        <v>0</v>
      </c>
      <c r="G41" s="8">
        <v>0</v>
      </c>
      <c r="H41" s="6" t="s">
        <v>282</v>
      </c>
      <c r="I41" s="7">
        <v>0</v>
      </c>
      <c r="J41" s="8">
        <v>0</v>
      </c>
      <c r="K41" s="6" t="s">
        <v>282</v>
      </c>
      <c r="L41" s="7">
        <v>0</v>
      </c>
      <c r="M41" s="6" t="s">
        <v>282</v>
      </c>
    </row>
    <row r="42" spans="1:13" ht="33" customHeight="1" x14ac:dyDescent="0.4">
      <c r="A42" s="10" t="s">
        <v>129</v>
      </c>
      <c r="B42" s="15" t="s">
        <v>200</v>
      </c>
      <c r="C42" s="7">
        <v>0</v>
      </c>
      <c r="D42" s="8">
        <v>0</v>
      </c>
      <c r="E42" s="6" t="s">
        <v>282</v>
      </c>
      <c r="F42" s="7">
        <v>0</v>
      </c>
      <c r="G42" s="8">
        <v>0</v>
      </c>
      <c r="H42" s="6" t="s">
        <v>282</v>
      </c>
      <c r="I42" s="7">
        <v>0</v>
      </c>
      <c r="J42" s="8">
        <v>0</v>
      </c>
      <c r="K42" s="6" t="s">
        <v>282</v>
      </c>
      <c r="L42" s="7">
        <v>0</v>
      </c>
      <c r="M42" s="6" t="s">
        <v>282</v>
      </c>
    </row>
    <row r="43" spans="1:13" ht="33" customHeight="1" x14ac:dyDescent="0.4">
      <c r="A43" s="10" t="s">
        <v>128</v>
      </c>
      <c r="B43" s="15" t="s">
        <v>201</v>
      </c>
      <c r="C43" s="7">
        <v>715235</v>
      </c>
      <c r="D43" s="8">
        <v>3.0271255607336019E-2</v>
      </c>
      <c r="E43" s="6">
        <v>8</v>
      </c>
      <c r="F43" s="7">
        <v>95</v>
      </c>
      <c r="G43" s="8">
        <v>5.1602390005431834E-2</v>
      </c>
      <c r="H43" s="6">
        <v>16</v>
      </c>
      <c r="I43" s="7">
        <v>7</v>
      </c>
      <c r="J43" s="8">
        <v>2.7777777777777776E-2</v>
      </c>
      <c r="K43" s="6">
        <v>42</v>
      </c>
      <c r="L43" s="7">
        <v>102176.428571429</v>
      </c>
      <c r="M43" s="6">
        <v>4</v>
      </c>
    </row>
    <row r="44" spans="1:13" ht="19.5" customHeight="1" x14ac:dyDescent="0.4">
      <c r="A44" s="10" t="s">
        <v>127</v>
      </c>
      <c r="B44" s="9" t="s">
        <v>202</v>
      </c>
      <c r="C44" s="7">
        <v>590705</v>
      </c>
      <c r="D44" s="8">
        <v>2.5000708918790918E-2</v>
      </c>
      <c r="E44" s="6">
        <v>11</v>
      </c>
      <c r="F44" s="7">
        <v>106</v>
      </c>
      <c r="G44" s="8">
        <v>5.7577403585008145E-2</v>
      </c>
      <c r="H44" s="6">
        <v>14</v>
      </c>
      <c r="I44" s="7">
        <v>8</v>
      </c>
      <c r="J44" s="8">
        <v>3.1746031746031744E-2</v>
      </c>
      <c r="K44" s="6">
        <v>36</v>
      </c>
      <c r="L44" s="7">
        <v>73838.125</v>
      </c>
      <c r="M44" s="6">
        <v>5</v>
      </c>
    </row>
    <row r="45" spans="1:13" ht="33" customHeight="1" x14ac:dyDescent="0.4">
      <c r="A45" s="10" t="s">
        <v>126</v>
      </c>
      <c r="B45" s="15" t="s">
        <v>203</v>
      </c>
      <c r="C45" s="7">
        <v>673548</v>
      </c>
      <c r="D45" s="8">
        <v>2.8506915449901027E-2</v>
      </c>
      <c r="E45" s="6">
        <v>9</v>
      </c>
      <c r="F45" s="7">
        <v>165</v>
      </c>
      <c r="G45" s="8">
        <v>8.9625203693644753E-2</v>
      </c>
      <c r="H45" s="6">
        <v>7</v>
      </c>
      <c r="I45" s="7">
        <v>16</v>
      </c>
      <c r="J45" s="8">
        <v>6.3492063492063489E-2</v>
      </c>
      <c r="K45" s="6">
        <v>23</v>
      </c>
      <c r="L45" s="7">
        <v>42096.75</v>
      </c>
      <c r="M45" s="6">
        <v>9</v>
      </c>
    </row>
    <row r="46" spans="1:13" ht="19.5" customHeight="1" x14ac:dyDescent="0.4">
      <c r="A46" s="10" t="s">
        <v>125</v>
      </c>
      <c r="B46" s="9" t="s">
        <v>204</v>
      </c>
      <c r="C46" s="7">
        <v>0</v>
      </c>
      <c r="D46" s="8">
        <v>0</v>
      </c>
      <c r="E46" s="6" t="s">
        <v>282</v>
      </c>
      <c r="F46" s="7">
        <v>0</v>
      </c>
      <c r="G46" s="8">
        <v>0</v>
      </c>
      <c r="H46" s="6" t="s">
        <v>282</v>
      </c>
      <c r="I46" s="7">
        <v>0</v>
      </c>
      <c r="J46" s="8">
        <v>0</v>
      </c>
      <c r="K46" s="6" t="s">
        <v>282</v>
      </c>
      <c r="L46" s="7">
        <v>0</v>
      </c>
      <c r="M46" s="6" t="s">
        <v>282</v>
      </c>
    </row>
    <row r="47" spans="1:13" ht="19.5" customHeight="1" x14ac:dyDescent="0.4">
      <c r="A47" s="10" t="s">
        <v>124</v>
      </c>
      <c r="B47" s="9" t="s">
        <v>205</v>
      </c>
      <c r="C47" s="7">
        <v>354798</v>
      </c>
      <c r="D47" s="8">
        <v>1.5016296667489154E-2</v>
      </c>
      <c r="E47" s="6">
        <v>17</v>
      </c>
      <c r="F47" s="7">
        <v>114</v>
      </c>
      <c r="G47" s="8">
        <v>6.1922868006518195E-2</v>
      </c>
      <c r="H47" s="6">
        <v>12</v>
      </c>
      <c r="I47" s="7">
        <v>10</v>
      </c>
      <c r="J47" s="8">
        <v>3.968253968253968E-2</v>
      </c>
      <c r="K47" s="6">
        <v>31</v>
      </c>
      <c r="L47" s="7">
        <v>35479.800000000003</v>
      </c>
      <c r="M47" s="6">
        <v>10</v>
      </c>
    </row>
    <row r="48" spans="1:13" ht="19.5" customHeight="1" x14ac:dyDescent="0.4">
      <c r="A48" s="117" t="s">
        <v>123</v>
      </c>
      <c r="B48" s="118"/>
      <c r="C48" s="14">
        <v>4571973</v>
      </c>
      <c r="D48" s="13">
        <v>0.19350194455366262</v>
      </c>
      <c r="E48" s="11"/>
      <c r="F48" s="14">
        <v>231</v>
      </c>
      <c r="G48" s="13">
        <v>0.12547528517110265</v>
      </c>
      <c r="H48" s="11"/>
      <c r="I48" s="14">
        <v>30</v>
      </c>
      <c r="J48" s="13">
        <v>0.11904761904761904</v>
      </c>
      <c r="K48" s="11"/>
      <c r="L48" s="12">
        <v>152399.1</v>
      </c>
      <c r="M48" s="11"/>
    </row>
    <row r="49" spans="1:13" ht="19.5" customHeight="1" x14ac:dyDescent="0.4">
      <c r="A49" s="10" t="s">
        <v>122</v>
      </c>
      <c r="B49" s="9" t="s">
        <v>206</v>
      </c>
      <c r="C49" s="7">
        <v>0</v>
      </c>
      <c r="D49" s="8">
        <v>0</v>
      </c>
      <c r="E49" s="6" t="s">
        <v>282</v>
      </c>
      <c r="F49" s="7">
        <v>0</v>
      </c>
      <c r="G49" s="8">
        <v>0</v>
      </c>
      <c r="H49" s="6" t="s">
        <v>282</v>
      </c>
      <c r="I49" s="7">
        <v>0</v>
      </c>
      <c r="J49" s="8">
        <v>0</v>
      </c>
      <c r="K49" s="6" t="s">
        <v>282</v>
      </c>
      <c r="L49" s="7">
        <v>0</v>
      </c>
      <c r="M49" s="6" t="s">
        <v>282</v>
      </c>
    </row>
    <row r="50" spans="1:13" ht="19.5" customHeight="1" x14ac:dyDescent="0.4">
      <c r="A50" s="10" t="s">
        <v>121</v>
      </c>
      <c r="B50" s="9" t="s">
        <v>207</v>
      </c>
      <c r="C50" s="7">
        <v>0</v>
      </c>
      <c r="D50" s="8">
        <v>0</v>
      </c>
      <c r="E50" s="6" t="s">
        <v>282</v>
      </c>
      <c r="F50" s="7">
        <v>0</v>
      </c>
      <c r="G50" s="8">
        <v>0</v>
      </c>
      <c r="H50" s="6" t="s">
        <v>282</v>
      </c>
      <c r="I50" s="7">
        <v>0</v>
      </c>
      <c r="J50" s="8">
        <v>0</v>
      </c>
      <c r="K50" s="6" t="s">
        <v>282</v>
      </c>
      <c r="L50" s="7">
        <v>0</v>
      </c>
      <c r="M50" s="6" t="s">
        <v>282</v>
      </c>
    </row>
    <row r="51" spans="1:13" ht="19.5" customHeight="1" x14ac:dyDescent="0.4">
      <c r="A51" s="10" t="s">
        <v>120</v>
      </c>
      <c r="B51" s="9" t="s">
        <v>208</v>
      </c>
      <c r="C51" s="7">
        <v>3306024</v>
      </c>
      <c r="D51" s="8">
        <v>0.13992253951217076</v>
      </c>
      <c r="E51" s="6">
        <v>2</v>
      </c>
      <c r="F51" s="7">
        <v>75</v>
      </c>
      <c r="G51" s="8">
        <v>4.0738728951656707E-2</v>
      </c>
      <c r="H51" s="6">
        <v>18</v>
      </c>
      <c r="I51" s="7">
        <v>7</v>
      </c>
      <c r="J51" s="8">
        <v>2.7777777777777776E-2</v>
      </c>
      <c r="K51" s="6">
        <v>42</v>
      </c>
      <c r="L51" s="7">
        <v>472289.14285714302</v>
      </c>
      <c r="M51" s="6">
        <v>2</v>
      </c>
    </row>
    <row r="52" spans="1:13" ht="33" customHeight="1" x14ac:dyDescent="0.4">
      <c r="A52" s="10" t="s">
        <v>119</v>
      </c>
      <c r="B52" s="15" t="s">
        <v>209</v>
      </c>
      <c r="C52" s="7">
        <v>0</v>
      </c>
      <c r="D52" s="8">
        <v>0</v>
      </c>
      <c r="E52" s="6" t="s">
        <v>282</v>
      </c>
      <c r="F52" s="7">
        <v>0</v>
      </c>
      <c r="G52" s="8">
        <v>0</v>
      </c>
      <c r="H52" s="6" t="s">
        <v>282</v>
      </c>
      <c r="I52" s="7">
        <v>0</v>
      </c>
      <c r="J52" s="8">
        <v>0</v>
      </c>
      <c r="K52" s="6" t="s">
        <v>282</v>
      </c>
      <c r="L52" s="7">
        <v>0</v>
      </c>
      <c r="M52" s="6" t="s">
        <v>282</v>
      </c>
    </row>
    <row r="53" spans="1:13" ht="19.5" customHeight="1" x14ac:dyDescent="0.4">
      <c r="A53" s="10" t="s">
        <v>118</v>
      </c>
      <c r="B53" s="9" t="s">
        <v>210</v>
      </c>
      <c r="C53" s="7">
        <v>0</v>
      </c>
      <c r="D53" s="8">
        <v>0</v>
      </c>
      <c r="E53" s="6" t="s">
        <v>282</v>
      </c>
      <c r="F53" s="7">
        <v>0</v>
      </c>
      <c r="G53" s="8">
        <v>0</v>
      </c>
      <c r="H53" s="6" t="s">
        <v>282</v>
      </c>
      <c r="I53" s="7">
        <v>0</v>
      </c>
      <c r="J53" s="8">
        <v>0</v>
      </c>
      <c r="K53" s="6" t="s">
        <v>282</v>
      </c>
      <c r="L53" s="7">
        <v>0</v>
      </c>
      <c r="M53" s="6" t="s">
        <v>282</v>
      </c>
    </row>
    <row r="54" spans="1:13" ht="19.5" customHeight="1" x14ac:dyDescent="0.4">
      <c r="A54" s="10" t="s">
        <v>117</v>
      </c>
      <c r="B54" s="9" t="s">
        <v>211</v>
      </c>
      <c r="C54" s="7">
        <v>1265949</v>
      </c>
      <c r="D54" s="8">
        <v>5.3579405041491855E-2</v>
      </c>
      <c r="E54" s="6">
        <v>4</v>
      </c>
      <c r="F54" s="7">
        <v>170</v>
      </c>
      <c r="G54" s="8">
        <v>9.2341118957088533E-2</v>
      </c>
      <c r="H54" s="6">
        <v>6</v>
      </c>
      <c r="I54" s="7">
        <v>26</v>
      </c>
      <c r="J54" s="8">
        <v>0.10317460317460317</v>
      </c>
      <c r="K54" s="6">
        <v>13</v>
      </c>
      <c r="L54" s="7">
        <v>48690.3461538462</v>
      </c>
      <c r="M54" s="6">
        <v>7</v>
      </c>
    </row>
    <row r="55" spans="1:13" ht="19.5" customHeight="1" x14ac:dyDescent="0.4">
      <c r="A55" s="117" t="s">
        <v>116</v>
      </c>
      <c r="B55" s="118"/>
      <c r="C55" s="14">
        <v>1641568</v>
      </c>
      <c r="D55" s="13">
        <v>6.9476919508725629E-2</v>
      </c>
      <c r="E55" s="11"/>
      <c r="F55" s="14">
        <v>320</v>
      </c>
      <c r="G55" s="13">
        <v>0.17381857686040195</v>
      </c>
      <c r="H55" s="11"/>
      <c r="I55" s="14">
        <v>138</v>
      </c>
      <c r="J55" s="13">
        <v>0.54761904761904767</v>
      </c>
      <c r="K55" s="11"/>
      <c r="L55" s="12">
        <v>11895.420289855099</v>
      </c>
      <c r="M55" s="11"/>
    </row>
    <row r="56" spans="1:13" ht="19.5" customHeight="1" x14ac:dyDescent="0.4">
      <c r="A56" s="10" t="s">
        <v>115</v>
      </c>
      <c r="B56" s="9" t="s">
        <v>212</v>
      </c>
      <c r="C56" s="7">
        <v>507248</v>
      </c>
      <c r="D56" s="8">
        <v>2.1468515752598769E-2</v>
      </c>
      <c r="E56" s="6">
        <v>13</v>
      </c>
      <c r="F56" s="7">
        <v>137</v>
      </c>
      <c r="G56" s="8">
        <v>7.4416078218359591E-2</v>
      </c>
      <c r="H56" s="6">
        <v>8</v>
      </c>
      <c r="I56" s="7">
        <v>60</v>
      </c>
      <c r="J56" s="8">
        <v>0.23809523809523808</v>
      </c>
      <c r="K56" s="6">
        <v>6</v>
      </c>
      <c r="L56" s="7">
        <v>8454.1333333333296</v>
      </c>
      <c r="M56" s="6">
        <v>37</v>
      </c>
    </row>
    <row r="57" spans="1:13" ht="19.5" customHeight="1" x14ac:dyDescent="0.4">
      <c r="A57" s="10" t="s">
        <v>114</v>
      </c>
      <c r="B57" s="9" t="s">
        <v>213</v>
      </c>
      <c r="C57" s="7">
        <v>232465</v>
      </c>
      <c r="D57" s="8">
        <v>9.8387347302066695E-3</v>
      </c>
      <c r="E57" s="6">
        <v>22</v>
      </c>
      <c r="F57" s="7">
        <v>5</v>
      </c>
      <c r="G57" s="8">
        <v>2.7159152634437804E-3</v>
      </c>
      <c r="H57" s="6">
        <v>72</v>
      </c>
      <c r="I57" s="7">
        <v>1</v>
      </c>
      <c r="J57" s="8">
        <v>3.968253968253968E-3</v>
      </c>
      <c r="K57" s="6">
        <v>79</v>
      </c>
      <c r="L57" s="7">
        <v>232465</v>
      </c>
      <c r="M57" s="6">
        <v>3</v>
      </c>
    </row>
    <row r="58" spans="1:13" ht="19.5" customHeight="1" x14ac:dyDescent="0.4">
      <c r="A58" s="10" t="s">
        <v>113</v>
      </c>
      <c r="B58" s="9" t="s">
        <v>214</v>
      </c>
      <c r="C58" s="7">
        <v>568210</v>
      </c>
      <c r="D58" s="8">
        <v>2.4048641563464316E-2</v>
      </c>
      <c r="E58" s="6">
        <v>12</v>
      </c>
      <c r="F58" s="7">
        <v>217</v>
      </c>
      <c r="G58" s="8">
        <v>0.11787072243346007</v>
      </c>
      <c r="H58" s="6">
        <v>5</v>
      </c>
      <c r="I58" s="7">
        <v>108</v>
      </c>
      <c r="J58" s="8">
        <v>0.42857142857142855</v>
      </c>
      <c r="K58" s="6">
        <v>1</v>
      </c>
      <c r="L58" s="7">
        <v>5261.2037037036998</v>
      </c>
      <c r="M58" s="6">
        <v>62</v>
      </c>
    </row>
    <row r="59" spans="1:13" ht="19.5" customHeight="1" x14ac:dyDescent="0.4">
      <c r="A59" s="10" t="s">
        <v>112</v>
      </c>
      <c r="B59" s="9" t="s">
        <v>215</v>
      </c>
      <c r="C59" s="7">
        <v>333645</v>
      </c>
      <c r="D59" s="8">
        <v>1.4121027462455872E-2</v>
      </c>
      <c r="E59" s="6">
        <v>18</v>
      </c>
      <c r="F59" s="7">
        <v>120</v>
      </c>
      <c r="G59" s="8">
        <v>6.5181966322650733E-2</v>
      </c>
      <c r="H59" s="6">
        <v>10</v>
      </c>
      <c r="I59" s="7">
        <v>56</v>
      </c>
      <c r="J59" s="8">
        <v>0.22222222222222221</v>
      </c>
      <c r="K59" s="6">
        <v>7</v>
      </c>
      <c r="L59" s="7">
        <v>5957.9464285714303</v>
      </c>
      <c r="M59" s="6">
        <v>55</v>
      </c>
    </row>
    <row r="60" spans="1:13" ht="19.5" customHeight="1" x14ac:dyDescent="0.4">
      <c r="A60" s="117" t="s">
        <v>111</v>
      </c>
      <c r="B60" s="118"/>
      <c r="C60" s="14">
        <v>319260</v>
      </c>
      <c r="D60" s="13">
        <v>1.3512203772463732E-2</v>
      </c>
      <c r="E60" s="11"/>
      <c r="F60" s="14">
        <v>58</v>
      </c>
      <c r="G60" s="13">
        <v>3.1504617055947856E-2</v>
      </c>
      <c r="H60" s="11"/>
      <c r="I60" s="14">
        <v>23</v>
      </c>
      <c r="J60" s="13">
        <v>9.1269841269841265E-2</v>
      </c>
      <c r="K60" s="11"/>
      <c r="L60" s="12">
        <v>13880.869565217399</v>
      </c>
      <c r="M60" s="11"/>
    </row>
    <row r="61" spans="1:13" ht="19.5" customHeight="1" x14ac:dyDescent="0.4">
      <c r="A61" s="10" t="s">
        <v>110</v>
      </c>
      <c r="B61" s="9" t="s">
        <v>216</v>
      </c>
      <c r="C61" s="7">
        <v>77877</v>
      </c>
      <c r="D61" s="8">
        <v>3.2960279809188687E-3</v>
      </c>
      <c r="E61" s="6">
        <v>38</v>
      </c>
      <c r="F61" s="7">
        <v>24</v>
      </c>
      <c r="G61" s="8">
        <v>1.3036393264530146E-2</v>
      </c>
      <c r="H61" s="6">
        <v>34</v>
      </c>
      <c r="I61" s="7">
        <v>9</v>
      </c>
      <c r="J61" s="8">
        <v>3.5714285714285712E-2</v>
      </c>
      <c r="K61" s="6">
        <v>33</v>
      </c>
      <c r="L61" s="7">
        <v>8653</v>
      </c>
      <c r="M61" s="6">
        <v>35</v>
      </c>
    </row>
    <row r="62" spans="1:13" ht="19.5" customHeight="1" x14ac:dyDescent="0.4">
      <c r="A62" s="10" t="s">
        <v>109</v>
      </c>
      <c r="B62" s="9" t="s">
        <v>217</v>
      </c>
      <c r="C62" s="7">
        <v>39609</v>
      </c>
      <c r="D62" s="8">
        <v>1.6763919038511432E-3</v>
      </c>
      <c r="E62" s="6">
        <v>50</v>
      </c>
      <c r="F62" s="7">
        <v>17</v>
      </c>
      <c r="G62" s="8">
        <v>9.234111895708854E-3</v>
      </c>
      <c r="H62" s="6">
        <v>42</v>
      </c>
      <c r="I62" s="7">
        <v>7</v>
      </c>
      <c r="J62" s="8">
        <v>2.7777777777777776E-2</v>
      </c>
      <c r="K62" s="6">
        <v>42</v>
      </c>
      <c r="L62" s="7">
        <v>5658.4285714285697</v>
      </c>
      <c r="M62" s="6">
        <v>56</v>
      </c>
    </row>
    <row r="63" spans="1:13" ht="19.5" customHeight="1" x14ac:dyDescent="0.4">
      <c r="A63" s="10" t="s">
        <v>108</v>
      </c>
      <c r="B63" s="9" t="s">
        <v>218</v>
      </c>
      <c r="C63" s="7">
        <v>29815</v>
      </c>
      <c r="D63" s="8">
        <v>1.2618754478356392E-3</v>
      </c>
      <c r="E63" s="6">
        <v>56</v>
      </c>
      <c r="F63" s="7">
        <v>14</v>
      </c>
      <c r="G63" s="8">
        <v>7.6045627376425855E-3</v>
      </c>
      <c r="H63" s="6">
        <v>48</v>
      </c>
      <c r="I63" s="7">
        <v>5</v>
      </c>
      <c r="J63" s="8">
        <v>1.984126984126984E-2</v>
      </c>
      <c r="K63" s="6">
        <v>50</v>
      </c>
      <c r="L63" s="7">
        <v>5963</v>
      </c>
      <c r="M63" s="6">
        <v>54</v>
      </c>
    </row>
    <row r="64" spans="1:13" ht="33" customHeight="1" x14ac:dyDescent="0.4">
      <c r="A64" s="10" t="s">
        <v>107</v>
      </c>
      <c r="B64" s="15" t="s">
        <v>219</v>
      </c>
      <c r="C64" s="7">
        <v>58256</v>
      </c>
      <c r="D64" s="8">
        <v>2.465598393060976E-3</v>
      </c>
      <c r="E64" s="6">
        <v>42</v>
      </c>
      <c r="F64" s="7">
        <v>10</v>
      </c>
      <c r="G64" s="8">
        <v>5.4318305268875608E-3</v>
      </c>
      <c r="H64" s="6">
        <v>55</v>
      </c>
      <c r="I64" s="7">
        <v>4</v>
      </c>
      <c r="J64" s="8">
        <v>1.5873015873015872E-2</v>
      </c>
      <c r="K64" s="6">
        <v>56</v>
      </c>
      <c r="L64" s="7">
        <v>14564</v>
      </c>
      <c r="M64" s="6">
        <v>20</v>
      </c>
    </row>
    <row r="65" spans="1:13" ht="19.5" customHeight="1" x14ac:dyDescent="0.4">
      <c r="A65" s="10" t="s">
        <v>106</v>
      </c>
      <c r="B65" s="9" t="s">
        <v>220</v>
      </c>
      <c r="C65" s="7">
        <v>35998</v>
      </c>
      <c r="D65" s="8">
        <v>1.5235617095820002E-3</v>
      </c>
      <c r="E65" s="6">
        <v>51</v>
      </c>
      <c r="F65" s="7">
        <v>8</v>
      </c>
      <c r="G65" s="8">
        <v>4.3454644215100485E-3</v>
      </c>
      <c r="H65" s="6">
        <v>59</v>
      </c>
      <c r="I65" s="7">
        <v>3</v>
      </c>
      <c r="J65" s="8">
        <v>1.1904761904761904E-2</v>
      </c>
      <c r="K65" s="6">
        <v>63</v>
      </c>
      <c r="L65" s="7">
        <v>11999.333333333299</v>
      </c>
      <c r="M65" s="6">
        <v>26</v>
      </c>
    </row>
    <row r="66" spans="1:13" ht="19.5" customHeight="1" x14ac:dyDescent="0.4">
      <c r="A66" s="10" t="s">
        <v>105</v>
      </c>
      <c r="B66" s="9" t="s">
        <v>221</v>
      </c>
      <c r="C66" s="7">
        <v>16725</v>
      </c>
      <c r="D66" s="8">
        <v>7.0786070317125824E-4</v>
      </c>
      <c r="E66" s="6">
        <v>64</v>
      </c>
      <c r="F66" s="7">
        <v>4</v>
      </c>
      <c r="G66" s="8">
        <v>2.1727322107550242E-3</v>
      </c>
      <c r="H66" s="6">
        <v>75</v>
      </c>
      <c r="I66" s="7">
        <v>2</v>
      </c>
      <c r="J66" s="8">
        <v>7.9365079365079361E-3</v>
      </c>
      <c r="K66" s="6">
        <v>69</v>
      </c>
      <c r="L66" s="7">
        <v>8362.5</v>
      </c>
      <c r="M66" s="6">
        <v>38</v>
      </c>
    </row>
    <row r="67" spans="1:13" ht="19.5" customHeight="1" x14ac:dyDescent="0.4">
      <c r="A67" s="10" t="s">
        <v>104</v>
      </c>
      <c r="B67" s="9" t="s">
        <v>222</v>
      </c>
      <c r="C67" s="7">
        <v>60980</v>
      </c>
      <c r="D67" s="8">
        <v>2.5808876340438461E-3</v>
      </c>
      <c r="E67" s="6">
        <v>41</v>
      </c>
      <c r="F67" s="7">
        <v>25</v>
      </c>
      <c r="G67" s="8">
        <v>1.3579576317218903E-2</v>
      </c>
      <c r="H67" s="6">
        <v>33</v>
      </c>
      <c r="I67" s="7">
        <v>11</v>
      </c>
      <c r="J67" s="8">
        <v>4.3650793650793648E-2</v>
      </c>
      <c r="K67" s="6">
        <v>30</v>
      </c>
      <c r="L67" s="7">
        <v>5543.6363636363603</v>
      </c>
      <c r="M67" s="6">
        <v>58</v>
      </c>
    </row>
    <row r="68" spans="1:13" ht="19.5" customHeight="1" x14ac:dyDescent="0.4">
      <c r="A68" s="117" t="s">
        <v>103</v>
      </c>
      <c r="B68" s="118"/>
      <c r="C68" s="14">
        <v>256028</v>
      </c>
      <c r="D68" s="13">
        <v>1.0836003594112461E-2</v>
      </c>
      <c r="E68" s="11"/>
      <c r="F68" s="14">
        <v>63</v>
      </c>
      <c r="G68" s="13">
        <v>3.4220532319391636E-2</v>
      </c>
      <c r="H68" s="11"/>
      <c r="I68" s="14">
        <v>20</v>
      </c>
      <c r="J68" s="13">
        <v>7.9365079365079361E-2</v>
      </c>
      <c r="K68" s="11"/>
      <c r="L68" s="12">
        <v>12801.4</v>
      </c>
      <c r="M68" s="11"/>
    </row>
    <row r="69" spans="1:13" ht="19.5" customHeight="1" x14ac:dyDescent="0.4">
      <c r="A69" s="10" t="s">
        <v>102</v>
      </c>
      <c r="B69" s="9" t="s">
        <v>223</v>
      </c>
      <c r="C69" s="7">
        <v>8004</v>
      </c>
      <c r="D69" s="8">
        <v>3.3875737328446944E-4</v>
      </c>
      <c r="E69" s="6">
        <v>80</v>
      </c>
      <c r="F69" s="7">
        <v>6</v>
      </c>
      <c r="G69" s="8">
        <v>3.2590983161325366E-3</v>
      </c>
      <c r="H69" s="6">
        <v>67</v>
      </c>
      <c r="I69" s="7">
        <v>1</v>
      </c>
      <c r="J69" s="8">
        <v>3.968253968253968E-3</v>
      </c>
      <c r="K69" s="6">
        <v>79</v>
      </c>
      <c r="L69" s="7">
        <v>8004</v>
      </c>
      <c r="M69" s="6">
        <v>40</v>
      </c>
    </row>
    <row r="70" spans="1:13" ht="19.5" customHeight="1" x14ac:dyDescent="0.4">
      <c r="A70" s="10" t="s">
        <v>101</v>
      </c>
      <c r="B70" s="9" t="s">
        <v>224</v>
      </c>
      <c r="C70" s="7">
        <v>8916</v>
      </c>
      <c r="D70" s="8">
        <v>3.7735641431838198E-4</v>
      </c>
      <c r="E70" s="6">
        <v>78</v>
      </c>
      <c r="F70" s="7">
        <v>3</v>
      </c>
      <c r="G70" s="8">
        <v>1.6295491580662683E-3</v>
      </c>
      <c r="H70" s="6">
        <v>78</v>
      </c>
      <c r="I70" s="7">
        <v>2</v>
      </c>
      <c r="J70" s="8">
        <v>7.9365079365079361E-3</v>
      </c>
      <c r="K70" s="6">
        <v>69</v>
      </c>
      <c r="L70" s="7">
        <v>4458</v>
      </c>
      <c r="M70" s="6">
        <v>68</v>
      </c>
    </row>
    <row r="71" spans="1:13" ht="19.5" customHeight="1" x14ac:dyDescent="0.4">
      <c r="A71" s="10" t="s">
        <v>100</v>
      </c>
      <c r="B71" s="9" t="s">
        <v>225</v>
      </c>
      <c r="C71" s="7">
        <v>119385</v>
      </c>
      <c r="D71" s="8">
        <v>5.0527922300807578E-3</v>
      </c>
      <c r="E71" s="6">
        <v>31</v>
      </c>
      <c r="F71" s="7">
        <v>29</v>
      </c>
      <c r="G71" s="8">
        <v>1.5752308527973928E-2</v>
      </c>
      <c r="H71" s="6">
        <v>30</v>
      </c>
      <c r="I71" s="7">
        <v>8</v>
      </c>
      <c r="J71" s="8">
        <v>3.1746031746031744E-2</v>
      </c>
      <c r="K71" s="6">
        <v>36</v>
      </c>
      <c r="L71" s="7">
        <v>14923.125</v>
      </c>
      <c r="M71" s="6">
        <v>19</v>
      </c>
    </row>
    <row r="72" spans="1:13" ht="19.5" customHeight="1" x14ac:dyDescent="0.4">
      <c r="A72" s="10" t="s">
        <v>99</v>
      </c>
      <c r="B72" s="9" t="s">
        <v>226</v>
      </c>
      <c r="C72" s="7">
        <v>0</v>
      </c>
      <c r="D72" s="8">
        <v>0</v>
      </c>
      <c r="E72" s="6" t="s">
        <v>282</v>
      </c>
      <c r="F72" s="7">
        <v>0</v>
      </c>
      <c r="G72" s="8">
        <v>0</v>
      </c>
      <c r="H72" s="6" t="s">
        <v>282</v>
      </c>
      <c r="I72" s="7">
        <v>0</v>
      </c>
      <c r="J72" s="8">
        <v>0</v>
      </c>
      <c r="K72" s="6" t="s">
        <v>282</v>
      </c>
      <c r="L72" s="7">
        <v>0</v>
      </c>
      <c r="M72" s="6" t="s">
        <v>282</v>
      </c>
    </row>
    <row r="73" spans="1:13" ht="19.5" customHeight="1" x14ac:dyDescent="0.4">
      <c r="A73" s="10" t="s">
        <v>98</v>
      </c>
      <c r="B73" s="9" t="s">
        <v>227</v>
      </c>
      <c r="C73" s="7">
        <v>16140</v>
      </c>
      <c r="D73" s="8">
        <v>6.8310144987647882E-4</v>
      </c>
      <c r="E73" s="6">
        <v>65</v>
      </c>
      <c r="F73" s="7">
        <v>4</v>
      </c>
      <c r="G73" s="8">
        <v>2.1727322107550242E-3</v>
      </c>
      <c r="H73" s="6">
        <v>75</v>
      </c>
      <c r="I73" s="7">
        <v>2</v>
      </c>
      <c r="J73" s="8">
        <v>7.9365079365079361E-3</v>
      </c>
      <c r="K73" s="6">
        <v>69</v>
      </c>
      <c r="L73" s="7">
        <v>8070</v>
      </c>
      <c r="M73" s="6">
        <v>39</v>
      </c>
    </row>
    <row r="74" spans="1:13" ht="19.5" customHeight="1" x14ac:dyDescent="0.4">
      <c r="A74" s="10" t="s">
        <v>97</v>
      </c>
      <c r="B74" s="9" t="s">
        <v>228</v>
      </c>
      <c r="C74" s="7">
        <v>34519</v>
      </c>
      <c r="D74" s="8">
        <v>1.4609652384316091E-3</v>
      </c>
      <c r="E74" s="6">
        <v>52</v>
      </c>
      <c r="F74" s="7">
        <v>16</v>
      </c>
      <c r="G74" s="8">
        <v>8.690928843020097E-3</v>
      </c>
      <c r="H74" s="6">
        <v>45</v>
      </c>
      <c r="I74" s="7">
        <v>2</v>
      </c>
      <c r="J74" s="8">
        <v>7.9365079365079361E-3</v>
      </c>
      <c r="K74" s="6">
        <v>69</v>
      </c>
      <c r="L74" s="7">
        <v>17259.5</v>
      </c>
      <c r="M74" s="6">
        <v>16</v>
      </c>
    </row>
    <row r="75" spans="1:13" ht="19.5" customHeight="1" x14ac:dyDescent="0.4">
      <c r="A75" s="10" t="s">
        <v>96</v>
      </c>
      <c r="B75" s="9" t="s">
        <v>229</v>
      </c>
      <c r="C75" s="7">
        <v>0</v>
      </c>
      <c r="D75" s="8">
        <v>0</v>
      </c>
      <c r="E75" s="6" t="s">
        <v>282</v>
      </c>
      <c r="F75" s="7">
        <v>0</v>
      </c>
      <c r="G75" s="8">
        <v>0</v>
      </c>
      <c r="H75" s="6" t="s">
        <v>282</v>
      </c>
      <c r="I75" s="7">
        <v>0</v>
      </c>
      <c r="J75" s="8">
        <v>0</v>
      </c>
      <c r="K75" s="6" t="s">
        <v>282</v>
      </c>
      <c r="L75" s="7">
        <v>0</v>
      </c>
      <c r="M75" s="6" t="s">
        <v>282</v>
      </c>
    </row>
    <row r="76" spans="1:13" ht="19.5" customHeight="1" x14ac:dyDescent="0.4">
      <c r="A76" s="10" t="s">
        <v>95</v>
      </c>
      <c r="B76" s="9" t="s">
        <v>230</v>
      </c>
      <c r="C76" s="7">
        <v>10941</v>
      </c>
      <c r="D76" s="8">
        <v>4.6306152187723388E-4</v>
      </c>
      <c r="E76" s="6">
        <v>74</v>
      </c>
      <c r="F76" s="7">
        <v>2</v>
      </c>
      <c r="G76" s="8">
        <v>1.0863661053775121E-3</v>
      </c>
      <c r="H76" s="6">
        <v>81</v>
      </c>
      <c r="I76" s="7">
        <v>1</v>
      </c>
      <c r="J76" s="8">
        <v>3.968253968253968E-3</v>
      </c>
      <c r="K76" s="6">
        <v>79</v>
      </c>
      <c r="L76" s="7">
        <v>10941</v>
      </c>
      <c r="M76" s="6">
        <v>28</v>
      </c>
    </row>
    <row r="77" spans="1:13" ht="19.5" customHeight="1" x14ac:dyDescent="0.4">
      <c r="A77" s="10" t="s">
        <v>94</v>
      </c>
      <c r="B77" s="9" t="s">
        <v>231</v>
      </c>
      <c r="C77" s="7">
        <v>0</v>
      </c>
      <c r="D77" s="8">
        <v>0</v>
      </c>
      <c r="E77" s="6" t="s">
        <v>282</v>
      </c>
      <c r="F77" s="7">
        <v>0</v>
      </c>
      <c r="G77" s="8">
        <v>0</v>
      </c>
      <c r="H77" s="6" t="s">
        <v>282</v>
      </c>
      <c r="I77" s="7">
        <v>0</v>
      </c>
      <c r="J77" s="8">
        <v>0</v>
      </c>
      <c r="K77" s="6" t="s">
        <v>282</v>
      </c>
      <c r="L77" s="7">
        <v>0</v>
      </c>
      <c r="M77" s="6" t="s">
        <v>282</v>
      </c>
    </row>
    <row r="78" spans="1:13" ht="19.5" customHeight="1" x14ac:dyDescent="0.4">
      <c r="A78" s="10" t="s">
        <v>93</v>
      </c>
      <c r="B78" s="9" t="s">
        <v>232</v>
      </c>
      <c r="C78" s="7">
        <v>24514</v>
      </c>
      <c r="D78" s="8">
        <v>1.0375185218260224E-3</v>
      </c>
      <c r="E78" s="6">
        <v>58</v>
      </c>
      <c r="F78" s="7">
        <v>17</v>
      </c>
      <c r="G78" s="8">
        <v>9.234111895708854E-3</v>
      </c>
      <c r="H78" s="6">
        <v>42</v>
      </c>
      <c r="I78" s="7">
        <v>4</v>
      </c>
      <c r="J78" s="8">
        <v>1.5873015873015872E-2</v>
      </c>
      <c r="K78" s="6">
        <v>56</v>
      </c>
      <c r="L78" s="7">
        <v>6128.5</v>
      </c>
      <c r="M78" s="6">
        <v>52</v>
      </c>
    </row>
    <row r="79" spans="1:13" ht="19.5" customHeight="1" x14ac:dyDescent="0.4">
      <c r="A79" s="10" t="s">
        <v>92</v>
      </c>
      <c r="B79" s="9" t="s">
        <v>233</v>
      </c>
      <c r="C79" s="7">
        <v>33609</v>
      </c>
      <c r="D79" s="8">
        <v>1.4224508444175079E-3</v>
      </c>
      <c r="E79" s="6">
        <v>54</v>
      </c>
      <c r="F79" s="7">
        <v>14</v>
      </c>
      <c r="G79" s="8">
        <v>7.6045627376425855E-3</v>
      </c>
      <c r="H79" s="6">
        <v>48</v>
      </c>
      <c r="I79" s="7">
        <v>7</v>
      </c>
      <c r="J79" s="8">
        <v>2.7777777777777776E-2</v>
      </c>
      <c r="K79" s="6">
        <v>42</v>
      </c>
      <c r="L79" s="7">
        <v>4801.2857142857101</v>
      </c>
      <c r="M79" s="6">
        <v>65</v>
      </c>
    </row>
    <row r="80" spans="1:13" ht="19.5" customHeight="1" x14ac:dyDescent="0.4">
      <c r="A80" s="117" t="s">
        <v>91</v>
      </c>
      <c r="B80" s="118"/>
      <c r="C80" s="14">
        <v>2168567</v>
      </c>
      <c r="D80" s="13">
        <v>9.1781366905470022E-2</v>
      </c>
      <c r="E80" s="11"/>
      <c r="F80" s="14">
        <v>432</v>
      </c>
      <c r="G80" s="13">
        <v>0.23465507876154265</v>
      </c>
      <c r="H80" s="11"/>
      <c r="I80" s="14">
        <v>118</v>
      </c>
      <c r="J80" s="13">
        <v>0.46825396825396826</v>
      </c>
      <c r="K80" s="11"/>
      <c r="L80" s="12">
        <v>18377.686440678001</v>
      </c>
      <c r="M80" s="11"/>
    </row>
    <row r="81" spans="1:13" ht="19.5" customHeight="1" x14ac:dyDescent="0.4">
      <c r="A81" s="10" t="s">
        <v>90</v>
      </c>
      <c r="B81" s="9" t="s">
        <v>234</v>
      </c>
      <c r="C81" s="7">
        <v>10920</v>
      </c>
      <c r="D81" s="8">
        <v>4.6217272816921617E-4</v>
      </c>
      <c r="E81" s="6">
        <v>75</v>
      </c>
      <c r="F81" s="7">
        <v>14</v>
      </c>
      <c r="G81" s="8">
        <v>7.6045627376425855E-3</v>
      </c>
      <c r="H81" s="6">
        <v>48</v>
      </c>
      <c r="I81" s="7">
        <v>5</v>
      </c>
      <c r="J81" s="8">
        <v>1.984126984126984E-2</v>
      </c>
      <c r="K81" s="6">
        <v>50</v>
      </c>
      <c r="L81" s="7">
        <v>2184</v>
      </c>
      <c r="M81" s="6">
        <v>85</v>
      </c>
    </row>
    <row r="82" spans="1:13" ht="19.5" customHeight="1" x14ac:dyDescent="0.4">
      <c r="A82" s="10" t="s">
        <v>89</v>
      </c>
      <c r="B82" s="9" t="s">
        <v>235</v>
      </c>
      <c r="C82" s="7">
        <v>146884</v>
      </c>
      <c r="D82" s="8">
        <v>6.2166464289750136E-3</v>
      </c>
      <c r="E82" s="6">
        <v>27</v>
      </c>
      <c r="F82" s="7">
        <v>75</v>
      </c>
      <c r="G82" s="8">
        <v>4.0738728951656707E-2</v>
      </c>
      <c r="H82" s="6">
        <v>18</v>
      </c>
      <c r="I82" s="7">
        <v>34</v>
      </c>
      <c r="J82" s="8">
        <v>0.13492063492063491</v>
      </c>
      <c r="K82" s="6">
        <v>11</v>
      </c>
      <c r="L82" s="7">
        <v>4320.1176470588198</v>
      </c>
      <c r="M82" s="6">
        <v>70</v>
      </c>
    </row>
    <row r="83" spans="1:13" ht="19.5" customHeight="1" x14ac:dyDescent="0.4">
      <c r="A83" s="10" t="s">
        <v>88</v>
      </c>
      <c r="B83" s="9" t="s">
        <v>236</v>
      </c>
      <c r="C83" s="7">
        <v>155610</v>
      </c>
      <c r="D83" s="8">
        <v>6.5859613764113305E-3</v>
      </c>
      <c r="E83" s="6">
        <v>26</v>
      </c>
      <c r="F83" s="7">
        <v>72</v>
      </c>
      <c r="G83" s="8">
        <v>3.9109179793590437E-2</v>
      </c>
      <c r="H83" s="6">
        <v>20</v>
      </c>
      <c r="I83" s="7">
        <v>35</v>
      </c>
      <c r="J83" s="8">
        <v>0.1388888888888889</v>
      </c>
      <c r="K83" s="6">
        <v>10</v>
      </c>
      <c r="L83" s="7">
        <v>4446</v>
      </c>
      <c r="M83" s="6">
        <v>69</v>
      </c>
    </row>
    <row r="84" spans="1:13" ht="19.5" customHeight="1" x14ac:dyDescent="0.4">
      <c r="A84" s="10" t="s">
        <v>87</v>
      </c>
      <c r="B84" s="9" t="s">
        <v>237</v>
      </c>
      <c r="C84" s="7">
        <v>12827</v>
      </c>
      <c r="D84" s="8">
        <v>5.4288366155920659E-4</v>
      </c>
      <c r="E84" s="6">
        <v>71</v>
      </c>
      <c r="F84" s="7">
        <v>7</v>
      </c>
      <c r="G84" s="8">
        <v>3.8022813688212928E-3</v>
      </c>
      <c r="H84" s="6">
        <v>63</v>
      </c>
      <c r="I84" s="7">
        <v>4</v>
      </c>
      <c r="J84" s="8">
        <v>1.5873015873015872E-2</v>
      </c>
      <c r="K84" s="6">
        <v>56</v>
      </c>
      <c r="L84" s="7">
        <v>3206.75</v>
      </c>
      <c r="M84" s="6">
        <v>80</v>
      </c>
    </row>
    <row r="85" spans="1:13" ht="33" customHeight="1" x14ac:dyDescent="0.4">
      <c r="A85" s="10" t="s">
        <v>86</v>
      </c>
      <c r="B85" s="15" t="s">
        <v>238</v>
      </c>
      <c r="C85" s="7">
        <v>113424</v>
      </c>
      <c r="D85" s="8">
        <v>4.8005017875334408E-3</v>
      </c>
      <c r="E85" s="6">
        <v>33</v>
      </c>
      <c r="F85" s="7">
        <v>51</v>
      </c>
      <c r="G85" s="8">
        <v>2.7702335687126562E-2</v>
      </c>
      <c r="H85" s="6">
        <v>25</v>
      </c>
      <c r="I85" s="7">
        <v>23</v>
      </c>
      <c r="J85" s="8">
        <v>9.1269841269841265E-2</v>
      </c>
      <c r="K85" s="6">
        <v>17</v>
      </c>
      <c r="L85" s="7">
        <v>4931.4782608695696</v>
      </c>
      <c r="M85" s="6">
        <v>63</v>
      </c>
    </row>
    <row r="86" spans="1:13" ht="19.5" customHeight="1" x14ac:dyDescent="0.4">
      <c r="A86" s="10" t="s">
        <v>85</v>
      </c>
      <c r="B86" s="9" t="s">
        <v>239</v>
      </c>
      <c r="C86" s="7">
        <v>1200360</v>
      </c>
      <c r="D86" s="8">
        <v>5.0803448350293066E-2</v>
      </c>
      <c r="E86" s="6">
        <v>5</v>
      </c>
      <c r="F86" s="7">
        <v>274</v>
      </c>
      <c r="G86" s="8">
        <v>0.14883215643671918</v>
      </c>
      <c r="H86" s="6">
        <v>2</v>
      </c>
      <c r="I86" s="7">
        <v>73</v>
      </c>
      <c r="J86" s="8">
        <v>0.28968253968253971</v>
      </c>
      <c r="K86" s="6">
        <v>4</v>
      </c>
      <c r="L86" s="7">
        <v>16443.287671232902</v>
      </c>
      <c r="M86" s="6">
        <v>17</v>
      </c>
    </row>
    <row r="87" spans="1:13" ht="19.5" customHeight="1" x14ac:dyDescent="0.4">
      <c r="A87" s="10" t="s">
        <v>84</v>
      </c>
      <c r="B87" s="9" t="s">
        <v>240</v>
      </c>
      <c r="C87" s="7">
        <v>52384</v>
      </c>
      <c r="D87" s="8">
        <v>2.2170747428952582E-3</v>
      </c>
      <c r="E87" s="6">
        <v>43</v>
      </c>
      <c r="F87" s="7">
        <v>13</v>
      </c>
      <c r="G87" s="8">
        <v>7.0613796849538293E-3</v>
      </c>
      <c r="H87" s="6">
        <v>51</v>
      </c>
      <c r="I87" s="7">
        <v>4</v>
      </c>
      <c r="J87" s="8">
        <v>1.5873015873015872E-2</v>
      </c>
      <c r="K87" s="6">
        <v>56</v>
      </c>
      <c r="L87" s="7">
        <v>13096</v>
      </c>
      <c r="M87" s="6">
        <v>21</v>
      </c>
    </row>
    <row r="88" spans="1:13" ht="33" customHeight="1" x14ac:dyDescent="0.4">
      <c r="A88" s="10" t="s">
        <v>83</v>
      </c>
      <c r="B88" s="15" t="s">
        <v>241</v>
      </c>
      <c r="C88" s="7">
        <v>0</v>
      </c>
      <c r="D88" s="8">
        <v>0</v>
      </c>
      <c r="E88" s="6" t="s">
        <v>282</v>
      </c>
      <c r="F88" s="7">
        <v>0</v>
      </c>
      <c r="G88" s="8">
        <v>0</v>
      </c>
      <c r="H88" s="6" t="s">
        <v>282</v>
      </c>
      <c r="I88" s="7">
        <v>0</v>
      </c>
      <c r="J88" s="8">
        <v>0</v>
      </c>
      <c r="K88" s="6" t="s">
        <v>282</v>
      </c>
      <c r="L88" s="7">
        <v>0</v>
      </c>
      <c r="M88" s="6" t="s">
        <v>282</v>
      </c>
    </row>
    <row r="89" spans="1:13" ht="19.5" customHeight="1" x14ac:dyDescent="0.4">
      <c r="A89" s="10" t="s">
        <v>82</v>
      </c>
      <c r="B89" s="9" t="s">
        <v>242</v>
      </c>
      <c r="C89" s="7">
        <v>0</v>
      </c>
      <c r="D89" s="8">
        <v>0</v>
      </c>
      <c r="E89" s="6" t="s">
        <v>282</v>
      </c>
      <c r="F89" s="7">
        <v>0</v>
      </c>
      <c r="G89" s="8">
        <v>0</v>
      </c>
      <c r="H89" s="6" t="s">
        <v>282</v>
      </c>
      <c r="I89" s="7">
        <v>0</v>
      </c>
      <c r="J89" s="8">
        <v>0</v>
      </c>
      <c r="K89" s="6" t="s">
        <v>282</v>
      </c>
      <c r="L89" s="7">
        <v>0</v>
      </c>
      <c r="M89" s="6" t="s">
        <v>282</v>
      </c>
    </row>
    <row r="90" spans="1:13" ht="19.5" customHeight="1" x14ac:dyDescent="0.4">
      <c r="A90" s="10" t="s">
        <v>81</v>
      </c>
      <c r="B90" s="9" t="s">
        <v>243</v>
      </c>
      <c r="C90" s="7">
        <v>430045</v>
      </c>
      <c r="D90" s="8">
        <v>1.8201013817356278E-2</v>
      </c>
      <c r="E90" s="6">
        <v>15</v>
      </c>
      <c r="F90" s="7">
        <v>117</v>
      </c>
      <c r="G90" s="8">
        <v>6.3552417164584471E-2</v>
      </c>
      <c r="H90" s="6">
        <v>11</v>
      </c>
      <c r="I90" s="7">
        <v>17</v>
      </c>
      <c r="J90" s="8">
        <v>6.7460317460317457E-2</v>
      </c>
      <c r="K90" s="6">
        <v>22</v>
      </c>
      <c r="L90" s="7">
        <v>25296.7647058824</v>
      </c>
      <c r="M90" s="6">
        <v>11</v>
      </c>
    </row>
    <row r="91" spans="1:13" ht="19.5" customHeight="1" x14ac:dyDescent="0.4">
      <c r="A91" s="10" t="s">
        <v>80</v>
      </c>
      <c r="B91" s="9" t="s">
        <v>244</v>
      </c>
      <c r="C91" s="7">
        <v>46113</v>
      </c>
      <c r="D91" s="8">
        <v>1.9516640122772036E-3</v>
      </c>
      <c r="E91" s="6">
        <v>48</v>
      </c>
      <c r="F91" s="7">
        <v>22</v>
      </c>
      <c r="G91" s="8">
        <v>1.1950027159152634E-2</v>
      </c>
      <c r="H91" s="6">
        <v>35</v>
      </c>
      <c r="I91" s="7">
        <v>12</v>
      </c>
      <c r="J91" s="8">
        <v>4.7619047619047616E-2</v>
      </c>
      <c r="K91" s="6">
        <v>26</v>
      </c>
      <c r="L91" s="7">
        <v>3842.75</v>
      </c>
      <c r="M91" s="6">
        <v>73</v>
      </c>
    </row>
    <row r="92" spans="1:13" ht="19.5" customHeight="1" x14ac:dyDescent="0.4">
      <c r="A92" s="117" t="s">
        <v>79</v>
      </c>
      <c r="B92" s="118"/>
      <c r="C92" s="14">
        <v>608943</v>
      </c>
      <c r="D92" s="13">
        <v>2.5772605092449358E-2</v>
      </c>
      <c r="E92" s="11"/>
      <c r="F92" s="14">
        <v>239</v>
      </c>
      <c r="G92" s="13">
        <v>0.12982074959261272</v>
      </c>
      <c r="H92" s="11"/>
      <c r="I92" s="14">
        <v>64</v>
      </c>
      <c r="J92" s="13">
        <v>0.25396825396825395</v>
      </c>
      <c r="K92" s="11"/>
      <c r="L92" s="12">
        <v>9514.734375</v>
      </c>
      <c r="M92" s="11"/>
    </row>
    <row r="93" spans="1:13" ht="19.5" customHeight="1" x14ac:dyDescent="0.4">
      <c r="A93" s="10" t="s">
        <v>78</v>
      </c>
      <c r="B93" s="9" t="s">
        <v>245</v>
      </c>
      <c r="C93" s="7">
        <v>0</v>
      </c>
      <c r="D93" s="8">
        <v>0</v>
      </c>
      <c r="E93" s="6" t="s">
        <v>282</v>
      </c>
      <c r="F93" s="7">
        <v>0</v>
      </c>
      <c r="G93" s="8">
        <v>0</v>
      </c>
      <c r="H93" s="6" t="s">
        <v>282</v>
      </c>
      <c r="I93" s="7">
        <v>0</v>
      </c>
      <c r="J93" s="8">
        <v>0</v>
      </c>
      <c r="K93" s="6" t="s">
        <v>282</v>
      </c>
      <c r="L93" s="7">
        <v>0</v>
      </c>
      <c r="M93" s="6" t="s">
        <v>282</v>
      </c>
    </row>
    <row r="94" spans="1:13" ht="19.5" customHeight="1" x14ac:dyDescent="0.4">
      <c r="A94" s="10" t="s">
        <v>77</v>
      </c>
      <c r="B94" s="9" t="s">
        <v>246</v>
      </c>
      <c r="C94" s="7">
        <v>0</v>
      </c>
      <c r="D94" s="8">
        <v>0</v>
      </c>
      <c r="E94" s="6" t="s">
        <v>282</v>
      </c>
      <c r="F94" s="7">
        <v>0</v>
      </c>
      <c r="G94" s="8">
        <v>0</v>
      </c>
      <c r="H94" s="6" t="s">
        <v>282</v>
      </c>
      <c r="I94" s="7">
        <v>0</v>
      </c>
      <c r="J94" s="8">
        <v>0</v>
      </c>
      <c r="K94" s="6" t="s">
        <v>282</v>
      </c>
      <c r="L94" s="7">
        <v>0</v>
      </c>
      <c r="M94" s="6" t="s">
        <v>282</v>
      </c>
    </row>
    <row r="95" spans="1:13" ht="33" customHeight="1" x14ac:dyDescent="0.4">
      <c r="A95" s="10" t="s">
        <v>76</v>
      </c>
      <c r="B95" s="15" t="s">
        <v>247</v>
      </c>
      <c r="C95" s="7">
        <v>6887</v>
      </c>
      <c r="D95" s="8">
        <v>2.9148201271990767E-4</v>
      </c>
      <c r="E95" s="6">
        <v>84</v>
      </c>
      <c r="F95" s="7">
        <v>7</v>
      </c>
      <c r="G95" s="8">
        <v>3.8022813688212928E-3</v>
      </c>
      <c r="H95" s="6">
        <v>63</v>
      </c>
      <c r="I95" s="7">
        <v>2</v>
      </c>
      <c r="J95" s="8">
        <v>7.9365079365079361E-3</v>
      </c>
      <c r="K95" s="6">
        <v>69</v>
      </c>
      <c r="L95" s="7">
        <v>3443.5</v>
      </c>
      <c r="M95" s="6">
        <v>79</v>
      </c>
    </row>
    <row r="96" spans="1:13" ht="19.5" customHeight="1" x14ac:dyDescent="0.4">
      <c r="A96" s="10" t="s">
        <v>75</v>
      </c>
      <c r="B96" s="9" t="s">
        <v>248</v>
      </c>
      <c r="C96" s="7">
        <v>33932</v>
      </c>
      <c r="D96" s="8">
        <v>1.4361213381170186E-3</v>
      </c>
      <c r="E96" s="6">
        <v>53</v>
      </c>
      <c r="F96" s="7">
        <v>27</v>
      </c>
      <c r="G96" s="8">
        <v>1.4665942422596416E-2</v>
      </c>
      <c r="H96" s="6">
        <v>31</v>
      </c>
      <c r="I96" s="7">
        <v>8</v>
      </c>
      <c r="J96" s="8">
        <v>3.1746031746031744E-2</v>
      </c>
      <c r="K96" s="6">
        <v>36</v>
      </c>
      <c r="L96" s="7">
        <v>4241.5</v>
      </c>
      <c r="M96" s="6">
        <v>71</v>
      </c>
    </row>
    <row r="97" spans="1:13" ht="19.5" customHeight="1" x14ac:dyDescent="0.4">
      <c r="A97" s="10" t="s">
        <v>74</v>
      </c>
      <c r="B97" s="9" t="s">
        <v>249</v>
      </c>
      <c r="C97" s="7">
        <v>210524</v>
      </c>
      <c r="D97" s="8">
        <v>8.9101145993677709E-3</v>
      </c>
      <c r="E97" s="6">
        <v>23</v>
      </c>
      <c r="F97" s="7">
        <v>113</v>
      </c>
      <c r="G97" s="8">
        <v>6.1379684953829443E-2</v>
      </c>
      <c r="H97" s="6">
        <v>13</v>
      </c>
      <c r="I97" s="7">
        <v>39</v>
      </c>
      <c r="J97" s="8">
        <v>0.15476190476190477</v>
      </c>
      <c r="K97" s="6">
        <v>9</v>
      </c>
      <c r="L97" s="7">
        <v>5398.0512820512804</v>
      </c>
      <c r="M97" s="6">
        <v>60</v>
      </c>
    </row>
    <row r="98" spans="1:13" ht="19.5" customHeight="1" x14ac:dyDescent="0.4">
      <c r="A98" s="10" t="s">
        <v>73</v>
      </c>
      <c r="B98" s="9" t="s">
        <v>250</v>
      </c>
      <c r="C98" s="7">
        <v>3110</v>
      </c>
      <c r="D98" s="8">
        <v>1.3162611580643427E-4</v>
      </c>
      <c r="E98" s="6">
        <v>87</v>
      </c>
      <c r="F98" s="7">
        <v>2</v>
      </c>
      <c r="G98" s="8">
        <v>1.0863661053775121E-3</v>
      </c>
      <c r="H98" s="6">
        <v>81</v>
      </c>
      <c r="I98" s="7">
        <v>1</v>
      </c>
      <c r="J98" s="8">
        <v>3.968253968253968E-3</v>
      </c>
      <c r="K98" s="6">
        <v>79</v>
      </c>
      <c r="L98" s="7">
        <v>3110</v>
      </c>
      <c r="M98" s="6">
        <v>81</v>
      </c>
    </row>
    <row r="99" spans="1:13" ht="19.5" customHeight="1" x14ac:dyDescent="0.4">
      <c r="A99" s="10" t="s">
        <v>72</v>
      </c>
      <c r="B99" s="9" t="s">
        <v>251</v>
      </c>
      <c r="C99" s="7">
        <v>0</v>
      </c>
      <c r="D99" s="8">
        <v>0</v>
      </c>
      <c r="E99" s="6" t="s">
        <v>282</v>
      </c>
      <c r="F99" s="7">
        <v>0</v>
      </c>
      <c r="G99" s="8">
        <v>0</v>
      </c>
      <c r="H99" s="6" t="s">
        <v>282</v>
      </c>
      <c r="I99" s="7">
        <v>0</v>
      </c>
      <c r="J99" s="8">
        <v>0</v>
      </c>
      <c r="K99" s="6" t="s">
        <v>282</v>
      </c>
      <c r="L99" s="7">
        <v>0</v>
      </c>
      <c r="M99" s="6" t="s">
        <v>282</v>
      </c>
    </row>
    <row r="100" spans="1:13" ht="33" customHeight="1" x14ac:dyDescent="0.4">
      <c r="A100" s="10" t="s">
        <v>71</v>
      </c>
      <c r="B100" s="15" t="s">
        <v>252</v>
      </c>
      <c r="C100" s="7">
        <v>0</v>
      </c>
      <c r="D100" s="8">
        <v>0</v>
      </c>
      <c r="E100" s="6" t="s">
        <v>282</v>
      </c>
      <c r="F100" s="7">
        <v>0</v>
      </c>
      <c r="G100" s="8">
        <v>0</v>
      </c>
      <c r="H100" s="6" t="s">
        <v>282</v>
      </c>
      <c r="I100" s="7">
        <v>0</v>
      </c>
      <c r="J100" s="8">
        <v>0</v>
      </c>
      <c r="K100" s="6" t="s">
        <v>282</v>
      </c>
      <c r="L100" s="7">
        <v>0</v>
      </c>
      <c r="M100" s="6" t="s">
        <v>282</v>
      </c>
    </row>
    <row r="101" spans="1:13" ht="33" customHeight="1" x14ac:dyDescent="0.4">
      <c r="A101" s="10" t="s">
        <v>70</v>
      </c>
      <c r="B101" s="15" t="s">
        <v>253</v>
      </c>
      <c r="C101" s="7">
        <v>0</v>
      </c>
      <c r="D101" s="8">
        <v>0</v>
      </c>
      <c r="E101" s="6" t="s">
        <v>282</v>
      </c>
      <c r="F101" s="7">
        <v>0</v>
      </c>
      <c r="G101" s="8">
        <v>0</v>
      </c>
      <c r="H101" s="6" t="s">
        <v>282</v>
      </c>
      <c r="I101" s="7">
        <v>0</v>
      </c>
      <c r="J101" s="8">
        <v>0</v>
      </c>
      <c r="K101" s="6" t="s">
        <v>282</v>
      </c>
      <c r="L101" s="7">
        <v>0</v>
      </c>
      <c r="M101" s="6" t="s">
        <v>282</v>
      </c>
    </row>
    <row r="102" spans="1:13" ht="19.5" customHeight="1" x14ac:dyDescent="0.4">
      <c r="A102" s="10" t="s">
        <v>69</v>
      </c>
      <c r="B102" s="9" t="s">
        <v>254</v>
      </c>
      <c r="C102" s="7">
        <v>13506</v>
      </c>
      <c r="D102" s="8">
        <v>5.71621324785113E-4</v>
      </c>
      <c r="E102" s="6">
        <v>70</v>
      </c>
      <c r="F102" s="7">
        <v>7</v>
      </c>
      <c r="G102" s="8">
        <v>3.8022813688212928E-3</v>
      </c>
      <c r="H102" s="6">
        <v>63</v>
      </c>
      <c r="I102" s="7">
        <v>5</v>
      </c>
      <c r="J102" s="8">
        <v>1.984126984126984E-2</v>
      </c>
      <c r="K102" s="6">
        <v>50</v>
      </c>
      <c r="L102" s="7">
        <v>2701.2</v>
      </c>
      <c r="M102" s="6">
        <v>82</v>
      </c>
    </row>
    <row r="103" spans="1:13" ht="19.5" customHeight="1" x14ac:dyDescent="0.4">
      <c r="A103" s="10" t="s">
        <v>68</v>
      </c>
      <c r="B103" s="9" t="s">
        <v>255</v>
      </c>
      <c r="C103" s="7">
        <v>7036</v>
      </c>
      <c r="D103" s="8">
        <v>2.9778821569584292E-4</v>
      </c>
      <c r="E103" s="6">
        <v>83</v>
      </c>
      <c r="F103" s="7">
        <v>1</v>
      </c>
      <c r="G103" s="8">
        <v>5.4318305268875606E-4</v>
      </c>
      <c r="H103" s="6">
        <v>85</v>
      </c>
      <c r="I103" s="7">
        <v>1</v>
      </c>
      <c r="J103" s="8">
        <v>3.968253968253968E-3</v>
      </c>
      <c r="K103" s="6">
        <v>79</v>
      </c>
      <c r="L103" s="7">
        <v>7036</v>
      </c>
      <c r="M103" s="6">
        <v>47</v>
      </c>
    </row>
    <row r="104" spans="1:13" ht="19.5" customHeight="1" x14ac:dyDescent="0.4">
      <c r="A104" s="10" t="s">
        <v>67</v>
      </c>
      <c r="B104" s="9" t="s">
        <v>256</v>
      </c>
      <c r="C104" s="7">
        <v>4894</v>
      </c>
      <c r="D104" s="8">
        <v>2.0713125747803517E-4</v>
      </c>
      <c r="E104" s="6">
        <v>86</v>
      </c>
      <c r="F104" s="7">
        <v>2</v>
      </c>
      <c r="G104" s="8">
        <v>1.0863661053775121E-3</v>
      </c>
      <c r="H104" s="6">
        <v>81</v>
      </c>
      <c r="I104" s="7">
        <v>1</v>
      </c>
      <c r="J104" s="8">
        <v>3.968253968253968E-3</v>
      </c>
      <c r="K104" s="6">
        <v>79</v>
      </c>
      <c r="L104" s="7">
        <v>4894</v>
      </c>
      <c r="M104" s="6">
        <v>64</v>
      </c>
    </row>
    <row r="105" spans="1:13" ht="19.5" customHeight="1" x14ac:dyDescent="0.4">
      <c r="A105" s="10" t="s">
        <v>66</v>
      </c>
      <c r="B105" s="9" t="s">
        <v>257</v>
      </c>
      <c r="C105" s="7">
        <v>329054</v>
      </c>
      <c r="D105" s="8">
        <v>1.3926720228479236E-2</v>
      </c>
      <c r="E105" s="6">
        <v>19</v>
      </c>
      <c r="F105" s="7">
        <v>123</v>
      </c>
      <c r="G105" s="8">
        <v>6.6811515480716996E-2</v>
      </c>
      <c r="H105" s="6">
        <v>9</v>
      </c>
      <c r="I105" s="7">
        <v>26</v>
      </c>
      <c r="J105" s="8">
        <v>0.10317460317460317</v>
      </c>
      <c r="K105" s="6">
        <v>13</v>
      </c>
      <c r="L105" s="7">
        <v>12655.9230769231</v>
      </c>
      <c r="M105" s="6">
        <v>22</v>
      </c>
    </row>
    <row r="106" spans="1:13" ht="19.5" customHeight="1" x14ac:dyDescent="0.4">
      <c r="A106" s="117" t="s">
        <v>65</v>
      </c>
      <c r="B106" s="118"/>
      <c r="C106" s="14">
        <v>2816928</v>
      </c>
      <c r="D106" s="13">
        <v>0.11922228011137855</v>
      </c>
      <c r="E106" s="11"/>
      <c r="F106" s="14">
        <v>569</v>
      </c>
      <c r="G106" s="13">
        <v>0.30907115697990223</v>
      </c>
      <c r="H106" s="11"/>
      <c r="I106" s="14">
        <v>126</v>
      </c>
      <c r="J106" s="13">
        <v>0.5</v>
      </c>
      <c r="K106" s="11"/>
      <c r="L106" s="12">
        <v>22356.571428571398</v>
      </c>
      <c r="M106" s="11"/>
    </row>
    <row r="107" spans="1:13" ht="19.5" customHeight="1" x14ac:dyDescent="0.4">
      <c r="A107" s="10" t="s">
        <v>64</v>
      </c>
      <c r="B107" s="9" t="s">
        <v>258</v>
      </c>
      <c r="C107" s="7">
        <v>105354</v>
      </c>
      <c r="D107" s="8">
        <v>4.4589510625952017E-3</v>
      </c>
      <c r="E107" s="6">
        <v>34</v>
      </c>
      <c r="F107" s="7">
        <v>61</v>
      </c>
      <c r="G107" s="8">
        <v>3.3134166214014125E-2</v>
      </c>
      <c r="H107" s="6">
        <v>22</v>
      </c>
      <c r="I107" s="7">
        <v>22</v>
      </c>
      <c r="J107" s="8">
        <v>8.7301587301587297E-2</v>
      </c>
      <c r="K107" s="6">
        <v>18</v>
      </c>
      <c r="L107" s="7">
        <v>4788.8181818181802</v>
      </c>
      <c r="M107" s="6">
        <v>66</v>
      </c>
    </row>
    <row r="108" spans="1:13" ht="19.5" customHeight="1" x14ac:dyDescent="0.4">
      <c r="A108" s="10" t="s">
        <v>63</v>
      </c>
      <c r="B108" s="9" t="s">
        <v>259</v>
      </c>
      <c r="C108" s="7">
        <v>888872</v>
      </c>
      <c r="D108" s="8">
        <v>3.7620182896815707E-2</v>
      </c>
      <c r="E108" s="6">
        <v>7</v>
      </c>
      <c r="F108" s="7">
        <v>269</v>
      </c>
      <c r="G108" s="8">
        <v>0.1461162411732754</v>
      </c>
      <c r="H108" s="6">
        <v>3</v>
      </c>
      <c r="I108" s="7">
        <v>86</v>
      </c>
      <c r="J108" s="8">
        <v>0.34126984126984128</v>
      </c>
      <c r="K108" s="6">
        <v>3</v>
      </c>
      <c r="L108" s="7">
        <v>10335.720930232599</v>
      </c>
      <c r="M108" s="6">
        <v>30</v>
      </c>
    </row>
    <row r="109" spans="1:13" ht="33" customHeight="1" x14ac:dyDescent="0.4">
      <c r="A109" s="10" t="s">
        <v>62</v>
      </c>
      <c r="B109" s="15" t="s">
        <v>260</v>
      </c>
      <c r="C109" s="7">
        <v>1822702</v>
      </c>
      <c r="D109" s="8">
        <v>7.7143146151967643E-2</v>
      </c>
      <c r="E109" s="6">
        <v>3</v>
      </c>
      <c r="F109" s="7">
        <v>429</v>
      </c>
      <c r="G109" s="8">
        <v>0.23302552960347636</v>
      </c>
      <c r="H109" s="6">
        <v>1</v>
      </c>
      <c r="I109" s="7">
        <v>95</v>
      </c>
      <c r="J109" s="8">
        <v>0.37698412698412698</v>
      </c>
      <c r="K109" s="6">
        <v>2</v>
      </c>
      <c r="L109" s="7">
        <v>19186.336842105298</v>
      </c>
      <c r="M109" s="6">
        <v>15</v>
      </c>
    </row>
    <row r="110" spans="1:13" ht="19.5" customHeight="1" x14ac:dyDescent="0.4">
      <c r="A110" s="117" t="s">
        <v>61</v>
      </c>
      <c r="B110" s="118"/>
      <c r="C110" s="14">
        <v>4495949</v>
      </c>
      <c r="D110" s="13">
        <v>0.19028434203659883</v>
      </c>
      <c r="E110" s="11"/>
      <c r="F110" s="14">
        <v>111</v>
      </c>
      <c r="G110" s="13">
        <v>6.0293318848451925E-2</v>
      </c>
      <c r="H110" s="11"/>
      <c r="I110" s="14">
        <v>39</v>
      </c>
      <c r="J110" s="13">
        <v>0.15476190476190477</v>
      </c>
      <c r="K110" s="11"/>
      <c r="L110" s="12">
        <v>115280.743589744</v>
      </c>
      <c r="M110" s="11"/>
    </row>
    <row r="111" spans="1:13" ht="19.5" customHeight="1" x14ac:dyDescent="0.4">
      <c r="A111" s="10" t="s">
        <v>60</v>
      </c>
      <c r="B111" s="9" t="s">
        <v>261</v>
      </c>
      <c r="C111" s="7">
        <v>51597</v>
      </c>
      <c r="D111" s="8">
        <v>2.1837661405995465E-3</v>
      </c>
      <c r="E111" s="6">
        <v>44</v>
      </c>
      <c r="F111" s="7">
        <v>7</v>
      </c>
      <c r="G111" s="8">
        <v>3.8022813688212928E-3</v>
      </c>
      <c r="H111" s="6">
        <v>63</v>
      </c>
      <c r="I111" s="7">
        <v>5</v>
      </c>
      <c r="J111" s="8">
        <v>1.984126984126984E-2</v>
      </c>
      <c r="K111" s="6">
        <v>50</v>
      </c>
      <c r="L111" s="7">
        <v>10319.4</v>
      </c>
      <c r="M111" s="6">
        <v>31</v>
      </c>
    </row>
    <row r="112" spans="1:13" ht="19.5" customHeight="1" x14ac:dyDescent="0.4">
      <c r="A112" s="10" t="s">
        <v>59</v>
      </c>
      <c r="B112" s="9" t="s">
        <v>262</v>
      </c>
      <c r="C112" s="7">
        <v>42732</v>
      </c>
      <c r="D112" s="8">
        <v>1.8085682252863503E-3</v>
      </c>
      <c r="E112" s="6">
        <v>49</v>
      </c>
      <c r="F112" s="7">
        <v>5</v>
      </c>
      <c r="G112" s="8">
        <v>2.7159152634437804E-3</v>
      </c>
      <c r="H112" s="6">
        <v>72</v>
      </c>
      <c r="I112" s="7">
        <v>1</v>
      </c>
      <c r="J112" s="8">
        <v>3.968253968253968E-3</v>
      </c>
      <c r="K112" s="6">
        <v>79</v>
      </c>
      <c r="L112" s="7">
        <v>42732</v>
      </c>
      <c r="M112" s="6">
        <v>8</v>
      </c>
    </row>
    <row r="113" spans="1:13" ht="19.5" customHeight="1" x14ac:dyDescent="0.4">
      <c r="A113" s="10" t="s">
        <v>58</v>
      </c>
      <c r="B113" s="9" t="s">
        <v>263</v>
      </c>
      <c r="C113" s="7">
        <v>13872</v>
      </c>
      <c r="D113" s="8">
        <v>5.8711172941056469E-4</v>
      </c>
      <c r="E113" s="6">
        <v>69</v>
      </c>
      <c r="F113" s="7">
        <v>4</v>
      </c>
      <c r="G113" s="8">
        <v>2.1727322107550242E-3</v>
      </c>
      <c r="H113" s="6">
        <v>75</v>
      </c>
      <c r="I113" s="7">
        <v>2</v>
      </c>
      <c r="J113" s="8">
        <v>7.9365079365079361E-3</v>
      </c>
      <c r="K113" s="6">
        <v>69</v>
      </c>
      <c r="L113" s="7">
        <v>6936</v>
      </c>
      <c r="M113" s="6">
        <v>48</v>
      </c>
    </row>
    <row r="114" spans="1:13" ht="19.5" customHeight="1" x14ac:dyDescent="0.4">
      <c r="A114" s="10" t="s">
        <v>57</v>
      </c>
      <c r="B114" s="9" t="s">
        <v>264</v>
      </c>
      <c r="C114" s="7">
        <v>47915</v>
      </c>
      <c r="D114" s="8">
        <v>2.0279309771271056E-3</v>
      </c>
      <c r="E114" s="6">
        <v>46</v>
      </c>
      <c r="F114" s="7">
        <v>10</v>
      </c>
      <c r="G114" s="8">
        <v>5.4318305268875608E-3</v>
      </c>
      <c r="H114" s="6">
        <v>55</v>
      </c>
      <c r="I114" s="7">
        <v>5</v>
      </c>
      <c r="J114" s="8">
        <v>1.984126984126984E-2</v>
      </c>
      <c r="K114" s="6">
        <v>50</v>
      </c>
      <c r="L114" s="7">
        <v>9583</v>
      </c>
      <c r="M114" s="6">
        <v>33</v>
      </c>
    </row>
    <row r="115" spans="1:13" ht="19.5" customHeight="1" x14ac:dyDescent="0.4">
      <c r="A115" s="10" t="s">
        <v>56</v>
      </c>
      <c r="B115" s="9" t="s">
        <v>265</v>
      </c>
      <c r="C115" s="7">
        <v>32782</v>
      </c>
      <c r="D115" s="8">
        <v>1.3874493017255718E-3</v>
      </c>
      <c r="E115" s="6">
        <v>55</v>
      </c>
      <c r="F115" s="7">
        <v>18</v>
      </c>
      <c r="G115" s="8">
        <v>9.7772949483976093E-3</v>
      </c>
      <c r="H115" s="6">
        <v>41</v>
      </c>
      <c r="I115" s="7">
        <v>3</v>
      </c>
      <c r="J115" s="8">
        <v>1.1904761904761904E-2</v>
      </c>
      <c r="K115" s="6">
        <v>63</v>
      </c>
      <c r="L115" s="7">
        <v>10927.333333333299</v>
      </c>
      <c r="M115" s="6">
        <v>29</v>
      </c>
    </row>
    <row r="116" spans="1:13" ht="19.5" customHeight="1" x14ac:dyDescent="0.4">
      <c r="A116" s="10" t="s">
        <v>55</v>
      </c>
      <c r="B116" s="9" t="s">
        <v>266</v>
      </c>
      <c r="C116" s="7">
        <v>49899</v>
      </c>
      <c r="D116" s="8">
        <v>2.1119008207798277E-3</v>
      </c>
      <c r="E116" s="6">
        <v>45</v>
      </c>
      <c r="F116" s="7">
        <v>34</v>
      </c>
      <c r="G116" s="8">
        <v>1.8468223791417708E-2</v>
      </c>
      <c r="H116" s="6">
        <v>29</v>
      </c>
      <c r="I116" s="7">
        <v>9</v>
      </c>
      <c r="J116" s="8">
        <v>3.5714285714285712E-2</v>
      </c>
      <c r="K116" s="6">
        <v>33</v>
      </c>
      <c r="L116" s="7">
        <v>5544.3333333333303</v>
      </c>
      <c r="M116" s="6">
        <v>57</v>
      </c>
    </row>
    <row r="117" spans="1:13" ht="19.5" customHeight="1" x14ac:dyDescent="0.4">
      <c r="A117" s="10" t="s">
        <v>54</v>
      </c>
      <c r="B117" s="9" t="s">
        <v>267</v>
      </c>
      <c r="C117" s="7">
        <v>4030650</v>
      </c>
      <c r="D117" s="8">
        <v>0.17059125520103033</v>
      </c>
      <c r="E117" s="6">
        <v>1</v>
      </c>
      <c r="F117" s="7">
        <v>13</v>
      </c>
      <c r="G117" s="8">
        <v>7.0613796849538293E-3</v>
      </c>
      <c r="H117" s="6">
        <v>51</v>
      </c>
      <c r="I117" s="7">
        <v>7</v>
      </c>
      <c r="J117" s="8">
        <v>2.7777777777777776E-2</v>
      </c>
      <c r="K117" s="6">
        <v>42</v>
      </c>
      <c r="L117" s="7">
        <v>575807.14285714296</v>
      </c>
      <c r="M117" s="6">
        <v>1</v>
      </c>
    </row>
    <row r="118" spans="1:13" ht="19.5" customHeight="1" x14ac:dyDescent="0.4">
      <c r="A118" s="10" t="s">
        <v>53</v>
      </c>
      <c r="B118" s="9" t="s">
        <v>268</v>
      </c>
      <c r="C118" s="7">
        <v>15101</v>
      </c>
      <c r="D118" s="8">
        <v>6.391273230845543E-4</v>
      </c>
      <c r="E118" s="6">
        <v>68</v>
      </c>
      <c r="F118" s="7">
        <v>8</v>
      </c>
      <c r="G118" s="8">
        <v>4.3454644215100485E-3</v>
      </c>
      <c r="H118" s="6">
        <v>59</v>
      </c>
      <c r="I118" s="7">
        <v>4</v>
      </c>
      <c r="J118" s="8">
        <v>1.5873015873015872E-2</v>
      </c>
      <c r="K118" s="6">
        <v>56</v>
      </c>
      <c r="L118" s="7">
        <v>3775.25</v>
      </c>
      <c r="M118" s="6">
        <v>75</v>
      </c>
    </row>
    <row r="119" spans="1:13" ht="19.5" customHeight="1" x14ac:dyDescent="0.4">
      <c r="A119" s="10" t="s">
        <v>52</v>
      </c>
      <c r="B119" s="9" t="s">
        <v>269</v>
      </c>
      <c r="C119" s="7">
        <v>9075</v>
      </c>
      <c r="D119" s="8">
        <v>3.8408585239337333E-4</v>
      </c>
      <c r="E119" s="6">
        <v>77</v>
      </c>
      <c r="F119" s="7">
        <v>1</v>
      </c>
      <c r="G119" s="8">
        <v>5.4318305268875606E-4</v>
      </c>
      <c r="H119" s="6">
        <v>85</v>
      </c>
      <c r="I119" s="7">
        <v>1</v>
      </c>
      <c r="J119" s="8">
        <v>3.968253968253968E-3</v>
      </c>
      <c r="K119" s="6">
        <v>79</v>
      </c>
      <c r="L119" s="7">
        <v>9075</v>
      </c>
      <c r="M119" s="6">
        <v>34</v>
      </c>
    </row>
    <row r="120" spans="1:13" ht="33" customHeight="1" x14ac:dyDescent="0.4">
      <c r="A120" s="10" t="s">
        <v>51</v>
      </c>
      <c r="B120" s="15" t="s">
        <v>270</v>
      </c>
      <c r="C120" s="7">
        <v>202326</v>
      </c>
      <c r="D120" s="8">
        <v>8.5631464651616147E-3</v>
      </c>
      <c r="E120" s="6">
        <v>24</v>
      </c>
      <c r="F120" s="7">
        <v>39</v>
      </c>
      <c r="G120" s="8">
        <v>2.1184139054861488E-2</v>
      </c>
      <c r="H120" s="6">
        <v>28</v>
      </c>
      <c r="I120" s="7">
        <v>16</v>
      </c>
      <c r="J120" s="8">
        <v>6.3492063492063489E-2</v>
      </c>
      <c r="K120" s="6">
        <v>23</v>
      </c>
      <c r="L120" s="7">
        <v>12645.375</v>
      </c>
      <c r="M120" s="6">
        <v>23</v>
      </c>
    </row>
    <row r="121" spans="1:13" ht="19.5" customHeight="1" x14ac:dyDescent="0.4">
      <c r="A121" s="117" t="s">
        <v>50</v>
      </c>
      <c r="B121" s="118"/>
      <c r="C121" s="14">
        <v>592754</v>
      </c>
      <c r="D121" s="13">
        <v>2.5087429790587507E-2</v>
      </c>
      <c r="E121" s="11"/>
      <c r="F121" s="14">
        <v>113</v>
      </c>
      <c r="G121" s="13">
        <v>6.1379684953829443E-2</v>
      </c>
      <c r="H121" s="11"/>
      <c r="I121" s="14">
        <v>34</v>
      </c>
      <c r="J121" s="13">
        <v>0.13492063492063491</v>
      </c>
      <c r="K121" s="11"/>
      <c r="L121" s="12">
        <v>17433.941176470598</v>
      </c>
      <c r="M121" s="11"/>
    </row>
    <row r="122" spans="1:13" ht="33" customHeight="1" x14ac:dyDescent="0.4">
      <c r="A122" s="10" t="s">
        <v>49</v>
      </c>
      <c r="B122" s="15" t="s">
        <v>271</v>
      </c>
      <c r="C122" s="7">
        <v>6547</v>
      </c>
      <c r="D122" s="8">
        <v>2.7709201935200166E-4</v>
      </c>
      <c r="E122" s="6">
        <v>85</v>
      </c>
      <c r="F122" s="7">
        <v>5</v>
      </c>
      <c r="G122" s="8">
        <v>2.7159152634437804E-3</v>
      </c>
      <c r="H122" s="6">
        <v>72</v>
      </c>
      <c r="I122" s="7">
        <v>3</v>
      </c>
      <c r="J122" s="8">
        <v>1.1904761904761904E-2</v>
      </c>
      <c r="K122" s="6">
        <v>63</v>
      </c>
      <c r="L122" s="7">
        <v>2182.3333333333298</v>
      </c>
      <c r="M122" s="6">
        <v>86</v>
      </c>
    </row>
    <row r="123" spans="1:13" ht="19.5" customHeight="1" x14ac:dyDescent="0.4">
      <c r="A123" s="10" t="s">
        <v>48</v>
      </c>
      <c r="B123" s="9" t="s">
        <v>272</v>
      </c>
      <c r="C123" s="7">
        <v>0</v>
      </c>
      <c r="D123" s="8">
        <v>0</v>
      </c>
      <c r="E123" s="6" t="s">
        <v>282</v>
      </c>
      <c r="F123" s="7">
        <v>0</v>
      </c>
      <c r="G123" s="8">
        <v>0</v>
      </c>
      <c r="H123" s="6" t="s">
        <v>282</v>
      </c>
      <c r="I123" s="7">
        <v>0</v>
      </c>
      <c r="J123" s="8">
        <v>0</v>
      </c>
      <c r="K123" s="6" t="s">
        <v>282</v>
      </c>
      <c r="L123" s="7">
        <v>0</v>
      </c>
      <c r="M123" s="6" t="s">
        <v>282</v>
      </c>
    </row>
    <row r="124" spans="1:13" ht="19.5" customHeight="1" x14ac:dyDescent="0.4">
      <c r="A124" s="10" t="s">
        <v>47</v>
      </c>
      <c r="B124" s="9" t="s">
        <v>273</v>
      </c>
      <c r="C124" s="7">
        <v>0</v>
      </c>
      <c r="D124" s="8">
        <v>0</v>
      </c>
      <c r="E124" s="6" t="s">
        <v>282</v>
      </c>
      <c r="F124" s="7">
        <v>0</v>
      </c>
      <c r="G124" s="8">
        <v>0</v>
      </c>
      <c r="H124" s="6" t="s">
        <v>282</v>
      </c>
      <c r="I124" s="7">
        <v>0</v>
      </c>
      <c r="J124" s="8">
        <v>0</v>
      </c>
      <c r="K124" s="6" t="s">
        <v>282</v>
      </c>
      <c r="L124" s="7">
        <v>0</v>
      </c>
      <c r="M124" s="6" t="s">
        <v>282</v>
      </c>
    </row>
    <row r="125" spans="1:13" ht="19.5" customHeight="1" x14ac:dyDescent="0.4">
      <c r="A125" s="10" t="s">
        <v>46</v>
      </c>
      <c r="B125" s="9" t="s">
        <v>274</v>
      </c>
      <c r="C125" s="7">
        <v>86393</v>
      </c>
      <c r="D125" s="8">
        <v>3.6564549912750086E-3</v>
      </c>
      <c r="E125" s="6">
        <v>36</v>
      </c>
      <c r="F125" s="7">
        <v>22</v>
      </c>
      <c r="G125" s="8">
        <v>1.1950027159152634E-2</v>
      </c>
      <c r="H125" s="6">
        <v>35</v>
      </c>
      <c r="I125" s="7">
        <v>12</v>
      </c>
      <c r="J125" s="8">
        <v>4.7619047619047616E-2</v>
      </c>
      <c r="K125" s="6">
        <v>26</v>
      </c>
      <c r="L125" s="7">
        <v>7199.4166666666697</v>
      </c>
      <c r="M125" s="6">
        <v>46</v>
      </c>
    </row>
    <row r="126" spans="1:13" ht="19.5" customHeight="1" x14ac:dyDescent="0.4">
      <c r="A126" s="10" t="s">
        <v>45</v>
      </c>
      <c r="B126" s="9" t="s">
        <v>275</v>
      </c>
      <c r="C126" s="7">
        <v>0</v>
      </c>
      <c r="D126" s="8">
        <v>0</v>
      </c>
      <c r="E126" s="6" t="s">
        <v>282</v>
      </c>
      <c r="F126" s="7">
        <v>0</v>
      </c>
      <c r="G126" s="8">
        <v>0</v>
      </c>
      <c r="H126" s="6" t="s">
        <v>282</v>
      </c>
      <c r="I126" s="7">
        <v>0</v>
      </c>
      <c r="J126" s="8">
        <v>0</v>
      </c>
      <c r="K126" s="6" t="s">
        <v>282</v>
      </c>
      <c r="L126" s="7">
        <v>0</v>
      </c>
      <c r="M126" s="6" t="s">
        <v>282</v>
      </c>
    </row>
    <row r="127" spans="1:13" ht="19.5" customHeight="1" x14ac:dyDescent="0.4">
      <c r="A127" s="10" t="s">
        <v>44</v>
      </c>
      <c r="B127" s="9" t="s">
        <v>276</v>
      </c>
      <c r="C127" s="7">
        <v>0</v>
      </c>
      <c r="D127" s="8">
        <v>0</v>
      </c>
      <c r="E127" s="6" t="s">
        <v>282</v>
      </c>
      <c r="F127" s="7">
        <v>0</v>
      </c>
      <c r="G127" s="8">
        <v>0</v>
      </c>
      <c r="H127" s="6" t="s">
        <v>282</v>
      </c>
      <c r="I127" s="7">
        <v>0</v>
      </c>
      <c r="J127" s="8">
        <v>0</v>
      </c>
      <c r="K127" s="6" t="s">
        <v>282</v>
      </c>
      <c r="L127" s="7">
        <v>0</v>
      </c>
      <c r="M127" s="6" t="s">
        <v>282</v>
      </c>
    </row>
    <row r="128" spans="1:13" ht="19.5" customHeight="1" x14ac:dyDescent="0.4">
      <c r="A128" s="10" t="s">
        <v>43</v>
      </c>
      <c r="B128" s="9" t="s">
        <v>277</v>
      </c>
      <c r="C128" s="7">
        <v>376782</v>
      </c>
      <c r="D128" s="8">
        <v>1.5946736709253992E-2</v>
      </c>
      <c r="E128" s="6">
        <v>16</v>
      </c>
      <c r="F128" s="7">
        <v>84</v>
      </c>
      <c r="G128" s="8">
        <v>4.5627376425855515E-2</v>
      </c>
      <c r="H128" s="6">
        <v>17</v>
      </c>
      <c r="I128" s="7">
        <v>18</v>
      </c>
      <c r="J128" s="8">
        <v>7.1428571428571425E-2</v>
      </c>
      <c r="K128" s="6">
        <v>20</v>
      </c>
      <c r="L128" s="7">
        <v>20932.333333333299</v>
      </c>
      <c r="M128" s="6">
        <v>13</v>
      </c>
    </row>
    <row r="129" spans="1:13" ht="33" customHeight="1" x14ac:dyDescent="0.4">
      <c r="A129" s="10" t="s">
        <v>42</v>
      </c>
      <c r="B129" s="15" t="s">
        <v>278</v>
      </c>
      <c r="C129" s="7">
        <v>123032</v>
      </c>
      <c r="D129" s="8">
        <v>5.2071460707065025E-3</v>
      </c>
      <c r="E129" s="6">
        <v>29</v>
      </c>
      <c r="F129" s="7">
        <v>16</v>
      </c>
      <c r="G129" s="8">
        <v>8.690928843020097E-3</v>
      </c>
      <c r="H129" s="6">
        <v>45</v>
      </c>
      <c r="I129" s="7">
        <v>10</v>
      </c>
      <c r="J129" s="8">
        <v>3.968253968253968E-2</v>
      </c>
      <c r="K129" s="6">
        <v>31</v>
      </c>
      <c r="L129" s="7">
        <v>12303.2</v>
      </c>
      <c r="M129" s="6">
        <v>24</v>
      </c>
    </row>
    <row r="130" spans="1:13" ht="19.5" customHeight="1" x14ac:dyDescent="0.4">
      <c r="A130" s="117" t="s">
        <v>41</v>
      </c>
      <c r="B130" s="118"/>
      <c r="C130" s="14">
        <v>8975</v>
      </c>
      <c r="D130" s="13">
        <v>3.7985350140281275E-4</v>
      </c>
      <c r="E130" s="11"/>
      <c r="F130" s="14">
        <v>2</v>
      </c>
      <c r="G130" s="13">
        <v>1.0863661053775121E-3</v>
      </c>
      <c r="H130" s="11"/>
      <c r="I130" s="14">
        <v>2</v>
      </c>
      <c r="J130" s="13">
        <v>7.9365079365079361E-3</v>
      </c>
      <c r="K130" s="11"/>
      <c r="L130" s="12">
        <v>4487.5</v>
      </c>
      <c r="M130" s="11"/>
    </row>
    <row r="131" spans="1:13" ht="19.5" customHeight="1" x14ac:dyDescent="0.4">
      <c r="A131" s="10" t="s">
        <v>40</v>
      </c>
      <c r="B131" s="9" t="s">
        <v>279</v>
      </c>
      <c r="C131" s="7">
        <v>7285</v>
      </c>
      <c r="D131" s="8">
        <v>3.0832676966233879E-4</v>
      </c>
      <c r="E131" s="6">
        <v>82</v>
      </c>
      <c r="F131" s="7">
        <v>1</v>
      </c>
      <c r="G131" s="8">
        <v>5.4318305268875606E-4</v>
      </c>
      <c r="H131" s="6">
        <v>85</v>
      </c>
      <c r="I131" s="7">
        <v>1</v>
      </c>
      <c r="J131" s="8">
        <v>3.968253968253968E-3</v>
      </c>
      <c r="K131" s="6">
        <v>79</v>
      </c>
      <c r="L131" s="7">
        <v>7285</v>
      </c>
      <c r="M131" s="6">
        <v>43</v>
      </c>
    </row>
    <row r="132" spans="1:13" ht="19.5" customHeight="1" x14ac:dyDescent="0.4">
      <c r="A132" s="10" t="s">
        <v>39</v>
      </c>
      <c r="B132" s="9" t="s">
        <v>280</v>
      </c>
      <c r="C132" s="7">
        <v>0</v>
      </c>
      <c r="D132" s="8">
        <v>0</v>
      </c>
      <c r="E132" s="6" t="s">
        <v>282</v>
      </c>
      <c r="F132" s="7">
        <v>0</v>
      </c>
      <c r="G132" s="8">
        <v>0</v>
      </c>
      <c r="H132" s="6" t="s">
        <v>282</v>
      </c>
      <c r="I132" s="7">
        <v>0</v>
      </c>
      <c r="J132" s="8">
        <v>0</v>
      </c>
      <c r="K132" s="6" t="s">
        <v>282</v>
      </c>
      <c r="L132" s="7">
        <v>0</v>
      </c>
      <c r="M132" s="6" t="s">
        <v>282</v>
      </c>
    </row>
    <row r="133" spans="1:13" ht="19.5" customHeight="1" x14ac:dyDescent="0.4">
      <c r="A133" s="10" t="s">
        <v>38</v>
      </c>
      <c r="B133" s="9" t="s">
        <v>281</v>
      </c>
      <c r="C133" s="7">
        <v>0</v>
      </c>
      <c r="D133" s="8">
        <v>0</v>
      </c>
      <c r="E133" s="6" t="s">
        <v>282</v>
      </c>
      <c r="F133" s="7">
        <v>0</v>
      </c>
      <c r="G133" s="8">
        <v>0</v>
      </c>
      <c r="H133" s="6" t="s">
        <v>282</v>
      </c>
      <c r="I133" s="7">
        <v>0</v>
      </c>
      <c r="J133" s="8">
        <v>0</v>
      </c>
      <c r="K133" s="6" t="s">
        <v>282</v>
      </c>
      <c r="L133" s="7">
        <v>0</v>
      </c>
      <c r="M133" s="6" t="s">
        <v>282</v>
      </c>
    </row>
    <row r="134" spans="1:13" ht="19.5" customHeight="1" x14ac:dyDescent="0.4">
      <c r="A134" s="10" t="s">
        <v>37</v>
      </c>
      <c r="B134" s="9" t="s">
        <v>283</v>
      </c>
      <c r="C134" s="7">
        <v>1690</v>
      </c>
      <c r="D134" s="8">
        <v>7.1526731740473925E-5</v>
      </c>
      <c r="E134" s="6">
        <v>88</v>
      </c>
      <c r="F134" s="7">
        <v>1</v>
      </c>
      <c r="G134" s="8">
        <v>5.4318305268875606E-4</v>
      </c>
      <c r="H134" s="6">
        <v>85</v>
      </c>
      <c r="I134" s="7">
        <v>1</v>
      </c>
      <c r="J134" s="8">
        <v>3.968253968253968E-3</v>
      </c>
      <c r="K134" s="6">
        <v>79</v>
      </c>
      <c r="L134" s="7">
        <v>1690</v>
      </c>
      <c r="M134" s="6">
        <v>87</v>
      </c>
    </row>
    <row r="135" spans="1:13" ht="19.5" customHeight="1" x14ac:dyDescent="0.4">
      <c r="A135" s="117" t="s">
        <v>36</v>
      </c>
      <c r="B135" s="118"/>
      <c r="C135" s="14">
        <v>0</v>
      </c>
      <c r="D135" s="13">
        <v>0</v>
      </c>
      <c r="E135" s="11"/>
      <c r="F135" s="14">
        <v>0</v>
      </c>
      <c r="G135" s="13">
        <v>0</v>
      </c>
      <c r="H135" s="11"/>
      <c r="I135" s="14">
        <v>0</v>
      </c>
      <c r="J135" s="13">
        <v>0</v>
      </c>
      <c r="K135" s="11"/>
      <c r="L135" s="12">
        <v>0</v>
      </c>
      <c r="M135" s="11"/>
    </row>
    <row r="136" spans="1:13" ht="33" customHeight="1" x14ac:dyDescent="0.4">
      <c r="A136" s="10" t="s">
        <v>35</v>
      </c>
      <c r="B136" s="15" t="s">
        <v>284</v>
      </c>
      <c r="C136" s="7">
        <v>0</v>
      </c>
      <c r="D136" s="8">
        <v>0</v>
      </c>
      <c r="E136" s="6" t="s">
        <v>282</v>
      </c>
      <c r="F136" s="7">
        <v>0</v>
      </c>
      <c r="G136" s="8">
        <v>0</v>
      </c>
      <c r="H136" s="6" t="s">
        <v>282</v>
      </c>
      <c r="I136" s="7">
        <v>0</v>
      </c>
      <c r="J136" s="8">
        <v>0</v>
      </c>
      <c r="K136" s="6" t="s">
        <v>282</v>
      </c>
      <c r="L136" s="7">
        <v>0</v>
      </c>
      <c r="M136" s="6" t="s">
        <v>282</v>
      </c>
    </row>
    <row r="137" spans="1:13" ht="19.5" customHeight="1" x14ac:dyDescent="0.4">
      <c r="A137" s="10" t="s">
        <v>34</v>
      </c>
      <c r="B137" s="9" t="s">
        <v>285</v>
      </c>
      <c r="C137" s="7">
        <v>0</v>
      </c>
      <c r="D137" s="8">
        <v>0</v>
      </c>
      <c r="E137" s="6" t="s">
        <v>282</v>
      </c>
      <c r="F137" s="7">
        <v>0</v>
      </c>
      <c r="G137" s="8">
        <v>0</v>
      </c>
      <c r="H137" s="6" t="s">
        <v>282</v>
      </c>
      <c r="I137" s="7">
        <v>0</v>
      </c>
      <c r="J137" s="8">
        <v>0</v>
      </c>
      <c r="K137" s="6" t="s">
        <v>282</v>
      </c>
      <c r="L137" s="7">
        <v>0</v>
      </c>
      <c r="M137" s="6" t="s">
        <v>282</v>
      </c>
    </row>
    <row r="138" spans="1:13" ht="19.5" customHeight="1" x14ac:dyDescent="0.4">
      <c r="A138" s="117" t="s">
        <v>33</v>
      </c>
      <c r="B138" s="118"/>
      <c r="C138" s="14">
        <v>164677</v>
      </c>
      <c r="D138" s="13">
        <v>6.9697086407254586E-3</v>
      </c>
      <c r="E138" s="11"/>
      <c r="F138" s="14">
        <v>28</v>
      </c>
      <c r="G138" s="13">
        <v>1.5209125475285171E-2</v>
      </c>
      <c r="H138" s="11"/>
      <c r="I138" s="14">
        <v>10</v>
      </c>
      <c r="J138" s="13">
        <v>3.968253968253968E-2</v>
      </c>
      <c r="K138" s="11"/>
      <c r="L138" s="12">
        <v>16467.7</v>
      </c>
      <c r="M138" s="11"/>
    </row>
    <row r="139" spans="1:13" ht="19.5" customHeight="1" x14ac:dyDescent="0.4">
      <c r="A139" s="10" t="s">
        <v>32</v>
      </c>
      <c r="B139" s="9" t="s">
        <v>286</v>
      </c>
      <c r="C139" s="7">
        <v>21653</v>
      </c>
      <c r="D139" s="8">
        <v>9.1643095998608399E-4</v>
      </c>
      <c r="E139" s="6">
        <v>61</v>
      </c>
      <c r="F139" s="7">
        <v>8</v>
      </c>
      <c r="G139" s="8">
        <v>4.3454644215100485E-3</v>
      </c>
      <c r="H139" s="6">
        <v>59</v>
      </c>
      <c r="I139" s="7">
        <v>3</v>
      </c>
      <c r="J139" s="8">
        <v>1.1904761904761904E-2</v>
      </c>
      <c r="K139" s="6">
        <v>63</v>
      </c>
      <c r="L139" s="7">
        <v>7217.6666666666697</v>
      </c>
      <c r="M139" s="6">
        <v>45</v>
      </c>
    </row>
    <row r="140" spans="1:13" ht="33" customHeight="1" x14ac:dyDescent="0.4">
      <c r="A140" s="10" t="s">
        <v>31</v>
      </c>
      <c r="B140" s="15" t="s">
        <v>287</v>
      </c>
      <c r="C140" s="7">
        <v>143024</v>
      </c>
      <c r="D140" s="8">
        <v>6.0532776807393747E-3</v>
      </c>
      <c r="E140" s="6">
        <v>28</v>
      </c>
      <c r="F140" s="7">
        <v>20</v>
      </c>
      <c r="G140" s="8">
        <v>1.0863661053775122E-2</v>
      </c>
      <c r="H140" s="6">
        <v>39</v>
      </c>
      <c r="I140" s="7">
        <v>7</v>
      </c>
      <c r="J140" s="8">
        <v>2.7777777777777776E-2</v>
      </c>
      <c r="K140" s="6">
        <v>42</v>
      </c>
      <c r="L140" s="7">
        <v>20432</v>
      </c>
      <c r="M140" s="6">
        <v>14</v>
      </c>
    </row>
    <row r="141" spans="1:13" ht="45" customHeight="1" x14ac:dyDescent="0.4">
      <c r="A141" s="119" t="s">
        <v>30</v>
      </c>
      <c r="B141" s="120"/>
      <c r="C141" s="14">
        <v>596957</v>
      </c>
      <c r="D141" s="13">
        <v>2.5265315502720768E-2</v>
      </c>
      <c r="E141" s="11"/>
      <c r="F141" s="14">
        <v>219</v>
      </c>
      <c r="G141" s="13">
        <v>0.11895708853883759</v>
      </c>
      <c r="H141" s="11"/>
      <c r="I141" s="14">
        <v>70</v>
      </c>
      <c r="J141" s="13">
        <v>0.27777777777777779</v>
      </c>
      <c r="K141" s="11"/>
      <c r="L141" s="12">
        <v>8527.9571428571398</v>
      </c>
      <c r="M141" s="11"/>
    </row>
    <row r="142" spans="1:13" ht="45" customHeight="1" x14ac:dyDescent="0.4">
      <c r="A142" s="10" t="s">
        <v>29</v>
      </c>
      <c r="B142" s="15" t="s">
        <v>288</v>
      </c>
      <c r="C142" s="7">
        <v>596957</v>
      </c>
      <c r="D142" s="8">
        <v>2.5265315502720768E-2</v>
      </c>
      <c r="E142" s="6">
        <v>10</v>
      </c>
      <c r="F142" s="7">
        <v>219</v>
      </c>
      <c r="G142" s="8">
        <v>0.11895708853883759</v>
      </c>
      <c r="H142" s="6">
        <v>4</v>
      </c>
      <c r="I142" s="7">
        <v>70</v>
      </c>
      <c r="J142" s="8">
        <v>0.27777777777777779</v>
      </c>
      <c r="K142" s="6">
        <v>5</v>
      </c>
      <c r="L142" s="7">
        <v>8527.9571428571398</v>
      </c>
      <c r="M142" s="6">
        <v>36</v>
      </c>
    </row>
    <row r="143" spans="1:13" ht="19.5" customHeight="1" x14ac:dyDescent="0.4">
      <c r="A143" s="117" t="s">
        <v>28</v>
      </c>
      <c r="B143" s="121"/>
      <c r="C143" s="14">
        <v>1222348</v>
      </c>
      <c r="D143" s="13">
        <v>5.1734057686097533E-2</v>
      </c>
      <c r="E143" s="11"/>
      <c r="F143" s="14">
        <v>138</v>
      </c>
      <c r="G143" s="13">
        <v>7.495926127104835E-2</v>
      </c>
      <c r="H143" s="11"/>
      <c r="I143" s="14">
        <v>58</v>
      </c>
      <c r="J143" s="13">
        <v>0.23015873015873015</v>
      </c>
      <c r="K143" s="11"/>
      <c r="L143" s="12">
        <v>21074.965517241399</v>
      </c>
      <c r="M143" s="11"/>
    </row>
    <row r="144" spans="1:13" ht="19.5" customHeight="1" x14ac:dyDescent="0.4">
      <c r="A144" s="10" t="s">
        <v>27</v>
      </c>
      <c r="B144" s="9" t="s">
        <v>289</v>
      </c>
      <c r="C144" s="7">
        <v>16083</v>
      </c>
      <c r="D144" s="8">
        <v>6.8068900981185928E-4</v>
      </c>
      <c r="E144" s="6">
        <v>66</v>
      </c>
      <c r="F144" s="7">
        <v>6</v>
      </c>
      <c r="G144" s="8">
        <v>3.2590983161325366E-3</v>
      </c>
      <c r="H144" s="6">
        <v>67</v>
      </c>
      <c r="I144" s="7">
        <v>4</v>
      </c>
      <c r="J144" s="8">
        <v>1.5873015873015872E-2</v>
      </c>
      <c r="K144" s="6">
        <v>56</v>
      </c>
      <c r="L144" s="7">
        <v>4020.75</v>
      </c>
      <c r="M144" s="6">
        <v>72</v>
      </c>
    </row>
    <row r="145" spans="1:13" ht="19.5" customHeight="1" x14ac:dyDescent="0.4">
      <c r="A145" s="10" t="s">
        <v>26</v>
      </c>
      <c r="B145" s="9" t="s">
        <v>290</v>
      </c>
      <c r="C145" s="7">
        <v>47460</v>
      </c>
      <c r="D145" s="8">
        <v>2.0086737801200548E-3</v>
      </c>
      <c r="E145" s="6">
        <v>47</v>
      </c>
      <c r="F145" s="7">
        <v>6</v>
      </c>
      <c r="G145" s="8">
        <v>3.2590983161325366E-3</v>
      </c>
      <c r="H145" s="6">
        <v>67</v>
      </c>
      <c r="I145" s="7">
        <v>3</v>
      </c>
      <c r="J145" s="8">
        <v>1.1904761904761904E-2</v>
      </c>
      <c r="K145" s="6">
        <v>63</v>
      </c>
      <c r="L145" s="7">
        <v>15820</v>
      </c>
      <c r="M145" s="6">
        <v>18</v>
      </c>
    </row>
    <row r="146" spans="1:13" ht="19.5" customHeight="1" x14ac:dyDescent="0.4">
      <c r="A146" s="10" t="s">
        <v>25</v>
      </c>
      <c r="B146" s="9" t="s">
        <v>291</v>
      </c>
      <c r="C146" s="7">
        <v>61178</v>
      </c>
      <c r="D146" s="8">
        <v>2.5892676890051564E-3</v>
      </c>
      <c r="E146" s="6">
        <v>40</v>
      </c>
      <c r="F146" s="7">
        <v>17</v>
      </c>
      <c r="G146" s="8">
        <v>9.234111895708854E-3</v>
      </c>
      <c r="H146" s="6">
        <v>42</v>
      </c>
      <c r="I146" s="7">
        <v>8</v>
      </c>
      <c r="J146" s="8">
        <v>3.1746031746031744E-2</v>
      </c>
      <c r="K146" s="6">
        <v>36</v>
      </c>
      <c r="L146" s="7">
        <v>7647.25</v>
      </c>
      <c r="M146" s="6">
        <v>41</v>
      </c>
    </row>
    <row r="147" spans="1:13" ht="19.5" customHeight="1" x14ac:dyDescent="0.4">
      <c r="A147" s="10" t="s">
        <v>24</v>
      </c>
      <c r="B147" s="9" t="s">
        <v>292</v>
      </c>
      <c r="C147" s="7">
        <v>15141</v>
      </c>
      <c r="D147" s="8">
        <v>6.408202634807786E-4</v>
      </c>
      <c r="E147" s="6">
        <v>67</v>
      </c>
      <c r="F147" s="7">
        <v>9</v>
      </c>
      <c r="G147" s="8">
        <v>4.8886474741988047E-3</v>
      </c>
      <c r="H147" s="6">
        <v>57</v>
      </c>
      <c r="I147" s="7">
        <v>4</v>
      </c>
      <c r="J147" s="8">
        <v>1.5873015873015872E-2</v>
      </c>
      <c r="K147" s="6">
        <v>56</v>
      </c>
      <c r="L147" s="7">
        <v>3785.25</v>
      </c>
      <c r="M147" s="6">
        <v>74</v>
      </c>
    </row>
    <row r="148" spans="1:13" ht="33" customHeight="1" x14ac:dyDescent="0.4">
      <c r="A148" s="10" t="s">
        <v>23</v>
      </c>
      <c r="B148" s="15" t="s">
        <v>293</v>
      </c>
      <c r="C148" s="7">
        <v>1082486</v>
      </c>
      <c r="D148" s="8">
        <v>4.5814606943679684E-2</v>
      </c>
      <c r="E148" s="6">
        <v>6</v>
      </c>
      <c r="F148" s="7">
        <v>105</v>
      </c>
      <c r="G148" s="8">
        <v>5.7034220532319393E-2</v>
      </c>
      <c r="H148" s="6">
        <v>15</v>
      </c>
      <c r="I148" s="7">
        <v>48</v>
      </c>
      <c r="J148" s="8">
        <v>0.19047619047619047</v>
      </c>
      <c r="K148" s="6">
        <v>8</v>
      </c>
      <c r="L148" s="7">
        <v>22551.791666666701</v>
      </c>
      <c r="M148" s="6">
        <v>12</v>
      </c>
    </row>
    <row r="149" spans="1:13" ht="33" customHeight="1" x14ac:dyDescent="0.4">
      <c r="A149" s="119" t="s">
        <v>22</v>
      </c>
      <c r="B149" s="120"/>
      <c r="C149" s="14">
        <v>7324</v>
      </c>
      <c r="D149" s="13">
        <v>3.0997738654865741E-4</v>
      </c>
      <c r="E149" s="11"/>
      <c r="F149" s="14">
        <v>6</v>
      </c>
      <c r="G149" s="13">
        <v>3.2590983161325366E-3</v>
      </c>
      <c r="H149" s="11"/>
      <c r="I149" s="14">
        <v>2</v>
      </c>
      <c r="J149" s="13">
        <v>7.9365079365079361E-3</v>
      </c>
      <c r="K149" s="11"/>
      <c r="L149" s="12">
        <v>3662</v>
      </c>
      <c r="M149" s="11"/>
    </row>
    <row r="150" spans="1:13" ht="33" customHeight="1" x14ac:dyDescent="0.4">
      <c r="A150" s="10" t="s">
        <v>21</v>
      </c>
      <c r="B150" s="15" t="s">
        <v>294</v>
      </c>
      <c r="C150" s="7">
        <v>0</v>
      </c>
      <c r="D150" s="8">
        <v>0</v>
      </c>
      <c r="E150" s="6" t="s">
        <v>282</v>
      </c>
      <c r="F150" s="7">
        <v>0</v>
      </c>
      <c r="G150" s="8">
        <v>0</v>
      </c>
      <c r="H150" s="6" t="s">
        <v>282</v>
      </c>
      <c r="I150" s="7">
        <v>0</v>
      </c>
      <c r="J150" s="8">
        <v>0</v>
      </c>
      <c r="K150" s="6" t="s">
        <v>282</v>
      </c>
      <c r="L150" s="7">
        <v>0</v>
      </c>
      <c r="M150" s="6" t="s">
        <v>282</v>
      </c>
    </row>
    <row r="151" spans="1:13" ht="19.5" customHeight="1" x14ac:dyDescent="0.4">
      <c r="A151" s="10" t="s">
        <v>20</v>
      </c>
      <c r="B151" s="9" t="s">
        <v>295</v>
      </c>
      <c r="C151" s="7">
        <v>0</v>
      </c>
      <c r="D151" s="8">
        <v>0</v>
      </c>
      <c r="E151" s="6" t="s">
        <v>282</v>
      </c>
      <c r="F151" s="7">
        <v>0</v>
      </c>
      <c r="G151" s="8">
        <v>0</v>
      </c>
      <c r="H151" s="6" t="s">
        <v>282</v>
      </c>
      <c r="I151" s="7">
        <v>0</v>
      </c>
      <c r="J151" s="8">
        <v>0</v>
      </c>
      <c r="K151" s="6" t="s">
        <v>282</v>
      </c>
      <c r="L151" s="7">
        <v>0</v>
      </c>
      <c r="M151" s="6" t="s">
        <v>282</v>
      </c>
    </row>
    <row r="152" spans="1:13" ht="33" customHeight="1" x14ac:dyDescent="0.4">
      <c r="A152" s="10" t="s">
        <v>19</v>
      </c>
      <c r="B152" s="15" t="s">
        <v>296</v>
      </c>
      <c r="C152" s="7">
        <v>0</v>
      </c>
      <c r="D152" s="8">
        <v>0</v>
      </c>
      <c r="E152" s="6" t="s">
        <v>282</v>
      </c>
      <c r="F152" s="7">
        <v>0</v>
      </c>
      <c r="G152" s="8">
        <v>0</v>
      </c>
      <c r="H152" s="6" t="s">
        <v>282</v>
      </c>
      <c r="I152" s="7">
        <v>0</v>
      </c>
      <c r="J152" s="8">
        <v>0</v>
      </c>
      <c r="K152" s="6" t="s">
        <v>282</v>
      </c>
      <c r="L152" s="7">
        <v>0</v>
      </c>
      <c r="M152" s="6" t="s">
        <v>282</v>
      </c>
    </row>
    <row r="153" spans="1:13" ht="19.5" customHeight="1" x14ac:dyDescent="0.4">
      <c r="A153" s="10" t="s">
        <v>18</v>
      </c>
      <c r="B153" s="9" t="s">
        <v>297</v>
      </c>
      <c r="C153" s="7">
        <v>0</v>
      </c>
      <c r="D153" s="8">
        <v>0</v>
      </c>
      <c r="E153" s="6" t="s">
        <v>282</v>
      </c>
      <c r="F153" s="7">
        <v>0</v>
      </c>
      <c r="G153" s="8">
        <v>0</v>
      </c>
      <c r="H153" s="6" t="s">
        <v>282</v>
      </c>
      <c r="I153" s="7">
        <v>0</v>
      </c>
      <c r="J153" s="8">
        <v>0</v>
      </c>
      <c r="K153" s="6" t="s">
        <v>282</v>
      </c>
      <c r="L153" s="7">
        <v>0</v>
      </c>
      <c r="M153" s="6" t="s">
        <v>282</v>
      </c>
    </row>
    <row r="154" spans="1:13" ht="45" customHeight="1" x14ac:dyDescent="0.4">
      <c r="A154" s="10" t="s">
        <v>17</v>
      </c>
      <c r="B154" s="15" t="s">
        <v>298</v>
      </c>
      <c r="C154" s="7">
        <v>0</v>
      </c>
      <c r="D154" s="8">
        <v>0</v>
      </c>
      <c r="E154" s="6" t="s">
        <v>282</v>
      </c>
      <c r="F154" s="7">
        <v>0</v>
      </c>
      <c r="G154" s="8">
        <v>0</v>
      </c>
      <c r="H154" s="6" t="s">
        <v>282</v>
      </c>
      <c r="I154" s="7">
        <v>0</v>
      </c>
      <c r="J154" s="8">
        <v>0</v>
      </c>
      <c r="K154" s="6" t="s">
        <v>282</v>
      </c>
      <c r="L154" s="7">
        <v>0</v>
      </c>
      <c r="M154" s="6" t="s">
        <v>282</v>
      </c>
    </row>
    <row r="155" spans="1:13" ht="33" customHeight="1" x14ac:dyDescent="0.4">
      <c r="A155" s="10" t="s">
        <v>16</v>
      </c>
      <c r="B155" s="15" t="s">
        <v>299</v>
      </c>
      <c r="C155" s="7">
        <v>7324</v>
      </c>
      <c r="D155" s="8">
        <v>3.0997738654865741E-4</v>
      </c>
      <c r="E155" s="6">
        <v>81</v>
      </c>
      <c r="F155" s="7">
        <v>6</v>
      </c>
      <c r="G155" s="8">
        <v>3.2590983161325366E-3</v>
      </c>
      <c r="H155" s="6">
        <v>67</v>
      </c>
      <c r="I155" s="7">
        <v>2</v>
      </c>
      <c r="J155" s="8">
        <v>7.9365079365079361E-3</v>
      </c>
      <c r="K155" s="6">
        <v>69</v>
      </c>
      <c r="L155" s="7">
        <v>3662</v>
      </c>
      <c r="M155" s="6">
        <v>78</v>
      </c>
    </row>
    <row r="156" spans="1:13" ht="19.5" customHeight="1" x14ac:dyDescent="0.4">
      <c r="A156" s="117" t="s">
        <v>15</v>
      </c>
      <c r="B156" s="118"/>
      <c r="C156" s="14">
        <v>279764</v>
      </c>
      <c r="D156" s="13">
        <v>1.1840594425231922E-2</v>
      </c>
      <c r="E156" s="11"/>
      <c r="F156" s="14">
        <v>42</v>
      </c>
      <c r="G156" s="13">
        <v>2.2813688212927757E-2</v>
      </c>
      <c r="H156" s="11"/>
      <c r="I156" s="14">
        <v>24</v>
      </c>
      <c r="J156" s="13">
        <v>9.5238095238095233E-2</v>
      </c>
      <c r="K156" s="11"/>
      <c r="L156" s="12">
        <v>11656.833333333299</v>
      </c>
      <c r="M156" s="11"/>
    </row>
    <row r="157" spans="1:13" ht="19.5" customHeight="1" x14ac:dyDescent="0.4">
      <c r="A157" s="10" t="s">
        <v>14</v>
      </c>
      <c r="B157" s="9" t="s">
        <v>300</v>
      </c>
      <c r="C157" s="7">
        <v>0</v>
      </c>
      <c r="D157" s="8">
        <v>0</v>
      </c>
      <c r="E157" s="6" t="s">
        <v>282</v>
      </c>
      <c r="F157" s="7">
        <v>0</v>
      </c>
      <c r="G157" s="8">
        <v>0</v>
      </c>
      <c r="H157" s="6" t="s">
        <v>282</v>
      </c>
      <c r="I157" s="7">
        <v>0</v>
      </c>
      <c r="J157" s="8">
        <v>0</v>
      </c>
      <c r="K157" s="6" t="s">
        <v>282</v>
      </c>
      <c r="L157" s="7">
        <v>0</v>
      </c>
      <c r="M157" s="6" t="s">
        <v>282</v>
      </c>
    </row>
    <row r="158" spans="1:13" ht="19.5" customHeight="1" x14ac:dyDescent="0.4">
      <c r="A158" s="10" t="s">
        <v>13</v>
      </c>
      <c r="B158" s="9" t="s">
        <v>301</v>
      </c>
      <c r="C158" s="7">
        <v>279764</v>
      </c>
      <c r="D158" s="8">
        <v>1.1840594425231922E-2</v>
      </c>
      <c r="E158" s="6">
        <v>20</v>
      </c>
      <c r="F158" s="7">
        <v>42</v>
      </c>
      <c r="G158" s="8">
        <v>2.2813688212927757E-2</v>
      </c>
      <c r="H158" s="6">
        <v>26</v>
      </c>
      <c r="I158" s="7">
        <v>24</v>
      </c>
      <c r="J158" s="8">
        <v>9.5238095238095233E-2</v>
      </c>
      <c r="K158" s="6">
        <v>16</v>
      </c>
      <c r="L158" s="7">
        <v>11656.833333333299</v>
      </c>
      <c r="M158" s="6">
        <v>27</v>
      </c>
    </row>
    <row r="159" spans="1:13" ht="19.5" customHeight="1" x14ac:dyDescent="0.4">
      <c r="A159" s="117" t="s">
        <v>12</v>
      </c>
      <c r="B159" s="118"/>
      <c r="C159" s="14">
        <v>0</v>
      </c>
      <c r="D159" s="13">
        <v>0</v>
      </c>
      <c r="E159" s="11"/>
      <c r="F159" s="14">
        <v>0</v>
      </c>
      <c r="G159" s="13">
        <v>0</v>
      </c>
      <c r="H159" s="11"/>
      <c r="I159" s="14">
        <v>0</v>
      </c>
      <c r="J159" s="13">
        <v>0</v>
      </c>
      <c r="K159" s="11"/>
      <c r="L159" s="12">
        <v>0</v>
      </c>
      <c r="M159" s="11"/>
    </row>
    <row r="160" spans="1:13" ht="19.5" customHeight="1" x14ac:dyDescent="0.4">
      <c r="A160" s="10" t="s">
        <v>11</v>
      </c>
      <c r="B160" s="9" t="s">
        <v>12</v>
      </c>
      <c r="C160" s="7">
        <v>0</v>
      </c>
      <c r="D160" s="8">
        <v>0</v>
      </c>
      <c r="E160" s="6" t="s">
        <v>282</v>
      </c>
      <c r="F160" s="7">
        <v>0</v>
      </c>
      <c r="G160" s="8">
        <v>0</v>
      </c>
      <c r="H160" s="6" t="s">
        <v>282</v>
      </c>
      <c r="I160" s="7">
        <v>0</v>
      </c>
      <c r="J160" s="8">
        <v>0</v>
      </c>
      <c r="K160" s="6" t="s">
        <v>282</v>
      </c>
      <c r="L160" s="7">
        <v>0</v>
      </c>
      <c r="M160" s="6" t="s">
        <v>282</v>
      </c>
    </row>
    <row r="161" spans="1:13" ht="13.5" customHeight="1" x14ac:dyDescent="0.4">
      <c r="A161" s="5" t="s">
        <v>10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3628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8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7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6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5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4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3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2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 t="s">
        <v>1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 t="s">
        <v>0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143:B143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49:B14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143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142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141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140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139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138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137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136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135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134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133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132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4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4C81EB-4E81-4FF6-8B57-D2F12052CAE8}">
  <sheetPr>
    <pageSetUpPr fitToPage="1"/>
  </sheetPr>
  <dimension ref="A1:N171"/>
  <sheetViews>
    <sheetView showGridLines="0" zoomScaleNormal="100" zoomScaleSheetLayoutView="100" workbookViewId="0"/>
  </sheetViews>
  <sheetFormatPr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93" t="s">
        <v>304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94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94"/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94"/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02" t="s">
        <v>171</v>
      </c>
      <c r="B5" s="102"/>
      <c r="C5" s="103" t="s">
        <v>170</v>
      </c>
      <c r="D5" s="104"/>
      <c r="E5" s="105"/>
      <c r="F5" s="103" t="s">
        <v>169</v>
      </c>
      <c r="G5" s="104"/>
      <c r="H5" s="105"/>
      <c r="I5" s="103" t="s">
        <v>165</v>
      </c>
      <c r="J5" s="106"/>
      <c r="K5" s="107"/>
      <c r="L5" s="55"/>
      <c r="M5" s="18"/>
    </row>
    <row r="6" spans="1:14" s="16" customFormat="1" ht="16.5" customHeight="1" x14ac:dyDescent="0.4">
      <c r="A6" s="102"/>
      <c r="B6" s="102"/>
      <c r="C6" s="108">
        <v>2553150340</v>
      </c>
      <c r="D6" s="109"/>
      <c r="E6" s="110"/>
      <c r="F6" s="108">
        <v>92804</v>
      </c>
      <c r="G6" s="109"/>
      <c r="H6" s="110"/>
      <c r="I6" s="111">
        <v>7273</v>
      </c>
      <c r="J6" s="111"/>
      <c r="K6" s="111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113" t="s">
        <v>168</v>
      </c>
      <c r="B8" s="113"/>
      <c r="C8" s="114" t="s">
        <v>167</v>
      </c>
      <c r="D8" s="116" t="s">
        <v>164</v>
      </c>
      <c r="E8" s="112" t="s">
        <v>162</v>
      </c>
      <c r="F8" s="114" t="s">
        <v>166</v>
      </c>
      <c r="G8" s="116" t="s">
        <v>164</v>
      </c>
      <c r="H8" s="112" t="s">
        <v>162</v>
      </c>
      <c r="I8" s="114" t="s">
        <v>165</v>
      </c>
      <c r="J8" s="116" t="s">
        <v>164</v>
      </c>
      <c r="K8" s="112" t="s">
        <v>162</v>
      </c>
      <c r="L8" s="114" t="s">
        <v>163</v>
      </c>
      <c r="M8" s="112" t="s">
        <v>162</v>
      </c>
      <c r="N8" s="16"/>
    </row>
    <row r="9" spans="1:14" ht="27" customHeight="1" x14ac:dyDescent="0.4">
      <c r="A9" s="113"/>
      <c r="B9" s="113"/>
      <c r="C9" s="115"/>
      <c r="D9" s="116"/>
      <c r="E9" s="112"/>
      <c r="F9" s="115"/>
      <c r="G9" s="116"/>
      <c r="H9" s="112"/>
      <c r="I9" s="115"/>
      <c r="J9" s="116"/>
      <c r="K9" s="112"/>
      <c r="L9" s="114"/>
      <c r="M9" s="112"/>
      <c r="N9" s="16"/>
    </row>
    <row r="10" spans="1:14" ht="19.5" customHeight="1" x14ac:dyDescent="0.4">
      <c r="A10" s="117" t="s">
        <v>161</v>
      </c>
      <c r="B10" s="118"/>
      <c r="C10" s="14">
        <v>77499009</v>
      </c>
      <c r="D10" s="13">
        <v>3.0354267739674114E-2</v>
      </c>
      <c r="E10" s="11"/>
      <c r="F10" s="14">
        <v>7347</v>
      </c>
      <c r="G10" s="13">
        <v>7.9166846256626872E-2</v>
      </c>
      <c r="H10" s="11"/>
      <c r="I10" s="14">
        <v>1902</v>
      </c>
      <c r="J10" s="13">
        <v>0.26151519318025573</v>
      </c>
      <c r="K10" s="11"/>
      <c r="L10" s="12">
        <v>40746.0615141956</v>
      </c>
      <c r="M10" s="11"/>
      <c r="N10" s="16"/>
    </row>
    <row r="11" spans="1:14" ht="19.5" customHeight="1" x14ac:dyDescent="0.4">
      <c r="A11" s="10" t="s">
        <v>160</v>
      </c>
      <c r="B11" s="9" t="s">
        <v>173</v>
      </c>
      <c r="C11" s="7">
        <v>4153184</v>
      </c>
      <c r="D11" s="8">
        <v>1.6266899504241493E-3</v>
      </c>
      <c r="E11" s="6">
        <v>80</v>
      </c>
      <c r="F11" s="7">
        <v>1340</v>
      </c>
      <c r="G11" s="8">
        <v>1.4439032800310331E-2</v>
      </c>
      <c r="H11" s="6">
        <v>53</v>
      </c>
      <c r="I11" s="7">
        <v>469</v>
      </c>
      <c r="J11" s="8">
        <v>6.4485081809432146E-2</v>
      </c>
      <c r="K11" s="6">
        <v>39</v>
      </c>
      <c r="L11" s="7">
        <v>8855.4029850746301</v>
      </c>
      <c r="M11" s="6">
        <v>98</v>
      </c>
      <c r="N11" s="16"/>
    </row>
    <row r="12" spans="1:14" ht="19.5" customHeight="1" x14ac:dyDescent="0.4">
      <c r="A12" s="10" t="s">
        <v>159</v>
      </c>
      <c r="B12" s="9" t="s">
        <v>174</v>
      </c>
      <c r="C12" s="7">
        <v>763553</v>
      </c>
      <c r="D12" s="8">
        <v>2.9906307828312219E-4</v>
      </c>
      <c r="E12" s="6">
        <v>102</v>
      </c>
      <c r="F12" s="7">
        <v>179</v>
      </c>
      <c r="G12" s="8">
        <v>1.9287961725787681E-3</v>
      </c>
      <c r="H12" s="6">
        <v>100</v>
      </c>
      <c r="I12" s="7">
        <v>62</v>
      </c>
      <c r="J12" s="8">
        <v>8.5246803244878322E-3</v>
      </c>
      <c r="K12" s="6">
        <v>91</v>
      </c>
      <c r="L12" s="7">
        <v>12315.370967741899</v>
      </c>
      <c r="M12" s="6">
        <v>92</v>
      </c>
      <c r="N12" s="16"/>
    </row>
    <row r="13" spans="1:14" ht="33" customHeight="1" x14ac:dyDescent="0.4">
      <c r="A13" s="10" t="s">
        <v>158</v>
      </c>
      <c r="B13" s="15" t="s">
        <v>175</v>
      </c>
      <c r="C13" s="7">
        <v>708569</v>
      </c>
      <c r="D13" s="8">
        <v>2.7752733119507567E-4</v>
      </c>
      <c r="E13" s="6">
        <v>103</v>
      </c>
      <c r="F13" s="7">
        <v>366</v>
      </c>
      <c r="G13" s="8">
        <v>3.9437955260549114E-3</v>
      </c>
      <c r="H13" s="6">
        <v>83</v>
      </c>
      <c r="I13" s="7">
        <v>199</v>
      </c>
      <c r="J13" s="8">
        <v>2.7361473944727072E-2</v>
      </c>
      <c r="K13" s="6">
        <v>68</v>
      </c>
      <c r="L13" s="7">
        <v>3560.64824120603</v>
      </c>
      <c r="M13" s="6">
        <v>117</v>
      </c>
      <c r="N13" s="16"/>
    </row>
    <row r="14" spans="1:14" ht="33" customHeight="1" x14ac:dyDescent="0.4">
      <c r="A14" s="10" t="s">
        <v>157</v>
      </c>
      <c r="B14" s="15" t="s">
        <v>176</v>
      </c>
      <c r="C14" s="7">
        <v>5973235</v>
      </c>
      <c r="D14" s="8">
        <v>2.3395547478806127E-3</v>
      </c>
      <c r="E14" s="6">
        <v>68</v>
      </c>
      <c r="F14" s="7">
        <v>1235</v>
      </c>
      <c r="G14" s="8">
        <v>1.3307616051032284E-2</v>
      </c>
      <c r="H14" s="6">
        <v>57</v>
      </c>
      <c r="I14" s="7">
        <v>337</v>
      </c>
      <c r="J14" s="8">
        <v>4.6335762408909666E-2</v>
      </c>
      <c r="K14" s="6">
        <v>50</v>
      </c>
      <c r="L14" s="7">
        <v>17724.732937685501</v>
      </c>
      <c r="M14" s="6">
        <v>79</v>
      </c>
      <c r="N14" s="16"/>
    </row>
    <row r="15" spans="1:14" ht="19.5" customHeight="1" x14ac:dyDescent="0.4">
      <c r="A15" s="10" t="s">
        <v>156</v>
      </c>
      <c r="B15" s="9" t="s">
        <v>177</v>
      </c>
      <c r="C15" s="7">
        <v>19547937</v>
      </c>
      <c r="D15" s="8">
        <v>7.6563987219021344E-3</v>
      </c>
      <c r="E15" s="6">
        <v>36</v>
      </c>
      <c r="F15" s="7">
        <v>1368</v>
      </c>
      <c r="G15" s="8">
        <v>1.4740743933451145E-2</v>
      </c>
      <c r="H15" s="6">
        <v>52</v>
      </c>
      <c r="I15" s="7">
        <v>351</v>
      </c>
      <c r="J15" s="8">
        <v>4.8260690224116595E-2</v>
      </c>
      <c r="K15" s="6">
        <v>48</v>
      </c>
      <c r="L15" s="7">
        <v>55692.128205128203</v>
      </c>
      <c r="M15" s="6">
        <v>37</v>
      </c>
      <c r="N15" s="16"/>
    </row>
    <row r="16" spans="1:14" ht="19.5" customHeight="1" x14ac:dyDescent="0.4">
      <c r="A16" s="10" t="s">
        <v>155</v>
      </c>
      <c r="B16" s="9" t="s">
        <v>178</v>
      </c>
      <c r="C16" s="7">
        <v>5614133</v>
      </c>
      <c r="D16" s="8">
        <v>2.1989041977058038E-3</v>
      </c>
      <c r="E16" s="6">
        <v>70</v>
      </c>
      <c r="F16" s="7">
        <v>283</v>
      </c>
      <c r="G16" s="8">
        <v>3.0494375242446446E-3</v>
      </c>
      <c r="H16" s="6">
        <v>90</v>
      </c>
      <c r="I16" s="7">
        <v>148</v>
      </c>
      <c r="J16" s="8">
        <v>2.0349236903616116E-2</v>
      </c>
      <c r="K16" s="6">
        <v>73</v>
      </c>
      <c r="L16" s="7">
        <v>37933.331081081102</v>
      </c>
      <c r="M16" s="6">
        <v>51</v>
      </c>
      <c r="N16" s="16"/>
    </row>
    <row r="17" spans="1:14" ht="19.5" customHeight="1" x14ac:dyDescent="0.4">
      <c r="A17" s="10" t="s">
        <v>154</v>
      </c>
      <c r="B17" s="9" t="s">
        <v>179</v>
      </c>
      <c r="C17" s="7">
        <v>10614698</v>
      </c>
      <c r="D17" s="8">
        <v>4.1574903889130162E-3</v>
      </c>
      <c r="E17" s="6">
        <v>55</v>
      </c>
      <c r="F17" s="7">
        <v>2008</v>
      </c>
      <c r="G17" s="8">
        <v>2.1636998405241154E-2</v>
      </c>
      <c r="H17" s="6">
        <v>42</v>
      </c>
      <c r="I17" s="7">
        <v>482</v>
      </c>
      <c r="J17" s="8">
        <v>6.6272514780695721E-2</v>
      </c>
      <c r="K17" s="6">
        <v>38</v>
      </c>
      <c r="L17" s="7">
        <v>22022.195020746902</v>
      </c>
      <c r="M17" s="6">
        <v>72</v>
      </c>
      <c r="N17" s="16"/>
    </row>
    <row r="18" spans="1:14" ht="33" customHeight="1" x14ac:dyDescent="0.4">
      <c r="A18" s="10" t="s">
        <v>153</v>
      </c>
      <c r="B18" s="15" t="s">
        <v>180</v>
      </c>
      <c r="C18" s="7">
        <v>55026</v>
      </c>
      <c r="D18" s="8">
        <v>2.1552197353172707E-5</v>
      </c>
      <c r="E18" s="6">
        <v>112</v>
      </c>
      <c r="F18" s="7">
        <v>37</v>
      </c>
      <c r="G18" s="8">
        <v>3.9868971165035987E-4</v>
      </c>
      <c r="H18" s="6">
        <v>109</v>
      </c>
      <c r="I18" s="7">
        <v>4</v>
      </c>
      <c r="J18" s="8">
        <v>5.4997937577340851E-4</v>
      </c>
      <c r="K18" s="6">
        <v>114</v>
      </c>
      <c r="L18" s="7">
        <v>13756.5</v>
      </c>
      <c r="M18" s="6">
        <v>83</v>
      </c>
      <c r="N18" s="16"/>
    </row>
    <row r="19" spans="1:14" ht="19.5" customHeight="1" x14ac:dyDescent="0.4">
      <c r="A19" s="10" t="s">
        <v>152</v>
      </c>
      <c r="B19" s="9" t="s">
        <v>181</v>
      </c>
      <c r="C19" s="7">
        <v>30068674</v>
      </c>
      <c r="D19" s="8">
        <v>1.1777087126017029E-2</v>
      </c>
      <c r="E19" s="6">
        <v>23</v>
      </c>
      <c r="F19" s="7">
        <v>1533</v>
      </c>
      <c r="G19" s="8">
        <v>1.6518684539459507E-2</v>
      </c>
      <c r="H19" s="6">
        <v>46</v>
      </c>
      <c r="I19" s="7">
        <v>502</v>
      </c>
      <c r="J19" s="8">
        <v>6.9022411659562771E-2</v>
      </c>
      <c r="K19" s="6">
        <v>37</v>
      </c>
      <c r="L19" s="7">
        <v>59897.756972111601</v>
      </c>
      <c r="M19" s="6">
        <v>35</v>
      </c>
      <c r="N19" s="16"/>
    </row>
    <row r="20" spans="1:14" ht="19.5" customHeight="1" x14ac:dyDescent="0.4">
      <c r="A20" s="117" t="s">
        <v>151</v>
      </c>
      <c r="B20" s="118"/>
      <c r="C20" s="14">
        <v>488150317</v>
      </c>
      <c r="D20" s="13">
        <v>0.19119528895427287</v>
      </c>
      <c r="E20" s="11"/>
      <c r="F20" s="14">
        <v>8008</v>
      </c>
      <c r="G20" s="13">
        <v>8.6289384078272482E-2</v>
      </c>
      <c r="H20" s="11"/>
      <c r="I20" s="14">
        <v>1926</v>
      </c>
      <c r="J20" s="13">
        <v>0.26481506943489619</v>
      </c>
      <c r="K20" s="11"/>
      <c r="L20" s="12">
        <v>253452.91640706101</v>
      </c>
      <c r="M20" s="11"/>
      <c r="N20" s="16"/>
    </row>
    <row r="21" spans="1:14" ht="19.5" customHeight="1" x14ac:dyDescent="0.4">
      <c r="A21" s="10" t="s">
        <v>150</v>
      </c>
      <c r="B21" s="9" t="s">
        <v>182</v>
      </c>
      <c r="C21" s="7">
        <v>27951624</v>
      </c>
      <c r="D21" s="8">
        <v>1.094789584541269E-2</v>
      </c>
      <c r="E21" s="6">
        <v>27</v>
      </c>
      <c r="F21" s="7">
        <v>1159</v>
      </c>
      <c r="G21" s="8">
        <v>1.2488685832507219E-2</v>
      </c>
      <c r="H21" s="6">
        <v>60</v>
      </c>
      <c r="I21" s="7">
        <v>432</v>
      </c>
      <c r="J21" s="8">
        <v>5.9397772583528116E-2</v>
      </c>
      <c r="K21" s="6">
        <v>43</v>
      </c>
      <c r="L21" s="7">
        <v>64702.833333333299</v>
      </c>
      <c r="M21" s="6">
        <v>32</v>
      </c>
      <c r="N21" s="16"/>
    </row>
    <row r="22" spans="1:14" ht="19.5" customHeight="1" x14ac:dyDescent="0.4">
      <c r="A22" s="10" t="s">
        <v>149</v>
      </c>
      <c r="B22" s="9" t="s">
        <v>183</v>
      </c>
      <c r="C22" s="7">
        <v>44435304</v>
      </c>
      <c r="D22" s="8">
        <v>1.7404107899106326E-2</v>
      </c>
      <c r="E22" s="6">
        <v>14</v>
      </c>
      <c r="F22" s="7">
        <v>1191</v>
      </c>
      <c r="G22" s="8">
        <v>1.2833498556096719E-2</v>
      </c>
      <c r="H22" s="6">
        <v>59</v>
      </c>
      <c r="I22" s="7">
        <v>404</v>
      </c>
      <c r="J22" s="8">
        <v>5.5547916953114257E-2</v>
      </c>
      <c r="K22" s="6">
        <v>46</v>
      </c>
      <c r="L22" s="7">
        <v>109988.376237624</v>
      </c>
      <c r="M22" s="6">
        <v>21</v>
      </c>
    </row>
    <row r="23" spans="1:14" ht="33" customHeight="1" x14ac:dyDescent="0.4">
      <c r="A23" s="10" t="s">
        <v>148</v>
      </c>
      <c r="B23" s="15" t="s">
        <v>184</v>
      </c>
      <c r="C23" s="7">
        <v>18855493</v>
      </c>
      <c r="D23" s="8">
        <v>7.3851871174965746E-3</v>
      </c>
      <c r="E23" s="6">
        <v>39</v>
      </c>
      <c r="F23" s="7">
        <v>259</v>
      </c>
      <c r="G23" s="8">
        <v>2.7908279815525194E-3</v>
      </c>
      <c r="H23" s="6">
        <v>93</v>
      </c>
      <c r="I23" s="7">
        <v>47</v>
      </c>
      <c r="J23" s="8">
        <v>6.4622576653375497E-3</v>
      </c>
      <c r="K23" s="6">
        <v>93</v>
      </c>
      <c r="L23" s="7">
        <v>401180.70212765998</v>
      </c>
      <c r="M23" s="6">
        <v>5</v>
      </c>
    </row>
    <row r="24" spans="1:14" ht="33" customHeight="1" x14ac:dyDescent="0.4">
      <c r="A24" s="10" t="s">
        <v>147</v>
      </c>
      <c r="B24" s="15" t="s">
        <v>185</v>
      </c>
      <c r="C24" s="7">
        <v>9178956</v>
      </c>
      <c r="D24" s="8">
        <v>3.5951490424179252E-3</v>
      </c>
      <c r="E24" s="6">
        <v>56</v>
      </c>
      <c r="F24" s="7">
        <v>511</v>
      </c>
      <c r="G24" s="8">
        <v>5.5062281798198354E-3</v>
      </c>
      <c r="H24" s="6">
        <v>76</v>
      </c>
      <c r="I24" s="7">
        <v>179</v>
      </c>
      <c r="J24" s="8">
        <v>2.4611577065860032E-2</v>
      </c>
      <c r="K24" s="6">
        <v>71</v>
      </c>
      <c r="L24" s="7">
        <v>51279.083798882697</v>
      </c>
      <c r="M24" s="6">
        <v>40</v>
      </c>
    </row>
    <row r="25" spans="1:14" ht="33" customHeight="1" x14ac:dyDescent="0.4">
      <c r="A25" s="10" t="s">
        <v>146</v>
      </c>
      <c r="B25" s="15" t="s">
        <v>186</v>
      </c>
      <c r="C25" s="7">
        <v>101462768</v>
      </c>
      <c r="D25" s="8">
        <v>3.9740224619910162E-2</v>
      </c>
      <c r="E25" s="6">
        <v>7</v>
      </c>
      <c r="F25" s="7">
        <v>1109</v>
      </c>
      <c r="G25" s="8">
        <v>1.1949915951898624E-2</v>
      </c>
      <c r="H25" s="6">
        <v>63</v>
      </c>
      <c r="I25" s="7">
        <v>301</v>
      </c>
      <c r="J25" s="8">
        <v>4.138594802694899E-2</v>
      </c>
      <c r="K25" s="6">
        <v>52</v>
      </c>
      <c r="L25" s="7">
        <v>337085.60797342198</v>
      </c>
      <c r="M25" s="6">
        <v>8</v>
      </c>
    </row>
    <row r="26" spans="1:14" ht="19.5" customHeight="1" x14ac:dyDescent="0.4">
      <c r="A26" s="10" t="s">
        <v>145</v>
      </c>
      <c r="B26" s="9" t="s">
        <v>187</v>
      </c>
      <c r="C26" s="7">
        <v>14291</v>
      </c>
      <c r="D26" s="8">
        <v>5.5973985456727941E-6</v>
      </c>
      <c r="E26" s="6">
        <v>116</v>
      </c>
      <c r="F26" s="7">
        <v>3</v>
      </c>
      <c r="G26" s="8">
        <v>3.2326192836515665E-5</v>
      </c>
      <c r="H26" s="6">
        <v>117</v>
      </c>
      <c r="I26" s="7">
        <v>2</v>
      </c>
      <c r="J26" s="8">
        <v>2.7498968788670426E-4</v>
      </c>
      <c r="K26" s="6">
        <v>116</v>
      </c>
      <c r="L26" s="7">
        <v>7145.5</v>
      </c>
      <c r="M26" s="6">
        <v>106</v>
      </c>
    </row>
    <row r="27" spans="1:14" ht="19.5" customHeight="1" x14ac:dyDescent="0.4">
      <c r="A27" s="10" t="s">
        <v>144</v>
      </c>
      <c r="B27" s="9" t="s">
        <v>188</v>
      </c>
      <c r="C27" s="7">
        <v>0</v>
      </c>
      <c r="D27" s="8">
        <v>0</v>
      </c>
      <c r="E27" s="6" t="s">
        <v>282</v>
      </c>
      <c r="F27" s="7">
        <v>0</v>
      </c>
      <c r="G27" s="8">
        <v>0</v>
      </c>
      <c r="H27" s="6" t="s">
        <v>282</v>
      </c>
      <c r="I27" s="7">
        <v>0</v>
      </c>
      <c r="J27" s="8">
        <v>0</v>
      </c>
      <c r="K27" s="6" t="s">
        <v>282</v>
      </c>
      <c r="L27" s="7">
        <v>0</v>
      </c>
      <c r="M27" s="6" t="s">
        <v>282</v>
      </c>
    </row>
    <row r="28" spans="1:14" ht="19.5" customHeight="1" x14ac:dyDescent="0.4">
      <c r="A28" s="10" t="s">
        <v>143</v>
      </c>
      <c r="B28" s="9" t="s">
        <v>189</v>
      </c>
      <c r="C28" s="7">
        <v>40648348</v>
      </c>
      <c r="D28" s="8">
        <v>1.5920859560506727E-2</v>
      </c>
      <c r="E28" s="6">
        <v>15</v>
      </c>
      <c r="F28" s="7">
        <v>286</v>
      </c>
      <c r="G28" s="8">
        <v>3.0817637170811605E-3</v>
      </c>
      <c r="H28" s="6">
        <v>88</v>
      </c>
      <c r="I28" s="7">
        <v>60</v>
      </c>
      <c r="J28" s="8">
        <v>8.2496906366011282E-3</v>
      </c>
      <c r="K28" s="6">
        <v>92</v>
      </c>
      <c r="L28" s="7">
        <v>677472.46666666702</v>
      </c>
      <c r="M28" s="6">
        <v>4</v>
      </c>
    </row>
    <row r="29" spans="1:14" ht="19.5" customHeight="1" x14ac:dyDescent="0.4">
      <c r="A29" s="10" t="s">
        <v>142</v>
      </c>
      <c r="B29" s="9" t="s">
        <v>190</v>
      </c>
      <c r="C29" s="7">
        <v>29148544</v>
      </c>
      <c r="D29" s="8">
        <v>1.1416697067670524E-2</v>
      </c>
      <c r="E29" s="6">
        <v>24</v>
      </c>
      <c r="F29" s="7">
        <v>188</v>
      </c>
      <c r="G29" s="8">
        <v>2.025774751088315E-3</v>
      </c>
      <c r="H29" s="6">
        <v>99</v>
      </c>
      <c r="I29" s="7">
        <v>25</v>
      </c>
      <c r="J29" s="8">
        <v>3.4373710985838033E-3</v>
      </c>
      <c r="K29" s="6">
        <v>102</v>
      </c>
      <c r="L29" s="7">
        <v>1165941.76</v>
      </c>
      <c r="M29" s="6">
        <v>2</v>
      </c>
    </row>
    <row r="30" spans="1:14" ht="19.5" customHeight="1" x14ac:dyDescent="0.4">
      <c r="A30" s="10" t="s">
        <v>141</v>
      </c>
      <c r="B30" s="9" t="s">
        <v>191</v>
      </c>
      <c r="C30" s="7">
        <v>193208445</v>
      </c>
      <c r="D30" s="8">
        <v>7.5674527258743407E-2</v>
      </c>
      <c r="E30" s="6">
        <v>1</v>
      </c>
      <c r="F30" s="7">
        <v>3980</v>
      </c>
      <c r="G30" s="8">
        <v>4.2886082496444121E-2</v>
      </c>
      <c r="H30" s="6">
        <v>26</v>
      </c>
      <c r="I30" s="7">
        <v>989</v>
      </c>
      <c r="J30" s="8">
        <v>0.13598240065997524</v>
      </c>
      <c r="K30" s="6">
        <v>18</v>
      </c>
      <c r="L30" s="7">
        <v>195357.376137513</v>
      </c>
      <c r="M30" s="6">
        <v>11</v>
      </c>
    </row>
    <row r="31" spans="1:14" ht="33" customHeight="1" x14ac:dyDescent="0.4">
      <c r="A31" s="10" t="s">
        <v>140</v>
      </c>
      <c r="B31" s="15" t="s">
        <v>192</v>
      </c>
      <c r="C31" s="7">
        <v>23246544</v>
      </c>
      <c r="D31" s="8">
        <v>9.1050431444628516E-3</v>
      </c>
      <c r="E31" s="6">
        <v>32</v>
      </c>
      <c r="F31" s="7">
        <v>1657</v>
      </c>
      <c r="G31" s="8">
        <v>1.785483384336882E-2</v>
      </c>
      <c r="H31" s="6">
        <v>44</v>
      </c>
      <c r="I31" s="7">
        <v>620</v>
      </c>
      <c r="J31" s="8">
        <v>8.5246803244878322E-2</v>
      </c>
      <c r="K31" s="6">
        <v>27</v>
      </c>
      <c r="L31" s="7">
        <v>37494.425806451603</v>
      </c>
      <c r="M31" s="6">
        <v>52</v>
      </c>
    </row>
    <row r="32" spans="1:14" ht="33" customHeight="1" x14ac:dyDescent="0.4">
      <c r="A32" s="119" t="s">
        <v>139</v>
      </c>
      <c r="B32" s="120"/>
      <c r="C32" s="14">
        <v>23619407</v>
      </c>
      <c r="D32" s="13">
        <v>9.2510835065043612E-3</v>
      </c>
      <c r="E32" s="11"/>
      <c r="F32" s="14">
        <v>2904</v>
      </c>
      <c r="G32" s="13">
        <v>3.1291754665747164E-2</v>
      </c>
      <c r="H32" s="11"/>
      <c r="I32" s="14">
        <v>743</v>
      </c>
      <c r="J32" s="13">
        <v>0.10215866904991062</v>
      </c>
      <c r="K32" s="11"/>
      <c r="L32" s="12">
        <v>31789.242261103602</v>
      </c>
      <c r="M32" s="11"/>
    </row>
    <row r="33" spans="1:13" ht="19.5" customHeight="1" x14ac:dyDescent="0.4">
      <c r="A33" s="10" t="s">
        <v>138</v>
      </c>
      <c r="B33" s="9" t="s">
        <v>193</v>
      </c>
      <c r="C33" s="7">
        <v>7470894</v>
      </c>
      <c r="D33" s="8">
        <v>2.9261473102285078E-3</v>
      </c>
      <c r="E33" s="6">
        <v>64</v>
      </c>
      <c r="F33" s="7">
        <v>1515</v>
      </c>
      <c r="G33" s="8">
        <v>1.6324727382440413E-2</v>
      </c>
      <c r="H33" s="6">
        <v>48</v>
      </c>
      <c r="I33" s="7">
        <v>331</v>
      </c>
      <c r="J33" s="8">
        <v>4.5510793345249552E-2</v>
      </c>
      <c r="K33" s="6">
        <v>51</v>
      </c>
      <c r="L33" s="7">
        <v>22570.676737160102</v>
      </c>
      <c r="M33" s="6">
        <v>70</v>
      </c>
    </row>
    <row r="34" spans="1:13" ht="33" customHeight="1" x14ac:dyDescent="0.4">
      <c r="A34" s="10" t="s">
        <v>137</v>
      </c>
      <c r="B34" s="15" t="s">
        <v>194</v>
      </c>
      <c r="C34" s="7">
        <v>16148513</v>
      </c>
      <c r="D34" s="8">
        <v>6.324936196275853E-3</v>
      </c>
      <c r="E34" s="6">
        <v>45</v>
      </c>
      <c r="F34" s="7">
        <v>1526</v>
      </c>
      <c r="G34" s="8">
        <v>1.6443256756174304E-2</v>
      </c>
      <c r="H34" s="6">
        <v>47</v>
      </c>
      <c r="I34" s="7">
        <v>515</v>
      </c>
      <c r="J34" s="8">
        <v>7.0809844630826346E-2</v>
      </c>
      <c r="K34" s="6">
        <v>36</v>
      </c>
      <c r="L34" s="7">
        <v>31356.335922330101</v>
      </c>
      <c r="M34" s="6">
        <v>55</v>
      </c>
    </row>
    <row r="35" spans="1:13" ht="19.5" customHeight="1" x14ac:dyDescent="0.4">
      <c r="A35" s="117" t="s">
        <v>136</v>
      </c>
      <c r="B35" s="118"/>
      <c r="C35" s="14">
        <v>251012135</v>
      </c>
      <c r="D35" s="13">
        <v>9.8314670729495707E-2</v>
      </c>
      <c r="E35" s="11"/>
      <c r="F35" s="14">
        <v>34675</v>
      </c>
      <c r="G35" s="13">
        <v>0.37363691220206025</v>
      </c>
      <c r="H35" s="11"/>
      <c r="I35" s="14">
        <v>3530</v>
      </c>
      <c r="J35" s="13">
        <v>0.48535679912003299</v>
      </c>
      <c r="K35" s="11"/>
      <c r="L35" s="12">
        <v>71108.253541076498</v>
      </c>
      <c r="M35" s="11"/>
    </row>
    <row r="36" spans="1:13" ht="19.5" customHeight="1" x14ac:dyDescent="0.4">
      <c r="A36" s="10" t="s">
        <v>135</v>
      </c>
      <c r="B36" s="9" t="s">
        <v>195</v>
      </c>
      <c r="C36" s="7">
        <v>6100338</v>
      </c>
      <c r="D36" s="8">
        <v>2.3893375585552082E-3</v>
      </c>
      <c r="E36" s="6">
        <v>67</v>
      </c>
      <c r="F36" s="7">
        <v>1593</v>
      </c>
      <c r="G36" s="8">
        <v>1.7165208396189818E-2</v>
      </c>
      <c r="H36" s="6">
        <v>45</v>
      </c>
      <c r="I36" s="7">
        <v>454</v>
      </c>
      <c r="J36" s="8">
        <v>6.2422659150281862E-2</v>
      </c>
      <c r="K36" s="6">
        <v>42</v>
      </c>
      <c r="L36" s="7">
        <v>13436.867841409699</v>
      </c>
      <c r="M36" s="6">
        <v>87</v>
      </c>
    </row>
    <row r="37" spans="1:13" ht="19.5" customHeight="1" x14ac:dyDescent="0.4">
      <c r="A37" s="10" t="s">
        <v>134</v>
      </c>
      <c r="B37" s="9" t="s">
        <v>196</v>
      </c>
      <c r="C37" s="7">
        <v>167304775</v>
      </c>
      <c r="D37" s="8">
        <v>6.5528759657764613E-2</v>
      </c>
      <c r="E37" s="6">
        <v>2</v>
      </c>
      <c r="F37" s="7">
        <v>21785</v>
      </c>
      <c r="G37" s="8">
        <v>0.23474203698116461</v>
      </c>
      <c r="H37" s="6">
        <v>2</v>
      </c>
      <c r="I37" s="7">
        <v>2753</v>
      </c>
      <c r="J37" s="8">
        <v>0.37852330537604839</v>
      </c>
      <c r="K37" s="6">
        <v>1</v>
      </c>
      <c r="L37" s="7">
        <v>60771.803487104997</v>
      </c>
      <c r="M37" s="6">
        <v>34</v>
      </c>
    </row>
    <row r="38" spans="1:13" ht="19.5" customHeight="1" x14ac:dyDescent="0.4">
      <c r="A38" s="10" t="s">
        <v>133</v>
      </c>
      <c r="B38" s="15" t="s">
        <v>197</v>
      </c>
      <c r="C38" s="7">
        <v>51155326</v>
      </c>
      <c r="D38" s="8">
        <v>2.0036158936100879E-2</v>
      </c>
      <c r="E38" s="6">
        <v>13</v>
      </c>
      <c r="F38" s="7">
        <v>18384</v>
      </c>
      <c r="G38" s="8">
        <v>0.198094909702168</v>
      </c>
      <c r="H38" s="6">
        <v>4</v>
      </c>
      <c r="I38" s="7">
        <v>1738</v>
      </c>
      <c r="J38" s="8">
        <v>0.238966038773546</v>
      </c>
      <c r="K38" s="6">
        <v>5</v>
      </c>
      <c r="L38" s="7">
        <v>29433.4441887227</v>
      </c>
      <c r="M38" s="6">
        <v>59</v>
      </c>
    </row>
    <row r="39" spans="1:13" ht="33" customHeight="1" x14ac:dyDescent="0.4">
      <c r="A39" s="10" t="s">
        <v>132</v>
      </c>
      <c r="B39" s="15" t="s">
        <v>198</v>
      </c>
      <c r="C39" s="7">
        <v>26451696</v>
      </c>
      <c r="D39" s="8">
        <v>1.0360414577075002E-2</v>
      </c>
      <c r="E39" s="6">
        <v>29</v>
      </c>
      <c r="F39" s="7">
        <v>8386</v>
      </c>
      <c r="G39" s="8">
        <v>9.0362484375673457E-2</v>
      </c>
      <c r="H39" s="6">
        <v>9</v>
      </c>
      <c r="I39" s="7">
        <v>1103</v>
      </c>
      <c r="J39" s="8">
        <v>0.1516568128695174</v>
      </c>
      <c r="K39" s="6">
        <v>15</v>
      </c>
      <c r="L39" s="7">
        <v>23981.592021758799</v>
      </c>
      <c r="M39" s="6">
        <v>67</v>
      </c>
    </row>
    <row r="40" spans="1:13" ht="19.5" customHeight="1" x14ac:dyDescent="0.4">
      <c r="A40" s="117" t="s">
        <v>131</v>
      </c>
      <c r="B40" s="118"/>
      <c r="C40" s="14">
        <v>124822105</v>
      </c>
      <c r="D40" s="13">
        <v>4.8889445734715334E-2</v>
      </c>
      <c r="E40" s="11"/>
      <c r="F40" s="14">
        <v>8144</v>
      </c>
      <c r="G40" s="13">
        <v>8.7754838153527859E-2</v>
      </c>
      <c r="H40" s="11"/>
      <c r="I40" s="14">
        <v>697</v>
      </c>
      <c r="J40" s="13">
        <v>9.5833906228516424E-2</v>
      </c>
      <c r="K40" s="11"/>
      <c r="L40" s="12">
        <v>179084.799139168</v>
      </c>
      <c r="M40" s="11"/>
    </row>
    <row r="41" spans="1:13" ht="19.5" customHeight="1" x14ac:dyDescent="0.4">
      <c r="A41" s="10" t="s">
        <v>130</v>
      </c>
      <c r="B41" s="9" t="s">
        <v>199</v>
      </c>
      <c r="C41" s="7">
        <v>4462254</v>
      </c>
      <c r="D41" s="8">
        <v>1.7477443181038842E-3</v>
      </c>
      <c r="E41" s="6">
        <v>78</v>
      </c>
      <c r="F41" s="7">
        <v>79</v>
      </c>
      <c r="G41" s="8">
        <v>8.5125641136157924E-4</v>
      </c>
      <c r="H41" s="6">
        <v>104</v>
      </c>
      <c r="I41" s="7">
        <v>29</v>
      </c>
      <c r="J41" s="8">
        <v>3.9873504743572112E-3</v>
      </c>
      <c r="K41" s="6">
        <v>101</v>
      </c>
      <c r="L41" s="7">
        <v>153870.82758620699</v>
      </c>
      <c r="M41" s="6">
        <v>15</v>
      </c>
    </row>
    <row r="42" spans="1:13" ht="33" customHeight="1" x14ac:dyDescent="0.4">
      <c r="A42" s="10" t="s">
        <v>129</v>
      </c>
      <c r="B42" s="15" t="s">
        <v>200</v>
      </c>
      <c r="C42" s="7">
        <v>5576753</v>
      </c>
      <c r="D42" s="8">
        <v>2.1842634617435025E-3</v>
      </c>
      <c r="E42" s="6">
        <v>71</v>
      </c>
      <c r="F42" s="7">
        <v>285</v>
      </c>
      <c r="G42" s="8">
        <v>3.0709883194689883E-3</v>
      </c>
      <c r="H42" s="6">
        <v>89</v>
      </c>
      <c r="I42" s="7">
        <v>32</v>
      </c>
      <c r="J42" s="8">
        <v>4.3998350061872681E-3</v>
      </c>
      <c r="K42" s="6">
        <v>100</v>
      </c>
      <c r="L42" s="7">
        <v>174273.53125</v>
      </c>
      <c r="M42" s="6">
        <v>14</v>
      </c>
    </row>
    <row r="43" spans="1:13" ht="33" customHeight="1" x14ac:dyDescent="0.4">
      <c r="A43" s="10" t="s">
        <v>128</v>
      </c>
      <c r="B43" s="15" t="s">
        <v>201</v>
      </c>
      <c r="C43" s="7">
        <v>71529862</v>
      </c>
      <c r="D43" s="8">
        <v>2.8016314150932451E-2</v>
      </c>
      <c r="E43" s="6">
        <v>10</v>
      </c>
      <c r="F43" s="7">
        <v>3317</v>
      </c>
      <c r="G43" s="8">
        <v>3.5741993879574156E-2</v>
      </c>
      <c r="H43" s="6">
        <v>31</v>
      </c>
      <c r="I43" s="7">
        <v>241</v>
      </c>
      <c r="J43" s="8">
        <v>3.313625739034786E-2</v>
      </c>
      <c r="K43" s="6">
        <v>62</v>
      </c>
      <c r="L43" s="7">
        <v>296804.40663900401</v>
      </c>
      <c r="M43" s="6">
        <v>9</v>
      </c>
    </row>
    <row r="44" spans="1:13" ht="19.5" customHeight="1" x14ac:dyDescent="0.4">
      <c r="A44" s="10" t="s">
        <v>127</v>
      </c>
      <c r="B44" s="9" t="s">
        <v>202</v>
      </c>
      <c r="C44" s="7">
        <v>22815801</v>
      </c>
      <c r="D44" s="8">
        <v>8.9363327503855488E-3</v>
      </c>
      <c r="E44" s="6">
        <v>33</v>
      </c>
      <c r="F44" s="7">
        <v>3768</v>
      </c>
      <c r="G44" s="8">
        <v>4.0601698202663676E-2</v>
      </c>
      <c r="H44" s="6">
        <v>28</v>
      </c>
      <c r="I44" s="7">
        <v>276</v>
      </c>
      <c r="J44" s="8">
        <v>3.7948576928365188E-2</v>
      </c>
      <c r="K44" s="6">
        <v>57</v>
      </c>
      <c r="L44" s="7">
        <v>82665.945652173905</v>
      </c>
      <c r="M44" s="6">
        <v>27</v>
      </c>
    </row>
    <row r="45" spans="1:13" ht="33" customHeight="1" x14ac:dyDescent="0.4">
      <c r="A45" s="10" t="s">
        <v>126</v>
      </c>
      <c r="B45" s="15" t="s">
        <v>203</v>
      </c>
      <c r="C45" s="7">
        <v>7688657</v>
      </c>
      <c r="D45" s="8">
        <v>3.0114391931969037E-3</v>
      </c>
      <c r="E45" s="6">
        <v>62</v>
      </c>
      <c r="F45" s="7">
        <v>3407</v>
      </c>
      <c r="G45" s="8">
        <v>3.6711779664669625E-2</v>
      </c>
      <c r="H45" s="6">
        <v>30</v>
      </c>
      <c r="I45" s="7">
        <v>299</v>
      </c>
      <c r="J45" s="8">
        <v>4.1110958339062288E-2</v>
      </c>
      <c r="K45" s="6">
        <v>53</v>
      </c>
      <c r="L45" s="7">
        <v>25714.5719063545</v>
      </c>
      <c r="M45" s="6">
        <v>65</v>
      </c>
    </row>
    <row r="46" spans="1:13" ht="19.5" customHeight="1" x14ac:dyDescent="0.4">
      <c r="A46" s="10" t="s">
        <v>125</v>
      </c>
      <c r="B46" s="9" t="s">
        <v>204</v>
      </c>
      <c r="C46" s="7">
        <v>1722971</v>
      </c>
      <c r="D46" s="8">
        <v>6.7484118463623254E-4</v>
      </c>
      <c r="E46" s="6">
        <v>95</v>
      </c>
      <c r="F46" s="7">
        <v>337</v>
      </c>
      <c r="G46" s="8">
        <v>3.6313089953019266E-3</v>
      </c>
      <c r="H46" s="6">
        <v>86</v>
      </c>
      <c r="I46" s="7">
        <v>34</v>
      </c>
      <c r="J46" s="8">
        <v>4.6748246940739721E-3</v>
      </c>
      <c r="K46" s="6">
        <v>98</v>
      </c>
      <c r="L46" s="7">
        <v>50675.617647058803</v>
      </c>
      <c r="M46" s="6">
        <v>42</v>
      </c>
    </row>
    <row r="47" spans="1:13" ht="19.5" customHeight="1" x14ac:dyDescent="0.4">
      <c r="A47" s="10" t="s">
        <v>124</v>
      </c>
      <c r="B47" s="9" t="s">
        <v>205</v>
      </c>
      <c r="C47" s="7">
        <v>11025807</v>
      </c>
      <c r="D47" s="8">
        <v>4.3185106757168091E-3</v>
      </c>
      <c r="E47" s="6">
        <v>53</v>
      </c>
      <c r="F47" s="7">
        <v>880</v>
      </c>
      <c r="G47" s="8">
        <v>9.4823498987112627E-3</v>
      </c>
      <c r="H47" s="6">
        <v>67</v>
      </c>
      <c r="I47" s="7">
        <v>117</v>
      </c>
      <c r="J47" s="8">
        <v>1.60868967413722E-2</v>
      </c>
      <c r="K47" s="6">
        <v>80</v>
      </c>
      <c r="L47" s="7">
        <v>94237.666666666701</v>
      </c>
      <c r="M47" s="6">
        <v>24</v>
      </c>
    </row>
    <row r="48" spans="1:13" ht="19.5" customHeight="1" x14ac:dyDescent="0.4">
      <c r="A48" s="117" t="s">
        <v>123</v>
      </c>
      <c r="B48" s="118"/>
      <c r="C48" s="14">
        <v>160357599</v>
      </c>
      <c r="D48" s="13">
        <v>6.2807738536854035E-2</v>
      </c>
      <c r="E48" s="11"/>
      <c r="F48" s="14">
        <v>15181</v>
      </c>
      <c r="G48" s="13">
        <v>0.16358131115038144</v>
      </c>
      <c r="H48" s="11"/>
      <c r="I48" s="14">
        <v>1525</v>
      </c>
      <c r="J48" s="13">
        <v>0.209679637013612</v>
      </c>
      <c r="K48" s="11"/>
      <c r="L48" s="12">
        <v>105152.523934426</v>
      </c>
      <c r="M48" s="11"/>
    </row>
    <row r="49" spans="1:13" ht="19.5" customHeight="1" x14ac:dyDescent="0.4">
      <c r="A49" s="10" t="s">
        <v>122</v>
      </c>
      <c r="B49" s="9" t="s">
        <v>206</v>
      </c>
      <c r="C49" s="7">
        <v>12773498</v>
      </c>
      <c r="D49" s="8">
        <v>5.0030340163987365E-3</v>
      </c>
      <c r="E49" s="6">
        <v>50</v>
      </c>
      <c r="F49" s="7">
        <v>913</v>
      </c>
      <c r="G49" s="8">
        <v>9.8379380199129351E-3</v>
      </c>
      <c r="H49" s="6">
        <v>66</v>
      </c>
      <c r="I49" s="7">
        <v>70</v>
      </c>
      <c r="J49" s="8">
        <v>9.6246390760346481E-3</v>
      </c>
      <c r="K49" s="6">
        <v>88</v>
      </c>
      <c r="L49" s="7">
        <v>182478.54285714301</v>
      </c>
      <c r="M49" s="6">
        <v>13</v>
      </c>
    </row>
    <row r="50" spans="1:13" ht="19.5" customHeight="1" x14ac:dyDescent="0.4">
      <c r="A50" s="10" t="s">
        <v>121</v>
      </c>
      <c r="B50" s="9" t="s">
        <v>207</v>
      </c>
      <c r="C50" s="7">
        <v>2072306</v>
      </c>
      <c r="D50" s="8">
        <v>8.1166626482324575E-4</v>
      </c>
      <c r="E50" s="6">
        <v>92</v>
      </c>
      <c r="F50" s="7">
        <v>246</v>
      </c>
      <c r="G50" s="8">
        <v>2.6507478125942846E-3</v>
      </c>
      <c r="H50" s="6">
        <v>95</v>
      </c>
      <c r="I50" s="7">
        <v>38</v>
      </c>
      <c r="J50" s="8">
        <v>5.2248040698473809E-3</v>
      </c>
      <c r="K50" s="6">
        <v>96</v>
      </c>
      <c r="L50" s="7">
        <v>54534.368421052597</v>
      </c>
      <c r="M50" s="6">
        <v>38</v>
      </c>
    </row>
    <row r="51" spans="1:13" ht="19.5" customHeight="1" x14ac:dyDescent="0.4">
      <c r="A51" s="10" t="s">
        <v>120</v>
      </c>
      <c r="B51" s="9" t="s">
        <v>208</v>
      </c>
      <c r="C51" s="7">
        <v>38968069</v>
      </c>
      <c r="D51" s="8">
        <v>1.5262739678698279E-2</v>
      </c>
      <c r="E51" s="6">
        <v>18</v>
      </c>
      <c r="F51" s="7">
        <v>2480</v>
      </c>
      <c r="G51" s="8">
        <v>2.6722986078186284E-2</v>
      </c>
      <c r="H51" s="6">
        <v>36</v>
      </c>
      <c r="I51" s="7">
        <v>207</v>
      </c>
      <c r="J51" s="8">
        <v>2.8461432696273891E-2</v>
      </c>
      <c r="K51" s="6">
        <v>64</v>
      </c>
      <c r="L51" s="7">
        <v>188251.54106280199</v>
      </c>
      <c r="M51" s="6">
        <v>12</v>
      </c>
    </row>
    <row r="52" spans="1:13" ht="33" customHeight="1" x14ac:dyDescent="0.4">
      <c r="A52" s="10" t="s">
        <v>119</v>
      </c>
      <c r="B52" s="15" t="s">
        <v>209</v>
      </c>
      <c r="C52" s="7">
        <v>13507907</v>
      </c>
      <c r="D52" s="8">
        <v>5.2906821773762054E-3</v>
      </c>
      <c r="E52" s="6">
        <v>48</v>
      </c>
      <c r="F52" s="7">
        <v>193</v>
      </c>
      <c r="G52" s="8">
        <v>2.0796517391491747E-3</v>
      </c>
      <c r="H52" s="6">
        <v>98</v>
      </c>
      <c r="I52" s="7">
        <v>36</v>
      </c>
      <c r="J52" s="8">
        <v>4.9498143819606761E-3</v>
      </c>
      <c r="K52" s="6">
        <v>97</v>
      </c>
      <c r="L52" s="7">
        <v>375219.63888888899</v>
      </c>
      <c r="M52" s="6">
        <v>6</v>
      </c>
    </row>
    <row r="53" spans="1:13" ht="19.5" customHeight="1" x14ac:dyDescent="0.4">
      <c r="A53" s="10" t="s">
        <v>118</v>
      </c>
      <c r="B53" s="9" t="s">
        <v>210</v>
      </c>
      <c r="C53" s="7">
        <v>3166186</v>
      </c>
      <c r="D53" s="8">
        <v>1.2401095033048465E-3</v>
      </c>
      <c r="E53" s="6">
        <v>86</v>
      </c>
      <c r="F53" s="7">
        <v>226</v>
      </c>
      <c r="G53" s="8">
        <v>2.4352398603508471E-3</v>
      </c>
      <c r="H53" s="6">
        <v>97</v>
      </c>
      <c r="I53" s="7">
        <v>24</v>
      </c>
      <c r="J53" s="8">
        <v>3.2998762546404509E-3</v>
      </c>
      <c r="K53" s="6">
        <v>103</v>
      </c>
      <c r="L53" s="7">
        <v>131924.41666666701</v>
      </c>
      <c r="M53" s="6">
        <v>18</v>
      </c>
    </row>
    <row r="54" spans="1:13" ht="19.5" customHeight="1" x14ac:dyDescent="0.4">
      <c r="A54" s="10" t="s">
        <v>117</v>
      </c>
      <c r="B54" s="9" t="s">
        <v>211</v>
      </c>
      <c r="C54" s="7">
        <v>89869633</v>
      </c>
      <c r="D54" s="8">
        <v>3.519950689625273E-2</v>
      </c>
      <c r="E54" s="6">
        <v>8</v>
      </c>
      <c r="F54" s="7">
        <v>13174</v>
      </c>
      <c r="G54" s="8">
        <v>0.14195508814275246</v>
      </c>
      <c r="H54" s="6">
        <v>5</v>
      </c>
      <c r="I54" s="7">
        <v>1368</v>
      </c>
      <c r="J54" s="8">
        <v>0.1880929465145057</v>
      </c>
      <c r="K54" s="6">
        <v>11</v>
      </c>
      <c r="L54" s="7">
        <v>65694.176169590603</v>
      </c>
      <c r="M54" s="6">
        <v>30</v>
      </c>
    </row>
    <row r="55" spans="1:13" ht="19.5" customHeight="1" x14ac:dyDescent="0.4">
      <c r="A55" s="117" t="s">
        <v>116</v>
      </c>
      <c r="B55" s="118"/>
      <c r="C55" s="14">
        <v>81643972</v>
      </c>
      <c r="D55" s="13">
        <v>3.1977737746536304E-2</v>
      </c>
      <c r="E55" s="11"/>
      <c r="F55" s="14">
        <v>8422</v>
      </c>
      <c r="G55" s="13">
        <v>9.0750398689711645E-2</v>
      </c>
      <c r="H55" s="11"/>
      <c r="I55" s="14">
        <v>2125</v>
      </c>
      <c r="J55" s="13">
        <v>0.29217654337962329</v>
      </c>
      <c r="K55" s="11"/>
      <c r="L55" s="12">
        <v>38420.692705882298</v>
      </c>
      <c r="M55" s="11"/>
    </row>
    <row r="56" spans="1:13" ht="19.5" customHeight="1" x14ac:dyDescent="0.4">
      <c r="A56" s="10" t="s">
        <v>115</v>
      </c>
      <c r="B56" s="9" t="s">
        <v>212</v>
      </c>
      <c r="C56" s="7">
        <v>7562087</v>
      </c>
      <c r="D56" s="8">
        <v>2.9618651442202184E-3</v>
      </c>
      <c r="E56" s="6">
        <v>63</v>
      </c>
      <c r="F56" s="7">
        <v>3597</v>
      </c>
      <c r="G56" s="8">
        <v>3.8759105210982282E-2</v>
      </c>
      <c r="H56" s="6">
        <v>29</v>
      </c>
      <c r="I56" s="7">
        <v>1003</v>
      </c>
      <c r="J56" s="8">
        <v>0.13790732847518217</v>
      </c>
      <c r="K56" s="6">
        <v>17</v>
      </c>
      <c r="L56" s="7">
        <v>7539.4685942173501</v>
      </c>
      <c r="M56" s="6">
        <v>103</v>
      </c>
    </row>
    <row r="57" spans="1:13" ht="19.5" customHeight="1" x14ac:dyDescent="0.4">
      <c r="A57" s="10" t="s">
        <v>114</v>
      </c>
      <c r="B57" s="9" t="s">
        <v>213</v>
      </c>
      <c r="C57" s="7">
        <v>16481726</v>
      </c>
      <c r="D57" s="8">
        <v>6.4554467246922872E-3</v>
      </c>
      <c r="E57" s="6">
        <v>43</v>
      </c>
      <c r="F57" s="7">
        <v>3107</v>
      </c>
      <c r="G57" s="8">
        <v>3.3479160381018058E-2</v>
      </c>
      <c r="H57" s="6">
        <v>32</v>
      </c>
      <c r="I57" s="7">
        <v>588</v>
      </c>
      <c r="J57" s="8">
        <v>8.0846968238691044E-2</v>
      </c>
      <c r="K57" s="6">
        <v>31</v>
      </c>
      <c r="L57" s="7">
        <v>28030.146258503399</v>
      </c>
      <c r="M57" s="6">
        <v>62</v>
      </c>
    </row>
    <row r="58" spans="1:13" ht="19.5" customHeight="1" x14ac:dyDescent="0.4">
      <c r="A58" s="10" t="s">
        <v>113</v>
      </c>
      <c r="B58" s="9" t="s">
        <v>214</v>
      </c>
      <c r="C58" s="7">
        <v>5833950</v>
      </c>
      <c r="D58" s="8">
        <v>2.2850005769734657E-3</v>
      </c>
      <c r="E58" s="6">
        <v>69</v>
      </c>
      <c r="F58" s="7">
        <v>5645</v>
      </c>
      <c r="G58" s="8">
        <v>6.0827119520710314E-2</v>
      </c>
      <c r="H58" s="6">
        <v>16</v>
      </c>
      <c r="I58" s="7">
        <v>1477</v>
      </c>
      <c r="J58" s="8">
        <v>0.20307988450433109</v>
      </c>
      <c r="K58" s="6">
        <v>8</v>
      </c>
      <c r="L58" s="7">
        <v>3949.8645903859201</v>
      </c>
      <c r="M58" s="6">
        <v>115</v>
      </c>
    </row>
    <row r="59" spans="1:13" ht="19.5" customHeight="1" x14ac:dyDescent="0.4">
      <c r="A59" s="10" t="s">
        <v>112</v>
      </c>
      <c r="B59" s="9" t="s">
        <v>215</v>
      </c>
      <c r="C59" s="7">
        <v>51766209</v>
      </c>
      <c r="D59" s="8">
        <v>2.0275425300650334E-2</v>
      </c>
      <c r="E59" s="6">
        <v>12</v>
      </c>
      <c r="F59" s="7">
        <v>5805</v>
      </c>
      <c r="G59" s="8">
        <v>6.2551183138657818E-2</v>
      </c>
      <c r="H59" s="6">
        <v>15</v>
      </c>
      <c r="I59" s="7">
        <v>1406</v>
      </c>
      <c r="J59" s="8">
        <v>0.19331775058435308</v>
      </c>
      <c r="K59" s="6">
        <v>10</v>
      </c>
      <c r="L59" s="7">
        <v>36818.071834992901</v>
      </c>
      <c r="M59" s="6">
        <v>53</v>
      </c>
    </row>
    <row r="60" spans="1:13" ht="19.5" customHeight="1" x14ac:dyDescent="0.4">
      <c r="A60" s="117" t="s">
        <v>111</v>
      </c>
      <c r="B60" s="118"/>
      <c r="C60" s="14">
        <v>8243316</v>
      </c>
      <c r="D60" s="13">
        <v>3.2286841361641085E-3</v>
      </c>
      <c r="E60" s="11"/>
      <c r="F60" s="14">
        <v>1854</v>
      </c>
      <c r="G60" s="13">
        <v>1.9977587172966684E-2</v>
      </c>
      <c r="H60" s="11"/>
      <c r="I60" s="14">
        <v>436</v>
      </c>
      <c r="J60" s="13">
        <v>5.9947751959301528E-2</v>
      </c>
      <c r="K60" s="11"/>
      <c r="L60" s="12">
        <v>18906.6880733945</v>
      </c>
      <c r="M60" s="11"/>
    </row>
    <row r="61" spans="1:13" ht="19.5" customHeight="1" x14ac:dyDescent="0.4">
      <c r="A61" s="10" t="s">
        <v>110</v>
      </c>
      <c r="B61" s="9" t="s">
        <v>216</v>
      </c>
      <c r="C61" s="7">
        <v>670624</v>
      </c>
      <c r="D61" s="8">
        <v>2.6266529999952921E-4</v>
      </c>
      <c r="E61" s="6">
        <v>104</v>
      </c>
      <c r="F61" s="7">
        <v>366</v>
      </c>
      <c r="G61" s="8">
        <v>3.9437955260549114E-3</v>
      </c>
      <c r="H61" s="6">
        <v>83</v>
      </c>
      <c r="I61" s="7">
        <v>122</v>
      </c>
      <c r="J61" s="8">
        <v>1.6774370961088959E-2</v>
      </c>
      <c r="K61" s="6">
        <v>79</v>
      </c>
      <c r="L61" s="7">
        <v>5496.9180327868899</v>
      </c>
      <c r="M61" s="6">
        <v>112</v>
      </c>
    </row>
    <row r="62" spans="1:13" ht="19.5" customHeight="1" x14ac:dyDescent="0.4">
      <c r="A62" s="10" t="s">
        <v>109</v>
      </c>
      <c r="B62" s="9" t="s">
        <v>217</v>
      </c>
      <c r="C62" s="7">
        <v>542639</v>
      </c>
      <c r="D62" s="8">
        <v>2.1253703375728356E-4</v>
      </c>
      <c r="E62" s="6">
        <v>106</v>
      </c>
      <c r="F62" s="7">
        <v>258</v>
      </c>
      <c r="G62" s="8">
        <v>2.7800525839403473E-3</v>
      </c>
      <c r="H62" s="6">
        <v>94</v>
      </c>
      <c r="I62" s="7">
        <v>127</v>
      </c>
      <c r="J62" s="8">
        <v>1.7461845180805721E-2</v>
      </c>
      <c r="K62" s="6">
        <v>78</v>
      </c>
      <c r="L62" s="7">
        <v>4272.7480314960603</v>
      </c>
      <c r="M62" s="6">
        <v>113</v>
      </c>
    </row>
    <row r="63" spans="1:13" ht="19.5" customHeight="1" x14ac:dyDescent="0.4">
      <c r="A63" s="10" t="s">
        <v>108</v>
      </c>
      <c r="B63" s="9" t="s">
        <v>218</v>
      </c>
      <c r="C63" s="7">
        <v>1349387</v>
      </c>
      <c r="D63" s="8">
        <v>5.2851842637672479E-4</v>
      </c>
      <c r="E63" s="6">
        <v>99</v>
      </c>
      <c r="F63" s="7">
        <v>457</v>
      </c>
      <c r="G63" s="8">
        <v>4.9243567087625534E-3</v>
      </c>
      <c r="H63" s="6">
        <v>78</v>
      </c>
      <c r="I63" s="7">
        <v>106</v>
      </c>
      <c r="J63" s="8">
        <v>1.4574453457995325E-2</v>
      </c>
      <c r="K63" s="6">
        <v>84</v>
      </c>
      <c r="L63" s="7">
        <v>12730.0660377358</v>
      </c>
      <c r="M63" s="6">
        <v>90</v>
      </c>
    </row>
    <row r="64" spans="1:13" ht="33" customHeight="1" x14ac:dyDescent="0.4">
      <c r="A64" s="10" t="s">
        <v>107</v>
      </c>
      <c r="B64" s="15" t="s">
        <v>219</v>
      </c>
      <c r="C64" s="7">
        <v>1673861</v>
      </c>
      <c r="D64" s="8">
        <v>6.5560612462797633E-4</v>
      </c>
      <c r="E64" s="6">
        <v>97</v>
      </c>
      <c r="F64" s="7">
        <v>373</v>
      </c>
      <c r="G64" s="8">
        <v>4.0192233093401149E-3</v>
      </c>
      <c r="H64" s="6">
        <v>82</v>
      </c>
      <c r="I64" s="7">
        <v>69</v>
      </c>
      <c r="J64" s="8">
        <v>9.487144232091297E-3</v>
      </c>
      <c r="K64" s="6">
        <v>89</v>
      </c>
      <c r="L64" s="7">
        <v>24258.855072463801</v>
      </c>
      <c r="M64" s="6">
        <v>66</v>
      </c>
    </row>
    <row r="65" spans="1:13" ht="19.5" customHeight="1" x14ac:dyDescent="0.4">
      <c r="A65" s="10" t="s">
        <v>106</v>
      </c>
      <c r="B65" s="9" t="s">
        <v>220</v>
      </c>
      <c r="C65" s="7">
        <v>1358312</v>
      </c>
      <c r="D65" s="8">
        <v>5.3201410771603838E-4</v>
      </c>
      <c r="E65" s="6">
        <v>98</v>
      </c>
      <c r="F65" s="7">
        <v>272</v>
      </c>
      <c r="G65" s="8">
        <v>2.9309081505107539E-3</v>
      </c>
      <c r="H65" s="6">
        <v>92</v>
      </c>
      <c r="I65" s="7">
        <v>46</v>
      </c>
      <c r="J65" s="8">
        <v>6.3247628213941977E-3</v>
      </c>
      <c r="K65" s="6">
        <v>94</v>
      </c>
      <c r="L65" s="7">
        <v>29528.5217391304</v>
      </c>
      <c r="M65" s="6">
        <v>58</v>
      </c>
    </row>
    <row r="66" spans="1:13" ht="19.5" customHeight="1" x14ac:dyDescent="0.4">
      <c r="A66" s="10" t="s">
        <v>105</v>
      </c>
      <c r="B66" s="9" t="s">
        <v>221</v>
      </c>
      <c r="C66" s="7">
        <v>162698</v>
      </c>
      <c r="D66" s="8">
        <v>6.3724410369034518E-5</v>
      </c>
      <c r="E66" s="6">
        <v>109</v>
      </c>
      <c r="F66" s="7">
        <v>59</v>
      </c>
      <c r="G66" s="8">
        <v>6.3574845911814151E-4</v>
      </c>
      <c r="H66" s="6">
        <v>108</v>
      </c>
      <c r="I66" s="7">
        <v>23</v>
      </c>
      <c r="J66" s="8">
        <v>3.1623814106970989E-3</v>
      </c>
      <c r="K66" s="6">
        <v>104</v>
      </c>
      <c r="L66" s="7">
        <v>7073.8260869565202</v>
      </c>
      <c r="M66" s="6">
        <v>107</v>
      </c>
    </row>
    <row r="67" spans="1:13" ht="19.5" customHeight="1" x14ac:dyDescent="0.4">
      <c r="A67" s="10" t="s">
        <v>104</v>
      </c>
      <c r="B67" s="9" t="s">
        <v>222</v>
      </c>
      <c r="C67" s="7">
        <v>2485795</v>
      </c>
      <c r="D67" s="8">
        <v>9.7361873331752171E-4</v>
      </c>
      <c r="E67" s="6">
        <v>88</v>
      </c>
      <c r="F67" s="7">
        <v>867</v>
      </c>
      <c r="G67" s="8">
        <v>9.3422697297530274E-3</v>
      </c>
      <c r="H67" s="6">
        <v>68</v>
      </c>
      <c r="I67" s="7">
        <v>200</v>
      </c>
      <c r="J67" s="8">
        <v>2.7498968788670426E-2</v>
      </c>
      <c r="K67" s="6">
        <v>67</v>
      </c>
      <c r="L67" s="7">
        <v>12428.975</v>
      </c>
      <c r="M67" s="6">
        <v>91</v>
      </c>
    </row>
    <row r="68" spans="1:13" ht="19.5" customHeight="1" x14ac:dyDescent="0.4">
      <c r="A68" s="117" t="s">
        <v>103</v>
      </c>
      <c r="B68" s="118"/>
      <c r="C68" s="14">
        <v>399897589</v>
      </c>
      <c r="D68" s="13">
        <v>0.1566290800564451</v>
      </c>
      <c r="E68" s="11"/>
      <c r="F68" s="14">
        <v>38669</v>
      </c>
      <c r="G68" s="13">
        <v>0.41667385026507481</v>
      </c>
      <c r="H68" s="11"/>
      <c r="I68" s="14">
        <v>3391</v>
      </c>
      <c r="J68" s="13">
        <v>0.46624501581190703</v>
      </c>
      <c r="K68" s="11"/>
      <c r="L68" s="12">
        <v>117929.103214391</v>
      </c>
      <c r="M68" s="11"/>
    </row>
    <row r="69" spans="1:13" ht="19.5" customHeight="1" x14ac:dyDescent="0.4">
      <c r="A69" s="10" t="s">
        <v>102</v>
      </c>
      <c r="B69" s="9" t="s">
        <v>223</v>
      </c>
      <c r="C69" s="7">
        <v>108727147</v>
      </c>
      <c r="D69" s="8">
        <v>4.2585485584840259E-2</v>
      </c>
      <c r="E69" s="6">
        <v>6</v>
      </c>
      <c r="F69" s="7">
        <v>33221</v>
      </c>
      <c r="G69" s="8">
        <v>0.35796948407396234</v>
      </c>
      <c r="H69" s="6">
        <v>1</v>
      </c>
      <c r="I69" s="7">
        <v>2677</v>
      </c>
      <c r="J69" s="8">
        <v>0.36807369723635364</v>
      </c>
      <c r="K69" s="6">
        <v>2</v>
      </c>
      <c r="L69" s="7">
        <v>40615.295853567397</v>
      </c>
      <c r="M69" s="6">
        <v>48</v>
      </c>
    </row>
    <row r="70" spans="1:13" ht="19.5" customHeight="1" x14ac:dyDescent="0.4">
      <c r="A70" s="10" t="s">
        <v>101</v>
      </c>
      <c r="B70" s="9" t="s">
        <v>224</v>
      </c>
      <c r="C70" s="7">
        <v>75472148</v>
      </c>
      <c r="D70" s="8">
        <v>2.9560401053390379E-2</v>
      </c>
      <c r="E70" s="6">
        <v>9</v>
      </c>
      <c r="F70" s="7">
        <v>7307</v>
      </c>
      <c r="G70" s="8">
        <v>7.873583035213999E-2</v>
      </c>
      <c r="H70" s="6">
        <v>12</v>
      </c>
      <c r="I70" s="7">
        <v>863</v>
      </c>
      <c r="J70" s="8">
        <v>0.11865805032311288</v>
      </c>
      <c r="K70" s="6">
        <v>21</v>
      </c>
      <c r="L70" s="7">
        <v>87453.242178447297</v>
      </c>
      <c r="M70" s="6">
        <v>25</v>
      </c>
    </row>
    <row r="71" spans="1:13" ht="19.5" customHeight="1" x14ac:dyDescent="0.4">
      <c r="A71" s="10" t="s">
        <v>100</v>
      </c>
      <c r="B71" s="9" t="s">
        <v>225</v>
      </c>
      <c r="C71" s="7">
        <v>114488746</v>
      </c>
      <c r="D71" s="8">
        <v>4.4842148230096003E-2</v>
      </c>
      <c r="E71" s="6">
        <v>5</v>
      </c>
      <c r="F71" s="7">
        <v>9969</v>
      </c>
      <c r="G71" s="8">
        <v>0.10741993879574156</v>
      </c>
      <c r="H71" s="6">
        <v>7</v>
      </c>
      <c r="I71" s="7">
        <v>1471</v>
      </c>
      <c r="J71" s="8">
        <v>0.20225491544067098</v>
      </c>
      <c r="K71" s="6">
        <v>9</v>
      </c>
      <c r="L71" s="7">
        <v>77830.554724677102</v>
      </c>
      <c r="M71" s="6">
        <v>28</v>
      </c>
    </row>
    <row r="72" spans="1:13" ht="19.5" customHeight="1" x14ac:dyDescent="0.4">
      <c r="A72" s="10" t="s">
        <v>99</v>
      </c>
      <c r="B72" s="9" t="s">
        <v>226</v>
      </c>
      <c r="C72" s="7">
        <v>4402674</v>
      </c>
      <c r="D72" s="8">
        <v>1.7244084420034583E-3</v>
      </c>
      <c r="E72" s="6">
        <v>79</v>
      </c>
      <c r="F72" s="7">
        <v>71</v>
      </c>
      <c r="G72" s="8">
        <v>7.6505323046420417E-4</v>
      </c>
      <c r="H72" s="6">
        <v>105</v>
      </c>
      <c r="I72" s="7">
        <v>19</v>
      </c>
      <c r="J72" s="8">
        <v>2.6124020349236905E-3</v>
      </c>
      <c r="K72" s="6">
        <v>106</v>
      </c>
      <c r="L72" s="7">
        <v>231719.684210526</v>
      </c>
      <c r="M72" s="6">
        <v>10</v>
      </c>
    </row>
    <row r="73" spans="1:13" ht="19.5" customHeight="1" x14ac:dyDescent="0.4">
      <c r="A73" s="10" t="s">
        <v>98</v>
      </c>
      <c r="B73" s="9" t="s">
        <v>227</v>
      </c>
      <c r="C73" s="7">
        <v>11772278</v>
      </c>
      <c r="D73" s="8">
        <v>4.6108831961693252E-3</v>
      </c>
      <c r="E73" s="6">
        <v>52</v>
      </c>
      <c r="F73" s="7">
        <v>419</v>
      </c>
      <c r="G73" s="8">
        <v>4.5148915995000217E-3</v>
      </c>
      <c r="H73" s="6">
        <v>79</v>
      </c>
      <c r="I73" s="7">
        <v>113</v>
      </c>
      <c r="J73" s="8">
        <v>1.553691736559879E-2</v>
      </c>
      <c r="K73" s="6">
        <v>82</v>
      </c>
      <c r="L73" s="7">
        <v>104179.451327434</v>
      </c>
      <c r="M73" s="6">
        <v>22</v>
      </c>
    </row>
    <row r="74" spans="1:13" ht="19.5" customHeight="1" x14ac:dyDescent="0.4">
      <c r="A74" s="10" t="s">
        <v>97</v>
      </c>
      <c r="B74" s="9" t="s">
        <v>228</v>
      </c>
      <c r="C74" s="7">
        <v>39672752</v>
      </c>
      <c r="D74" s="8">
        <v>1.5538744968696203E-2</v>
      </c>
      <c r="E74" s="6">
        <v>16</v>
      </c>
      <c r="F74" s="7">
        <v>4145</v>
      </c>
      <c r="G74" s="8">
        <v>4.4664023102452481E-2</v>
      </c>
      <c r="H74" s="6">
        <v>25</v>
      </c>
      <c r="I74" s="7">
        <v>568</v>
      </c>
      <c r="J74" s="8">
        <v>7.8097071359824008E-2</v>
      </c>
      <c r="K74" s="6">
        <v>33</v>
      </c>
      <c r="L74" s="7">
        <v>69846.394366197201</v>
      </c>
      <c r="M74" s="6">
        <v>29</v>
      </c>
    </row>
    <row r="75" spans="1:13" ht="19.5" customHeight="1" x14ac:dyDescent="0.4">
      <c r="A75" s="10" t="s">
        <v>96</v>
      </c>
      <c r="B75" s="9" t="s">
        <v>229</v>
      </c>
      <c r="C75" s="7">
        <v>10394</v>
      </c>
      <c r="D75" s="8">
        <v>4.0710489457506834E-6</v>
      </c>
      <c r="E75" s="6">
        <v>118</v>
      </c>
      <c r="F75" s="7">
        <v>1</v>
      </c>
      <c r="G75" s="8">
        <v>1.0775397612171889E-5</v>
      </c>
      <c r="H75" s="6">
        <v>118</v>
      </c>
      <c r="I75" s="7">
        <v>1</v>
      </c>
      <c r="J75" s="8">
        <v>1.3749484394335213E-4</v>
      </c>
      <c r="K75" s="6">
        <v>118</v>
      </c>
      <c r="L75" s="7">
        <v>10394</v>
      </c>
      <c r="M75" s="6">
        <v>94</v>
      </c>
    </row>
    <row r="76" spans="1:13" ht="19.5" customHeight="1" x14ac:dyDescent="0.4">
      <c r="A76" s="10" t="s">
        <v>95</v>
      </c>
      <c r="B76" s="9" t="s">
        <v>230</v>
      </c>
      <c r="C76" s="7">
        <v>23857063</v>
      </c>
      <c r="D76" s="8">
        <v>9.3441669400478791E-3</v>
      </c>
      <c r="E76" s="6">
        <v>31</v>
      </c>
      <c r="F76" s="7">
        <v>1290</v>
      </c>
      <c r="G76" s="8">
        <v>1.3900262919701737E-2</v>
      </c>
      <c r="H76" s="6">
        <v>56</v>
      </c>
      <c r="I76" s="7">
        <v>282</v>
      </c>
      <c r="J76" s="8">
        <v>3.8773545992025302E-2</v>
      </c>
      <c r="K76" s="6">
        <v>55</v>
      </c>
      <c r="L76" s="7">
        <v>84599.514184397194</v>
      </c>
      <c r="M76" s="6">
        <v>26</v>
      </c>
    </row>
    <row r="77" spans="1:13" ht="19.5" customHeight="1" x14ac:dyDescent="0.4">
      <c r="A77" s="10" t="s">
        <v>94</v>
      </c>
      <c r="B77" s="9" t="s">
        <v>231</v>
      </c>
      <c r="C77" s="7">
        <v>1995010</v>
      </c>
      <c r="D77" s="8">
        <v>7.8139151022340507E-4</v>
      </c>
      <c r="E77" s="6">
        <v>93</v>
      </c>
      <c r="F77" s="7">
        <v>1155</v>
      </c>
      <c r="G77" s="8">
        <v>1.2445584242058532E-2</v>
      </c>
      <c r="H77" s="6">
        <v>61</v>
      </c>
      <c r="I77" s="7">
        <v>276</v>
      </c>
      <c r="J77" s="8">
        <v>3.7948576928365188E-2</v>
      </c>
      <c r="K77" s="6">
        <v>57</v>
      </c>
      <c r="L77" s="7">
        <v>7228.2971014492796</v>
      </c>
      <c r="M77" s="6">
        <v>105</v>
      </c>
    </row>
    <row r="78" spans="1:13" ht="19.5" customHeight="1" x14ac:dyDescent="0.4">
      <c r="A78" s="10" t="s">
        <v>93</v>
      </c>
      <c r="B78" s="9" t="s">
        <v>232</v>
      </c>
      <c r="C78" s="7">
        <v>147673</v>
      </c>
      <c r="D78" s="8">
        <v>5.7839523856632741E-5</v>
      </c>
      <c r="E78" s="6">
        <v>110</v>
      </c>
      <c r="F78" s="7">
        <v>87</v>
      </c>
      <c r="G78" s="8">
        <v>9.3745959225895431E-4</v>
      </c>
      <c r="H78" s="6">
        <v>102</v>
      </c>
      <c r="I78" s="7">
        <v>17</v>
      </c>
      <c r="J78" s="8">
        <v>2.337412347036986E-3</v>
      </c>
      <c r="K78" s="6">
        <v>107</v>
      </c>
      <c r="L78" s="7">
        <v>8686.6470588235297</v>
      </c>
      <c r="M78" s="6">
        <v>99</v>
      </c>
    </row>
    <row r="79" spans="1:13" ht="19.5" customHeight="1" x14ac:dyDescent="0.4">
      <c r="A79" s="10" t="s">
        <v>92</v>
      </c>
      <c r="B79" s="9" t="s">
        <v>233</v>
      </c>
      <c r="C79" s="7">
        <v>19351704</v>
      </c>
      <c r="D79" s="8">
        <v>7.5795395581758022E-3</v>
      </c>
      <c r="E79" s="6">
        <v>37</v>
      </c>
      <c r="F79" s="7">
        <v>2120</v>
      </c>
      <c r="G79" s="8">
        <v>2.2843842937804407E-2</v>
      </c>
      <c r="H79" s="6">
        <v>39</v>
      </c>
      <c r="I79" s="7">
        <v>432</v>
      </c>
      <c r="J79" s="8">
        <v>5.9397772583528116E-2</v>
      </c>
      <c r="K79" s="6">
        <v>43</v>
      </c>
      <c r="L79" s="7">
        <v>44795.611111111102</v>
      </c>
      <c r="M79" s="6">
        <v>46</v>
      </c>
    </row>
    <row r="80" spans="1:13" ht="19.5" customHeight="1" x14ac:dyDescent="0.4">
      <c r="A80" s="117" t="s">
        <v>91</v>
      </c>
      <c r="B80" s="118"/>
      <c r="C80" s="14">
        <v>150445768</v>
      </c>
      <c r="D80" s="13">
        <v>5.8925542159808733E-2</v>
      </c>
      <c r="E80" s="11"/>
      <c r="F80" s="14">
        <v>16030</v>
      </c>
      <c r="G80" s="13">
        <v>0.17272962372311537</v>
      </c>
      <c r="H80" s="11"/>
      <c r="I80" s="14">
        <v>2892</v>
      </c>
      <c r="J80" s="13">
        <v>0.39763508868417435</v>
      </c>
      <c r="K80" s="11"/>
      <c r="L80" s="12">
        <v>52021.358229598904</v>
      </c>
      <c r="M80" s="11"/>
    </row>
    <row r="81" spans="1:13" ht="19.5" customHeight="1" x14ac:dyDescent="0.4">
      <c r="A81" s="10" t="s">
        <v>90</v>
      </c>
      <c r="B81" s="9" t="s">
        <v>234</v>
      </c>
      <c r="C81" s="7">
        <v>595243</v>
      </c>
      <c r="D81" s="8">
        <v>2.3314059915484649E-4</v>
      </c>
      <c r="E81" s="6">
        <v>105</v>
      </c>
      <c r="F81" s="7">
        <v>349</v>
      </c>
      <c r="G81" s="8">
        <v>3.7606137666479893E-3</v>
      </c>
      <c r="H81" s="6">
        <v>85</v>
      </c>
      <c r="I81" s="7">
        <v>166</v>
      </c>
      <c r="J81" s="8">
        <v>2.2824144094596453E-2</v>
      </c>
      <c r="K81" s="6">
        <v>72</v>
      </c>
      <c r="L81" s="7">
        <v>3585.80120481928</v>
      </c>
      <c r="M81" s="6">
        <v>116</v>
      </c>
    </row>
    <row r="82" spans="1:13" ht="19.5" customHeight="1" x14ac:dyDescent="0.4">
      <c r="A82" s="10" t="s">
        <v>89</v>
      </c>
      <c r="B82" s="9" t="s">
        <v>235</v>
      </c>
      <c r="C82" s="7">
        <v>3326500</v>
      </c>
      <c r="D82" s="8">
        <v>1.3029001652914807E-3</v>
      </c>
      <c r="E82" s="6">
        <v>85</v>
      </c>
      <c r="F82" s="7">
        <v>1468</v>
      </c>
      <c r="G82" s="8">
        <v>1.5818283694668332E-2</v>
      </c>
      <c r="H82" s="6">
        <v>49</v>
      </c>
      <c r="I82" s="7">
        <v>560</v>
      </c>
      <c r="J82" s="8">
        <v>7.6997112608277185E-2</v>
      </c>
      <c r="K82" s="6">
        <v>34</v>
      </c>
      <c r="L82" s="7">
        <v>5940.1785714285697</v>
      </c>
      <c r="M82" s="6">
        <v>110</v>
      </c>
    </row>
    <row r="83" spans="1:13" ht="19.5" customHeight="1" x14ac:dyDescent="0.4">
      <c r="A83" s="10" t="s">
        <v>88</v>
      </c>
      <c r="B83" s="9" t="s">
        <v>236</v>
      </c>
      <c r="C83" s="7">
        <v>4887958</v>
      </c>
      <c r="D83" s="8">
        <v>1.9144810720390245E-3</v>
      </c>
      <c r="E83" s="6">
        <v>76</v>
      </c>
      <c r="F83" s="7">
        <v>2068</v>
      </c>
      <c r="G83" s="8">
        <v>2.2283522261971465E-2</v>
      </c>
      <c r="H83" s="6">
        <v>41</v>
      </c>
      <c r="I83" s="7">
        <v>748</v>
      </c>
      <c r="J83" s="8">
        <v>0.10284614326962739</v>
      </c>
      <c r="K83" s="6">
        <v>24</v>
      </c>
      <c r="L83" s="7">
        <v>6534.7032085561495</v>
      </c>
      <c r="M83" s="6">
        <v>109</v>
      </c>
    </row>
    <row r="84" spans="1:13" ht="19.5" customHeight="1" x14ac:dyDescent="0.4">
      <c r="A84" s="10" t="s">
        <v>87</v>
      </c>
      <c r="B84" s="9" t="s">
        <v>237</v>
      </c>
      <c r="C84" s="7">
        <v>13980132</v>
      </c>
      <c r="D84" s="8">
        <v>5.4756399499764673E-3</v>
      </c>
      <c r="E84" s="6">
        <v>47</v>
      </c>
      <c r="F84" s="7">
        <v>658</v>
      </c>
      <c r="G84" s="8">
        <v>7.0902116288091028E-3</v>
      </c>
      <c r="H84" s="6">
        <v>73</v>
      </c>
      <c r="I84" s="7">
        <v>273</v>
      </c>
      <c r="J84" s="8">
        <v>3.7536092396535131E-2</v>
      </c>
      <c r="K84" s="6">
        <v>59</v>
      </c>
      <c r="L84" s="7">
        <v>51209.274725274699</v>
      </c>
      <c r="M84" s="6">
        <v>41</v>
      </c>
    </row>
    <row r="85" spans="1:13" ht="33" customHeight="1" x14ac:dyDescent="0.4">
      <c r="A85" s="10" t="s">
        <v>86</v>
      </c>
      <c r="B85" s="15" t="s">
        <v>238</v>
      </c>
      <c r="C85" s="7">
        <v>7763504</v>
      </c>
      <c r="D85" s="8">
        <v>3.0407547406706963E-3</v>
      </c>
      <c r="E85" s="6">
        <v>61</v>
      </c>
      <c r="F85" s="7">
        <v>2540</v>
      </c>
      <c r="G85" s="8">
        <v>2.7369509934916599E-2</v>
      </c>
      <c r="H85" s="6">
        <v>35</v>
      </c>
      <c r="I85" s="7">
        <v>818</v>
      </c>
      <c r="J85" s="8">
        <v>0.11247078234566203</v>
      </c>
      <c r="K85" s="6">
        <v>23</v>
      </c>
      <c r="L85" s="7">
        <v>9490.8361858190692</v>
      </c>
      <c r="M85" s="6">
        <v>96</v>
      </c>
    </row>
    <row r="86" spans="1:13" ht="19.5" customHeight="1" x14ac:dyDescent="0.4">
      <c r="A86" s="10" t="s">
        <v>85</v>
      </c>
      <c r="B86" s="9" t="s">
        <v>239</v>
      </c>
      <c r="C86" s="7">
        <v>18513019</v>
      </c>
      <c r="D86" s="8">
        <v>7.2510493056198175E-3</v>
      </c>
      <c r="E86" s="6">
        <v>40</v>
      </c>
      <c r="F86" s="7">
        <v>6679</v>
      </c>
      <c r="G86" s="8">
        <v>7.1968880651696043E-2</v>
      </c>
      <c r="H86" s="6">
        <v>13</v>
      </c>
      <c r="I86" s="7">
        <v>1357</v>
      </c>
      <c r="J86" s="8">
        <v>0.18658050323112882</v>
      </c>
      <c r="K86" s="6">
        <v>12</v>
      </c>
      <c r="L86" s="7">
        <v>13642.6079587325</v>
      </c>
      <c r="M86" s="6">
        <v>85</v>
      </c>
    </row>
    <row r="87" spans="1:13" ht="19.5" customHeight="1" x14ac:dyDescent="0.4">
      <c r="A87" s="10" t="s">
        <v>84</v>
      </c>
      <c r="B87" s="9" t="s">
        <v>240</v>
      </c>
      <c r="C87" s="7">
        <v>4046438</v>
      </c>
      <c r="D87" s="8">
        <v>1.5848804265870219E-3</v>
      </c>
      <c r="E87" s="6">
        <v>81</v>
      </c>
      <c r="F87" s="7">
        <v>1090</v>
      </c>
      <c r="G87" s="8">
        <v>1.1745183397267359E-2</v>
      </c>
      <c r="H87" s="6">
        <v>64</v>
      </c>
      <c r="I87" s="7">
        <v>209</v>
      </c>
      <c r="J87" s="8">
        <v>2.8736422384160593E-2</v>
      </c>
      <c r="K87" s="6">
        <v>63</v>
      </c>
      <c r="L87" s="7">
        <v>19360.947368421101</v>
      </c>
      <c r="M87" s="6">
        <v>74</v>
      </c>
    </row>
    <row r="88" spans="1:13" ht="33" customHeight="1" x14ac:dyDescent="0.4">
      <c r="A88" s="10" t="s">
        <v>83</v>
      </c>
      <c r="B88" s="15" t="s">
        <v>241</v>
      </c>
      <c r="C88" s="7">
        <v>502194</v>
      </c>
      <c r="D88" s="8">
        <v>1.9669582011375014E-4</v>
      </c>
      <c r="E88" s="6">
        <v>107</v>
      </c>
      <c r="F88" s="7">
        <v>282</v>
      </c>
      <c r="G88" s="8">
        <v>3.0386621266324729E-3</v>
      </c>
      <c r="H88" s="6">
        <v>91</v>
      </c>
      <c r="I88" s="7">
        <v>88</v>
      </c>
      <c r="J88" s="8">
        <v>1.2099546267014987E-2</v>
      </c>
      <c r="K88" s="6">
        <v>86</v>
      </c>
      <c r="L88" s="7">
        <v>5706.75</v>
      </c>
      <c r="M88" s="6">
        <v>111</v>
      </c>
    </row>
    <row r="89" spans="1:13" ht="19.5" customHeight="1" x14ac:dyDescent="0.4">
      <c r="A89" s="10" t="s">
        <v>82</v>
      </c>
      <c r="B89" s="9" t="s">
        <v>242</v>
      </c>
      <c r="C89" s="7">
        <v>15293287</v>
      </c>
      <c r="D89" s="8">
        <v>5.9899672809710066E-3</v>
      </c>
      <c r="E89" s="6">
        <v>46</v>
      </c>
      <c r="F89" s="7">
        <v>2589</v>
      </c>
      <c r="G89" s="8">
        <v>2.789750441791302E-2</v>
      </c>
      <c r="H89" s="6">
        <v>34</v>
      </c>
      <c r="I89" s="7">
        <v>377</v>
      </c>
      <c r="J89" s="8">
        <v>5.1835556166643752E-2</v>
      </c>
      <c r="K89" s="6">
        <v>47</v>
      </c>
      <c r="L89" s="7">
        <v>40565.748010610099</v>
      </c>
      <c r="M89" s="6">
        <v>49</v>
      </c>
    </row>
    <row r="90" spans="1:13" ht="19.5" customHeight="1" x14ac:dyDescent="0.4">
      <c r="A90" s="10" t="s">
        <v>81</v>
      </c>
      <c r="B90" s="9" t="s">
        <v>243</v>
      </c>
      <c r="C90" s="7">
        <v>28409022</v>
      </c>
      <c r="D90" s="8">
        <v>1.1127046282750431E-2</v>
      </c>
      <c r="E90" s="6">
        <v>25</v>
      </c>
      <c r="F90" s="7">
        <v>4435</v>
      </c>
      <c r="G90" s="8">
        <v>4.7788888409982327E-2</v>
      </c>
      <c r="H90" s="6">
        <v>21</v>
      </c>
      <c r="I90" s="7">
        <v>613</v>
      </c>
      <c r="J90" s="8">
        <v>8.4284339337274847E-2</v>
      </c>
      <c r="K90" s="6">
        <v>29</v>
      </c>
      <c r="L90" s="7">
        <v>46344.244698205497</v>
      </c>
      <c r="M90" s="6">
        <v>44</v>
      </c>
    </row>
    <row r="91" spans="1:13" ht="19.5" customHeight="1" x14ac:dyDescent="0.4">
      <c r="A91" s="10" t="s">
        <v>80</v>
      </c>
      <c r="B91" s="9" t="s">
        <v>244</v>
      </c>
      <c r="C91" s="7">
        <v>53128471</v>
      </c>
      <c r="D91" s="8">
        <v>2.0808986516634192E-2</v>
      </c>
      <c r="E91" s="6">
        <v>11</v>
      </c>
      <c r="F91" s="7">
        <v>2253</v>
      </c>
      <c r="G91" s="8">
        <v>2.4276970820223266E-2</v>
      </c>
      <c r="H91" s="6">
        <v>37</v>
      </c>
      <c r="I91" s="7">
        <v>533</v>
      </c>
      <c r="J91" s="8">
        <v>7.3284751821806687E-2</v>
      </c>
      <c r="K91" s="6">
        <v>35</v>
      </c>
      <c r="L91" s="7">
        <v>99678.181988743003</v>
      </c>
      <c r="M91" s="6">
        <v>23</v>
      </c>
    </row>
    <row r="92" spans="1:13" ht="19.5" customHeight="1" x14ac:dyDescent="0.4">
      <c r="A92" s="117" t="s">
        <v>79</v>
      </c>
      <c r="B92" s="118"/>
      <c r="C92" s="14">
        <v>210162502</v>
      </c>
      <c r="D92" s="13">
        <v>8.2314973273371755E-2</v>
      </c>
      <c r="E92" s="11"/>
      <c r="F92" s="14">
        <v>28637</v>
      </c>
      <c r="G92" s="13">
        <v>0.30857506141976637</v>
      </c>
      <c r="H92" s="11"/>
      <c r="I92" s="14">
        <v>3650</v>
      </c>
      <c r="J92" s="13">
        <v>0.50185618039323521</v>
      </c>
      <c r="K92" s="11"/>
      <c r="L92" s="12">
        <v>57578.767671232898</v>
      </c>
      <c r="M92" s="11"/>
    </row>
    <row r="93" spans="1:13" ht="19.5" customHeight="1" x14ac:dyDescent="0.4">
      <c r="A93" s="10" t="s">
        <v>78</v>
      </c>
      <c r="B93" s="9" t="s">
        <v>245</v>
      </c>
      <c r="C93" s="7">
        <v>0</v>
      </c>
      <c r="D93" s="8">
        <v>0</v>
      </c>
      <c r="E93" s="6" t="s">
        <v>282</v>
      </c>
      <c r="F93" s="7">
        <v>0</v>
      </c>
      <c r="G93" s="8">
        <v>0</v>
      </c>
      <c r="H93" s="6" t="s">
        <v>282</v>
      </c>
      <c r="I93" s="7">
        <v>0</v>
      </c>
      <c r="J93" s="8">
        <v>0</v>
      </c>
      <c r="K93" s="6" t="s">
        <v>282</v>
      </c>
      <c r="L93" s="7">
        <v>0</v>
      </c>
      <c r="M93" s="6" t="s">
        <v>282</v>
      </c>
    </row>
    <row r="94" spans="1:13" ht="19.5" customHeight="1" x14ac:dyDescent="0.4">
      <c r="A94" s="10" t="s">
        <v>77</v>
      </c>
      <c r="B94" s="9" t="s">
        <v>246</v>
      </c>
      <c r="C94" s="7">
        <v>59459</v>
      </c>
      <c r="D94" s="8">
        <v>2.3288483669943229E-5</v>
      </c>
      <c r="E94" s="6">
        <v>111</v>
      </c>
      <c r="F94" s="7">
        <v>35</v>
      </c>
      <c r="G94" s="8">
        <v>3.7713891642601613E-4</v>
      </c>
      <c r="H94" s="6">
        <v>110</v>
      </c>
      <c r="I94" s="7">
        <v>8</v>
      </c>
      <c r="J94" s="8">
        <v>1.099958751546817E-3</v>
      </c>
      <c r="K94" s="6">
        <v>110</v>
      </c>
      <c r="L94" s="7">
        <v>7432.375</v>
      </c>
      <c r="M94" s="6">
        <v>104</v>
      </c>
    </row>
    <row r="95" spans="1:13" ht="33" customHeight="1" x14ac:dyDescent="0.4">
      <c r="A95" s="10" t="s">
        <v>76</v>
      </c>
      <c r="B95" s="15" t="s">
        <v>247</v>
      </c>
      <c r="C95" s="7">
        <v>12033</v>
      </c>
      <c r="D95" s="8">
        <v>4.7130009586509506E-6</v>
      </c>
      <c r="E95" s="6">
        <v>117</v>
      </c>
      <c r="F95" s="7">
        <v>12</v>
      </c>
      <c r="G95" s="8">
        <v>1.2930477134606266E-4</v>
      </c>
      <c r="H95" s="6">
        <v>113</v>
      </c>
      <c r="I95" s="7">
        <v>7</v>
      </c>
      <c r="J95" s="8">
        <v>9.6246390760346492E-4</v>
      </c>
      <c r="K95" s="6">
        <v>111</v>
      </c>
      <c r="L95" s="7">
        <v>1719</v>
      </c>
      <c r="M95" s="6">
        <v>118</v>
      </c>
    </row>
    <row r="96" spans="1:13" ht="19.5" customHeight="1" x14ac:dyDescent="0.4">
      <c r="A96" s="10" t="s">
        <v>75</v>
      </c>
      <c r="B96" s="9" t="s">
        <v>248</v>
      </c>
      <c r="C96" s="7">
        <v>20090854</v>
      </c>
      <c r="D96" s="8">
        <v>7.8690446407476342E-3</v>
      </c>
      <c r="E96" s="6">
        <v>35</v>
      </c>
      <c r="F96" s="7">
        <v>7780</v>
      </c>
      <c r="G96" s="8">
        <v>8.3832593422697291E-2</v>
      </c>
      <c r="H96" s="6">
        <v>10</v>
      </c>
      <c r="I96" s="7">
        <v>1045</v>
      </c>
      <c r="J96" s="8">
        <v>0.14368211192080296</v>
      </c>
      <c r="K96" s="6">
        <v>16</v>
      </c>
      <c r="L96" s="7">
        <v>19225.6976076555</v>
      </c>
      <c r="M96" s="6">
        <v>77</v>
      </c>
    </row>
    <row r="97" spans="1:13" ht="19.5" customHeight="1" x14ac:dyDescent="0.4">
      <c r="A97" s="10" t="s">
        <v>74</v>
      </c>
      <c r="B97" s="9" t="s">
        <v>249</v>
      </c>
      <c r="C97" s="7">
        <v>16457707</v>
      </c>
      <c r="D97" s="8">
        <v>6.4460391314050073E-3</v>
      </c>
      <c r="E97" s="6">
        <v>44</v>
      </c>
      <c r="F97" s="7">
        <v>8618</v>
      </c>
      <c r="G97" s="8">
        <v>9.2862376621697343E-2</v>
      </c>
      <c r="H97" s="6">
        <v>8</v>
      </c>
      <c r="I97" s="7">
        <v>1706</v>
      </c>
      <c r="J97" s="8">
        <v>0.23456620376735873</v>
      </c>
      <c r="K97" s="6">
        <v>6</v>
      </c>
      <c r="L97" s="7">
        <v>9646.9560375146502</v>
      </c>
      <c r="M97" s="6">
        <v>95</v>
      </c>
    </row>
    <row r="98" spans="1:13" ht="19.5" customHeight="1" x14ac:dyDescent="0.4">
      <c r="A98" s="10" t="s">
        <v>73</v>
      </c>
      <c r="B98" s="9" t="s">
        <v>250</v>
      </c>
      <c r="C98" s="7">
        <v>2307821</v>
      </c>
      <c r="D98" s="8">
        <v>9.0391112651830752E-4</v>
      </c>
      <c r="E98" s="6">
        <v>90</v>
      </c>
      <c r="F98" s="7">
        <v>745</v>
      </c>
      <c r="G98" s="8">
        <v>8.0276712210680581E-3</v>
      </c>
      <c r="H98" s="6">
        <v>72</v>
      </c>
      <c r="I98" s="7">
        <v>146</v>
      </c>
      <c r="J98" s="8">
        <v>2.007424721572941E-2</v>
      </c>
      <c r="K98" s="6">
        <v>74</v>
      </c>
      <c r="L98" s="7">
        <v>15806.993150684901</v>
      </c>
      <c r="M98" s="6">
        <v>82</v>
      </c>
    </row>
    <row r="99" spans="1:13" ht="19.5" customHeight="1" x14ac:dyDescent="0.4">
      <c r="A99" s="10" t="s">
        <v>72</v>
      </c>
      <c r="B99" s="9" t="s">
        <v>251</v>
      </c>
      <c r="C99" s="7">
        <v>5341129</v>
      </c>
      <c r="D99" s="8">
        <v>2.0919759076937082E-3</v>
      </c>
      <c r="E99" s="6">
        <v>73</v>
      </c>
      <c r="F99" s="7">
        <v>374</v>
      </c>
      <c r="G99" s="8">
        <v>4.0299987069522866E-3</v>
      </c>
      <c r="H99" s="6">
        <v>81</v>
      </c>
      <c r="I99" s="7">
        <v>40</v>
      </c>
      <c r="J99" s="8">
        <v>5.4997937577340849E-3</v>
      </c>
      <c r="K99" s="6">
        <v>95</v>
      </c>
      <c r="L99" s="7">
        <v>133528.22500000001</v>
      </c>
      <c r="M99" s="6">
        <v>17</v>
      </c>
    </row>
    <row r="100" spans="1:13" ht="33" customHeight="1" x14ac:dyDescent="0.4">
      <c r="A100" s="10" t="s">
        <v>71</v>
      </c>
      <c r="B100" s="15" t="s">
        <v>252</v>
      </c>
      <c r="C100" s="7">
        <v>1942227</v>
      </c>
      <c r="D100" s="8">
        <v>7.6071783536256629E-4</v>
      </c>
      <c r="E100" s="6">
        <v>94</v>
      </c>
      <c r="F100" s="7">
        <v>754</v>
      </c>
      <c r="G100" s="8">
        <v>8.1246497995776049E-3</v>
      </c>
      <c r="H100" s="6">
        <v>71</v>
      </c>
      <c r="I100" s="7">
        <v>115</v>
      </c>
      <c r="J100" s="8">
        <v>1.5811907053485494E-2</v>
      </c>
      <c r="K100" s="6">
        <v>81</v>
      </c>
      <c r="L100" s="7">
        <v>16888.9304347826</v>
      </c>
      <c r="M100" s="6">
        <v>81</v>
      </c>
    </row>
    <row r="101" spans="1:13" ht="33" customHeight="1" x14ac:dyDescent="0.4">
      <c r="A101" s="10" t="s">
        <v>70</v>
      </c>
      <c r="B101" s="15" t="s">
        <v>253</v>
      </c>
      <c r="C101" s="7">
        <v>2107735</v>
      </c>
      <c r="D101" s="8">
        <v>8.255428468031381E-4</v>
      </c>
      <c r="E101" s="6">
        <v>91</v>
      </c>
      <c r="F101" s="7">
        <v>507</v>
      </c>
      <c r="G101" s="8">
        <v>5.4631265893711478E-3</v>
      </c>
      <c r="H101" s="6">
        <v>77</v>
      </c>
      <c r="I101" s="7">
        <v>111</v>
      </c>
      <c r="J101" s="8">
        <v>1.5261927677712086E-2</v>
      </c>
      <c r="K101" s="6">
        <v>83</v>
      </c>
      <c r="L101" s="7">
        <v>18988.603603603598</v>
      </c>
      <c r="M101" s="6">
        <v>78</v>
      </c>
    </row>
    <row r="102" spans="1:13" ht="19.5" customHeight="1" x14ac:dyDescent="0.4">
      <c r="A102" s="10" t="s">
        <v>69</v>
      </c>
      <c r="B102" s="9" t="s">
        <v>254</v>
      </c>
      <c r="C102" s="7">
        <v>8816323</v>
      </c>
      <c r="D102" s="8">
        <v>3.4531154949535795E-3</v>
      </c>
      <c r="E102" s="6">
        <v>57</v>
      </c>
      <c r="F102" s="7">
        <v>2221</v>
      </c>
      <c r="G102" s="8">
        <v>2.3932158096633765E-2</v>
      </c>
      <c r="H102" s="6">
        <v>38</v>
      </c>
      <c r="I102" s="7">
        <v>653</v>
      </c>
      <c r="J102" s="8">
        <v>8.9784133095008933E-2</v>
      </c>
      <c r="K102" s="6">
        <v>26</v>
      </c>
      <c r="L102" s="7">
        <v>13501.2603369066</v>
      </c>
      <c r="M102" s="6">
        <v>86</v>
      </c>
    </row>
    <row r="103" spans="1:13" ht="19.5" customHeight="1" x14ac:dyDescent="0.4">
      <c r="A103" s="10" t="s">
        <v>68</v>
      </c>
      <c r="B103" s="9" t="s">
        <v>255</v>
      </c>
      <c r="C103" s="7">
        <v>16926327</v>
      </c>
      <c r="D103" s="8">
        <v>6.629584922915272E-3</v>
      </c>
      <c r="E103" s="6">
        <v>42</v>
      </c>
      <c r="F103" s="7">
        <v>1323</v>
      </c>
      <c r="G103" s="8">
        <v>1.4255851040903409E-2</v>
      </c>
      <c r="H103" s="6">
        <v>54</v>
      </c>
      <c r="I103" s="7">
        <v>261</v>
      </c>
      <c r="J103" s="8">
        <v>3.5886154269214904E-2</v>
      </c>
      <c r="K103" s="6">
        <v>60</v>
      </c>
      <c r="L103" s="7">
        <v>64851.827586206899</v>
      </c>
      <c r="M103" s="6">
        <v>31</v>
      </c>
    </row>
    <row r="104" spans="1:13" ht="19.5" customHeight="1" x14ac:dyDescent="0.4">
      <c r="A104" s="10" t="s">
        <v>67</v>
      </c>
      <c r="B104" s="9" t="s">
        <v>256</v>
      </c>
      <c r="C104" s="7">
        <v>6546474</v>
      </c>
      <c r="D104" s="8">
        <v>2.5640769748012568E-3</v>
      </c>
      <c r="E104" s="6">
        <v>65</v>
      </c>
      <c r="F104" s="7">
        <v>564</v>
      </c>
      <c r="G104" s="8">
        <v>6.0773242532649457E-3</v>
      </c>
      <c r="H104" s="6">
        <v>75</v>
      </c>
      <c r="I104" s="7">
        <v>141</v>
      </c>
      <c r="J104" s="8">
        <v>1.9386772996012651E-2</v>
      </c>
      <c r="K104" s="6">
        <v>75</v>
      </c>
      <c r="L104" s="7">
        <v>46428.893617021298</v>
      </c>
      <c r="M104" s="6">
        <v>43</v>
      </c>
    </row>
    <row r="105" spans="1:13" ht="19.5" customHeight="1" x14ac:dyDescent="0.4">
      <c r="A105" s="10" t="s">
        <v>66</v>
      </c>
      <c r="B105" s="9" t="s">
        <v>257</v>
      </c>
      <c r="C105" s="7">
        <v>129554413</v>
      </c>
      <c r="D105" s="8">
        <v>5.0742962907542689E-2</v>
      </c>
      <c r="E105" s="6">
        <v>4</v>
      </c>
      <c r="F105" s="7">
        <v>18484</v>
      </c>
      <c r="G105" s="8">
        <v>0.19917244946338519</v>
      </c>
      <c r="H105" s="6">
        <v>3</v>
      </c>
      <c r="I105" s="7">
        <v>2171</v>
      </c>
      <c r="J105" s="8">
        <v>0.29850130620101745</v>
      </c>
      <c r="K105" s="6">
        <v>3</v>
      </c>
      <c r="L105" s="7">
        <v>59674.994472593302</v>
      </c>
      <c r="M105" s="6">
        <v>36</v>
      </c>
    </row>
    <row r="106" spans="1:13" ht="19.5" customHeight="1" x14ac:dyDescent="0.4">
      <c r="A106" s="117" t="s">
        <v>65</v>
      </c>
      <c r="B106" s="118"/>
      <c r="C106" s="14">
        <v>49045738</v>
      </c>
      <c r="D106" s="13">
        <v>1.9209890319267293E-2</v>
      </c>
      <c r="E106" s="11"/>
      <c r="F106" s="14">
        <v>10988</v>
      </c>
      <c r="G106" s="13">
        <v>0.11840006896254472</v>
      </c>
      <c r="H106" s="11"/>
      <c r="I106" s="14">
        <v>2325</v>
      </c>
      <c r="J106" s="13">
        <v>0.31967551216829371</v>
      </c>
      <c r="K106" s="11"/>
      <c r="L106" s="12">
        <v>21094.941075268802</v>
      </c>
      <c r="M106" s="11"/>
    </row>
    <row r="107" spans="1:13" ht="19.5" customHeight="1" x14ac:dyDescent="0.4">
      <c r="A107" s="10" t="s">
        <v>64</v>
      </c>
      <c r="B107" s="9" t="s">
        <v>258</v>
      </c>
      <c r="C107" s="7">
        <v>3641944</v>
      </c>
      <c r="D107" s="8">
        <v>1.4264510565406032E-3</v>
      </c>
      <c r="E107" s="6">
        <v>84</v>
      </c>
      <c r="F107" s="7">
        <v>1311</v>
      </c>
      <c r="G107" s="8">
        <v>1.4126546269557347E-2</v>
      </c>
      <c r="H107" s="6">
        <v>55</v>
      </c>
      <c r="I107" s="7">
        <v>469</v>
      </c>
      <c r="J107" s="8">
        <v>6.4485081809432146E-2</v>
      </c>
      <c r="K107" s="6">
        <v>39</v>
      </c>
      <c r="L107" s="7">
        <v>7765.3390191897697</v>
      </c>
      <c r="M107" s="6">
        <v>101</v>
      </c>
    </row>
    <row r="108" spans="1:13" ht="19.5" customHeight="1" x14ac:dyDescent="0.4">
      <c r="A108" s="10" t="s">
        <v>63</v>
      </c>
      <c r="B108" s="9" t="s">
        <v>259</v>
      </c>
      <c r="C108" s="7">
        <v>17627310</v>
      </c>
      <c r="D108" s="8">
        <v>6.9041410228901758E-3</v>
      </c>
      <c r="E108" s="6">
        <v>41</v>
      </c>
      <c r="F108" s="7">
        <v>7344</v>
      </c>
      <c r="G108" s="8">
        <v>7.9134520063790348E-2</v>
      </c>
      <c r="H108" s="6">
        <v>11</v>
      </c>
      <c r="I108" s="7">
        <v>1608</v>
      </c>
      <c r="J108" s="8">
        <v>0.22109170906091022</v>
      </c>
      <c r="K108" s="6">
        <v>7</v>
      </c>
      <c r="L108" s="7">
        <v>10962.257462686601</v>
      </c>
      <c r="M108" s="6">
        <v>93</v>
      </c>
    </row>
    <row r="109" spans="1:13" ht="33" customHeight="1" x14ac:dyDescent="0.4">
      <c r="A109" s="10" t="s">
        <v>62</v>
      </c>
      <c r="B109" s="15" t="s">
        <v>260</v>
      </c>
      <c r="C109" s="7">
        <v>27776484</v>
      </c>
      <c r="D109" s="8">
        <v>1.0879298239836514E-2</v>
      </c>
      <c r="E109" s="6">
        <v>28</v>
      </c>
      <c r="F109" s="7">
        <v>5552</v>
      </c>
      <c r="G109" s="8">
        <v>5.9825007542778329E-2</v>
      </c>
      <c r="H109" s="6">
        <v>17</v>
      </c>
      <c r="I109" s="7">
        <v>1249</v>
      </c>
      <c r="J109" s="8">
        <v>0.1717310600852468</v>
      </c>
      <c r="K109" s="6">
        <v>14</v>
      </c>
      <c r="L109" s="7">
        <v>22238.978382706198</v>
      </c>
      <c r="M109" s="6">
        <v>71</v>
      </c>
    </row>
    <row r="110" spans="1:13" ht="19.5" customHeight="1" x14ac:dyDescent="0.4">
      <c r="A110" s="117" t="s">
        <v>61</v>
      </c>
      <c r="B110" s="118"/>
      <c r="C110" s="14">
        <v>157061798</v>
      </c>
      <c r="D110" s="13">
        <v>6.1516862340350864E-2</v>
      </c>
      <c r="E110" s="11"/>
      <c r="F110" s="14">
        <v>21109</v>
      </c>
      <c r="G110" s="13">
        <v>0.22745786819533642</v>
      </c>
      <c r="H110" s="11"/>
      <c r="I110" s="14">
        <v>2798</v>
      </c>
      <c r="J110" s="13">
        <v>0.38471057335349923</v>
      </c>
      <c r="K110" s="11"/>
      <c r="L110" s="12">
        <v>56133.594710507503</v>
      </c>
      <c r="M110" s="11"/>
    </row>
    <row r="111" spans="1:13" ht="19.5" customHeight="1" x14ac:dyDescent="0.4">
      <c r="A111" s="10" t="s">
        <v>60</v>
      </c>
      <c r="B111" s="9" t="s">
        <v>261</v>
      </c>
      <c r="C111" s="7">
        <v>26295616</v>
      </c>
      <c r="D111" s="8">
        <v>1.0299282258482279E-2</v>
      </c>
      <c r="E111" s="6">
        <v>30</v>
      </c>
      <c r="F111" s="7">
        <v>5103</v>
      </c>
      <c r="G111" s="8">
        <v>5.4986854014913149E-2</v>
      </c>
      <c r="H111" s="6">
        <v>19</v>
      </c>
      <c r="I111" s="7">
        <v>619</v>
      </c>
      <c r="J111" s="8">
        <v>8.510930840093496E-2</v>
      </c>
      <c r="K111" s="6">
        <v>28</v>
      </c>
      <c r="L111" s="7">
        <v>42480.801292407101</v>
      </c>
      <c r="M111" s="6">
        <v>47</v>
      </c>
    </row>
    <row r="112" spans="1:13" ht="19.5" customHeight="1" x14ac:dyDescent="0.4">
      <c r="A112" s="10" t="s">
        <v>59</v>
      </c>
      <c r="B112" s="9" t="s">
        <v>262</v>
      </c>
      <c r="C112" s="7">
        <v>31959991</v>
      </c>
      <c r="D112" s="8">
        <v>1.2517864890008789E-2</v>
      </c>
      <c r="E112" s="6">
        <v>21</v>
      </c>
      <c r="F112" s="7">
        <v>4191</v>
      </c>
      <c r="G112" s="8">
        <v>4.5159691392612389E-2</v>
      </c>
      <c r="H112" s="6">
        <v>23</v>
      </c>
      <c r="I112" s="7">
        <v>609</v>
      </c>
      <c r="J112" s="8">
        <v>8.3734359961501442E-2</v>
      </c>
      <c r="K112" s="6">
        <v>30</v>
      </c>
      <c r="L112" s="7">
        <v>52479.459770114903</v>
      </c>
      <c r="M112" s="6">
        <v>39</v>
      </c>
    </row>
    <row r="113" spans="1:13" ht="19.5" customHeight="1" x14ac:dyDescent="0.4">
      <c r="A113" s="10" t="s">
        <v>58</v>
      </c>
      <c r="B113" s="9" t="s">
        <v>263</v>
      </c>
      <c r="C113" s="7">
        <v>33243745</v>
      </c>
      <c r="D113" s="8">
        <v>1.3020676643742022E-2</v>
      </c>
      <c r="E113" s="6">
        <v>20</v>
      </c>
      <c r="F113" s="7">
        <v>5444</v>
      </c>
      <c r="G113" s="8">
        <v>5.8661264600663766E-2</v>
      </c>
      <c r="H113" s="6">
        <v>18</v>
      </c>
      <c r="I113" s="7">
        <v>836</v>
      </c>
      <c r="J113" s="8">
        <v>0.11494568953664237</v>
      </c>
      <c r="K113" s="6">
        <v>22</v>
      </c>
      <c r="L113" s="7">
        <v>39765.245215310999</v>
      </c>
      <c r="M113" s="6">
        <v>50</v>
      </c>
    </row>
    <row r="114" spans="1:13" ht="19.5" customHeight="1" x14ac:dyDescent="0.4">
      <c r="A114" s="10" t="s">
        <v>57</v>
      </c>
      <c r="B114" s="9" t="s">
        <v>264</v>
      </c>
      <c r="C114" s="7">
        <v>8293681</v>
      </c>
      <c r="D114" s="8">
        <v>3.2484107457612542E-3</v>
      </c>
      <c r="E114" s="6">
        <v>58</v>
      </c>
      <c r="F114" s="7">
        <v>1431</v>
      </c>
      <c r="G114" s="8">
        <v>1.5419593983017973E-2</v>
      </c>
      <c r="H114" s="6">
        <v>51</v>
      </c>
      <c r="I114" s="7">
        <v>280</v>
      </c>
      <c r="J114" s="8">
        <v>3.8498556304138593E-2</v>
      </c>
      <c r="K114" s="6">
        <v>56</v>
      </c>
      <c r="L114" s="7">
        <v>29620.289285714302</v>
      </c>
      <c r="M114" s="6">
        <v>57</v>
      </c>
    </row>
    <row r="115" spans="1:13" ht="19.5" customHeight="1" x14ac:dyDescent="0.4">
      <c r="A115" s="10" t="s">
        <v>56</v>
      </c>
      <c r="B115" s="9" t="s">
        <v>265</v>
      </c>
      <c r="C115" s="7">
        <v>3976652</v>
      </c>
      <c r="D115" s="8">
        <v>1.5575471360609341E-3</v>
      </c>
      <c r="E115" s="6">
        <v>83</v>
      </c>
      <c r="F115" s="7">
        <v>1451</v>
      </c>
      <c r="G115" s="8">
        <v>1.5635101935261412E-2</v>
      </c>
      <c r="H115" s="6">
        <v>50</v>
      </c>
      <c r="I115" s="7">
        <v>202</v>
      </c>
      <c r="J115" s="8">
        <v>2.7773958476557128E-2</v>
      </c>
      <c r="K115" s="6">
        <v>66</v>
      </c>
      <c r="L115" s="7">
        <v>19686.396039603998</v>
      </c>
      <c r="M115" s="6">
        <v>73</v>
      </c>
    </row>
    <row r="116" spans="1:13" ht="19.5" customHeight="1" x14ac:dyDescent="0.4">
      <c r="A116" s="10" t="s">
        <v>55</v>
      </c>
      <c r="B116" s="9" t="s">
        <v>266</v>
      </c>
      <c r="C116" s="7">
        <v>12956136</v>
      </c>
      <c r="D116" s="8">
        <v>5.0745683859729157E-3</v>
      </c>
      <c r="E116" s="6">
        <v>49</v>
      </c>
      <c r="F116" s="7">
        <v>6102</v>
      </c>
      <c r="G116" s="8">
        <v>6.5751476229472874E-2</v>
      </c>
      <c r="H116" s="6">
        <v>14</v>
      </c>
      <c r="I116" s="7">
        <v>972</v>
      </c>
      <c r="J116" s="8">
        <v>0.13364498831293825</v>
      </c>
      <c r="K116" s="6">
        <v>19</v>
      </c>
      <c r="L116" s="7">
        <v>13329.358024691401</v>
      </c>
      <c r="M116" s="6">
        <v>88</v>
      </c>
    </row>
    <row r="117" spans="1:13" ht="19.5" customHeight="1" x14ac:dyDescent="0.4">
      <c r="A117" s="10" t="s">
        <v>54</v>
      </c>
      <c r="B117" s="9" t="s">
        <v>267</v>
      </c>
      <c r="C117" s="7">
        <v>2669666</v>
      </c>
      <c r="D117" s="8">
        <v>1.0456360356750477E-3</v>
      </c>
      <c r="E117" s="6">
        <v>87</v>
      </c>
      <c r="F117" s="7">
        <v>766</v>
      </c>
      <c r="G117" s="8">
        <v>8.2539545709236668E-3</v>
      </c>
      <c r="H117" s="6">
        <v>70</v>
      </c>
      <c r="I117" s="7">
        <v>138</v>
      </c>
      <c r="J117" s="8">
        <v>1.8974288464182594E-2</v>
      </c>
      <c r="K117" s="6">
        <v>77</v>
      </c>
      <c r="L117" s="7">
        <v>19345.405797101401</v>
      </c>
      <c r="M117" s="6">
        <v>75</v>
      </c>
    </row>
    <row r="118" spans="1:13" ht="19.5" customHeight="1" x14ac:dyDescent="0.4">
      <c r="A118" s="10" t="s">
        <v>53</v>
      </c>
      <c r="B118" s="9" t="s">
        <v>268</v>
      </c>
      <c r="C118" s="7">
        <v>5409245</v>
      </c>
      <c r="D118" s="8">
        <v>2.1186551043445409E-3</v>
      </c>
      <c r="E118" s="6">
        <v>72</v>
      </c>
      <c r="F118" s="7">
        <v>2731</v>
      </c>
      <c r="G118" s="8">
        <v>2.942761087884143E-2</v>
      </c>
      <c r="H118" s="6">
        <v>33</v>
      </c>
      <c r="I118" s="7">
        <v>423</v>
      </c>
      <c r="J118" s="8">
        <v>5.8160318988037946E-2</v>
      </c>
      <c r="K118" s="6">
        <v>45</v>
      </c>
      <c r="L118" s="7">
        <v>12787.813238770699</v>
      </c>
      <c r="M118" s="6">
        <v>89</v>
      </c>
    </row>
    <row r="119" spans="1:13" ht="19.5" customHeight="1" x14ac:dyDescent="0.4">
      <c r="A119" s="10" t="s">
        <v>52</v>
      </c>
      <c r="B119" s="9" t="s">
        <v>269</v>
      </c>
      <c r="C119" s="7">
        <v>3989887</v>
      </c>
      <c r="D119" s="8">
        <v>1.562730927940577E-3</v>
      </c>
      <c r="E119" s="6">
        <v>82</v>
      </c>
      <c r="F119" s="7">
        <v>1196</v>
      </c>
      <c r="G119" s="8">
        <v>1.288737554415758E-2</v>
      </c>
      <c r="H119" s="6">
        <v>58</v>
      </c>
      <c r="I119" s="7">
        <v>141</v>
      </c>
      <c r="J119" s="8">
        <v>1.9386772996012651E-2</v>
      </c>
      <c r="K119" s="6">
        <v>75</v>
      </c>
      <c r="L119" s="7">
        <v>28297.0709219858</v>
      </c>
      <c r="M119" s="6">
        <v>61</v>
      </c>
    </row>
    <row r="120" spans="1:13" ht="33" customHeight="1" x14ac:dyDescent="0.4">
      <c r="A120" s="10" t="s">
        <v>51</v>
      </c>
      <c r="B120" s="15" t="s">
        <v>270</v>
      </c>
      <c r="C120" s="7">
        <v>28267179</v>
      </c>
      <c r="D120" s="8">
        <v>1.1071490212362504E-2</v>
      </c>
      <c r="E120" s="6">
        <v>26</v>
      </c>
      <c r="F120" s="7">
        <v>4256</v>
      </c>
      <c r="G120" s="8">
        <v>4.586009223740356E-2</v>
      </c>
      <c r="H120" s="6">
        <v>22</v>
      </c>
      <c r="I120" s="7">
        <v>930</v>
      </c>
      <c r="J120" s="8">
        <v>0.12787020486731748</v>
      </c>
      <c r="K120" s="6">
        <v>20</v>
      </c>
      <c r="L120" s="7">
        <v>30394.816129032301</v>
      </c>
      <c r="M120" s="6">
        <v>56</v>
      </c>
    </row>
    <row r="121" spans="1:13" ht="19.5" customHeight="1" x14ac:dyDescent="0.4">
      <c r="A121" s="117" t="s">
        <v>50</v>
      </c>
      <c r="B121" s="118"/>
      <c r="C121" s="14">
        <v>219369613</v>
      </c>
      <c r="D121" s="13">
        <v>8.5921149868518912E-2</v>
      </c>
      <c r="E121" s="11"/>
      <c r="F121" s="14">
        <v>9911</v>
      </c>
      <c r="G121" s="13">
        <v>0.10679496573423559</v>
      </c>
      <c r="H121" s="11"/>
      <c r="I121" s="14">
        <v>1361</v>
      </c>
      <c r="J121" s="13">
        <v>0.18713048260690224</v>
      </c>
      <c r="K121" s="11"/>
      <c r="L121" s="12">
        <v>161182.669360764</v>
      </c>
      <c r="M121" s="11"/>
    </row>
    <row r="122" spans="1:13" ht="33" customHeight="1" x14ac:dyDescent="0.4">
      <c r="A122" s="10" t="s">
        <v>49</v>
      </c>
      <c r="B122" s="15" t="s">
        <v>271</v>
      </c>
      <c r="C122" s="7">
        <v>10931668</v>
      </c>
      <c r="D122" s="8">
        <v>4.2816389731283903E-3</v>
      </c>
      <c r="E122" s="6">
        <v>54</v>
      </c>
      <c r="F122" s="7">
        <v>932</v>
      </c>
      <c r="G122" s="8">
        <v>1.00426705745442E-2</v>
      </c>
      <c r="H122" s="6">
        <v>65</v>
      </c>
      <c r="I122" s="7">
        <v>244</v>
      </c>
      <c r="J122" s="8">
        <v>3.3548741922177917E-2</v>
      </c>
      <c r="K122" s="6">
        <v>61</v>
      </c>
      <c r="L122" s="7">
        <v>44801.918032786903</v>
      </c>
      <c r="M122" s="6">
        <v>45</v>
      </c>
    </row>
    <row r="123" spans="1:13" ht="19.5" customHeight="1" x14ac:dyDescent="0.4">
      <c r="A123" s="10" t="s">
        <v>48</v>
      </c>
      <c r="B123" s="9" t="s">
        <v>272</v>
      </c>
      <c r="C123" s="7">
        <v>161169206</v>
      </c>
      <c r="D123" s="8">
        <v>6.3125623068479395E-2</v>
      </c>
      <c r="E123" s="6">
        <v>3</v>
      </c>
      <c r="F123" s="7">
        <v>1961</v>
      </c>
      <c r="G123" s="8">
        <v>2.1130554717469073E-2</v>
      </c>
      <c r="H123" s="6">
        <v>43</v>
      </c>
      <c r="I123" s="7">
        <v>186</v>
      </c>
      <c r="J123" s="8">
        <v>2.5574040973463497E-2</v>
      </c>
      <c r="K123" s="6">
        <v>69</v>
      </c>
      <c r="L123" s="7">
        <v>866501.10752688197</v>
      </c>
      <c r="M123" s="6">
        <v>3</v>
      </c>
    </row>
    <row r="124" spans="1:13" ht="19.5" customHeight="1" x14ac:dyDescent="0.4">
      <c r="A124" s="10" t="s">
        <v>47</v>
      </c>
      <c r="B124" s="9" t="s">
        <v>273</v>
      </c>
      <c r="C124" s="7">
        <v>5267342</v>
      </c>
      <c r="D124" s="8">
        <v>2.0630755335778622E-3</v>
      </c>
      <c r="E124" s="6">
        <v>74</v>
      </c>
      <c r="F124" s="7">
        <v>587</v>
      </c>
      <c r="G124" s="8">
        <v>6.3251583983448987E-3</v>
      </c>
      <c r="H124" s="6">
        <v>74</v>
      </c>
      <c r="I124" s="7">
        <v>186</v>
      </c>
      <c r="J124" s="8">
        <v>2.5574040973463497E-2</v>
      </c>
      <c r="K124" s="6">
        <v>69</v>
      </c>
      <c r="L124" s="7">
        <v>28319.043010752699</v>
      </c>
      <c r="M124" s="6">
        <v>60</v>
      </c>
    </row>
    <row r="125" spans="1:13" ht="19.5" customHeight="1" x14ac:dyDescent="0.4">
      <c r="A125" s="10" t="s">
        <v>46</v>
      </c>
      <c r="B125" s="9" t="s">
        <v>274</v>
      </c>
      <c r="C125" s="7">
        <v>20420644</v>
      </c>
      <c r="D125" s="8">
        <v>7.9982144725562858E-3</v>
      </c>
      <c r="E125" s="6">
        <v>34</v>
      </c>
      <c r="F125" s="7">
        <v>4165</v>
      </c>
      <c r="G125" s="8">
        <v>4.4879531054695922E-2</v>
      </c>
      <c r="H125" s="6">
        <v>24</v>
      </c>
      <c r="I125" s="7">
        <v>737</v>
      </c>
      <c r="J125" s="8">
        <v>0.10133369998625051</v>
      </c>
      <c r="K125" s="6">
        <v>25</v>
      </c>
      <c r="L125" s="7">
        <v>27707.7937584803</v>
      </c>
      <c r="M125" s="6">
        <v>63</v>
      </c>
    </row>
    <row r="126" spans="1:13" ht="19.5" customHeight="1" x14ac:dyDescent="0.4">
      <c r="A126" s="10" t="s">
        <v>45</v>
      </c>
      <c r="B126" s="9" t="s">
        <v>275</v>
      </c>
      <c r="C126" s="7">
        <v>19106159</v>
      </c>
      <c r="D126" s="8">
        <v>7.4833662164994173E-3</v>
      </c>
      <c r="E126" s="6">
        <v>38</v>
      </c>
      <c r="F126" s="7">
        <v>5021</v>
      </c>
      <c r="G126" s="8">
        <v>5.4103271410715054E-2</v>
      </c>
      <c r="H126" s="6">
        <v>20</v>
      </c>
      <c r="I126" s="7">
        <v>578</v>
      </c>
      <c r="J126" s="8">
        <v>7.9472019799257526E-2</v>
      </c>
      <c r="K126" s="6">
        <v>32</v>
      </c>
      <c r="L126" s="7">
        <v>33055.638408304498</v>
      </c>
      <c r="M126" s="6">
        <v>54</v>
      </c>
    </row>
    <row r="127" spans="1:13" ht="19.5" customHeight="1" x14ac:dyDescent="0.4">
      <c r="A127" s="10" t="s">
        <v>44</v>
      </c>
      <c r="B127" s="9" t="s">
        <v>276</v>
      </c>
      <c r="C127" s="7">
        <v>2419693</v>
      </c>
      <c r="D127" s="8">
        <v>9.477283660467875E-4</v>
      </c>
      <c r="E127" s="6">
        <v>89</v>
      </c>
      <c r="F127" s="7">
        <v>330</v>
      </c>
      <c r="G127" s="8">
        <v>3.5558812120167235E-3</v>
      </c>
      <c r="H127" s="6">
        <v>87</v>
      </c>
      <c r="I127" s="7">
        <v>102</v>
      </c>
      <c r="J127" s="8">
        <v>1.4024474082221917E-2</v>
      </c>
      <c r="K127" s="6">
        <v>85</v>
      </c>
      <c r="L127" s="7">
        <v>23722.4803921569</v>
      </c>
      <c r="M127" s="6">
        <v>68</v>
      </c>
    </row>
    <row r="128" spans="1:13" ht="19.5" customHeight="1" x14ac:dyDescent="0.4">
      <c r="A128" s="10" t="s">
        <v>43</v>
      </c>
      <c r="B128" s="9" t="s">
        <v>277</v>
      </c>
      <c r="C128" s="7">
        <v>15182</v>
      </c>
      <c r="D128" s="8">
        <v>5.946379170135355E-6</v>
      </c>
      <c r="E128" s="6">
        <v>115</v>
      </c>
      <c r="F128" s="7">
        <v>5</v>
      </c>
      <c r="G128" s="8">
        <v>5.3876988060859446E-5</v>
      </c>
      <c r="H128" s="6">
        <v>116</v>
      </c>
      <c r="I128" s="7">
        <v>2</v>
      </c>
      <c r="J128" s="8">
        <v>2.7498968788670426E-4</v>
      </c>
      <c r="K128" s="6">
        <v>116</v>
      </c>
      <c r="L128" s="7">
        <v>7591</v>
      </c>
      <c r="M128" s="6">
        <v>102</v>
      </c>
    </row>
    <row r="129" spans="1:13" ht="33" customHeight="1" x14ac:dyDescent="0.4">
      <c r="A129" s="10" t="s">
        <v>42</v>
      </c>
      <c r="B129" s="15" t="s">
        <v>278</v>
      </c>
      <c r="C129" s="7">
        <v>39719</v>
      </c>
      <c r="D129" s="8">
        <v>1.5556859060638002E-5</v>
      </c>
      <c r="E129" s="6">
        <v>114</v>
      </c>
      <c r="F129" s="7">
        <v>10</v>
      </c>
      <c r="G129" s="8">
        <v>1.0775397612171889E-4</v>
      </c>
      <c r="H129" s="6">
        <v>115</v>
      </c>
      <c r="I129" s="7">
        <v>6</v>
      </c>
      <c r="J129" s="8">
        <v>8.2496906366011271E-4</v>
      </c>
      <c r="K129" s="6">
        <v>112</v>
      </c>
      <c r="L129" s="7">
        <v>6619.8333333333303</v>
      </c>
      <c r="M129" s="6">
        <v>108</v>
      </c>
    </row>
    <row r="130" spans="1:13" ht="19.5" customHeight="1" x14ac:dyDescent="0.4">
      <c r="A130" s="117" t="s">
        <v>41</v>
      </c>
      <c r="B130" s="118"/>
      <c r="C130" s="14">
        <v>0</v>
      </c>
      <c r="D130" s="13">
        <v>0</v>
      </c>
      <c r="E130" s="11"/>
      <c r="F130" s="14">
        <v>0</v>
      </c>
      <c r="G130" s="13">
        <v>0</v>
      </c>
      <c r="H130" s="11"/>
      <c r="I130" s="14">
        <v>0</v>
      </c>
      <c r="J130" s="13">
        <v>0</v>
      </c>
      <c r="K130" s="11"/>
      <c r="L130" s="12">
        <v>0</v>
      </c>
      <c r="M130" s="11"/>
    </row>
    <row r="131" spans="1:13" ht="19.5" customHeight="1" x14ac:dyDescent="0.4">
      <c r="A131" s="10" t="s">
        <v>40</v>
      </c>
      <c r="B131" s="9" t="s">
        <v>279</v>
      </c>
      <c r="C131" s="7">
        <v>0</v>
      </c>
      <c r="D131" s="8">
        <v>0</v>
      </c>
      <c r="E131" s="6" t="s">
        <v>282</v>
      </c>
      <c r="F131" s="7">
        <v>0</v>
      </c>
      <c r="G131" s="8">
        <v>0</v>
      </c>
      <c r="H131" s="6" t="s">
        <v>282</v>
      </c>
      <c r="I131" s="7">
        <v>0</v>
      </c>
      <c r="J131" s="8">
        <v>0</v>
      </c>
      <c r="K131" s="6" t="s">
        <v>282</v>
      </c>
      <c r="L131" s="7">
        <v>0</v>
      </c>
      <c r="M131" s="6" t="s">
        <v>282</v>
      </c>
    </row>
    <row r="132" spans="1:13" ht="19.5" customHeight="1" x14ac:dyDescent="0.4">
      <c r="A132" s="10" t="s">
        <v>39</v>
      </c>
      <c r="B132" s="9" t="s">
        <v>280</v>
      </c>
      <c r="C132" s="7">
        <v>0</v>
      </c>
      <c r="D132" s="8">
        <v>0</v>
      </c>
      <c r="E132" s="6" t="s">
        <v>282</v>
      </c>
      <c r="F132" s="7">
        <v>0</v>
      </c>
      <c r="G132" s="8">
        <v>0</v>
      </c>
      <c r="H132" s="6" t="s">
        <v>282</v>
      </c>
      <c r="I132" s="7">
        <v>0</v>
      </c>
      <c r="J132" s="8">
        <v>0</v>
      </c>
      <c r="K132" s="6" t="s">
        <v>282</v>
      </c>
      <c r="L132" s="7">
        <v>0</v>
      </c>
      <c r="M132" s="6" t="s">
        <v>282</v>
      </c>
    </row>
    <row r="133" spans="1:13" ht="19.5" customHeight="1" x14ac:dyDescent="0.4">
      <c r="A133" s="10" t="s">
        <v>38</v>
      </c>
      <c r="B133" s="9" t="s">
        <v>281</v>
      </c>
      <c r="C133" s="7">
        <v>0</v>
      </c>
      <c r="D133" s="8">
        <v>0</v>
      </c>
      <c r="E133" s="6" t="s">
        <v>282</v>
      </c>
      <c r="F133" s="7">
        <v>0</v>
      </c>
      <c r="G133" s="8">
        <v>0</v>
      </c>
      <c r="H133" s="6" t="s">
        <v>282</v>
      </c>
      <c r="I133" s="7">
        <v>0</v>
      </c>
      <c r="J133" s="8">
        <v>0</v>
      </c>
      <c r="K133" s="6" t="s">
        <v>282</v>
      </c>
      <c r="L133" s="7">
        <v>0</v>
      </c>
      <c r="M133" s="6" t="s">
        <v>282</v>
      </c>
    </row>
    <row r="134" spans="1:13" ht="19.5" customHeight="1" x14ac:dyDescent="0.4">
      <c r="A134" s="10" t="s">
        <v>37</v>
      </c>
      <c r="B134" s="9" t="s">
        <v>283</v>
      </c>
      <c r="C134" s="7">
        <v>0</v>
      </c>
      <c r="D134" s="8">
        <v>0</v>
      </c>
      <c r="E134" s="6" t="s">
        <v>282</v>
      </c>
      <c r="F134" s="7">
        <v>0</v>
      </c>
      <c r="G134" s="8">
        <v>0</v>
      </c>
      <c r="H134" s="6" t="s">
        <v>282</v>
      </c>
      <c r="I134" s="7">
        <v>0</v>
      </c>
      <c r="J134" s="8">
        <v>0</v>
      </c>
      <c r="K134" s="6" t="s">
        <v>282</v>
      </c>
      <c r="L134" s="7">
        <v>0</v>
      </c>
      <c r="M134" s="6" t="s">
        <v>282</v>
      </c>
    </row>
    <row r="135" spans="1:13" ht="19.5" customHeight="1" x14ac:dyDescent="0.4">
      <c r="A135" s="117" t="s">
        <v>36</v>
      </c>
      <c r="B135" s="118"/>
      <c r="C135" s="14">
        <v>14362177</v>
      </c>
      <c r="D135" s="13">
        <v>5.6252766533129422E-3</v>
      </c>
      <c r="E135" s="11"/>
      <c r="F135" s="14">
        <v>44</v>
      </c>
      <c r="G135" s="13">
        <v>4.741174949355631E-4</v>
      </c>
      <c r="H135" s="11"/>
      <c r="I135" s="14">
        <v>14</v>
      </c>
      <c r="J135" s="13">
        <v>1.9249278152069298E-3</v>
      </c>
      <c r="K135" s="11"/>
      <c r="L135" s="12">
        <v>1025869.78571429</v>
      </c>
      <c r="M135" s="11"/>
    </row>
    <row r="136" spans="1:13" ht="33" customHeight="1" x14ac:dyDescent="0.4">
      <c r="A136" s="10" t="s">
        <v>35</v>
      </c>
      <c r="B136" s="15" t="s">
        <v>284</v>
      </c>
      <c r="C136" s="7">
        <v>12662453</v>
      </c>
      <c r="D136" s="8">
        <v>4.9595406904240505E-3</v>
      </c>
      <c r="E136" s="6">
        <v>51</v>
      </c>
      <c r="F136" s="7">
        <v>27</v>
      </c>
      <c r="G136" s="8">
        <v>2.9093573552864101E-4</v>
      </c>
      <c r="H136" s="6">
        <v>111</v>
      </c>
      <c r="I136" s="7">
        <v>4</v>
      </c>
      <c r="J136" s="8">
        <v>5.4997937577340851E-4</v>
      </c>
      <c r="K136" s="6">
        <v>114</v>
      </c>
      <c r="L136" s="7">
        <v>3165613.25</v>
      </c>
      <c r="M136" s="6">
        <v>1</v>
      </c>
    </row>
    <row r="137" spans="1:13" ht="19.5" customHeight="1" x14ac:dyDescent="0.4">
      <c r="A137" s="10" t="s">
        <v>34</v>
      </c>
      <c r="B137" s="9" t="s">
        <v>285</v>
      </c>
      <c r="C137" s="7">
        <v>1699724</v>
      </c>
      <c r="D137" s="8">
        <v>6.6573596288889121E-4</v>
      </c>
      <c r="E137" s="6">
        <v>96</v>
      </c>
      <c r="F137" s="7">
        <v>19</v>
      </c>
      <c r="G137" s="8">
        <v>2.0473255463126589E-4</v>
      </c>
      <c r="H137" s="6">
        <v>112</v>
      </c>
      <c r="I137" s="7">
        <v>12</v>
      </c>
      <c r="J137" s="8">
        <v>1.6499381273202254E-3</v>
      </c>
      <c r="K137" s="6">
        <v>109</v>
      </c>
      <c r="L137" s="7">
        <v>141643.66666666701</v>
      </c>
      <c r="M137" s="6">
        <v>16</v>
      </c>
    </row>
    <row r="138" spans="1:13" ht="19.5" customHeight="1" x14ac:dyDescent="0.4">
      <c r="A138" s="117" t="s">
        <v>33</v>
      </c>
      <c r="B138" s="118"/>
      <c r="C138" s="14">
        <v>11287750</v>
      </c>
      <c r="D138" s="13">
        <v>4.4211066709060306E-3</v>
      </c>
      <c r="E138" s="11"/>
      <c r="F138" s="14">
        <v>290</v>
      </c>
      <c r="G138" s="13">
        <v>3.124865307529848E-3</v>
      </c>
      <c r="H138" s="11"/>
      <c r="I138" s="14">
        <v>96</v>
      </c>
      <c r="J138" s="13">
        <v>1.3199505018561803E-2</v>
      </c>
      <c r="K138" s="11"/>
      <c r="L138" s="12">
        <v>117580.72916666701</v>
      </c>
      <c r="M138" s="11"/>
    </row>
    <row r="139" spans="1:13" ht="19.5" customHeight="1" x14ac:dyDescent="0.4">
      <c r="A139" s="10" t="s">
        <v>32</v>
      </c>
      <c r="B139" s="9" t="s">
        <v>286</v>
      </c>
      <c r="C139" s="7">
        <v>6133225</v>
      </c>
      <c r="D139" s="8">
        <v>2.4022185078219874E-3</v>
      </c>
      <c r="E139" s="6">
        <v>66</v>
      </c>
      <c r="F139" s="7">
        <v>67</v>
      </c>
      <c r="G139" s="8">
        <v>7.2195164001551658E-4</v>
      </c>
      <c r="H139" s="6">
        <v>106</v>
      </c>
      <c r="I139" s="7">
        <v>17</v>
      </c>
      <c r="J139" s="8">
        <v>2.337412347036986E-3</v>
      </c>
      <c r="K139" s="6">
        <v>107</v>
      </c>
      <c r="L139" s="7">
        <v>360777.94117647101</v>
      </c>
      <c r="M139" s="6">
        <v>7</v>
      </c>
    </row>
    <row r="140" spans="1:13" ht="33" customHeight="1" x14ac:dyDescent="0.4">
      <c r="A140" s="10" t="s">
        <v>31</v>
      </c>
      <c r="B140" s="15" t="s">
        <v>287</v>
      </c>
      <c r="C140" s="7">
        <v>5154525</v>
      </c>
      <c r="D140" s="8">
        <v>2.0188881630840432E-3</v>
      </c>
      <c r="E140" s="6">
        <v>75</v>
      </c>
      <c r="F140" s="7">
        <v>245</v>
      </c>
      <c r="G140" s="8">
        <v>2.6399724149821129E-3</v>
      </c>
      <c r="H140" s="6">
        <v>96</v>
      </c>
      <c r="I140" s="7">
        <v>84</v>
      </c>
      <c r="J140" s="8">
        <v>1.1549566891241578E-2</v>
      </c>
      <c r="K140" s="6">
        <v>87</v>
      </c>
      <c r="L140" s="7">
        <v>61363.392857142899</v>
      </c>
      <c r="M140" s="6">
        <v>33</v>
      </c>
    </row>
    <row r="141" spans="1:13" ht="45" customHeight="1" x14ac:dyDescent="0.4">
      <c r="A141" s="119" t="s">
        <v>30</v>
      </c>
      <c r="B141" s="120"/>
      <c r="C141" s="14">
        <v>39503212</v>
      </c>
      <c r="D141" s="13">
        <v>1.5472340731803518E-2</v>
      </c>
      <c r="E141" s="11"/>
      <c r="F141" s="14">
        <v>10149</v>
      </c>
      <c r="G141" s="13">
        <v>0.1093595103659325</v>
      </c>
      <c r="H141" s="11"/>
      <c r="I141" s="14">
        <v>2045</v>
      </c>
      <c r="J141" s="13">
        <v>0.28117695586415509</v>
      </c>
      <c r="K141" s="11"/>
      <c r="L141" s="12">
        <v>19316.9740831296</v>
      </c>
      <c r="M141" s="11"/>
    </row>
    <row r="142" spans="1:13" ht="45" customHeight="1" x14ac:dyDescent="0.4">
      <c r="A142" s="10" t="s">
        <v>29</v>
      </c>
      <c r="B142" s="15" t="s">
        <v>288</v>
      </c>
      <c r="C142" s="7">
        <v>39503212</v>
      </c>
      <c r="D142" s="8">
        <v>1.5472340731803518E-2</v>
      </c>
      <c r="E142" s="6">
        <v>17</v>
      </c>
      <c r="F142" s="7">
        <v>10149</v>
      </c>
      <c r="G142" s="8">
        <v>0.1093595103659325</v>
      </c>
      <c r="H142" s="6">
        <v>6</v>
      </c>
      <c r="I142" s="7">
        <v>2045</v>
      </c>
      <c r="J142" s="8">
        <v>0.28117695586415509</v>
      </c>
      <c r="K142" s="6">
        <v>4</v>
      </c>
      <c r="L142" s="7">
        <v>19316.9740831296</v>
      </c>
      <c r="M142" s="6">
        <v>76</v>
      </c>
    </row>
    <row r="143" spans="1:13" ht="19.5" customHeight="1" x14ac:dyDescent="0.4">
      <c r="A143" s="117" t="s">
        <v>28</v>
      </c>
      <c r="B143" s="121"/>
      <c r="C143" s="14">
        <v>74009046</v>
      </c>
      <c r="D143" s="13">
        <v>2.8987343534184515E-2</v>
      </c>
      <c r="E143" s="11"/>
      <c r="F143" s="14">
        <v>5236</v>
      </c>
      <c r="G143" s="13">
        <v>5.6419981897332008E-2</v>
      </c>
      <c r="H143" s="11"/>
      <c r="I143" s="14">
        <v>1628</v>
      </c>
      <c r="J143" s="13">
        <v>0.22384160593977726</v>
      </c>
      <c r="K143" s="11"/>
      <c r="L143" s="12">
        <v>45460.101965602</v>
      </c>
      <c r="M143" s="11"/>
    </row>
    <row r="144" spans="1:13" ht="19.5" customHeight="1" x14ac:dyDescent="0.4">
      <c r="A144" s="10" t="s">
        <v>27</v>
      </c>
      <c r="B144" s="9" t="s">
        <v>289</v>
      </c>
      <c r="C144" s="7">
        <v>33528583</v>
      </c>
      <c r="D144" s="8">
        <v>1.3132239991789908E-2</v>
      </c>
      <c r="E144" s="6">
        <v>19</v>
      </c>
      <c r="F144" s="7">
        <v>1149</v>
      </c>
      <c r="G144" s="8">
        <v>1.23809318563855E-2</v>
      </c>
      <c r="H144" s="6">
        <v>62</v>
      </c>
      <c r="I144" s="7">
        <v>293</v>
      </c>
      <c r="J144" s="8">
        <v>4.0285989275402175E-2</v>
      </c>
      <c r="K144" s="6">
        <v>54</v>
      </c>
      <c r="L144" s="7">
        <v>114432.023890785</v>
      </c>
      <c r="M144" s="6">
        <v>20</v>
      </c>
    </row>
    <row r="145" spans="1:13" ht="19.5" customHeight="1" x14ac:dyDescent="0.4">
      <c r="A145" s="10" t="s">
        <v>26</v>
      </c>
      <c r="B145" s="9" t="s">
        <v>290</v>
      </c>
      <c r="C145" s="7">
        <v>7944961</v>
      </c>
      <c r="D145" s="8">
        <v>3.1118265444564459E-3</v>
      </c>
      <c r="E145" s="6">
        <v>59</v>
      </c>
      <c r="F145" s="7">
        <v>130</v>
      </c>
      <c r="G145" s="8">
        <v>1.4008016895823456E-3</v>
      </c>
      <c r="H145" s="6">
        <v>101</v>
      </c>
      <c r="I145" s="7">
        <v>66</v>
      </c>
      <c r="J145" s="8">
        <v>9.0746597002612402E-3</v>
      </c>
      <c r="K145" s="6">
        <v>90</v>
      </c>
      <c r="L145" s="7">
        <v>120378.196969697</v>
      </c>
      <c r="M145" s="6">
        <v>19</v>
      </c>
    </row>
    <row r="146" spans="1:13" ht="19.5" customHeight="1" x14ac:dyDescent="0.4">
      <c r="A146" s="10" t="s">
        <v>25</v>
      </c>
      <c r="B146" s="9" t="s">
        <v>291</v>
      </c>
      <c r="C146" s="7">
        <v>882928</v>
      </c>
      <c r="D146" s="8">
        <v>3.4581904017450064E-4</v>
      </c>
      <c r="E146" s="6">
        <v>100</v>
      </c>
      <c r="F146" s="7">
        <v>86</v>
      </c>
      <c r="G146" s="8">
        <v>9.2668419464678252E-4</v>
      </c>
      <c r="H146" s="6">
        <v>103</v>
      </c>
      <c r="I146" s="7">
        <v>34</v>
      </c>
      <c r="J146" s="8">
        <v>4.6748246940739721E-3</v>
      </c>
      <c r="K146" s="6">
        <v>98</v>
      </c>
      <c r="L146" s="7">
        <v>25968.470588235301</v>
      </c>
      <c r="M146" s="6">
        <v>64</v>
      </c>
    </row>
    <row r="147" spans="1:13" ht="19.5" customHeight="1" x14ac:dyDescent="0.4">
      <c r="A147" s="10" t="s">
        <v>24</v>
      </c>
      <c r="B147" s="9" t="s">
        <v>292</v>
      </c>
      <c r="C147" s="7">
        <v>865353</v>
      </c>
      <c r="D147" s="8">
        <v>3.3893538756515218E-4</v>
      </c>
      <c r="E147" s="6">
        <v>101</v>
      </c>
      <c r="F147" s="7">
        <v>395</v>
      </c>
      <c r="G147" s="8">
        <v>4.2562820568078962E-3</v>
      </c>
      <c r="H147" s="6">
        <v>80</v>
      </c>
      <c r="I147" s="7">
        <v>203</v>
      </c>
      <c r="J147" s="8">
        <v>2.791145332050048E-2</v>
      </c>
      <c r="K147" s="6">
        <v>65</v>
      </c>
      <c r="L147" s="7">
        <v>4262.8226600985199</v>
      </c>
      <c r="M147" s="6">
        <v>114</v>
      </c>
    </row>
    <row r="148" spans="1:13" ht="33" customHeight="1" x14ac:dyDescent="0.4">
      <c r="A148" s="10" t="s">
        <v>23</v>
      </c>
      <c r="B148" s="15" t="s">
        <v>293</v>
      </c>
      <c r="C148" s="7">
        <v>30787221</v>
      </c>
      <c r="D148" s="8">
        <v>1.205852257019851E-2</v>
      </c>
      <c r="E148" s="6">
        <v>22</v>
      </c>
      <c r="F148" s="7">
        <v>3918</v>
      </c>
      <c r="G148" s="8">
        <v>4.2218007844489459E-2</v>
      </c>
      <c r="H148" s="6">
        <v>27</v>
      </c>
      <c r="I148" s="7">
        <v>1311</v>
      </c>
      <c r="J148" s="8">
        <v>0.18025574040973463</v>
      </c>
      <c r="K148" s="6">
        <v>13</v>
      </c>
      <c r="L148" s="7">
        <v>23483.7688787185</v>
      </c>
      <c r="M148" s="6">
        <v>69</v>
      </c>
    </row>
    <row r="149" spans="1:13" ht="33" customHeight="1" x14ac:dyDescent="0.4">
      <c r="A149" s="119" t="s">
        <v>22</v>
      </c>
      <c r="B149" s="120"/>
      <c r="C149" s="14">
        <v>4690139</v>
      </c>
      <c r="D149" s="13">
        <v>1.8370007149676897E-3</v>
      </c>
      <c r="E149" s="11"/>
      <c r="F149" s="14">
        <v>2085</v>
      </c>
      <c r="G149" s="13">
        <v>2.2466704021378389E-2</v>
      </c>
      <c r="H149" s="11"/>
      <c r="I149" s="14">
        <v>343</v>
      </c>
      <c r="J149" s="13">
        <v>4.7160731472569779E-2</v>
      </c>
      <c r="K149" s="11"/>
      <c r="L149" s="12">
        <v>13673.8746355685</v>
      </c>
      <c r="M149" s="11"/>
    </row>
    <row r="150" spans="1:13" ht="33" customHeight="1" x14ac:dyDescent="0.4">
      <c r="A150" s="10" t="s">
        <v>21</v>
      </c>
      <c r="B150" s="15" t="s">
        <v>294</v>
      </c>
      <c r="C150" s="7">
        <v>40746</v>
      </c>
      <c r="D150" s="8">
        <v>1.5959107210271057E-5</v>
      </c>
      <c r="E150" s="6">
        <v>113</v>
      </c>
      <c r="F150" s="7">
        <v>12</v>
      </c>
      <c r="G150" s="8">
        <v>1.2930477134606266E-4</v>
      </c>
      <c r="H150" s="6">
        <v>113</v>
      </c>
      <c r="I150" s="7">
        <v>5</v>
      </c>
      <c r="J150" s="8">
        <v>6.8747421971676061E-4</v>
      </c>
      <c r="K150" s="6">
        <v>113</v>
      </c>
      <c r="L150" s="7">
        <v>8149.2</v>
      </c>
      <c r="M150" s="6">
        <v>100</v>
      </c>
    </row>
    <row r="151" spans="1:13" ht="19.5" customHeight="1" x14ac:dyDescent="0.4">
      <c r="A151" s="10" t="s">
        <v>20</v>
      </c>
      <c r="B151" s="9" t="s">
        <v>295</v>
      </c>
      <c r="C151" s="7">
        <v>0</v>
      </c>
      <c r="D151" s="8">
        <v>0</v>
      </c>
      <c r="E151" s="6" t="s">
        <v>282</v>
      </c>
      <c r="F151" s="7">
        <v>0</v>
      </c>
      <c r="G151" s="8">
        <v>0</v>
      </c>
      <c r="H151" s="6" t="s">
        <v>282</v>
      </c>
      <c r="I151" s="7">
        <v>0</v>
      </c>
      <c r="J151" s="8">
        <v>0</v>
      </c>
      <c r="K151" s="6" t="s">
        <v>282</v>
      </c>
      <c r="L151" s="7">
        <v>0</v>
      </c>
      <c r="M151" s="6" t="s">
        <v>282</v>
      </c>
    </row>
    <row r="152" spans="1:13" ht="33" customHeight="1" x14ac:dyDescent="0.4">
      <c r="A152" s="10" t="s">
        <v>19</v>
      </c>
      <c r="B152" s="15" t="s">
        <v>296</v>
      </c>
      <c r="C152" s="7">
        <v>0</v>
      </c>
      <c r="D152" s="8">
        <v>0</v>
      </c>
      <c r="E152" s="6" t="s">
        <v>282</v>
      </c>
      <c r="F152" s="7">
        <v>0</v>
      </c>
      <c r="G152" s="8">
        <v>0</v>
      </c>
      <c r="H152" s="6" t="s">
        <v>282</v>
      </c>
      <c r="I152" s="7">
        <v>0</v>
      </c>
      <c r="J152" s="8">
        <v>0</v>
      </c>
      <c r="K152" s="6" t="s">
        <v>282</v>
      </c>
      <c r="L152" s="7">
        <v>0</v>
      </c>
      <c r="M152" s="6" t="s">
        <v>282</v>
      </c>
    </row>
    <row r="153" spans="1:13" ht="19.5" customHeight="1" x14ac:dyDescent="0.4">
      <c r="A153" s="10" t="s">
        <v>18</v>
      </c>
      <c r="B153" s="9" t="s">
        <v>297</v>
      </c>
      <c r="C153" s="7">
        <v>0</v>
      </c>
      <c r="D153" s="8">
        <v>0</v>
      </c>
      <c r="E153" s="6" t="s">
        <v>282</v>
      </c>
      <c r="F153" s="7">
        <v>0</v>
      </c>
      <c r="G153" s="8">
        <v>0</v>
      </c>
      <c r="H153" s="6" t="s">
        <v>282</v>
      </c>
      <c r="I153" s="7">
        <v>0</v>
      </c>
      <c r="J153" s="8">
        <v>0</v>
      </c>
      <c r="K153" s="6" t="s">
        <v>282</v>
      </c>
      <c r="L153" s="7">
        <v>0</v>
      </c>
      <c r="M153" s="6" t="s">
        <v>282</v>
      </c>
    </row>
    <row r="154" spans="1:13" ht="45" customHeight="1" x14ac:dyDescent="0.4">
      <c r="A154" s="10" t="s">
        <v>17</v>
      </c>
      <c r="B154" s="15" t="s">
        <v>298</v>
      </c>
      <c r="C154" s="7">
        <v>0</v>
      </c>
      <c r="D154" s="8">
        <v>0</v>
      </c>
      <c r="E154" s="6" t="s">
        <v>282</v>
      </c>
      <c r="F154" s="7">
        <v>0</v>
      </c>
      <c r="G154" s="8">
        <v>0</v>
      </c>
      <c r="H154" s="6" t="s">
        <v>282</v>
      </c>
      <c r="I154" s="7">
        <v>0</v>
      </c>
      <c r="J154" s="8">
        <v>0</v>
      </c>
      <c r="K154" s="6" t="s">
        <v>282</v>
      </c>
      <c r="L154" s="7">
        <v>0</v>
      </c>
      <c r="M154" s="6" t="s">
        <v>282</v>
      </c>
    </row>
    <row r="155" spans="1:13" ht="33" customHeight="1" x14ac:dyDescent="0.4">
      <c r="A155" s="10" t="s">
        <v>16</v>
      </c>
      <c r="B155" s="15" t="s">
        <v>299</v>
      </c>
      <c r="C155" s="7">
        <v>4649393</v>
      </c>
      <c r="D155" s="8">
        <v>1.8210416077574186E-3</v>
      </c>
      <c r="E155" s="6">
        <v>77</v>
      </c>
      <c r="F155" s="7">
        <v>2073</v>
      </c>
      <c r="G155" s="8">
        <v>2.2337399250032326E-2</v>
      </c>
      <c r="H155" s="6">
        <v>40</v>
      </c>
      <c r="I155" s="7">
        <v>338</v>
      </c>
      <c r="J155" s="8">
        <v>4.647325725285302E-2</v>
      </c>
      <c r="K155" s="6">
        <v>49</v>
      </c>
      <c r="L155" s="7">
        <v>13755.600591716</v>
      </c>
      <c r="M155" s="6">
        <v>84</v>
      </c>
    </row>
    <row r="156" spans="1:13" ht="19.5" customHeight="1" x14ac:dyDescent="0.4">
      <c r="A156" s="117" t="s">
        <v>15</v>
      </c>
      <c r="B156" s="118"/>
      <c r="C156" s="14">
        <v>7786014</v>
      </c>
      <c r="D156" s="13">
        <v>3.0495712994323709E-3</v>
      </c>
      <c r="E156" s="11"/>
      <c r="F156" s="14">
        <v>816</v>
      </c>
      <c r="G156" s="13">
        <v>8.7927244515322613E-3</v>
      </c>
      <c r="H156" s="11"/>
      <c r="I156" s="14">
        <v>461</v>
      </c>
      <c r="J156" s="13">
        <v>6.3385123057885323E-2</v>
      </c>
      <c r="K156" s="11"/>
      <c r="L156" s="12">
        <v>16889.401301518399</v>
      </c>
      <c r="M156" s="11"/>
    </row>
    <row r="157" spans="1:13" ht="19.5" customHeight="1" x14ac:dyDescent="0.4">
      <c r="A157" s="10" t="s">
        <v>14</v>
      </c>
      <c r="B157" s="9" t="s">
        <v>300</v>
      </c>
      <c r="C157" s="7">
        <v>0</v>
      </c>
      <c r="D157" s="8">
        <v>0</v>
      </c>
      <c r="E157" s="6" t="s">
        <v>282</v>
      </c>
      <c r="F157" s="7">
        <v>0</v>
      </c>
      <c r="G157" s="8">
        <v>0</v>
      </c>
      <c r="H157" s="6" t="s">
        <v>282</v>
      </c>
      <c r="I157" s="7">
        <v>0</v>
      </c>
      <c r="J157" s="8">
        <v>0</v>
      </c>
      <c r="K157" s="6" t="s">
        <v>282</v>
      </c>
      <c r="L157" s="7">
        <v>0</v>
      </c>
      <c r="M157" s="6" t="s">
        <v>282</v>
      </c>
    </row>
    <row r="158" spans="1:13" ht="19.5" customHeight="1" x14ac:dyDescent="0.4">
      <c r="A158" s="10" t="s">
        <v>13</v>
      </c>
      <c r="B158" s="9" t="s">
        <v>301</v>
      </c>
      <c r="C158" s="7">
        <v>7786014</v>
      </c>
      <c r="D158" s="8">
        <v>3.0495712994323709E-3</v>
      </c>
      <c r="E158" s="6">
        <v>60</v>
      </c>
      <c r="F158" s="7">
        <v>816</v>
      </c>
      <c r="G158" s="8">
        <v>8.7927244515322613E-3</v>
      </c>
      <c r="H158" s="6">
        <v>69</v>
      </c>
      <c r="I158" s="7">
        <v>461</v>
      </c>
      <c r="J158" s="8">
        <v>6.3385123057885323E-2</v>
      </c>
      <c r="K158" s="6">
        <v>41</v>
      </c>
      <c r="L158" s="7">
        <v>16889.401301518399</v>
      </c>
      <c r="M158" s="6">
        <v>80</v>
      </c>
    </row>
    <row r="159" spans="1:13" ht="19.5" customHeight="1" x14ac:dyDescent="0.4">
      <c r="A159" s="117" t="s">
        <v>12</v>
      </c>
      <c r="B159" s="118"/>
      <c r="C159" s="14">
        <v>181134</v>
      </c>
      <c r="D159" s="13">
        <v>7.0945293413469728E-5</v>
      </c>
      <c r="E159" s="11"/>
      <c r="F159" s="14">
        <v>60</v>
      </c>
      <c r="G159" s="13">
        <v>6.465238567303133E-4</v>
      </c>
      <c r="H159" s="11"/>
      <c r="I159" s="14">
        <v>20</v>
      </c>
      <c r="J159" s="13">
        <v>2.7498968788670424E-3</v>
      </c>
      <c r="K159" s="11"/>
      <c r="L159" s="12">
        <v>9056.7000000000007</v>
      </c>
      <c r="M159" s="11"/>
    </row>
    <row r="160" spans="1:13" ht="19.5" customHeight="1" x14ac:dyDescent="0.4">
      <c r="A160" s="10" t="s">
        <v>11</v>
      </c>
      <c r="B160" s="9" t="s">
        <v>12</v>
      </c>
      <c r="C160" s="7">
        <v>181134</v>
      </c>
      <c r="D160" s="8">
        <v>7.0945293413469728E-5</v>
      </c>
      <c r="E160" s="6">
        <v>108</v>
      </c>
      <c r="F160" s="7">
        <v>60</v>
      </c>
      <c r="G160" s="8">
        <v>6.465238567303133E-4</v>
      </c>
      <c r="H160" s="6">
        <v>107</v>
      </c>
      <c r="I160" s="7">
        <v>20</v>
      </c>
      <c r="J160" s="8">
        <v>2.7498968788670424E-3</v>
      </c>
      <c r="K160" s="6">
        <v>105</v>
      </c>
      <c r="L160" s="7">
        <v>9056.7000000000007</v>
      </c>
      <c r="M160" s="6">
        <v>97</v>
      </c>
    </row>
    <row r="161" spans="1:13" ht="13.5" customHeight="1" x14ac:dyDescent="0.4">
      <c r="A161" s="5" t="s">
        <v>10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9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8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7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6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5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4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3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2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 t="s">
        <v>1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 t="s">
        <v>0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143:B143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49:B14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563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562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561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560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559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558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557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556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555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554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553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552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4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71" numberStoredAsText="1"/>
  </ignoredError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D0DD23-787E-4C05-A92C-087E0B2609F3}">
  <sheetPr>
    <pageSetUpPr fitToPage="1"/>
  </sheetPr>
  <dimension ref="A1:N171"/>
  <sheetViews>
    <sheetView showGridLines="0" zoomScaleNormal="100" zoomScaleSheetLayoutView="100" workbookViewId="0"/>
  </sheetViews>
  <sheetFormatPr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93" t="s">
        <v>340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94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94"/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94"/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02" t="s">
        <v>171</v>
      </c>
      <c r="B5" s="102"/>
      <c r="C5" s="103" t="s">
        <v>170</v>
      </c>
      <c r="D5" s="104"/>
      <c r="E5" s="105"/>
      <c r="F5" s="103" t="s">
        <v>169</v>
      </c>
      <c r="G5" s="104"/>
      <c r="H5" s="105"/>
      <c r="I5" s="103" t="s">
        <v>165</v>
      </c>
      <c r="J5" s="106"/>
      <c r="K5" s="107"/>
      <c r="L5" s="55"/>
      <c r="M5" s="18"/>
    </row>
    <row r="6" spans="1:14" s="16" customFormat="1" ht="16.5" customHeight="1" x14ac:dyDescent="0.4">
      <c r="A6" s="102"/>
      <c r="B6" s="102"/>
      <c r="C6" s="108">
        <v>33823090</v>
      </c>
      <c r="D6" s="109"/>
      <c r="E6" s="110"/>
      <c r="F6" s="108">
        <v>1779</v>
      </c>
      <c r="G6" s="109"/>
      <c r="H6" s="110"/>
      <c r="I6" s="111">
        <v>272</v>
      </c>
      <c r="J6" s="111"/>
      <c r="K6" s="111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113" t="s">
        <v>168</v>
      </c>
      <c r="B8" s="113"/>
      <c r="C8" s="114" t="s">
        <v>167</v>
      </c>
      <c r="D8" s="116" t="s">
        <v>164</v>
      </c>
      <c r="E8" s="112" t="s">
        <v>162</v>
      </c>
      <c r="F8" s="114" t="s">
        <v>166</v>
      </c>
      <c r="G8" s="116" t="s">
        <v>164</v>
      </c>
      <c r="H8" s="112" t="s">
        <v>162</v>
      </c>
      <c r="I8" s="114" t="s">
        <v>165</v>
      </c>
      <c r="J8" s="116" t="s">
        <v>164</v>
      </c>
      <c r="K8" s="112" t="s">
        <v>162</v>
      </c>
      <c r="L8" s="114" t="s">
        <v>163</v>
      </c>
      <c r="M8" s="112" t="s">
        <v>162</v>
      </c>
      <c r="N8" s="16"/>
    </row>
    <row r="9" spans="1:14" ht="27" customHeight="1" x14ac:dyDescent="0.4">
      <c r="A9" s="113"/>
      <c r="B9" s="113"/>
      <c r="C9" s="115"/>
      <c r="D9" s="116"/>
      <c r="E9" s="112"/>
      <c r="F9" s="115"/>
      <c r="G9" s="116"/>
      <c r="H9" s="112"/>
      <c r="I9" s="115"/>
      <c r="J9" s="116"/>
      <c r="K9" s="112"/>
      <c r="L9" s="114"/>
      <c r="M9" s="112"/>
      <c r="N9" s="16"/>
    </row>
    <row r="10" spans="1:14" ht="19.5" customHeight="1" x14ac:dyDescent="0.4">
      <c r="A10" s="117" t="s">
        <v>161</v>
      </c>
      <c r="B10" s="118"/>
      <c r="C10" s="14">
        <v>651656</v>
      </c>
      <c r="D10" s="13">
        <v>1.9266601602632993E-2</v>
      </c>
      <c r="E10" s="11"/>
      <c r="F10" s="14">
        <v>179</v>
      </c>
      <c r="G10" s="13">
        <v>0.10061832490163013</v>
      </c>
      <c r="H10" s="11"/>
      <c r="I10" s="14">
        <v>72</v>
      </c>
      <c r="J10" s="13">
        <v>0.26470588235294118</v>
      </c>
      <c r="K10" s="11"/>
      <c r="L10" s="12">
        <v>9050.7777777777792</v>
      </c>
      <c r="M10" s="11"/>
      <c r="N10" s="16"/>
    </row>
    <row r="11" spans="1:14" ht="19.5" customHeight="1" x14ac:dyDescent="0.4">
      <c r="A11" s="10" t="s">
        <v>160</v>
      </c>
      <c r="B11" s="9" t="s">
        <v>173</v>
      </c>
      <c r="C11" s="7">
        <v>116380</v>
      </c>
      <c r="D11" s="8">
        <v>3.4408447010607253E-3</v>
      </c>
      <c r="E11" s="6">
        <v>38</v>
      </c>
      <c r="F11" s="7">
        <v>48</v>
      </c>
      <c r="G11" s="8">
        <v>2.6981450252951095E-2</v>
      </c>
      <c r="H11" s="6">
        <v>30</v>
      </c>
      <c r="I11" s="7">
        <v>24</v>
      </c>
      <c r="J11" s="8">
        <v>8.8235294117647065E-2</v>
      </c>
      <c r="K11" s="6">
        <v>22</v>
      </c>
      <c r="L11" s="7">
        <v>4849.1666666666697</v>
      </c>
      <c r="M11" s="6">
        <v>66</v>
      </c>
      <c r="N11" s="16"/>
    </row>
    <row r="12" spans="1:14" ht="19.5" customHeight="1" x14ac:dyDescent="0.4">
      <c r="A12" s="10" t="s">
        <v>159</v>
      </c>
      <c r="B12" s="9" t="s">
        <v>174</v>
      </c>
      <c r="C12" s="7">
        <v>0</v>
      </c>
      <c r="D12" s="8">
        <v>0</v>
      </c>
      <c r="E12" s="6" t="s">
        <v>282</v>
      </c>
      <c r="F12" s="7">
        <v>0</v>
      </c>
      <c r="G12" s="8">
        <v>0</v>
      </c>
      <c r="H12" s="6" t="s">
        <v>282</v>
      </c>
      <c r="I12" s="7">
        <v>0</v>
      </c>
      <c r="J12" s="8">
        <v>0</v>
      </c>
      <c r="K12" s="6" t="s">
        <v>282</v>
      </c>
      <c r="L12" s="7">
        <v>0</v>
      </c>
      <c r="M12" s="6" t="s">
        <v>282</v>
      </c>
      <c r="N12" s="16"/>
    </row>
    <row r="13" spans="1:14" ht="33" customHeight="1" x14ac:dyDescent="0.4">
      <c r="A13" s="10" t="s">
        <v>158</v>
      </c>
      <c r="B13" s="15" t="s">
        <v>175</v>
      </c>
      <c r="C13" s="7">
        <v>242604</v>
      </c>
      <c r="D13" s="8">
        <v>7.1727331831597883E-3</v>
      </c>
      <c r="E13" s="6">
        <v>24</v>
      </c>
      <c r="F13" s="7">
        <v>45</v>
      </c>
      <c r="G13" s="8">
        <v>2.5295109612141653E-2</v>
      </c>
      <c r="H13" s="6">
        <v>31</v>
      </c>
      <c r="I13" s="7">
        <v>25</v>
      </c>
      <c r="J13" s="8">
        <v>9.1911764705882359E-2</v>
      </c>
      <c r="K13" s="6">
        <v>19</v>
      </c>
      <c r="L13" s="7">
        <v>9704.16</v>
      </c>
      <c r="M13" s="6">
        <v>32</v>
      </c>
      <c r="N13" s="16"/>
    </row>
    <row r="14" spans="1:14" ht="33" customHeight="1" x14ac:dyDescent="0.4">
      <c r="A14" s="10" t="s">
        <v>157</v>
      </c>
      <c r="B14" s="15" t="s">
        <v>176</v>
      </c>
      <c r="C14" s="7">
        <v>169913</v>
      </c>
      <c r="D14" s="8">
        <v>5.0235800454659823E-3</v>
      </c>
      <c r="E14" s="6">
        <v>32</v>
      </c>
      <c r="F14" s="7">
        <v>40</v>
      </c>
      <c r="G14" s="8">
        <v>2.2484541877459248E-2</v>
      </c>
      <c r="H14" s="6">
        <v>33</v>
      </c>
      <c r="I14" s="7">
        <v>13</v>
      </c>
      <c r="J14" s="8">
        <v>4.779411764705882E-2</v>
      </c>
      <c r="K14" s="6">
        <v>35</v>
      </c>
      <c r="L14" s="7">
        <v>13070.2307692308</v>
      </c>
      <c r="M14" s="6">
        <v>23</v>
      </c>
      <c r="N14" s="16"/>
    </row>
    <row r="15" spans="1:14" ht="19.5" customHeight="1" x14ac:dyDescent="0.4">
      <c r="A15" s="10" t="s">
        <v>156</v>
      </c>
      <c r="B15" s="9" t="s">
        <v>177</v>
      </c>
      <c r="C15" s="7">
        <v>3504</v>
      </c>
      <c r="D15" s="8">
        <v>1.0359786761055835E-4</v>
      </c>
      <c r="E15" s="6">
        <v>89</v>
      </c>
      <c r="F15" s="7">
        <v>1</v>
      </c>
      <c r="G15" s="8">
        <v>5.6211354693648118E-4</v>
      </c>
      <c r="H15" s="6">
        <v>88</v>
      </c>
      <c r="I15" s="7">
        <v>1</v>
      </c>
      <c r="J15" s="8">
        <v>3.6764705882352941E-3</v>
      </c>
      <c r="K15" s="6">
        <v>80</v>
      </c>
      <c r="L15" s="7">
        <v>3504</v>
      </c>
      <c r="M15" s="6">
        <v>80</v>
      </c>
      <c r="N15" s="16"/>
    </row>
    <row r="16" spans="1:14" ht="19.5" customHeight="1" x14ac:dyDescent="0.4">
      <c r="A16" s="10" t="s">
        <v>155</v>
      </c>
      <c r="B16" s="9" t="s">
        <v>178</v>
      </c>
      <c r="C16" s="7">
        <v>26527</v>
      </c>
      <c r="D16" s="8">
        <v>7.842867106464844E-4</v>
      </c>
      <c r="E16" s="6">
        <v>60</v>
      </c>
      <c r="F16" s="7">
        <v>23</v>
      </c>
      <c r="G16" s="8">
        <v>1.2928611579539067E-2</v>
      </c>
      <c r="H16" s="6">
        <v>47</v>
      </c>
      <c r="I16" s="7">
        <v>13</v>
      </c>
      <c r="J16" s="8">
        <v>4.779411764705882E-2</v>
      </c>
      <c r="K16" s="6">
        <v>35</v>
      </c>
      <c r="L16" s="7">
        <v>2040.5384615384601</v>
      </c>
      <c r="M16" s="6">
        <v>91</v>
      </c>
      <c r="N16" s="16"/>
    </row>
    <row r="17" spans="1:14" ht="19.5" customHeight="1" x14ac:dyDescent="0.4">
      <c r="A17" s="10" t="s">
        <v>154</v>
      </c>
      <c r="B17" s="9" t="s">
        <v>179</v>
      </c>
      <c r="C17" s="7">
        <v>54244</v>
      </c>
      <c r="D17" s="8">
        <v>1.6037564870625364E-3</v>
      </c>
      <c r="E17" s="6">
        <v>48</v>
      </c>
      <c r="F17" s="7">
        <v>25</v>
      </c>
      <c r="G17" s="8">
        <v>1.4052838673412029E-2</v>
      </c>
      <c r="H17" s="6">
        <v>45</v>
      </c>
      <c r="I17" s="7">
        <v>17</v>
      </c>
      <c r="J17" s="8">
        <v>6.25E-2</v>
      </c>
      <c r="K17" s="6">
        <v>29</v>
      </c>
      <c r="L17" s="7">
        <v>3190.8235294117599</v>
      </c>
      <c r="M17" s="6">
        <v>84</v>
      </c>
      <c r="N17" s="16"/>
    </row>
    <row r="18" spans="1:14" ht="33" customHeight="1" x14ac:dyDescent="0.4">
      <c r="A18" s="10" t="s">
        <v>153</v>
      </c>
      <c r="B18" s="15" t="s">
        <v>180</v>
      </c>
      <c r="C18" s="7">
        <v>0</v>
      </c>
      <c r="D18" s="8">
        <v>0</v>
      </c>
      <c r="E18" s="6" t="s">
        <v>282</v>
      </c>
      <c r="F18" s="7">
        <v>0</v>
      </c>
      <c r="G18" s="8">
        <v>0</v>
      </c>
      <c r="H18" s="6" t="s">
        <v>282</v>
      </c>
      <c r="I18" s="7">
        <v>0</v>
      </c>
      <c r="J18" s="8">
        <v>0</v>
      </c>
      <c r="K18" s="6" t="s">
        <v>282</v>
      </c>
      <c r="L18" s="7">
        <v>0</v>
      </c>
      <c r="M18" s="6" t="s">
        <v>282</v>
      </c>
      <c r="N18" s="16"/>
    </row>
    <row r="19" spans="1:14" ht="19.5" customHeight="1" x14ac:dyDescent="0.4">
      <c r="A19" s="10" t="s">
        <v>152</v>
      </c>
      <c r="B19" s="9" t="s">
        <v>181</v>
      </c>
      <c r="C19" s="7">
        <v>38484</v>
      </c>
      <c r="D19" s="8">
        <v>1.13780260762692E-3</v>
      </c>
      <c r="E19" s="6">
        <v>51</v>
      </c>
      <c r="F19" s="7">
        <v>15</v>
      </c>
      <c r="G19" s="8">
        <v>8.4317032040472171E-3</v>
      </c>
      <c r="H19" s="6">
        <v>52</v>
      </c>
      <c r="I19" s="7">
        <v>9</v>
      </c>
      <c r="J19" s="8">
        <v>3.3088235294117647E-2</v>
      </c>
      <c r="K19" s="6">
        <v>44</v>
      </c>
      <c r="L19" s="7">
        <v>4276</v>
      </c>
      <c r="M19" s="6">
        <v>72</v>
      </c>
      <c r="N19" s="16"/>
    </row>
    <row r="20" spans="1:14" ht="19.5" customHeight="1" x14ac:dyDescent="0.4">
      <c r="A20" s="117" t="s">
        <v>151</v>
      </c>
      <c r="B20" s="118"/>
      <c r="C20" s="14">
        <v>300602</v>
      </c>
      <c r="D20" s="13">
        <v>8.8874789382046415E-3</v>
      </c>
      <c r="E20" s="11"/>
      <c r="F20" s="14">
        <v>65</v>
      </c>
      <c r="G20" s="13">
        <v>3.6537380550871273E-2</v>
      </c>
      <c r="H20" s="11"/>
      <c r="I20" s="14">
        <v>33</v>
      </c>
      <c r="J20" s="13">
        <v>0.12132352941176471</v>
      </c>
      <c r="K20" s="11"/>
      <c r="L20" s="12">
        <v>9109.1515151515196</v>
      </c>
      <c r="M20" s="11"/>
      <c r="N20" s="16"/>
    </row>
    <row r="21" spans="1:14" ht="19.5" customHeight="1" x14ac:dyDescent="0.4">
      <c r="A21" s="10" t="s">
        <v>150</v>
      </c>
      <c r="B21" s="9" t="s">
        <v>182</v>
      </c>
      <c r="C21" s="7">
        <v>18785</v>
      </c>
      <c r="D21" s="8">
        <v>5.553898239338866E-4</v>
      </c>
      <c r="E21" s="6">
        <v>69</v>
      </c>
      <c r="F21" s="7">
        <v>4</v>
      </c>
      <c r="G21" s="8">
        <v>2.2484541877459247E-3</v>
      </c>
      <c r="H21" s="6">
        <v>69</v>
      </c>
      <c r="I21" s="7">
        <v>2</v>
      </c>
      <c r="J21" s="8">
        <v>7.3529411764705881E-3</v>
      </c>
      <c r="K21" s="6">
        <v>68</v>
      </c>
      <c r="L21" s="7">
        <v>9392.5</v>
      </c>
      <c r="M21" s="6">
        <v>35</v>
      </c>
      <c r="N21" s="16"/>
    </row>
    <row r="22" spans="1:14" ht="19.5" customHeight="1" x14ac:dyDescent="0.4">
      <c r="A22" s="10" t="s">
        <v>149</v>
      </c>
      <c r="B22" s="9" t="s">
        <v>183</v>
      </c>
      <c r="C22" s="7">
        <v>21190</v>
      </c>
      <c r="D22" s="8">
        <v>6.2649509551019732E-4</v>
      </c>
      <c r="E22" s="6">
        <v>67</v>
      </c>
      <c r="F22" s="7">
        <v>2</v>
      </c>
      <c r="G22" s="8">
        <v>1.1242270938729624E-3</v>
      </c>
      <c r="H22" s="6">
        <v>79</v>
      </c>
      <c r="I22" s="7">
        <v>1</v>
      </c>
      <c r="J22" s="8">
        <v>3.6764705882352941E-3</v>
      </c>
      <c r="K22" s="6">
        <v>80</v>
      </c>
      <c r="L22" s="7">
        <v>21190</v>
      </c>
      <c r="M22" s="6">
        <v>13</v>
      </c>
    </row>
    <row r="23" spans="1:14" ht="33" customHeight="1" x14ac:dyDescent="0.4">
      <c r="A23" s="10" t="s">
        <v>148</v>
      </c>
      <c r="B23" s="15" t="s">
        <v>184</v>
      </c>
      <c r="C23" s="7">
        <v>0</v>
      </c>
      <c r="D23" s="8">
        <v>0</v>
      </c>
      <c r="E23" s="6" t="s">
        <v>282</v>
      </c>
      <c r="F23" s="7">
        <v>0</v>
      </c>
      <c r="G23" s="8">
        <v>0</v>
      </c>
      <c r="H23" s="6" t="s">
        <v>282</v>
      </c>
      <c r="I23" s="7">
        <v>0</v>
      </c>
      <c r="J23" s="8">
        <v>0</v>
      </c>
      <c r="K23" s="6" t="s">
        <v>282</v>
      </c>
      <c r="L23" s="7">
        <v>0</v>
      </c>
      <c r="M23" s="6" t="s">
        <v>282</v>
      </c>
    </row>
    <row r="24" spans="1:14" ht="33" customHeight="1" x14ac:dyDescent="0.4">
      <c r="A24" s="10" t="s">
        <v>147</v>
      </c>
      <c r="B24" s="15" t="s">
        <v>185</v>
      </c>
      <c r="C24" s="7">
        <v>5869</v>
      </c>
      <c r="D24" s="8">
        <v>1.7352051512738783E-4</v>
      </c>
      <c r="E24" s="6">
        <v>85</v>
      </c>
      <c r="F24" s="7">
        <v>2</v>
      </c>
      <c r="G24" s="8">
        <v>1.1242270938729624E-3</v>
      </c>
      <c r="H24" s="6">
        <v>79</v>
      </c>
      <c r="I24" s="7">
        <v>1</v>
      </c>
      <c r="J24" s="8">
        <v>3.6764705882352941E-3</v>
      </c>
      <c r="K24" s="6">
        <v>80</v>
      </c>
      <c r="L24" s="7">
        <v>5869</v>
      </c>
      <c r="M24" s="6">
        <v>56</v>
      </c>
    </row>
    <row r="25" spans="1:14" ht="33" customHeight="1" x14ac:dyDescent="0.4">
      <c r="A25" s="10" t="s">
        <v>146</v>
      </c>
      <c r="B25" s="15" t="s">
        <v>186</v>
      </c>
      <c r="C25" s="7">
        <v>0</v>
      </c>
      <c r="D25" s="8">
        <v>0</v>
      </c>
      <c r="E25" s="6" t="s">
        <v>282</v>
      </c>
      <c r="F25" s="7">
        <v>0</v>
      </c>
      <c r="G25" s="8">
        <v>0</v>
      </c>
      <c r="H25" s="6" t="s">
        <v>282</v>
      </c>
      <c r="I25" s="7">
        <v>0</v>
      </c>
      <c r="J25" s="8">
        <v>0</v>
      </c>
      <c r="K25" s="6" t="s">
        <v>282</v>
      </c>
      <c r="L25" s="7">
        <v>0</v>
      </c>
      <c r="M25" s="6" t="s">
        <v>282</v>
      </c>
    </row>
    <row r="26" spans="1:14" ht="19.5" customHeight="1" x14ac:dyDescent="0.4">
      <c r="A26" s="10" t="s">
        <v>145</v>
      </c>
      <c r="B26" s="9" t="s">
        <v>187</v>
      </c>
      <c r="C26" s="7">
        <v>9396</v>
      </c>
      <c r="D26" s="8">
        <v>2.7779839157214791E-4</v>
      </c>
      <c r="E26" s="6">
        <v>79</v>
      </c>
      <c r="F26" s="7">
        <v>1</v>
      </c>
      <c r="G26" s="8">
        <v>5.6211354693648118E-4</v>
      </c>
      <c r="H26" s="6">
        <v>88</v>
      </c>
      <c r="I26" s="7">
        <v>1</v>
      </c>
      <c r="J26" s="8">
        <v>3.6764705882352941E-3</v>
      </c>
      <c r="K26" s="6">
        <v>80</v>
      </c>
      <c r="L26" s="7">
        <v>9396</v>
      </c>
      <c r="M26" s="6">
        <v>34</v>
      </c>
    </row>
    <row r="27" spans="1:14" ht="19.5" customHeight="1" x14ac:dyDescent="0.4">
      <c r="A27" s="10" t="s">
        <v>144</v>
      </c>
      <c r="B27" s="9" t="s">
        <v>188</v>
      </c>
      <c r="C27" s="7">
        <v>10916</v>
      </c>
      <c r="D27" s="8">
        <v>3.2273810583243579E-4</v>
      </c>
      <c r="E27" s="6">
        <v>75</v>
      </c>
      <c r="F27" s="7">
        <v>5</v>
      </c>
      <c r="G27" s="8">
        <v>2.810567734682406E-3</v>
      </c>
      <c r="H27" s="6">
        <v>68</v>
      </c>
      <c r="I27" s="7">
        <v>2</v>
      </c>
      <c r="J27" s="8">
        <v>7.3529411764705881E-3</v>
      </c>
      <c r="K27" s="6">
        <v>68</v>
      </c>
      <c r="L27" s="7">
        <v>5458</v>
      </c>
      <c r="M27" s="6">
        <v>61</v>
      </c>
    </row>
    <row r="28" spans="1:14" ht="19.5" customHeight="1" x14ac:dyDescent="0.4">
      <c r="A28" s="10" t="s">
        <v>143</v>
      </c>
      <c r="B28" s="9" t="s">
        <v>189</v>
      </c>
      <c r="C28" s="7">
        <v>6986</v>
      </c>
      <c r="D28" s="8">
        <v>2.06545291988402E-4</v>
      </c>
      <c r="E28" s="6">
        <v>83</v>
      </c>
      <c r="F28" s="7">
        <v>1</v>
      </c>
      <c r="G28" s="8">
        <v>5.6211354693648118E-4</v>
      </c>
      <c r="H28" s="6">
        <v>88</v>
      </c>
      <c r="I28" s="7">
        <v>1</v>
      </c>
      <c r="J28" s="8">
        <v>3.6764705882352941E-3</v>
      </c>
      <c r="K28" s="6">
        <v>80</v>
      </c>
      <c r="L28" s="7">
        <v>6986</v>
      </c>
      <c r="M28" s="6">
        <v>50</v>
      </c>
    </row>
    <row r="29" spans="1:14" ht="19.5" customHeight="1" x14ac:dyDescent="0.4">
      <c r="A29" s="10" t="s">
        <v>142</v>
      </c>
      <c r="B29" s="9" t="s">
        <v>190</v>
      </c>
      <c r="C29" s="7">
        <v>0</v>
      </c>
      <c r="D29" s="8">
        <v>0</v>
      </c>
      <c r="E29" s="6" t="s">
        <v>282</v>
      </c>
      <c r="F29" s="7">
        <v>0</v>
      </c>
      <c r="G29" s="8">
        <v>0</v>
      </c>
      <c r="H29" s="6" t="s">
        <v>282</v>
      </c>
      <c r="I29" s="7">
        <v>0</v>
      </c>
      <c r="J29" s="8">
        <v>0</v>
      </c>
      <c r="K29" s="6" t="s">
        <v>282</v>
      </c>
      <c r="L29" s="7">
        <v>0</v>
      </c>
      <c r="M29" s="6" t="s">
        <v>282</v>
      </c>
    </row>
    <row r="30" spans="1:14" ht="19.5" customHeight="1" x14ac:dyDescent="0.4">
      <c r="A30" s="10" t="s">
        <v>141</v>
      </c>
      <c r="B30" s="9" t="s">
        <v>191</v>
      </c>
      <c r="C30" s="7">
        <v>28994</v>
      </c>
      <c r="D30" s="8">
        <v>8.5722504951499104E-4</v>
      </c>
      <c r="E30" s="6">
        <v>59</v>
      </c>
      <c r="F30" s="7">
        <v>4</v>
      </c>
      <c r="G30" s="8">
        <v>2.2484541877459247E-3</v>
      </c>
      <c r="H30" s="6">
        <v>69</v>
      </c>
      <c r="I30" s="7">
        <v>2</v>
      </c>
      <c r="J30" s="8">
        <v>7.3529411764705881E-3</v>
      </c>
      <c r="K30" s="6">
        <v>68</v>
      </c>
      <c r="L30" s="7">
        <v>14497</v>
      </c>
      <c r="M30" s="6">
        <v>22</v>
      </c>
    </row>
    <row r="31" spans="1:14" ht="33" customHeight="1" x14ac:dyDescent="0.4">
      <c r="A31" s="10" t="s">
        <v>140</v>
      </c>
      <c r="B31" s="15" t="s">
        <v>192</v>
      </c>
      <c r="C31" s="7">
        <v>198466</v>
      </c>
      <c r="D31" s="8">
        <v>5.8677666647251924E-3</v>
      </c>
      <c r="E31" s="6">
        <v>29</v>
      </c>
      <c r="F31" s="7">
        <v>53</v>
      </c>
      <c r="G31" s="8">
        <v>2.9792017987633503E-2</v>
      </c>
      <c r="H31" s="6">
        <v>27</v>
      </c>
      <c r="I31" s="7">
        <v>27</v>
      </c>
      <c r="J31" s="8">
        <v>9.9264705882352935E-2</v>
      </c>
      <c r="K31" s="6">
        <v>16</v>
      </c>
      <c r="L31" s="7">
        <v>7350.5925925925903</v>
      </c>
      <c r="M31" s="6">
        <v>47</v>
      </c>
    </row>
    <row r="32" spans="1:14" ht="33" customHeight="1" x14ac:dyDescent="0.4">
      <c r="A32" s="119" t="s">
        <v>139</v>
      </c>
      <c r="B32" s="120"/>
      <c r="C32" s="14">
        <v>126102</v>
      </c>
      <c r="D32" s="13">
        <v>3.7282814787176453E-3</v>
      </c>
      <c r="E32" s="11"/>
      <c r="F32" s="14">
        <v>55</v>
      </c>
      <c r="G32" s="13">
        <v>3.0916245081506463E-2</v>
      </c>
      <c r="H32" s="11"/>
      <c r="I32" s="14">
        <v>30</v>
      </c>
      <c r="J32" s="13">
        <v>0.11029411764705882</v>
      </c>
      <c r="K32" s="11"/>
      <c r="L32" s="12">
        <v>4203.3999999999996</v>
      </c>
      <c r="M32" s="11"/>
    </row>
    <row r="33" spans="1:13" ht="19.5" customHeight="1" x14ac:dyDescent="0.4">
      <c r="A33" s="10" t="s">
        <v>138</v>
      </c>
      <c r="B33" s="9" t="s">
        <v>193</v>
      </c>
      <c r="C33" s="7">
        <v>85885</v>
      </c>
      <c r="D33" s="8">
        <v>2.5392416837136996E-3</v>
      </c>
      <c r="E33" s="6">
        <v>42</v>
      </c>
      <c r="F33" s="7">
        <v>45</v>
      </c>
      <c r="G33" s="8">
        <v>2.5295109612141653E-2</v>
      </c>
      <c r="H33" s="6">
        <v>31</v>
      </c>
      <c r="I33" s="7">
        <v>22</v>
      </c>
      <c r="J33" s="8">
        <v>8.0882352941176475E-2</v>
      </c>
      <c r="K33" s="6">
        <v>23</v>
      </c>
      <c r="L33" s="7">
        <v>3903.8636363636401</v>
      </c>
      <c r="M33" s="6">
        <v>75</v>
      </c>
    </row>
    <row r="34" spans="1:13" ht="33" customHeight="1" x14ac:dyDescent="0.4">
      <c r="A34" s="10" t="s">
        <v>137</v>
      </c>
      <c r="B34" s="15" t="s">
        <v>194</v>
      </c>
      <c r="C34" s="7">
        <v>40217</v>
      </c>
      <c r="D34" s="8">
        <v>1.1890397950039455E-3</v>
      </c>
      <c r="E34" s="6">
        <v>50</v>
      </c>
      <c r="F34" s="7">
        <v>14</v>
      </c>
      <c r="G34" s="8">
        <v>7.8695896571107371E-3</v>
      </c>
      <c r="H34" s="6">
        <v>54</v>
      </c>
      <c r="I34" s="7">
        <v>11</v>
      </c>
      <c r="J34" s="8">
        <v>4.0441176470588237E-2</v>
      </c>
      <c r="K34" s="6">
        <v>39</v>
      </c>
      <c r="L34" s="7">
        <v>3656.0909090909099</v>
      </c>
      <c r="M34" s="6">
        <v>79</v>
      </c>
    </row>
    <row r="35" spans="1:13" ht="19.5" customHeight="1" x14ac:dyDescent="0.4">
      <c r="A35" s="117" t="s">
        <v>136</v>
      </c>
      <c r="B35" s="118"/>
      <c r="C35" s="14">
        <v>800049</v>
      </c>
      <c r="D35" s="13">
        <v>2.3653929904098057E-2</v>
      </c>
      <c r="E35" s="11"/>
      <c r="F35" s="14">
        <v>188</v>
      </c>
      <c r="G35" s="13">
        <v>0.10567734682405847</v>
      </c>
      <c r="H35" s="11"/>
      <c r="I35" s="14">
        <v>68</v>
      </c>
      <c r="J35" s="13">
        <v>0.25</v>
      </c>
      <c r="K35" s="11"/>
      <c r="L35" s="12">
        <v>11765.4264705882</v>
      </c>
      <c r="M35" s="11"/>
    </row>
    <row r="36" spans="1:13" ht="19.5" customHeight="1" x14ac:dyDescent="0.4">
      <c r="A36" s="10" t="s">
        <v>135</v>
      </c>
      <c r="B36" s="9" t="s">
        <v>195</v>
      </c>
      <c r="C36" s="7">
        <v>181042</v>
      </c>
      <c r="D36" s="8">
        <v>5.3526156244151557E-3</v>
      </c>
      <c r="E36" s="6">
        <v>30</v>
      </c>
      <c r="F36" s="7">
        <v>33</v>
      </c>
      <c r="G36" s="8">
        <v>1.8549747048903879E-2</v>
      </c>
      <c r="H36" s="6">
        <v>40</v>
      </c>
      <c r="I36" s="7">
        <v>17</v>
      </c>
      <c r="J36" s="8">
        <v>6.25E-2</v>
      </c>
      <c r="K36" s="6">
        <v>29</v>
      </c>
      <c r="L36" s="7">
        <v>10649.529411764701</v>
      </c>
      <c r="M36" s="6">
        <v>29</v>
      </c>
    </row>
    <row r="37" spans="1:13" ht="19.5" customHeight="1" x14ac:dyDescent="0.4">
      <c r="A37" s="10" t="s">
        <v>134</v>
      </c>
      <c r="B37" s="9" t="s">
        <v>196</v>
      </c>
      <c r="C37" s="7">
        <v>305783</v>
      </c>
      <c r="D37" s="8">
        <v>9.0406583195089506E-3</v>
      </c>
      <c r="E37" s="6">
        <v>19</v>
      </c>
      <c r="F37" s="7">
        <v>65</v>
      </c>
      <c r="G37" s="8">
        <v>3.6537380550871273E-2</v>
      </c>
      <c r="H37" s="6">
        <v>22</v>
      </c>
      <c r="I37" s="7">
        <v>19</v>
      </c>
      <c r="J37" s="8">
        <v>6.985294117647059E-2</v>
      </c>
      <c r="K37" s="6">
        <v>27</v>
      </c>
      <c r="L37" s="7">
        <v>16093.8421052632</v>
      </c>
      <c r="M37" s="6">
        <v>21</v>
      </c>
    </row>
    <row r="38" spans="1:13" ht="19.5" customHeight="1" x14ac:dyDescent="0.4">
      <c r="A38" s="10" t="s">
        <v>133</v>
      </c>
      <c r="B38" s="15" t="s">
        <v>197</v>
      </c>
      <c r="C38" s="7">
        <v>35716</v>
      </c>
      <c r="D38" s="8">
        <v>1.0559650227108168E-3</v>
      </c>
      <c r="E38" s="6">
        <v>53</v>
      </c>
      <c r="F38" s="7">
        <v>31</v>
      </c>
      <c r="G38" s="8">
        <v>1.7425519955030916E-2</v>
      </c>
      <c r="H38" s="6">
        <v>41</v>
      </c>
      <c r="I38" s="7">
        <v>12</v>
      </c>
      <c r="J38" s="8">
        <v>4.4117647058823532E-2</v>
      </c>
      <c r="K38" s="6">
        <v>38</v>
      </c>
      <c r="L38" s="7">
        <v>2976.3333333333298</v>
      </c>
      <c r="M38" s="6">
        <v>85</v>
      </c>
    </row>
    <row r="39" spans="1:13" ht="33" customHeight="1" x14ac:dyDescent="0.4">
      <c r="A39" s="10" t="s">
        <v>132</v>
      </c>
      <c r="B39" s="15" t="s">
        <v>198</v>
      </c>
      <c r="C39" s="7">
        <v>277508</v>
      </c>
      <c r="D39" s="8">
        <v>8.2046909374631355E-3</v>
      </c>
      <c r="E39" s="6">
        <v>20</v>
      </c>
      <c r="F39" s="7">
        <v>101</v>
      </c>
      <c r="G39" s="8">
        <v>5.6773468240584601E-2</v>
      </c>
      <c r="H39" s="6">
        <v>12</v>
      </c>
      <c r="I39" s="7">
        <v>53</v>
      </c>
      <c r="J39" s="8">
        <v>0.19485294117647059</v>
      </c>
      <c r="K39" s="6">
        <v>5</v>
      </c>
      <c r="L39" s="7">
        <v>5236</v>
      </c>
      <c r="M39" s="6">
        <v>63</v>
      </c>
    </row>
    <row r="40" spans="1:13" ht="19.5" customHeight="1" x14ac:dyDescent="0.4">
      <c r="A40" s="117" t="s">
        <v>131</v>
      </c>
      <c r="B40" s="118"/>
      <c r="C40" s="14">
        <v>1558091</v>
      </c>
      <c r="D40" s="13">
        <v>4.6065897586530388E-2</v>
      </c>
      <c r="E40" s="11"/>
      <c r="F40" s="14">
        <v>279</v>
      </c>
      <c r="G40" s="13">
        <v>0.15682967959527824</v>
      </c>
      <c r="H40" s="11"/>
      <c r="I40" s="14">
        <v>27</v>
      </c>
      <c r="J40" s="13">
        <v>9.9264705882352935E-2</v>
      </c>
      <c r="K40" s="11"/>
      <c r="L40" s="12">
        <v>57707.074074074102</v>
      </c>
      <c r="M40" s="11"/>
    </row>
    <row r="41" spans="1:13" ht="19.5" customHeight="1" x14ac:dyDescent="0.4">
      <c r="A41" s="10" t="s">
        <v>130</v>
      </c>
      <c r="B41" s="9" t="s">
        <v>199</v>
      </c>
      <c r="C41" s="7">
        <v>0</v>
      </c>
      <c r="D41" s="8">
        <v>0</v>
      </c>
      <c r="E41" s="6" t="s">
        <v>282</v>
      </c>
      <c r="F41" s="7">
        <v>0</v>
      </c>
      <c r="G41" s="8">
        <v>0</v>
      </c>
      <c r="H41" s="6" t="s">
        <v>282</v>
      </c>
      <c r="I41" s="7">
        <v>0</v>
      </c>
      <c r="J41" s="8">
        <v>0</v>
      </c>
      <c r="K41" s="6" t="s">
        <v>282</v>
      </c>
      <c r="L41" s="7">
        <v>0</v>
      </c>
      <c r="M41" s="6" t="s">
        <v>282</v>
      </c>
    </row>
    <row r="42" spans="1:13" ht="33" customHeight="1" x14ac:dyDescent="0.4">
      <c r="A42" s="10" t="s">
        <v>129</v>
      </c>
      <c r="B42" s="15" t="s">
        <v>200</v>
      </c>
      <c r="C42" s="7">
        <v>0</v>
      </c>
      <c r="D42" s="8">
        <v>0</v>
      </c>
      <c r="E42" s="6" t="s">
        <v>282</v>
      </c>
      <c r="F42" s="7">
        <v>0</v>
      </c>
      <c r="G42" s="8">
        <v>0</v>
      </c>
      <c r="H42" s="6" t="s">
        <v>282</v>
      </c>
      <c r="I42" s="7">
        <v>0</v>
      </c>
      <c r="J42" s="8">
        <v>0</v>
      </c>
      <c r="K42" s="6" t="s">
        <v>282</v>
      </c>
      <c r="L42" s="7">
        <v>0</v>
      </c>
      <c r="M42" s="6" t="s">
        <v>282</v>
      </c>
    </row>
    <row r="43" spans="1:13" ht="33" customHeight="1" x14ac:dyDescent="0.4">
      <c r="A43" s="10" t="s">
        <v>128</v>
      </c>
      <c r="B43" s="15" t="s">
        <v>201</v>
      </c>
      <c r="C43" s="7">
        <v>115514</v>
      </c>
      <c r="D43" s="8">
        <v>3.4152408901729557E-3</v>
      </c>
      <c r="E43" s="6">
        <v>39</v>
      </c>
      <c r="F43" s="7">
        <v>82</v>
      </c>
      <c r="G43" s="8">
        <v>4.6093310848791459E-2</v>
      </c>
      <c r="H43" s="6">
        <v>16</v>
      </c>
      <c r="I43" s="7">
        <v>7</v>
      </c>
      <c r="J43" s="8">
        <v>2.5735294117647058E-2</v>
      </c>
      <c r="K43" s="6">
        <v>50</v>
      </c>
      <c r="L43" s="7">
        <v>16502</v>
      </c>
      <c r="M43" s="6">
        <v>19</v>
      </c>
    </row>
    <row r="44" spans="1:13" ht="19.5" customHeight="1" x14ac:dyDescent="0.4">
      <c r="A44" s="10" t="s">
        <v>127</v>
      </c>
      <c r="B44" s="9" t="s">
        <v>202</v>
      </c>
      <c r="C44" s="7">
        <v>650066</v>
      </c>
      <c r="D44" s="8">
        <v>1.9219592296268614E-2</v>
      </c>
      <c r="E44" s="6">
        <v>11</v>
      </c>
      <c r="F44" s="7">
        <v>225</v>
      </c>
      <c r="G44" s="8">
        <v>0.12647554806070826</v>
      </c>
      <c r="H44" s="6">
        <v>3</v>
      </c>
      <c r="I44" s="7">
        <v>19</v>
      </c>
      <c r="J44" s="8">
        <v>6.985294117647059E-2</v>
      </c>
      <c r="K44" s="6">
        <v>27</v>
      </c>
      <c r="L44" s="7">
        <v>34214</v>
      </c>
      <c r="M44" s="6">
        <v>10</v>
      </c>
    </row>
    <row r="45" spans="1:13" ht="33" customHeight="1" x14ac:dyDescent="0.4">
      <c r="A45" s="10" t="s">
        <v>126</v>
      </c>
      <c r="B45" s="15" t="s">
        <v>203</v>
      </c>
      <c r="C45" s="7">
        <v>335167</v>
      </c>
      <c r="D45" s="8">
        <v>9.909413953603884E-3</v>
      </c>
      <c r="E45" s="6">
        <v>18</v>
      </c>
      <c r="F45" s="7">
        <v>154</v>
      </c>
      <c r="G45" s="8">
        <v>8.6565486228218094E-2</v>
      </c>
      <c r="H45" s="6">
        <v>7</v>
      </c>
      <c r="I45" s="7">
        <v>20</v>
      </c>
      <c r="J45" s="8">
        <v>7.3529411764705885E-2</v>
      </c>
      <c r="K45" s="6">
        <v>25</v>
      </c>
      <c r="L45" s="7">
        <v>16758.349999999999</v>
      </c>
      <c r="M45" s="6">
        <v>18</v>
      </c>
    </row>
    <row r="46" spans="1:13" ht="19.5" customHeight="1" x14ac:dyDescent="0.4">
      <c r="A46" s="10" t="s">
        <v>125</v>
      </c>
      <c r="B46" s="9" t="s">
        <v>204</v>
      </c>
      <c r="C46" s="7">
        <v>35107</v>
      </c>
      <c r="D46" s="8">
        <v>1.0379595714052146E-3</v>
      </c>
      <c r="E46" s="6">
        <v>54</v>
      </c>
      <c r="F46" s="7">
        <v>58</v>
      </c>
      <c r="G46" s="8">
        <v>3.2602585722315905E-2</v>
      </c>
      <c r="H46" s="6">
        <v>25</v>
      </c>
      <c r="I46" s="7">
        <v>3</v>
      </c>
      <c r="J46" s="8">
        <v>1.1029411764705883E-2</v>
      </c>
      <c r="K46" s="6">
        <v>61</v>
      </c>
      <c r="L46" s="7">
        <v>11702.333333333299</v>
      </c>
      <c r="M46" s="6">
        <v>27</v>
      </c>
    </row>
    <row r="47" spans="1:13" ht="19.5" customHeight="1" x14ac:dyDescent="0.4">
      <c r="A47" s="10" t="s">
        <v>124</v>
      </c>
      <c r="B47" s="9" t="s">
        <v>205</v>
      </c>
      <c r="C47" s="7">
        <v>422237</v>
      </c>
      <c r="D47" s="8">
        <v>1.2483690875079716E-2</v>
      </c>
      <c r="E47" s="6">
        <v>16</v>
      </c>
      <c r="F47" s="7">
        <v>103</v>
      </c>
      <c r="G47" s="8">
        <v>5.7897695334457558E-2</v>
      </c>
      <c r="H47" s="6">
        <v>10</v>
      </c>
      <c r="I47" s="7">
        <v>6</v>
      </c>
      <c r="J47" s="8">
        <v>2.2058823529411766E-2</v>
      </c>
      <c r="K47" s="6">
        <v>52</v>
      </c>
      <c r="L47" s="7">
        <v>70372.833333333299</v>
      </c>
      <c r="M47" s="6">
        <v>9</v>
      </c>
    </row>
    <row r="48" spans="1:13" ht="19.5" customHeight="1" x14ac:dyDescent="0.4">
      <c r="A48" s="117" t="s">
        <v>123</v>
      </c>
      <c r="B48" s="118"/>
      <c r="C48" s="14">
        <v>4808201</v>
      </c>
      <c r="D48" s="13">
        <v>0.1421573546355463</v>
      </c>
      <c r="E48" s="11"/>
      <c r="F48" s="14">
        <v>292</v>
      </c>
      <c r="G48" s="13">
        <v>0.16413715570545251</v>
      </c>
      <c r="H48" s="11"/>
      <c r="I48" s="14">
        <v>35</v>
      </c>
      <c r="J48" s="13">
        <v>0.12867647058823528</v>
      </c>
      <c r="K48" s="11"/>
      <c r="L48" s="12">
        <v>137377.17142857099</v>
      </c>
      <c r="M48" s="11"/>
    </row>
    <row r="49" spans="1:13" ht="19.5" customHeight="1" x14ac:dyDescent="0.4">
      <c r="A49" s="10" t="s">
        <v>122</v>
      </c>
      <c r="B49" s="9" t="s">
        <v>206</v>
      </c>
      <c r="C49" s="7">
        <v>4332</v>
      </c>
      <c r="D49" s="8">
        <v>1.2807818564182041E-4</v>
      </c>
      <c r="E49" s="6">
        <v>87</v>
      </c>
      <c r="F49" s="7">
        <v>4</v>
      </c>
      <c r="G49" s="8">
        <v>2.2484541877459247E-3</v>
      </c>
      <c r="H49" s="6">
        <v>69</v>
      </c>
      <c r="I49" s="7">
        <v>1</v>
      </c>
      <c r="J49" s="8">
        <v>3.6764705882352941E-3</v>
      </c>
      <c r="K49" s="6">
        <v>80</v>
      </c>
      <c r="L49" s="7">
        <v>4332</v>
      </c>
      <c r="M49" s="6">
        <v>71</v>
      </c>
    </row>
    <row r="50" spans="1:13" ht="19.5" customHeight="1" x14ac:dyDescent="0.4">
      <c r="A50" s="10" t="s">
        <v>121</v>
      </c>
      <c r="B50" s="9" t="s">
        <v>207</v>
      </c>
      <c r="C50" s="7">
        <v>0</v>
      </c>
      <c r="D50" s="8">
        <v>0</v>
      </c>
      <c r="E50" s="6" t="s">
        <v>282</v>
      </c>
      <c r="F50" s="7">
        <v>0</v>
      </c>
      <c r="G50" s="8">
        <v>0</v>
      </c>
      <c r="H50" s="6" t="s">
        <v>282</v>
      </c>
      <c r="I50" s="7">
        <v>0</v>
      </c>
      <c r="J50" s="8">
        <v>0</v>
      </c>
      <c r="K50" s="6" t="s">
        <v>282</v>
      </c>
      <c r="L50" s="7">
        <v>0</v>
      </c>
      <c r="M50" s="6" t="s">
        <v>282</v>
      </c>
    </row>
    <row r="51" spans="1:13" ht="19.5" customHeight="1" x14ac:dyDescent="0.4">
      <c r="A51" s="10" t="s">
        <v>120</v>
      </c>
      <c r="B51" s="9" t="s">
        <v>208</v>
      </c>
      <c r="C51" s="7">
        <v>4299910</v>
      </c>
      <c r="D51" s="8">
        <v>0.12712942549010159</v>
      </c>
      <c r="E51" s="6">
        <v>2</v>
      </c>
      <c r="F51" s="7">
        <v>91</v>
      </c>
      <c r="G51" s="8">
        <v>5.1152332771219784E-2</v>
      </c>
      <c r="H51" s="6">
        <v>15</v>
      </c>
      <c r="I51" s="7">
        <v>7</v>
      </c>
      <c r="J51" s="8">
        <v>2.5735294117647058E-2</v>
      </c>
      <c r="K51" s="6">
        <v>50</v>
      </c>
      <c r="L51" s="7">
        <v>614272.85714285704</v>
      </c>
      <c r="M51" s="6">
        <v>1</v>
      </c>
    </row>
    <row r="52" spans="1:13" ht="33" customHeight="1" x14ac:dyDescent="0.4">
      <c r="A52" s="10" t="s">
        <v>119</v>
      </c>
      <c r="B52" s="15" t="s">
        <v>209</v>
      </c>
      <c r="C52" s="7">
        <v>0</v>
      </c>
      <c r="D52" s="8">
        <v>0</v>
      </c>
      <c r="E52" s="6" t="s">
        <v>282</v>
      </c>
      <c r="F52" s="7">
        <v>0</v>
      </c>
      <c r="G52" s="8">
        <v>0</v>
      </c>
      <c r="H52" s="6" t="s">
        <v>282</v>
      </c>
      <c r="I52" s="7">
        <v>0</v>
      </c>
      <c r="J52" s="8">
        <v>0</v>
      </c>
      <c r="K52" s="6" t="s">
        <v>282</v>
      </c>
      <c r="L52" s="7">
        <v>0</v>
      </c>
      <c r="M52" s="6" t="s">
        <v>282</v>
      </c>
    </row>
    <row r="53" spans="1:13" ht="19.5" customHeight="1" x14ac:dyDescent="0.4">
      <c r="A53" s="10" t="s">
        <v>118</v>
      </c>
      <c r="B53" s="9" t="s">
        <v>210</v>
      </c>
      <c r="C53" s="7">
        <v>1377</v>
      </c>
      <c r="D53" s="8">
        <v>4.0711833247642363E-5</v>
      </c>
      <c r="E53" s="6">
        <v>93</v>
      </c>
      <c r="F53" s="7">
        <v>2</v>
      </c>
      <c r="G53" s="8">
        <v>1.1242270938729624E-3</v>
      </c>
      <c r="H53" s="6">
        <v>79</v>
      </c>
      <c r="I53" s="7">
        <v>1</v>
      </c>
      <c r="J53" s="8">
        <v>3.6764705882352941E-3</v>
      </c>
      <c r="K53" s="6">
        <v>80</v>
      </c>
      <c r="L53" s="7">
        <v>1377</v>
      </c>
      <c r="M53" s="6">
        <v>92</v>
      </c>
    </row>
    <row r="54" spans="1:13" ht="19.5" customHeight="1" x14ac:dyDescent="0.4">
      <c r="A54" s="10" t="s">
        <v>117</v>
      </c>
      <c r="B54" s="9" t="s">
        <v>211</v>
      </c>
      <c r="C54" s="7">
        <v>502582</v>
      </c>
      <c r="D54" s="8">
        <v>1.4859139126555261E-2</v>
      </c>
      <c r="E54" s="6">
        <v>14</v>
      </c>
      <c r="F54" s="7">
        <v>236</v>
      </c>
      <c r="G54" s="8">
        <v>0.13265879707700956</v>
      </c>
      <c r="H54" s="6">
        <v>2</v>
      </c>
      <c r="I54" s="7">
        <v>31</v>
      </c>
      <c r="J54" s="8">
        <v>0.11397058823529412</v>
      </c>
      <c r="K54" s="6">
        <v>15</v>
      </c>
      <c r="L54" s="7">
        <v>16212.322580645199</v>
      </c>
      <c r="M54" s="6">
        <v>20</v>
      </c>
    </row>
    <row r="55" spans="1:13" ht="19.5" customHeight="1" x14ac:dyDescent="0.4">
      <c r="A55" s="117" t="s">
        <v>116</v>
      </c>
      <c r="B55" s="118"/>
      <c r="C55" s="14">
        <v>718508</v>
      </c>
      <c r="D55" s="13">
        <v>2.1243121193244025E-2</v>
      </c>
      <c r="E55" s="11"/>
      <c r="F55" s="14">
        <v>155</v>
      </c>
      <c r="G55" s="13">
        <v>8.7127599775154579E-2</v>
      </c>
      <c r="H55" s="11"/>
      <c r="I55" s="14">
        <v>83</v>
      </c>
      <c r="J55" s="13">
        <v>0.30514705882352944</v>
      </c>
      <c r="K55" s="11"/>
      <c r="L55" s="12">
        <v>8656.7228915662708</v>
      </c>
      <c r="M55" s="11"/>
    </row>
    <row r="56" spans="1:13" ht="19.5" customHeight="1" x14ac:dyDescent="0.4">
      <c r="A56" s="10" t="s">
        <v>115</v>
      </c>
      <c r="B56" s="9" t="s">
        <v>212</v>
      </c>
      <c r="C56" s="7">
        <v>221944</v>
      </c>
      <c r="D56" s="8">
        <v>6.5619078564377173E-3</v>
      </c>
      <c r="E56" s="6">
        <v>26</v>
      </c>
      <c r="F56" s="7">
        <v>80</v>
      </c>
      <c r="G56" s="8">
        <v>4.4969083754918496E-2</v>
      </c>
      <c r="H56" s="6">
        <v>17</v>
      </c>
      <c r="I56" s="7">
        <v>34</v>
      </c>
      <c r="J56" s="8">
        <v>0.125</v>
      </c>
      <c r="K56" s="6">
        <v>14</v>
      </c>
      <c r="L56" s="7">
        <v>6527.7647058823504</v>
      </c>
      <c r="M56" s="6">
        <v>51</v>
      </c>
    </row>
    <row r="57" spans="1:13" ht="19.5" customHeight="1" x14ac:dyDescent="0.4">
      <c r="A57" s="10" t="s">
        <v>114</v>
      </c>
      <c r="B57" s="9" t="s">
        <v>213</v>
      </c>
      <c r="C57" s="7">
        <v>0</v>
      </c>
      <c r="D57" s="8">
        <v>0</v>
      </c>
      <c r="E57" s="6" t="s">
        <v>282</v>
      </c>
      <c r="F57" s="7">
        <v>0</v>
      </c>
      <c r="G57" s="8">
        <v>0</v>
      </c>
      <c r="H57" s="6" t="s">
        <v>282</v>
      </c>
      <c r="I57" s="7">
        <v>0</v>
      </c>
      <c r="J57" s="8">
        <v>0</v>
      </c>
      <c r="K57" s="6" t="s">
        <v>282</v>
      </c>
      <c r="L57" s="7">
        <v>0</v>
      </c>
      <c r="M57" s="6" t="s">
        <v>282</v>
      </c>
    </row>
    <row r="58" spans="1:13" ht="19.5" customHeight="1" x14ac:dyDescent="0.4">
      <c r="A58" s="10" t="s">
        <v>113</v>
      </c>
      <c r="B58" s="9" t="s">
        <v>214</v>
      </c>
      <c r="C58" s="7">
        <v>238221</v>
      </c>
      <c r="D58" s="8">
        <v>7.0431471518421288E-3</v>
      </c>
      <c r="E58" s="6">
        <v>25</v>
      </c>
      <c r="F58" s="7">
        <v>94</v>
      </c>
      <c r="G58" s="8">
        <v>5.2838673412029233E-2</v>
      </c>
      <c r="H58" s="6">
        <v>14</v>
      </c>
      <c r="I58" s="7">
        <v>58</v>
      </c>
      <c r="J58" s="8">
        <v>0.21323529411764705</v>
      </c>
      <c r="K58" s="6">
        <v>4</v>
      </c>
      <c r="L58" s="7">
        <v>4107.2586206896503</v>
      </c>
      <c r="M58" s="6">
        <v>74</v>
      </c>
    </row>
    <row r="59" spans="1:13" ht="19.5" customHeight="1" x14ac:dyDescent="0.4">
      <c r="A59" s="10" t="s">
        <v>112</v>
      </c>
      <c r="B59" s="9" t="s">
        <v>215</v>
      </c>
      <c r="C59" s="7">
        <v>258343</v>
      </c>
      <c r="D59" s="8">
        <v>7.6380661849641766E-3</v>
      </c>
      <c r="E59" s="6">
        <v>21</v>
      </c>
      <c r="F59" s="7">
        <v>67</v>
      </c>
      <c r="G59" s="8">
        <v>3.7661607644744237E-2</v>
      </c>
      <c r="H59" s="6">
        <v>20</v>
      </c>
      <c r="I59" s="7">
        <v>35</v>
      </c>
      <c r="J59" s="8">
        <v>0.12867647058823528</v>
      </c>
      <c r="K59" s="6">
        <v>13</v>
      </c>
      <c r="L59" s="7">
        <v>7381.2285714285699</v>
      </c>
      <c r="M59" s="6">
        <v>46</v>
      </c>
    </row>
    <row r="60" spans="1:13" ht="19.5" customHeight="1" x14ac:dyDescent="0.4">
      <c r="A60" s="117" t="s">
        <v>111</v>
      </c>
      <c r="B60" s="118"/>
      <c r="C60" s="14">
        <v>177835</v>
      </c>
      <c r="D60" s="13">
        <v>5.2577987404462453E-3</v>
      </c>
      <c r="E60" s="11"/>
      <c r="F60" s="14">
        <v>51</v>
      </c>
      <c r="G60" s="13">
        <v>2.866779089376054E-2</v>
      </c>
      <c r="H60" s="11"/>
      <c r="I60" s="14">
        <v>21</v>
      </c>
      <c r="J60" s="13">
        <v>7.720588235294118E-2</v>
      </c>
      <c r="K60" s="11"/>
      <c r="L60" s="12">
        <v>8468.3333333333303</v>
      </c>
      <c r="M60" s="11"/>
    </row>
    <row r="61" spans="1:13" ht="19.5" customHeight="1" x14ac:dyDescent="0.4">
      <c r="A61" s="10" t="s">
        <v>110</v>
      </c>
      <c r="B61" s="9" t="s">
        <v>216</v>
      </c>
      <c r="C61" s="7">
        <v>31088</v>
      </c>
      <c r="D61" s="8">
        <v>9.1913541902883503E-4</v>
      </c>
      <c r="E61" s="6">
        <v>57</v>
      </c>
      <c r="F61" s="7">
        <v>21</v>
      </c>
      <c r="G61" s="8">
        <v>1.1804384485666104E-2</v>
      </c>
      <c r="H61" s="6">
        <v>48</v>
      </c>
      <c r="I61" s="7">
        <v>8</v>
      </c>
      <c r="J61" s="8">
        <v>2.9411764705882353E-2</v>
      </c>
      <c r="K61" s="6">
        <v>47</v>
      </c>
      <c r="L61" s="7">
        <v>3886</v>
      </c>
      <c r="M61" s="6">
        <v>77</v>
      </c>
    </row>
    <row r="62" spans="1:13" ht="19.5" customHeight="1" x14ac:dyDescent="0.4">
      <c r="A62" s="10" t="s">
        <v>109</v>
      </c>
      <c r="B62" s="9" t="s">
        <v>217</v>
      </c>
      <c r="C62" s="7">
        <v>6602</v>
      </c>
      <c r="D62" s="8">
        <v>1.9519210101738192E-4</v>
      </c>
      <c r="E62" s="6">
        <v>84</v>
      </c>
      <c r="F62" s="7">
        <v>2</v>
      </c>
      <c r="G62" s="8">
        <v>1.1242270938729624E-3</v>
      </c>
      <c r="H62" s="6">
        <v>79</v>
      </c>
      <c r="I62" s="7">
        <v>2</v>
      </c>
      <c r="J62" s="8">
        <v>7.3529411764705881E-3</v>
      </c>
      <c r="K62" s="6">
        <v>68</v>
      </c>
      <c r="L62" s="7">
        <v>3301</v>
      </c>
      <c r="M62" s="6">
        <v>82</v>
      </c>
    </row>
    <row r="63" spans="1:13" ht="19.5" customHeight="1" x14ac:dyDescent="0.4">
      <c r="A63" s="10" t="s">
        <v>108</v>
      </c>
      <c r="B63" s="9" t="s">
        <v>218</v>
      </c>
      <c r="C63" s="7">
        <v>29540</v>
      </c>
      <c r="D63" s="8">
        <v>8.7336786792691025E-4</v>
      </c>
      <c r="E63" s="6">
        <v>58</v>
      </c>
      <c r="F63" s="7">
        <v>12</v>
      </c>
      <c r="G63" s="8">
        <v>6.7453625632377737E-3</v>
      </c>
      <c r="H63" s="6">
        <v>56</v>
      </c>
      <c r="I63" s="7">
        <v>5</v>
      </c>
      <c r="J63" s="8">
        <v>1.8382352941176471E-2</v>
      </c>
      <c r="K63" s="6">
        <v>54</v>
      </c>
      <c r="L63" s="7">
        <v>5908</v>
      </c>
      <c r="M63" s="6">
        <v>54</v>
      </c>
    </row>
    <row r="64" spans="1:13" ht="33" customHeight="1" x14ac:dyDescent="0.4">
      <c r="A64" s="10" t="s">
        <v>107</v>
      </c>
      <c r="B64" s="15" t="s">
        <v>219</v>
      </c>
      <c r="C64" s="7">
        <v>9738</v>
      </c>
      <c r="D64" s="8">
        <v>2.8790982728071267E-4</v>
      </c>
      <c r="E64" s="6">
        <v>77</v>
      </c>
      <c r="F64" s="7">
        <v>1</v>
      </c>
      <c r="G64" s="8">
        <v>5.6211354693648118E-4</v>
      </c>
      <c r="H64" s="6">
        <v>88</v>
      </c>
      <c r="I64" s="7">
        <v>1</v>
      </c>
      <c r="J64" s="8">
        <v>3.6764705882352941E-3</v>
      </c>
      <c r="K64" s="6">
        <v>80</v>
      </c>
      <c r="L64" s="7">
        <v>9738</v>
      </c>
      <c r="M64" s="6">
        <v>31</v>
      </c>
    </row>
    <row r="65" spans="1:13" ht="19.5" customHeight="1" x14ac:dyDescent="0.4">
      <c r="A65" s="10" t="s">
        <v>106</v>
      </c>
      <c r="B65" s="9" t="s">
        <v>220</v>
      </c>
      <c r="C65" s="7">
        <v>25500</v>
      </c>
      <c r="D65" s="8">
        <v>7.5392283791930303E-4</v>
      </c>
      <c r="E65" s="6">
        <v>61</v>
      </c>
      <c r="F65" s="7">
        <v>7</v>
      </c>
      <c r="G65" s="8">
        <v>3.9347948285553686E-3</v>
      </c>
      <c r="H65" s="6">
        <v>65</v>
      </c>
      <c r="I65" s="7">
        <v>3</v>
      </c>
      <c r="J65" s="8">
        <v>1.1029411764705883E-2</v>
      </c>
      <c r="K65" s="6">
        <v>61</v>
      </c>
      <c r="L65" s="7">
        <v>8500</v>
      </c>
      <c r="M65" s="6">
        <v>37</v>
      </c>
    </row>
    <row r="66" spans="1:13" ht="19.5" customHeight="1" x14ac:dyDescent="0.4">
      <c r="A66" s="10" t="s">
        <v>105</v>
      </c>
      <c r="B66" s="9" t="s">
        <v>221</v>
      </c>
      <c r="C66" s="7">
        <v>0</v>
      </c>
      <c r="D66" s="8">
        <v>0</v>
      </c>
      <c r="E66" s="6" t="s">
        <v>282</v>
      </c>
      <c r="F66" s="7">
        <v>0</v>
      </c>
      <c r="G66" s="8">
        <v>0</v>
      </c>
      <c r="H66" s="6" t="s">
        <v>282</v>
      </c>
      <c r="I66" s="7">
        <v>0</v>
      </c>
      <c r="J66" s="8">
        <v>0</v>
      </c>
      <c r="K66" s="6" t="s">
        <v>282</v>
      </c>
      <c r="L66" s="7">
        <v>0</v>
      </c>
      <c r="M66" s="6" t="s">
        <v>282</v>
      </c>
    </row>
    <row r="67" spans="1:13" ht="19.5" customHeight="1" x14ac:dyDescent="0.4">
      <c r="A67" s="10" t="s">
        <v>104</v>
      </c>
      <c r="B67" s="9" t="s">
        <v>222</v>
      </c>
      <c r="C67" s="7">
        <v>75367</v>
      </c>
      <c r="D67" s="8">
        <v>2.2282706872731027E-3</v>
      </c>
      <c r="E67" s="6">
        <v>45</v>
      </c>
      <c r="F67" s="7">
        <v>25</v>
      </c>
      <c r="G67" s="8">
        <v>1.4052838673412029E-2</v>
      </c>
      <c r="H67" s="6">
        <v>45</v>
      </c>
      <c r="I67" s="7">
        <v>13</v>
      </c>
      <c r="J67" s="8">
        <v>4.779411764705882E-2</v>
      </c>
      <c r="K67" s="6">
        <v>35</v>
      </c>
      <c r="L67" s="7">
        <v>5797.4615384615399</v>
      </c>
      <c r="M67" s="6">
        <v>57</v>
      </c>
    </row>
    <row r="68" spans="1:13" ht="19.5" customHeight="1" x14ac:dyDescent="0.4">
      <c r="A68" s="117" t="s">
        <v>103</v>
      </c>
      <c r="B68" s="118"/>
      <c r="C68" s="14">
        <v>6534951</v>
      </c>
      <c r="D68" s="13">
        <v>0.19320975700327794</v>
      </c>
      <c r="E68" s="11"/>
      <c r="F68" s="14">
        <v>77</v>
      </c>
      <c r="G68" s="13">
        <v>4.3282743114109047E-2</v>
      </c>
      <c r="H68" s="11"/>
      <c r="I68" s="14">
        <v>25</v>
      </c>
      <c r="J68" s="13">
        <v>9.1911764705882359E-2</v>
      </c>
      <c r="K68" s="11"/>
      <c r="L68" s="12">
        <v>261398.04</v>
      </c>
      <c r="M68" s="11"/>
    </row>
    <row r="69" spans="1:13" ht="19.5" customHeight="1" x14ac:dyDescent="0.4">
      <c r="A69" s="10" t="s">
        <v>102</v>
      </c>
      <c r="B69" s="9" t="s">
        <v>223</v>
      </c>
      <c r="C69" s="7">
        <v>2662</v>
      </c>
      <c r="D69" s="8">
        <v>7.8703631158477826E-5</v>
      </c>
      <c r="E69" s="6">
        <v>90</v>
      </c>
      <c r="F69" s="7">
        <v>2</v>
      </c>
      <c r="G69" s="8">
        <v>1.1242270938729624E-3</v>
      </c>
      <c r="H69" s="6">
        <v>79</v>
      </c>
      <c r="I69" s="7">
        <v>1</v>
      </c>
      <c r="J69" s="8">
        <v>3.6764705882352941E-3</v>
      </c>
      <c r="K69" s="6">
        <v>80</v>
      </c>
      <c r="L69" s="7">
        <v>2662</v>
      </c>
      <c r="M69" s="6">
        <v>86</v>
      </c>
    </row>
    <row r="70" spans="1:13" ht="19.5" customHeight="1" x14ac:dyDescent="0.4">
      <c r="A70" s="10" t="s">
        <v>101</v>
      </c>
      <c r="B70" s="9" t="s">
        <v>224</v>
      </c>
      <c r="C70" s="7">
        <v>1572650</v>
      </c>
      <c r="D70" s="8">
        <v>4.6496343178580077E-2</v>
      </c>
      <c r="E70" s="6">
        <v>6</v>
      </c>
      <c r="F70" s="7">
        <v>26</v>
      </c>
      <c r="G70" s="8">
        <v>1.4614952220348511E-2</v>
      </c>
      <c r="H70" s="6">
        <v>44</v>
      </c>
      <c r="I70" s="7">
        <v>11</v>
      </c>
      <c r="J70" s="8">
        <v>4.0441176470588237E-2</v>
      </c>
      <c r="K70" s="6">
        <v>39</v>
      </c>
      <c r="L70" s="7">
        <v>142968.181818182</v>
      </c>
      <c r="M70" s="6">
        <v>5</v>
      </c>
    </row>
    <row r="71" spans="1:13" ht="19.5" customHeight="1" x14ac:dyDescent="0.4">
      <c r="A71" s="10" t="s">
        <v>100</v>
      </c>
      <c r="B71" s="9" t="s">
        <v>225</v>
      </c>
      <c r="C71" s="7">
        <v>4825241</v>
      </c>
      <c r="D71" s="8">
        <v>0.14266115248488531</v>
      </c>
      <c r="E71" s="6">
        <v>1</v>
      </c>
      <c r="F71" s="7">
        <v>35</v>
      </c>
      <c r="G71" s="8">
        <v>1.9673974142776839E-2</v>
      </c>
      <c r="H71" s="6">
        <v>35</v>
      </c>
      <c r="I71" s="7">
        <v>9</v>
      </c>
      <c r="J71" s="8">
        <v>3.3088235294117647E-2</v>
      </c>
      <c r="K71" s="6">
        <v>44</v>
      </c>
      <c r="L71" s="7">
        <v>536137.88888888899</v>
      </c>
      <c r="M71" s="6">
        <v>2</v>
      </c>
    </row>
    <row r="72" spans="1:13" ht="19.5" customHeight="1" x14ac:dyDescent="0.4">
      <c r="A72" s="10" t="s">
        <v>99</v>
      </c>
      <c r="B72" s="9" t="s">
        <v>226</v>
      </c>
      <c r="C72" s="7">
        <v>0</v>
      </c>
      <c r="D72" s="8">
        <v>0</v>
      </c>
      <c r="E72" s="6" t="s">
        <v>282</v>
      </c>
      <c r="F72" s="7">
        <v>0</v>
      </c>
      <c r="G72" s="8">
        <v>0</v>
      </c>
      <c r="H72" s="6" t="s">
        <v>282</v>
      </c>
      <c r="I72" s="7">
        <v>0</v>
      </c>
      <c r="J72" s="8">
        <v>0</v>
      </c>
      <c r="K72" s="6" t="s">
        <v>282</v>
      </c>
      <c r="L72" s="7">
        <v>0</v>
      </c>
      <c r="M72" s="6" t="s">
        <v>282</v>
      </c>
    </row>
    <row r="73" spans="1:13" ht="19.5" customHeight="1" x14ac:dyDescent="0.4">
      <c r="A73" s="10" t="s">
        <v>98</v>
      </c>
      <c r="B73" s="9" t="s">
        <v>227</v>
      </c>
      <c r="C73" s="7">
        <v>24930</v>
      </c>
      <c r="D73" s="8">
        <v>7.3707044507169514E-4</v>
      </c>
      <c r="E73" s="6">
        <v>62</v>
      </c>
      <c r="F73" s="7">
        <v>3</v>
      </c>
      <c r="G73" s="8">
        <v>1.6863406408094434E-3</v>
      </c>
      <c r="H73" s="6">
        <v>74</v>
      </c>
      <c r="I73" s="7">
        <v>2</v>
      </c>
      <c r="J73" s="8">
        <v>7.3529411764705881E-3</v>
      </c>
      <c r="K73" s="6">
        <v>68</v>
      </c>
      <c r="L73" s="7">
        <v>12465</v>
      </c>
      <c r="M73" s="6">
        <v>25</v>
      </c>
    </row>
    <row r="74" spans="1:13" ht="19.5" customHeight="1" x14ac:dyDescent="0.4">
      <c r="A74" s="10" t="s">
        <v>97</v>
      </c>
      <c r="B74" s="9" t="s">
        <v>228</v>
      </c>
      <c r="C74" s="7">
        <v>0</v>
      </c>
      <c r="D74" s="8">
        <v>0</v>
      </c>
      <c r="E74" s="6" t="s">
        <v>282</v>
      </c>
      <c r="F74" s="7">
        <v>0</v>
      </c>
      <c r="G74" s="8">
        <v>0</v>
      </c>
      <c r="H74" s="6" t="s">
        <v>282</v>
      </c>
      <c r="I74" s="7">
        <v>0</v>
      </c>
      <c r="J74" s="8">
        <v>0</v>
      </c>
      <c r="K74" s="6" t="s">
        <v>282</v>
      </c>
      <c r="L74" s="7">
        <v>0</v>
      </c>
      <c r="M74" s="6" t="s">
        <v>282</v>
      </c>
    </row>
    <row r="75" spans="1:13" ht="19.5" customHeight="1" x14ac:dyDescent="0.4">
      <c r="A75" s="10" t="s">
        <v>96</v>
      </c>
      <c r="B75" s="9" t="s">
        <v>229</v>
      </c>
      <c r="C75" s="7">
        <v>0</v>
      </c>
      <c r="D75" s="8">
        <v>0</v>
      </c>
      <c r="E75" s="6" t="s">
        <v>282</v>
      </c>
      <c r="F75" s="7">
        <v>0</v>
      </c>
      <c r="G75" s="8">
        <v>0</v>
      </c>
      <c r="H75" s="6" t="s">
        <v>282</v>
      </c>
      <c r="I75" s="7">
        <v>0</v>
      </c>
      <c r="J75" s="8">
        <v>0</v>
      </c>
      <c r="K75" s="6" t="s">
        <v>282</v>
      </c>
      <c r="L75" s="7">
        <v>0</v>
      </c>
      <c r="M75" s="6" t="s">
        <v>282</v>
      </c>
    </row>
    <row r="76" spans="1:13" ht="19.5" customHeight="1" x14ac:dyDescent="0.4">
      <c r="A76" s="10" t="s">
        <v>95</v>
      </c>
      <c r="B76" s="9" t="s">
        <v>230</v>
      </c>
      <c r="C76" s="7">
        <v>34891</v>
      </c>
      <c r="D76" s="8">
        <v>1.0315734014840158E-3</v>
      </c>
      <c r="E76" s="6">
        <v>55</v>
      </c>
      <c r="F76" s="7">
        <v>4</v>
      </c>
      <c r="G76" s="8">
        <v>2.2484541877459247E-3</v>
      </c>
      <c r="H76" s="6">
        <v>69</v>
      </c>
      <c r="I76" s="7">
        <v>4</v>
      </c>
      <c r="J76" s="8">
        <v>1.4705882352941176E-2</v>
      </c>
      <c r="K76" s="6">
        <v>57</v>
      </c>
      <c r="L76" s="7">
        <v>8722.75</v>
      </c>
      <c r="M76" s="6">
        <v>36</v>
      </c>
    </row>
    <row r="77" spans="1:13" ht="19.5" customHeight="1" x14ac:dyDescent="0.4">
      <c r="A77" s="10" t="s">
        <v>94</v>
      </c>
      <c r="B77" s="9" t="s">
        <v>231</v>
      </c>
      <c r="C77" s="7">
        <v>0</v>
      </c>
      <c r="D77" s="8">
        <v>0</v>
      </c>
      <c r="E77" s="6" t="s">
        <v>282</v>
      </c>
      <c r="F77" s="7">
        <v>0</v>
      </c>
      <c r="G77" s="8">
        <v>0</v>
      </c>
      <c r="H77" s="6" t="s">
        <v>282</v>
      </c>
      <c r="I77" s="7">
        <v>0</v>
      </c>
      <c r="J77" s="8">
        <v>0</v>
      </c>
      <c r="K77" s="6" t="s">
        <v>282</v>
      </c>
      <c r="L77" s="7">
        <v>0</v>
      </c>
      <c r="M77" s="6" t="s">
        <v>282</v>
      </c>
    </row>
    <row r="78" spans="1:13" ht="19.5" customHeight="1" x14ac:dyDescent="0.4">
      <c r="A78" s="10" t="s">
        <v>93</v>
      </c>
      <c r="B78" s="9" t="s">
        <v>232</v>
      </c>
      <c r="C78" s="7">
        <v>17329</v>
      </c>
      <c r="D78" s="8">
        <v>5.1234230816876876E-4</v>
      </c>
      <c r="E78" s="6">
        <v>70</v>
      </c>
      <c r="F78" s="7">
        <v>14</v>
      </c>
      <c r="G78" s="8">
        <v>7.8695896571107371E-3</v>
      </c>
      <c r="H78" s="6">
        <v>54</v>
      </c>
      <c r="I78" s="7">
        <v>1</v>
      </c>
      <c r="J78" s="8">
        <v>3.6764705882352941E-3</v>
      </c>
      <c r="K78" s="6">
        <v>80</v>
      </c>
      <c r="L78" s="7">
        <v>17329</v>
      </c>
      <c r="M78" s="6">
        <v>17</v>
      </c>
    </row>
    <row r="79" spans="1:13" ht="19.5" customHeight="1" x14ac:dyDescent="0.4">
      <c r="A79" s="10" t="s">
        <v>92</v>
      </c>
      <c r="B79" s="9" t="s">
        <v>233</v>
      </c>
      <c r="C79" s="7">
        <v>57248</v>
      </c>
      <c r="D79" s="8">
        <v>1.6925715539295788E-3</v>
      </c>
      <c r="E79" s="6">
        <v>46</v>
      </c>
      <c r="F79" s="7">
        <v>17</v>
      </c>
      <c r="G79" s="8">
        <v>9.5559302979201805E-3</v>
      </c>
      <c r="H79" s="6">
        <v>50</v>
      </c>
      <c r="I79" s="7">
        <v>9</v>
      </c>
      <c r="J79" s="8">
        <v>3.3088235294117647E-2</v>
      </c>
      <c r="K79" s="6">
        <v>44</v>
      </c>
      <c r="L79" s="7">
        <v>6360.8888888888896</v>
      </c>
      <c r="M79" s="6">
        <v>52</v>
      </c>
    </row>
    <row r="80" spans="1:13" ht="19.5" customHeight="1" x14ac:dyDescent="0.4">
      <c r="A80" s="117" t="s">
        <v>91</v>
      </c>
      <c r="B80" s="118"/>
      <c r="C80" s="14">
        <v>2826150</v>
      </c>
      <c r="D80" s="13">
        <v>8.3556824642574051E-2</v>
      </c>
      <c r="E80" s="11"/>
      <c r="F80" s="14">
        <v>322</v>
      </c>
      <c r="G80" s="13">
        <v>0.18100056211354693</v>
      </c>
      <c r="H80" s="11"/>
      <c r="I80" s="14">
        <v>109</v>
      </c>
      <c r="J80" s="13">
        <v>0.40073529411764708</v>
      </c>
      <c r="K80" s="11"/>
      <c r="L80" s="12">
        <v>25927.9816513761</v>
      </c>
      <c r="M80" s="11"/>
    </row>
    <row r="81" spans="1:13" ht="19.5" customHeight="1" x14ac:dyDescent="0.4">
      <c r="A81" s="10" t="s">
        <v>90</v>
      </c>
      <c r="B81" s="9" t="s">
        <v>234</v>
      </c>
      <c r="C81" s="7">
        <v>9417</v>
      </c>
      <c r="D81" s="8">
        <v>2.7841926920337554E-4</v>
      </c>
      <c r="E81" s="6">
        <v>78</v>
      </c>
      <c r="F81" s="7">
        <v>8</v>
      </c>
      <c r="G81" s="8">
        <v>4.4969083754918494E-3</v>
      </c>
      <c r="H81" s="6">
        <v>63</v>
      </c>
      <c r="I81" s="7">
        <v>4</v>
      </c>
      <c r="J81" s="8">
        <v>1.4705882352941176E-2</v>
      </c>
      <c r="K81" s="6">
        <v>57</v>
      </c>
      <c r="L81" s="7">
        <v>2354.25</v>
      </c>
      <c r="M81" s="6">
        <v>88</v>
      </c>
    </row>
    <row r="82" spans="1:13" ht="19.5" customHeight="1" x14ac:dyDescent="0.4">
      <c r="A82" s="10" t="s">
        <v>89</v>
      </c>
      <c r="B82" s="9" t="s">
        <v>235</v>
      </c>
      <c r="C82" s="7">
        <v>207814</v>
      </c>
      <c r="D82" s="8">
        <v>6.1441459074259627E-3</v>
      </c>
      <c r="E82" s="6">
        <v>28</v>
      </c>
      <c r="F82" s="7">
        <v>71</v>
      </c>
      <c r="G82" s="8">
        <v>3.9910061832490164E-2</v>
      </c>
      <c r="H82" s="6">
        <v>19</v>
      </c>
      <c r="I82" s="7">
        <v>38</v>
      </c>
      <c r="J82" s="8">
        <v>0.13970588235294118</v>
      </c>
      <c r="K82" s="6">
        <v>10</v>
      </c>
      <c r="L82" s="7">
        <v>5468.78947368421</v>
      </c>
      <c r="M82" s="6">
        <v>60</v>
      </c>
    </row>
    <row r="83" spans="1:13" ht="19.5" customHeight="1" x14ac:dyDescent="0.4">
      <c r="A83" s="10" t="s">
        <v>88</v>
      </c>
      <c r="B83" s="9" t="s">
        <v>236</v>
      </c>
      <c r="C83" s="7">
        <v>252853</v>
      </c>
      <c r="D83" s="8">
        <v>7.4757510328003736E-3</v>
      </c>
      <c r="E83" s="6">
        <v>22</v>
      </c>
      <c r="F83" s="7">
        <v>99</v>
      </c>
      <c r="G83" s="8">
        <v>5.5649241146711638E-2</v>
      </c>
      <c r="H83" s="6">
        <v>13</v>
      </c>
      <c r="I83" s="7">
        <v>44</v>
      </c>
      <c r="J83" s="8">
        <v>0.16176470588235295</v>
      </c>
      <c r="K83" s="6">
        <v>7</v>
      </c>
      <c r="L83" s="7">
        <v>5746.6590909090901</v>
      </c>
      <c r="M83" s="6">
        <v>58</v>
      </c>
    </row>
    <row r="84" spans="1:13" ht="19.5" customHeight="1" x14ac:dyDescent="0.4">
      <c r="A84" s="10" t="s">
        <v>87</v>
      </c>
      <c r="B84" s="9" t="s">
        <v>237</v>
      </c>
      <c r="C84" s="7">
        <v>33282</v>
      </c>
      <c r="D84" s="8">
        <v>9.8400234869138207E-4</v>
      </c>
      <c r="E84" s="6">
        <v>56</v>
      </c>
      <c r="F84" s="7">
        <v>7</v>
      </c>
      <c r="G84" s="8">
        <v>3.9347948285553686E-3</v>
      </c>
      <c r="H84" s="6">
        <v>65</v>
      </c>
      <c r="I84" s="7">
        <v>6</v>
      </c>
      <c r="J84" s="8">
        <v>2.2058823529411766E-2</v>
      </c>
      <c r="K84" s="6">
        <v>52</v>
      </c>
      <c r="L84" s="7">
        <v>5547</v>
      </c>
      <c r="M84" s="6">
        <v>59</v>
      </c>
    </row>
    <row r="85" spans="1:13" ht="33" customHeight="1" x14ac:dyDescent="0.4">
      <c r="A85" s="10" t="s">
        <v>86</v>
      </c>
      <c r="B85" s="15" t="s">
        <v>238</v>
      </c>
      <c r="C85" s="7">
        <v>92411</v>
      </c>
      <c r="D85" s="8">
        <v>2.7321867990180672E-3</v>
      </c>
      <c r="E85" s="6">
        <v>41</v>
      </c>
      <c r="F85" s="7">
        <v>53</v>
      </c>
      <c r="G85" s="8">
        <v>2.9792017987633503E-2</v>
      </c>
      <c r="H85" s="6">
        <v>27</v>
      </c>
      <c r="I85" s="7">
        <v>25</v>
      </c>
      <c r="J85" s="8">
        <v>9.1911764705882359E-2</v>
      </c>
      <c r="K85" s="6">
        <v>19</v>
      </c>
      <c r="L85" s="7">
        <v>3696.44</v>
      </c>
      <c r="M85" s="6">
        <v>78</v>
      </c>
    </row>
    <row r="86" spans="1:13" ht="19.5" customHeight="1" x14ac:dyDescent="0.4">
      <c r="A86" s="10" t="s">
        <v>85</v>
      </c>
      <c r="B86" s="9" t="s">
        <v>239</v>
      </c>
      <c r="C86" s="7">
        <v>439647</v>
      </c>
      <c r="D86" s="8">
        <v>1.2998427996968934E-2</v>
      </c>
      <c r="E86" s="6">
        <v>15</v>
      </c>
      <c r="F86" s="7">
        <v>127</v>
      </c>
      <c r="G86" s="8">
        <v>7.1388420460933105E-2</v>
      </c>
      <c r="H86" s="6">
        <v>9</v>
      </c>
      <c r="I86" s="7">
        <v>37</v>
      </c>
      <c r="J86" s="8">
        <v>0.13602941176470587</v>
      </c>
      <c r="K86" s="6">
        <v>12</v>
      </c>
      <c r="L86" s="7">
        <v>11882.351351351401</v>
      </c>
      <c r="M86" s="6">
        <v>26</v>
      </c>
    </row>
    <row r="87" spans="1:13" ht="19.5" customHeight="1" x14ac:dyDescent="0.4">
      <c r="A87" s="10" t="s">
        <v>84</v>
      </c>
      <c r="B87" s="9" t="s">
        <v>240</v>
      </c>
      <c r="C87" s="7">
        <v>78729</v>
      </c>
      <c r="D87" s="8">
        <v>2.3276702394725022E-3</v>
      </c>
      <c r="E87" s="6">
        <v>44</v>
      </c>
      <c r="F87" s="7">
        <v>27</v>
      </c>
      <c r="G87" s="8">
        <v>1.5177065767284991E-2</v>
      </c>
      <c r="H87" s="6">
        <v>43</v>
      </c>
      <c r="I87" s="7">
        <v>10</v>
      </c>
      <c r="J87" s="8">
        <v>3.6764705882352942E-2</v>
      </c>
      <c r="K87" s="6">
        <v>42</v>
      </c>
      <c r="L87" s="7">
        <v>7872.9</v>
      </c>
      <c r="M87" s="6">
        <v>41</v>
      </c>
    </row>
    <row r="88" spans="1:13" ht="33" customHeight="1" x14ac:dyDescent="0.4">
      <c r="A88" s="10" t="s">
        <v>83</v>
      </c>
      <c r="B88" s="15" t="s">
        <v>241</v>
      </c>
      <c r="C88" s="7">
        <v>4740</v>
      </c>
      <c r="D88" s="8">
        <v>1.4014095104852929E-4</v>
      </c>
      <c r="E88" s="6">
        <v>86</v>
      </c>
      <c r="F88" s="7">
        <v>6</v>
      </c>
      <c r="G88" s="8">
        <v>3.3726812816188868E-3</v>
      </c>
      <c r="H88" s="6">
        <v>67</v>
      </c>
      <c r="I88" s="7">
        <v>2</v>
      </c>
      <c r="J88" s="8">
        <v>7.3529411764705881E-3</v>
      </c>
      <c r="K88" s="6">
        <v>68</v>
      </c>
      <c r="L88" s="7">
        <v>2370</v>
      </c>
      <c r="M88" s="6">
        <v>87</v>
      </c>
    </row>
    <row r="89" spans="1:13" ht="19.5" customHeight="1" x14ac:dyDescent="0.4">
      <c r="A89" s="10" t="s">
        <v>82</v>
      </c>
      <c r="B89" s="9" t="s">
        <v>242</v>
      </c>
      <c r="C89" s="7">
        <v>40458</v>
      </c>
      <c r="D89" s="8">
        <v>1.1961651049623202E-3</v>
      </c>
      <c r="E89" s="6">
        <v>49</v>
      </c>
      <c r="F89" s="7">
        <v>12</v>
      </c>
      <c r="G89" s="8">
        <v>6.7453625632377737E-3</v>
      </c>
      <c r="H89" s="6">
        <v>56</v>
      </c>
      <c r="I89" s="7">
        <v>2</v>
      </c>
      <c r="J89" s="8">
        <v>7.3529411764705881E-3</v>
      </c>
      <c r="K89" s="6">
        <v>68</v>
      </c>
      <c r="L89" s="7">
        <v>20229</v>
      </c>
      <c r="M89" s="6">
        <v>14</v>
      </c>
    </row>
    <row r="90" spans="1:13" ht="19.5" customHeight="1" x14ac:dyDescent="0.4">
      <c r="A90" s="10" t="s">
        <v>81</v>
      </c>
      <c r="B90" s="9" t="s">
        <v>243</v>
      </c>
      <c r="C90" s="7">
        <v>151244</v>
      </c>
      <c r="D90" s="8">
        <v>4.4716198313045907E-3</v>
      </c>
      <c r="E90" s="6">
        <v>35</v>
      </c>
      <c r="F90" s="7">
        <v>36</v>
      </c>
      <c r="G90" s="8">
        <v>2.0236087689713321E-2</v>
      </c>
      <c r="H90" s="6">
        <v>34</v>
      </c>
      <c r="I90" s="7">
        <v>8</v>
      </c>
      <c r="J90" s="8">
        <v>2.9411764705882353E-2</v>
      </c>
      <c r="K90" s="6">
        <v>47</v>
      </c>
      <c r="L90" s="7">
        <v>18905.5</v>
      </c>
      <c r="M90" s="6">
        <v>16</v>
      </c>
    </row>
    <row r="91" spans="1:13" ht="19.5" customHeight="1" x14ac:dyDescent="0.4">
      <c r="A91" s="10" t="s">
        <v>80</v>
      </c>
      <c r="B91" s="9" t="s">
        <v>244</v>
      </c>
      <c r="C91" s="7">
        <v>1515555</v>
      </c>
      <c r="D91" s="8">
        <v>4.4808295161678016E-2</v>
      </c>
      <c r="E91" s="6">
        <v>7</v>
      </c>
      <c r="F91" s="7">
        <v>34</v>
      </c>
      <c r="G91" s="8">
        <v>1.9111860595840361E-2</v>
      </c>
      <c r="H91" s="6">
        <v>38</v>
      </c>
      <c r="I91" s="7">
        <v>16</v>
      </c>
      <c r="J91" s="8">
        <v>5.8823529411764705E-2</v>
      </c>
      <c r="K91" s="6">
        <v>33</v>
      </c>
      <c r="L91" s="7">
        <v>94722.1875</v>
      </c>
      <c r="M91" s="6">
        <v>7</v>
      </c>
    </row>
    <row r="92" spans="1:13" ht="19.5" customHeight="1" x14ac:dyDescent="0.4">
      <c r="A92" s="117" t="s">
        <v>79</v>
      </c>
      <c r="B92" s="118"/>
      <c r="C92" s="14">
        <v>3270651</v>
      </c>
      <c r="D92" s="13">
        <v>9.6698764069161044E-2</v>
      </c>
      <c r="E92" s="11"/>
      <c r="F92" s="14">
        <v>304</v>
      </c>
      <c r="G92" s="13">
        <v>0.17088251826869028</v>
      </c>
      <c r="H92" s="11"/>
      <c r="I92" s="14">
        <v>85</v>
      </c>
      <c r="J92" s="13">
        <v>0.3125</v>
      </c>
      <c r="K92" s="11"/>
      <c r="L92" s="12">
        <v>38478.247058823501</v>
      </c>
      <c r="M92" s="11"/>
    </row>
    <row r="93" spans="1:13" ht="19.5" customHeight="1" x14ac:dyDescent="0.4">
      <c r="A93" s="10" t="s">
        <v>78</v>
      </c>
      <c r="B93" s="9" t="s">
        <v>245</v>
      </c>
      <c r="C93" s="7">
        <v>0</v>
      </c>
      <c r="D93" s="8">
        <v>0</v>
      </c>
      <c r="E93" s="6" t="s">
        <v>282</v>
      </c>
      <c r="F93" s="7">
        <v>0</v>
      </c>
      <c r="G93" s="8">
        <v>0</v>
      </c>
      <c r="H93" s="6" t="s">
        <v>282</v>
      </c>
      <c r="I93" s="7">
        <v>0</v>
      </c>
      <c r="J93" s="8">
        <v>0</v>
      </c>
      <c r="K93" s="6" t="s">
        <v>282</v>
      </c>
      <c r="L93" s="7">
        <v>0</v>
      </c>
      <c r="M93" s="6" t="s">
        <v>282</v>
      </c>
    </row>
    <row r="94" spans="1:13" ht="19.5" customHeight="1" x14ac:dyDescent="0.4">
      <c r="A94" s="10" t="s">
        <v>77</v>
      </c>
      <c r="B94" s="9" t="s">
        <v>246</v>
      </c>
      <c r="C94" s="7">
        <v>0</v>
      </c>
      <c r="D94" s="8">
        <v>0</v>
      </c>
      <c r="E94" s="6" t="s">
        <v>282</v>
      </c>
      <c r="F94" s="7">
        <v>0</v>
      </c>
      <c r="G94" s="8">
        <v>0</v>
      </c>
      <c r="H94" s="6" t="s">
        <v>282</v>
      </c>
      <c r="I94" s="7">
        <v>0</v>
      </c>
      <c r="J94" s="8">
        <v>0</v>
      </c>
      <c r="K94" s="6" t="s">
        <v>282</v>
      </c>
      <c r="L94" s="7">
        <v>0</v>
      </c>
      <c r="M94" s="6" t="s">
        <v>282</v>
      </c>
    </row>
    <row r="95" spans="1:13" ht="33" customHeight="1" x14ac:dyDescent="0.4">
      <c r="A95" s="10" t="s">
        <v>76</v>
      </c>
      <c r="B95" s="15" t="s">
        <v>247</v>
      </c>
      <c r="C95" s="7">
        <v>0</v>
      </c>
      <c r="D95" s="8">
        <v>0</v>
      </c>
      <c r="E95" s="6" t="s">
        <v>282</v>
      </c>
      <c r="F95" s="7">
        <v>0</v>
      </c>
      <c r="G95" s="8">
        <v>0</v>
      </c>
      <c r="H95" s="6" t="s">
        <v>282</v>
      </c>
      <c r="I95" s="7">
        <v>0</v>
      </c>
      <c r="J95" s="8">
        <v>0</v>
      </c>
      <c r="K95" s="6" t="s">
        <v>282</v>
      </c>
      <c r="L95" s="7">
        <v>0</v>
      </c>
      <c r="M95" s="6" t="s">
        <v>282</v>
      </c>
    </row>
    <row r="96" spans="1:13" ht="19.5" customHeight="1" x14ac:dyDescent="0.4">
      <c r="A96" s="10" t="s">
        <v>75</v>
      </c>
      <c r="B96" s="9" t="s">
        <v>248</v>
      </c>
      <c r="C96" s="7">
        <v>135891</v>
      </c>
      <c r="D96" s="8">
        <v>4.0176991516741962E-3</v>
      </c>
      <c r="E96" s="6">
        <v>36</v>
      </c>
      <c r="F96" s="7">
        <v>60</v>
      </c>
      <c r="G96" s="8">
        <v>3.3726812816188868E-2</v>
      </c>
      <c r="H96" s="6">
        <v>23</v>
      </c>
      <c r="I96" s="7">
        <v>16</v>
      </c>
      <c r="J96" s="8">
        <v>5.8823529411764705E-2</v>
      </c>
      <c r="K96" s="6">
        <v>33</v>
      </c>
      <c r="L96" s="7">
        <v>8493.1875</v>
      </c>
      <c r="M96" s="6">
        <v>38</v>
      </c>
    </row>
    <row r="97" spans="1:13" ht="19.5" customHeight="1" x14ac:dyDescent="0.4">
      <c r="A97" s="10" t="s">
        <v>74</v>
      </c>
      <c r="B97" s="9" t="s">
        <v>249</v>
      </c>
      <c r="C97" s="7">
        <v>172359</v>
      </c>
      <c r="D97" s="8">
        <v>5.0958975067032612E-3</v>
      </c>
      <c r="E97" s="6">
        <v>31</v>
      </c>
      <c r="F97" s="7">
        <v>102</v>
      </c>
      <c r="G97" s="8">
        <v>5.733558178752108E-2</v>
      </c>
      <c r="H97" s="6">
        <v>11</v>
      </c>
      <c r="I97" s="7">
        <v>38</v>
      </c>
      <c r="J97" s="8">
        <v>0.13970588235294118</v>
      </c>
      <c r="K97" s="6">
        <v>10</v>
      </c>
      <c r="L97" s="7">
        <v>4535.7631578947403</v>
      </c>
      <c r="M97" s="6">
        <v>67</v>
      </c>
    </row>
    <row r="98" spans="1:13" ht="19.5" customHeight="1" x14ac:dyDescent="0.4">
      <c r="A98" s="10" t="s">
        <v>73</v>
      </c>
      <c r="B98" s="9" t="s">
        <v>250</v>
      </c>
      <c r="C98" s="7">
        <v>37295</v>
      </c>
      <c r="D98" s="8">
        <v>1.1026491074588396E-3</v>
      </c>
      <c r="E98" s="6">
        <v>52</v>
      </c>
      <c r="F98" s="7">
        <v>11</v>
      </c>
      <c r="G98" s="8">
        <v>6.1832490163012928E-3</v>
      </c>
      <c r="H98" s="6">
        <v>59</v>
      </c>
      <c r="I98" s="7">
        <v>5</v>
      </c>
      <c r="J98" s="8">
        <v>1.8382352941176471E-2</v>
      </c>
      <c r="K98" s="6">
        <v>54</v>
      </c>
      <c r="L98" s="7">
        <v>7459</v>
      </c>
      <c r="M98" s="6">
        <v>45</v>
      </c>
    </row>
    <row r="99" spans="1:13" ht="19.5" customHeight="1" x14ac:dyDescent="0.4">
      <c r="A99" s="10" t="s">
        <v>72</v>
      </c>
      <c r="B99" s="9" t="s">
        <v>251</v>
      </c>
      <c r="C99" s="7">
        <v>0</v>
      </c>
      <c r="D99" s="8">
        <v>0</v>
      </c>
      <c r="E99" s="6" t="s">
        <v>282</v>
      </c>
      <c r="F99" s="7">
        <v>0</v>
      </c>
      <c r="G99" s="8">
        <v>0</v>
      </c>
      <c r="H99" s="6" t="s">
        <v>282</v>
      </c>
      <c r="I99" s="7">
        <v>0</v>
      </c>
      <c r="J99" s="8">
        <v>0</v>
      </c>
      <c r="K99" s="6" t="s">
        <v>282</v>
      </c>
      <c r="L99" s="7">
        <v>0</v>
      </c>
      <c r="M99" s="6" t="s">
        <v>282</v>
      </c>
    </row>
    <row r="100" spans="1:13" ht="33" customHeight="1" x14ac:dyDescent="0.4">
      <c r="A100" s="10" t="s">
        <v>71</v>
      </c>
      <c r="B100" s="15" t="s">
        <v>252</v>
      </c>
      <c r="C100" s="7">
        <v>0</v>
      </c>
      <c r="D100" s="8">
        <v>0</v>
      </c>
      <c r="E100" s="6" t="s">
        <v>282</v>
      </c>
      <c r="F100" s="7">
        <v>0</v>
      </c>
      <c r="G100" s="8">
        <v>0</v>
      </c>
      <c r="H100" s="6" t="s">
        <v>282</v>
      </c>
      <c r="I100" s="7">
        <v>0</v>
      </c>
      <c r="J100" s="8">
        <v>0</v>
      </c>
      <c r="K100" s="6" t="s">
        <v>282</v>
      </c>
      <c r="L100" s="7">
        <v>0</v>
      </c>
      <c r="M100" s="6" t="s">
        <v>282</v>
      </c>
    </row>
    <row r="101" spans="1:13" ht="33" customHeight="1" x14ac:dyDescent="0.4">
      <c r="A101" s="10" t="s">
        <v>70</v>
      </c>
      <c r="B101" s="15" t="s">
        <v>253</v>
      </c>
      <c r="C101" s="7">
        <v>0</v>
      </c>
      <c r="D101" s="8">
        <v>0</v>
      </c>
      <c r="E101" s="6" t="s">
        <v>282</v>
      </c>
      <c r="F101" s="7">
        <v>0</v>
      </c>
      <c r="G101" s="8">
        <v>0</v>
      </c>
      <c r="H101" s="6" t="s">
        <v>282</v>
      </c>
      <c r="I101" s="7">
        <v>0</v>
      </c>
      <c r="J101" s="8">
        <v>0</v>
      </c>
      <c r="K101" s="6" t="s">
        <v>282</v>
      </c>
      <c r="L101" s="7">
        <v>0</v>
      </c>
      <c r="M101" s="6" t="s">
        <v>282</v>
      </c>
    </row>
    <row r="102" spans="1:13" ht="19.5" customHeight="1" x14ac:dyDescent="0.4">
      <c r="A102" s="10" t="s">
        <v>69</v>
      </c>
      <c r="B102" s="9" t="s">
        <v>254</v>
      </c>
      <c r="C102" s="7">
        <v>23195</v>
      </c>
      <c r="D102" s="8">
        <v>6.8577412649169548E-4</v>
      </c>
      <c r="E102" s="6">
        <v>64</v>
      </c>
      <c r="F102" s="7">
        <v>15</v>
      </c>
      <c r="G102" s="8">
        <v>8.4317032040472171E-3</v>
      </c>
      <c r="H102" s="6">
        <v>52</v>
      </c>
      <c r="I102" s="7">
        <v>11</v>
      </c>
      <c r="J102" s="8">
        <v>4.0441176470588237E-2</v>
      </c>
      <c r="K102" s="6">
        <v>39</v>
      </c>
      <c r="L102" s="7">
        <v>2108.6363636363599</v>
      </c>
      <c r="M102" s="6">
        <v>90</v>
      </c>
    </row>
    <row r="103" spans="1:13" ht="19.5" customHeight="1" x14ac:dyDescent="0.4">
      <c r="A103" s="10" t="s">
        <v>68</v>
      </c>
      <c r="B103" s="9" t="s">
        <v>255</v>
      </c>
      <c r="C103" s="7">
        <v>7860</v>
      </c>
      <c r="D103" s="8">
        <v>2.3238562768806753E-4</v>
      </c>
      <c r="E103" s="6">
        <v>81</v>
      </c>
      <c r="F103" s="7">
        <v>1</v>
      </c>
      <c r="G103" s="8">
        <v>5.6211354693648118E-4</v>
      </c>
      <c r="H103" s="6">
        <v>88</v>
      </c>
      <c r="I103" s="7">
        <v>1</v>
      </c>
      <c r="J103" s="8">
        <v>3.6764705882352941E-3</v>
      </c>
      <c r="K103" s="6">
        <v>80</v>
      </c>
      <c r="L103" s="7">
        <v>7860</v>
      </c>
      <c r="M103" s="6">
        <v>42</v>
      </c>
    </row>
    <row r="104" spans="1:13" ht="19.5" customHeight="1" x14ac:dyDescent="0.4">
      <c r="A104" s="10" t="s">
        <v>67</v>
      </c>
      <c r="B104" s="9" t="s">
        <v>256</v>
      </c>
      <c r="C104" s="7">
        <v>3891</v>
      </c>
      <c r="D104" s="8">
        <v>1.1503975538603953E-4</v>
      </c>
      <c r="E104" s="6">
        <v>88</v>
      </c>
      <c r="F104" s="7">
        <v>2</v>
      </c>
      <c r="G104" s="8">
        <v>1.1242270938729624E-3</v>
      </c>
      <c r="H104" s="6">
        <v>79</v>
      </c>
      <c r="I104" s="7">
        <v>1</v>
      </c>
      <c r="J104" s="8">
        <v>3.6764705882352941E-3</v>
      </c>
      <c r="K104" s="6">
        <v>80</v>
      </c>
      <c r="L104" s="7">
        <v>3891</v>
      </c>
      <c r="M104" s="6">
        <v>76</v>
      </c>
    </row>
    <row r="105" spans="1:13" ht="19.5" customHeight="1" x14ac:dyDescent="0.4">
      <c r="A105" s="10" t="s">
        <v>66</v>
      </c>
      <c r="B105" s="9" t="s">
        <v>257</v>
      </c>
      <c r="C105" s="7">
        <v>2890160</v>
      </c>
      <c r="D105" s="8">
        <v>8.5449318793758944E-2</v>
      </c>
      <c r="E105" s="6">
        <v>4</v>
      </c>
      <c r="F105" s="7">
        <v>164</v>
      </c>
      <c r="G105" s="8">
        <v>9.2186621697582918E-2</v>
      </c>
      <c r="H105" s="6">
        <v>6</v>
      </c>
      <c r="I105" s="7">
        <v>39</v>
      </c>
      <c r="J105" s="8">
        <v>0.14338235294117646</v>
      </c>
      <c r="K105" s="6">
        <v>9</v>
      </c>
      <c r="L105" s="7">
        <v>74106.666666666701</v>
      </c>
      <c r="M105" s="6">
        <v>8</v>
      </c>
    </row>
    <row r="106" spans="1:13" ht="19.5" customHeight="1" x14ac:dyDescent="0.4">
      <c r="A106" s="117" t="s">
        <v>65</v>
      </c>
      <c r="B106" s="118"/>
      <c r="C106" s="14">
        <v>1690424</v>
      </c>
      <c r="D106" s="13">
        <v>4.9978402328113722E-2</v>
      </c>
      <c r="E106" s="11"/>
      <c r="F106" s="14">
        <v>379</v>
      </c>
      <c r="G106" s="13">
        <v>0.21304103428892637</v>
      </c>
      <c r="H106" s="11"/>
      <c r="I106" s="14">
        <v>118</v>
      </c>
      <c r="J106" s="13">
        <v>0.43382352941176472</v>
      </c>
      <c r="K106" s="11"/>
      <c r="L106" s="12">
        <v>14325.627118644101</v>
      </c>
      <c r="M106" s="11"/>
    </row>
    <row r="107" spans="1:13" ht="19.5" customHeight="1" x14ac:dyDescent="0.4">
      <c r="A107" s="10" t="s">
        <v>64</v>
      </c>
      <c r="B107" s="9" t="s">
        <v>258</v>
      </c>
      <c r="C107" s="7">
        <v>134480</v>
      </c>
      <c r="D107" s="8">
        <v>3.9759820879759948E-3</v>
      </c>
      <c r="E107" s="6">
        <v>37</v>
      </c>
      <c r="F107" s="7">
        <v>60</v>
      </c>
      <c r="G107" s="8">
        <v>3.3726812816188868E-2</v>
      </c>
      <c r="H107" s="6">
        <v>23</v>
      </c>
      <c r="I107" s="7">
        <v>26</v>
      </c>
      <c r="J107" s="8">
        <v>9.5588235294117641E-2</v>
      </c>
      <c r="K107" s="6">
        <v>18</v>
      </c>
      <c r="L107" s="7">
        <v>5172.3076923076896</v>
      </c>
      <c r="M107" s="6">
        <v>64</v>
      </c>
    </row>
    <row r="108" spans="1:13" ht="19.5" customHeight="1" x14ac:dyDescent="0.4">
      <c r="A108" s="10" t="s">
        <v>63</v>
      </c>
      <c r="B108" s="9" t="s">
        <v>259</v>
      </c>
      <c r="C108" s="7">
        <v>571683</v>
      </c>
      <c r="D108" s="8">
        <v>1.6902151754910624E-2</v>
      </c>
      <c r="E108" s="6">
        <v>12</v>
      </c>
      <c r="F108" s="7">
        <v>220</v>
      </c>
      <c r="G108" s="8">
        <v>0.12366498032602585</v>
      </c>
      <c r="H108" s="6">
        <v>4</v>
      </c>
      <c r="I108" s="7">
        <v>80</v>
      </c>
      <c r="J108" s="8">
        <v>0.29411764705882354</v>
      </c>
      <c r="K108" s="6">
        <v>1</v>
      </c>
      <c r="L108" s="7">
        <v>7146.0375000000004</v>
      </c>
      <c r="M108" s="6">
        <v>48</v>
      </c>
    </row>
    <row r="109" spans="1:13" ht="33" customHeight="1" x14ac:dyDescent="0.4">
      <c r="A109" s="10" t="s">
        <v>62</v>
      </c>
      <c r="B109" s="15" t="s">
        <v>260</v>
      </c>
      <c r="C109" s="7">
        <v>984261</v>
      </c>
      <c r="D109" s="8">
        <v>2.9100268485227104E-2</v>
      </c>
      <c r="E109" s="6">
        <v>10</v>
      </c>
      <c r="F109" s="7">
        <v>257</v>
      </c>
      <c r="G109" s="8">
        <v>0.14446318156267565</v>
      </c>
      <c r="H109" s="6">
        <v>1</v>
      </c>
      <c r="I109" s="7">
        <v>76</v>
      </c>
      <c r="J109" s="8">
        <v>0.27941176470588236</v>
      </c>
      <c r="K109" s="6">
        <v>2</v>
      </c>
      <c r="L109" s="7">
        <v>12950.802631578899</v>
      </c>
      <c r="M109" s="6">
        <v>24</v>
      </c>
    </row>
    <row r="110" spans="1:13" ht="19.5" customHeight="1" x14ac:dyDescent="0.4">
      <c r="A110" s="117" t="s">
        <v>61</v>
      </c>
      <c r="B110" s="118"/>
      <c r="C110" s="14">
        <v>300699</v>
      </c>
      <c r="D110" s="13">
        <v>8.8903468015488832E-3</v>
      </c>
      <c r="E110" s="11"/>
      <c r="F110" s="14">
        <v>116</v>
      </c>
      <c r="G110" s="13">
        <v>6.520517144463181E-2</v>
      </c>
      <c r="H110" s="11"/>
      <c r="I110" s="14">
        <v>48</v>
      </c>
      <c r="J110" s="13">
        <v>0.17647058823529413</v>
      </c>
      <c r="K110" s="11"/>
      <c r="L110" s="12">
        <v>6264.5625</v>
      </c>
      <c r="M110" s="11"/>
    </row>
    <row r="111" spans="1:13" ht="19.5" customHeight="1" x14ac:dyDescent="0.4">
      <c r="A111" s="10" t="s">
        <v>60</v>
      </c>
      <c r="B111" s="9" t="s">
        <v>261</v>
      </c>
      <c r="C111" s="7">
        <v>22767</v>
      </c>
      <c r="D111" s="8">
        <v>6.7312004905524601E-4</v>
      </c>
      <c r="E111" s="6">
        <v>66</v>
      </c>
      <c r="F111" s="7">
        <v>3</v>
      </c>
      <c r="G111" s="8">
        <v>1.6863406408094434E-3</v>
      </c>
      <c r="H111" s="6">
        <v>74</v>
      </c>
      <c r="I111" s="7">
        <v>2</v>
      </c>
      <c r="J111" s="8">
        <v>7.3529411764705881E-3</v>
      </c>
      <c r="K111" s="6">
        <v>68</v>
      </c>
      <c r="L111" s="7">
        <v>11383.5</v>
      </c>
      <c r="M111" s="6">
        <v>28</v>
      </c>
    </row>
    <row r="112" spans="1:13" ht="19.5" customHeight="1" x14ac:dyDescent="0.4">
      <c r="A112" s="10" t="s">
        <v>59</v>
      </c>
      <c r="B112" s="9" t="s">
        <v>262</v>
      </c>
      <c r="C112" s="7">
        <v>7020</v>
      </c>
      <c r="D112" s="8">
        <v>2.0755052243896107E-4</v>
      </c>
      <c r="E112" s="6">
        <v>82</v>
      </c>
      <c r="F112" s="7">
        <v>2</v>
      </c>
      <c r="G112" s="8">
        <v>1.1242270938729624E-3</v>
      </c>
      <c r="H112" s="6">
        <v>79</v>
      </c>
      <c r="I112" s="7">
        <v>1</v>
      </c>
      <c r="J112" s="8">
        <v>3.6764705882352941E-3</v>
      </c>
      <c r="K112" s="6">
        <v>80</v>
      </c>
      <c r="L112" s="7">
        <v>7020</v>
      </c>
      <c r="M112" s="6">
        <v>49</v>
      </c>
    </row>
    <row r="113" spans="1:13" ht="19.5" customHeight="1" x14ac:dyDescent="0.4">
      <c r="A113" s="10" t="s">
        <v>58</v>
      </c>
      <c r="B113" s="9" t="s">
        <v>263</v>
      </c>
      <c r="C113" s="7">
        <v>13185</v>
      </c>
      <c r="D113" s="8">
        <v>3.8982245560651021E-4</v>
      </c>
      <c r="E113" s="6">
        <v>72</v>
      </c>
      <c r="F113" s="7">
        <v>9</v>
      </c>
      <c r="G113" s="8">
        <v>5.0590219224283303E-3</v>
      </c>
      <c r="H113" s="6">
        <v>62</v>
      </c>
      <c r="I113" s="7">
        <v>4</v>
      </c>
      <c r="J113" s="8">
        <v>1.4705882352941176E-2</v>
      </c>
      <c r="K113" s="6">
        <v>57</v>
      </c>
      <c r="L113" s="7">
        <v>3296.25</v>
      </c>
      <c r="M113" s="6">
        <v>83</v>
      </c>
    </row>
    <row r="114" spans="1:13" ht="19.5" customHeight="1" x14ac:dyDescent="0.4">
      <c r="A114" s="10" t="s">
        <v>57</v>
      </c>
      <c r="B114" s="9" t="s">
        <v>264</v>
      </c>
      <c r="C114" s="7">
        <v>23544</v>
      </c>
      <c r="D114" s="8">
        <v>6.9609252141066946E-4</v>
      </c>
      <c r="E114" s="6">
        <v>63</v>
      </c>
      <c r="F114" s="7">
        <v>8</v>
      </c>
      <c r="G114" s="8">
        <v>4.4969083754918494E-3</v>
      </c>
      <c r="H114" s="6">
        <v>63</v>
      </c>
      <c r="I114" s="7">
        <v>4</v>
      </c>
      <c r="J114" s="8">
        <v>1.4705882352941176E-2</v>
      </c>
      <c r="K114" s="6">
        <v>57</v>
      </c>
      <c r="L114" s="7">
        <v>5886</v>
      </c>
      <c r="M114" s="6">
        <v>55</v>
      </c>
    </row>
    <row r="115" spans="1:13" ht="19.5" customHeight="1" x14ac:dyDescent="0.4">
      <c r="A115" s="10" t="s">
        <v>56</v>
      </c>
      <c r="B115" s="9" t="s">
        <v>265</v>
      </c>
      <c r="C115" s="7">
        <v>22920</v>
      </c>
      <c r="D115" s="8">
        <v>6.7764358608276177E-4</v>
      </c>
      <c r="E115" s="6">
        <v>65</v>
      </c>
      <c r="F115" s="7">
        <v>12</v>
      </c>
      <c r="G115" s="8">
        <v>6.7453625632377737E-3</v>
      </c>
      <c r="H115" s="6">
        <v>56</v>
      </c>
      <c r="I115" s="7">
        <v>3</v>
      </c>
      <c r="J115" s="8">
        <v>1.1029411764705883E-2</v>
      </c>
      <c r="K115" s="6">
        <v>61</v>
      </c>
      <c r="L115" s="7">
        <v>7640</v>
      </c>
      <c r="M115" s="6">
        <v>44</v>
      </c>
    </row>
    <row r="116" spans="1:13" ht="19.5" customHeight="1" x14ac:dyDescent="0.4">
      <c r="A116" s="10" t="s">
        <v>55</v>
      </c>
      <c r="B116" s="9" t="s">
        <v>266</v>
      </c>
      <c r="C116" s="7">
        <v>111563</v>
      </c>
      <c r="D116" s="8">
        <v>3.2984271986976942E-3</v>
      </c>
      <c r="E116" s="6">
        <v>40</v>
      </c>
      <c r="F116" s="7">
        <v>67</v>
      </c>
      <c r="G116" s="8">
        <v>3.7661607644744237E-2</v>
      </c>
      <c r="H116" s="6">
        <v>20</v>
      </c>
      <c r="I116" s="7">
        <v>25</v>
      </c>
      <c r="J116" s="8">
        <v>9.1911764705882359E-2</v>
      </c>
      <c r="K116" s="6">
        <v>19</v>
      </c>
      <c r="L116" s="7">
        <v>4462.5200000000004</v>
      </c>
      <c r="M116" s="6">
        <v>68</v>
      </c>
    </row>
    <row r="117" spans="1:13" ht="19.5" customHeight="1" x14ac:dyDescent="0.4">
      <c r="A117" s="10" t="s">
        <v>54</v>
      </c>
      <c r="B117" s="9" t="s">
        <v>267</v>
      </c>
      <c r="C117" s="7">
        <v>12619</v>
      </c>
      <c r="D117" s="8">
        <v>3.7308832516485038E-4</v>
      </c>
      <c r="E117" s="6">
        <v>74</v>
      </c>
      <c r="F117" s="7">
        <v>3</v>
      </c>
      <c r="G117" s="8">
        <v>1.6863406408094434E-3</v>
      </c>
      <c r="H117" s="6">
        <v>74</v>
      </c>
      <c r="I117" s="7">
        <v>3</v>
      </c>
      <c r="J117" s="8">
        <v>1.1029411764705883E-2</v>
      </c>
      <c r="K117" s="6">
        <v>61</v>
      </c>
      <c r="L117" s="7">
        <v>4206.3333333333303</v>
      </c>
      <c r="M117" s="6">
        <v>73</v>
      </c>
    </row>
    <row r="118" spans="1:13" ht="19.5" customHeight="1" x14ac:dyDescent="0.4">
      <c r="A118" s="10" t="s">
        <v>53</v>
      </c>
      <c r="B118" s="9" t="s">
        <v>268</v>
      </c>
      <c r="C118" s="7">
        <v>2294</v>
      </c>
      <c r="D118" s="8">
        <v>6.7823489811250239E-5</v>
      </c>
      <c r="E118" s="6">
        <v>91</v>
      </c>
      <c r="F118" s="7">
        <v>1</v>
      </c>
      <c r="G118" s="8">
        <v>5.6211354693648118E-4</v>
      </c>
      <c r="H118" s="6">
        <v>88</v>
      </c>
      <c r="I118" s="7">
        <v>1</v>
      </c>
      <c r="J118" s="8">
        <v>3.6764705882352941E-3</v>
      </c>
      <c r="K118" s="6">
        <v>80</v>
      </c>
      <c r="L118" s="7">
        <v>2294</v>
      </c>
      <c r="M118" s="6">
        <v>89</v>
      </c>
    </row>
    <row r="119" spans="1:13" ht="19.5" customHeight="1" x14ac:dyDescent="0.4">
      <c r="A119" s="10" t="s">
        <v>52</v>
      </c>
      <c r="B119" s="9" t="s">
        <v>269</v>
      </c>
      <c r="C119" s="7">
        <v>0</v>
      </c>
      <c r="D119" s="8">
        <v>0</v>
      </c>
      <c r="E119" s="6" t="s">
        <v>282</v>
      </c>
      <c r="F119" s="7">
        <v>0</v>
      </c>
      <c r="G119" s="8">
        <v>0</v>
      </c>
      <c r="H119" s="6" t="s">
        <v>282</v>
      </c>
      <c r="I119" s="7">
        <v>0</v>
      </c>
      <c r="J119" s="8">
        <v>0</v>
      </c>
      <c r="K119" s="6" t="s">
        <v>282</v>
      </c>
      <c r="L119" s="7">
        <v>0</v>
      </c>
      <c r="M119" s="6" t="s">
        <v>282</v>
      </c>
    </row>
    <row r="120" spans="1:13" ht="33" customHeight="1" x14ac:dyDescent="0.4">
      <c r="A120" s="10" t="s">
        <v>51</v>
      </c>
      <c r="B120" s="15" t="s">
        <v>270</v>
      </c>
      <c r="C120" s="7">
        <v>84787</v>
      </c>
      <c r="D120" s="8">
        <v>2.5067786532809392E-3</v>
      </c>
      <c r="E120" s="6">
        <v>43</v>
      </c>
      <c r="F120" s="7">
        <v>31</v>
      </c>
      <c r="G120" s="8">
        <v>1.7425519955030916E-2</v>
      </c>
      <c r="H120" s="6">
        <v>41</v>
      </c>
      <c r="I120" s="7">
        <v>17</v>
      </c>
      <c r="J120" s="8">
        <v>6.25E-2</v>
      </c>
      <c r="K120" s="6">
        <v>29</v>
      </c>
      <c r="L120" s="7">
        <v>4987.4705882352901</v>
      </c>
      <c r="M120" s="6">
        <v>65</v>
      </c>
    </row>
    <row r="121" spans="1:13" ht="19.5" customHeight="1" x14ac:dyDescent="0.4">
      <c r="A121" s="117" t="s">
        <v>50</v>
      </c>
      <c r="B121" s="118"/>
      <c r="C121" s="14">
        <v>1583541</v>
      </c>
      <c r="D121" s="13">
        <v>4.6818342144375337E-2</v>
      </c>
      <c r="E121" s="11"/>
      <c r="F121" s="14">
        <v>220</v>
      </c>
      <c r="G121" s="13">
        <v>0.12366498032602585</v>
      </c>
      <c r="H121" s="11"/>
      <c r="I121" s="14">
        <v>83</v>
      </c>
      <c r="J121" s="13">
        <v>0.30514705882352944</v>
      </c>
      <c r="K121" s="11"/>
      <c r="L121" s="12">
        <v>19078.807228915699</v>
      </c>
      <c r="M121" s="11"/>
    </row>
    <row r="122" spans="1:13" ht="33" customHeight="1" x14ac:dyDescent="0.4">
      <c r="A122" s="10" t="s">
        <v>49</v>
      </c>
      <c r="B122" s="15" t="s">
        <v>271</v>
      </c>
      <c r="C122" s="7">
        <v>13043</v>
      </c>
      <c r="D122" s="8">
        <v>3.8562414019535174E-4</v>
      </c>
      <c r="E122" s="6">
        <v>73</v>
      </c>
      <c r="F122" s="7">
        <v>4</v>
      </c>
      <c r="G122" s="8">
        <v>2.2484541877459247E-3</v>
      </c>
      <c r="H122" s="6">
        <v>69</v>
      </c>
      <c r="I122" s="7">
        <v>3</v>
      </c>
      <c r="J122" s="8">
        <v>1.1029411764705883E-2</v>
      </c>
      <c r="K122" s="6">
        <v>61</v>
      </c>
      <c r="L122" s="7">
        <v>4347.6666666666697</v>
      </c>
      <c r="M122" s="6">
        <v>70</v>
      </c>
    </row>
    <row r="123" spans="1:13" ht="19.5" customHeight="1" x14ac:dyDescent="0.4">
      <c r="A123" s="10" t="s">
        <v>48</v>
      </c>
      <c r="B123" s="9" t="s">
        <v>272</v>
      </c>
      <c r="C123" s="7">
        <v>0</v>
      </c>
      <c r="D123" s="8">
        <v>0</v>
      </c>
      <c r="E123" s="6" t="s">
        <v>282</v>
      </c>
      <c r="F123" s="7">
        <v>0</v>
      </c>
      <c r="G123" s="8">
        <v>0</v>
      </c>
      <c r="H123" s="6" t="s">
        <v>282</v>
      </c>
      <c r="I123" s="7">
        <v>0</v>
      </c>
      <c r="J123" s="8">
        <v>0</v>
      </c>
      <c r="K123" s="6" t="s">
        <v>282</v>
      </c>
      <c r="L123" s="7">
        <v>0</v>
      </c>
      <c r="M123" s="6" t="s">
        <v>282</v>
      </c>
    </row>
    <row r="124" spans="1:13" ht="19.5" customHeight="1" x14ac:dyDescent="0.4">
      <c r="A124" s="10" t="s">
        <v>47</v>
      </c>
      <c r="B124" s="9" t="s">
        <v>273</v>
      </c>
      <c r="C124" s="7">
        <v>10515</v>
      </c>
      <c r="D124" s="8">
        <v>3.1088229963613612E-4</v>
      </c>
      <c r="E124" s="6">
        <v>76</v>
      </c>
      <c r="F124" s="7">
        <v>3</v>
      </c>
      <c r="G124" s="8">
        <v>1.6863406408094434E-3</v>
      </c>
      <c r="H124" s="6">
        <v>74</v>
      </c>
      <c r="I124" s="7">
        <v>2</v>
      </c>
      <c r="J124" s="8">
        <v>7.3529411764705881E-3</v>
      </c>
      <c r="K124" s="6">
        <v>68</v>
      </c>
      <c r="L124" s="7">
        <v>5257.5</v>
      </c>
      <c r="M124" s="6">
        <v>62</v>
      </c>
    </row>
    <row r="125" spans="1:13" ht="19.5" customHeight="1" x14ac:dyDescent="0.4">
      <c r="A125" s="10" t="s">
        <v>46</v>
      </c>
      <c r="B125" s="9" t="s">
        <v>274</v>
      </c>
      <c r="C125" s="7">
        <v>165281</v>
      </c>
      <c r="D125" s="8">
        <v>4.8866321793780525E-3</v>
      </c>
      <c r="E125" s="6">
        <v>33</v>
      </c>
      <c r="F125" s="7">
        <v>35</v>
      </c>
      <c r="G125" s="8">
        <v>1.9673974142776839E-2</v>
      </c>
      <c r="H125" s="6">
        <v>35</v>
      </c>
      <c r="I125" s="7">
        <v>20</v>
      </c>
      <c r="J125" s="8">
        <v>7.3529411764705885E-2</v>
      </c>
      <c r="K125" s="6">
        <v>25</v>
      </c>
      <c r="L125" s="7">
        <v>8264.0499999999993</v>
      </c>
      <c r="M125" s="6">
        <v>40</v>
      </c>
    </row>
    <row r="126" spans="1:13" ht="19.5" customHeight="1" x14ac:dyDescent="0.4">
      <c r="A126" s="10" t="s">
        <v>45</v>
      </c>
      <c r="B126" s="9" t="s">
        <v>275</v>
      </c>
      <c r="C126" s="7">
        <v>0</v>
      </c>
      <c r="D126" s="8">
        <v>0</v>
      </c>
      <c r="E126" s="6" t="s">
        <v>282</v>
      </c>
      <c r="F126" s="7">
        <v>0</v>
      </c>
      <c r="G126" s="8">
        <v>0</v>
      </c>
      <c r="H126" s="6" t="s">
        <v>282</v>
      </c>
      <c r="I126" s="7">
        <v>0</v>
      </c>
      <c r="J126" s="8">
        <v>0</v>
      </c>
      <c r="K126" s="6" t="s">
        <v>282</v>
      </c>
      <c r="L126" s="7">
        <v>0</v>
      </c>
      <c r="M126" s="6" t="s">
        <v>282</v>
      </c>
    </row>
    <row r="127" spans="1:13" ht="19.5" customHeight="1" x14ac:dyDescent="0.4">
      <c r="A127" s="10" t="s">
        <v>44</v>
      </c>
      <c r="B127" s="9" t="s">
        <v>276</v>
      </c>
      <c r="C127" s="7">
        <v>0</v>
      </c>
      <c r="D127" s="8">
        <v>0</v>
      </c>
      <c r="E127" s="6" t="s">
        <v>282</v>
      </c>
      <c r="F127" s="7">
        <v>0</v>
      </c>
      <c r="G127" s="8">
        <v>0</v>
      </c>
      <c r="H127" s="6" t="s">
        <v>282</v>
      </c>
      <c r="I127" s="7">
        <v>0</v>
      </c>
      <c r="J127" s="8">
        <v>0</v>
      </c>
      <c r="K127" s="6" t="s">
        <v>282</v>
      </c>
      <c r="L127" s="7">
        <v>0</v>
      </c>
      <c r="M127" s="6" t="s">
        <v>282</v>
      </c>
    </row>
    <row r="128" spans="1:13" ht="19.5" customHeight="1" x14ac:dyDescent="0.4">
      <c r="A128" s="10" t="s">
        <v>43</v>
      </c>
      <c r="B128" s="9" t="s">
        <v>277</v>
      </c>
      <c r="C128" s="7">
        <v>1040304</v>
      </c>
      <c r="D128" s="8">
        <v>3.0757213489364811E-2</v>
      </c>
      <c r="E128" s="6">
        <v>9</v>
      </c>
      <c r="F128" s="7">
        <v>135</v>
      </c>
      <c r="G128" s="8">
        <v>7.5885328836424959E-2</v>
      </c>
      <c r="H128" s="6">
        <v>8</v>
      </c>
      <c r="I128" s="7">
        <v>41</v>
      </c>
      <c r="J128" s="8">
        <v>0.15073529411764705</v>
      </c>
      <c r="K128" s="6">
        <v>8</v>
      </c>
      <c r="L128" s="7">
        <v>25373.2682926829</v>
      </c>
      <c r="M128" s="6">
        <v>12</v>
      </c>
    </row>
    <row r="129" spans="1:13" ht="33" customHeight="1" x14ac:dyDescent="0.4">
      <c r="A129" s="10" t="s">
        <v>42</v>
      </c>
      <c r="B129" s="15" t="s">
        <v>278</v>
      </c>
      <c r="C129" s="7">
        <v>354398</v>
      </c>
      <c r="D129" s="8">
        <v>1.0477990035800987E-2</v>
      </c>
      <c r="E129" s="6">
        <v>17</v>
      </c>
      <c r="F129" s="7">
        <v>80</v>
      </c>
      <c r="G129" s="8">
        <v>4.4969083754918496E-2</v>
      </c>
      <c r="H129" s="6">
        <v>17</v>
      </c>
      <c r="I129" s="7">
        <v>46</v>
      </c>
      <c r="J129" s="8">
        <v>0.16911764705882354</v>
      </c>
      <c r="K129" s="6">
        <v>6</v>
      </c>
      <c r="L129" s="7">
        <v>7704.3043478260897</v>
      </c>
      <c r="M129" s="6">
        <v>43</v>
      </c>
    </row>
    <row r="130" spans="1:13" ht="19.5" customHeight="1" x14ac:dyDescent="0.4">
      <c r="A130" s="117" t="s">
        <v>41</v>
      </c>
      <c r="B130" s="118"/>
      <c r="C130" s="14">
        <v>2565760</v>
      </c>
      <c r="D130" s="13">
        <v>7.5858237671365916E-2</v>
      </c>
      <c r="E130" s="11"/>
      <c r="F130" s="14">
        <v>63</v>
      </c>
      <c r="G130" s="13">
        <v>3.5413153456998317E-2</v>
      </c>
      <c r="H130" s="11"/>
      <c r="I130" s="14">
        <v>22</v>
      </c>
      <c r="J130" s="13">
        <v>8.0882352941176475E-2</v>
      </c>
      <c r="K130" s="11"/>
      <c r="L130" s="12">
        <v>116625.454545455</v>
      </c>
      <c r="M130" s="11"/>
    </row>
    <row r="131" spans="1:13" ht="19.5" customHeight="1" x14ac:dyDescent="0.4">
      <c r="A131" s="10" t="s">
        <v>40</v>
      </c>
      <c r="B131" s="9" t="s">
        <v>279</v>
      </c>
      <c r="C131" s="7">
        <v>244955</v>
      </c>
      <c r="D131" s="8">
        <v>7.2422419122557995E-3</v>
      </c>
      <c r="E131" s="6">
        <v>23</v>
      </c>
      <c r="F131" s="7">
        <v>16</v>
      </c>
      <c r="G131" s="8">
        <v>8.9938167509836988E-3</v>
      </c>
      <c r="H131" s="6">
        <v>51</v>
      </c>
      <c r="I131" s="7">
        <v>8</v>
      </c>
      <c r="J131" s="8">
        <v>2.9411764705882353E-2</v>
      </c>
      <c r="K131" s="6">
        <v>47</v>
      </c>
      <c r="L131" s="7">
        <v>30619.375</v>
      </c>
      <c r="M131" s="6">
        <v>11</v>
      </c>
    </row>
    <row r="132" spans="1:13" ht="19.5" customHeight="1" x14ac:dyDescent="0.4">
      <c r="A132" s="10" t="s">
        <v>39</v>
      </c>
      <c r="B132" s="9" t="s">
        <v>280</v>
      </c>
      <c r="C132" s="7">
        <v>0</v>
      </c>
      <c r="D132" s="8">
        <v>0</v>
      </c>
      <c r="E132" s="6" t="s">
        <v>282</v>
      </c>
      <c r="F132" s="7">
        <v>0</v>
      </c>
      <c r="G132" s="8">
        <v>0</v>
      </c>
      <c r="H132" s="6" t="s">
        <v>282</v>
      </c>
      <c r="I132" s="7">
        <v>0</v>
      </c>
      <c r="J132" s="8">
        <v>0</v>
      </c>
      <c r="K132" s="6" t="s">
        <v>282</v>
      </c>
      <c r="L132" s="7">
        <v>0</v>
      </c>
      <c r="M132" s="6" t="s">
        <v>282</v>
      </c>
    </row>
    <row r="133" spans="1:13" ht="19.5" customHeight="1" x14ac:dyDescent="0.4">
      <c r="A133" s="10" t="s">
        <v>38</v>
      </c>
      <c r="B133" s="9" t="s">
        <v>281</v>
      </c>
      <c r="C133" s="7">
        <v>0</v>
      </c>
      <c r="D133" s="8">
        <v>0</v>
      </c>
      <c r="E133" s="6" t="s">
        <v>282</v>
      </c>
      <c r="F133" s="7">
        <v>0</v>
      </c>
      <c r="G133" s="8">
        <v>0</v>
      </c>
      <c r="H133" s="6" t="s">
        <v>282</v>
      </c>
      <c r="I133" s="7">
        <v>0</v>
      </c>
      <c r="J133" s="8">
        <v>0</v>
      </c>
      <c r="K133" s="6" t="s">
        <v>282</v>
      </c>
      <c r="L133" s="7">
        <v>0</v>
      </c>
      <c r="M133" s="6" t="s">
        <v>282</v>
      </c>
    </row>
    <row r="134" spans="1:13" ht="19.5" customHeight="1" x14ac:dyDescent="0.4">
      <c r="A134" s="10" t="s">
        <v>37</v>
      </c>
      <c r="B134" s="9" t="s">
        <v>283</v>
      </c>
      <c r="C134" s="7">
        <v>2320805</v>
      </c>
      <c r="D134" s="8">
        <v>6.8615995759110121E-2</v>
      </c>
      <c r="E134" s="6">
        <v>5</v>
      </c>
      <c r="F134" s="7">
        <v>49</v>
      </c>
      <c r="G134" s="8">
        <v>2.7543563799887576E-2</v>
      </c>
      <c r="H134" s="6">
        <v>29</v>
      </c>
      <c r="I134" s="7">
        <v>17</v>
      </c>
      <c r="J134" s="8">
        <v>6.25E-2</v>
      </c>
      <c r="K134" s="6">
        <v>29</v>
      </c>
      <c r="L134" s="7">
        <v>136517.94117647101</v>
      </c>
      <c r="M134" s="6">
        <v>6</v>
      </c>
    </row>
    <row r="135" spans="1:13" ht="19.5" customHeight="1" x14ac:dyDescent="0.4">
      <c r="A135" s="117" t="s">
        <v>36</v>
      </c>
      <c r="B135" s="118"/>
      <c r="C135" s="14">
        <v>19156</v>
      </c>
      <c r="D135" s="13">
        <v>5.6635866208557526E-4</v>
      </c>
      <c r="E135" s="11"/>
      <c r="F135" s="14">
        <v>2</v>
      </c>
      <c r="G135" s="13">
        <v>1.1242270938729624E-3</v>
      </c>
      <c r="H135" s="11"/>
      <c r="I135" s="14">
        <v>2</v>
      </c>
      <c r="J135" s="13">
        <v>7.3529411764705881E-3</v>
      </c>
      <c r="K135" s="11"/>
      <c r="L135" s="12">
        <v>9578</v>
      </c>
      <c r="M135" s="11"/>
    </row>
    <row r="136" spans="1:13" ht="33" customHeight="1" x14ac:dyDescent="0.4">
      <c r="A136" s="10" t="s">
        <v>35</v>
      </c>
      <c r="B136" s="15" t="s">
        <v>284</v>
      </c>
      <c r="C136" s="7">
        <v>19156</v>
      </c>
      <c r="D136" s="8">
        <v>5.6635866208557526E-4</v>
      </c>
      <c r="E136" s="6">
        <v>68</v>
      </c>
      <c r="F136" s="7">
        <v>2</v>
      </c>
      <c r="G136" s="8">
        <v>1.1242270938729624E-3</v>
      </c>
      <c r="H136" s="6">
        <v>79</v>
      </c>
      <c r="I136" s="7">
        <v>2</v>
      </c>
      <c r="J136" s="8">
        <v>7.3529411764705881E-3</v>
      </c>
      <c r="K136" s="6">
        <v>68</v>
      </c>
      <c r="L136" s="7">
        <v>9578</v>
      </c>
      <c r="M136" s="6">
        <v>33</v>
      </c>
    </row>
    <row r="137" spans="1:13" ht="19.5" customHeight="1" x14ac:dyDescent="0.4">
      <c r="A137" s="10" t="s">
        <v>34</v>
      </c>
      <c r="B137" s="9" t="s">
        <v>285</v>
      </c>
      <c r="C137" s="7">
        <v>0</v>
      </c>
      <c r="D137" s="8">
        <v>0</v>
      </c>
      <c r="E137" s="6" t="s">
        <v>282</v>
      </c>
      <c r="F137" s="7">
        <v>0</v>
      </c>
      <c r="G137" s="8">
        <v>0</v>
      </c>
      <c r="H137" s="6" t="s">
        <v>282</v>
      </c>
      <c r="I137" s="7">
        <v>0</v>
      </c>
      <c r="J137" s="8">
        <v>0</v>
      </c>
      <c r="K137" s="6" t="s">
        <v>282</v>
      </c>
      <c r="L137" s="7">
        <v>0</v>
      </c>
      <c r="M137" s="6" t="s">
        <v>282</v>
      </c>
    </row>
    <row r="138" spans="1:13" ht="19.5" customHeight="1" x14ac:dyDescent="0.4">
      <c r="A138" s="117" t="s">
        <v>33</v>
      </c>
      <c r="B138" s="118"/>
      <c r="C138" s="14">
        <v>3554160</v>
      </c>
      <c r="D138" s="13">
        <v>0.10508087818114785</v>
      </c>
      <c r="E138" s="11"/>
      <c r="F138" s="14">
        <v>43</v>
      </c>
      <c r="G138" s="13">
        <v>2.417088251826869E-2</v>
      </c>
      <c r="H138" s="11"/>
      <c r="I138" s="14">
        <v>11</v>
      </c>
      <c r="J138" s="13">
        <v>4.0441176470588237E-2</v>
      </c>
      <c r="K138" s="11"/>
      <c r="L138" s="12">
        <v>323105.454545455</v>
      </c>
      <c r="M138" s="11"/>
    </row>
    <row r="139" spans="1:13" ht="19.5" customHeight="1" x14ac:dyDescent="0.4">
      <c r="A139" s="10" t="s">
        <v>32</v>
      </c>
      <c r="B139" s="9" t="s">
        <v>286</v>
      </c>
      <c r="C139" s="7">
        <v>56957</v>
      </c>
      <c r="D139" s="8">
        <v>1.6839679638968527E-3</v>
      </c>
      <c r="E139" s="6">
        <v>47</v>
      </c>
      <c r="F139" s="7">
        <v>21</v>
      </c>
      <c r="G139" s="8">
        <v>1.1804384485666104E-2</v>
      </c>
      <c r="H139" s="6">
        <v>48</v>
      </c>
      <c r="I139" s="7">
        <v>3</v>
      </c>
      <c r="J139" s="8">
        <v>1.1029411764705883E-2</v>
      </c>
      <c r="K139" s="6">
        <v>61</v>
      </c>
      <c r="L139" s="7">
        <v>18985.666666666701</v>
      </c>
      <c r="M139" s="6">
        <v>15</v>
      </c>
    </row>
    <row r="140" spans="1:13" ht="33" customHeight="1" x14ac:dyDescent="0.4">
      <c r="A140" s="10" t="s">
        <v>31</v>
      </c>
      <c r="B140" s="15" t="s">
        <v>287</v>
      </c>
      <c r="C140" s="7">
        <v>3497203</v>
      </c>
      <c r="D140" s="8">
        <v>0.10339691021725099</v>
      </c>
      <c r="E140" s="6">
        <v>3</v>
      </c>
      <c r="F140" s="7">
        <v>34</v>
      </c>
      <c r="G140" s="8">
        <v>1.9111860595840361E-2</v>
      </c>
      <c r="H140" s="6">
        <v>38</v>
      </c>
      <c r="I140" s="7">
        <v>10</v>
      </c>
      <c r="J140" s="8">
        <v>3.6764705882352942E-2</v>
      </c>
      <c r="K140" s="6">
        <v>42</v>
      </c>
      <c r="L140" s="7">
        <v>349720.3</v>
      </c>
      <c r="M140" s="6">
        <v>4</v>
      </c>
    </row>
    <row r="141" spans="1:13" ht="45" customHeight="1" x14ac:dyDescent="0.4">
      <c r="A141" s="119" t="s">
        <v>30</v>
      </c>
      <c r="B141" s="120"/>
      <c r="C141" s="14">
        <v>551883</v>
      </c>
      <c r="D141" s="13">
        <v>1.6316752845467401E-2</v>
      </c>
      <c r="E141" s="11"/>
      <c r="F141" s="14">
        <v>196</v>
      </c>
      <c r="G141" s="13">
        <v>0.11017425519955031</v>
      </c>
      <c r="H141" s="11"/>
      <c r="I141" s="14">
        <v>66</v>
      </c>
      <c r="J141" s="13">
        <v>0.24264705882352941</v>
      </c>
      <c r="K141" s="11"/>
      <c r="L141" s="12">
        <v>8361.8636363636397</v>
      </c>
      <c r="M141" s="11"/>
    </row>
    <row r="142" spans="1:13" ht="45" customHeight="1" x14ac:dyDescent="0.4">
      <c r="A142" s="10" t="s">
        <v>29</v>
      </c>
      <c r="B142" s="15" t="s">
        <v>288</v>
      </c>
      <c r="C142" s="7">
        <v>551883</v>
      </c>
      <c r="D142" s="8">
        <v>1.6316752845467401E-2</v>
      </c>
      <c r="E142" s="6">
        <v>13</v>
      </c>
      <c r="F142" s="7">
        <v>196</v>
      </c>
      <c r="G142" s="8">
        <v>0.11017425519955031</v>
      </c>
      <c r="H142" s="6">
        <v>5</v>
      </c>
      <c r="I142" s="7">
        <v>66</v>
      </c>
      <c r="J142" s="8">
        <v>0.24264705882352941</v>
      </c>
      <c r="K142" s="6">
        <v>3</v>
      </c>
      <c r="L142" s="7">
        <v>8361.8636363636397</v>
      </c>
      <c r="M142" s="6">
        <v>39</v>
      </c>
    </row>
    <row r="143" spans="1:13" ht="19.5" customHeight="1" x14ac:dyDescent="0.4">
      <c r="A143" s="117" t="s">
        <v>28</v>
      </c>
      <c r="B143" s="121"/>
      <c r="C143" s="14">
        <v>1572899</v>
      </c>
      <c r="D143" s="13">
        <v>4.6503705013350348E-2</v>
      </c>
      <c r="E143" s="11"/>
      <c r="F143" s="14">
        <v>75</v>
      </c>
      <c r="G143" s="13">
        <v>4.2158516020236091E-2</v>
      </c>
      <c r="H143" s="11"/>
      <c r="I143" s="14">
        <v>34</v>
      </c>
      <c r="J143" s="13">
        <v>0.125</v>
      </c>
      <c r="K143" s="11"/>
      <c r="L143" s="12">
        <v>46261.735294117701</v>
      </c>
      <c r="M143" s="11"/>
    </row>
    <row r="144" spans="1:13" ht="19.5" customHeight="1" x14ac:dyDescent="0.4">
      <c r="A144" s="10" t="s">
        <v>27</v>
      </c>
      <c r="B144" s="9" t="s">
        <v>289</v>
      </c>
      <c r="C144" s="7">
        <v>1383318</v>
      </c>
      <c r="D144" s="8">
        <v>4.0898628717837428E-2</v>
      </c>
      <c r="E144" s="6">
        <v>8</v>
      </c>
      <c r="F144" s="7">
        <v>11</v>
      </c>
      <c r="G144" s="8">
        <v>6.1832490163012928E-3</v>
      </c>
      <c r="H144" s="6">
        <v>59</v>
      </c>
      <c r="I144" s="7">
        <v>3</v>
      </c>
      <c r="J144" s="8">
        <v>1.1029411764705883E-2</v>
      </c>
      <c r="K144" s="6">
        <v>61</v>
      </c>
      <c r="L144" s="7">
        <v>461106</v>
      </c>
      <c r="M144" s="6">
        <v>3</v>
      </c>
    </row>
    <row r="145" spans="1:13" ht="19.5" customHeight="1" x14ac:dyDescent="0.4">
      <c r="A145" s="10" t="s">
        <v>26</v>
      </c>
      <c r="B145" s="9" t="s">
        <v>290</v>
      </c>
      <c r="C145" s="7">
        <v>8900</v>
      </c>
      <c r="D145" s="8">
        <v>2.631338532345803E-4</v>
      </c>
      <c r="E145" s="6">
        <v>80</v>
      </c>
      <c r="F145" s="7">
        <v>2</v>
      </c>
      <c r="G145" s="8">
        <v>1.1242270938729624E-3</v>
      </c>
      <c r="H145" s="6">
        <v>79</v>
      </c>
      <c r="I145" s="7">
        <v>2</v>
      </c>
      <c r="J145" s="8">
        <v>7.3529411764705881E-3</v>
      </c>
      <c r="K145" s="6">
        <v>68</v>
      </c>
      <c r="L145" s="7">
        <v>4450</v>
      </c>
      <c r="M145" s="6">
        <v>69</v>
      </c>
    </row>
    <row r="146" spans="1:13" ht="19.5" customHeight="1" x14ac:dyDescent="0.4">
      <c r="A146" s="10" t="s">
        <v>25</v>
      </c>
      <c r="B146" s="9" t="s">
        <v>291</v>
      </c>
      <c r="C146" s="7">
        <v>0</v>
      </c>
      <c r="D146" s="8">
        <v>0</v>
      </c>
      <c r="E146" s="6" t="s">
        <v>282</v>
      </c>
      <c r="F146" s="7">
        <v>0</v>
      </c>
      <c r="G146" s="8">
        <v>0</v>
      </c>
      <c r="H146" s="6" t="s">
        <v>282</v>
      </c>
      <c r="I146" s="7">
        <v>0</v>
      </c>
      <c r="J146" s="8">
        <v>0</v>
      </c>
      <c r="K146" s="6" t="s">
        <v>282</v>
      </c>
      <c r="L146" s="7">
        <v>0</v>
      </c>
      <c r="M146" s="6" t="s">
        <v>282</v>
      </c>
    </row>
    <row r="147" spans="1:13" ht="19.5" customHeight="1" x14ac:dyDescent="0.4">
      <c r="A147" s="10" t="s">
        <v>24</v>
      </c>
      <c r="B147" s="9" t="s">
        <v>292</v>
      </c>
      <c r="C147" s="7">
        <v>17197</v>
      </c>
      <c r="D147" s="8">
        <v>5.0843964877248058E-4</v>
      </c>
      <c r="E147" s="6">
        <v>71</v>
      </c>
      <c r="F147" s="7">
        <v>10</v>
      </c>
      <c r="G147" s="8">
        <v>5.621135469364812E-3</v>
      </c>
      <c r="H147" s="6">
        <v>61</v>
      </c>
      <c r="I147" s="7">
        <v>5</v>
      </c>
      <c r="J147" s="8">
        <v>1.8382352941176471E-2</v>
      </c>
      <c r="K147" s="6">
        <v>54</v>
      </c>
      <c r="L147" s="7">
        <v>3439.4</v>
      </c>
      <c r="M147" s="6">
        <v>81</v>
      </c>
    </row>
    <row r="148" spans="1:13" ht="33" customHeight="1" x14ac:dyDescent="0.4">
      <c r="A148" s="10" t="s">
        <v>23</v>
      </c>
      <c r="B148" s="15" t="s">
        <v>293</v>
      </c>
      <c r="C148" s="7">
        <v>163484</v>
      </c>
      <c r="D148" s="8">
        <v>4.8335027935058564E-3</v>
      </c>
      <c r="E148" s="6">
        <v>34</v>
      </c>
      <c r="F148" s="7">
        <v>54</v>
      </c>
      <c r="G148" s="8">
        <v>3.0354131534569982E-2</v>
      </c>
      <c r="H148" s="6">
        <v>26</v>
      </c>
      <c r="I148" s="7">
        <v>27</v>
      </c>
      <c r="J148" s="8">
        <v>9.9264705882352935E-2</v>
      </c>
      <c r="K148" s="6">
        <v>16</v>
      </c>
      <c r="L148" s="7">
        <v>6054.9629629629599</v>
      </c>
      <c r="M148" s="6">
        <v>53</v>
      </c>
    </row>
    <row r="149" spans="1:13" ht="33" customHeight="1" x14ac:dyDescent="0.4">
      <c r="A149" s="119" t="s">
        <v>22</v>
      </c>
      <c r="B149" s="120"/>
      <c r="C149" s="14">
        <v>2062</v>
      </c>
      <c r="D149" s="13">
        <v>6.0964270266258938E-5</v>
      </c>
      <c r="E149" s="11"/>
      <c r="F149" s="14">
        <v>3</v>
      </c>
      <c r="G149" s="13">
        <v>1.6863406408094434E-3</v>
      </c>
      <c r="H149" s="11"/>
      <c r="I149" s="14">
        <v>2</v>
      </c>
      <c r="J149" s="13">
        <v>7.3529411764705881E-3</v>
      </c>
      <c r="K149" s="11"/>
      <c r="L149" s="12">
        <v>1031</v>
      </c>
      <c r="M149" s="11"/>
    </row>
    <row r="150" spans="1:13" ht="33" customHeight="1" x14ac:dyDescent="0.4">
      <c r="A150" s="10" t="s">
        <v>21</v>
      </c>
      <c r="B150" s="15" t="s">
        <v>294</v>
      </c>
      <c r="C150" s="7">
        <v>0</v>
      </c>
      <c r="D150" s="8">
        <v>0</v>
      </c>
      <c r="E150" s="6" t="s">
        <v>282</v>
      </c>
      <c r="F150" s="7">
        <v>0</v>
      </c>
      <c r="G150" s="8">
        <v>0</v>
      </c>
      <c r="H150" s="6" t="s">
        <v>282</v>
      </c>
      <c r="I150" s="7">
        <v>0</v>
      </c>
      <c r="J150" s="8">
        <v>0</v>
      </c>
      <c r="K150" s="6" t="s">
        <v>282</v>
      </c>
      <c r="L150" s="7">
        <v>0</v>
      </c>
      <c r="M150" s="6" t="s">
        <v>282</v>
      </c>
    </row>
    <row r="151" spans="1:13" ht="19.5" customHeight="1" x14ac:dyDescent="0.4">
      <c r="A151" s="10" t="s">
        <v>20</v>
      </c>
      <c r="B151" s="9" t="s">
        <v>295</v>
      </c>
      <c r="C151" s="7">
        <v>0</v>
      </c>
      <c r="D151" s="8">
        <v>0</v>
      </c>
      <c r="E151" s="6" t="s">
        <v>282</v>
      </c>
      <c r="F151" s="7">
        <v>0</v>
      </c>
      <c r="G151" s="8">
        <v>0</v>
      </c>
      <c r="H151" s="6" t="s">
        <v>282</v>
      </c>
      <c r="I151" s="7">
        <v>0</v>
      </c>
      <c r="J151" s="8">
        <v>0</v>
      </c>
      <c r="K151" s="6" t="s">
        <v>282</v>
      </c>
      <c r="L151" s="7">
        <v>0</v>
      </c>
      <c r="M151" s="6" t="s">
        <v>282</v>
      </c>
    </row>
    <row r="152" spans="1:13" ht="33" customHeight="1" x14ac:dyDescent="0.4">
      <c r="A152" s="10" t="s">
        <v>19</v>
      </c>
      <c r="B152" s="15" t="s">
        <v>296</v>
      </c>
      <c r="C152" s="7">
        <v>2062</v>
      </c>
      <c r="D152" s="8">
        <v>6.0964270266258938E-5</v>
      </c>
      <c r="E152" s="6">
        <v>92</v>
      </c>
      <c r="F152" s="7">
        <v>3</v>
      </c>
      <c r="G152" s="8">
        <v>1.6863406408094434E-3</v>
      </c>
      <c r="H152" s="6">
        <v>74</v>
      </c>
      <c r="I152" s="7">
        <v>2</v>
      </c>
      <c r="J152" s="8">
        <v>7.3529411764705881E-3</v>
      </c>
      <c r="K152" s="6">
        <v>68</v>
      </c>
      <c r="L152" s="7">
        <v>1031</v>
      </c>
      <c r="M152" s="6">
        <v>93</v>
      </c>
    </row>
    <row r="153" spans="1:13" ht="19.5" customHeight="1" x14ac:dyDescent="0.4">
      <c r="A153" s="10" t="s">
        <v>18</v>
      </c>
      <c r="B153" s="9" t="s">
        <v>297</v>
      </c>
      <c r="C153" s="7">
        <v>0</v>
      </c>
      <c r="D153" s="8">
        <v>0</v>
      </c>
      <c r="E153" s="6" t="s">
        <v>282</v>
      </c>
      <c r="F153" s="7">
        <v>0</v>
      </c>
      <c r="G153" s="8">
        <v>0</v>
      </c>
      <c r="H153" s="6" t="s">
        <v>282</v>
      </c>
      <c r="I153" s="7">
        <v>0</v>
      </c>
      <c r="J153" s="8">
        <v>0</v>
      </c>
      <c r="K153" s="6" t="s">
        <v>282</v>
      </c>
      <c r="L153" s="7">
        <v>0</v>
      </c>
      <c r="M153" s="6" t="s">
        <v>282</v>
      </c>
    </row>
    <row r="154" spans="1:13" ht="45" customHeight="1" x14ac:dyDescent="0.4">
      <c r="A154" s="10" t="s">
        <v>17</v>
      </c>
      <c r="B154" s="15" t="s">
        <v>298</v>
      </c>
      <c r="C154" s="7">
        <v>0</v>
      </c>
      <c r="D154" s="8">
        <v>0</v>
      </c>
      <c r="E154" s="6" t="s">
        <v>282</v>
      </c>
      <c r="F154" s="7">
        <v>0</v>
      </c>
      <c r="G154" s="8">
        <v>0</v>
      </c>
      <c r="H154" s="6" t="s">
        <v>282</v>
      </c>
      <c r="I154" s="7">
        <v>0</v>
      </c>
      <c r="J154" s="8">
        <v>0</v>
      </c>
      <c r="K154" s="6" t="s">
        <v>282</v>
      </c>
      <c r="L154" s="7">
        <v>0</v>
      </c>
      <c r="M154" s="6" t="s">
        <v>282</v>
      </c>
    </row>
    <row r="155" spans="1:13" ht="33" customHeight="1" x14ac:dyDescent="0.4">
      <c r="A155" s="10" t="s">
        <v>16</v>
      </c>
      <c r="B155" s="15" t="s">
        <v>299</v>
      </c>
      <c r="C155" s="7">
        <v>0</v>
      </c>
      <c r="D155" s="8">
        <v>0</v>
      </c>
      <c r="E155" s="6" t="s">
        <v>282</v>
      </c>
      <c r="F155" s="7">
        <v>0</v>
      </c>
      <c r="G155" s="8">
        <v>0</v>
      </c>
      <c r="H155" s="6" t="s">
        <v>282</v>
      </c>
      <c r="I155" s="7">
        <v>0</v>
      </c>
      <c r="J155" s="8">
        <v>0</v>
      </c>
      <c r="K155" s="6" t="s">
        <v>282</v>
      </c>
      <c r="L155" s="7">
        <v>0</v>
      </c>
      <c r="M155" s="6" t="s">
        <v>282</v>
      </c>
    </row>
    <row r="156" spans="1:13" ht="19.5" customHeight="1" x14ac:dyDescent="0.4">
      <c r="A156" s="117" t="s">
        <v>15</v>
      </c>
      <c r="B156" s="118"/>
      <c r="C156" s="14">
        <v>209085</v>
      </c>
      <c r="D156" s="13">
        <v>6.1817237869159795E-3</v>
      </c>
      <c r="E156" s="11"/>
      <c r="F156" s="14">
        <v>35</v>
      </c>
      <c r="G156" s="13">
        <v>1.9673974142776839E-2</v>
      </c>
      <c r="H156" s="11"/>
      <c r="I156" s="14">
        <v>21</v>
      </c>
      <c r="J156" s="13">
        <v>7.720588235294118E-2</v>
      </c>
      <c r="K156" s="11"/>
      <c r="L156" s="12">
        <v>9956.4285714285706</v>
      </c>
      <c r="M156" s="11"/>
    </row>
    <row r="157" spans="1:13" ht="19.5" customHeight="1" x14ac:dyDescent="0.4">
      <c r="A157" s="10" t="s">
        <v>14</v>
      </c>
      <c r="B157" s="9" t="s">
        <v>300</v>
      </c>
      <c r="C157" s="7">
        <v>0</v>
      </c>
      <c r="D157" s="8">
        <v>0</v>
      </c>
      <c r="E157" s="6" t="s">
        <v>282</v>
      </c>
      <c r="F157" s="7">
        <v>0</v>
      </c>
      <c r="G157" s="8">
        <v>0</v>
      </c>
      <c r="H157" s="6" t="s">
        <v>282</v>
      </c>
      <c r="I157" s="7">
        <v>0</v>
      </c>
      <c r="J157" s="8">
        <v>0</v>
      </c>
      <c r="K157" s="6" t="s">
        <v>282</v>
      </c>
      <c r="L157" s="7">
        <v>0</v>
      </c>
      <c r="M157" s="6" t="s">
        <v>282</v>
      </c>
    </row>
    <row r="158" spans="1:13" ht="19.5" customHeight="1" x14ac:dyDescent="0.4">
      <c r="A158" s="10" t="s">
        <v>13</v>
      </c>
      <c r="B158" s="9" t="s">
        <v>301</v>
      </c>
      <c r="C158" s="7">
        <v>209085</v>
      </c>
      <c r="D158" s="8">
        <v>6.1817237869159795E-3</v>
      </c>
      <c r="E158" s="6">
        <v>27</v>
      </c>
      <c r="F158" s="7">
        <v>35</v>
      </c>
      <c r="G158" s="8">
        <v>1.9673974142776839E-2</v>
      </c>
      <c r="H158" s="6">
        <v>35</v>
      </c>
      <c r="I158" s="7">
        <v>21</v>
      </c>
      <c r="J158" s="8">
        <v>7.720588235294118E-2</v>
      </c>
      <c r="K158" s="6">
        <v>24</v>
      </c>
      <c r="L158" s="7">
        <v>9956.4285714285706</v>
      </c>
      <c r="M158" s="6">
        <v>30</v>
      </c>
    </row>
    <row r="159" spans="1:13" ht="19.5" customHeight="1" x14ac:dyDescent="0.4">
      <c r="A159" s="117" t="s">
        <v>12</v>
      </c>
      <c r="B159" s="118"/>
      <c r="C159" s="14">
        <v>625</v>
      </c>
      <c r="D159" s="13">
        <v>1.8478500929394683E-5</v>
      </c>
      <c r="E159" s="11"/>
      <c r="F159" s="14">
        <v>1</v>
      </c>
      <c r="G159" s="13">
        <v>5.6211354693648118E-4</v>
      </c>
      <c r="H159" s="11"/>
      <c r="I159" s="14">
        <v>1</v>
      </c>
      <c r="J159" s="13">
        <v>3.6764705882352941E-3</v>
      </c>
      <c r="K159" s="11"/>
      <c r="L159" s="12">
        <v>625</v>
      </c>
      <c r="M159" s="11"/>
    </row>
    <row r="160" spans="1:13" ht="19.5" customHeight="1" x14ac:dyDescent="0.4">
      <c r="A160" s="10" t="s">
        <v>11</v>
      </c>
      <c r="B160" s="9" t="s">
        <v>12</v>
      </c>
      <c r="C160" s="7">
        <v>625</v>
      </c>
      <c r="D160" s="8">
        <v>1.8478500929394683E-5</v>
      </c>
      <c r="E160" s="6">
        <v>94</v>
      </c>
      <c r="F160" s="7">
        <v>1</v>
      </c>
      <c r="G160" s="8">
        <v>5.6211354693648118E-4</v>
      </c>
      <c r="H160" s="6">
        <v>88</v>
      </c>
      <c r="I160" s="7">
        <v>1</v>
      </c>
      <c r="J160" s="8">
        <v>3.6764705882352941E-3</v>
      </c>
      <c r="K160" s="6">
        <v>80</v>
      </c>
      <c r="L160" s="7">
        <v>625</v>
      </c>
      <c r="M160" s="6">
        <v>94</v>
      </c>
    </row>
    <row r="161" spans="1:13" ht="13.5" customHeight="1" x14ac:dyDescent="0.4">
      <c r="A161" s="5" t="s">
        <v>10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3629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8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7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6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5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4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3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2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 t="s">
        <v>1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 t="s">
        <v>0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143:B143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49:B14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131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130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129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128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127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126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125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124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123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122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121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120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4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689C74-DF8C-49DD-B422-DBC998E14751}">
  <sheetPr>
    <pageSetUpPr fitToPage="1"/>
  </sheetPr>
  <dimension ref="A1:N171"/>
  <sheetViews>
    <sheetView showGridLines="0" zoomScaleNormal="100" zoomScaleSheetLayoutView="100" workbookViewId="0"/>
  </sheetViews>
  <sheetFormatPr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93" t="s">
        <v>341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94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94"/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94"/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02" t="s">
        <v>171</v>
      </c>
      <c r="B5" s="102"/>
      <c r="C5" s="103" t="s">
        <v>170</v>
      </c>
      <c r="D5" s="104"/>
      <c r="E5" s="105"/>
      <c r="F5" s="103" t="s">
        <v>169</v>
      </c>
      <c r="G5" s="104"/>
      <c r="H5" s="105"/>
      <c r="I5" s="103" t="s">
        <v>165</v>
      </c>
      <c r="J5" s="106"/>
      <c r="K5" s="107"/>
      <c r="L5" s="55"/>
      <c r="M5" s="18"/>
    </row>
    <row r="6" spans="1:14" s="16" customFormat="1" ht="16.5" customHeight="1" x14ac:dyDescent="0.4">
      <c r="A6" s="102"/>
      <c r="B6" s="102"/>
      <c r="C6" s="108">
        <v>13439860</v>
      </c>
      <c r="D6" s="109"/>
      <c r="E6" s="110"/>
      <c r="F6" s="108">
        <v>1088</v>
      </c>
      <c r="G6" s="109"/>
      <c r="H6" s="110"/>
      <c r="I6" s="111">
        <v>179</v>
      </c>
      <c r="J6" s="111"/>
      <c r="K6" s="111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113" t="s">
        <v>168</v>
      </c>
      <c r="B8" s="113"/>
      <c r="C8" s="114" t="s">
        <v>167</v>
      </c>
      <c r="D8" s="116" t="s">
        <v>164</v>
      </c>
      <c r="E8" s="112" t="s">
        <v>162</v>
      </c>
      <c r="F8" s="114" t="s">
        <v>166</v>
      </c>
      <c r="G8" s="116" t="s">
        <v>164</v>
      </c>
      <c r="H8" s="112" t="s">
        <v>162</v>
      </c>
      <c r="I8" s="114" t="s">
        <v>165</v>
      </c>
      <c r="J8" s="116" t="s">
        <v>164</v>
      </c>
      <c r="K8" s="112" t="s">
        <v>162</v>
      </c>
      <c r="L8" s="114" t="s">
        <v>163</v>
      </c>
      <c r="M8" s="112" t="s">
        <v>162</v>
      </c>
      <c r="N8" s="16"/>
    </row>
    <row r="9" spans="1:14" ht="27" customHeight="1" x14ac:dyDescent="0.4">
      <c r="A9" s="113"/>
      <c r="B9" s="113"/>
      <c r="C9" s="115"/>
      <c r="D9" s="116"/>
      <c r="E9" s="112"/>
      <c r="F9" s="115"/>
      <c r="G9" s="116"/>
      <c r="H9" s="112"/>
      <c r="I9" s="115"/>
      <c r="J9" s="116"/>
      <c r="K9" s="112"/>
      <c r="L9" s="114"/>
      <c r="M9" s="112"/>
      <c r="N9" s="16"/>
    </row>
    <row r="10" spans="1:14" ht="19.5" customHeight="1" x14ac:dyDescent="0.4">
      <c r="A10" s="117" t="s">
        <v>161</v>
      </c>
      <c r="B10" s="118"/>
      <c r="C10" s="14">
        <v>1871467</v>
      </c>
      <c r="D10" s="13">
        <v>0.13924750704248406</v>
      </c>
      <c r="E10" s="11"/>
      <c r="F10" s="14">
        <v>151</v>
      </c>
      <c r="G10" s="13">
        <v>0.13878676470588236</v>
      </c>
      <c r="H10" s="11"/>
      <c r="I10" s="14">
        <v>53</v>
      </c>
      <c r="J10" s="13">
        <v>0.29608938547486036</v>
      </c>
      <c r="K10" s="11"/>
      <c r="L10" s="12">
        <v>35310.698113207502</v>
      </c>
      <c r="M10" s="11"/>
      <c r="N10" s="16"/>
    </row>
    <row r="11" spans="1:14" ht="19.5" customHeight="1" x14ac:dyDescent="0.4">
      <c r="A11" s="10" t="s">
        <v>160</v>
      </c>
      <c r="B11" s="9" t="s">
        <v>173</v>
      </c>
      <c r="C11" s="7">
        <v>67432</v>
      </c>
      <c r="D11" s="8">
        <v>5.0173141684511594E-3</v>
      </c>
      <c r="E11" s="6">
        <v>42</v>
      </c>
      <c r="F11" s="7">
        <v>38</v>
      </c>
      <c r="G11" s="8">
        <v>3.4926470588235295E-2</v>
      </c>
      <c r="H11" s="6">
        <v>23</v>
      </c>
      <c r="I11" s="7">
        <v>20</v>
      </c>
      <c r="J11" s="8">
        <v>0.11173184357541899</v>
      </c>
      <c r="K11" s="6">
        <v>13</v>
      </c>
      <c r="L11" s="7">
        <v>3371.6</v>
      </c>
      <c r="M11" s="6">
        <v>74</v>
      </c>
      <c r="N11" s="16"/>
    </row>
    <row r="12" spans="1:14" ht="19.5" customHeight="1" x14ac:dyDescent="0.4">
      <c r="A12" s="10" t="s">
        <v>159</v>
      </c>
      <c r="B12" s="9" t="s">
        <v>174</v>
      </c>
      <c r="C12" s="7">
        <v>0</v>
      </c>
      <c r="D12" s="8">
        <v>0</v>
      </c>
      <c r="E12" s="6" t="s">
        <v>282</v>
      </c>
      <c r="F12" s="7">
        <v>0</v>
      </c>
      <c r="G12" s="8">
        <v>0</v>
      </c>
      <c r="H12" s="6" t="s">
        <v>282</v>
      </c>
      <c r="I12" s="7">
        <v>0</v>
      </c>
      <c r="J12" s="8">
        <v>0</v>
      </c>
      <c r="K12" s="6" t="s">
        <v>282</v>
      </c>
      <c r="L12" s="7">
        <v>0</v>
      </c>
      <c r="M12" s="6" t="s">
        <v>282</v>
      </c>
      <c r="N12" s="16"/>
    </row>
    <row r="13" spans="1:14" ht="33" customHeight="1" x14ac:dyDescent="0.4">
      <c r="A13" s="10" t="s">
        <v>158</v>
      </c>
      <c r="B13" s="15" t="s">
        <v>175</v>
      </c>
      <c r="C13" s="7">
        <v>113030</v>
      </c>
      <c r="D13" s="8">
        <v>8.4100578428644348E-3</v>
      </c>
      <c r="E13" s="6">
        <v>30</v>
      </c>
      <c r="F13" s="7">
        <v>23</v>
      </c>
      <c r="G13" s="8">
        <v>2.1139705882352942E-2</v>
      </c>
      <c r="H13" s="6">
        <v>37</v>
      </c>
      <c r="I13" s="7">
        <v>16</v>
      </c>
      <c r="J13" s="8">
        <v>8.9385474860335198E-2</v>
      </c>
      <c r="K13" s="6">
        <v>20</v>
      </c>
      <c r="L13" s="7">
        <v>7064.375</v>
      </c>
      <c r="M13" s="6">
        <v>46</v>
      </c>
      <c r="N13" s="16"/>
    </row>
    <row r="14" spans="1:14" ht="33" customHeight="1" x14ac:dyDescent="0.4">
      <c r="A14" s="10" t="s">
        <v>157</v>
      </c>
      <c r="B14" s="15" t="s">
        <v>176</v>
      </c>
      <c r="C14" s="7">
        <v>123204</v>
      </c>
      <c r="D14" s="8">
        <v>9.1670597759202846E-3</v>
      </c>
      <c r="E14" s="6">
        <v>28</v>
      </c>
      <c r="F14" s="7">
        <v>29</v>
      </c>
      <c r="G14" s="8">
        <v>2.6654411764705881E-2</v>
      </c>
      <c r="H14" s="6">
        <v>31</v>
      </c>
      <c r="I14" s="7">
        <v>8</v>
      </c>
      <c r="J14" s="8">
        <v>4.4692737430167599E-2</v>
      </c>
      <c r="K14" s="6">
        <v>36</v>
      </c>
      <c r="L14" s="7">
        <v>15400.5</v>
      </c>
      <c r="M14" s="6">
        <v>18</v>
      </c>
      <c r="N14" s="16"/>
    </row>
    <row r="15" spans="1:14" ht="19.5" customHeight="1" x14ac:dyDescent="0.4">
      <c r="A15" s="10" t="s">
        <v>156</v>
      </c>
      <c r="B15" s="9" t="s">
        <v>177</v>
      </c>
      <c r="C15" s="7">
        <v>6823</v>
      </c>
      <c r="D15" s="8">
        <v>5.0766897869471855E-4</v>
      </c>
      <c r="E15" s="6">
        <v>75</v>
      </c>
      <c r="F15" s="7">
        <v>3</v>
      </c>
      <c r="G15" s="8">
        <v>2.7573529411764708E-3</v>
      </c>
      <c r="H15" s="6">
        <v>74</v>
      </c>
      <c r="I15" s="7">
        <v>3</v>
      </c>
      <c r="J15" s="8">
        <v>1.6759776536312849E-2</v>
      </c>
      <c r="K15" s="6">
        <v>55</v>
      </c>
      <c r="L15" s="7">
        <v>2274.3333333333298</v>
      </c>
      <c r="M15" s="6">
        <v>80</v>
      </c>
      <c r="N15" s="16"/>
    </row>
    <row r="16" spans="1:14" ht="19.5" customHeight="1" x14ac:dyDescent="0.4">
      <c r="A16" s="10" t="s">
        <v>155</v>
      </c>
      <c r="B16" s="9" t="s">
        <v>178</v>
      </c>
      <c r="C16" s="7">
        <v>1327189</v>
      </c>
      <c r="D16" s="8">
        <v>9.8750210195641924E-2</v>
      </c>
      <c r="E16" s="6">
        <v>1</v>
      </c>
      <c r="F16" s="7">
        <v>5</v>
      </c>
      <c r="G16" s="8">
        <v>4.5955882352941178E-3</v>
      </c>
      <c r="H16" s="6">
        <v>62</v>
      </c>
      <c r="I16" s="7">
        <v>3</v>
      </c>
      <c r="J16" s="8">
        <v>1.6759776536312849E-2</v>
      </c>
      <c r="K16" s="6">
        <v>55</v>
      </c>
      <c r="L16" s="7">
        <v>442396.33333333302</v>
      </c>
      <c r="M16" s="6">
        <v>1</v>
      </c>
      <c r="N16" s="16"/>
    </row>
    <row r="17" spans="1:14" ht="19.5" customHeight="1" x14ac:dyDescent="0.4">
      <c r="A17" s="10" t="s">
        <v>154</v>
      </c>
      <c r="B17" s="9" t="s">
        <v>179</v>
      </c>
      <c r="C17" s="7">
        <v>208138</v>
      </c>
      <c r="D17" s="8">
        <v>1.5486619652288045E-2</v>
      </c>
      <c r="E17" s="6">
        <v>23</v>
      </c>
      <c r="F17" s="7">
        <v>48</v>
      </c>
      <c r="G17" s="8">
        <v>4.4117647058823532E-2</v>
      </c>
      <c r="H17" s="6">
        <v>16</v>
      </c>
      <c r="I17" s="7">
        <v>16</v>
      </c>
      <c r="J17" s="8">
        <v>8.9385474860335198E-2</v>
      </c>
      <c r="K17" s="6">
        <v>20</v>
      </c>
      <c r="L17" s="7">
        <v>13008.625</v>
      </c>
      <c r="M17" s="6">
        <v>21</v>
      </c>
      <c r="N17" s="16"/>
    </row>
    <row r="18" spans="1:14" ht="33" customHeight="1" x14ac:dyDescent="0.4">
      <c r="A18" s="10" t="s">
        <v>153</v>
      </c>
      <c r="B18" s="15" t="s">
        <v>180</v>
      </c>
      <c r="C18" s="7">
        <v>0</v>
      </c>
      <c r="D18" s="8">
        <v>0</v>
      </c>
      <c r="E18" s="6" t="s">
        <v>282</v>
      </c>
      <c r="F18" s="7">
        <v>0</v>
      </c>
      <c r="G18" s="8">
        <v>0</v>
      </c>
      <c r="H18" s="6" t="s">
        <v>282</v>
      </c>
      <c r="I18" s="7">
        <v>0</v>
      </c>
      <c r="J18" s="8">
        <v>0</v>
      </c>
      <c r="K18" s="6" t="s">
        <v>282</v>
      </c>
      <c r="L18" s="7">
        <v>0</v>
      </c>
      <c r="M18" s="6" t="s">
        <v>282</v>
      </c>
      <c r="N18" s="16"/>
    </row>
    <row r="19" spans="1:14" ht="19.5" customHeight="1" x14ac:dyDescent="0.4">
      <c r="A19" s="10" t="s">
        <v>152</v>
      </c>
      <c r="B19" s="9" t="s">
        <v>181</v>
      </c>
      <c r="C19" s="7">
        <v>25651</v>
      </c>
      <c r="D19" s="8">
        <v>1.9085764286235125E-3</v>
      </c>
      <c r="E19" s="6">
        <v>56</v>
      </c>
      <c r="F19" s="7">
        <v>14</v>
      </c>
      <c r="G19" s="8">
        <v>1.2867647058823529E-2</v>
      </c>
      <c r="H19" s="6">
        <v>46</v>
      </c>
      <c r="I19" s="7">
        <v>6</v>
      </c>
      <c r="J19" s="8">
        <v>3.3519553072625698E-2</v>
      </c>
      <c r="K19" s="6">
        <v>42</v>
      </c>
      <c r="L19" s="7">
        <v>4275.1666666666697</v>
      </c>
      <c r="M19" s="6">
        <v>65</v>
      </c>
      <c r="N19" s="16"/>
    </row>
    <row r="20" spans="1:14" ht="19.5" customHeight="1" x14ac:dyDescent="0.4">
      <c r="A20" s="117" t="s">
        <v>151</v>
      </c>
      <c r="B20" s="118"/>
      <c r="C20" s="14">
        <v>1052702</v>
      </c>
      <c r="D20" s="13">
        <v>7.832685757143304E-2</v>
      </c>
      <c r="E20" s="11"/>
      <c r="F20" s="14">
        <v>56</v>
      </c>
      <c r="G20" s="13">
        <v>5.1470588235294115E-2</v>
      </c>
      <c r="H20" s="11"/>
      <c r="I20" s="14">
        <v>29</v>
      </c>
      <c r="J20" s="13">
        <v>0.16201117318435754</v>
      </c>
      <c r="K20" s="11"/>
      <c r="L20" s="12">
        <v>36300.068965517203</v>
      </c>
      <c r="M20" s="11"/>
      <c r="N20" s="16"/>
    </row>
    <row r="21" spans="1:14" ht="19.5" customHeight="1" x14ac:dyDescent="0.4">
      <c r="A21" s="10" t="s">
        <v>150</v>
      </c>
      <c r="B21" s="9" t="s">
        <v>182</v>
      </c>
      <c r="C21" s="7">
        <v>29387</v>
      </c>
      <c r="D21" s="8">
        <v>2.186555514715183E-3</v>
      </c>
      <c r="E21" s="6">
        <v>55</v>
      </c>
      <c r="F21" s="7">
        <v>7</v>
      </c>
      <c r="G21" s="8">
        <v>6.4338235294117644E-3</v>
      </c>
      <c r="H21" s="6">
        <v>56</v>
      </c>
      <c r="I21" s="7">
        <v>4</v>
      </c>
      <c r="J21" s="8">
        <v>2.23463687150838E-2</v>
      </c>
      <c r="K21" s="6">
        <v>49</v>
      </c>
      <c r="L21" s="7">
        <v>7346.75</v>
      </c>
      <c r="M21" s="6">
        <v>42</v>
      </c>
      <c r="N21" s="16"/>
    </row>
    <row r="22" spans="1:14" ht="19.5" customHeight="1" x14ac:dyDescent="0.4">
      <c r="A22" s="10" t="s">
        <v>149</v>
      </c>
      <c r="B22" s="9" t="s">
        <v>183</v>
      </c>
      <c r="C22" s="7">
        <v>0</v>
      </c>
      <c r="D22" s="8">
        <v>0</v>
      </c>
      <c r="E22" s="6" t="s">
        <v>282</v>
      </c>
      <c r="F22" s="7">
        <v>0</v>
      </c>
      <c r="G22" s="8">
        <v>0</v>
      </c>
      <c r="H22" s="6" t="s">
        <v>282</v>
      </c>
      <c r="I22" s="7">
        <v>0</v>
      </c>
      <c r="J22" s="8">
        <v>0</v>
      </c>
      <c r="K22" s="6" t="s">
        <v>282</v>
      </c>
      <c r="L22" s="7">
        <v>0</v>
      </c>
      <c r="M22" s="6" t="s">
        <v>282</v>
      </c>
    </row>
    <row r="23" spans="1:14" ht="33" customHeight="1" x14ac:dyDescent="0.4">
      <c r="A23" s="10" t="s">
        <v>148</v>
      </c>
      <c r="B23" s="15" t="s">
        <v>184</v>
      </c>
      <c r="C23" s="7">
        <v>0</v>
      </c>
      <c r="D23" s="8">
        <v>0</v>
      </c>
      <c r="E23" s="6" t="s">
        <v>282</v>
      </c>
      <c r="F23" s="7">
        <v>0</v>
      </c>
      <c r="G23" s="8">
        <v>0</v>
      </c>
      <c r="H23" s="6" t="s">
        <v>282</v>
      </c>
      <c r="I23" s="7">
        <v>0</v>
      </c>
      <c r="J23" s="8">
        <v>0</v>
      </c>
      <c r="K23" s="6" t="s">
        <v>282</v>
      </c>
      <c r="L23" s="7">
        <v>0</v>
      </c>
      <c r="M23" s="6" t="s">
        <v>282</v>
      </c>
    </row>
    <row r="24" spans="1:14" ht="33" customHeight="1" x14ac:dyDescent="0.4">
      <c r="A24" s="10" t="s">
        <v>147</v>
      </c>
      <c r="B24" s="15" t="s">
        <v>185</v>
      </c>
      <c r="C24" s="7">
        <v>0</v>
      </c>
      <c r="D24" s="8">
        <v>0</v>
      </c>
      <c r="E24" s="6" t="s">
        <v>282</v>
      </c>
      <c r="F24" s="7">
        <v>0</v>
      </c>
      <c r="G24" s="8">
        <v>0</v>
      </c>
      <c r="H24" s="6" t="s">
        <v>282</v>
      </c>
      <c r="I24" s="7">
        <v>0</v>
      </c>
      <c r="J24" s="8">
        <v>0</v>
      </c>
      <c r="K24" s="6" t="s">
        <v>282</v>
      </c>
      <c r="L24" s="7">
        <v>0</v>
      </c>
      <c r="M24" s="6" t="s">
        <v>282</v>
      </c>
    </row>
    <row r="25" spans="1:14" ht="33" customHeight="1" x14ac:dyDescent="0.4">
      <c r="A25" s="10" t="s">
        <v>146</v>
      </c>
      <c r="B25" s="15" t="s">
        <v>186</v>
      </c>
      <c r="C25" s="7">
        <v>0</v>
      </c>
      <c r="D25" s="8">
        <v>0</v>
      </c>
      <c r="E25" s="6" t="s">
        <v>282</v>
      </c>
      <c r="F25" s="7">
        <v>0</v>
      </c>
      <c r="G25" s="8">
        <v>0</v>
      </c>
      <c r="H25" s="6" t="s">
        <v>282</v>
      </c>
      <c r="I25" s="7">
        <v>0</v>
      </c>
      <c r="J25" s="8">
        <v>0</v>
      </c>
      <c r="K25" s="6" t="s">
        <v>282</v>
      </c>
      <c r="L25" s="7">
        <v>0</v>
      </c>
      <c r="M25" s="6" t="s">
        <v>282</v>
      </c>
    </row>
    <row r="26" spans="1:14" ht="19.5" customHeight="1" x14ac:dyDescent="0.4">
      <c r="A26" s="10" t="s">
        <v>145</v>
      </c>
      <c r="B26" s="9" t="s">
        <v>187</v>
      </c>
      <c r="C26" s="7">
        <v>6000</v>
      </c>
      <c r="D26" s="8">
        <v>4.4643322177463158E-4</v>
      </c>
      <c r="E26" s="6">
        <v>76</v>
      </c>
      <c r="F26" s="7">
        <v>1</v>
      </c>
      <c r="G26" s="8">
        <v>9.1911764705882352E-4</v>
      </c>
      <c r="H26" s="6">
        <v>85</v>
      </c>
      <c r="I26" s="7">
        <v>1</v>
      </c>
      <c r="J26" s="8">
        <v>5.5865921787709499E-3</v>
      </c>
      <c r="K26" s="6">
        <v>73</v>
      </c>
      <c r="L26" s="7">
        <v>6000</v>
      </c>
      <c r="M26" s="6">
        <v>53</v>
      </c>
    </row>
    <row r="27" spans="1:14" ht="19.5" customHeight="1" x14ac:dyDescent="0.4">
      <c r="A27" s="10" t="s">
        <v>144</v>
      </c>
      <c r="B27" s="9" t="s">
        <v>188</v>
      </c>
      <c r="C27" s="7">
        <v>38360</v>
      </c>
      <c r="D27" s="8">
        <v>2.8541963978791444E-3</v>
      </c>
      <c r="E27" s="6">
        <v>48</v>
      </c>
      <c r="F27" s="7">
        <v>4</v>
      </c>
      <c r="G27" s="8">
        <v>3.6764705882352941E-3</v>
      </c>
      <c r="H27" s="6">
        <v>67</v>
      </c>
      <c r="I27" s="7">
        <v>3</v>
      </c>
      <c r="J27" s="8">
        <v>1.6759776536312849E-2</v>
      </c>
      <c r="K27" s="6">
        <v>55</v>
      </c>
      <c r="L27" s="7">
        <v>12786.666666666701</v>
      </c>
      <c r="M27" s="6">
        <v>22</v>
      </c>
    </row>
    <row r="28" spans="1:14" ht="19.5" customHeight="1" x14ac:dyDescent="0.4">
      <c r="A28" s="10" t="s">
        <v>143</v>
      </c>
      <c r="B28" s="9" t="s">
        <v>189</v>
      </c>
      <c r="C28" s="7">
        <v>16403</v>
      </c>
      <c r="D28" s="8">
        <v>1.2204740227948804E-3</v>
      </c>
      <c r="E28" s="6">
        <v>60</v>
      </c>
      <c r="F28" s="7">
        <v>1</v>
      </c>
      <c r="G28" s="8">
        <v>9.1911764705882352E-4</v>
      </c>
      <c r="H28" s="6">
        <v>85</v>
      </c>
      <c r="I28" s="7">
        <v>1</v>
      </c>
      <c r="J28" s="8">
        <v>5.5865921787709499E-3</v>
      </c>
      <c r="K28" s="6">
        <v>73</v>
      </c>
      <c r="L28" s="7">
        <v>16403</v>
      </c>
      <c r="M28" s="6">
        <v>16</v>
      </c>
    </row>
    <row r="29" spans="1:14" ht="19.5" customHeight="1" x14ac:dyDescent="0.4">
      <c r="A29" s="10" t="s">
        <v>142</v>
      </c>
      <c r="B29" s="9" t="s">
        <v>190</v>
      </c>
      <c r="C29" s="7">
        <v>0</v>
      </c>
      <c r="D29" s="8">
        <v>0</v>
      </c>
      <c r="E29" s="6" t="s">
        <v>282</v>
      </c>
      <c r="F29" s="7">
        <v>0</v>
      </c>
      <c r="G29" s="8">
        <v>0</v>
      </c>
      <c r="H29" s="6" t="s">
        <v>282</v>
      </c>
      <c r="I29" s="7">
        <v>0</v>
      </c>
      <c r="J29" s="8">
        <v>0</v>
      </c>
      <c r="K29" s="6" t="s">
        <v>282</v>
      </c>
      <c r="L29" s="7">
        <v>0</v>
      </c>
      <c r="M29" s="6" t="s">
        <v>282</v>
      </c>
    </row>
    <row r="30" spans="1:14" ht="19.5" customHeight="1" x14ac:dyDescent="0.4">
      <c r="A30" s="10" t="s">
        <v>141</v>
      </c>
      <c r="B30" s="9" t="s">
        <v>191</v>
      </c>
      <c r="C30" s="7">
        <v>472261</v>
      </c>
      <c r="D30" s="8">
        <v>3.5138833291418217E-2</v>
      </c>
      <c r="E30" s="6">
        <v>8</v>
      </c>
      <c r="F30" s="7">
        <v>6</v>
      </c>
      <c r="G30" s="8">
        <v>5.5147058823529415E-3</v>
      </c>
      <c r="H30" s="6">
        <v>58</v>
      </c>
      <c r="I30" s="7">
        <v>3</v>
      </c>
      <c r="J30" s="8">
        <v>1.6759776536312849E-2</v>
      </c>
      <c r="K30" s="6">
        <v>55</v>
      </c>
      <c r="L30" s="7">
        <v>157420.33333333299</v>
      </c>
      <c r="M30" s="6">
        <v>3</v>
      </c>
    </row>
    <row r="31" spans="1:14" ht="33" customHeight="1" x14ac:dyDescent="0.4">
      <c r="A31" s="10" t="s">
        <v>140</v>
      </c>
      <c r="B31" s="15" t="s">
        <v>192</v>
      </c>
      <c r="C31" s="7">
        <v>490291</v>
      </c>
      <c r="D31" s="8">
        <v>3.648036512285098E-2</v>
      </c>
      <c r="E31" s="6">
        <v>7</v>
      </c>
      <c r="F31" s="7">
        <v>41</v>
      </c>
      <c r="G31" s="8">
        <v>3.7683823529411763E-2</v>
      </c>
      <c r="H31" s="6">
        <v>20</v>
      </c>
      <c r="I31" s="7">
        <v>22</v>
      </c>
      <c r="J31" s="8">
        <v>0.12290502793296089</v>
      </c>
      <c r="K31" s="6">
        <v>10</v>
      </c>
      <c r="L31" s="7">
        <v>22285.9545454545</v>
      </c>
      <c r="M31" s="6">
        <v>14</v>
      </c>
    </row>
    <row r="32" spans="1:14" ht="33" customHeight="1" x14ac:dyDescent="0.4">
      <c r="A32" s="119" t="s">
        <v>139</v>
      </c>
      <c r="B32" s="120"/>
      <c r="C32" s="14">
        <v>103921</v>
      </c>
      <c r="D32" s="13">
        <v>7.7322978066735812E-3</v>
      </c>
      <c r="E32" s="11"/>
      <c r="F32" s="14">
        <v>42</v>
      </c>
      <c r="G32" s="13">
        <v>3.860294117647059E-2</v>
      </c>
      <c r="H32" s="11"/>
      <c r="I32" s="14">
        <v>16</v>
      </c>
      <c r="J32" s="13">
        <v>8.9385474860335198E-2</v>
      </c>
      <c r="K32" s="11"/>
      <c r="L32" s="12">
        <v>6495.0625</v>
      </c>
      <c r="M32" s="11"/>
    </row>
    <row r="33" spans="1:13" ht="19.5" customHeight="1" x14ac:dyDescent="0.4">
      <c r="A33" s="10" t="s">
        <v>138</v>
      </c>
      <c r="B33" s="9" t="s">
        <v>193</v>
      </c>
      <c r="C33" s="7">
        <v>71802</v>
      </c>
      <c r="D33" s="8">
        <v>5.3424663649770162E-3</v>
      </c>
      <c r="E33" s="6">
        <v>41</v>
      </c>
      <c r="F33" s="7">
        <v>34</v>
      </c>
      <c r="G33" s="8">
        <v>3.125E-2</v>
      </c>
      <c r="H33" s="6">
        <v>27</v>
      </c>
      <c r="I33" s="7">
        <v>10</v>
      </c>
      <c r="J33" s="8">
        <v>5.5865921787709494E-2</v>
      </c>
      <c r="K33" s="6">
        <v>33</v>
      </c>
      <c r="L33" s="7">
        <v>7180.2</v>
      </c>
      <c r="M33" s="6">
        <v>45</v>
      </c>
    </row>
    <row r="34" spans="1:13" ht="33" customHeight="1" x14ac:dyDescent="0.4">
      <c r="A34" s="10" t="s">
        <v>137</v>
      </c>
      <c r="B34" s="15" t="s">
        <v>194</v>
      </c>
      <c r="C34" s="7">
        <v>32119</v>
      </c>
      <c r="D34" s="8">
        <v>2.3898314416965654E-3</v>
      </c>
      <c r="E34" s="6">
        <v>52</v>
      </c>
      <c r="F34" s="7">
        <v>11</v>
      </c>
      <c r="G34" s="8">
        <v>1.0110294117647059E-2</v>
      </c>
      <c r="H34" s="6">
        <v>50</v>
      </c>
      <c r="I34" s="7">
        <v>9</v>
      </c>
      <c r="J34" s="8">
        <v>5.027932960893855E-2</v>
      </c>
      <c r="K34" s="6">
        <v>34</v>
      </c>
      <c r="L34" s="7">
        <v>3568.7777777777801</v>
      </c>
      <c r="M34" s="6">
        <v>70</v>
      </c>
    </row>
    <row r="35" spans="1:13" ht="19.5" customHeight="1" x14ac:dyDescent="0.4">
      <c r="A35" s="117" t="s">
        <v>136</v>
      </c>
      <c r="B35" s="118"/>
      <c r="C35" s="14">
        <v>769472</v>
      </c>
      <c r="D35" s="13">
        <v>5.7252977337561552E-2</v>
      </c>
      <c r="E35" s="11"/>
      <c r="F35" s="14">
        <v>164</v>
      </c>
      <c r="G35" s="13">
        <v>0.15073529411764705</v>
      </c>
      <c r="H35" s="11"/>
      <c r="I35" s="14">
        <v>55</v>
      </c>
      <c r="J35" s="13">
        <v>0.30726256983240224</v>
      </c>
      <c r="K35" s="11"/>
      <c r="L35" s="12">
        <v>13990.4</v>
      </c>
      <c r="M35" s="11"/>
    </row>
    <row r="36" spans="1:13" ht="19.5" customHeight="1" x14ac:dyDescent="0.4">
      <c r="A36" s="10" t="s">
        <v>135</v>
      </c>
      <c r="B36" s="9" t="s">
        <v>195</v>
      </c>
      <c r="C36" s="7">
        <v>318463</v>
      </c>
      <c r="D36" s="8">
        <v>2.3695410517669081E-2</v>
      </c>
      <c r="E36" s="6">
        <v>19</v>
      </c>
      <c r="F36" s="7">
        <v>56</v>
      </c>
      <c r="G36" s="8">
        <v>5.1470588235294115E-2</v>
      </c>
      <c r="H36" s="6">
        <v>13</v>
      </c>
      <c r="I36" s="7">
        <v>15</v>
      </c>
      <c r="J36" s="8">
        <v>8.3798882681564241E-2</v>
      </c>
      <c r="K36" s="6">
        <v>24</v>
      </c>
      <c r="L36" s="7">
        <v>21230.866666666701</v>
      </c>
      <c r="M36" s="6">
        <v>15</v>
      </c>
    </row>
    <row r="37" spans="1:13" ht="19.5" customHeight="1" x14ac:dyDescent="0.4">
      <c r="A37" s="10" t="s">
        <v>134</v>
      </c>
      <c r="B37" s="9" t="s">
        <v>196</v>
      </c>
      <c r="C37" s="7">
        <v>105412</v>
      </c>
      <c r="D37" s="8">
        <v>7.8432364622845769E-3</v>
      </c>
      <c r="E37" s="6">
        <v>31</v>
      </c>
      <c r="F37" s="7">
        <v>41</v>
      </c>
      <c r="G37" s="8">
        <v>3.7683823529411763E-2</v>
      </c>
      <c r="H37" s="6">
        <v>20</v>
      </c>
      <c r="I37" s="7">
        <v>20</v>
      </c>
      <c r="J37" s="8">
        <v>0.11173184357541899</v>
      </c>
      <c r="K37" s="6">
        <v>13</v>
      </c>
      <c r="L37" s="7">
        <v>5270.6</v>
      </c>
      <c r="M37" s="6">
        <v>55</v>
      </c>
    </row>
    <row r="38" spans="1:13" ht="19.5" customHeight="1" x14ac:dyDescent="0.4">
      <c r="A38" s="10" t="s">
        <v>133</v>
      </c>
      <c r="B38" s="15" t="s">
        <v>197</v>
      </c>
      <c r="C38" s="7">
        <v>7226</v>
      </c>
      <c r="D38" s="8">
        <v>5.3765441009058132E-4</v>
      </c>
      <c r="E38" s="6">
        <v>74</v>
      </c>
      <c r="F38" s="7">
        <v>12</v>
      </c>
      <c r="G38" s="8">
        <v>1.1029411764705883E-2</v>
      </c>
      <c r="H38" s="6">
        <v>49</v>
      </c>
      <c r="I38" s="7">
        <v>4</v>
      </c>
      <c r="J38" s="8">
        <v>2.23463687150838E-2</v>
      </c>
      <c r="K38" s="6">
        <v>49</v>
      </c>
      <c r="L38" s="7">
        <v>1806.5</v>
      </c>
      <c r="M38" s="6">
        <v>85</v>
      </c>
    </row>
    <row r="39" spans="1:13" ht="33" customHeight="1" x14ac:dyDescent="0.4">
      <c r="A39" s="10" t="s">
        <v>132</v>
      </c>
      <c r="B39" s="15" t="s">
        <v>198</v>
      </c>
      <c r="C39" s="7">
        <v>338371</v>
      </c>
      <c r="D39" s="8">
        <v>2.517667594751731E-2</v>
      </c>
      <c r="E39" s="6">
        <v>16</v>
      </c>
      <c r="F39" s="7">
        <v>89</v>
      </c>
      <c r="G39" s="8">
        <v>8.1801470588235295E-2</v>
      </c>
      <c r="H39" s="6">
        <v>8</v>
      </c>
      <c r="I39" s="7">
        <v>34</v>
      </c>
      <c r="J39" s="8">
        <v>0.18994413407821228</v>
      </c>
      <c r="K39" s="6">
        <v>5</v>
      </c>
      <c r="L39" s="7">
        <v>9952.0882352941208</v>
      </c>
      <c r="M39" s="6">
        <v>30</v>
      </c>
    </row>
    <row r="40" spans="1:13" ht="19.5" customHeight="1" x14ac:dyDescent="0.4">
      <c r="A40" s="117" t="s">
        <v>131</v>
      </c>
      <c r="B40" s="118"/>
      <c r="C40" s="14">
        <v>763224</v>
      </c>
      <c r="D40" s="13">
        <v>5.6788091542620232E-2</v>
      </c>
      <c r="E40" s="11"/>
      <c r="F40" s="14">
        <v>142</v>
      </c>
      <c r="G40" s="13">
        <v>0.13051470588235295</v>
      </c>
      <c r="H40" s="11"/>
      <c r="I40" s="14">
        <v>15</v>
      </c>
      <c r="J40" s="13">
        <v>8.3798882681564241E-2</v>
      </c>
      <c r="K40" s="11"/>
      <c r="L40" s="12">
        <v>50881.599999999999</v>
      </c>
      <c r="M40" s="11"/>
    </row>
    <row r="41" spans="1:13" ht="19.5" customHeight="1" x14ac:dyDescent="0.4">
      <c r="A41" s="10" t="s">
        <v>130</v>
      </c>
      <c r="B41" s="9" t="s">
        <v>199</v>
      </c>
      <c r="C41" s="7">
        <v>0</v>
      </c>
      <c r="D41" s="8">
        <v>0</v>
      </c>
      <c r="E41" s="6" t="s">
        <v>282</v>
      </c>
      <c r="F41" s="7">
        <v>0</v>
      </c>
      <c r="G41" s="8">
        <v>0</v>
      </c>
      <c r="H41" s="6" t="s">
        <v>282</v>
      </c>
      <c r="I41" s="7">
        <v>0</v>
      </c>
      <c r="J41" s="8">
        <v>0</v>
      </c>
      <c r="K41" s="6" t="s">
        <v>282</v>
      </c>
      <c r="L41" s="7">
        <v>0</v>
      </c>
      <c r="M41" s="6" t="s">
        <v>282</v>
      </c>
    </row>
    <row r="42" spans="1:13" ht="33" customHeight="1" x14ac:dyDescent="0.4">
      <c r="A42" s="10" t="s">
        <v>129</v>
      </c>
      <c r="B42" s="15" t="s">
        <v>200</v>
      </c>
      <c r="C42" s="7">
        <v>0</v>
      </c>
      <c r="D42" s="8">
        <v>0</v>
      </c>
      <c r="E42" s="6" t="s">
        <v>282</v>
      </c>
      <c r="F42" s="7">
        <v>0</v>
      </c>
      <c r="G42" s="8">
        <v>0</v>
      </c>
      <c r="H42" s="6" t="s">
        <v>282</v>
      </c>
      <c r="I42" s="7">
        <v>0</v>
      </c>
      <c r="J42" s="8">
        <v>0</v>
      </c>
      <c r="K42" s="6" t="s">
        <v>282</v>
      </c>
      <c r="L42" s="7">
        <v>0</v>
      </c>
      <c r="M42" s="6" t="s">
        <v>282</v>
      </c>
    </row>
    <row r="43" spans="1:13" ht="33" customHeight="1" x14ac:dyDescent="0.4">
      <c r="A43" s="10" t="s">
        <v>128</v>
      </c>
      <c r="B43" s="15" t="s">
        <v>201</v>
      </c>
      <c r="C43" s="7">
        <v>270898</v>
      </c>
      <c r="D43" s="8">
        <v>2.0156311152050691E-2</v>
      </c>
      <c r="E43" s="6">
        <v>20</v>
      </c>
      <c r="F43" s="7">
        <v>90</v>
      </c>
      <c r="G43" s="8">
        <v>8.2720588235294115E-2</v>
      </c>
      <c r="H43" s="6">
        <v>7</v>
      </c>
      <c r="I43" s="7">
        <v>7</v>
      </c>
      <c r="J43" s="8">
        <v>3.9106145251396648E-2</v>
      </c>
      <c r="K43" s="6">
        <v>40</v>
      </c>
      <c r="L43" s="7">
        <v>38699.714285714297</v>
      </c>
      <c r="M43" s="6">
        <v>9</v>
      </c>
    </row>
    <row r="44" spans="1:13" ht="19.5" customHeight="1" x14ac:dyDescent="0.4">
      <c r="A44" s="10" t="s">
        <v>127</v>
      </c>
      <c r="B44" s="9" t="s">
        <v>202</v>
      </c>
      <c r="C44" s="7">
        <v>382427</v>
      </c>
      <c r="D44" s="8">
        <v>2.8454686283934504E-2</v>
      </c>
      <c r="E44" s="6">
        <v>13</v>
      </c>
      <c r="F44" s="7">
        <v>83</v>
      </c>
      <c r="G44" s="8">
        <v>7.6286764705882359E-2</v>
      </c>
      <c r="H44" s="6">
        <v>9</v>
      </c>
      <c r="I44" s="7">
        <v>8</v>
      </c>
      <c r="J44" s="8">
        <v>4.4692737430167599E-2</v>
      </c>
      <c r="K44" s="6">
        <v>36</v>
      </c>
      <c r="L44" s="7">
        <v>47803.375</v>
      </c>
      <c r="M44" s="6">
        <v>8</v>
      </c>
    </row>
    <row r="45" spans="1:13" ht="33" customHeight="1" x14ac:dyDescent="0.4">
      <c r="A45" s="10" t="s">
        <v>126</v>
      </c>
      <c r="B45" s="15" t="s">
        <v>203</v>
      </c>
      <c r="C45" s="7">
        <v>95348</v>
      </c>
      <c r="D45" s="8">
        <v>7.0944191382945956E-3</v>
      </c>
      <c r="E45" s="6">
        <v>33</v>
      </c>
      <c r="F45" s="7">
        <v>51</v>
      </c>
      <c r="G45" s="8">
        <v>4.6875E-2</v>
      </c>
      <c r="H45" s="6">
        <v>15</v>
      </c>
      <c r="I45" s="7">
        <v>8</v>
      </c>
      <c r="J45" s="8">
        <v>4.4692737430167599E-2</v>
      </c>
      <c r="K45" s="6">
        <v>36</v>
      </c>
      <c r="L45" s="7">
        <v>11918.5</v>
      </c>
      <c r="M45" s="6">
        <v>24</v>
      </c>
    </row>
    <row r="46" spans="1:13" ht="19.5" customHeight="1" x14ac:dyDescent="0.4">
      <c r="A46" s="10" t="s">
        <v>125</v>
      </c>
      <c r="B46" s="9" t="s">
        <v>204</v>
      </c>
      <c r="C46" s="7">
        <v>10332</v>
      </c>
      <c r="D46" s="8">
        <v>7.6875800789591561E-4</v>
      </c>
      <c r="E46" s="6">
        <v>67</v>
      </c>
      <c r="F46" s="7">
        <v>18</v>
      </c>
      <c r="G46" s="8">
        <v>1.6544117647058824E-2</v>
      </c>
      <c r="H46" s="6">
        <v>41</v>
      </c>
      <c r="I46" s="7">
        <v>1</v>
      </c>
      <c r="J46" s="8">
        <v>5.5865921787709499E-3</v>
      </c>
      <c r="K46" s="6">
        <v>73</v>
      </c>
      <c r="L46" s="7">
        <v>10332</v>
      </c>
      <c r="M46" s="6">
        <v>27</v>
      </c>
    </row>
    <row r="47" spans="1:13" ht="19.5" customHeight="1" x14ac:dyDescent="0.4">
      <c r="A47" s="10" t="s">
        <v>124</v>
      </c>
      <c r="B47" s="9" t="s">
        <v>205</v>
      </c>
      <c r="C47" s="7">
        <v>4219</v>
      </c>
      <c r="D47" s="8">
        <v>3.1391696044452845E-4</v>
      </c>
      <c r="E47" s="6">
        <v>81</v>
      </c>
      <c r="F47" s="7">
        <v>5</v>
      </c>
      <c r="G47" s="8">
        <v>4.5955882352941178E-3</v>
      </c>
      <c r="H47" s="6">
        <v>62</v>
      </c>
      <c r="I47" s="7">
        <v>2</v>
      </c>
      <c r="J47" s="8">
        <v>1.11731843575419E-2</v>
      </c>
      <c r="K47" s="6">
        <v>68</v>
      </c>
      <c r="L47" s="7">
        <v>2109.5</v>
      </c>
      <c r="M47" s="6">
        <v>81</v>
      </c>
    </row>
    <row r="48" spans="1:13" ht="19.5" customHeight="1" x14ac:dyDescent="0.4">
      <c r="A48" s="117" t="s">
        <v>123</v>
      </c>
      <c r="B48" s="118"/>
      <c r="C48" s="14">
        <v>824310</v>
      </c>
      <c r="D48" s="13">
        <v>6.133322817350776E-2</v>
      </c>
      <c r="E48" s="11"/>
      <c r="F48" s="14">
        <v>154</v>
      </c>
      <c r="G48" s="13">
        <v>0.14154411764705882</v>
      </c>
      <c r="H48" s="11"/>
      <c r="I48" s="14">
        <v>26</v>
      </c>
      <c r="J48" s="13">
        <v>0.14525139664804471</v>
      </c>
      <c r="K48" s="11"/>
      <c r="L48" s="12">
        <v>31704.230769230799</v>
      </c>
      <c r="M48" s="11"/>
    </row>
    <row r="49" spans="1:13" ht="19.5" customHeight="1" x14ac:dyDescent="0.4">
      <c r="A49" s="10" t="s">
        <v>122</v>
      </c>
      <c r="B49" s="9" t="s">
        <v>206</v>
      </c>
      <c r="C49" s="7">
        <v>9779</v>
      </c>
      <c r="D49" s="8">
        <v>7.2761174595568706E-4</v>
      </c>
      <c r="E49" s="6">
        <v>70</v>
      </c>
      <c r="F49" s="7">
        <v>24</v>
      </c>
      <c r="G49" s="8">
        <v>2.2058823529411766E-2</v>
      </c>
      <c r="H49" s="6">
        <v>35</v>
      </c>
      <c r="I49" s="7">
        <v>1</v>
      </c>
      <c r="J49" s="8">
        <v>5.5865921787709499E-3</v>
      </c>
      <c r="K49" s="6">
        <v>73</v>
      </c>
      <c r="L49" s="7">
        <v>9779</v>
      </c>
      <c r="M49" s="6">
        <v>32</v>
      </c>
    </row>
    <row r="50" spans="1:13" ht="19.5" customHeight="1" x14ac:dyDescent="0.4">
      <c r="A50" s="10" t="s">
        <v>121</v>
      </c>
      <c r="B50" s="9" t="s">
        <v>207</v>
      </c>
      <c r="C50" s="7">
        <v>0</v>
      </c>
      <c r="D50" s="8">
        <v>0</v>
      </c>
      <c r="E50" s="6" t="s">
        <v>282</v>
      </c>
      <c r="F50" s="7">
        <v>0</v>
      </c>
      <c r="G50" s="8">
        <v>0</v>
      </c>
      <c r="H50" s="6" t="s">
        <v>282</v>
      </c>
      <c r="I50" s="7">
        <v>0</v>
      </c>
      <c r="J50" s="8">
        <v>0</v>
      </c>
      <c r="K50" s="6" t="s">
        <v>282</v>
      </c>
      <c r="L50" s="7">
        <v>0</v>
      </c>
      <c r="M50" s="6" t="s">
        <v>282</v>
      </c>
    </row>
    <row r="51" spans="1:13" ht="19.5" customHeight="1" x14ac:dyDescent="0.4">
      <c r="A51" s="10" t="s">
        <v>120</v>
      </c>
      <c r="B51" s="9" t="s">
        <v>208</v>
      </c>
      <c r="C51" s="7">
        <v>490749</v>
      </c>
      <c r="D51" s="8">
        <v>3.6514442858779778E-2</v>
      </c>
      <c r="E51" s="6">
        <v>6</v>
      </c>
      <c r="F51" s="7">
        <v>28</v>
      </c>
      <c r="G51" s="8">
        <v>2.5735294117647058E-2</v>
      </c>
      <c r="H51" s="6">
        <v>32</v>
      </c>
      <c r="I51" s="7">
        <v>5</v>
      </c>
      <c r="J51" s="8">
        <v>2.7932960893854747E-2</v>
      </c>
      <c r="K51" s="6">
        <v>47</v>
      </c>
      <c r="L51" s="7">
        <v>98149.8</v>
      </c>
      <c r="M51" s="6">
        <v>4</v>
      </c>
    </row>
    <row r="52" spans="1:13" ht="33" customHeight="1" x14ac:dyDescent="0.4">
      <c r="A52" s="10" t="s">
        <v>119</v>
      </c>
      <c r="B52" s="15" t="s">
        <v>209</v>
      </c>
      <c r="C52" s="7">
        <v>0</v>
      </c>
      <c r="D52" s="8">
        <v>0</v>
      </c>
      <c r="E52" s="6" t="s">
        <v>282</v>
      </c>
      <c r="F52" s="7">
        <v>0</v>
      </c>
      <c r="G52" s="8">
        <v>0</v>
      </c>
      <c r="H52" s="6" t="s">
        <v>282</v>
      </c>
      <c r="I52" s="7">
        <v>0</v>
      </c>
      <c r="J52" s="8">
        <v>0</v>
      </c>
      <c r="K52" s="6" t="s">
        <v>282</v>
      </c>
      <c r="L52" s="7">
        <v>0</v>
      </c>
      <c r="M52" s="6" t="s">
        <v>282</v>
      </c>
    </row>
    <row r="53" spans="1:13" ht="19.5" customHeight="1" x14ac:dyDescent="0.4">
      <c r="A53" s="10" t="s">
        <v>118</v>
      </c>
      <c r="B53" s="9" t="s">
        <v>210</v>
      </c>
      <c r="C53" s="7">
        <v>0</v>
      </c>
      <c r="D53" s="8">
        <v>0</v>
      </c>
      <c r="E53" s="6" t="s">
        <v>282</v>
      </c>
      <c r="F53" s="7">
        <v>0</v>
      </c>
      <c r="G53" s="8">
        <v>0</v>
      </c>
      <c r="H53" s="6" t="s">
        <v>282</v>
      </c>
      <c r="I53" s="7">
        <v>0</v>
      </c>
      <c r="J53" s="8">
        <v>0</v>
      </c>
      <c r="K53" s="6" t="s">
        <v>282</v>
      </c>
      <c r="L53" s="7">
        <v>0</v>
      </c>
      <c r="M53" s="6" t="s">
        <v>282</v>
      </c>
    </row>
    <row r="54" spans="1:13" ht="19.5" customHeight="1" x14ac:dyDescent="0.4">
      <c r="A54" s="10" t="s">
        <v>117</v>
      </c>
      <c r="B54" s="9" t="s">
        <v>211</v>
      </c>
      <c r="C54" s="7">
        <v>323782</v>
      </c>
      <c r="D54" s="8">
        <v>2.4091173568772294E-2</v>
      </c>
      <c r="E54" s="6">
        <v>18</v>
      </c>
      <c r="F54" s="7">
        <v>138</v>
      </c>
      <c r="G54" s="8">
        <v>0.12683823529411764</v>
      </c>
      <c r="H54" s="6">
        <v>3</v>
      </c>
      <c r="I54" s="7">
        <v>22</v>
      </c>
      <c r="J54" s="8">
        <v>0.12290502793296089</v>
      </c>
      <c r="K54" s="6">
        <v>10</v>
      </c>
      <c r="L54" s="7">
        <v>14717.3636363636</v>
      </c>
      <c r="M54" s="6">
        <v>19</v>
      </c>
    </row>
    <row r="55" spans="1:13" ht="19.5" customHeight="1" x14ac:dyDescent="0.4">
      <c r="A55" s="117" t="s">
        <v>116</v>
      </c>
      <c r="B55" s="118"/>
      <c r="C55" s="14">
        <v>355401</v>
      </c>
      <c r="D55" s="13">
        <v>2.6443802241987641E-2</v>
      </c>
      <c r="E55" s="11"/>
      <c r="F55" s="14">
        <v>73</v>
      </c>
      <c r="G55" s="13">
        <v>6.7095588235294115E-2</v>
      </c>
      <c r="H55" s="11"/>
      <c r="I55" s="14">
        <v>31</v>
      </c>
      <c r="J55" s="13">
        <v>0.17318435754189945</v>
      </c>
      <c r="K55" s="11"/>
      <c r="L55" s="12">
        <v>11464.5483870968</v>
      </c>
      <c r="M55" s="11"/>
    </row>
    <row r="56" spans="1:13" ht="19.5" customHeight="1" x14ac:dyDescent="0.4">
      <c r="A56" s="10" t="s">
        <v>115</v>
      </c>
      <c r="B56" s="9" t="s">
        <v>212</v>
      </c>
      <c r="C56" s="7">
        <v>131032</v>
      </c>
      <c r="D56" s="8">
        <v>9.7495063192622536E-3</v>
      </c>
      <c r="E56" s="6">
        <v>27</v>
      </c>
      <c r="F56" s="7">
        <v>35</v>
      </c>
      <c r="G56" s="8">
        <v>3.216911764705882E-2</v>
      </c>
      <c r="H56" s="6">
        <v>26</v>
      </c>
      <c r="I56" s="7">
        <v>16</v>
      </c>
      <c r="J56" s="8">
        <v>8.9385474860335198E-2</v>
      </c>
      <c r="K56" s="6">
        <v>20</v>
      </c>
      <c r="L56" s="7">
        <v>8189.5</v>
      </c>
      <c r="M56" s="6">
        <v>40</v>
      </c>
    </row>
    <row r="57" spans="1:13" ht="19.5" customHeight="1" x14ac:dyDescent="0.4">
      <c r="A57" s="10" t="s">
        <v>114</v>
      </c>
      <c r="B57" s="9" t="s">
        <v>213</v>
      </c>
      <c r="C57" s="7">
        <v>0</v>
      </c>
      <c r="D57" s="8">
        <v>0</v>
      </c>
      <c r="E57" s="6" t="s">
        <v>282</v>
      </c>
      <c r="F57" s="7">
        <v>0</v>
      </c>
      <c r="G57" s="8">
        <v>0</v>
      </c>
      <c r="H57" s="6" t="s">
        <v>282</v>
      </c>
      <c r="I57" s="7">
        <v>0</v>
      </c>
      <c r="J57" s="8">
        <v>0</v>
      </c>
      <c r="K57" s="6" t="s">
        <v>282</v>
      </c>
      <c r="L57" s="7">
        <v>0</v>
      </c>
      <c r="M57" s="6" t="s">
        <v>282</v>
      </c>
    </row>
    <row r="58" spans="1:13" ht="19.5" customHeight="1" x14ac:dyDescent="0.4">
      <c r="A58" s="10" t="s">
        <v>113</v>
      </c>
      <c r="B58" s="9" t="s">
        <v>214</v>
      </c>
      <c r="C58" s="7">
        <v>88018</v>
      </c>
      <c r="D58" s="8">
        <v>6.5490265523599203E-3</v>
      </c>
      <c r="E58" s="6">
        <v>35</v>
      </c>
      <c r="F58" s="7">
        <v>46</v>
      </c>
      <c r="G58" s="8">
        <v>4.2279411764705885E-2</v>
      </c>
      <c r="H58" s="6">
        <v>18</v>
      </c>
      <c r="I58" s="7">
        <v>19</v>
      </c>
      <c r="J58" s="8">
        <v>0.10614525139664804</v>
      </c>
      <c r="K58" s="6">
        <v>16</v>
      </c>
      <c r="L58" s="7">
        <v>4632.5263157894697</v>
      </c>
      <c r="M58" s="6">
        <v>63</v>
      </c>
    </row>
    <row r="59" spans="1:13" ht="19.5" customHeight="1" x14ac:dyDescent="0.4">
      <c r="A59" s="10" t="s">
        <v>112</v>
      </c>
      <c r="B59" s="9" t="s">
        <v>215</v>
      </c>
      <c r="C59" s="7">
        <v>136351</v>
      </c>
      <c r="D59" s="8">
        <v>1.0145269370365466E-2</v>
      </c>
      <c r="E59" s="6">
        <v>25</v>
      </c>
      <c r="F59" s="7">
        <v>34</v>
      </c>
      <c r="G59" s="8">
        <v>3.125E-2</v>
      </c>
      <c r="H59" s="6">
        <v>27</v>
      </c>
      <c r="I59" s="7">
        <v>11</v>
      </c>
      <c r="J59" s="8">
        <v>6.1452513966480445E-2</v>
      </c>
      <c r="K59" s="6">
        <v>31</v>
      </c>
      <c r="L59" s="7">
        <v>12395.5454545455</v>
      </c>
      <c r="M59" s="6">
        <v>23</v>
      </c>
    </row>
    <row r="60" spans="1:13" ht="19.5" customHeight="1" x14ac:dyDescent="0.4">
      <c r="A60" s="117" t="s">
        <v>111</v>
      </c>
      <c r="B60" s="118"/>
      <c r="C60" s="14">
        <v>54278</v>
      </c>
      <c r="D60" s="13">
        <v>4.0385837352472425E-3</v>
      </c>
      <c r="E60" s="11"/>
      <c r="F60" s="14">
        <v>15</v>
      </c>
      <c r="G60" s="13">
        <v>1.3786764705882353E-2</v>
      </c>
      <c r="H60" s="11"/>
      <c r="I60" s="14">
        <v>8</v>
      </c>
      <c r="J60" s="13">
        <v>4.4692737430167599E-2</v>
      </c>
      <c r="K60" s="11"/>
      <c r="L60" s="12">
        <v>6784.75</v>
      </c>
      <c r="M60" s="11"/>
    </row>
    <row r="61" spans="1:13" ht="19.5" customHeight="1" x14ac:dyDescent="0.4">
      <c r="A61" s="10" t="s">
        <v>110</v>
      </c>
      <c r="B61" s="9" t="s">
        <v>216</v>
      </c>
      <c r="C61" s="7">
        <v>21110</v>
      </c>
      <c r="D61" s="8">
        <v>1.5707008852770788E-3</v>
      </c>
      <c r="E61" s="6">
        <v>58</v>
      </c>
      <c r="F61" s="7">
        <v>8</v>
      </c>
      <c r="G61" s="8">
        <v>7.3529411764705881E-3</v>
      </c>
      <c r="H61" s="6">
        <v>53</v>
      </c>
      <c r="I61" s="7">
        <v>3</v>
      </c>
      <c r="J61" s="8">
        <v>1.6759776536312849E-2</v>
      </c>
      <c r="K61" s="6">
        <v>55</v>
      </c>
      <c r="L61" s="7">
        <v>7036.6666666666697</v>
      </c>
      <c r="M61" s="6">
        <v>47</v>
      </c>
    </row>
    <row r="62" spans="1:13" ht="19.5" customHeight="1" x14ac:dyDescent="0.4">
      <c r="A62" s="10" t="s">
        <v>109</v>
      </c>
      <c r="B62" s="9" t="s">
        <v>217</v>
      </c>
      <c r="C62" s="7">
        <v>2560</v>
      </c>
      <c r="D62" s="8">
        <v>1.9047817462384281E-4</v>
      </c>
      <c r="E62" s="6">
        <v>84</v>
      </c>
      <c r="F62" s="7">
        <v>2</v>
      </c>
      <c r="G62" s="8">
        <v>1.838235294117647E-3</v>
      </c>
      <c r="H62" s="6">
        <v>76</v>
      </c>
      <c r="I62" s="7">
        <v>1</v>
      </c>
      <c r="J62" s="8">
        <v>5.5865921787709499E-3</v>
      </c>
      <c r="K62" s="6">
        <v>73</v>
      </c>
      <c r="L62" s="7">
        <v>2560</v>
      </c>
      <c r="M62" s="6">
        <v>77</v>
      </c>
    </row>
    <row r="63" spans="1:13" ht="19.5" customHeight="1" x14ac:dyDescent="0.4">
      <c r="A63" s="10" t="s">
        <v>108</v>
      </c>
      <c r="B63" s="9" t="s">
        <v>218</v>
      </c>
      <c r="C63" s="7">
        <v>0</v>
      </c>
      <c r="D63" s="8">
        <v>0</v>
      </c>
      <c r="E63" s="6" t="s">
        <v>282</v>
      </c>
      <c r="F63" s="7">
        <v>0</v>
      </c>
      <c r="G63" s="8">
        <v>0</v>
      </c>
      <c r="H63" s="6" t="s">
        <v>282</v>
      </c>
      <c r="I63" s="7">
        <v>0</v>
      </c>
      <c r="J63" s="8">
        <v>0</v>
      </c>
      <c r="K63" s="6" t="s">
        <v>282</v>
      </c>
      <c r="L63" s="7">
        <v>0</v>
      </c>
      <c r="M63" s="6" t="s">
        <v>282</v>
      </c>
    </row>
    <row r="64" spans="1:13" ht="33" customHeight="1" x14ac:dyDescent="0.4">
      <c r="A64" s="10" t="s">
        <v>107</v>
      </c>
      <c r="B64" s="15" t="s">
        <v>219</v>
      </c>
      <c r="C64" s="7">
        <v>0</v>
      </c>
      <c r="D64" s="8">
        <v>0</v>
      </c>
      <c r="E64" s="6" t="s">
        <v>282</v>
      </c>
      <c r="F64" s="7">
        <v>0</v>
      </c>
      <c r="G64" s="8">
        <v>0</v>
      </c>
      <c r="H64" s="6" t="s">
        <v>282</v>
      </c>
      <c r="I64" s="7">
        <v>0</v>
      </c>
      <c r="J64" s="8">
        <v>0</v>
      </c>
      <c r="K64" s="6" t="s">
        <v>282</v>
      </c>
      <c r="L64" s="7">
        <v>0</v>
      </c>
      <c r="M64" s="6" t="s">
        <v>282</v>
      </c>
    </row>
    <row r="65" spans="1:13" ht="19.5" customHeight="1" x14ac:dyDescent="0.4">
      <c r="A65" s="10" t="s">
        <v>106</v>
      </c>
      <c r="B65" s="9" t="s">
        <v>220</v>
      </c>
      <c r="C65" s="7">
        <v>0</v>
      </c>
      <c r="D65" s="8">
        <v>0</v>
      </c>
      <c r="E65" s="6" t="s">
        <v>282</v>
      </c>
      <c r="F65" s="7">
        <v>0</v>
      </c>
      <c r="G65" s="8">
        <v>0</v>
      </c>
      <c r="H65" s="6" t="s">
        <v>282</v>
      </c>
      <c r="I65" s="7">
        <v>0</v>
      </c>
      <c r="J65" s="8">
        <v>0</v>
      </c>
      <c r="K65" s="6" t="s">
        <v>282</v>
      </c>
      <c r="L65" s="7">
        <v>0</v>
      </c>
      <c r="M65" s="6" t="s">
        <v>282</v>
      </c>
    </row>
    <row r="66" spans="1:13" ht="19.5" customHeight="1" x14ac:dyDescent="0.4">
      <c r="A66" s="10" t="s">
        <v>105</v>
      </c>
      <c r="B66" s="9" t="s">
        <v>221</v>
      </c>
      <c r="C66" s="7">
        <v>0</v>
      </c>
      <c r="D66" s="8">
        <v>0</v>
      </c>
      <c r="E66" s="6" t="s">
        <v>282</v>
      </c>
      <c r="F66" s="7">
        <v>0</v>
      </c>
      <c r="G66" s="8">
        <v>0</v>
      </c>
      <c r="H66" s="6" t="s">
        <v>282</v>
      </c>
      <c r="I66" s="7">
        <v>0</v>
      </c>
      <c r="J66" s="8">
        <v>0</v>
      </c>
      <c r="K66" s="6" t="s">
        <v>282</v>
      </c>
      <c r="L66" s="7">
        <v>0</v>
      </c>
      <c r="M66" s="6" t="s">
        <v>282</v>
      </c>
    </row>
    <row r="67" spans="1:13" ht="19.5" customHeight="1" x14ac:dyDescent="0.4">
      <c r="A67" s="10" t="s">
        <v>104</v>
      </c>
      <c r="B67" s="9" t="s">
        <v>222</v>
      </c>
      <c r="C67" s="7">
        <v>30608</v>
      </c>
      <c r="D67" s="8">
        <v>2.2774046753463208E-3</v>
      </c>
      <c r="E67" s="6">
        <v>54</v>
      </c>
      <c r="F67" s="7">
        <v>9</v>
      </c>
      <c r="G67" s="8">
        <v>8.2720588235294119E-3</v>
      </c>
      <c r="H67" s="6">
        <v>52</v>
      </c>
      <c r="I67" s="7">
        <v>6</v>
      </c>
      <c r="J67" s="8">
        <v>3.3519553072625698E-2</v>
      </c>
      <c r="K67" s="6">
        <v>42</v>
      </c>
      <c r="L67" s="7">
        <v>5101.3333333333303</v>
      </c>
      <c r="M67" s="6">
        <v>61</v>
      </c>
    </row>
    <row r="68" spans="1:13" ht="19.5" customHeight="1" x14ac:dyDescent="0.4">
      <c r="A68" s="117" t="s">
        <v>103</v>
      </c>
      <c r="B68" s="118"/>
      <c r="C68" s="14">
        <v>253324</v>
      </c>
      <c r="D68" s="13">
        <v>1.8848708245472794E-2</v>
      </c>
      <c r="E68" s="11"/>
      <c r="F68" s="14">
        <v>39</v>
      </c>
      <c r="G68" s="13">
        <v>3.5845588235294115E-2</v>
      </c>
      <c r="H68" s="11"/>
      <c r="I68" s="14">
        <v>19</v>
      </c>
      <c r="J68" s="13">
        <v>0.10614525139664804</v>
      </c>
      <c r="K68" s="11"/>
      <c r="L68" s="12">
        <v>13332.8421052632</v>
      </c>
      <c r="M68" s="11"/>
    </row>
    <row r="69" spans="1:13" ht="19.5" customHeight="1" x14ac:dyDescent="0.4">
      <c r="A69" s="10" t="s">
        <v>102</v>
      </c>
      <c r="B69" s="9" t="s">
        <v>223</v>
      </c>
      <c r="C69" s="7">
        <v>83310</v>
      </c>
      <c r="D69" s="8">
        <v>6.1987252843407597E-3</v>
      </c>
      <c r="E69" s="6">
        <v>37</v>
      </c>
      <c r="F69" s="7">
        <v>15</v>
      </c>
      <c r="G69" s="8">
        <v>1.3786764705882353E-2</v>
      </c>
      <c r="H69" s="6">
        <v>45</v>
      </c>
      <c r="I69" s="7">
        <v>3</v>
      </c>
      <c r="J69" s="8">
        <v>1.6759776536312849E-2</v>
      </c>
      <c r="K69" s="6">
        <v>55</v>
      </c>
      <c r="L69" s="7">
        <v>27770</v>
      </c>
      <c r="M69" s="6">
        <v>12</v>
      </c>
    </row>
    <row r="70" spans="1:13" ht="19.5" customHeight="1" x14ac:dyDescent="0.4">
      <c r="A70" s="10" t="s">
        <v>101</v>
      </c>
      <c r="B70" s="9" t="s">
        <v>224</v>
      </c>
      <c r="C70" s="7">
        <v>18336</v>
      </c>
      <c r="D70" s="8">
        <v>1.3642999257432742E-3</v>
      </c>
      <c r="E70" s="6">
        <v>59</v>
      </c>
      <c r="F70" s="7">
        <v>4</v>
      </c>
      <c r="G70" s="8">
        <v>3.6764705882352941E-3</v>
      </c>
      <c r="H70" s="6">
        <v>67</v>
      </c>
      <c r="I70" s="7">
        <v>3</v>
      </c>
      <c r="J70" s="8">
        <v>1.6759776536312849E-2</v>
      </c>
      <c r="K70" s="6">
        <v>55</v>
      </c>
      <c r="L70" s="7">
        <v>6112</v>
      </c>
      <c r="M70" s="6">
        <v>52</v>
      </c>
    </row>
    <row r="71" spans="1:13" ht="19.5" customHeight="1" x14ac:dyDescent="0.4">
      <c r="A71" s="10" t="s">
        <v>100</v>
      </c>
      <c r="B71" s="9" t="s">
        <v>225</v>
      </c>
      <c r="C71" s="7">
        <v>98077</v>
      </c>
      <c r="D71" s="8">
        <v>7.2974718486650903E-3</v>
      </c>
      <c r="E71" s="6">
        <v>32</v>
      </c>
      <c r="F71" s="7">
        <v>16</v>
      </c>
      <c r="G71" s="8">
        <v>1.4705882352941176E-2</v>
      </c>
      <c r="H71" s="6">
        <v>42</v>
      </c>
      <c r="I71" s="7">
        <v>12</v>
      </c>
      <c r="J71" s="8">
        <v>6.7039106145251395E-2</v>
      </c>
      <c r="K71" s="6">
        <v>28</v>
      </c>
      <c r="L71" s="7">
        <v>8173.0833333333303</v>
      </c>
      <c r="M71" s="6">
        <v>41</v>
      </c>
    </row>
    <row r="72" spans="1:13" ht="19.5" customHeight="1" x14ac:dyDescent="0.4">
      <c r="A72" s="10" t="s">
        <v>99</v>
      </c>
      <c r="B72" s="9" t="s">
        <v>226</v>
      </c>
      <c r="C72" s="7">
        <v>0</v>
      </c>
      <c r="D72" s="8">
        <v>0</v>
      </c>
      <c r="E72" s="6" t="s">
        <v>282</v>
      </c>
      <c r="F72" s="7">
        <v>0</v>
      </c>
      <c r="G72" s="8">
        <v>0</v>
      </c>
      <c r="H72" s="6" t="s">
        <v>282</v>
      </c>
      <c r="I72" s="7">
        <v>0</v>
      </c>
      <c r="J72" s="8">
        <v>0</v>
      </c>
      <c r="K72" s="6" t="s">
        <v>282</v>
      </c>
      <c r="L72" s="7">
        <v>0</v>
      </c>
      <c r="M72" s="6" t="s">
        <v>282</v>
      </c>
    </row>
    <row r="73" spans="1:13" ht="19.5" customHeight="1" x14ac:dyDescent="0.4">
      <c r="A73" s="10" t="s">
        <v>98</v>
      </c>
      <c r="B73" s="9" t="s">
        <v>227</v>
      </c>
      <c r="C73" s="7">
        <v>36294</v>
      </c>
      <c r="D73" s="8">
        <v>2.7004745585147466E-3</v>
      </c>
      <c r="E73" s="6">
        <v>50</v>
      </c>
      <c r="F73" s="7">
        <v>4</v>
      </c>
      <c r="G73" s="8">
        <v>3.6764705882352941E-3</v>
      </c>
      <c r="H73" s="6">
        <v>67</v>
      </c>
      <c r="I73" s="7">
        <v>4</v>
      </c>
      <c r="J73" s="8">
        <v>2.23463687150838E-2</v>
      </c>
      <c r="K73" s="6">
        <v>49</v>
      </c>
      <c r="L73" s="7">
        <v>9073.5</v>
      </c>
      <c r="M73" s="6">
        <v>35</v>
      </c>
    </row>
    <row r="74" spans="1:13" ht="19.5" customHeight="1" x14ac:dyDescent="0.4">
      <c r="A74" s="10" t="s">
        <v>97</v>
      </c>
      <c r="B74" s="9" t="s">
        <v>228</v>
      </c>
      <c r="C74" s="7">
        <v>7293</v>
      </c>
      <c r="D74" s="8">
        <v>5.4263958106706472E-4</v>
      </c>
      <c r="E74" s="6">
        <v>73</v>
      </c>
      <c r="F74" s="7">
        <v>2</v>
      </c>
      <c r="G74" s="8">
        <v>1.838235294117647E-3</v>
      </c>
      <c r="H74" s="6">
        <v>76</v>
      </c>
      <c r="I74" s="7">
        <v>1</v>
      </c>
      <c r="J74" s="8">
        <v>5.5865921787709499E-3</v>
      </c>
      <c r="K74" s="6">
        <v>73</v>
      </c>
      <c r="L74" s="7">
        <v>7293</v>
      </c>
      <c r="M74" s="6">
        <v>44</v>
      </c>
    </row>
    <row r="75" spans="1:13" ht="19.5" customHeight="1" x14ac:dyDescent="0.4">
      <c r="A75" s="10" t="s">
        <v>96</v>
      </c>
      <c r="B75" s="9" t="s">
        <v>229</v>
      </c>
      <c r="C75" s="7">
        <v>0</v>
      </c>
      <c r="D75" s="8">
        <v>0</v>
      </c>
      <c r="E75" s="6" t="s">
        <v>282</v>
      </c>
      <c r="F75" s="7">
        <v>0</v>
      </c>
      <c r="G75" s="8">
        <v>0</v>
      </c>
      <c r="H75" s="6" t="s">
        <v>282</v>
      </c>
      <c r="I75" s="7">
        <v>0</v>
      </c>
      <c r="J75" s="8">
        <v>0</v>
      </c>
      <c r="K75" s="6" t="s">
        <v>282</v>
      </c>
      <c r="L75" s="7">
        <v>0</v>
      </c>
      <c r="M75" s="6" t="s">
        <v>282</v>
      </c>
    </row>
    <row r="76" spans="1:13" ht="19.5" customHeight="1" x14ac:dyDescent="0.4">
      <c r="A76" s="10" t="s">
        <v>95</v>
      </c>
      <c r="B76" s="9" t="s">
        <v>230</v>
      </c>
      <c r="C76" s="7">
        <v>0</v>
      </c>
      <c r="D76" s="8">
        <v>0</v>
      </c>
      <c r="E76" s="6" t="s">
        <v>282</v>
      </c>
      <c r="F76" s="7">
        <v>0</v>
      </c>
      <c r="G76" s="8">
        <v>0</v>
      </c>
      <c r="H76" s="6" t="s">
        <v>282</v>
      </c>
      <c r="I76" s="7">
        <v>0</v>
      </c>
      <c r="J76" s="8">
        <v>0</v>
      </c>
      <c r="K76" s="6" t="s">
        <v>282</v>
      </c>
      <c r="L76" s="7">
        <v>0</v>
      </c>
      <c r="M76" s="6" t="s">
        <v>282</v>
      </c>
    </row>
    <row r="77" spans="1:13" ht="19.5" customHeight="1" x14ac:dyDescent="0.4">
      <c r="A77" s="10" t="s">
        <v>94</v>
      </c>
      <c r="B77" s="9" t="s">
        <v>231</v>
      </c>
      <c r="C77" s="7">
        <v>0</v>
      </c>
      <c r="D77" s="8">
        <v>0</v>
      </c>
      <c r="E77" s="6" t="s">
        <v>282</v>
      </c>
      <c r="F77" s="7">
        <v>0</v>
      </c>
      <c r="G77" s="8">
        <v>0</v>
      </c>
      <c r="H77" s="6" t="s">
        <v>282</v>
      </c>
      <c r="I77" s="7">
        <v>0</v>
      </c>
      <c r="J77" s="8">
        <v>0</v>
      </c>
      <c r="K77" s="6" t="s">
        <v>282</v>
      </c>
      <c r="L77" s="7">
        <v>0</v>
      </c>
      <c r="M77" s="6" t="s">
        <v>282</v>
      </c>
    </row>
    <row r="78" spans="1:13" ht="19.5" customHeight="1" x14ac:dyDescent="0.4">
      <c r="A78" s="10" t="s">
        <v>93</v>
      </c>
      <c r="B78" s="9" t="s">
        <v>232</v>
      </c>
      <c r="C78" s="7">
        <v>0</v>
      </c>
      <c r="D78" s="8">
        <v>0</v>
      </c>
      <c r="E78" s="6" t="s">
        <v>282</v>
      </c>
      <c r="F78" s="7">
        <v>0</v>
      </c>
      <c r="G78" s="8">
        <v>0</v>
      </c>
      <c r="H78" s="6" t="s">
        <v>282</v>
      </c>
      <c r="I78" s="7">
        <v>0</v>
      </c>
      <c r="J78" s="8">
        <v>0</v>
      </c>
      <c r="K78" s="6" t="s">
        <v>282</v>
      </c>
      <c r="L78" s="7">
        <v>0</v>
      </c>
      <c r="M78" s="6" t="s">
        <v>282</v>
      </c>
    </row>
    <row r="79" spans="1:13" ht="19.5" customHeight="1" x14ac:dyDescent="0.4">
      <c r="A79" s="10" t="s">
        <v>92</v>
      </c>
      <c r="B79" s="9" t="s">
        <v>233</v>
      </c>
      <c r="C79" s="7">
        <v>10014</v>
      </c>
      <c r="D79" s="8">
        <v>7.4509704714186009E-4</v>
      </c>
      <c r="E79" s="6">
        <v>69</v>
      </c>
      <c r="F79" s="7">
        <v>4</v>
      </c>
      <c r="G79" s="8">
        <v>3.6764705882352941E-3</v>
      </c>
      <c r="H79" s="6">
        <v>67</v>
      </c>
      <c r="I79" s="7">
        <v>3</v>
      </c>
      <c r="J79" s="8">
        <v>1.6759776536312849E-2</v>
      </c>
      <c r="K79" s="6">
        <v>55</v>
      </c>
      <c r="L79" s="7">
        <v>3338</v>
      </c>
      <c r="M79" s="6">
        <v>75</v>
      </c>
    </row>
    <row r="80" spans="1:13" ht="19.5" customHeight="1" x14ac:dyDescent="0.4">
      <c r="A80" s="117" t="s">
        <v>91</v>
      </c>
      <c r="B80" s="118"/>
      <c r="C80" s="14">
        <v>1062394</v>
      </c>
      <c r="D80" s="13">
        <v>7.9047996035672988E-2</v>
      </c>
      <c r="E80" s="11"/>
      <c r="F80" s="14">
        <v>199</v>
      </c>
      <c r="G80" s="13">
        <v>0.18290441176470587</v>
      </c>
      <c r="H80" s="11"/>
      <c r="I80" s="14">
        <v>63</v>
      </c>
      <c r="J80" s="13">
        <v>0.35195530726256985</v>
      </c>
      <c r="K80" s="11"/>
      <c r="L80" s="12">
        <v>16863.396825396801</v>
      </c>
      <c r="M80" s="11"/>
    </row>
    <row r="81" spans="1:13" ht="19.5" customHeight="1" x14ac:dyDescent="0.4">
      <c r="A81" s="10" t="s">
        <v>90</v>
      </c>
      <c r="B81" s="9" t="s">
        <v>234</v>
      </c>
      <c r="C81" s="7">
        <v>5668</v>
      </c>
      <c r="D81" s="8">
        <v>4.2173058350310195E-4</v>
      </c>
      <c r="E81" s="6">
        <v>77</v>
      </c>
      <c r="F81" s="7">
        <v>5</v>
      </c>
      <c r="G81" s="8">
        <v>4.5955882352941178E-3</v>
      </c>
      <c r="H81" s="6">
        <v>62</v>
      </c>
      <c r="I81" s="7">
        <v>3</v>
      </c>
      <c r="J81" s="8">
        <v>1.6759776536312849E-2</v>
      </c>
      <c r="K81" s="6">
        <v>55</v>
      </c>
      <c r="L81" s="7">
        <v>1889.3333333333301</v>
      </c>
      <c r="M81" s="6">
        <v>84</v>
      </c>
    </row>
    <row r="82" spans="1:13" ht="19.5" customHeight="1" x14ac:dyDescent="0.4">
      <c r="A82" s="10" t="s">
        <v>89</v>
      </c>
      <c r="B82" s="9" t="s">
        <v>235</v>
      </c>
      <c r="C82" s="7">
        <v>94457</v>
      </c>
      <c r="D82" s="8">
        <v>7.0281238048610622E-3</v>
      </c>
      <c r="E82" s="6">
        <v>34</v>
      </c>
      <c r="F82" s="7">
        <v>46</v>
      </c>
      <c r="G82" s="8">
        <v>4.2279411764705885E-2</v>
      </c>
      <c r="H82" s="6">
        <v>18</v>
      </c>
      <c r="I82" s="7">
        <v>18</v>
      </c>
      <c r="J82" s="8">
        <v>0.1005586592178771</v>
      </c>
      <c r="K82" s="6">
        <v>18</v>
      </c>
      <c r="L82" s="7">
        <v>5247.6111111111104</v>
      </c>
      <c r="M82" s="6">
        <v>57</v>
      </c>
    </row>
    <row r="83" spans="1:13" ht="19.5" customHeight="1" x14ac:dyDescent="0.4">
      <c r="A83" s="10" t="s">
        <v>88</v>
      </c>
      <c r="B83" s="9" t="s">
        <v>236</v>
      </c>
      <c r="C83" s="7">
        <v>85132</v>
      </c>
      <c r="D83" s="8">
        <v>6.3342921726863228E-3</v>
      </c>
      <c r="E83" s="6">
        <v>36</v>
      </c>
      <c r="F83" s="7">
        <v>40</v>
      </c>
      <c r="G83" s="8">
        <v>3.6764705882352942E-2</v>
      </c>
      <c r="H83" s="6">
        <v>22</v>
      </c>
      <c r="I83" s="7">
        <v>19</v>
      </c>
      <c r="J83" s="8">
        <v>0.10614525139664804</v>
      </c>
      <c r="K83" s="6">
        <v>16</v>
      </c>
      <c r="L83" s="7">
        <v>4480.6315789473701</v>
      </c>
      <c r="M83" s="6">
        <v>64</v>
      </c>
    </row>
    <row r="84" spans="1:13" ht="19.5" customHeight="1" x14ac:dyDescent="0.4">
      <c r="A84" s="10" t="s">
        <v>87</v>
      </c>
      <c r="B84" s="9" t="s">
        <v>237</v>
      </c>
      <c r="C84" s="7">
        <v>10446</v>
      </c>
      <c r="D84" s="8">
        <v>7.7724023910963357E-4</v>
      </c>
      <c r="E84" s="6">
        <v>66</v>
      </c>
      <c r="F84" s="7">
        <v>7</v>
      </c>
      <c r="G84" s="8">
        <v>6.4338235294117644E-3</v>
      </c>
      <c r="H84" s="6">
        <v>56</v>
      </c>
      <c r="I84" s="7">
        <v>4</v>
      </c>
      <c r="J84" s="8">
        <v>2.23463687150838E-2</v>
      </c>
      <c r="K84" s="6">
        <v>49</v>
      </c>
      <c r="L84" s="7">
        <v>2611.5</v>
      </c>
      <c r="M84" s="6">
        <v>76</v>
      </c>
    </row>
    <row r="85" spans="1:13" ht="33" customHeight="1" x14ac:dyDescent="0.4">
      <c r="A85" s="10" t="s">
        <v>86</v>
      </c>
      <c r="B85" s="15" t="s">
        <v>238</v>
      </c>
      <c r="C85" s="7">
        <v>131682</v>
      </c>
      <c r="D85" s="8">
        <v>9.7978699182878388E-3</v>
      </c>
      <c r="E85" s="6">
        <v>26</v>
      </c>
      <c r="F85" s="7">
        <v>54</v>
      </c>
      <c r="G85" s="8">
        <v>4.9632352941176468E-2</v>
      </c>
      <c r="H85" s="6">
        <v>14</v>
      </c>
      <c r="I85" s="7">
        <v>25</v>
      </c>
      <c r="J85" s="8">
        <v>0.13966480446927373</v>
      </c>
      <c r="K85" s="6">
        <v>8</v>
      </c>
      <c r="L85" s="7">
        <v>5267.28</v>
      </c>
      <c r="M85" s="6">
        <v>56</v>
      </c>
    </row>
    <row r="86" spans="1:13" ht="19.5" customHeight="1" x14ac:dyDescent="0.4">
      <c r="A86" s="10" t="s">
        <v>85</v>
      </c>
      <c r="B86" s="9" t="s">
        <v>239</v>
      </c>
      <c r="C86" s="7">
        <v>221237</v>
      </c>
      <c r="D86" s="8">
        <v>1.6461257780959027E-2</v>
      </c>
      <c r="E86" s="6">
        <v>22</v>
      </c>
      <c r="F86" s="7">
        <v>62</v>
      </c>
      <c r="G86" s="8">
        <v>5.6985294117647058E-2</v>
      </c>
      <c r="H86" s="6">
        <v>12</v>
      </c>
      <c r="I86" s="7">
        <v>25</v>
      </c>
      <c r="J86" s="8">
        <v>0.13966480446927373</v>
      </c>
      <c r="K86" s="6">
        <v>8</v>
      </c>
      <c r="L86" s="7">
        <v>8849.48</v>
      </c>
      <c r="M86" s="6">
        <v>36</v>
      </c>
    </row>
    <row r="87" spans="1:13" ht="19.5" customHeight="1" x14ac:dyDescent="0.4">
      <c r="A87" s="10" t="s">
        <v>84</v>
      </c>
      <c r="B87" s="9" t="s">
        <v>240</v>
      </c>
      <c r="C87" s="7">
        <v>40043</v>
      </c>
      <c r="D87" s="8">
        <v>2.9794209165869287E-3</v>
      </c>
      <c r="E87" s="6">
        <v>47</v>
      </c>
      <c r="F87" s="7">
        <v>8</v>
      </c>
      <c r="G87" s="8">
        <v>7.3529411764705881E-3</v>
      </c>
      <c r="H87" s="6">
        <v>53</v>
      </c>
      <c r="I87" s="7">
        <v>4</v>
      </c>
      <c r="J87" s="8">
        <v>2.23463687150838E-2</v>
      </c>
      <c r="K87" s="6">
        <v>49</v>
      </c>
      <c r="L87" s="7">
        <v>10010.75</v>
      </c>
      <c r="M87" s="6">
        <v>28</v>
      </c>
    </row>
    <row r="88" spans="1:13" ht="33" customHeight="1" x14ac:dyDescent="0.4">
      <c r="A88" s="10" t="s">
        <v>83</v>
      </c>
      <c r="B88" s="15" t="s">
        <v>241</v>
      </c>
      <c r="C88" s="7">
        <v>34086</v>
      </c>
      <c r="D88" s="8">
        <v>2.5361871329016819E-3</v>
      </c>
      <c r="E88" s="6">
        <v>51</v>
      </c>
      <c r="F88" s="7">
        <v>16</v>
      </c>
      <c r="G88" s="8">
        <v>1.4705882352941176E-2</v>
      </c>
      <c r="H88" s="6">
        <v>42</v>
      </c>
      <c r="I88" s="7">
        <v>8</v>
      </c>
      <c r="J88" s="8">
        <v>4.4692737430167599E-2</v>
      </c>
      <c r="K88" s="6">
        <v>36</v>
      </c>
      <c r="L88" s="7">
        <v>4260.75</v>
      </c>
      <c r="M88" s="6">
        <v>66</v>
      </c>
    </row>
    <row r="89" spans="1:13" ht="19.5" customHeight="1" x14ac:dyDescent="0.4">
      <c r="A89" s="10" t="s">
        <v>82</v>
      </c>
      <c r="B89" s="9" t="s">
        <v>242</v>
      </c>
      <c r="C89" s="7">
        <v>4735</v>
      </c>
      <c r="D89" s="8">
        <v>3.5231021751714676E-4</v>
      </c>
      <c r="E89" s="6">
        <v>79</v>
      </c>
      <c r="F89" s="7">
        <v>1</v>
      </c>
      <c r="G89" s="8">
        <v>9.1911764705882352E-4</v>
      </c>
      <c r="H89" s="6">
        <v>85</v>
      </c>
      <c r="I89" s="7">
        <v>1</v>
      </c>
      <c r="J89" s="8">
        <v>5.5865921787709499E-3</v>
      </c>
      <c r="K89" s="6">
        <v>73</v>
      </c>
      <c r="L89" s="7">
        <v>4735</v>
      </c>
      <c r="M89" s="6">
        <v>62</v>
      </c>
    </row>
    <row r="90" spans="1:13" ht="19.5" customHeight="1" x14ac:dyDescent="0.4">
      <c r="A90" s="10" t="s">
        <v>81</v>
      </c>
      <c r="B90" s="9" t="s">
        <v>243</v>
      </c>
      <c r="C90" s="7">
        <v>385128</v>
      </c>
      <c r="D90" s="8">
        <v>2.8655655639270052E-2</v>
      </c>
      <c r="E90" s="6">
        <v>12</v>
      </c>
      <c r="F90" s="7">
        <v>47</v>
      </c>
      <c r="G90" s="8">
        <v>4.3198529411764705E-2</v>
      </c>
      <c r="H90" s="6">
        <v>17</v>
      </c>
      <c r="I90" s="7">
        <v>12</v>
      </c>
      <c r="J90" s="8">
        <v>6.7039106145251395E-2</v>
      </c>
      <c r="K90" s="6">
        <v>28</v>
      </c>
      <c r="L90" s="7">
        <v>32094</v>
      </c>
      <c r="M90" s="6">
        <v>10</v>
      </c>
    </row>
    <row r="91" spans="1:13" ht="19.5" customHeight="1" x14ac:dyDescent="0.4">
      <c r="A91" s="10" t="s">
        <v>80</v>
      </c>
      <c r="B91" s="9" t="s">
        <v>244</v>
      </c>
      <c r="C91" s="7">
        <v>49780</v>
      </c>
      <c r="D91" s="8">
        <v>3.7039076299901935E-3</v>
      </c>
      <c r="E91" s="6">
        <v>45</v>
      </c>
      <c r="F91" s="7">
        <v>20</v>
      </c>
      <c r="G91" s="8">
        <v>1.8382352941176471E-2</v>
      </c>
      <c r="H91" s="6">
        <v>40</v>
      </c>
      <c r="I91" s="7">
        <v>5</v>
      </c>
      <c r="J91" s="8">
        <v>2.7932960893854747E-2</v>
      </c>
      <c r="K91" s="6">
        <v>47</v>
      </c>
      <c r="L91" s="7">
        <v>9956</v>
      </c>
      <c r="M91" s="6">
        <v>29</v>
      </c>
    </row>
    <row r="92" spans="1:13" ht="19.5" customHeight="1" x14ac:dyDescent="0.4">
      <c r="A92" s="117" t="s">
        <v>79</v>
      </c>
      <c r="B92" s="118"/>
      <c r="C92" s="14">
        <v>1870873</v>
      </c>
      <c r="D92" s="13">
        <v>0.13920331015352838</v>
      </c>
      <c r="E92" s="11"/>
      <c r="F92" s="14">
        <v>215</v>
      </c>
      <c r="G92" s="13">
        <v>0.19761029411764705</v>
      </c>
      <c r="H92" s="11"/>
      <c r="I92" s="14">
        <v>66</v>
      </c>
      <c r="J92" s="13">
        <v>0.36871508379888268</v>
      </c>
      <c r="K92" s="11"/>
      <c r="L92" s="12">
        <v>28346.560606060601</v>
      </c>
      <c r="M92" s="11"/>
    </row>
    <row r="93" spans="1:13" ht="19.5" customHeight="1" x14ac:dyDescent="0.4">
      <c r="A93" s="10" t="s">
        <v>78</v>
      </c>
      <c r="B93" s="9" t="s">
        <v>245</v>
      </c>
      <c r="C93" s="7">
        <v>0</v>
      </c>
      <c r="D93" s="8">
        <v>0</v>
      </c>
      <c r="E93" s="6" t="s">
        <v>282</v>
      </c>
      <c r="F93" s="7">
        <v>0</v>
      </c>
      <c r="G93" s="8">
        <v>0</v>
      </c>
      <c r="H93" s="6" t="s">
        <v>282</v>
      </c>
      <c r="I93" s="7">
        <v>0</v>
      </c>
      <c r="J93" s="8">
        <v>0</v>
      </c>
      <c r="K93" s="6" t="s">
        <v>282</v>
      </c>
      <c r="L93" s="7">
        <v>0</v>
      </c>
      <c r="M93" s="6" t="s">
        <v>282</v>
      </c>
    </row>
    <row r="94" spans="1:13" ht="19.5" customHeight="1" x14ac:dyDescent="0.4">
      <c r="A94" s="10" t="s">
        <v>77</v>
      </c>
      <c r="B94" s="9" t="s">
        <v>246</v>
      </c>
      <c r="C94" s="7">
        <v>0</v>
      </c>
      <c r="D94" s="8">
        <v>0</v>
      </c>
      <c r="E94" s="6" t="s">
        <v>282</v>
      </c>
      <c r="F94" s="7">
        <v>0</v>
      </c>
      <c r="G94" s="8">
        <v>0</v>
      </c>
      <c r="H94" s="6" t="s">
        <v>282</v>
      </c>
      <c r="I94" s="7">
        <v>0</v>
      </c>
      <c r="J94" s="8">
        <v>0</v>
      </c>
      <c r="K94" s="6" t="s">
        <v>282</v>
      </c>
      <c r="L94" s="7">
        <v>0</v>
      </c>
      <c r="M94" s="6" t="s">
        <v>282</v>
      </c>
    </row>
    <row r="95" spans="1:13" ht="33" customHeight="1" x14ac:dyDescent="0.4">
      <c r="A95" s="10" t="s">
        <v>76</v>
      </c>
      <c r="B95" s="15" t="s">
        <v>247</v>
      </c>
      <c r="C95" s="7">
        <v>1076</v>
      </c>
      <c r="D95" s="8">
        <v>8.0060357771583927E-5</v>
      </c>
      <c r="E95" s="6">
        <v>88</v>
      </c>
      <c r="F95" s="7">
        <v>2</v>
      </c>
      <c r="G95" s="8">
        <v>1.838235294117647E-3</v>
      </c>
      <c r="H95" s="6">
        <v>76</v>
      </c>
      <c r="I95" s="7">
        <v>1</v>
      </c>
      <c r="J95" s="8">
        <v>5.5865921787709499E-3</v>
      </c>
      <c r="K95" s="6">
        <v>73</v>
      </c>
      <c r="L95" s="7">
        <v>1076</v>
      </c>
      <c r="M95" s="6">
        <v>88</v>
      </c>
    </row>
    <row r="96" spans="1:13" ht="19.5" customHeight="1" x14ac:dyDescent="0.4">
      <c r="A96" s="10" t="s">
        <v>75</v>
      </c>
      <c r="B96" s="9" t="s">
        <v>248</v>
      </c>
      <c r="C96" s="7">
        <v>114879</v>
      </c>
      <c r="D96" s="8">
        <v>8.5476336807079837E-3</v>
      </c>
      <c r="E96" s="6">
        <v>29</v>
      </c>
      <c r="F96" s="7">
        <v>32</v>
      </c>
      <c r="G96" s="8">
        <v>2.9411764705882353E-2</v>
      </c>
      <c r="H96" s="6">
        <v>30</v>
      </c>
      <c r="I96" s="7">
        <v>13</v>
      </c>
      <c r="J96" s="8">
        <v>7.2625698324022353E-2</v>
      </c>
      <c r="K96" s="6">
        <v>26</v>
      </c>
      <c r="L96" s="7">
        <v>8836.8461538461506</v>
      </c>
      <c r="M96" s="6">
        <v>37</v>
      </c>
    </row>
    <row r="97" spans="1:13" ht="19.5" customHeight="1" x14ac:dyDescent="0.4">
      <c r="A97" s="10" t="s">
        <v>74</v>
      </c>
      <c r="B97" s="9" t="s">
        <v>249</v>
      </c>
      <c r="C97" s="7">
        <v>231651</v>
      </c>
      <c r="D97" s="8">
        <v>1.7236117042885864E-2</v>
      </c>
      <c r="E97" s="6">
        <v>21</v>
      </c>
      <c r="F97" s="7">
        <v>91</v>
      </c>
      <c r="G97" s="8">
        <v>8.3639705882352935E-2</v>
      </c>
      <c r="H97" s="6">
        <v>6</v>
      </c>
      <c r="I97" s="7">
        <v>33</v>
      </c>
      <c r="J97" s="8">
        <v>0.18435754189944134</v>
      </c>
      <c r="K97" s="6">
        <v>6</v>
      </c>
      <c r="L97" s="7">
        <v>7019.7272727272702</v>
      </c>
      <c r="M97" s="6">
        <v>48</v>
      </c>
    </row>
    <row r="98" spans="1:13" ht="19.5" customHeight="1" x14ac:dyDescent="0.4">
      <c r="A98" s="10" t="s">
        <v>73</v>
      </c>
      <c r="B98" s="9" t="s">
        <v>250</v>
      </c>
      <c r="C98" s="7">
        <v>10671</v>
      </c>
      <c r="D98" s="8">
        <v>7.9398148492618224E-4</v>
      </c>
      <c r="E98" s="6">
        <v>65</v>
      </c>
      <c r="F98" s="7">
        <v>4</v>
      </c>
      <c r="G98" s="8">
        <v>3.6764705882352941E-3</v>
      </c>
      <c r="H98" s="6">
        <v>67</v>
      </c>
      <c r="I98" s="7">
        <v>3</v>
      </c>
      <c r="J98" s="8">
        <v>1.6759776536312849E-2</v>
      </c>
      <c r="K98" s="6">
        <v>55</v>
      </c>
      <c r="L98" s="7">
        <v>3557</v>
      </c>
      <c r="M98" s="6">
        <v>71</v>
      </c>
    </row>
    <row r="99" spans="1:13" ht="19.5" customHeight="1" x14ac:dyDescent="0.4">
      <c r="A99" s="10" t="s">
        <v>72</v>
      </c>
      <c r="B99" s="9" t="s">
        <v>251</v>
      </c>
      <c r="C99" s="7">
        <v>0</v>
      </c>
      <c r="D99" s="8">
        <v>0</v>
      </c>
      <c r="E99" s="6" t="s">
        <v>282</v>
      </c>
      <c r="F99" s="7">
        <v>0</v>
      </c>
      <c r="G99" s="8">
        <v>0</v>
      </c>
      <c r="H99" s="6" t="s">
        <v>282</v>
      </c>
      <c r="I99" s="7">
        <v>0</v>
      </c>
      <c r="J99" s="8">
        <v>0</v>
      </c>
      <c r="K99" s="6" t="s">
        <v>282</v>
      </c>
      <c r="L99" s="7">
        <v>0</v>
      </c>
      <c r="M99" s="6" t="s">
        <v>282</v>
      </c>
    </row>
    <row r="100" spans="1:13" ht="33" customHeight="1" x14ac:dyDescent="0.4">
      <c r="A100" s="10" t="s">
        <v>71</v>
      </c>
      <c r="B100" s="15" t="s">
        <v>252</v>
      </c>
      <c r="C100" s="7">
        <v>1599</v>
      </c>
      <c r="D100" s="8">
        <v>1.1897445360293931E-4</v>
      </c>
      <c r="E100" s="6">
        <v>87</v>
      </c>
      <c r="F100" s="7">
        <v>2</v>
      </c>
      <c r="G100" s="8">
        <v>1.838235294117647E-3</v>
      </c>
      <c r="H100" s="6">
        <v>76</v>
      </c>
      <c r="I100" s="7">
        <v>1</v>
      </c>
      <c r="J100" s="8">
        <v>5.5865921787709499E-3</v>
      </c>
      <c r="K100" s="6">
        <v>73</v>
      </c>
      <c r="L100" s="7">
        <v>1599</v>
      </c>
      <c r="M100" s="6">
        <v>86</v>
      </c>
    </row>
    <row r="101" spans="1:13" ht="33" customHeight="1" x14ac:dyDescent="0.4">
      <c r="A101" s="10" t="s">
        <v>70</v>
      </c>
      <c r="B101" s="15" t="s">
        <v>253</v>
      </c>
      <c r="C101" s="7">
        <v>0</v>
      </c>
      <c r="D101" s="8">
        <v>0</v>
      </c>
      <c r="E101" s="6" t="s">
        <v>282</v>
      </c>
      <c r="F101" s="7">
        <v>0</v>
      </c>
      <c r="G101" s="8">
        <v>0</v>
      </c>
      <c r="H101" s="6" t="s">
        <v>282</v>
      </c>
      <c r="I101" s="7">
        <v>0</v>
      </c>
      <c r="J101" s="8">
        <v>0</v>
      </c>
      <c r="K101" s="6" t="s">
        <v>282</v>
      </c>
      <c r="L101" s="7">
        <v>0</v>
      </c>
      <c r="M101" s="6" t="s">
        <v>282</v>
      </c>
    </row>
    <row r="102" spans="1:13" ht="19.5" customHeight="1" x14ac:dyDescent="0.4">
      <c r="A102" s="10" t="s">
        <v>69</v>
      </c>
      <c r="B102" s="9" t="s">
        <v>254</v>
      </c>
      <c r="C102" s="7">
        <v>40261</v>
      </c>
      <c r="D102" s="8">
        <v>2.9956413236447402E-3</v>
      </c>
      <c r="E102" s="6">
        <v>46</v>
      </c>
      <c r="F102" s="7">
        <v>22</v>
      </c>
      <c r="G102" s="8">
        <v>2.0220588235294119E-2</v>
      </c>
      <c r="H102" s="6">
        <v>39</v>
      </c>
      <c r="I102" s="7">
        <v>17</v>
      </c>
      <c r="J102" s="8">
        <v>9.4972067039106142E-2</v>
      </c>
      <c r="K102" s="6">
        <v>19</v>
      </c>
      <c r="L102" s="7">
        <v>2368.2941176470599</v>
      </c>
      <c r="M102" s="6">
        <v>78</v>
      </c>
    </row>
    <row r="103" spans="1:13" ht="19.5" customHeight="1" x14ac:dyDescent="0.4">
      <c r="A103" s="10" t="s">
        <v>68</v>
      </c>
      <c r="B103" s="9" t="s">
        <v>255</v>
      </c>
      <c r="C103" s="7">
        <v>522840</v>
      </c>
      <c r="D103" s="8">
        <v>3.8902190945441395E-2</v>
      </c>
      <c r="E103" s="6">
        <v>5</v>
      </c>
      <c r="F103" s="7">
        <v>8</v>
      </c>
      <c r="G103" s="8">
        <v>7.3529411764705881E-3</v>
      </c>
      <c r="H103" s="6">
        <v>53</v>
      </c>
      <c r="I103" s="7">
        <v>2</v>
      </c>
      <c r="J103" s="8">
        <v>1.11731843575419E-2</v>
      </c>
      <c r="K103" s="6">
        <v>68</v>
      </c>
      <c r="L103" s="7">
        <v>261420</v>
      </c>
      <c r="M103" s="6">
        <v>2</v>
      </c>
    </row>
    <row r="104" spans="1:13" ht="19.5" customHeight="1" x14ac:dyDescent="0.4">
      <c r="A104" s="10" t="s">
        <v>67</v>
      </c>
      <c r="B104" s="9" t="s">
        <v>256</v>
      </c>
      <c r="C104" s="7">
        <v>9165</v>
      </c>
      <c r="D104" s="8">
        <v>6.8192674626074972E-4</v>
      </c>
      <c r="E104" s="6">
        <v>71</v>
      </c>
      <c r="F104" s="7">
        <v>1</v>
      </c>
      <c r="G104" s="8">
        <v>9.1911764705882352E-4</v>
      </c>
      <c r="H104" s="6">
        <v>85</v>
      </c>
      <c r="I104" s="7">
        <v>1</v>
      </c>
      <c r="J104" s="8">
        <v>5.5865921787709499E-3</v>
      </c>
      <c r="K104" s="6">
        <v>73</v>
      </c>
      <c r="L104" s="7">
        <v>9165</v>
      </c>
      <c r="M104" s="6">
        <v>33</v>
      </c>
    </row>
    <row r="105" spans="1:13" ht="19.5" customHeight="1" x14ac:dyDescent="0.4">
      <c r="A105" s="10" t="s">
        <v>66</v>
      </c>
      <c r="B105" s="9" t="s">
        <v>257</v>
      </c>
      <c r="C105" s="7">
        <v>938731</v>
      </c>
      <c r="D105" s="8">
        <v>6.9846784118286945E-2</v>
      </c>
      <c r="E105" s="6">
        <v>2</v>
      </c>
      <c r="F105" s="7">
        <v>107</v>
      </c>
      <c r="G105" s="8">
        <v>9.8345588235294115E-2</v>
      </c>
      <c r="H105" s="6">
        <v>5</v>
      </c>
      <c r="I105" s="7">
        <v>32</v>
      </c>
      <c r="J105" s="8">
        <v>0.1787709497206704</v>
      </c>
      <c r="K105" s="6">
        <v>7</v>
      </c>
      <c r="L105" s="7">
        <v>29335.34375</v>
      </c>
      <c r="M105" s="6">
        <v>11</v>
      </c>
    </row>
    <row r="106" spans="1:13" ht="19.5" customHeight="1" x14ac:dyDescent="0.4">
      <c r="A106" s="117" t="s">
        <v>65</v>
      </c>
      <c r="B106" s="118"/>
      <c r="C106" s="14">
        <v>954497</v>
      </c>
      <c r="D106" s="13">
        <v>7.1019861814036758E-2</v>
      </c>
      <c r="E106" s="11"/>
      <c r="F106" s="14">
        <v>253</v>
      </c>
      <c r="G106" s="13">
        <v>0.23253676470588236</v>
      </c>
      <c r="H106" s="11"/>
      <c r="I106" s="14">
        <v>64</v>
      </c>
      <c r="J106" s="13">
        <v>0.35754189944134079</v>
      </c>
      <c r="K106" s="11"/>
      <c r="L106" s="12">
        <v>14914.015625</v>
      </c>
      <c r="M106" s="11"/>
    </row>
    <row r="107" spans="1:13" ht="19.5" customHeight="1" x14ac:dyDescent="0.4">
      <c r="A107" s="10" t="s">
        <v>64</v>
      </c>
      <c r="B107" s="9" t="s">
        <v>258</v>
      </c>
      <c r="C107" s="7">
        <v>79815</v>
      </c>
      <c r="D107" s="8">
        <v>5.9386779326570365E-3</v>
      </c>
      <c r="E107" s="6">
        <v>39</v>
      </c>
      <c r="F107" s="7">
        <v>34</v>
      </c>
      <c r="G107" s="8">
        <v>3.125E-2</v>
      </c>
      <c r="H107" s="6">
        <v>27</v>
      </c>
      <c r="I107" s="7">
        <v>13</v>
      </c>
      <c r="J107" s="8">
        <v>7.2625698324022353E-2</v>
      </c>
      <c r="K107" s="6">
        <v>26</v>
      </c>
      <c r="L107" s="7">
        <v>6139.6153846153802</v>
      </c>
      <c r="M107" s="6">
        <v>51</v>
      </c>
    </row>
    <row r="108" spans="1:13" ht="19.5" customHeight="1" x14ac:dyDescent="0.4">
      <c r="A108" s="10" t="s">
        <v>63</v>
      </c>
      <c r="B108" s="9" t="s">
        <v>259</v>
      </c>
      <c r="C108" s="7">
        <v>405063</v>
      </c>
      <c r="D108" s="8">
        <v>3.0138930018616266E-2</v>
      </c>
      <c r="E108" s="6">
        <v>11</v>
      </c>
      <c r="F108" s="7">
        <v>170</v>
      </c>
      <c r="G108" s="8">
        <v>0.15625</v>
      </c>
      <c r="H108" s="6">
        <v>1</v>
      </c>
      <c r="I108" s="7">
        <v>48</v>
      </c>
      <c r="J108" s="8">
        <v>0.26815642458100558</v>
      </c>
      <c r="K108" s="6">
        <v>2</v>
      </c>
      <c r="L108" s="7">
        <v>8438.8125</v>
      </c>
      <c r="M108" s="6">
        <v>38</v>
      </c>
    </row>
    <row r="109" spans="1:13" ht="33" customHeight="1" x14ac:dyDescent="0.4">
      <c r="A109" s="10" t="s">
        <v>62</v>
      </c>
      <c r="B109" s="15" t="s">
        <v>260</v>
      </c>
      <c r="C109" s="7">
        <v>469619</v>
      </c>
      <c r="D109" s="8">
        <v>3.494225386276345E-2</v>
      </c>
      <c r="E109" s="6">
        <v>9</v>
      </c>
      <c r="F109" s="7">
        <v>150</v>
      </c>
      <c r="G109" s="8">
        <v>0.13786764705882354</v>
      </c>
      <c r="H109" s="6">
        <v>2</v>
      </c>
      <c r="I109" s="7">
        <v>40</v>
      </c>
      <c r="J109" s="8">
        <v>0.22346368715083798</v>
      </c>
      <c r="K109" s="6">
        <v>4</v>
      </c>
      <c r="L109" s="7">
        <v>11740.475</v>
      </c>
      <c r="M109" s="6">
        <v>25</v>
      </c>
    </row>
    <row r="110" spans="1:13" ht="19.5" customHeight="1" x14ac:dyDescent="0.4">
      <c r="A110" s="117" t="s">
        <v>61</v>
      </c>
      <c r="B110" s="118"/>
      <c r="C110" s="14">
        <v>580248</v>
      </c>
      <c r="D110" s="13">
        <v>4.317366401138107E-2</v>
      </c>
      <c r="E110" s="11"/>
      <c r="F110" s="14">
        <v>95</v>
      </c>
      <c r="G110" s="13">
        <v>8.731617647058823E-2</v>
      </c>
      <c r="H110" s="11"/>
      <c r="I110" s="14">
        <v>35</v>
      </c>
      <c r="J110" s="13">
        <v>0.19553072625698323</v>
      </c>
      <c r="K110" s="11"/>
      <c r="L110" s="12">
        <v>16578.5142857143</v>
      </c>
      <c r="M110" s="11"/>
    </row>
    <row r="111" spans="1:13" ht="19.5" customHeight="1" x14ac:dyDescent="0.4">
      <c r="A111" s="10" t="s">
        <v>60</v>
      </c>
      <c r="B111" s="9" t="s">
        <v>261</v>
      </c>
      <c r="C111" s="7">
        <v>331273</v>
      </c>
      <c r="D111" s="8">
        <v>2.4648545446157921E-2</v>
      </c>
      <c r="E111" s="6">
        <v>17</v>
      </c>
      <c r="F111" s="7">
        <v>23</v>
      </c>
      <c r="G111" s="8">
        <v>2.1139705882352942E-2</v>
      </c>
      <c r="H111" s="6">
        <v>37</v>
      </c>
      <c r="I111" s="7">
        <v>6</v>
      </c>
      <c r="J111" s="8">
        <v>3.3519553072625698E-2</v>
      </c>
      <c r="K111" s="6">
        <v>42</v>
      </c>
      <c r="L111" s="7">
        <v>55212.166666666701</v>
      </c>
      <c r="M111" s="6">
        <v>6</v>
      </c>
    </row>
    <row r="112" spans="1:13" ht="19.5" customHeight="1" x14ac:dyDescent="0.4">
      <c r="A112" s="10" t="s">
        <v>59</v>
      </c>
      <c r="B112" s="9" t="s">
        <v>262</v>
      </c>
      <c r="C112" s="7">
        <v>10263</v>
      </c>
      <c r="D112" s="8">
        <v>7.6362402584550734E-4</v>
      </c>
      <c r="E112" s="6">
        <v>68</v>
      </c>
      <c r="F112" s="7">
        <v>4</v>
      </c>
      <c r="G112" s="8">
        <v>3.6764705882352941E-3</v>
      </c>
      <c r="H112" s="6">
        <v>67</v>
      </c>
      <c r="I112" s="7">
        <v>2</v>
      </c>
      <c r="J112" s="8">
        <v>1.11731843575419E-2</v>
      </c>
      <c r="K112" s="6">
        <v>68</v>
      </c>
      <c r="L112" s="7">
        <v>5131.5</v>
      </c>
      <c r="M112" s="6">
        <v>60</v>
      </c>
    </row>
    <row r="113" spans="1:13" ht="19.5" customHeight="1" x14ac:dyDescent="0.4">
      <c r="A113" s="10" t="s">
        <v>58</v>
      </c>
      <c r="B113" s="9" t="s">
        <v>263</v>
      </c>
      <c r="C113" s="7">
        <v>78696</v>
      </c>
      <c r="D113" s="8">
        <v>5.8554181367960678E-3</v>
      </c>
      <c r="E113" s="6">
        <v>40</v>
      </c>
      <c r="F113" s="7">
        <v>13</v>
      </c>
      <c r="G113" s="8">
        <v>1.1948529411764705E-2</v>
      </c>
      <c r="H113" s="6">
        <v>48</v>
      </c>
      <c r="I113" s="7">
        <v>6</v>
      </c>
      <c r="J113" s="8">
        <v>3.3519553072625698E-2</v>
      </c>
      <c r="K113" s="6">
        <v>42</v>
      </c>
      <c r="L113" s="7">
        <v>13116</v>
      </c>
      <c r="M113" s="6">
        <v>20</v>
      </c>
    </row>
    <row r="114" spans="1:13" ht="19.5" customHeight="1" x14ac:dyDescent="0.4">
      <c r="A114" s="10" t="s">
        <v>57</v>
      </c>
      <c r="B114" s="9" t="s">
        <v>264</v>
      </c>
      <c r="C114" s="7">
        <v>37314</v>
      </c>
      <c r="D114" s="8">
        <v>2.7763682062164337E-3</v>
      </c>
      <c r="E114" s="6">
        <v>49</v>
      </c>
      <c r="F114" s="7">
        <v>14</v>
      </c>
      <c r="G114" s="8">
        <v>1.2867647058823529E-2</v>
      </c>
      <c r="H114" s="6">
        <v>46</v>
      </c>
      <c r="I114" s="7">
        <v>6</v>
      </c>
      <c r="J114" s="8">
        <v>3.3519553072625698E-2</v>
      </c>
      <c r="K114" s="6">
        <v>42</v>
      </c>
      <c r="L114" s="7">
        <v>6219</v>
      </c>
      <c r="M114" s="6">
        <v>50</v>
      </c>
    </row>
    <row r="115" spans="1:13" ht="19.5" customHeight="1" x14ac:dyDescent="0.4">
      <c r="A115" s="10" t="s">
        <v>56</v>
      </c>
      <c r="B115" s="9" t="s">
        <v>265</v>
      </c>
      <c r="C115" s="7">
        <v>12186</v>
      </c>
      <c r="D115" s="8">
        <v>9.0670587342427675E-4</v>
      </c>
      <c r="E115" s="6">
        <v>64</v>
      </c>
      <c r="F115" s="7">
        <v>6</v>
      </c>
      <c r="G115" s="8">
        <v>5.5147058823529415E-3</v>
      </c>
      <c r="H115" s="6">
        <v>58</v>
      </c>
      <c r="I115" s="7">
        <v>3</v>
      </c>
      <c r="J115" s="8">
        <v>1.6759776536312849E-2</v>
      </c>
      <c r="K115" s="6">
        <v>55</v>
      </c>
      <c r="L115" s="7">
        <v>4062</v>
      </c>
      <c r="M115" s="6">
        <v>68</v>
      </c>
    </row>
    <row r="116" spans="1:13" ht="19.5" customHeight="1" x14ac:dyDescent="0.4">
      <c r="A116" s="10" t="s">
        <v>55</v>
      </c>
      <c r="B116" s="9" t="s">
        <v>266</v>
      </c>
      <c r="C116" s="7">
        <v>31361</v>
      </c>
      <c r="D116" s="8">
        <v>2.3334320446790368E-3</v>
      </c>
      <c r="E116" s="6">
        <v>53</v>
      </c>
      <c r="F116" s="7">
        <v>24</v>
      </c>
      <c r="G116" s="8">
        <v>2.2058823529411766E-2</v>
      </c>
      <c r="H116" s="6">
        <v>35</v>
      </c>
      <c r="I116" s="7">
        <v>9</v>
      </c>
      <c r="J116" s="8">
        <v>5.027932960893855E-2</v>
      </c>
      <c r="K116" s="6">
        <v>34</v>
      </c>
      <c r="L116" s="7">
        <v>3484.5555555555602</v>
      </c>
      <c r="M116" s="6">
        <v>72</v>
      </c>
    </row>
    <row r="117" spans="1:13" ht="19.5" customHeight="1" x14ac:dyDescent="0.4">
      <c r="A117" s="10" t="s">
        <v>54</v>
      </c>
      <c r="B117" s="9" t="s">
        <v>267</v>
      </c>
      <c r="C117" s="7">
        <v>3482</v>
      </c>
      <c r="D117" s="8">
        <v>2.5908007970321117E-4</v>
      </c>
      <c r="E117" s="6">
        <v>83</v>
      </c>
      <c r="F117" s="7">
        <v>2</v>
      </c>
      <c r="G117" s="8">
        <v>1.838235294117647E-3</v>
      </c>
      <c r="H117" s="6">
        <v>76</v>
      </c>
      <c r="I117" s="7">
        <v>1</v>
      </c>
      <c r="J117" s="8">
        <v>5.5865921787709499E-3</v>
      </c>
      <c r="K117" s="6">
        <v>73</v>
      </c>
      <c r="L117" s="7">
        <v>3482</v>
      </c>
      <c r="M117" s="6">
        <v>73</v>
      </c>
    </row>
    <row r="118" spans="1:13" ht="19.5" customHeight="1" x14ac:dyDescent="0.4">
      <c r="A118" s="10" t="s">
        <v>53</v>
      </c>
      <c r="B118" s="9" t="s">
        <v>268</v>
      </c>
      <c r="C118" s="7">
        <v>9080</v>
      </c>
      <c r="D118" s="8">
        <v>6.7560227561894246E-4</v>
      </c>
      <c r="E118" s="6">
        <v>72</v>
      </c>
      <c r="F118" s="7">
        <v>2</v>
      </c>
      <c r="G118" s="8">
        <v>1.838235294117647E-3</v>
      </c>
      <c r="H118" s="6">
        <v>76</v>
      </c>
      <c r="I118" s="7">
        <v>1</v>
      </c>
      <c r="J118" s="8">
        <v>5.5865921787709499E-3</v>
      </c>
      <c r="K118" s="6">
        <v>73</v>
      </c>
      <c r="L118" s="7">
        <v>9080</v>
      </c>
      <c r="M118" s="6">
        <v>34</v>
      </c>
    </row>
    <row r="119" spans="1:13" ht="19.5" customHeight="1" x14ac:dyDescent="0.4">
      <c r="A119" s="10" t="s">
        <v>52</v>
      </c>
      <c r="B119" s="9" t="s">
        <v>269</v>
      </c>
      <c r="C119" s="7">
        <v>0</v>
      </c>
      <c r="D119" s="8">
        <v>0</v>
      </c>
      <c r="E119" s="6" t="s">
        <v>282</v>
      </c>
      <c r="F119" s="7">
        <v>0</v>
      </c>
      <c r="G119" s="8">
        <v>0</v>
      </c>
      <c r="H119" s="6" t="s">
        <v>282</v>
      </c>
      <c r="I119" s="7">
        <v>0</v>
      </c>
      <c r="J119" s="8">
        <v>0</v>
      </c>
      <c r="K119" s="6" t="s">
        <v>282</v>
      </c>
      <c r="L119" s="7">
        <v>0</v>
      </c>
      <c r="M119" s="6" t="s">
        <v>282</v>
      </c>
    </row>
    <row r="120" spans="1:13" ht="33" customHeight="1" x14ac:dyDescent="0.4">
      <c r="A120" s="10" t="s">
        <v>51</v>
      </c>
      <c r="B120" s="15" t="s">
        <v>270</v>
      </c>
      <c r="C120" s="7">
        <v>66593</v>
      </c>
      <c r="D120" s="8">
        <v>4.9548879229396733E-3</v>
      </c>
      <c r="E120" s="6">
        <v>43</v>
      </c>
      <c r="F120" s="7">
        <v>26</v>
      </c>
      <c r="G120" s="8">
        <v>2.389705882352941E-2</v>
      </c>
      <c r="H120" s="6">
        <v>34</v>
      </c>
      <c r="I120" s="7">
        <v>12</v>
      </c>
      <c r="J120" s="8">
        <v>6.7039106145251395E-2</v>
      </c>
      <c r="K120" s="6">
        <v>28</v>
      </c>
      <c r="L120" s="7">
        <v>5549.4166666666697</v>
      </c>
      <c r="M120" s="6">
        <v>54</v>
      </c>
    </row>
    <row r="121" spans="1:13" ht="19.5" customHeight="1" x14ac:dyDescent="0.4">
      <c r="A121" s="117" t="s">
        <v>50</v>
      </c>
      <c r="B121" s="118"/>
      <c r="C121" s="14">
        <v>1122208</v>
      </c>
      <c r="D121" s="13">
        <v>8.3498488823544298E-2</v>
      </c>
      <c r="E121" s="11"/>
      <c r="F121" s="14">
        <v>147</v>
      </c>
      <c r="G121" s="13">
        <v>0.13511029411764705</v>
      </c>
      <c r="H121" s="11"/>
      <c r="I121" s="14">
        <v>59</v>
      </c>
      <c r="J121" s="13">
        <v>0.32960893854748602</v>
      </c>
      <c r="K121" s="11"/>
      <c r="L121" s="12">
        <v>19020.474576271201</v>
      </c>
      <c r="M121" s="11"/>
    </row>
    <row r="122" spans="1:13" ht="33" customHeight="1" x14ac:dyDescent="0.4">
      <c r="A122" s="10" t="s">
        <v>49</v>
      </c>
      <c r="B122" s="15" t="s">
        <v>271</v>
      </c>
      <c r="C122" s="7">
        <v>15959</v>
      </c>
      <c r="D122" s="8">
        <v>1.1874379643835576E-3</v>
      </c>
      <c r="E122" s="6">
        <v>61</v>
      </c>
      <c r="F122" s="7">
        <v>5</v>
      </c>
      <c r="G122" s="8">
        <v>4.5955882352941178E-3</v>
      </c>
      <c r="H122" s="6">
        <v>62</v>
      </c>
      <c r="I122" s="7">
        <v>4</v>
      </c>
      <c r="J122" s="8">
        <v>2.23463687150838E-2</v>
      </c>
      <c r="K122" s="6">
        <v>49</v>
      </c>
      <c r="L122" s="7">
        <v>3989.75</v>
      </c>
      <c r="M122" s="6">
        <v>69</v>
      </c>
    </row>
    <row r="123" spans="1:13" ht="19.5" customHeight="1" x14ac:dyDescent="0.4">
      <c r="A123" s="10" t="s">
        <v>48</v>
      </c>
      <c r="B123" s="9" t="s">
        <v>272</v>
      </c>
      <c r="C123" s="7">
        <v>1921</v>
      </c>
      <c r="D123" s="8">
        <v>1.4293303650484454E-4</v>
      </c>
      <c r="E123" s="6">
        <v>86</v>
      </c>
      <c r="F123" s="7">
        <v>1</v>
      </c>
      <c r="G123" s="8">
        <v>9.1911764705882352E-4</v>
      </c>
      <c r="H123" s="6">
        <v>85</v>
      </c>
      <c r="I123" s="7">
        <v>1</v>
      </c>
      <c r="J123" s="8">
        <v>5.5865921787709499E-3</v>
      </c>
      <c r="K123" s="6">
        <v>73</v>
      </c>
      <c r="L123" s="7">
        <v>1921</v>
      </c>
      <c r="M123" s="6">
        <v>82</v>
      </c>
    </row>
    <row r="124" spans="1:13" ht="19.5" customHeight="1" x14ac:dyDescent="0.4">
      <c r="A124" s="10" t="s">
        <v>47</v>
      </c>
      <c r="B124" s="9" t="s">
        <v>273</v>
      </c>
      <c r="C124" s="7">
        <v>25146</v>
      </c>
      <c r="D124" s="8">
        <v>1.8710016324574809E-3</v>
      </c>
      <c r="E124" s="6">
        <v>57</v>
      </c>
      <c r="F124" s="7">
        <v>6</v>
      </c>
      <c r="G124" s="8">
        <v>5.5147058823529415E-3</v>
      </c>
      <c r="H124" s="6">
        <v>58</v>
      </c>
      <c r="I124" s="7">
        <v>3</v>
      </c>
      <c r="J124" s="8">
        <v>1.6759776536312849E-2</v>
      </c>
      <c r="K124" s="6">
        <v>55</v>
      </c>
      <c r="L124" s="7">
        <v>8382</v>
      </c>
      <c r="M124" s="6">
        <v>39</v>
      </c>
    </row>
    <row r="125" spans="1:13" ht="19.5" customHeight="1" x14ac:dyDescent="0.4">
      <c r="A125" s="10" t="s">
        <v>46</v>
      </c>
      <c r="B125" s="9" t="s">
        <v>274</v>
      </c>
      <c r="C125" s="7">
        <v>80595</v>
      </c>
      <c r="D125" s="8">
        <v>5.9967142514877388E-3</v>
      </c>
      <c r="E125" s="6">
        <v>38</v>
      </c>
      <c r="F125" s="7">
        <v>16</v>
      </c>
      <c r="G125" s="8">
        <v>1.4705882352941176E-2</v>
      </c>
      <c r="H125" s="6">
        <v>42</v>
      </c>
      <c r="I125" s="7">
        <v>11</v>
      </c>
      <c r="J125" s="8">
        <v>6.1452513966480445E-2</v>
      </c>
      <c r="K125" s="6">
        <v>31</v>
      </c>
      <c r="L125" s="7">
        <v>7326.8181818181802</v>
      </c>
      <c r="M125" s="6">
        <v>43</v>
      </c>
    </row>
    <row r="126" spans="1:13" ht="19.5" customHeight="1" x14ac:dyDescent="0.4">
      <c r="A126" s="10" t="s">
        <v>45</v>
      </c>
      <c r="B126" s="9" t="s">
        <v>275</v>
      </c>
      <c r="C126" s="7">
        <v>0</v>
      </c>
      <c r="D126" s="8">
        <v>0</v>
      </c>
      <c r="E126" s="6" t="s">
        <v>282</v>
      </c>
      <c r="F126" s="7">
        <v>0</v>
      </c>
      <c r="G126" s="8">
        <v>0</v>
      </c>
      <c r="H126" s="6" t="s">
        <v>282</v>
      </c>
      <c r="I126" s="7">
        <v>0</v>
      </c>
      <c r="J126" s="8">
        <v>0</v>
      </c>
      <c r="K126" s="6" t="s">
        <v>282</v>
      </c>
      <c r="L126" s="7">
        <v>0</v>
      </c>
      <c r="M126" s="6" t="s">
        <v>282</v>
      </c>
    </row>
    <row r="127" spans="1:13" ht="19.5" customHeight="1" x14ac:dyDescent="0.4">
      <c r="A127" s="10" t="s">
        <v>44</v>
      </c>
      <c r="B127" s="9" t="s">
        <v>276</v>
      </c>
      <c r="C127" s="7">
        <v>0</v>
      </c>
      <c r="D127" s="8">
        <v>0</v>
      </c>
      <c r="E127" s="6" t="s">
        <v>282</v>
      </c>
      <c r="F127" s="7">
        <v>0</v>
      </c>
      <c r="G127" s="8">
        <v>0</v>
      </c>
      <c r="H127" s="6" t="s">
        <v>282</v>
      </c>
      <c r="I127" s="7">
        <v>0</v>
      </c>
      <c r="J127" s="8">
        <v>0</v>
      </c>
      <c r="K127" s="6" t="s">
        <v>282</v>
      </c>
      <c r="L127" s="7">
        <v>0</v>
      </c>
      <c r="M127" s="6" t="s">
        <v>282</v>
      </c>
    </row>
    <row r="128" spans="1:13" ht="19.5" customHeight="1" x14ac:dyDescent="0.4">
      <c r="A128" s="10" t="s">
        <v>43</v>
      </c>
      <c r="B128" s="9" t="s">
        <v>277</v>
      </c>
      <c r="C128" s="7">
        <v>534170</v>
      </c>
      <c r="D128" s="8">
        <v>3.9745205679225827E-2</v>
      </c>
      <c r="E128" s="6">
        <v>4</v>
      </c>
      <c r="F128" s="7">
        <v>67</v>
      </c>
      <c r="G128" s="8">
        <v>6.158088235294118E-2</v>
      </c>
      <c r="H128" s="6">
        <v>11</v>
      </c>
      <c r="I128" s="7">
        <v>20</v>
      </c>
      <c r="J128" s="8">
        <v>0.11173184357541899</v>
      </c>
      <c r="K128" s="6">
        <v>13</v>
      </c>
      <c r="L128" s="7">
        <v>26708.5</v>
      </c>
      <c r="M128" s="6">
        <v>13</v>
      </c>
    </row>
    <row r="129" spans="1:13" ht="33" customHeight="1" x14ac:dyDescent="0.4">
      <c r="A129" s="10" t="s">
        <v>42</v>
      </c>
      <c r="B129" s="15" t="s">
        <v>278</v>
      </c>
      <c r="C129" s="7">
        <v>464417</v>
      </c>
      <c r="D129" s="8">
        <v>3.4555196259484847E-2</v>
      </c>
      <c r="E129" s="6">
        <v>10</v>
      </c>
      <c r="F129" s="7">
        <v>71</v>
      </c>
      <c r="G129" s="8">
        <v>6.5257352941176475E-2</v>
      </c>
      <c r="H129" s="6">
        <v>10</v>
      </c>
      <c r="I129" s="7">
        <v>41</v>
      </c>
      <c r="J129" s="8">
        <v>0.22905027932960895</v>
      </c>
      <c r="K129" s="6">
        <v>3</v>
      </c>
      <c r="L129" s="7">
        <v>11327.243902439001</v>
      </c>
      <c r="M129" s="6">
        <v>26</v>
      </c>
    </row>
    <row r="130" spans="1:13" ht="19.5" customHeight="1" x14ac:dyDescent="0.4">
      <c r="A130" s="117" t="s">
        <v>41</v>
      </c>
      <c r="B130" s="118"/>
      <c r="C130" s="14">
        <v>926298</v>
      </c>
      <c r="D130" s="13">
        <v>6.8921700077232945E-2</v>
      </c>
      <c r="E130" s="11"/>
      <c r="F130" s="14">
        <v>41</v>
      </c>
      <c r="G130" s="13">
        <v>3.7683823529411763E-2</v>
      </c>
      <c r="H130" s="11"/>
      <c r="I130" s="14">
        <v>16</v>
      </c>
      <c r="J130" s="13">
        <v>8.9385474860335198E-2</v>
      </c>
      <c r="K130" s="11"/>
      <c r="L130" s="12">
        <v>57893.625</v>
      </c>
      <c r="M130" s="11"/>
    </row>
    <row r="131" spans="1:13" ht="19.5" customHeight="1" x14ac:dyDescent="0.4">
      <c r="A131" s="10" t="s">
        <v>40</v>
      </c>
      <c r="B131" s="9" t="s">
        <v>279</v>
      </c>
      <c r="C131" s="7">
        <v>63448</v>
      </c>
      <c r="D131" s="8">
        <v>4.7208825091928043E-3</v>
      </c>
      <c r="E131" s="6">
        <v>44</v>
      </c>
      <c r="F131" s="7">
        <v>5</v>
      </c>
      <c r="G131" s="8">
        <v>4.5955882352941178E-3</v>
      </c>
      <c r="H131" s="6">
        <v>62</v>
      </c>
      <c r="I131" s="7">
        <v>1</v>
      </c>
      <c r="J131" s="8">
        <v>5.5865921787709499E-3</v>
      </c>
      <c r="K131" s="6">
        <v>73</v>
      </c>
      <c r="L131" s="7">
        <v>63448</v>
      </c>
      <c r="M131" s="6">
        <v>5</v>
      </c>
    </row>
    <row r="132" spans="1:13" ht="19.5" customHeight="1" x14ac:dyDescent="0.4">
      <c r="A132" s="10" t="s">
        <v>39</v>
      </c>
      <c r="B132" s="9" t="s">
        <v>280</v>
      </c>
      <c r="C132" s="7">
        <v>2455</v>
      </c>
      <c r="D132" s="8">
        <v>1.8266559324278675E-4</v>
      </c>
      <c r="E132" s="6">
        <v>85</v>
      </c>
      <c r="F132" s="7">
        <v>2</v>
      </c>
      <c r="G132" s="8">
        <v>1.838235294117647E-3</v>
      </c>
      <c r="H132" s="6">
        <v>76</v>
      </c>
      <c r="I132" s="7">
        <v>2</v>
      </c>
      <c r="J132" s="8">
        <v>1.11731843575419E-2</v>
      </c>
      <c r="K132" s="6">
        <v>68</v>
      </c>
      <c r="L132" s="7">
        <v>1227.5</v>
      </c>
      <c r="M132" s="6">
        <v>87</v>
      </c>
    </row>
    <row r="133" spans="1:13" ht="19.5" customHeight="1" x14ac:dyDescent="0.4">
      <c r="A133" s="10" t="s">
        <v>38</v>
      </c>
      <c r="B133" s="9" t="s">
        <v>281</v>
      </c>
      <c r="C133" s="7">
        <v>0</v>
      </c>
      <c r="D133" s="8">
        <v>0</v>
      </c>
      <c r="E133" s="6" t="s">
        <v>282</v>
      </c>
      <c r="F133" s="7">
        <v>0</v>
      </c>
      <c r="G133" s="8">
        <v>0</v>
      </c>
      <c r="H133" s="6" t="s">
        <v>282</v>
      </c>
      <c r="I133" s="7">
        <v>0</v>
      </c>
      <c r="J133" s="8">
        <v>0</v>
      </c>
      <c r="K133" s="6" t="s">
        <v>282</v>
      </c>
      <c r="L133" s="7">
        <v>0</v>
      </c>
      <c r="M133" s="6" t="s">
        <v>282</v>
      </c>
    </row>
    <row r="134" spans="1:13" ht="19.5" customHeight="1" x14ac:dyDescent="0.4">
      <c r="A134" s="10" t="s">
        <v>37</v>
      </c>
      <c r="B134" s="9" t="s">
        <v>283</v>
      </c>
      <c r="C134" s="7">
        <v>860395</v>
      </c>
      <c r="D134" s="8">
        <v>6.4018151974797363E-2</v>
      </c>
      <c r="E134" s="6">
        <v>3</v>
      </c>
      <c r="F134" s="7">
        <v>37</v>
      </c>
      <c r="G134" s="8">
        <v>3.4007352941176468E-2</v>
      </c>
      <c r="H134" s="6">
        <v>24</v>
      </c>
      <c r="I134" s="7">
        <v>16</v>
      </c>
      <c r="J134" s="8">
        <v>8.9385474860335198E-2</v>
      </c>
      <c r="K134" s="6">
        <v>20</v>
      </c>
      <c r="L134" s="7">
        <v>53774.6875</v>
      </c>
      <c r="M134" s="6">
        <v>7</v>
      </c>
    </row>
    <row r="135" spans="1:13" ht="19.5" customHeight="1" x14ac:dyDescent="0.4">
      <c r="A135" s="117" t="s">
        <v>36</v>
      </c>
      <c r="B135" s="118"/>
      <c r="C135" s="14">
        <v>0</v>
      </c>
      <c r="D135" s="13">
        <v>0</v>
      </c>
      <c r="E135" s="11"/>
      <c r="F135" s="14">
        <v>0</v>
      </c>
      <c r="G135" s="13">
        <v>0</v>
      </c>
      <c r="H135" s="11"/>
      <c r="I135" s="14">
        <v>0</v>
      </c>
      <c r="J135" s="13">
        <v>0</v>
      </c>
      <c r="K135" s="11"/>
      <c r="L135" s="12">
        <v>0</v>
      </c>
      <c r="M135" s="11"/>
    </row>
    <row r="136" spans="1:13" ht="33" customHeight="1" x14ac:dyDescent="0.4">
      <c r="A136" s="10" t="s">
        <v>35</v>
      </c>
      <c r="B136" s="15" t="s">
        <v>284</v>
      </c>
      <c r="C136" s="7">
        <v>0</v>
      </c>
      <c r="D136" s="8">
        <v>0</v>
      </c>
      <c r="E136" s="6" t="s">
        <v>282</v>
      </c>
      <c r="F136" s="7">
        <v>0</v>
      </c>
      <c r="G136" s="8">
        <v>0</v>
      </c>
      <c r="H136" s="6" t="s">
        <v>282</v>
      </c>
      <c r="I136" s="7">
        <v>0</v>
      </c>
      <c r="J136" s="8">
        <v>0</v>
      </c>
      <c r="K136" s="6" t="s">
        <v>282</v>
      </c>
      <c r="L136" s="7">
        <v>0</v>
      </c>
      <c r="M136" s="6" t="s">
        <v>282</v>
      </c>
    </row>
    <row r="137" spans="1:13" ht="19.5" customHeight="1" x14ac:dyDescent="0.4">
      <c r="A137" s="10" t="s">
        <v>34</v>
      </c>
      <c r="B137" s="9" t="s">
        <v>285</v>
      </c>
      <c r="C137" s="7">
        <v>0</v>
      </c>
      <c r="D137" s="8">
        <v>0</v>
      </c>
      <c r="E137" s="6" t="s">
        <v>282</v>
      </c>
      <c r="F137" s="7">
        <v>0</v>
      </c>
      <c r="G137" s="8">
        <v>0</v>
      </c>
      <c r="H137" s="6" t="s">
        <v>282</v>
      </c>
      <c r="I137" s="7">
        <v>0</v>
      </c>
      <c r="J137" s="8">
        <v>0</v>
      </c>
      <c r="K137" s="6" t="s">
        <v>282</v>
      </c>
      <c r="L137" s="7">
        <v>0</v>
      </c>
      <c r="M137" s="6" t="s">
        <v>282</v>
      </c>
    </row>
    <row r="138" spans="1:13" ht="19.5" customHeight="1" x14ac:dyDescent="0.4">
      <c r="A138" s="117" t="s">
        <v>33</v>
      </c>
      <c r="B138" s="118"/>
      <c r="C138" s="14">
        <v>598</v>
      </c>
      <c r="D138" s="13">
        <v>4.4494511103538281E-5</v>
      </c>
      <c r="E138" s="11"/>
      <c r="F138" s="14">
        <v>2</v>
      </c>
      <c r="G138" s="13">
        <v>1.838235294117647E-3</v>
      </c>
      <c r="H138" s="11"/>
      <c r="I138" s="14">
        <v>1</v>
      </c>
      <c r="J138" s="13">
        <v>5.5865921787709499E-3</v>
      </c>
      <c r="K138" s="11"/>
      <c r="L138" s="12">
        <v>598</v>
      </c>
      <c r="M138" s="11"/>
    </row>
    <row r="139" spans="1:13" ht="19.5" customHeight="1" x14ac:dyDescent="0.4">
      <c r="A139" s="10" t="s">
        <v>32</v>
      </c>
      <c r="B139" s="9" t="s">
        <v>286</v>
      </c>
      <c r="C139" s="7">
        <v>0</v>
      </c>
      <c r="D139" s="8">
        <v>0</v>
      </c>
      <c r="E139" s="6" t="s">
        <v>282</v>
      </c>
      <c r="F139" s="7">
        <v>0</v>
      </c>
      <c r="G139" s="8">
        <v>0</v>
      </c>
      <c r="H139" s="6" t="s">
        <v>282</v>
      </c>
      <c r="I139" s="7">
        <v>0</v>
      </c>
      <c r="J139" s="8">
        <v>0</v>
      </c>
      <c r="K139" s="6" t="s">
        <v>282</v>
      </c>
      <c r="L139" s="7">
        <v>0</v>
      </c>
      <c r="M139" s="6" t="s">
        <v>282</v>
      </c>
    </row>
    <row r="140" spans="1:13" ht="33" customHeight="1" x14ac:dyDescent="0.4">
      <c r="A140" s="10" t="s">
        <v>31</v>
      </c>
      <c r="B140" s="15" t="s">
        <v>287</v>
      </c>
      <c r="C140" s="7">
        <v>598</v>
      </c>
      <c r="D140" s="8">
        <v>4.4494511103538281E-5</v>
      </c>
      <c r="E140" s="6">
        <v>89</v>
      </c>
      <c r="F140" s="7">
        <v>2</v>
      </c>
      <c r="G140" s="8">
        <v>1.838235294117647E-3</v>
      </c>
      <c r="H140" s="6">
        <v>76</v>
      </c>
      <c r="I140" s="7">
        <v>1</v>
      </c>
      <c r="J140" s="8">
        <v>5.5865921787709499E-3</v>
      </c>
      <c r="K140" s="6">
        <v>73</v>
      </c>
      <c r="L140" s="7">
        <v>598</v>
      </c>
      <c r="M140" s="6">
        <v>89</v>
      </c>
    </row>
    <row r="141" spans="1:13" ht="45" customHeight="1" x14ac:dyDescent="0.4">
      <c r="A141" s="119" t="s">
        <v>30</v>
      </c>
      <c r="B141" s="120"/>
      <c r="C141" s="14">
        <v>344931</v>
      </c>
      <c r="D141" s="13">
        <v>2.5664776269990908E-2</v>
      </c>
      <c r="E141" s="11"/>
      <c r="F141" s="14">
        <v>124</v>
      </c>
      <c r="G141" s="13">
        <v>0.11397058823529412</v>
      </c>
      <c r="H141" s="11"/>
      <c r="I141" s="14">
        <v>54</v>
      </c>
      <c r="J141" s="13">
        <v>0.3016759776536313</v>
      </c>
      <c r="K141" s="11"/>
      <c r="L141" s="12">
        <v>6387.6111111111104</v>
      </c>
      <c r="M141" s="11"/>
    </row>
    <row r="142" spans="1:13" ht="45" customHeight="1" x14ac:dyDescent="0.4">
      <c r="A142" s="10" t="s">
        <v>29</v>
      </c>
      <c r="B142" s="15" t="s">
        <v>288</v>
      </c>
      <c r="C142" s="7">
        <v>344931</v>
      </c>
      <c r="D142" s="8">
        <v>2.5664776269990908E-2</v>
      </c>
      <c r="E142" s="6">
        <v>15</v>
      </c>
      <c r="F142" s="7">
        <v>124</v>
      </c>
      <c r="G142" s="8">
        <v>0.11397058823529412</v>
      </c>
      <c r="H142" s="6">
        <v>4</v>
      </c>
      <c r="I142" s="7">
        <v>54</v>
      </c>
      <c r="J142" s="8">
        <v>0.3016759776536313</v>
      </c>
      <c r="K142" s="6">
        <v>1</v>
      </c>
      <c r="L142" s="7">
        <v>6387.6111111111104</v>
      </c>
      <c r="M142" s="6">
        <v>49</v>
      </c>
    </row>
    <row r="143" spans="1:13" ht="19.5" customHeight="1" x14ac:dyDescent="0.4">
      <c r="A143" s="117" t="s">
        <v>28</v>
      </c>
      <c r="B143" s="121"/>
      <c r="C143" s="14">
        <v>383900</v>
      </c>
      <c r="D143" s="13">
        <v>2.8564285639880178E-2</v>
      </c>
      <c r="E143" s="11"/>
      <c r="F143" s="14">
        <v>52</v>
      </c>
      <c r="G143" s="13">
        <v>4.779411764705882E-2</v>
      </c>
      <c r="H143" s="11"/>
      <c r="I143" s="14">
        <v>30</v>
      </c>
      <c r="J143" s="13">
        <v>0.16759776536312848</v>
      </c>
      <c r="K143" s="11"/>
      <c r="L143" s="12">
        <v>12796.666666666701</v>
      </c>
      <c r="M143" s="11"/>
    </row>
    <row r="144" spans="1:13" ht="19.5" customHeight="1" x14ac:dyDescent="0.4">
      <c r="A144" s="10" t="s">
        <v>27</v>
      </c>
      <c r="B144" s="9" t="s">
        <v>289</v>
      </c>
      <c r="C144" s="7">
        <v>15475</v>
      </c>
      <c r="D144" s="8">
        <v>1.1514256844937373E-3</v>
      </c>
      <c r="E144" s="6">
        <v>62</v>
      </c>
      <c r="F144" s="7">
        <v>6</v>
      </c>
      <c r="G144" s="8">
        <v>5.5147058823529415E-3</v>
      </c>
      <c r="H144" s="6">
        <v>58</v>
      </c>
      <c r="I144" s="7">
        <v>3</v>
      </c>
      <c r="J144" s="8">
        <v>1.6759776536312849E-2</v>
      </c>
      <c r="K144" s="6">
        <v>55</v>
      </c>
      <c r="L144" s="7">
        <v>5158.3333333333303</v>
      </c>
      <c r="M144" s="6">
        <v>59</v>
      </c>
    </row>
    <row r="145" spans="1:13" ht="19.5" customHeight="1" x14ac:dyDescent="0.4">
      <c r="A145" s="10" t="s">
        <v>26</v>
      </c>
      <c r="B145" s="9" t="s">
        <v>290</v>
      </c>
      <c r="C145" s="7">
        <v>0</v>
      </c>
      <c r="D145" s="8">
        <v>0</v>
      </c>
      <c r="E145" s="6" t="s">
        <v>282</v>
      </c>
      <c r="F145" s="7">
        <v>0</v>
      </c>
      <c r="G145" s="8">
        <v>0</v>
      </c>
      <c r="H145" s="6" t="s">
        <v>282</v>
      </c>
      <c r="I145" s="7">
        <v>0</v>
      </c>
      <c r="J145" s="8">
        <v>0</v>
      </c>
      <c r="K145" s="6" t="s">
        <v>282</v>
      </c>
      <c r="L145" s="7">
        <v>0</v>
      </c>
      <c r="M145" s="6" t="s">
        <v>282</v>
      </c>
    </row>
    <row r="146" spans="1:13" ht="19.5" customHeight="1" x14ac:dyDescent="0.4">
      <c r="A146" s="10" t="s">
        <v>25</v>
      </c>
      <c r="B146" s="9" t="s">
        <v>291</v>
      </c>
      <c r="C146" s="7">
        <v>5161</v>
      </c>
      <c r="D146" s="8">
        <v>3.8400697626314562E-4</v>
      </c>
      <c r="E146" s="6">
        <v>78</v>
      </c>
      <c r="F146" s="7">
        <v>2</v>
      </c>
      <c r="G146" s="8">
        <v>1.838235294117647E-3</v>
      </c>
      <c r="H146" s="6">
        <v>76</v>
      </c>
      <c r="I146" s="7">
        <v>1</v>
      </c>
      <c r="J146" s="8">
        <v>5.5865921787709499E-3</v>
      </c>
      <c r="K146" s="6">
        <v>73</v>
      </c>
      <c r="L146" s="7">
        <v>5161</v>
      </c>
      <c r="M146" s="6">
        <v>58</v>
      </c>
    </row>
    <row r="147" spans="1:13" ht="19.5" customHeight="1" x14ac:dyDescent="0.4">
      <c r="A147" s="10" t="s">
        <v>24</v>
      </c>
      <c r="B147" s="9" t="s">
        <v>292</v>
      </c>
      <c r="C147" s="7">
        <v>13239</v>
      </c>
      <c r="D147" s="8">
        <v>9.8505490384572457E-4</v>
      </c>
      <c r="E147" s="6">
        <v>63</v>
      </c>
      <c r="F147" s="7">
        <v>10</v>
      </c>
      <c r="G147" s="8">
        <v>9.1911764705882356E-3</v>
      </c>
      <c r="H147" s="6">
        <v>51</v>
      </c>
      <c r="I147" s="7">
        <v>7</v>
      </c>
      <c r="J147" s="8">
        <v>3.9106145251396648E-2</v>
      </c>
      <c r="K147" s="6">
        <v>40</v>
      </c>
      <c r="L147" s="7">
        <v>1891.2857142857099</v>
      </c>
      <c r="M147" s="6">
        <v>83</v>
      </c>
    </row>
    <row r="148" spans="1:13" ht="33" customHeight="1" x14ac:dyDescent="0.4">
      <c r="A148" s="10" t="s">
        <v>23</v>
      </c>
      <c r="B148" s="15" t="s">
        <v>293</v>
      </c>
      <c r="C148" s="7">
        <v>350025</v>
      </c>
      <c r="D148" s="8">
        <v>2.6043798075277569E-2</v>
      </c>
      <c r="E148" s="6">
        <v>14</v>
      </c>
      <c r="F148" s="7">
        <v>36</v>
      </c>
      <c r="G148" s="8">
        <v>3.3088235294117647E-2</v>
      </c>
      <c r="H148" s="6">
        <v>25</v>
      </c>
      <c r="I148" s="7">
        <v>22</v>
      </c>
      <c r="J148" s="8">
        <v>0.12290502793296089</v>
      </c>
      <c r="K148" s="6">
        <v>10</v>
      </c>
      <c r="L148" s="7">
        <v>15910.227272727299</v>
      </c>
      <c r="M148" s="6">
        <v>17</v>
      </c>
    </row>
    <row r="149" spans="1:13" ht="33" customHeight="1" x14ac:dyDescent="0.4">
      <c r="A149" s="119" t="s">
        <v>22</v>
      </c>
      <c r="B149" s="120"/>
      <c r="C149" s="14">
        <v>4175</v>
      </c>
      <c r="D149" s="13">
        <v>3.1064311681818115E-4</v>
      </c>
      <c r="E149" s="11"/>
      <c r="F149" s="14">
        <v>4</v>
      </c>
      <c r="G149" s="13">
        <v>3.6764705882352941E-3</v>
      </c>
      <c r="H149" s="11"/>
      <c r="I149" s="14">
        <v>1</v>
      </c>
      <c r="J149" s="13">
        <v>5.5865921787709499E-3</v>
      </c>
      <c r="K149" s="11"/>
      <c r="L149" s="12">
        <v>4175</v>
      </c>
      <c r="M149" s="11"/>
    </row>
    <row r="150" spans="1:13" ht="33" customHeight="1" x14ac:dyDescent="0.4">
      <c r="A150" s="10" t="s">
        <v>21</v>
      </c>
      <c r="B150" s="15" t="s">
        <v>294</v>
      </c>
      <c r="C150" s="7">
        <v>0</v>
      </c>
      <c r="D150" s="8">
        <v>0</v>
      </c>
      <c r="E150" s="6" t="s">
        <v>282</v>
      </c>
      <c r="F150" s="7">
        <v>0</v>
      </c>
      <c r="G150" s="8">
        <v>0</v>
      </c>
      <c r="H150" s="6" t="s">
        <v>282</v>
      </c>
      <c r="I150" s="7">
        <v>0</v>
      </c>
      <c r="J150" s="8">
        <v>0</v>
      </c>
      <c r="K150" s="6" t="s">
        <v>282</v>
      </c>
      <c r="L150" s="7">
        <v>0</v>
      </c>
      <c r="M150" s="6" t="s">
        <v>282</v>
      </c>
    </row>
    <row r="151" spans="1:13" ht="19.5" customHeight="1" x14ac:dyDescent="0.4">
      <c r="A151" s="10" t="s">
        <v>20</v>
      </c>
      <c r="B151" s="9" t="s">
        <v>295</v>
      </c>
      <c r="C151" s="7">
        <v>0</v>
      </c>
      <c r="D151" s="8">
        <v>0</v>
      </c>
      <c r="E151" s="6" t="s">
        <v>282</v>
      </c>
      <c r="F151" s="7">
        <v>0</v>
      </c>
      <c r="G151" s="8">
        <v>0</v>
      </c>
      <c r="H151" s="6" t="s">
        <v>282</v>
      </c>
      <c r="I151" s="7">
        <v>0</v>
      </c>
      <c r="J151" s="8">
        <v>0</v>
      </c>
      <c r="K151" s="6" t="s">
        <v>282</v>
      </c>
      <c r="L151" s="7">
        <v>0</v>
      </c>
      <c r="M151" s="6" t="s">
        <v>282</v>
      </c>
    </row>
    <row r="152" spans="1:13" ht="33" customHeight="1" x14ac:dyDescent="0.4">
      <c r="A152" s="10" t="s">
        <v>19</v>
      </c>
      <c r="B152" s="15" t="s">
        <v>296</v>
      </c>
      <c r="C152" s="7">
        <v>0</v>
      </c>
      <c r="D152" s="8">
        <v>0</v>
      </c>
      <c r="E152" s="6" t="s">
        <v>282</v>
      </c>
      <c r="F152" s="7">
        <v>0</v>
      </c>
      <c r="G152" s="8">
        <v>0</v>
      </c>
      <c r="H152" s="6" t="s">
        <v>282</v>
      </c>
      <c r="I152" s="7">
        <v>0</v>
      </c>
      <c r="J152" s="8">
        <v>0</v>
      </c>
      <c r="K152" s="6" t="s">
        <v>282</v>
      </c>
      <c r="L152" s="7">
        <v>0</v>
      </c>
      <c r="M152" s="6" t="s">
        <v>282</v>
      </c>
    </row>
    <row r="153" spans="1:13" ht="19.5" customHeight="1" x14ac:dyDescent="0.4">
      <c r="A153" s="10" t="s">
        <v>18</v>
      </c>
      <c r="B153" s="9" t="s">
        <v>297</v>
      </c>
      <c r="C153" s="7">
        <v>0</v>
      </c>
      <c r="D153" s="8">
        <v>0</v>
      </c>
      <c r="E153" s="6" t="s">
        <v>282</v>
      </c>
      <c r="F153" s="7">
        <v>0</v>
      </c>
      <c r="G153" s="8">
        <v>0</v>
      </c>
      <c r="H153" s="6" t="s">
        <v>282</v>
      </c>
      <c r="I153" s="7">
        <v>0</v>
      </c>
      <c r="J153" s="8">
        <v>0</v>
      </c>
      <c r="K153" s="6" t="s">
        <v>282</v>
      </c>
      <c r="L153" s="7">
        <v>0</v>
      </c>
      <c r="M153" s="6" t="s">
        <v>282</v>
      </c>
    </row>
    <row r="154" spans="1:13" ht="45" customHeight="1" x14ac:dyDescent="0.4">
      <c r="A154" s="10" t="s">
        <v>17</v>
      </c>
      <c r="B154" s="15" t="s">
        <v>298</v>
      </c>
      <c r="C154" s="7">
        <v>0</v>
      </c>
      <c r="D154" s="8">
        <v>0</v>
      </c>
      <c r="E154" s="6" t="s">
        <v>282</v>
      </c>
      <c r="F154" s="7">
        <v>0</v>
      </c>
      <c r="G154" s="8">
        <v>0</v>
      </c>
      <c r="H154" s="6" t="s">
        <v>282</v>
      </c>
      <c r="I154" s="7">
        <v>0</v>
      </c>
      <c r="J154" s="8">
        <v>0</v>
      </c>
      <c r="K154" s="6" t="s">
        <v>282</v>
      </c>
      <c r="L154" s="7">
        <v>0</v>
      </c>
      <c r="M154" s="6" t="s">
        <v>282</v>
      </c>
    </row>
    <row r="155" spans="1:13" ht="33" customHeight="1" x14ac:dyDescent="0.4">
      <c r="A155" s="10" t="s">
        <v>16</v>
      </c>
      <c r="B155" s="15" t="s">
        <v>299</v>
      </c>
      <c r="C155" s="7">
        <v>4175</v>
      </c>
      <c r="D155" s="8">
        <v>3.1064311681818115E-4</v>
      </c>
      <c r="E155" s="6">
        <v>82</v>
      </c>
      <c r="F155" s="7">
        <v>4</v>
      </c>
      <c r="G155" s="8">
        <v>3.6764705882352941E-3</v>
      </c>
      <c r="H155" s="6">
        <v>67</v>
      </c>
      <c r="I155" s="7">
        <v>1</v>
      </c>
      <c r="J155" s="8">
        <v>5.5865921787709499E-3</v>
      </c>
      <c r="K155" s="6">
        <v>73</v>
      </c>
      <c r="L155" s="7">
        <v>4175</v>
      </c>
      <c r="M155" s="6">
        <v>67</v>
      </c>
    </row>
    <row r="156" spans="1:13" ht="19.5" customHeight="1" x14ac:dyDescent="0.4">
      <c r="A156" s="117" t="s">
        <v>15</v>
      </c>
      <c r="B156" s="118"/>
      <c r="C156" s="14">
        <v>137071</v>
      </c>
      <c r="D156" s="13">
        <v>1.0198841356978421E-2</v>
      </c>
      <c r="E156" s="11"/>
      <c r="F156" s="14">
        <v>28</v>
      </c>
      <c r="G156" s="13">
        <v>2.5735294117647058E-2</v>
      </c>
      <c r="H156" s="11"/>
      <c r="I156" s="14">
        <v>14</v>
      </c>
      <c r="J156" s="13">
        <v>7.8212290502793297E-2</v>
      </c>
      <c r="K156" s="11"/>
      <c r="L156" s="12">
        <v>9790.7857142857101</v>
      </c>
      <c r="M156" s="11"/>
    </row>
    <row r="157" spans="1:13" ht="19.5" customHeight="1" x14ac:dyDescent="0.4">
      <c r="A157" s="10" t="s">
        <v>14</v>
      </c>
      <c r="B157" s="9" t="s">
        <v>300</v>
      </c>
      <c r="C157" s="7">
        <v>0</v>
      </c>
      <c r="D157" s="8">
        <v>0</v>
      </c>
      <c r="E157" s="6" t="s">
        <v>282</v>
      </c>
      <c r="F157" s="7">
        <v>0</v>
      </c>
      <c r="G157" s="8">
        <v>0</v>
      </c>
      <c r="H157" s="6" t="s">
        <v>282</v>
      </c>
      <c r="I157" s="7">
        <v>0</v>
      </c>
      <c r="J157" s="8">
        <v>0</v>
      </c>
      <c r="K157" s="6" t="s">
        <v>282</v>
      </c>
      <c r="L157" s="7">
        <v>0</v>
      </c>
      <c r="M157" s="6" t="s">
        <v>282</v>
      </c>
    </row>
    <row r="158" spans="1:13" ht="19.5" customHeight="1" x14ac:dyDescent="0.4">
      <c r="A158" s="10" t="s">
        <v>13</v>
      </c>
      <c r="B158" s="9" t="s">
        <v>301</v>
      </c>
      <c r="C158" s="7">
        <v>137071</v>
      </c>
      <c r="D158" s="8">
        <v>1.0198841356978421E-2</v>
      </c>
      <c r="E158" s="6">
        <v>24</v>
      </c>
      <c r="F158" s="7">
        <v>28</v>
      </c>
      <c r="G158" s="8">
        <v>2.5735294117647058E-2</v>
      </c>
      <c r="H158" s="6">
        <v>32</v>
      </c>
      <c r="I158" s="7">
        <v>14</v>
      </c>
      <c r="J158" s="8">
        <v>7.8212290502793297E-2</v>
      </c>
      <c r="K158" s="6">
        <v>25</v>
      </c>
      <c r="L158" s="7">
        <v>9790.7857142857101</v>
      </c>
      <c r="M158" s="6">
        <v>31</v>
      </c>
    </row>
    <row r="159" spans="1:13" ht="19.5" customHeight="1" x14ac:dyDescent="0.4">
      <c r="A159" s="117" t="s">
        <v>12</v>
      </c>
      <c r="B159" s="118"/>
      <c r="C159" s="14">
        <v>4568</v>
      </c>
      <c r="D159" s="13">
        <v>3.398844928444195E-4</v>
      </c>
      <c r="E159" s="11"/>
      <c r="F159" s="14">
        <v>3</v>
      </c>
      <c r="G159" s="13">
        <v>2.7573529411764708E-3</v>
      </c>
      <c r="H159" s="11"/>
      <c r="I159" s="14">
        <v>2</v>
      </c>
      <c r="J159" s="13">
        <v>1.11731843575419E-2</v>
      </c>
      <c r="K159" s="11"/>
      <c r="L159" s="12">
        <v>2284</v>
      </c>
      <c r="M159" s="11"/>
    </row>
    <row r="160" spans="1:13" ht="19.5" customHeight="1" x14ac:dyDescent="0.4">
      <c r="A160" s="10" t="s">
        <v>11</v>
      </c>
      <c r="B160" s="9" t="s">
        <v>12</v>
      </c>
      <c r="C160" s="7">
        <v>4568</v>
      </c>
      <c r="D160" s="8">
        <v>3.398844928444195E-4</v>
      </c>
      <c r="E160" s="6">
        <v>80</v>
      </c>
      <c r="F160" s="7">
        <v>3</v>
      </c>
      <c r="G160" s="8">
        <v>2.7573529411764708E-3</v>
      </c>
      <c r="H160" s="6">
        <v>74</v>
      </c>
      <c r="I160" s="7">
        <v>2</v>
      </c>
      <c r="J160" s="8">
        <v>1.11731843575419E-2</v>
      </c>
      <c r="K160" s="6">
        <v>68</v>
      </c>
      <c r="L160" s="7">
        <v>2284</v>
      </c>
      <c r="M160" s="6">
        <v>79</v>
      </c>
    </row>
    <row r="161" spans="1:13" ht="13.5" customHeight="1" x14ac:dyDescent="0.4">
      <c r="A161" s="5" t="s">
        <v>10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3630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8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7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6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5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4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3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2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 t="s">
        <v>1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 t="s">
        <v>0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143:B143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49:B14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119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118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117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116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115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114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113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112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111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110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109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108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4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8B941C-A2C7-43B2-8598-8AC554D6E701}">
  <sheetPr>
    <pageSetUpPr fitToPage="1"/>
  </sheetPr>
  <dimension ref="A1:N171"/>
  <sheetViews>
    <sheetView showGridLines="0" zoomScaleNormal="100" zoomScaleSheetLayoutView="100" workbookViewId="0"/>
  </sheetViews>
  <sheetFormatPr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93" t="s">
        <v>342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94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94"/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94"/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02" t="s">
        <v>171</v>
      </c>
      <c r="B5" s="102"/>
      <c r="C5" s="103" t="s">
        <v>170</v>
      </c>
      <c r="D5" s="104"/>
      <c r="E5" s="105"/>
      <c r="F5" s="103" t="s">
        <v>169</v>
      </c>
      <c r="G5" s="104"/>
      <c r="H5" s="105"/>
      <c r="I5" s="103" t="s">
        <v>165</v>
      </c>
      <c r="J5" s="106"/>
      <c r="K5" s="107"/>
      <c r="L5" s="55"/>
      <c r="M5" s="18"/>
    </row>
    <row r="6" spans="1:14" s="16" customFormat="1" ht="16.5" customHeight="1" x14ac:dyDescent="0.4">
      <c r="A6" s="102"/>
      <c r="B6" s="102"/>
      <c r="C6" s="108">
        <v>27535430</v>
      </c>
      <c r="D6" s="109"/>
      <c r="E6" s="110"/>
      <c r="F6" s="108">
        <v>2273</v>
      </c>
      <c r="G6" s="109"/>
      <c r="H6" s="110"/>
      <c r="I6" s="111">
        <v>272</v>
      </c>
      <c r="J6" s="111"/>
      <c r="K6" s="111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113" t="s">
        <v>168</v>
      </c>
      <c r="B8" s="113"/>
      <c r="C8" s="114" t="s">
        <v>167</v>
      </c>
      <c r="D8" s="116" t="s">
        <v>164</v>
      </c>
      <c r="E8" s="112" t="s">
        <v>162</v>
      </c>
      <c r="F8" s="114" t="s">
        <v>166</v>
      </c>
      <c r="G8" s="116" t="s">
        <v>164</v>
      </c>
      <c r="H8" s="112" t="s">
        <v>162</v>
      </c>
      <c r="I8" s="114" t="s">
        <v>165</v>
      </c>
      <c r="J8" s="116" t="s">
        <v>164</v>
      </c>
      <c r="K8" s="112" t="s">
        <v>162</v>
      </c>
      <c r="L8" s="114" t="s">
        <v>163</v>
      </c>
      <c r="M8" s="112" t="s">
        <v>162</v>
      </c>
      <c r="N8" s="16"/>
    </row>
    <row r="9" spans="1:14" ht="27" customHeight="1" x14ac:dyDescent="0.4">
      <c r="A9" s="113"/>
      <c r="B9" s="113"/>
      <c r="C9" s="115"/>
      <c r="D9" s="116"/>
      <c r="E9" s="112"/>
      <c r="F9" s="115"/>
      <c r="G9" s="116"/>
      <c r="H9" s="112"/>
      <c r="I9" s="115"/>
      <c r="J9" s="116"/>
      <c r="K9" s="112"/>
      <c r="L9" s="114"/>
      <c r="M9" s="112"/>
      <c r="N9" s="16"/>
    </row>
    <row r="10" spans="1:14" ht="19.5" customHeight="1" x14ac:dyDescent="0.4">
      <c r="A10" s="117" t="s">
        <v>161</v>
      </c>
      <c r="B10" s="118"/>
      <c r="C10" s="14">
        <v>1054231</v>
      </c>
      <c r="D10" s="13">
        <v>3.8286345991328262E-2</v>
      </c>
      <c r="E10" s="11"/>
      <c r="F10" s="14">
        <v>236</v>
      </c>
      <c r="G10" s="13">
        <v>0.10382754069511659</v>
      </c>
      <c r="H10" s="11"/>
      <c r="I10" s="14">
        <v>83</v>
      </c>
      <c r="J10" s="13">
        <v>0.30514705882352944</v>
      </c>
      <c r="K10" s="11"/>
      <c r="L10" s="12">
        <v>12701.578313253</v>
      </c>
      <c r="M10" s="11"/>
      <c r="N10" s="16"/>
    </row>
    <row r="11" spans="1:14" ht="19.5" customHeight="1" x14ac:dyDescent="0.4">
      <c r="A11" s="10" t="s">
        <v>160</v>
      </c>
      <c r="B11" s="9" t="s">
        <v>173</v>
      </c>
      <c r="C11" s="7">
        <v>164345</v>
      </c>
      <c r="D11" s="8">
        <v>5.968492229828988E-3</v>
      </c>
      <c r="E11" s="6">
        <v>33</v>
      </c>
      <c r="F11" s="7">
        <v>74</v>
      </c>
      <c r="G11" s="8">
        <v>3.2556093268807741E-2</v>
      </c>
      <c r="H11" s="6">
        <v>29</v>
      </c>
      <c r="I11" s="7">
        <v>26</v>
      </c>
      <c r="J11" s="8">
        <v>9.5588235294117641E-2</v>
      </c>
      <c r="K11" s="6">
        <v>21</v>
      </c>
      <c r="L11" s="7">
        <v>6320.9615384615399</v>
      </c>
      <c r="M11" s="6">
        <v>76</v>
      </c>
      <c r="N11" s="16"/>
    </row>
    <row r="12" spans="1:14" ht="19.5" customHeight="1" x14ac:dyDescent="0.4">
      <c r="A12" s="10" t="s">
        <v>159</v>
      </c>
      <c r="B12" s="9" t="s">
        <v>174</v>
      </c>
      <c r="C12" s="7">
        <v>7233</v>
      </c>
      <c r="D12" s="8">
        <v>2.6267975477412193E-4</v>
      </c>
      <c r="E12" s="6">
        <v>97</v>
      </c>
      <c r="F12" s="7">
        <v>2</v>
      </c>
      <c r="G12" s="8">
        <v>8.7989441267047959E-4</v>
      </c>
      <c r="H12" s="6">
        <v>94</v>
      </c>
      <c r="I12" s="7">
        <v>1</v>
      </c>
      <c r="J12" s="8">
        <v>3.6764705882352941E-3</v>
      </c>
      <c r="K12" s="6">
        <v>93</v>
      </c>
      <c r="L12" s="7">
        <v>7233</v>
      </c>
      <c r="M12" s="6">
        <v>71</v>
      </c>
      <c r="N12" s="16"/>
    </row>
    <row r="13" spans="1:14" ht="33" customHeight="1" x14ac:dyDescent="0.4">
      <c r="A13" s="10" t="s">
        <v>158</v>
      </c>
      <c r="B13" s="15" t="s">
        <v>175</v>
      </c>
      <c r="C13" s="7">
        <v>183865</v>
      </c>
      <c r="D13" s="8">
        <v>6.6773970844108844E-3</v>
      </c>
      <c r="E13" s="6">
        <v>31</v>
      </c>
      <c r="F13" s="7">
        <v>34</v>
      </c>
      <c r="G13" s="8">
        <v>1.4958205015398152E-2</v>
      </c>
      <c r="H13" s="6">
        <v>46</v>
      </c>
      <c r="I13" s="7">
        <v>21</v>
      </c>
      <c r="J13" s="8">
        <v>7.720588235294118E-2</v>
      </c>
      <c r="K13" s="6">
        <v>27</v>
      </c>
      <c r="L13" s="7">
        <v>8755.4761904761908</v>
      </c>
      <c r="M13" s="6">
        <v>61</v>
      </c>
      <c r="N13" s="16"/>
    </row>
    <row r="14" spans="1:14" ht="33" customHeight="1" x14ac:dyDescent="0.4">
      <c r="A14" s="10" t="s">
        <v>157</v>
      </c>
      <c r="B14" s="15" t="s">
        <v>176</v>
      </c>
      <c r="C14" s="7">
        <v>172371</v>
      </c>
      <c r="D14" s="8">
        <v>6.2599712443204992E-3</v>
      </c>
      <c r="E14" s="6">
        <v>32</v>
      </c>
      <c r="F14" s="7">
        <v>40</v>
      </c>
      <c r="G14" s="8">
        <v>1.7597888253409591E-2</v>
      </c>
      <c r="H14" s="6">
        <v>45</v>
      </c>
      <c r="I14" s="7">
        <v>17</v>
      </c>
      <c r="J14" s="8">
        <v>6.25E-2</v>
      </c>
      <c r="K14" s="6">
        <v>34</v>
      </c>
      <c r="L14" s="7">
        <v>10139.470588235299</v>
      </c>
      <c r="M14" s="6">
        <v>51</v>
      </c>
      <c r="N14" s="16"/>
    </row>
    <row r="15" spans="1:14" ht="19.5" customHeight="1" x14ac:dyDescent="0.4">
      <c r="A15" s="10" t="s">
        <v>156</v>
      </c>
      <c r="B15" s="9" t="s">
        <v>177</v>
      </c>
      <c r="C15" s="7">
        <v>70947</v>
      </c>
      <c r="D15" s="8">
        <v>2.5765713482593152E-3</v>
      </c>
      <c r="E15" s="6">
        <v>62</v>
      </c>
      <c r="F15" s="7">
        <v>11</v>
      </c>
      <c r="G15" s="8">
        <v>4.8394192696876379E-3</v>
      </c>
      <c r="H15" s="6">
        <v>75</v>
      </c>
      <c r="I15" s="7">
        <v>6</v>
      </c>
      <c r="J15" s="8">
        <v>2.2058823529411766E-2</v>
      </c>
      <c r="K15" s="6">
        <v>58</v>
      </c>
      <c r="L15" s="7">
        <v>11824.5</v>
      </c>
      <c r="M15" s="6">
        <v>45</v>
      </c>
      <c r="N15" s="16"/>
    </row>
    <row r="16" spans="1:14" ht="19.5" customHeight="1" x14ac:dyDescent="0.4">
      <c r="A16" s="10" t="s">
        <v>155</v>
      </c>
      <c r="B16" s="9" t="s">
        <v>178</v>
      </c>
      <c r="C16" s="7">
        <v>19288</v>
      </c>
      <c r="D16" s="8">
        <v>7.0047934606432515E-4</v>
      </c>
      <c r="E16" s="6">
        <v>84</v>
      </c>
      <c r="F16" s="7">
        <v>15</v>
      </c>
      <c r="G16" s="8">
        <v>6.5992080950285966E-3</v>
      </c>
      <c r="H16" s="6">
        <v>65</v>
      </c>
      <c r="I16" s="7">
        <v>9</v>
      </c>
      <c r="J16" s="8">
        <v>3.3088235294117647E-2</v>
      </c>
      <c r="K16" s="6">
        <v>49</v>
      </c>
      <c r="L16" s="7">
        <v>2143.1111111111099</v>
      </c>
      <c r="M16" s="6">
        <v>103</v>
      </c>
      <c r="N16" s="16"/>
    </row>
    <row r="17" spans="1:14" ht="19.5" customHeight="1" x14ac:dyDescent="0.4">
      <c r="A17" s="10" t="s">
        <v>154</v>
      </c>
      <c r="B17" s="9" t="s">
        <v>179</v>
      </c>
      <c r="C17" s="7">
        <v>324493</v>
      </c>
      <c r="D17" s="8">
        <v>1.1784562652553456E-2</v>
      </c>
      <c r="E17" s="6">
        <v>25</v>
      </c>
      <c r="F17" s="7">
        <v>56</v>
      </c>
      <c r="G17" s="8">
        <v>2.4637043554773426E-2</v>
      </c>
      <c r="H17" s="6">
        <v>33</v>
      </c>
      <c r="I17" s="7">
        <v>23</v>
      </c>
      <c r="J17" s="8">
        <v>8.455882352941177E-2</v>
      </c>
      <c r="K17" s="6">
        <v>25</v>
      </c>
      <c r="L17" s="7">
        <v>14108.391304347801</v>
      </c>
      <c r="M17" s="6">
        <v>35</v>
      </c>
      <c r="N17" s="16"/>
    </row>
    <row r="18" spans="1:14" ht="33" customHeight="1" x14ac:dyDescent="0.4">
      <c r="A18" s="10" t="s">
        <v>153</v>
      </c>
      <c r="B18" s="15" t="s">
        <v>180</v>
      </c>
      <c r="C18" s="7">
        <v>0</v>
      </c>
      <c r="D18" s="8">
        <v>0</v>
      </c>
      <c r="E18" s="6" t="s">
        <v>282</v>
      </c>
      <c r="F18" s="7">
        <v>0</v>
      </c>
      <c r="G18" s="8">
        <v>0</v>
      </c>
      <c r="H18" s="6" t="s">
        <v>282</v>
      </c>
      <c r="I18" s="7">
        <v>0</v>
      </c>
      <c r="J18" s="8">
        <v>0</v>
      </c>
      <c r="K18" s="6" t="s">
        <v>282</v>
      </c>
      <c r="L18" s="7">
        <v>0</v>
      </c>
      <c r="M18" s="6" t="s">
        <v>282</v>
      </c>
      <c r="N18" s="16"/>
    </row>
    <row r="19" spans="1:14" ht="19.5" customHeight="1" x14ac:dyDescent="0.4">
      <c r="A19" s="10" t="s">
        <v>152</v>
      </c>
      <c r="B19" s="9" t="s">
        <v>181</v>
      </c>
      <c r="C19" s="7">
        <v>111689</v>
      </c>
      <c r="D19" s="8">
        <v>4.0561923311166741E-3</v>
      </c>
      <c r="E19" s="6">
        <v>46</v>
      </c>
      <c r="F19" s="7">
        <v>34</v>
      </c>
      <c r="G19" s="8">
        <v>1.4958205015398152E-2</v>
      </c>
      <c r="H19" s="6">
        <v>46</v>
      </c>
      <c r="I19" s="7">
        <v>12</v>
      </c>
      <c r="J19" s="8">
        <v>4.4117647058823532E-2</v>
      </c>
      <c r="K19" s="6">
        <v>39</v>
      </c>
      <c r="L19" s="7">
        <v>9307.4166666666697</v>
      </c>
      <c r="M19" s="6">
        <v>57</v>
      </c>
      <c r="N19" s="16"/>
    </row>
    <row r="20" spans="1:14" ht="19.5" customHeight="1" x14ac:dyDescent="0.4">
      <c r="A20" s="117" t="s">
        <v>151</v>
      </c>
      <c r="B20" s="118"/>
      <c r="C20" s="14">
        <v>2074863</v>
      </c>
      <c r="D20" s="13">
        <v>7.5352482238338028E-2</v>
      </c>
      <c r="E20" s="11"/>
      <c r="F20" s="14">
        <v>146</v>
      </c>
      <c r="G20" s="13">
        <v>6.4232292124945009E-2</v>
      </c>
      <c r="H20" s="11"/>
      <c r="I20" s="14">
        <v>47</v>
      </c>
      <c r="J20" s="13">
        <v>0.17279411764705882</v>
      </c>
      <c r="K20" s="11"/>
      <c r="L20" s="12">
        <v>44146.021276595697</v>
      </c>
      <c r="M20" s="11"/>
      <c r="N20" s="16"/>
    </row>
    <row r="21" spans="1:14" ht="19.5" customHeight="1" x14ac:dyDescent="0.4">
      <c r="A21" s="10" t="s">
        <v>150</v>
      </c>
      <c r="B21" s="9" t="s">
        <v>182</v>
      </c>
      <c r="C21" s="7">
        <v>49906</v>
      </c>
      <c r="D21" s="8">
        <v>1.8124285693014418E-3</v>
      </c>
      <c r="E21" s="6">
        <v>70</v>
      </c>
      <c r="F21" s="7">
        <v>11</v>
      </c>
      <c r="G21" s="8">
        <v>4.8394192696876379E-3</v>
      </c>
      <c r="H21" s="6">
        <v>75</v>
      </c>
      <c r="I21" s="7">
        <v>5</v>
      </c>
      <c r="J21" s="8">
        <v>1.8382352941176471E-2</v>
      </c>
      <c r="K21" s="6">
        <v>64</v>
      </c>
      <c r="L21" s="7">
        <v>9981.2000000000007</v>
      </c>
      <c r="M21" s="6">
        <v>53</v>
      </c>
      <c r="N21" s="16"/>
    </row>
    <row r="22" spans="1:14" ht="19.5" customHeight="1" x14ac:dyDescent="0.4">
      <c r="A22" s="10" t="s">
        <v>149</v>
      </c>
      <c r="B22" s="9" t="s">
        <v>183</v>
      </c>
      <c r="C22" s="7">
        <v>110147</v>
      </c>
      <c r="D22" s="8">
        <v>4.0001917529524688E-3</v>
      </c>
      <c r="E22" s="6">
        <v>48</v>
      </c>
      <c r="F22" s="7">
        <v>10</v>
      </c>
      <c r="G22" s="8">
        <v>4.3994720633523977E-3</v>
      </c>
      <c r="H22" s="6">
        <v>78</v>
      </c>
      <c r="I22" s="7">
        <v>3</v>
      </c>
      <c r="J22" s="8">
        <v>1.1029411764705883E-2</v>
      </c>
      <c r="K22" s="6">
        <v>74</v>
      </c>
      <c r="L22" s="7">
        <v>36715.666666666701</v>
      </c>
      <c r="M22" s="6">
        <v>10</v>
      </c>
    </row>
    <row r="23" spans="1:14" ht="33" customHeight="1" x14ac:dyDescent="0.4">
      <c r="A23" s="10" t="s">
        <v>148</v>
      </c>
      <c r="B23" s="15" t="s">
        <v>184</v>
      </c>
      <c r="C23" s="7">
        <v>0</v>
      </c>
      <c r="D23" s="8">
        <v>0</v>
      </c>
      <c r="E23" s="6" t="s">
        <v>282</v>
      </c>
      <c r="F23" s="7">
        <v>0</v>
      </c>
      <c r="G23" s="8">
        <v>0</v>
      </c>
      <c r="H23" s="6" t="s">
        <v>282</v>
      </c>
      <c r="I23" s="7">
        <v>0</v>
      </c>
      <c r="J23" s="8">
        <v>0</v>
      </c>
      <c r="K23" s="6" t="s">
        <v>282</v>
      </c>
      <c r="L23" s="7">
        <v>0</v>
      </c>
      <c r="M23" s="6" t="s">
        <v>282</v>
      </c>
    </row>
    <row r="24" spans="1:14" ht="33" customHeight="1" x14ac:dyDescent="0.4">
      <c r="A24" s="10" t="s">
        <v>147</v>
      </c>
      <c r="B24" s="15" t="s">
        <v>185</v>
      </c>
      <c r="C24" s="7">
        <v>0</v>
      </c>
      <c r="D24" s="8">
        <v>0</v>
      </c>
      <c r="E24" s="6" t="s">
        <v>282</v>
      </c>
      <c r="F24" s="7">
        <v>0</v>
      </c>
      <c r="G24" s="8">
        <v>0</v>
      </c>
      <c r="H24" s="6" t="s">
        <v>282</v>
      </c>
      <c r="I24" s="7">
        <v>0</v>
      </c>
      <c r="J24" s="8">
        <v>0</v>
      </c>
      <c r="K24" s="6" t="s">
        <v>282</v>
      </c>
      <c r="L24" s="7">
        <v>0</v>
      </c>
      <c r="M24" s="6" t="s">
        <v>282</v>
      </c>
    </row>
    <row r="25" spans="1:14" ht="33" customHeight="1" x14ac:dyDescent="0.4">
      <c r="A25" s="10" t="s">
        <v>146</v>
      </c>
      <c r="B25" s="15" t="s">
        <v>186</v>
      </c>
      <c r="C25" s="7">
        <v>14850</v>
      </c>
      <c r="D25" s="8">
        <v>5.3930517881870736E-4</v>
      </c>
      <c r="E25" s="6">
        <v>88</v>
      </c>
      <c r="F25" s="7">
        <v>1</v>
      </c>
      <c r="G25" s="8">
        <v>4.399472063352398E-4</v>
      </c>
      <c r="H25" s="6">
        <v>100</v>
      </c>
      <c r="I25" s="7">
        <v>1</v>
      </c>
      <c r="J25" s="8">
        <v>3.6764705882352941E-3</v>
      </c>
      <c r="K25" s="6">
        <v>93</v>
      </c>
      <c r="L25" s="7">
        <v>14850</v>
      </c>
      <c r="M25" s="6">
        <v>32</v>
      </c>
    </row>
    <row r="26" spans="1:14" ht="19.5" customHeight="1" x14ac:dyDescent="0.4">
      <c r="A26" s="10" t="s">
        <v>145</v>
      </c>
      <c r="B26" s="9" t="s">
        <v>187</v>
      </c>
      <c r="C26" s="7">
        <v>100289</v>
      </c>
      <c r="D26" s="8">
        <v>3.6421802746497874E-3</v>
      </c>
      <c r="E26" s="6">
        <v>52</v>
      </c>
      <c r="F26" s="7">
        <v>14</v>
      </c>
      <c r="G26" s="8">
        <v>6.1592608886933565E-3</v>
      </c>
      <c r="H26" s="6">
        <v>67</v>
      </c>
      <c r="I26" s="7">
        <v>5</v>
      </c>
      <c r="J26" s="8">
        <v>1.8382352941176471E-2</v>
      </c>
      <c r="K26" s="6">
        <v>64</v>
      </c>
      <c r="L26" s="7">
        <v>20057.8</v>
      </c>
      <c r="M26" s="6">
        <v>22</v>
      </c>
    </row>
    <row r="27" spans="1:14" ht="19.5" customHeight="1" x14ac:dyDescent="0.4">
      <c r="A27" s="10" t="s">
        <v>144</v>
      </c>
      <c r="B27" s="9" t="s">
        <v>188</v>
      </c>
      <c r="C27" s="7">
        <v>115741</v>
      </c>
      <c r="D27" s="8">
        <v>4.203348195397711E-3</v>
      </c>
      <c r="E27" s="6">
        <v>45</v>
      </c>
      <c r="F27" s="7">
        <v>24</v>
      </c>
      <c r="G27" s="8">
        <v>1.0558732952045754E-2</v>
      </c>
      <c r="H27" s="6">
        <v>53</v>
      </c>
      <c r="I27" s="7">
        <v>11</v>
      </c>
      <c r="J27" s="8">
        <v>4.0441176470588237E-2</v>
      </c>
      <c r="K27" s="6">
        <v>45</v>
      </c>
      <c r="L27" s="7">
        <v>10521.909090909099</v>
      </c>
      <c r="M27" s="6">
        <v>50</v>
      </c>
    </row>
    <row r="28" spans="1:14" ht="19.5" customHeight="1" x14ac:dyDescent="0.4">
      <c r="A28" s="10" t="s">
        <v>143</v>
      </c>
      <c r="B28" s="9" t="s">
        <v>189</v>
      </c>
      <c r="C28" s="7">
        <v>11675</v>
      </c>
      <c r="D28" s="8">
        <v>4.2399918940797367E-4</v>
      </c>
      <c r="E28" s="6">
        <v>92</v>
      </c>
      <c r="F28" s="7">
        <v>12</v>
      </c>
      <c r="G28" s="8">
        <v>5.2793664760228771E-3</v>
      </c>
      <c r="H28" s="6">
        <v>72</v>
      </c>
      <c r="I28" s="7">
        <v>2</v>
      </c>
      <c r="J28" s="8">
        <v>7.3529411764705881E-3</v>
      </c>
      <c r="K28" s="6">
        <v>82</v>
      </c>
      <c r="L28" s="7">
        <v>5837.5</v>
      </c>
      <c r="M28" s="6">
        <v>78</v>
      </c>
    </row>
    <row r="29" spans="1:14" ht="19.5" customHeight="1" x14ac:dyDescent="0.4">
      <c r="A29" s="10" t="s">
        <v>142</v>
      </c>
      <c r="B29" s="9" t="s">
        <v>190</v>
      </c>
      <c r="C29" s="7">
        <v>199632</v>
      </c>
      <c r="D29" s="8">
        <v>7.2500048119822349E-3</v>
      </c>
      <c r="E29" s="6">
        <v>29</v>
      </c>
      <c r="F29" s="7">
        <v>21</v>
      </c>
      <c r="G29" s="8">
        <v>9.2388913330400356E-3</v>
      </c>
      <c r="H29" s="6">
        <v>56</v>
      </c>
      <c r="I29" s="7">
        <v>1</v>
      </c>
      <c r="J29" s="8">
        <v>3.6764705882352941E-3</v>
      </c>
      <c r="K29" s="6">
        <v>93</v>
      </c>
      <c r="L29" s="7">
        <v>199632</v>
      </c>
      <c r="M29" s="6">
        <v>1</v>
      </c>
    </row>
    <row r="30" spans="1:14" ht="19.5" customHeight="1" x14ac:dyDescent="0.4">
      <c r="A30" s="10" t="s">
        <v>141</v>
      </c>
      <c r="B30" s="9" t="s">
        <v>191</v>
      </c>
      <c r="C30" s="7">
        <v>132008</v>
      </c>
      <c r="D30" s="8">
        <v>4.7941143464983113E-3</v>
      </c>
      <c r="E30" s="6">
        <v>38</v>
      </c>
      <c r="F30" s="7">
        <v>19</v>
      </c>
      <c r="G30" s="8">
        <v>8.3589969203695554E-3</v>
      </c>
      <c r="H30" s="6">
        <v>59</v>
      </c>
      <c r="I30" s="7">
        <v>9</v>
      </c>
      <c r="J30" s="8">
        <v>3.3088235294117647E-2</v>
      </c>
      <c r="K30" s="6">
        <v>49</v>
      </c>
      <c r="L30" s="7">
        <v>14667.5555555556</v>
      </c>
      <c r="M30" s="6">
        <v>33</v>
      </c>
    </row>
    <row r="31" spans="1:14" ht="33" customHeight="1" x14ac:dyDescent="0.4">
      <c r="A31" s="10" t="s">
        <v>140</v>
      </c>
      <c r="B31" s="15" t="s">
        <v>192</v>
      </c>
      <c r="C31" s="7">
        <v>1340615</v>
      </c>
      <c r="D31" s="8">
        <v>4.8686909919329391E-2</v>
      </c>
      <c r="E31" s="6">
        <v>4</v>
      </c>
      <c r="F31" s="7">
        <v>89</v>
      </c>
      <c r="G31" s="8">
        <v>3.915530136383634E-2</v>
      </c>
      <c r="H31" s="6">
        <v>22</v>
      </c>
      <c r="I31" s="7">
        <v>36</v>
      </c>
      <c r="J31" s="8">
        <v>0.13235294117647059</v>
      </c>
      <c r="K31" s="6">
        <v>16</v>
      </c>
      <c r="L31" s="7">
        <v>37239.305555555598</v>
      </c>
      <c r="M31" s="6">
        <v>9</v>
      </c>
    </row>
    <row r="32" spans="1:14" ht="33" customHeight="1" x14ac:dyDescent="0.4">
      <c r="A32" s="119" t="s">
        <v>139</v>
      </c>
      <c r="B32" s="120"/>
      <c r="C32" s="14">
        <v>189223</v>
      </c>
      <c r="D32" s="13">
        <v>6.8719827509503215E-3</v>
      </c>
      <c r="E32" s="11"/>
      <c r="F32" s="14">
        <v>102</v>
      </c>
      <c r="G32" s="13">
        <v>4.4874615046194458E-2</v>
      </c>
      <c r="H32" s="11"/>
      <c r="I32" s="14">
        <v>39</v>
      </c>
      <c r="J32" s="13">
        <v>0.14338235294117646</v>
      </c>
      <c r="K32" s="11"/>
      <c r="L32" s="12">
        <v>4851.8717948717904</v>
      </c>
      <c r="M32" s="11"/>
    </row>
    <row r="33" spans="1:13" ht="19.5" customHeight="1" x14ac:dyDescent="0.4">
      <c r="A33" s="10" t="s">
        <v>138</v>
      </c>
      <c r="B33" s="9" t="s">
        <v>193</v>
      </c>
      <c r="C33" s="7">
        <v>119535</v>
      </c>
      <c r="D33" s="8">
        <v>4.3411343131376555E-3</v>
      </c>
      <c r="E33" s="6">
        <v>43</v>
      </c>
      <c r="F33" s="7">
        <v>83</v>
      </c>
      <c r="G33" s="8">
        <v>3.6515618125824899E-2</v>
      </c>
      <c r="H33" s="6">
        <v>26</v>
      </c>
      <c r="I33" s="7">
        <v>29</v>
      </c>
      <c r="J33" s="8">
        <v>0.10661764705882353</v>
      </c>
      <c r="K33" s="6">
        <v>20</v>
      </c>
      <c r="L33" s="7">
        <v>4121.8965517241404</v>
      </c>
      <c r="M33" s="6">
        <v>88</v>
      </c>
    </row>
    <row r="34" spans="1:13" ht="33" customHeight="1" x14ac:dyDescent="0.4">
      <c r="A34" s="10" t="s">
        <v>137</v>
      </c>
      <c r="B34" s="15" t="s">
        <v>194</v>
      </c>
      <c r="C34" s="7">
        <v>69688</v>
      </c>
      <c r="D34" s="8">
        <v>2.5308484378126655E-3</v>
      </c>
      <c r="E34" s="6">
        <v>63</v>
      </c>
      <c r="F34" s="7">
        <v>43</v>
      </c>
      <c r="G34" s="8">
        <v>1.8917729872415311E-2</v>
      </c>
      <c r="H34" s="6">
        <v>40</v>
      </c>
      <c r="I34" s="7">
        <v>14</v>
      </c>
      <c r="J34" s="8">
        <v>5.1470588235294115E-2</v>
      </c>
      <c r="K34" s="6">
        <v>37</v>
      </c>
      <c r="L34" s="7">
        <v>4977.7142857142899</v>
      </c>
      <c r="M34" s="6">
        <v>85</v>
      </c>
    </row>
    <row r="35" spans="1:13" ht="19.5" customHeight="1" x14ac:dyDescent="0.4">
      <c r="A35" s="117" t="s">
        <v>136</v>
      </c>
      <c r="B35" s="118"/>
      <c r="C35" s="14">
        <v>1624388</v>
      </c>
      <c r="D35" s="13">
        <v>5.899265055966077E-2</v>
      </c>
      <c r="E35" s="11"/>
      <c r="F35" s="14">
        <v>366</v>
      </c>
      <c r="G35" s="13">
        <v>0.16102067751869775</v>
      </c>
      <c r="H35" s="11"/>
      <c r="I35" s="14">
        <v>81</v>
      </c>
      <c r="J35" s="13">
        <v>0.29779411764705882</v>
      </c>
      <c r="K35" s="11"/>
      <c r="L35" s="12">
        <v>20054.172839506198</v>
      </c>
      <c r="M35" s="11"/>
    </row>
    <row r="36" spans="1:13" ht="19.5" customHeight="1" x14ac:dyDescent="0.4">
      <c r="A36" s="10" t="s">
        <v>135</v>
      </c>
      <c r="B36" s="9" t="s">
        <v>195</v>
      </c>
      <c r="C36" s="7">
        <v>368303</v>
      </c>
      <c r="D36" s="8">
        <v>1.3375603722186288E-2</v>
      </c>
      <c r="E36" s="6">
        <v>22</v>
      </c>
      <c r="F36" s="7">
        <v>88</v>
      </c>
      <c r="G36" s="8">
        <v>3.8715354157501103E-2</v>
      </c>
      <c r="H36" s="6">
        <v>24</v>
      </c>
      <c r="I36" s="7">
        <v>24</v>
      </c>
      <c r="J36" s="8">
        <v>8.8235294117647065E-2</v>
      </c>
      <c r="K36" s="6">
        <v>22</v>
      </c>
      <c r="L36" s="7">
        <v>15345.958333333299</v>
      </c>
      <c r="M36" s="6">
        <v>29</v>
      </c>
    </row>
    <row r="37" spans="1:13" ht="19.5" customHeight="1" x14ac:dyDescent="0.4">
      <c r="A37" s="10" t="s">
        <v>134</v>
      </c>
      <c r="B37" s="9" t="s">
        <v>196</v>
      </c>
      <c r="C37" s="7">
        <v>744277</v>
      </c>
      <c r="D37" s="8">
        <v>2.7029793978158322E-2</v>
      </c>
      <c r="E37" s="6">
        <v>14</v>
      </c>
      <c r="F37" s="7">
        <v>141</v>
      </c>
      <c r="G37" s="8">
        <v>6.2032556093268805E-2</v>
      </c>
      <c r="H37" s="6">
        <v>12</v>
      </c>
      <c r="I37" s="7">
        <v>38</v>
      </c>
      <c r="J37" s="8">
        <v>0.13970588235294118</v>
      </c>
      <c r="K37" s="6">
        <v>12</v>
      </c>
      <c r="L37" s="7">
        <v>19586.2368421053</v>
      </c>
      <c r="M37" s="6">
        <v>24</v>
      </c>
    </row>
    <row r="38" spans="1:13" ht="19.5" customHeight="1" x14ac:dyDescent="0.4">
      <c r="A38" s="10" t="s">
        <v>133</v>
      </c>
      <c r="B38" s="15" t="s">
        <v>197</v>
      </c>
      <c r="C38" s="7">
        <v>127797</v>
      </c>
      <c r="D38" s="8">
        <v>4.6411841035349727E-3</v>
      </c>
      <c r="E38" s="6">
        <v>39</v>
      </c>
      <c r="F38" s="7">
        <v>92</v>
      </c>
      <c r="G38" s="8">
        <v>4.0475142982842056E-2</v>
      </c>
      <c r="H38" s="6">
        <v>21</v>
      </c>
      <c r="I38" s="7">
        <v>12</v>
      </c>
      <c r="J38" s="8">
        <v>4.4117647058823532E-2</v>
      </c>
      <c r="K38" s="6">
        <v>39</v>
      </c>
      <c r="L38" s="7">
        <v>10649.75</v>
      </c>
      <c r="M38" s="6">
        <v>49</v>
      </c>
    </row>
    <row r="39" spans="1:13" ht="33" customHeight="1" x14ac:dyDescent="0.4">
      <c r="A39" s="10" t="s">
        <v>132</v>
      </c>
      <c r="B39" s="15" t="s">
        <v>198</v>
      </c>
      <c r="C39" s="7">
        <v>384011</v>
      </c>
      <c r="D39" s="8">
        <v>1.3946068755781188E-2</v>
      </c>
      <c r="E39" s="6">
        <v>20</v>
      </c>
      <c r="F39" s="7">
        <v>145</v>
      </c>
      <c r="G39" s="8">
        <v>6.3792344918609772E-2</v>
      </c>
      <c r="H39" s="6">
        <v>11</v>
      </c>
      <c r="I39" s="7">
        <v>47</v>
      </c>
      <c r="J39" s="8">
        <v>0.17279411764705882</v>
      </c>
      <c r="K39" s="6">
        <v>8</v>
      </c>
      <c r="L39" s="7">
        <v>8170.44680851064</v>
      </c>
      <c r="M39" s="6">
        <v>64</v>
      </c>
    </row>
    <row r="40" spans="1:13" ht="19.5" customHeight="1" x14ac:dyDescent="0.4">
      <c r="A40" s="117" t="s">
        <v>131</v>
      </c>
      <c r="B40" s="118"/>
      <c r="C40" s="14">
        <v>4010409</v>
      </c>
      <c r="D40" s="13">
        <v>0.14564541029502717</v>
      </c>
      <c r="E40" s="11"/>
      <c r="F40" s="14">
        <v>447</v>
      </c>
      <c r="G40" s="13">
        <v>0.19665640123185218</v>
      </c>
      <c r="H40" s="11"/>
      <c r="I40" s="14">
        <v>35</v>
      </c>
      <c r="J40" s="13">
        <v>0.12867647058823528</v>
      </c>
      <c r="K40" s="11"/>
      <c r="L40" s="12">
        <v>114583.11428571399</v>
      </c>
      <c r="M40" s="11"/>
    </row>
    <row r="41" spans="1:13" ht="19.5" customHeight="1" x14ac:dyDescent="0.4">
      <c r="A41" s="10" t="s">
        <v>130</v>
      </c>
      <c r="B41" s="9" t="s">
        <v>199</v>
      </c>
      <c r="C41" s="7">
        <v>0</v>
      </c>
      <c r="D41" s="8">
        <v>0</v>
      </c>
      <c r="E41" s="6" t="s">
        <v>282</v>
      </c>
      <c r="F41" s="7">
        <v>0</v>
      </c>
      <c r="G41" s="8">
        <v>0</v>
      </c>
      <c r="H41" s="6" t="s">
        <v>282</v>
      </c>
      <c r="I41" s="7">
        <v>0</v>
      </c>
      <c r="J41" s="8">
        <v>0</v>
      </c>
      <c r="K41" s="6" t="s">
        <v>282</v>
      </c>
      <c r="L41" s="7">
        <v>0</v>
      </c>
      <c r="M41" s="6" t="s">
        <v>282</v>
      </c>
    </row>
    <row r="42" spans="1:13" ht="33" customHeight="1" x14ac:dyDescent="0.4">
      <c r="A42" s="10" t="s">
        <v>129</v>
      </c>
      <c r="B42" s="15" t="s">
        <v>200</v>
      </c>
      <c r="C42" s="7">
        <v>1484</v>
      </c>
      <c r="D42" s="8">
        <v>5.389420103481224E-5</v>
      </c>
      <c r="E42" s="6">
        <v>107</v>
      </c>
      <c r="F42" s="7">
        <v>2</v>
      </c>
      <c r="G42" s="8">
        <v>8.7989441267047959E-4</v>
      </c>
      <c r="H42" s="6">
        <v>94</v>
      </c>
      <c r="I42" s="7">
        <v>2</v>
      </c>
      <c r="J42" s="8">
        <v>7.3529411764705881E-3</v>
      </c>
      <c r="K42" s="6">
        <v>82</v>
      </c>
      <c r="L42" s="7">
        <v>742</v>
      </c>
      <c r="M42" s="6">
        <v>108</v>
      </c>
    </row>
    <row r="43" spans="1:13" ht="33" customHeight="1" x14ac:dyDescent="0.4">
      <c r="A43" s="10" t="s">
        <v>128</v>
      </c>
      <c r="B43" s="15" t="s">
        <v>201</v>
      </c>
      <c r="C43" s="7">
        <v>1476751</v>
      </c>
      <c r="D43" s="8">
        <v>5.363094021048518E-2</v>
      </c>
      <c r="E43" s="6">
        <v>3</v>
      </c>
      <c r="F43" s="7">
        <v>212</v>
      </c>
      <c r="G43" s="8">
        <v>9.3268807743070836E-2</v>
      </c>
      <c r="H43" s="6">
        <v>8</v>
      </c>
      <c r="I43" s="7">
        <v>12</v>
      </c>
      <c r="J43" s="8">
        <v>4.4117647058823532E-2</v>
      </c>
      <c r="K43" s="6">
        <v>39</v>
      </c>
      <c r="L43" s="7">
        <v>123062.58333333299</v>
      </c>
      <c r="M43" s="6">
        <v>4</v>
      </c>
    </row>
    <row r="44" spans="1:13" ht="19.5" customHeight="1" x14ac:dyDescent="0.4">
      <c r="A44" s="10" t="s">
        <v>127</v>
      </c>
      <c r="B44" s="9" t="s">
        <v>202</v>
      </c>
      <c r="C44" s="7">
        <v>1820159</v>
      </c>
      <c r="D44" s="8">
        <v>6.6102436025150146E-2</v>
      </c>
      <c r="E44" s="6">
        <v>2</v>
      </c>
      <c r="F44" s="7">
        <v>319</v>
      </c>
      <c r="G44" s="8">
        <v>0.14034315882094148</v>
      </c>
      <c r="H44" s="6">
        <v>2</v>
      </c>
      <c r="I44" s="7">
        <v>20</v>
      </c>
      <c r="J44" s="8">
        <v>7.3529411764705885E-2</v>
      </c>
      <c r="K44" s="6">
        <v>30</v>
      </c>
      <c r="L44" s="7">
        <v>91007.95</v>
      </c>
      <c r="M44" s="6">
        <v>6</v>
      </c>
    </row>
    <row r="45" spans="1:13" ht="33" customHeight="1" x14ac:dyDescent="0.4">
      <c r="A45" s="10" t="s">
        <v>126</v>
      </c>
      <c r="B45" s="15" t="s">
        <v>203</v>
      </c>
      <c r="C45" s="7">
        <v>546730</v>
      </c>
      <c r="D45" s="8">
        <v>1.9855509792293058E-2</v>
      </c>
      <c r="E45" s="6">
        <v>18</v>
      </c>
      <c r="F45" s="7">
        <v>232</v>
      </c>
      <c r="G45" s="8">
        <v>0.10206775186977562</v>
      </c>
      <c r="H45" s="6">
        <v>7</v>
      </c>
      <c r="I45" s="7">
        <v>21</v>
      </c>
      <c r="J45" s="8">
        <v>7.720588235294118E-2</v>
      </c>
      <c r="K45" s="6">
        <v>27</v>
      </c>
      <c r="L45" s="7">
        <v>26034.761904761901</v>
      </c>
      <c r="M45" s="6">
        <v>14</v>
      </c>
    </row>
    <row r="46" spans="1:13" ht="19.5" customHeight="1" x14ac:dyDescent="0.4">
      <c r="A46" s="10" t="s">
        <v>125</v>
      </c>
      <c r="B46" s="9" t="s">
        <v>204</v>
      </c>
      <c r="C46" s="7">
        <v>15250</v>
      </c>
      <c r="D46" s="8">
        <v>5.538319176421069E-4</v>
      </c>
      <c r="E46" s="6">
        <v>87</v>
      </c>
      <c r="F46" s="7">
        <v>5</v>
      </c>
      <c r="G46" s="8">
        <v>2.1997360316761989E-3</v>
      </c>
      <c r="H46" s="6">
        <v>83</v>
      </c>
      <c r="I46" s="7">
        <v>2</v>
      </c>
      <c r="J46" s="8">
        <v>7.3529411764705881E-3</v>
      </c>
      <c r="K46" s="6">
        <v>82</v>
      </c>
      <c r="L46" s="7">
        <v>7625</v>
      </c>
      <c r="M46" s="6">
        <v>68</v>
      </c>
    </row>
    <row r="47" spans="1:13" ht="19.5" customHeight="1" x14ac:dyDescent="0.4">
      <c r="A47" s="10" t="s">
        <v>124</v>
      </c>
      <c r="B47" s="9" t="s">
        <v>205</v>
      </c>
      <c r="C47" s="7">
        <v>150035</v>
      </c>
      <c r="D47" s="8">
        <v>5.4487981484218698E-3</v>
      </c>
      <c r="E47" s="6">
        <v>34</v>
      </c>
      <c r="F47" s="7">
        <v>41</v>
      </c>
      <c r="G47" s="8">
        <v>1.8037835459744831E-2</v>
      </c>
      <c r="H47" s="6">
        <v>41</v>
      </c>
      <c r="I47" s="7">
        <v>5</v>
      </c>
      <c r="J47" s="8">
        <v>1.8382352941176471E-2</v>
      </c>
      <c r="K47" s="6">
        <v>64</v>
      </c>
      <c r="L47" s="7">
        <v>30007</v>
      </c>
      <c r="M47" s="6">
        <v>13</v>
      </c>
    </row>
    <row r="48" spans="1:13" ht="19.5" customHeight="1" x14ac:dyDescent="0.4">
      <c r="A48" s="117" t="s">
        <v>123</v>
      </c>
      <c r="B48" s="118"/>
      <c r="C48" s="14">
        <v>3836386</v>
      </c>
      <c r="D48" s="13">
        <v>0.13932544361936602</v>
      </c>
      <c r="E48" s="11"/>
      <c r="F48" s="14">
        <v>336</v>
      </c>
      <c r="G48" s="13">
        <v>0.14782226132864057</v>
      </c>
      <c r="H48" s="11"/>
      <c r="I48" s="14">
        <v>34</v>
      </c>
      <c r="J48" s="13">
        <v>0.125</v>
      </c>
      <c r="K48" s="11"/>
      <c r="L48" s="12">
        <v>112834.882352941</v>
      </c>
      <c r="M48" s="11"/>
    </row>
    <row r="49" spans="1:13" ht="19.5" customHeight="1" x14ac:dyDescent="0.4">
      <c r="A49" s="10" t="s">
        <v>122</v>
      </c>
      <c r="B49" s="9" t="s">
        <v>206</v>
      </c>
      <c r="C49" s="7">
        <v>22012</v>
      </c>
      <c r="D49" s="8">
        <v>7.9940643745167591E-4</v>
      </c>
      <c r="E49" s="6">
        <v>82</v>
      </c>
      <c r="F49" s="7">
        <v>24</v>
      </c>
      <c r="G49" s="8">
        <v>1.0558732952045754E-2</v>
      </c>
      <c r="H49" s="6">
        <v>53</v>
      </c>
      <c r="I49" s="7">
        <v>1</v>
      </c>
      <c r="J49" s="8">
        <v>3.6764705882352941E-3</v>
      </c>
      <c r="K49" s="6">
        <v>93</v>
      </c>
      <c r="L49" s="7">
        <v>22012</v>
      </c>
      <c r="M49" s="6">
        <v>19</v>
      </c>
    </row>
    <row r="50" spans="1:13" ht="19.5" customHeight="1" x14ac:dyDescent="0.4">
      <c r="A50" s="10" t="s">
        <v>121</v>
      </c>
      <c r="B50" s="9" t="s">
        <v>207</v>
      </c>
      <c r="C50" s="7">
        <v>0</v>
      </c>
      <c r="D50" s="8">
        <v>0</v>
      </c>
      <c r="E50" s="6" t="s">
        <v>282</v>
      </c>
      <c r="F50" s="7">
        <v>0</v>
      </c>
      <c r="G50" s="8">
        <v>0</v>
      </c>
      <c r="H50" s="6" t="s">
        <v>282</v>
      </c>
      <c r="I50" s="7">
        <v>0</v>
      </c>
      <c r="J50" s="8">
        <v>0</v>
      </c>
      <c r="K50" s="6" t="s">
        <v>282</v>
      </c>
      <c r="L50" s="7">
        <v>0</v>
      </c>
      <c r="M50" s="6" t="s">
        <v>282</v>
      </c>
    </row>
    <row r="51" spans="1:13" ht="19.5" customHeight="1" x14ac:dyDescent="0.4">
      <c r="A51" s="10" t="s">
        <v>120</v>
      </c>
      <c r="B51" s="9" t="s">
        <v>208</v>
      </c>
      <c r="C51" s="7">
        <v>773863</v>
      </c>
      <c r="D51" s="8">
        <v>2.8104264215231069E-2</v>
      </c>
      <c r="E51" s="6">
        <v>13</v>
      </c>
      <c r="F51" s="7">
        <v>63</v>
      </c>
      <c r="G51" s="8">
        <v>2.7716673999120107E-2</v>
      </c>
      <c r="H51" s="6">
        <v>32</v>
      </c>
      <c r="I51" s="7">
        <v>5</v>
      </c>
      <c r="J51" s="8">
        <v>1.8382352941176471E-2</v>
      </c>
      <c r="K51" s="6">
        <v>64</v>
      </c>
      <c r="L51" s="7">
        <v>154772.6</v>
      </c>
      <c r="M51" s="6">
        <v>3</v>
      </c>
    </row>
    <row r="52" spans="1:13" ht="33" customHeight="1" x14ac:dyDescent="0.4">
      <c r="A52" s="10" t="s">
        <v>119</v>
      </c>
      <c r="B52" s="15" t="s">
        <v>209</v>
      </c>
      <c r="C52" s="7">
        <v>0</v>
      </c>
      <c r="D52" s="8">
        <v>0</v>
      </c>
      <c r="E52" s="6" t="s">
        <v>282</v>
      </c>
      <c r="F52" s="7">
        <v>0</v>
      </c>
      <c r="G52" s="8">
        <v>0</v>
      </c>
      <c r="H52" s="6" t="s">
        <v>282</v>
      </c>
      <c r="I52" s="7">
        <v>0</v>
      </c>
      <c r="J52" s="8">
        <v>0</v>
      </c>
      <c r="K52" s="6" t="s">
        <v>282</v>
      </c>
      <c r="L52" s="7">
        <v>0</v>
      </c>
      <c r="M52" s="6" t="s">
        <v>282</v>
      </c>
    </row>
    <row r="53" spans="1:13" ht="19.5" customHeight="1" x14ac:dyDescent="0.4">
      <c r="A53" s="10" t="s">
        <v>118</v>
      </c>
      <c r="B53" s="9" t="s">
        <v>210</v>
      </c>
      <c r="C53" s="7">
        <v>0</v>
      </c>
      <c r="D53" s="8">
        <v>0</v>
      </c>
      <c r="E53" s="6" t="s">
        <v>282</v>
      </c>
      <c r="F53" s="7">
        <v>0</v>
      </c>
      <c r="G53" s="8">
        <v>0</v>
      </c>
      <c r="H53" s="6" t="s">
        <v>282</v>
      </c>
      <c r="I53" s="7">
        <v>0</v>
      </c>
      <c r="J53" s="8">
        <v>0</v>
      </c>
      <c r="K53" s="6" t="s">
        <v>282</v>
      </c>
      <c r="L53" s="7">
        <v>0</v>
      </c>
      <c r="M53" s="6" t="s">
        <v>282</v>
      </c>
    </row>
    <row r="54" spans="1:13" ht="19.5" customHeight="1" x14ac:dyDescent="0.4">
      <c r="A54" s="10" t="s">
        <v>117</v>
      </c>
      <c r="B54" s="9" t="s">
        <v>211</v>
      </c>
      <c r="C54" s="7">
        <v>3040511</v>
      </c>
      <c r="D54" s="8">
        <v>0.11042177296668329</v>
      </c>
      <c r="E54" s="6">
        <v>1</v>
      </c>
      <c r="F54" s="7">
        <v>284</v>
      </c>
      <c r="G54" s="8">
        <v>0.1249450065992081</v>
      </c>
      <c r="H54" s="6">
        <v>6</v>
      </c>
      <c r="I54" s="7">
        <v>31</v>
      </c>
      <c r="J54" s="8">
        <v>0.11397058823529412</v>
      </c>
      <c r="K54" s="6">
        <v>18</v>
      </c>
      <c r="L54" s="7">
        <v>98081</v>
      </c>
      <c r="M54" s="6">
        <v>5</v>
      </c>
    </row>
    <row r="55" spans="1:13" ht="19.5" customHeight="1" x14ac:dyDescent="0.4">
      <c r="A55" s="117" t="s">
        <v>116</v>
      </c>
      <c r="B55" s="118"/>
      <c r="C55" s="14">
        <v>1252866</v>
      </c>
      <c r="D55" s="13">
        <v>4.5500142906793176E-2</v>
      </c>
      <c r="E55" s="11"/>
      <c r="F55" s="14">
        <v>219</v>
      </c>
      <c r="G55" s="13">
        <v>9.6348438187417507E-2</v>
      </c>
      <c r="H55" s="11"/>
      <c r="I55" s="14">
        <v>72</v>
      </c>
      <c r="J55" s="13">
        <v>0.26470588235294118</v>
      </c>
      <c r="K55" s="11"/>
      <c r="L55" s="12">
        <v>17400.916666666701</v>
      </c>
      <c r="M55" s="11"/>
    </row>
    <row r="56" spans="1:13" ht="19.5" customHeight="1" x14ac:dyDescent="0.4">
      <c r="A56" s="10" t="s">
        <v>115</v>
      </c>
      <c r="B56" s="9" t="s">
        <v>212</v>
      </c>
      <c r="C56" s="7">
        <v>323880</v>
      </c>
      <c r="D56" s="8">
        <v>1.1762300425306595E-2</v>
      </c>
      <c r="E56" s="6">
        <v>26</v>
      </c>
      <c r="F56" s="7">
        <v>137</v>
      </c>
      <c r="G56" s="8">
        <v>6.0272767267927851E-2</v>
      </c>
      <c r="H56" s="6">
        <v>13</v>
      </c>
      <c r="I56" s="7">
        <v>46</v>
      </c>
      <c r="J56" s="8">
        <v>0.16911764705882354</v>
      </c>
      <c r="K56" s="6">
        <v>10</v>
      </c>
      <c r="L56" s="7">
        <v>7040.8695652173901</v>
      </c>
      <c r="M56" s="6">
        <v>73</v>
      </c>
    </row>
    <row r="57" spans="1:13" ht="19.5" customHeight="1" x14ac:dyDescent="0.4">
      <c r="A57" s="10" t="s">
        <v>114</v>
      </c>
      <c r="B57" s="9" t="s">
        <v>213</v>
      </c>
      <c r="C57" s="7">
        <v>1440</v>
      </c>
      <c r="D57" s="8">
        <v>5.2296259764238293E-5</v>
      </c>
      <c r="E57" s="6">
        <v>108</v>
      </c>
      <c r="F57" s="7">
        <v>1</v>
      </c>
      <c r="G57" s="8">
        <v>4.399472063352398E-4</v>
      </c>
      <c r="H57" s="6">
        <v>100</v>
      </c>
      <c r="I57" s="7">
        <v>1</v>
      </c>
      <c r="J57" s="8">
        <v>3.6764705882352941E-3</v>
      </c>
      <c r="K57" s="6">
        <v>93</v>
      </c>
      <c r="L57" s="7">
        <v>1440</v>
      </c>
      <c r="M57" s="6">
        <v>107</v>
      </c>
    </row>
    <row r="58" spans="1:13" ht="19.5" customHeight="1" x14ac:dyDescent="0.4">
      <c r="A58" s="10" t="s">
        <v>113</v>
      </c>
      <c r="B58" s="9" t="s">
        <v>214</v>
      </c>
      <c r="C58" s="7">
        <v>148527</v>
      </c>
      <c r="D58" s="8">
        <v>5.3940323430576535E-3</v>
      </c>
      <c r="E58" s="6">
        <v>35</v>
      </c>
      <c r="F58" s="7">
        <v>87</v>
      </c>
      <c r="G58" s="8">
        <v>3.8275406951165859E-2</v>
      </c>
      <c r="H58" s="6">
        <v>25</v>
      </c>
      <c r="I58" s="7">
        <v>39</v>
      </c>
      <c r="J58" s="8">
        <v>0.14338235294117646</v>
      </c>
      <c r="K58" s="6">
        <v>11</v>
      </c>
      <c r="L58" s="7">
        <v>3808.3846153846198</v>
      </c>
      <c r="M58" s="6">
        <v>96</v>
      </c>
    </row>
    <row r="59" spans="1:13" ht="19.5" customHeight="1" x14ac:dyDescent="0.4">
      <c r="A59" s="10" t="s">
        <v>112</v>
      </c>
      <c r="B59" s="9" t="s">
        <v>215</v>
      </c>
      <c r="C59" s="7">
        <v>779019</v>
      </c>
      <c r="D59" s="8">
        <v>2.8291513878664687E-2</v>
      </c>
      <c r="E59" s="6">
        <v>11</v>
      </c>
      <c r="F59" s="7">
        <v>105</v>
      </c>
      <c r="G59" s="8">
        <v>4.6194456665200175E-2</v>
      </c>
      <c r="H59" s="6">
        <v>17</v>
      </c>
      <c r="I59" s="7">
        <v>38</v>
      </c>
      <c r="J59" s="8">
        <v>0.13970588235294118</v>
      </c>
      <c r="K59" s="6">
        <v>12</v>
      </c>
      <c r="L59" s="7">
        <v>20500.5</v>
      </c>
      <c r="M59" s="6">
        <v>21</v>
      </c>
    </row>
    <row r="60" spans="1:13" ht="19.5" customHeight="1" x14ac:dyDescent="0.4">
      <c r="A60" s="117" t="s">
        <v>111</v>
      </c>
      <c r="B60" s="118"/>
      <c r="C60" s="14">
        <v>407974</v>
      </c>
      <c r="D60" s="13">
        <v>1.4816329361843995E-2</v>
      </c>
      <c r="E60" s="11"/>
      <c r="F60" s="14">
        <v>82</v>
      </c>
      <c r="G60" s="13">
        <v>3.6075670919489662E-2</v>
      </c>
      <c r="H60" s="11"/>
      <c r="I60" s="14">
        <v>20</v>
      </c>
      <c r="J60" s="13">
        <v>7.3529411764705885E-2</v>
      </c>
      <c r="K60" s="11"/>
      <c r="L60" s="12">
        <v>20398.7</v>
      </c>
      <c r="M60" s="11"/>
    </row>
    <row r="61" spans="1:13" ht="19.5" customHeight="1" x14ac:dyDescent="0.4">
      <c r="A61" s="10" t="s">
        <v>110</v>
      </c>
      <c r="B61" s="9" t="s">
        <v>216</v>
      </c>
      <c r="C61" s="7">
        <v>80860</v>
      </c>
      <c r="D61" s="8">
        <v>2.9365802531502142E-3</v>
      </c>
      <c r="E61" s="6">
        <v>59</v>
      </c>
      <c r="F61" s="7">
        <v>20</v>
      </c>
      <c r="G61" s="8">
        <v>8.7989441267047955E-3</v>
      </c>
      <c r="H61" s="6">
        <v>57</v>
      </c>
      <c r="I61" s="7">
        <v>7</v>
      </c>
      <c r="J61" s="8">
        <v>2.5735294117647058E-2</v>
      </c>
      <c r="K61" s="6">
        <v>56</v>
      </c>
      <c r="L61" s="7">
        <v>11551.4285714286</v>
      </c>
      <c r="M61" s="6">
        <v>46</v>
      </c>
    </row>
    <row r="62" spans="1:13" ht="19.5" customHeight="1" x14ac:dyDescent="0.4">
      <c r="A62" s="10" t="s">
        <v>109</v>
      </c>
      <c r="B62" s="9" t="s">
        <v>217</v>
      </c>
      <c r="C62" s="7">
        <v>3841</v>
      </c>
      <c r="D62" s="8">
        <v>1.3949300955169394E-4</v>
      </c>
      <c r="E62" s="6">
        <v>102</v>
      </c>
      <c r="F62" s="7">
        <v>2</v>
      </c>
      <c r="G62" s="8">
        <v>8.7989441267047959E-4</v>
      </c>
      <c r="H62" s="6">
        <v>94</v>
      </c>
      <c r="I62" s="7">
        <v>1</v>
      </c>
      <c r="J62" s="8">
        <v>3.6764705882352941E-3</v>
      </c>
      <c r="K62" s="6">
        <v>93</v>
      </c>
      <c r="L62" s="7">
        <v>3841</v>
      </c>
      <c r="M62" s="6">
        <v>95</v>
      </c>
    </row>
    <row r="63" spans="1:13" ht="19.5" customHeight="1" x14ac:dyDescent="0.4">
      <c r="A63" s="10" t="s">
        <v>108</v>
      </c>
      <c r="B63" s="9" t="s">
        <v>218</v>
      </c>
      <c r="C63" s="7">
        <v>68352</v>
      </c>
      <c r="D63" s="8">
        <v>2.482329130142511E-3</v>
      </c>
      <c r="E63" s="6">
        <v>64</v>
      </c>
      <c r="F63" s="7">
        <v>15</v>
      </c>
      <c r="G63" s="8">
        <v>6.5992080950285966E-3</v>
      </c>
      <c r="H63" s="6">
        <v>65</v>
      </c>
      <c r="I63" s="7">
        <v>6</v>
      </c>
      <c r="J63" s="8">
        <v>2.2058823529411766E-2</v>
      </c>
      <c r="K63" s="6">
        <v>58</v>
      </c>
      <c r="L63" s="7">
        <v>11392</v>
      </c>
      <c r="M63" s="6">
        <v>47</v>
      </c>
    </row>
    <row r="64" spans="1:13" ht="33" customHeight="1" x14ac:dyDescent="0.4">
      <c r="A64" s="10" t="s">
        <v>107</v>
      </c>
      <c r="B64" s="15" t="s">
        <v>219</v>
      </c>
      <c r="C64" s="7">
        <v>39725</v>
      </c>
      <c r="D64" s="8">
        <v>1.4426867493988653E-3</v>
      </c>
      <c r="E64" s="6">
        <v>72</v>
      </c>
      <c r="F64" s="7">
        <v>19</v>
      </c>
      <c r="G64" s="8">
        <v>8.3589969203695554E-3</v>
      </c>
      <c r="H64" s="6">
        <v>59</v>
      </c>
      <c r="I64" s="7">
        <v>3</v>
      </c>
      <c r="J64" s="8">
        <v>1.1029411764705883E-2</v>
      </c>
      <c r="K64" s="6">
        <v>74</v>
      </c>
      <c r="L64" s="7">
        <v>13241.666666666701</v>
      </c>
      <c r="M64" s="6">
        <v>38</v>
      </c>
    </row>
    <row r="65" spans="1:13" ht="19.5" customHeight="1" x14ac:dyDescent="0.4">
      <c r="A65" s="10" t="s">
        <v>106</v>
      </c>
      <c r="B65" s="9" t="s">
        <v>220</v>
      </c>
      <c r="C65" s="7">
        <v>87865</v>
      </c>
      <c r="D65" s="8">
        <v>3.1909797667949982E-3</v>
      </c>
      <c r="E65" s="6">
        <v>56</v>
      </c>
      <c r="F65" s="7">
        <v>12</v>
      </c>
      <c r="G65" s="8">
        <v>5.2793664760228771E-3</v>
      </c>
      <c r="H65" s="6">
        <v>72</v>
      </c>
      <c r="I65" s="7">
        <v>4</v>
      </c>
      <c r="J65" s="8">
        <v>1.4705882352941176E-2</v>
      </c>
      <c r="K65" s="6">
        <v>70</v>
      </c>
      <c r="L65" s="7">
        <v>21966.25</v>
      </c>
      <c r="M65" s="6">
        <v>20</v>
      </c>
    </row>
    <row r="66" spans="1:13" ht="19.5" customHeight="1" x14ac:dyDescent="0.4">
      <c r="A66" s="10" t="s">
        <v>105</v>
      </c>
      <c r="B66" s="9" t="s">
        <v>221</v>
      </c>
      <c r="C66" s="7">
        <v>7854</v>
      </c>
      <c r="D66" s="8">
        <v>2.8523251679744968E-4</v>
      </c>
      <c r="E66" s="6">
        <v>96</v>
      </c>
      <c r="F66" s="7">
        <v>2</v>
      </c>
      <c r="G66" s="8">
        <v>8.7989441267047959E-4</v>
      </c>
      <c r="H66" s="6">
        <v>94</v>
      </c>
      <c r="I66" s="7">
        <v>1</v>
      </c>
      <c r="J66" s="8">
        <v>3.6764705882352941E-3</v>
      </c>
      <c r="K66" s="6">
        <v>93</v>
      </c>
      <c r="L66" s="7">
        <v>7854</v>
      </c>
      <c r="M66" s="6">
        <v>67</v>
      </c>
    </row>
    <row r="67" spans="1:13" ht="19.5" customHeight="1" x14ac:dyDescent="0.4">
      <c r="A67" s="10" t="s">
        <v>104</v>
      </c>
      <c r="B67" s="9" t="s">
        <v>222</v>
      </c>
      <c r="C67" s="7">
        <v>119477</v>
      </c>
      <c r="D67" s="8">
        <v>4.3390279360082627E-3</v>
      </c>
      <c r="E67" s="6">
        <v>44</v>
      </c>
      <c r="F67" s="7">
        <v>44</v>
      </c>
      <c r="G67" s="8">
        <v>1.9357677078750551E-2</v>
      </c>
      <c r="H67" s="6">
        <v>39</v>
      </c>
      <c r="I67" s="7">
        <v>9</v>
      </c>
      <c r="J67" s="8">
        <v>3.3088235294117647E-2</v>
      </c>
      <c r="K67" s="6">
        <v>49</v>
      </c>
      <c r="L67" s="7">
        <v>13275.222222222201</v>
      </c>
      <c r="M67" s="6">
        <v>37</v>
      </c>
    </row>
    <row r="68" spans="1:13" ht="19.5" customHeight="1" x14ac:dyDescent="0.4">
      <c r="A68" s="117" t="s">
        <v>103</v>
      </c>
      <c r="B68" s="118"/>
      <c r="C68" s="14">
        <v>320477</v>
      </c>
      <c r="D68" s="13">
        <v>1.1638714194766524E-2</v>
      </c>
      <c r="E68" s="11"/>
      <c r="F68" s="14">
        <v>126</v>
      </c>
      <c r="G68" s="13">
        <v>5.5433347998240214E-2</v>
      </c>
      <c r="H68" s="11"/>
      <c r="I68" s="14">
        <v>26</v>
      </c>
      <c r="J68" s="13">
        <v>9.5588235294117641E-2</v>
      </c>
      <c r="K68" s="11"/>
      <c r="L68" s="12">
        <v>12326.038461538499</v>
      </c>
      <c r="M68" s="11"/>
    </row>
    <row r="69" spans="1:13" ht="19.5" customHeight="1" x14ac:dyDescent="0.4">
      <c r="A69" s="10" t="s">
        <v>102</v>
      </c>
      <c r="B69" s="9" t="s">
        <v>223</v>
      </c>
      <c r="C69" s="7">
        <v>106001</v>
      </c>
      <c r="D69" s="8">
        <v>3.8496221050479326E-3</v>
      </c>
      <c r="E69" s="6">
        <v>49</v>
      </c>
      <c r="F69" s="7">
        <v>55</v>
      </c>
      <c r="G69" s="8">
        <v>2.4197096348438186E-2</v>
      </c>
      <c r="H69" s="6">
        <v>34</v>
      </c>
      <c r="I69" s="7">
        <v>7</v>
      </c>
      <c r="J69" s="8">
        <v>2.5735294117647058E-2</v>
      </c>
      <c r="K69" s="6">
        <v>56</v>
      </c>
      <c r="L69" s="7">
        <v>15143</v>
      </c>
      <c r="M69" s="6">
        <v>30</v>
      </c>
    </row>
    <row r="70" spans="1:13" ht="19.5" customHeight="1" x14ac:dyDescent="0.4">
      <c r="A70" s="10" t="s">
        <v>101</v>
      </c>
      <c r="B70" s="9" t="s">
        <v>224</v>
      </c>
      <c r="C70" s="7">
        <v>39315</v>
      </c>
      <c r="D70" s="8">
        <v>1.4277968421048809E-3</v>
      </c>
      <c r="E70" s="6">
        <v>73</v>
      </c>
      <c r="F70" s="7">
        <v>6</v>
      </c>
      <c r="G70" s="8">
        <v>2.6396832380114386E-3</v>
      </c>
      <c r="H70" s="6">
        <v>82</v>
      </c>
      <c r="I70" s="7">
        <v>4</v>
      </c>
      <c r="J70" s="8">
        <v>1.4705882352941176E-2</v>
      </c>
      <c r="K70" s="6">
        <v>70</v>
      </c>
      <c r="L70" s="7">
        <v>9828.75</v>
      </c>
      <c r="M70" s="6">
        <v>55</v>
      </c>
    </row>
    <row r="71" spans="1:13" ht="19.5" customHeight="1" x14ac:dyDescent="0.4">
      <c r="A71" s="10" t="s">
        <v>100</v>
      </c>
      <c r="B71" s="9" t="s">
        <v>225</v>
      </c>
      <c r="C71" s="7">
        <v>83222</v>
      </c>
      <c r="D71" s="8">
        <v>3.0223606459023884E-3</v>
      </c>
      <c r="E71" s="6">
        <v>58</v>
      </c>
      <c r="F71" s="7">
        <v>64</v>
      </c>
      <c r="G71" s="8">
        <v>2.8156621205455347E-2</v>
      </c>
      <c r="H71" s="6">
        <v>31</v>
      </c>
      <c r="I71" s="7">
        <v>9</v>
      </c>
      <c r="J71" s="8">
        <v>3.3088235294117647E-2</v>
      </c>
      <c r="K71" s="6">
        <v>49</v>
      </c>
      <c r="L71" s="7">
        <v>9246.8888888888905</v>
      </c>
      <c r="M71" s="6">
        <v>58</v>
      </c>
    </row>
    <row r="72" spans="1:13" ht="19.5" customHeight="1" x14ac:dyDescent="0.4">
      <c r="A72" s="10" t="s">
        <v>99</v>
      </c>
      <c r="B72" s="9" t="s">
        <v>226</v>
      </c>
      <c r="C72" s="7">
        <v>6637</v>
      </c>
      <c r="D72" s="8">
        <v>2.4103491392725662E-4</v>
      </c>
      <c r="E72" s="6">
        <v>98</v>
      </c>
      <c r="F72" s="7">
        <v>1</v>
      </c>
      <c r="G72" s="8">
        <v>4.399472063352398E-4</v>
      </c>
      <c r="H72" s="6">
        <v>100</v>
      </c>
      <c r="I72" s="7">
        <v>1</v>
      </c>
      <c r="J72" s="8">
        <v>3.6764705882352941E-3</v>
      </c>
      <c r="K72" s="6">
        <v>93</v>
      </c>
      <c r="L72" s="7">
        <v>6637</v>
      </c>
      <c r="M72" s="6">
        <v>74</v>
      </c>
    </row>
    <row r="73" spans="1:13" ht="19.5" customHeight="1" x14ac:dyDescent="0.4">
      <c r="A73" s="10" t="s">
        <v>98</v>
      </c>
      <c r="B73" s="9" t="s">
        <v>227</v>
      </c>
      <c r="C73" s="7">
        <v>8790</v>
      </c>
      <c r="D73" s="8">
        <v>3.1922508564420459E-4</v>
      </c>
      <c r="E73" s="6">
        <v>94</v>
      </c>
      <c r="F73" s="7">
        <v>1</v>
      </c>
      <c r="G73" s="8">
        <v>4.399472063352398E-4</v>
      </c>
      <c r="H73" s="6">
        <v>100</v>
      </c>
      <c r="I73" s="7">
        <v>1</v>
      </c>
      <c r="J73" s="8">
        <v>3.6764705882352941E-3</v>
      </c>
      <c r="K73" s="6">
        <v>93</v>
      </c>
      <c r="L73" s="7">
        <v>8790</v>
      </c>
      <c r="M73" s="6">
        <v>60</v>
      </c>
    </row>
    <row r="74" spans="1:13" ht="19.5" customHeight="1" x14ac:dyDescent="0.4">
      <c r="A74" s="10" t="s">
        <v>97</v>
      </c>
      <c r="B74" s="9" t="s">
        <v>228</v>
      </c>
      <c r="C74" s="7">
        <v>28988</v>
      </c>
      <c r="D74" s="8">
        <v>1.0527527625317635E-3</v>
      </c>
      <c r="E74" s="6">
        <v>76</v>
      </c>
      <c r="F74" s="7">
        <v>3</v>
      </c>
      <c r="G74" s="8">
        <v>1.3198416190057193E-3</v>
      </c>
      <c r="H74" s="6">
        <v>89</v>
      </c>
      <c r="I74" s="7">
        <v>2</v>
      </c>
      <c r="J74" s="8">
        <v>7.3529411764705881E-3</v>
      </c>
      <c r="K74" s="6">
        <v>82</v>
      </c>
      <c r="L74" s="7">
        <v>14494</v>
      </c>
      <c r="M74" s="6">
        <v>34</v>
      </c>
    </row>
    <row r="75" spans="1:13" ht="19.5" customHeight="1" x14ac:dyDescent="0.4">
      <c r="A75" s="10" t="s">
        <v>96</v>
      </c>
      <c r="B75" s="9" t="s">
        <v>229</v>
      </c>
      <c r="C75" s="7">
        <v>0</v>
      </c>
      <c r="D75" s="8">
        <v>0</v>
      </c>
      <c r="E75" s="6" t="s">
        <v>282</v>
      </c>
      <c r="F75" s="7">
        <v>0</v>
      </c>
      <c r="G75" s="8">
        <v>0</v>
      </c>
      <c r="H75" s="6" t="s">
        <v>282</v>
      </c>
      <c r="I75" s="7">
        <v>0</v>
      </c>
      <c r="J75" s="8">
        <v>0</v>
      </c>
      <c r="K75" s="6" t="s">
        <v>282</v>
      </c>
      <c r="L75" s="7">
        <v>0</v>
      </c>
      <c r="M75" s="6" t="s">
        <v>282</v>
      </c>
    </row>
    <row r="76" spans="1:13" ht="19.5" customHeight="1" x14ac:dyDescent="0.4">
      <c r="A76" s="10" t="s">
        <v>95</v>
      </c>
      <c r="B76" s="9" t="s">
        <v>230</v>
      </c>
      <c r="C76" s="7">
        <v>10791</v>
      </c>
      <c r="D76" s="8">
        <v>3.9189509660826069E-4</v>
      </c>
      <c r="E76" s="6">
        <v>93</v>
      </c>
      <c r="F76" s="7">
        <v>1</v>
      </c>
      <c r="G76" s="8">
        <v>4.399472063352398E-4</v>
      </c>
      <c r="H76" s="6">
        <v>100</v>
      </c>
      <c r="I76" s="7">
        <v>1</v>
      </c>
      <c r="J76" s="8">
        <v>3.6764705882352941E-3</v>
      </c>
      <c r="K76" s="6">
        <v>93</v>
      </c>
      <c r="L76" s="7">
        <v>10791</v>
      </c>
      <c r="M76" s="6">
        <v>48</v>
      </c>
    </row>
    <row r="77" spans="1:13" ht="19.5" customHeight="1" x14ac:dyDescent="0.4">
      <c r="A77" s="10" t="s">
        <v>94</v>
      </c>
      <c r="B77" s="9" t="s">
        <v>231</v>
      </c>
      <c r="C77" s="7">
        <v>0</v>
      </c>
      <c r="D77" s="8">
        <v>0</v>
      </c>
      <c r="E77" s="6" t="s">
        <v>282</v>
      </c>
      <c r="F77" s="7">
        <v>0</v>
      </c>
      <c r="G77" s="8">
        <v>0</v>
      </c>
      <c r="H77" s="6" t="s">
        <v>282</v>
      </c>
      <c r="I77" s="7">
        <v>0</v>
      </c>
      <c r="J77" s="8">
        <v>0</v>
      </c>
      <c r="K77" s="6" t="s">
        <v>282</v>
      </c>
      <c r="L77" s="7">
        <v>0</v>
      </c>
      <c r="M77" s="6" t="s">
        <v>282</v>
      </c>
    </row>
    <row r="78" spans="1:13" ht="19.5" customHeight="1" x14ac:dyDescent="0.4">
      <c r="A78" s="10" t="s">
        <v>93</v>
      </c>
      <c r="B78" s="9" t="s">
        <v>232</v>
      </c>
      <c r="C78" s="7">
        <v>0</v>
      </c>
      <c r="D78" s="8">
        <v>0</v>
      </c>
      <c r="E78" s="6" t="s">
        <v>282</v>
      </c>
      <c r="F78" s="7">
        <v>0</v>
      </c>
      <c r="G78" s="8">
        <v>0</v>
      </c>
      <c r="H78" s="6" t="s">
        <v>282</v>
      </c>
      <c r="I78" s="7">
        <v>0</v>
      </c>
      <c r="J78" s="8">
        <v>0</v>
      </c>
      <c r="K78" s="6" t="s">
        <v>282</v>
      </c>
      <c r="L78" s="7">
        <v>0</v>
      </c>
      <c r="M78" s="6" t="s">
        <v>282</v>
      </c>
    </row>
    <row r="79" spans="1:13" ht="19.5" customHeight="1" x14ac:dyDescent="0.4">
      <c r="A79" s="10" t="s">
        <v>92</v>
      </c>
      <c r="B79" s="9" t="s">
        <v>233</v>
      </c>
      <c r="C79" s="7">
        <v>36733</v>
      </c>
      <c r="D79" s="8">
        <v>1.3340267429998369E-3</v>
      </c>
      <c r="E79" s="6">
        <v>74</v>
      </c>
      <c r="F79" s="7">
        <v>14</v>
      </c>
      <c r="G79" s="8">
        <v>6.1592608886933565E-3</v>
      </c>
      <c r="H79" s="6">
        <v>67</v>
      </c>
      <c r="I79" s="7">
        <v>11</v>
      </c>
      <c r="J79" s="8">
        <v>4.0441176470588237E-2</v>
      </c>
      <c r="K79" s="6">
        <v>45</v>
      </c>
      <c r="L79" s="7">
        <v>3339.3636363636401</v>
      </c>
      <c r="M79" s="6">
        <v>98</v>
      </c>
    </row>
    <row r="80" spans="1:13" ht="19.5" customHeight="1" x14ac:dyDescent="0.4">
      <c r="A80" s="117" t="s">
        <v>91</v>
      </c>
      <c r="B80" s="118"/>
      <c r="C80" s="14">
        <v>2297535</v>
      </c>
      <c r="D80" s="13">
        <v>8.3439227206548075E-2</v>
      </c>
      <c r="E80" s="11"/>
      <c r="F80" s="14">
        <v>543</v>
      </c>
      <c r="G80" s="13">
        <v>0.23889133304003521</v>
      </c>
      <c r="H80" s="11"/>
      <c r="I80" s="14">
        <v>119</v>
      </c>
      <c r="J80" s="13">
        <v>0.4375</v>
      </c>
      <c r="K80" s="11"/>
      <c r="L80" s="12">
        <v>19307.016806722699</v>
      </c>
      <c r="M80" s="11"/>
    </row>
    <row r="81" spans="1:13" ht="19.5" customHeight="1" x14ac:dyDescent="0.4">
      <c r="A81" s="10" t="s">
        <v>90</v>
      </c>
      <c r="B81" s="9" t="s">
        <v>234</v>
      </c>
      <c r="C81" s="7">
        <v>23739</v>
      </c>
      <c r="D81" s="8">
        <v>8.621256323217034E-4</v>
      </c>
      <c r="E81" s="6">
        <v>81</v>
      </c>
      <c r="F81" s="7">
        <v>14</v>
      </c>
      <c r="G81" s="8">
        <v>6.1592608886933565E-3</v>
      </c>
      <c r="H81" s="6">
        <v>67</v>
      </c>
      <c r="I81" s="7">
        <v>6</v>
      </c>
      <c r="J81" s="8">
        <v>2.2058823529411766E-2</v>
      </c>
      <c r="K81" s="6">
        <v>58</v>
      </c>
      <c r="L81" s="7">
        <v>3956.5</v>
      </c>
      <c r="M81" s="6">
        <v>93</v>
      </c>
    </row>
    <row r="82" spans="1:13" ht="19.5" customHeight="1" x14ac:dyDescent="0.4">
      <c r="A82" s="10" t="s">
        <v>89</v>
      </c>
      <c r="B82" s="9" t="s">
        <v>235</v>
      </c>
      <c r="C82" s="7">
        <v>147548</v>
      </c>
      <c r="D82" s="8">
        <v>5.3584781497873829E-3</v>
      </c>
      <c r="E82" s="6">
        <v>36</v>
      </c>
      <c r="F82" s="7">
        <v>99</v>
      </c>
      <c r="G82" s="8">
        <v>4.3554773427188741E-2</v>
      </c>
      <c r="H82" s="6">
        <v>18</v>
      </c>
      <c r="I82" s="7">
        <v>38</v>
      </c>
      <c r="J82" s="8">
        <v>0.13970588235294118</v>
      </c>
      <c r="K82" s="6">
        <v>12</v>
      </c>
      <c r="L82" s="7">
        <v>3882.8421052631602</v>
      </c>
      <c r="M82" s="6">
        <v>94</v>
      </c>
    </row>
    <row r="83" spans="1:13" ht="19.5" customHeight="1" x14ac:dyDescent="0.4">
      <c r="A83" s="10" t="s">
        <v>88</v>
      </c>
      <c r="B83" s="9" t="s">
        <v>236</v>
      </c>
      <c r="C83" s="7">
        <v>291314</v>
      </c>
      <c r="D83" s="8">
        <v>1.0579605983999523E-2</v>
      </c>
      <c r="E83" s="6">
        <v>27</v>
      </c>
      <c r="F83" s="7">
        <v>136</v>
      </c>
      <c r="G83" s="8">
        <v>5.9832820061592608E-2</v>
      </c>
      <c r="H83" s="6">
        <v>14</v>
      </c>
      <c r="I83" s="7">
        <v>52</v>
      </c>
      <c r="J83" s="8">
        <v>0.19117647058823528</v>
      </c>
      <c r="K83" s="6">
        <v>6</v>
      </c>
      <c r="L83" s="7">
        <v>5602.1923076923104</v>
      </c>
      <c r="M83" s="6">
        <v>80</v>
      </c>
    </row>
    <row r="84" spans="1:13" ht="19.5" customHeight="1" x14ac:dyDescent="0.4">
      <c r="A84" s="10" t="s">
        <v>87</v>
      </c>
      <c r="B84" s="9" t="s">
        <v>237</v>
      </c>
      <c r="C84" s="7">
        <v>29794</v>
      </c>
      <c r="D84" s="8">
        <v>1.0820241412609136E-3</v>
      </c>
      <c r="E84" s="6">
        <v>75</v>
      </c>
      <c r="F84" s="7">
        <v>10</v>
      </c>
      <c r="G84" s="8">
        <v>4.3994720633523977E-3</v>
      </c>
      <c r="H84" s="6">
        <v>78</v>
      </c>
      <c r="I84" s="7">
        <v>6</v>
      </c>
      <c r="J84" s="8">
        <v>2.2058823529411766E-2</v>
      </c>
      <c r="K84" s="6">
        <v>58</v>
      </c>
      <c r="L84" s="7">
        <v>4965.6666666666697</v>
      </c>
      <c r="M84" s="6">
        <v>86</v>
      </c>
    </row>
    <row r="85" spans="1:13" ht="33" customHeight="1" x14ac:dyDescent="0.4">
      <c r="A85" s="10" t="s">
        <v>86</v>
      </c>
      <c r="B85" s="15" t="s">
        <v>238</v>
      </c>
      <c r="C85" s="7">
        <v>184411</v>
      </c>
      <c r="D85" s="8">
        <v>6.6972260829048251E-3</v>
      </c>
      <c r="E85" s="6">
        <v>30</v>
      </c>
      <c r="F85" s="7">
        <v>89</v>
      </c>
      <c r="G85" s="8">
        <v>3.915530136383634E-2</v>
      </c>
      <c r="H85" s="6">
        <v>22</v>
      </c>
      <c r="I85" s="7">
        <v>34</v>
      </c>
      <c r="J85" s="8">
        <v>0.125</v>
      </c>
      <c r="K85" s="6">
        <v>17</v>
      </c>
      <c r="L85" s="7">
        <v>5423.8529411764703</v>
      </c>
      <c r="M85" s="6">
        <v>82</v>
      </c>
    </row>
    <row r="86" spans="1:13" ht="19.5" customHeight="1" x14ac:dyDescent="0.4">
      <c r="A86" s="10" t="s">
        <v>85</v>
      </c>
      <c r="B86" s="9" t="s">
        <v>239</v>
      </c>
      <c r="C86" s="7">
        <v>825180</v>
      </c>
      <c r="D86" s="8">
        <v>2.9967935855732052E-2</v>
      </c>
      <c r="E86" s="6">
        <v>9</v>
      </c>
      <c r="F86" s="7">
        <v>288</v>
      </c>
      <c r="G86" s="8">
        <v>0.12670479542454904</v>
      </c>
      <c r="H86" s="6">
        <v>4</v>
      </c>
      <c r="I86" s="7">
        <v>63</v>
      </c>
      <c r="J86" s="8">
        <v>0.23161764705882354</v>
      </c>
      <c r="K86" s="6">
        <v>3</v>
      </c>
      <c r="L86" s="7">
        <v>13098.0952380952</v>
      </c>
      <c r="M86" s="6">
        <v>39</v>
      </c>
    </row>
    <row r="87" spans="1:13" ht="19.5" customHeight="1" x14ac:dyDescent="0.4">
      <c r="A87" s="10" t="s">
        <v>84</v>
      </c>
      <c r="B87" s="9" t="s">
        <v>240</v>
      </c>
      <c r="C87" s="7">
        <v>79676</v>
      </c>
      <c r="D87" s="8">
        <v>2.8935811062329514E-3</v>
      </c>
      <c r="E87" s="6">
        <v>60</v>
      </c>
      <c r="F87" s="7">
        <v>25</v>
      </c>
      <c r="G87" s="8">
        <v>1.0998680158380994E-2</v>
      </c>
      <c r="H87" s="6">
        <v>52</v>
      </c>
      <c r="I87" s="7">
        <v>9</v>
      </c>
      <c r="J87" s="8">
        <v>3.3088235294117647E-2</v>
      </c>
      <c r="K87" s="6">
        <v>49</v>
      </c>
      <c r="L87" s="7">
        <v>8852.8888888888905</v>
      </c>
      <c r="M87" s="6">
        <v>59</v>
      </c>
    </row>
    <row r="88" spans="1:13" ht="33" customHeight="1" x14ac:dyDescent="0.4">
      <c r="A88" s="10" t="s">
        <v>83</v>
      </c>
      <c r="B88" s="15" t="s">
        <v>241</v>
      </c>
      <c r="C88" s="7">
        <v>24597</v>
      </c>
      <c r="D88" s="8">
        <v>8.9328548709789529E-4</v>
      </c>
      <c r="E88" s="6">
        <v>80</v>
      </c>
      <c r="F88" s="7">
        <v>12</v>
      </c>
      <c r="G88" s="8">
        <v>5.2793664760228771E-3</v>
      </c>
      <c r="H88" s="6">
        <v>72</v>
      </c>
      <c r="I88" s="7">
        <v>6</v>
      </c>
      <c r="J88" s="8">
        <v>2.2058823529411766E-2</v>
      </c>
      <c r="K88" s="6">
        <v>58</v>
      </c>
      <c r="L88" s="7">
        <v>4099.5</v>
      </c>
      <c r="M88" s="6">
        <v>89</v>
      </c>
    </row>
    <row r="89" spans="1:13" ht="19.5" customHeight="1" x14ac:dyDescent="0.4">
      <c r="A89" s="10" t="s">
        <v>82</v>
      </c>
      <c r="B89" s="9" t="s">
        <v>242</v>
      </c>
      <c r="C89" s="7">
        <v>59872</v>
      </c>
      <c r="D89" s="8">
        <v>2.1743622670864411E-3</v>
      </c>
      <c r="E89" s="6">
        <v>68</v>
      </c>
      <c r="F89" s="7">
        <v>32</v>
      </c>
      <c r="G89" s="8">
        <v>1.4078310602727673E-2</v>
      </c>
      <c r="H89" s="6">
        <v>49</v>
      </c>
      <c r="I89" s="7">
        <v>3</v>
      </c>
      <c r="J89" s="8">
        <v>1.1029411764705883E-2</v>
      </c>
      <c r="K89" s="6">
        <v>74</v>
      </c>
      <c r="L89" s="7">
        <v>19957.333333333299</v>
      </c>
      <c r="M89" s="6">
        <v>23</v>
      </c>
    </row>
    <row r="90" spans="1:13" ht="19.5" customHeight="1" x14ac:dyDescent="0.4">
      <c r="A90" s="10" t="s">
        <v>81</v>
      </c>
      <c r="B90" s="9" t="s">
        <v>243</v>
      </c>
      <c r="C90" s="7">
        <v>365903</v>
      </c>
      <c r="D90" s="8">
        <v>1.3288443289245892E-2</v>
      </c>
      <c r="E90" s="6">
        <v>23</v>
      </c>
      <c r="F90" s="7">
        <v>80</v>
      </c>
      <c r="G90" s="8">
        <v>3.5195776506819182E-2</v>
      </c>
      <c r="H90" s="6">
        <v>27</v>
      </c>
      <c r="I90" s="7">
        <v>19</v>
      </c>
      <c r="J90" s="8">
        <v>6.985294117647059E-2</v>
      </c>
      <c r="K90" s="6">
        <v>31</v>
      </c>
      <c r="L90" s="7">
        <v>19258.052631578899</v>
      </c>
      <c r="M90" s="6">
        <v>25</v>
      </c>
    </row>
    <row r="91" spans="1:13" ht="19.5" customHeight="1" x14ac:dyDescent="0.4">
      <c r="A91" s="10" t="s">
        <v>80</v>
      </c>
      <c r="B91" s="9" t="s">
        <v>244</v>
      </c>
      <c r="C91" s="7">
        <v>265501</v>
      </c>
      <c r="D91" s="8">
        <v>9.6421592108784943E-3</v>
      </c>
      <c r="E91" s="6">
        <v>28</v>
      </c>
      <c r="F91" s="7">
        <v>17</v>
      </c>
      <c r="G91" s="8">
        <v>7.479102507699076E-3</v>
      </c>
      <c r="H91" s="6">
        <v>62</v>
      </c>
      <c r="I91" s="7">
        <v>12</v>
      </c>
      <c r="J91" s="8">
        <v>4.4117647058823532E-2</v>
      </c>
      <c r="K91" s="6">
        <v>39</v>
      </c>
      <c r="L91" s="7">
        <v>22125.083333333299</v>
      </c>
      <c r="M91" s="6">
        <v>18</v>
      </c>
    </row>
    <row r="92" spans="1:13" ht="19.5" customHeight="1" x14ac:dyDescent="0.4">
      <c r="A92" s="117" t="s">
        <v>79</v>
      </c>
      <c r="B92" s="118"/>
      <c r="C92" s="14">
        <v>1754121</v>
      </c>
      <c r="D92" s="13">
        <v>6.3704144079100994E-2</v>
      </c>
      <c r="E92" s="11"/>
      <c r="F92" s="14">
        <v>521</v>
      </c>
      <c r="G92" s="13">
        <v>0.22921249450065992</v>
      </c>
      <c r="H92" s="11"/>
      <c r="I92" s="14">
        <v>103</v>
      </c>
      <c r="J92" s="13">
        <v>0.37867647058823528</v>
      </c>
      <c r="K92" s="11"/>
      <c r="L92" s="12">
        <v>17030.300970873799</v>
      </c>
      <c r="M92" s="11"/>
    </row>
    <row r="93" spans="1:13" ht="19.5" customHeight="1" x14ac:dyDescent="0.4">
      <c r="A93" s="10" t="s">
        <v>78</v>
      </c>
      <c r="B93" s="9" t="s">
        <v>245</v>
      </c>
      <c r="C93" s="7">
        <v>1840</v>
      </c>
      <c r="D93" s="8">
        <v>6.6822998587637823E-5</v>
      </c>
      <c r="E93" s="6">
        <v>105</v>
      </c>
      <c r="F93" s="7">
        <v>2</v>
      </c>
      <c r="G93" s="8">
        <v>8.7989441267047959E-4</v>
      </c>
      <c r="H93" s="6">
        <v>94</v>
      </c>
      <c r="I93" s="7">
        <v>1</v>
      </c>
      <c r="J93" s="8">
        <v>3.6764705882352941E-3</v>
      </c>
      <c r="K93" s="6">
        <v>93</v>
      </c>
      <c r="L93" s="7">
        <v>1840</v>
      </c>
      <c r="M93" s="6">
        <v>104</v>
      </c>
    </row>
    <row r="94" spans="1:13" ht="19.5" customHeight="1" x14ac:dyDescent="0.4">
      <c r="A94" s="10" t="s">
        <v>77</v>
      </c>
      <c r="B94" s="9" t="s">
        <v>246</v>
      </c>
      <c r="C94" s="7">
        <v>0</v>
      </c>
      <c r="D94" s="8">
        <v>0</v>
      </c>
      <c r="E94" s="6" t="s">
        <v>282</v>
      </c>
      <c r="F94" s="7">
        <v>0</v>
      </c>
      <c r="G94" s="8">
        <v>0</v>
      </c>
      <c r="H94" s="6" t="s">
        <v>282</v>
      </c>
      <c r="I94" s="7">
        <v>0</v>
      </c>
      <c r="J94" s="8">
        <v>0</v>
      </c>
      <c r="K94" s="6" t="s">
        <v>282</v>
      </c>
      <c r="L94" s="7">
        <v>0</v>
      </c>
      <c r="M94" s="6" t="s">
        <v>282</v>
      </c>
    </row>
    <row r="95" spans="1:13" ht="33" customHeight="1" x14ac:dyDescent="0.4">
      <c r="A95" s="10" t="s">
        <v>76</v>
      </c>
      <c r="B95" s="15" t="s">
        <v>247</v>
      </c>
      <c r="C95" s="7">
        <v>2880</v>
      </c>
      <c r="D95" s="8">
        <v>1.0459251952847659E-4</v>
      </c>
      <c r="E95" s="6">
        <v>104</v>
      </c>
      <c r="F95" s="7">
        <v>1</v>
      </c>
      <c r="G95" s="8">
        <v>4.399472063352398E-4</v>
      </c>
      <c r="H95" s="6">
        <v>100</v>
      </c>
      <c r="I95" s="7">
        <v>1</v>
      </c>
      <c r="J95" s="8">
        <v>3.6764705882352941E-3</v>
      </c>
      <c r="K95" s="6">
        <v>93</v>
      </c>
      <c r="L95" s="7">
        <v>2880</v>
      </c>
      <c r="M95" s="6">
        <v>100</v>
      </c>
    </row>
    <row r="96" spans="1:13" ht="19.5" customHeight="1" x14ac:dyDescent="0.4">
      <c r="A96" s="10" t="s">
        <v>75</v>
      </c>
      <c r="B96" s="9" t="s">
        <v>248</v>
      </c>
      <c r="C96" s="7">
        <v>120939</v>
      </c>
      <c r="D96" s="8">
        <v>4.3921231664077881E-3</v>
      </c>
      <c r="E96" s="6">
        <v>42</v>
      </c>
      <c r="F96" s="7">
        <v>45</v>
      </c>
      <c r="G96" s="8">
        <v>1.9797624285085788E-2</v>
      </c>
      <c r="H96" s="6">
        <v>38</v>
      </c>
      <c r="I96" s="7">
        <v>14</v>
      </c>
      <c r="J96" s="8">
        <v>5.1470588235294115E-2</v>
      </c>
      <c r="K96" s="6">
        <v>37</v>
      </c>
      <c r="L96" s="7">
        <v>8638.5</v>
      </c>
      <c r="M96" s="6">
        <v>62</v>
      </c>
    </row>
    <row r="97" spans="1:13" ht="19.5" customHeight="1" x14ac:dyDescent="0.4">
      <c r="A97" s="10" t="s">
        <v>74</v>
      </c>
      <c r="B97" s="9" t="s">
        <v>249</v>
      </c>
      <c r="C97" s="7">
        <v>368764</v>
      </c>
      <c r="D97" s="8">
        <v>1.3392345788680256E-2</v>
      </c>
      <c r="E97" s="6">
        <v>21</v>
      </c>
      <c r="F97" s="7">
        <v>192</v>
      </c>
      <c r="G97" s="8">
        <v>8.4469863616366034E-2</v>
      </c>
      <c r="H97" s="6">
        <v>10</v>
      </c>
      <c r="I97" s="7">
        <v>51</v>
      </c>
      <c r="J97" s="8">
        <v>0.1875</v>
      </c>
      <c r="K97" s="6">
        <v>7</v>
      </c>
      <c r="L97" s="7">
        <v>7230.6666666666697</v>
      </c>
      <c r="M97" s="6">
        <v>72</v>
      </c>
    </row>
    <row r="98" spans="1:13" ht="19.5" customHeight="1" x14ac:dyDescent="0.4">
      <c r="A98" s="10" t="s">
        <v>73</v>
      </c>
      <c r="B98" s="9" t="s">
        <v>250</v>
      </c>
      <c r="C98" s="7">
        <v>103210</v>
      </c>
      <c r="D98" s="8">
        <v>3.7482617849076624E-3</v>
      </c>
      <c r="E98" s="6">
        <v>50</v>
      </c>
      <c r="F98" s="7">
        <v>41</v>
      </c>
      <c r="G98" s="8">
        <v>1.8037835459744831E-2</v>
      </c>
      <c r="H98" s="6">
        <v>41</v>
      </c>
      <c r="I98" s="7">
        <v>11</v>
      </c>
      <c r="J98" s="8">
        <v>4.0441176470588237E-2</v>
      </c>
      <c r="K98" s="6">
        <v>45</v>
      </c>
      <c r="L98" s="7">
        <v>9382.7272727272702</v>
      </c>
      <c r="M98" s="6">
        <v>56</v>
      </c>
    </row>
    <row r="99" spans="1:13" ht="19.5" customHeight="1" x14ac:dyDescent="0.4">
      <c r="A99" s="10" t="s">
        <v>72</v>
      </c>
      <c r="B99" s="9" t="s">
        <v>251</v>
      </c>
      <c r="C99" s="7">
        <v>1634</v>
      </c>
      <c r="D99" s="8">
        <v>5.9341728093587062E-5</v>
      </c>
      <c r="E99" s="6">
        <v>106</v>
      </c>
      <c r="F99" s="7">
        <v>1</v>
      </c>
      <c r="G99" s="8">
        <v>4.399472063352398E-4</v>
      </c>
      <c r="H99" s="6">
        <v>100</v>
      </c>
      <c r="I99" s="7">
        <v>1</v>
      </c>
      <c r="J99" s="8">
        <v>3.6764705882352941E-3</v>
      </c>
      <c r="K99" s="6">
        <v>93</v>
      </c>
      <c r="L99" s="7">
        <v>1634</v>
      </c>
      <c r="M99" s="6">
        <v>105</v>
      </c>
    </row>
    <row r="100" spans="1:13" ht="33" customHeight="1" x14ac:dyDescent="0.4">
      <c r="A100" s="10" t="s">
        <v>71</v>
      </c>
      <c r="B100" s="15" t="s">
        <v>252</v>
      </c>
      <c r="C100" s="7">
        <v>66583</v>
      </c>
      <c r="D100" s="8">
        <v>2.4180846276960267E-3</v>
      </c>
      <c r="E100" s="6">
        <v>65</v>
      </c>
      <c r="F100" s="7">
        <v>4</v>
      </c>
      <c r="G100" s="8">
        <v>1.7597888253409592E-3</v>
      </c>
      <c r="H100" s="6">
        <v>85</v>
      </c>
      <c r="I100" s="7">
        <v>3</v>
      </c>
      <c r="J100" s="8">
        <v>1.1029411764705883E-2</v>
      </c>
      <c r="K100" s="6">
        <v>74</v>
      </c>
      <c r="L100" s="7">
        <v>22194.333333333299</v>
      </c>
      <c r="M100" s="6">
        <v>17</v>
      </c>
    </row>
    <row r="101" spans="1:13" ht="33" customHeight="1" x14ac:dyDescent="0.4">
      <c r="A101" s="10" t="s">
        <v>70</v>
      </c>
      <c r="B101" s="15" t="s">
        <v>253</v>
      </c>
      <c r="C101" s="7">
        <v>3754</v>
      </c>
      <c r="D101" s="8">
        <v>1.3633344385760454E-4</v>
      </c>
      <c r="E101" s="6">
        <v>103</v>
      </c>
      <c r="F101" s="7">
        <v>2</v>
      </c>
      <c r="G101" s="8">
        <v>8.7989441267047959E-4</v>
      </c>
      <c r="H101" s="6">
        <v>94</v>
      </c>
      <c r="I101" s="7">
        <v>1</v>
      </c>
      <c r="J101" s="8">
        <v>3.6764705882352941E-3</v>
      </c>
      <c r="K101" s="6">
        <v>93</v>
      </c>
      <c r="L101" s="7">
        <v>3754</v>
      </c>
      <c r="M101" s="6">
        <v>97</v>
      </c>
    </row>
    <row r="102" spans="1:13" ht="19.5" customHeight="1" x14ac:dyDescent="0.4">
      <c r="A102" s="10" t="s">
        <v>69</v>
      </c>
      <c r="B102" s="9" t="s">
        <v>254</v>
      </c>
      <c r="C102" s="7">
        <v>61106</v>
      </c>
      <c r="D102" s="8">
        <v>2.2191772563566283E-3</v>
      </c>
      <c r="E102" s="6">
        <v>67</v>
      </c>
      <c r="F102" s="7">
        <v>34</v>
      </c>
      <c r="G102" s="8">
        <v>1.4958205015398152E-2</v>
      </c>
      <c r="H102" s="6">
        <v>46</v>
      </c>
      <c r="I102" s="7">
        <v>22</v>
      </c>
      <c r="J102" s="8">
        <v>8.0882352941176475E-2</v>
      </c>
      <c r="K102" s="6">
        <v>26</v>
      </c>
      <c r="L102" s="7">
        <v>2777.54545454545</v>
      </c>
      <c r="M102" s="6">
        <v>101</v>
      </c>
    </row>
    <row r="103" spans="1:13" ht="19.5" customHeight="1" x14ac:dyDescent="0.4">
      <c r="A103" s="10" t="s">
        <v>68</v>
      </c>
      <c r="B103" s="9" t="s">
        <v>255</v>
      </c>
      <c r="C103" s="7">
        <v>121230</v>
      </c>
      <c r="D103" s="8">
        <v>4.4026913689018113E-3</v>
      </c>
      <c r="E103" s="6">
        <v>41</v>
      </c>
      <c r="F103" s="7">
        <v>3</v>
      </c>
      <c r="G103" s="8">
        <v>1.3198416190057193E-3</v>
      </c>
      <c r="H103" s="6">
        <v>89</v>
      </c>
      <c r="I103" s="7">
        <v>2</v>
      </c>
      <c r="J103" s="8">
        <v>7.3529411764705881E-3</v>
      </c>
      <c r="K103" s="6">
        <v>82</v>
      </c>
      <c r="L103" s="7">
        <v>60615</v>
      </c>
      <c r="M103" s="6">
        <v>7</v>
      </c>
    </row>
    <row r="104" spans="1:13" ht="19.5" customHeight="1" x14ac:dyDescent="0.4">
      <c r="A104" s="10" t="s">
        <v>67</v>
      </c>
      <c r="B104" s="9" t="s">
        <v>256</v>
      </c>
      <c r="C104" s="7">
        <v>12116</v>
      </c>
      <c r="D104" s="8">
        <v>4.4001491896077165E-4</v>
      </c>
      <c r="E104" s="6">
        <v>90</v>
      </c>
      <c r="F104" s="7">
        <v>4</v>
      </c>
      <c r="G104" s="8">
        <v>1.7597888253409592E-3</v>
      </c>
      <c r="H104" s="6">
        <v>85</v>
      </c>
      <c r="I104" s="7">
        <v>3</v>
      </c>
      <c r="J104" s="8">
        <v>1.1029411764705883E-2</v>
      </c>
      <c r="K104" s="6">
        <v>74</v>
      </c>
      <c r="L104" s="7">
        <v>4038.6666666666702</v>
      </c>
      <c r="M104" s="6">
        <v>92</v>
      </c>
    </row>
    <row r="105" spans="1:13" ht="19.5" customHeight="1" x14ac:dyDescent="0.4">
      <c r="A105" s="10" t="s">
        <v>66</v>
      </c>
      <c r="B105" s="9" t="s">
        <v>257</v>
      </c>
      <c r="C105" s="7">
        <v>890065</v>
      </c>
      <c r="D105" s="8">
        <v>3.2324354477122744E-2</v>
      </c>
      <c r="E105" s="6">
        <v>8</v>
      </c>
      <c r="F105" s="7">
        <v>327</v>
      </c>
      <c r="G105" s="8">
        <v>0.1438627364716234</v>
      </c>
      <c r="H105" s="6">
        <v>1</v>
      </c>
      <c r="I105" s="7">
        <v>53</v>
      </c>
      <c r="J105" s="8">
        <v>0.19485294117647059</v>
      </c>
      <c r="K105" s="6">
        <v>5</v>
      </c>
      <c r="L105" s="7">
        <v>16793.679245283001</v>
      </c>
      <c r="M105" s="6">
        <v>26</v>
      </c>
    </row>
    <row r="106" spans="1:13" ht="19.5" customHeight="1" x14ac:dyDescent="0.4">
      <c r="A106" s="117" t="s">
        <v>65</v>
      </c>
      <c r="B106" s="118"/>
      <c r="C106" s="14">
        <v>2286070</v>
      </c>
      <c r="D106" s="13">
        <v>8.3022854555022382E-2</v>
      </c>
      <c r="E106" s="11"/>
      <c r="F106" s="14">
        <v>456</v>
      </c>
      <c r="G106" s="13">
        <v>0.20061592608886933</v>
      </c>
      <c r="H106" s="11"/>
      <c r="I106" s="14">
        <v>110</v>
      </c>
      <c r="J106" s="13">
        <v>0.40441176470588236</v>
      </c>
      <c r="K106" s="11"/>
      <c r="L106" s="12">
        <v>20782.4545454545</v>
      </c>
      <c r="M106" s="11"/>
    </row>
    <row r="107" spans="1:13" ht="19.5" customHeight="1" x14ac:dyDescent="0.4">
      <c r="A107" s="10" t="s">
        <v>64</v>
      </c>
      <c r="B107" s="9" t="s">
        <v>258</v>
      </c>
      <c r="C107" s="7">
        <v>689003</v>
      </c>
      <c r="D107" s="8">
        <v>2.5022416573846858E-2</v>
      </c>
      <c r="E107" s="6">
        <v>16</v>
      </c>
      <c r="F107" s="7">
        <v>41</v>
      </c>
      <c r="G107" s="8">
        <v>1.8037835459744831E-2</v>
      </c>
      <c r="H107" s="6">
        <v>41</v>
      </c>
      <c r="I107" s="7">
        <v>19</v>
      </c>
      <c r="J107" s="8">
        <v>6.985294117647059E-2</v>
      </c>
      <c r="K107" s="6">
        <v>31</v>
      </c>
      <c r="L107" s="7">
        <v>36263.315789473701</v>
      </c>
      <c r="M107" s="6">
        <v>11</v>
      </c>
    </row>
    <row r="108" spans="1:13" ht="19.5" customHeight="1" x14ac:dyDescent="0.4">
      <c r="A108" s="10" t="s">
        <v>63</v>
      </c>
      <c r="B108" s="9" t="s">
        <v>259</v>
      </c>
      <c r="C108" s="7">
        <v>776773</v>
      </c>
      <c r="D108" s="8">
        <v>2.8209946240171299E-2</v>
      </c>
      <c r="E108" s="6">
        <v>12</v>
      </c>
      <c r="F108" s="7">
        <v>315</v>
      </c>
      <c r="G108" s="8">
        <v>0.13858336999560053</v>
      </c>
      <c r="H108" s="6">
        <v>3</v>
      </c>
      <c r="I108" s="7">
        <v>79</v>
      </c>
      <c r="J108" s="8">
        <v>0.29044117647058826</v>
      </c>
      <c r="K108" s="6">
        <v>1</v>
      </c>
      <c r="L108" s="7">
        <v>9832.5696202531708</v>
      </c>
      <c r="M108" s="6">
        <v>54</v>
      </c>
    </row>
    <row r="109" spans="1:13" ht="33" customHeight="1" x14ac:dyDescent="0.4">
      <c r="A109" s="10" t="s">
        <v>62</v>
      </c>
      <c r="B109" s="15" t="s">
        <v>260</v>
      </c>
      <c r="C109" s="7">
        <v>820294</v>
      </c>
      <c r="D109" s="8">
        <v>2.9790491741004226E-2</v>
      </c>
      <c r="E109" s="6">
        <v>10</v>
      </c>
      <c r="F109" s="7">
        <v>288</v>
      </c>
      <c r="G109" s="8">
        <v>0.12670479542454904</v>
      </c>
      <c r="H109" s="6">
        <v>4</v>
      </c>
      <c r="I109" s="7">
        <v>67</v>
      </c>
      <c r="J109" s="8">
        <v>0.24632352941176472</v>
      </c>
      <c r="K109" s="6">
        <v>2</v>
      </c>
      <c r="L109" s="7">
        <v>12243.1940298507</v>
      </c>
      <c r="M109" s="6">
        <v>42</v>
      </c>
    </row>
    <row r="110" spans="1:13" ht="19.5" customHeight="1" x14ac:dyDescent="0.4">
      <c r="A110" s="117" t="s">
        <v>61</v>
      </c>
      <c r="B110" s="118"/>
      <c r="C110" s="14">
        <v>1522677</v>
      </c>
      <c r="D110" s="13">
        <v>5.5298827728493802E-2</v>
      </c>
      <c r="E110" s="11"/>
      <c r="F110" s="14">
        <v>331</v>
      </c>
      <c r="G110" s="13">
        <v>0.14562252529696437</v>
      </c>
      <c r="H110" s="11"/>
      <c r="I110" s="14">
        <v>70</v>
      </c>
      <c r="J110" s="13">
        <v>0.25735294117647056</v>
      </c>
      <c r="K110" s="11"/>
      <c r="L110" s="12">
        <v>21752.5285714286</v>
      </c>
      <c r="M110" s="11"/>
    </row>
    <row r="111" spans="1:13" ht="19.5" customHeight="1" x14ac:dyDescent="0.4">
      <c r="A111" s="10" t="s">
        <v>60</v>
      </c>
      <c r="B111" s="9" t="s">
        <v>261</v>
      </c>
      <c r="C111" s="7">
        <v>96493</v>
      </c>
      <c r="D111" s="8">
        <v>3.5043215232157259E-3</v>
      </c>
      <c r="E111" s="6">
        <v>54</v>
      </c>
      <c r="F111" s="7">
        <v>41</v>
      </c>
      <c r="G111" s="8">
        <v>1.8037835459744831E-2</v>
      </c>
      <c r="H111" s="6">
        <v>41</v>
      </c>
      <c r="I111" s="7">
        <v>8</v>
      </c>
      <c r="J111" s="8">
        <v>2.9411764705882353E-2</v>
      </c>
      <c r="K111" s="6">
        <v>54</v>
      </c>
      <c r="L111" s="7">
        <v>12061.625</v>
      </c>
      <c r="M111" s="6">
        <v>43</v>
      </c>
    </row>
    <row r="112" spans="1:13" ht="19.5" customHeight="1" x14ac:dyDescent="0.4">
      <c r="A112" s="10" t="s">
        <v>59</v>
      </c>
      <c r="B112" s="9" t="s">
        <v>262</v>
      </c>
      <c r="C112" s="7">
        <v>11871</v>
      </c>
      <c r="D112" s="8">
        <v>4.3111729143143943E-4</v>
      </c>
      <c r="E112" s="6">
        <v>91</v>
      </c>
      <c r="F112" s="7">
        <v>14</v>
      </c>
      <c r="G112" s="8">
        <v>6.1592608886933565E-3</v>
      </c>
      <c r="H112" s="6">
        <v>67</v>
      </c>
      <c r="I112" s="7">
        <v>2</v>
      </c>
      <c r="J112" s="8">
        <v>7.3529411764705881E-3</v>
      </c>
      <c r="K112" s="6">
        <v>82</v>
      </c>
      <c r="L112" s="7">
        <v>5935.5</v>
      </c>
      <c r="M112" s="6">
        <v>77</v>
      </c>
    </row>
    <row r="113" spans="1:13" ht="19.5" customHeight="1" x14ac:dyDescent="0.4">
      <c r="A113" s="10" t="s">
        <v>58</v>
      </c>
      <c r="B113" s="9" t="s">
        <v>263</v>
      </c>
      <c r="C113" s="7">
        <v>87853</v>
      </c>
      <c r="D113" s="8">
        <v>3.1905439646302963E-3</v>
      </c>
      <c r="E113" s="6">
        <v>57</v>
      </c>
      <c r="F113" s="7">
        <v>48</v>
      </c>
      <c r="G113" s="8">
        <v>2.1117465904091508E-2</v>
      </c>
      <c r="H113" s="6">
        <v>36</v>
      </c>
      <c r="I113" s="7">
        <v>12</v>
      </c>
      <c r="J113" s="8">
        <v>4.4117647058823532E-2</v>
      </c>
      <c r="K113" s="6">
        <v>39</v>
      </c>
      <c r="L113" s="7">
        <v>7321.0833333333303</v>
      </c>
      <c r="M113" s="6">
        <v>70</v>
      </c>
    </row>
    <row r="114" spans="1:13" ht="19.5" customHeight="1" x14ac:dyDescent="0.4">
      <c r="A114" s="10" t="s">
        <v>57</v>
      </c>
      <c r="B114" s="9" t="s">
        <v>264</v>
      </c>
      <c r="C114" s="7">
        <v>111233</v>
      </c>
      <c r="D114" s="8">
        <v>4.0396318488579988E-3</v>
      </c>
      <c r="E114" s="6">
        <v>47</v>
      </c>
      <c r="F114" s="7">
        <v>46</v>
      </c>
      <c r="G114" s="8">
        <v>2.0237571491421028E-2</v>
      </c>
      <c r="H114" s="6">
        <v>37</v>
      </c>
      <c r="I114" s="7">
        <v>15</v>
      </c>
      <c r="J114" s="8">
        <v>5.514705882352941E-2</v>
      </c>
      <c r="K114" s="6">
        <v>36</v>
      </c>
      <c r="L114" s="7">
        <v>7415.5333333333301</v>
      </c>
      <c r="M114" s="6">
        <v>69</v>
      </c>
    </row>
    <row r="115" spans="1:13" ht="19.5" customHeight="1" x14ac:dyDescent="0.4">
      <c r="A115" s="10" t="s">
        <v>56</v>
      </c>
      <c r="B115" s="9" t="s">
        <v>265</v>
      </c>
      <c r="C115" s="7">
        <v>49137</v>
      </c>
      <c r="D115" s="8">
        <v>1.7845009139134563E-3</v>
      </c>
      <c r="E115" s="6">
        <v>71</v>
      </c>
      <c r="F115" s="7">
        <v>51</v>
      </c>
      <c r="G115" s="8">
        <v>2.2437307523097229E-2</v>
      </c>
      <c r="H115" s="6">
        <v>35</v>
      </c>
      <c r="I115" s="7">
        <v>12</v>
      </c>
      <c r="J115" s="8">
        <v>4.4117647058823532E-2</v>
      </c>
      <c r="K115" s="6">
        <v>39</v>
      </c>
      <c r="L115" s="7">
        <v>4094.75</v>
      </c>
      <c r="M115" s="6">
        <v>90</v>
      </c>
    </row>
    <row r="116" spans="1:13" ht="19.5" customHeight="1" x14ac:dyDescent="0.4">
      <c r="A116" s="10" t="s">
        <v>55</v>
      </c>
      <c r="B116" s="9" t="s">
        <v>266</v>
      </c>
      <c r="C116" s="7">
        <v>123789</v>
      </c>
      <c r="D116" s="8">
        <v>4.4956261805245094E-3</v>
      </c>
      <c r="E116" s="6">
        <v>40</v>
      </c>
      <c r="F116" s="7">
        <v>78</v>
      </c>
      <c r="G116" s="8">
        <v>3.4315882094148702E-2</v>
      </c>
      <c r="H116" s="6">
        <v>28</v>
      </c>
      <c r="I116" s="7">
        <v>24</v>
      </c>
      <c r="J116" s="8">
        <v>8.8235294117647065E-2</v>
      </c>
      <c r="K116" s="6">
        <v>22</v>
      </c>
      <c r="L116" s="7">
        <v>5157.875</v>
      </c>
      <c r="M116" s="6">
        <v>84</v>
      </c>
    </row>
    <row r="117" spans="1:13" ht="19.5" customHeight="1" x14ac:dyDescent="0.4">
      <c r="A117" s="10" t="s">
        <v>54</v>
      </c>
      <c r="B117" s="9" t="s">
        <v>267</v>
      </c>
      <c r="C117" s="7">
        <v>8080</v>
      </c>
      <c r="D117" s="8">
        <v>2.9344012423267044E-4</v>
      </c>
      <c r="E117" s="6">
        <v>95</v>
      </c>
      <c r="F117" s="7">
        <v>1</v>
      </c>
      <c r="G117" s="8">
        <v>4.399472063352398E-4</v>
      </c>
      <c r="H117" s="6">
        <v>100</v>
      </c>
      <c r="I117" s="7">
        <v>1</v>
      </c>
      <c r="J117" s="8">
        <v>3.6764705882352941E-3</v>
      </c>
      <c r="K117" s="6">
        <v>93</v>
      </c>
      <c r="L117" s="7">
        <v>8080</v>
      </c>
      <c r="M117" s="6">
        <v>65</v>
      </c>
    </row>
    <row r="118" spans="1:13" ht="19.5" customHeight="1" x14ac:dyDescent="0.4">
      <c r="A118" s="10" t="s">
        <v>53</v>
      </c>
      <c r="B118" s="9" t="s">
        <v>268</v>
      </c>
      <c r="C118" s="7">
        <v>28318</v>
      </c>
      <c r="D118" s="8">
        <v>1.0284204750025693E-3</v>
      </c>
      <c r="E118" s="6">
        <v>77</v>
      </c>
      <c r="F118" s="7">
        <v>14</v>
      </c>
      <c r="G118" s="8">
        <v>6.1592608886933565E-3</v>
      </c>
      <c r="H118" s="6">
        <v>67</v>
      </c>
      <c r="I118" s="7">
        <v>5</v>
      </c>
      <c r="J118" s="8">
        <v>1.8382352941176471E-2</v>
      </c>
      <c r="K118" s="6">
        <v>64</v>
      </c>
      <c r="L118" s="7">
        <v>5663.6</v>
      </c>
      <c r="M118" s="6">
        <v>79</v>
      </c>
    </row>
    <row r="119" spans="1:13" ht="19.5" customHeight="1" x14ac:dyDescent="0.4">
      <c r="A119" s="10" t="s">
        <v>52</v>
      </c>
      <c r="B119" s="9" t="s">
        <v>269</v>
      </c>
      <c r="C119" s="7">
        <v>65166</v>
      </c>
      <c r="D119" s="8">
        <v>2.3666236554141335E-3</v>
      </c>
      <c r="E119" s="6">
        <v>66</v>
      </c>
      <c r="F119" s="7">
        <v>17</v>
      </c>
      <c r="G119" s="8">
        <v>7.479102507699076E-3</v>
      </c>
      <c r="H119" s="6">
        <v>62</v>
      </c>
      <c r="I119" s="7">
        <v>4</v>
      </c>
      <c r="J119" s="8">
        <v>1.4705882352941176E-2</v>
      </c>
      <c r="K119" s="6">
        <v>70</v>
      </c>
      <c r="L119" s="7">
        <v>16291.5</v>
      </c>
      <c r="M119" s="6">
        <v>28</v>
      </c>
    </row>
    <row r="120" spans="1:13" ht="33" customHeight="1" x14ac:dyDescent="0.4">
      <c r="A120" s="10" t="s">
        <v>51</v>
      </c>
      <c r="B120" s="15" t="s">
        <v>270</v>
      </c>
      <c r="C120" s="7">
        <v>940737</v>
      </c>
      <c r="D120" s="8">
        <v>3.4164601751271E-2</v>
      </c>
      <c r="E120" s="6">
        <v>6</v>
      </c>
      <c r="F120" s="7">
        <v>126</v>
      </c>
      <c r="G120" s="8">
        <v>5.5433347998240214E-2</v>
      </c>
      <c r="H120" s="6">
        <v>15</v>
      </c>
      <c r="I120" s="7">
        <v>31</v>
      </c>
      <c r="J120" s="8">
        <v>0.11397058823529412</v>
      </c>
      <c r="K120" s="6">
        <v>18</v>
      </c>
      <c r="L120" s="7">
        <v>30346.3548387097</v>
      </c>
      <c r="M120" s="6">
        <v>12</v>
      </c>
    </row>
    <row r="121" spans="1:13" ht="19.5" customHeight="1" x14ac:dyDescent="0.4">
      <c r="A121" s="117" t="s">
        <v>50</v>
      </c>
      <c r="B121" s="118"/>
      <c r="C121" s="14">
        <v>1183576</v>
      </c>
      <c r="D121" s="13">
        <v>4.298374857410979E-2</v>
      </c>
      <c r="E121" s="11"/>
      <c r="F121" s="14">
        <v>232</v>
      </c>
      <c r="G121" s="13">
        <v>0.10206775186977562</v>
      </c>
      <c r="H121" s="11"/>
      <c r="I121" s="14">
        <v>72</v>
      </c>
      <c r="J121" s="13">
        <v>0.26470588235294118</v>
      </c>
      <c r="K121" s="11"/>
      <c r="L121" s="12">
        <v>16438.555555555598</v>
      </c>
      <c r="M121" s="11"/>
    </row>
    <row r="122" spans="1:13" ht="33" customHeight="1" x14ac:dyDescent="0.4">
      <c r="A122" s="10" t="s">
        <v>49</v>
      </c>
      <c r="B122" s="15" t="s">
        <v>271</v>
      </c>
      <c r="C122" s="7">
        <v>25555</v>
      </c>
      <c r="D122" s="8">
        <v>9.2807702657993717E-4</v>
      </c>
      <c r="E122" s="6">
        <v>79</v>
      </c>
      <c r="F122" s="7">
        <v>9</v>
      </c>
      <c r="G122" s="8">
        <v>3.9595248570171576E-3</v>
      </c>
      <c r="H122" s="6">
        <v>80</v>
      </c>
      <c r="I122" s="7">
        <v>3</v>
      </c>
      <c r="J122" s="8">
        <v>1.1029411764705883E-2</v>
      </c>
      <c r="K122" s="6">
        <v>74</v>
      </c>
      <c r="L122" s="7">
        <v>8518.3333333333303</v>
      </c>
      <c r="M122" s="6">
        <v>63</v>
      </c>
    </row>
    <row r="123" spans="1:13" ht="19.5" customHeight="1" x14ac:dyDescent="0.4">
      <c r="A123" s="10" t="s">
        <v>48</v>
      </c>
      <c r="B123" s="9" t="s">
        <v>272</v>
      </c>
      <c r="C123" s="7">
        <v>4388</v>
      </c>
      <c r="D123" s="8">
        <v>1.5935832489269279E-4</v>
      </c>
      <c r="E123" s="6">
        <v>100</v>
      </c>
      <c r="F123" s="7">
        <v>3</v>
      </c>
      <c r="G123" s="8">
        <v>1.3198416190057193E-3</v>
      </c>
      <c r="H123" s="6">
        <v>89</v>
      </c>
      <c r="I123" s="7">
        <v>3</v>
      </c>
      <c r="J123" s="8">
        <v>1.1029411764705883E-2</v>
      </c>
      <c r="K123" s="6">
        <v>74</v>
      </c>
      <c r="L123" s="7">
        <v>1462.6666666666699</v>
      </c>
      <c r="M123" s="6">
        <v>106</v>
      </c>
    </row>
    <row r="124" spans="1:13" ht="19.5" customHeight="1" x14ac:dyDescent="0.4">
      <c r="A124" s="10" t="s">
        <v>47</v>
      </c>
      <c r="B124" s="9" t="s">
        <v>273</v>
      </c>
      <c r="C124" s="7">
        <v>98214</v>
      </c>
      <c r="D124" s="8">
        <v>3.5668228170034027E-3</v>
      </c>
      <c r="E124" s="6">
        <v>53</v>
      </c>
      <c r="F124" s="7">
        <v>16</v>
      </c>
      <c r="G124" s="8">
        <v>7.0391553013638367E-3</v>
      </c>
      <c r="H124" s="6">
        <v>64</v>
      </c>
      <c r="I124" s="7">
        <v>8</v>
      </c>
      <c r="J124" s="8">
        <v>2.9411764705882353E-2</v>
      </c>
      <c r="K124" s="6">
        <v>54</v>
      </c>
      <c r="L124" s="7">
        <v>12276.75</v>
      </c>
      <c r="M124" s="6">
        <v>41</v>
      </c>
    </row>
    <row r="125" spans="1:13" ht="19.5" customHeight="1" x14ac:dyDescent="0.4">
      <c r="A125" s="10" t="s">
        <v>46</v>
      </c>
      <c r="B125" s="9" t="s">
        <v>274</v>
      </c>
      <c r="C125" s="7">
        <v>78191</v>
      </c>
      <c r="D125" s="8">
        <v>2.8396505883510809E-3</v>
      </c>
      <c r="E125" s="6">
        <v>61</v>
      </c>
      <c r="F125" s="7">
        <v>32</v>
      </c>
      <c r="G125" s="8">
        <v>1.4078310602727673E-2</v>
      </c>
      <c r="H125" s="6">
        <v>49</v>
      </c>
      <c r="I125" s="7">
        <v>17</v>
      </c>
      <c r="J125" s="8">
        <v>6.25E-2</v>
      </c>
      <c r="K125" s="6">
        <v>34</v>
      </c>
      <c r="L125" s="7">
        <v>4599.4705882352901</v>
      </c>
      <c r="M125" s="6">
        <v>87</v>
      </c>
    </row>
    <row r="126" spans="1:13" ht="19.5" customHeight="1" x14ac:dyDescent="0.4">
      <c r="A126" s="10" t="s">
        <v>45</v>
      </c>
      <c r="B126" s="9" t="s">
        <v>275</v>
      </c>
      <c r="C126" s="7">
        <v>0</v>
      </c>
      <c r="D126" s="8">
        <v>0</v>
      </c>
      <c r="E126" s="6" t="s">
        <v>282</v>
      </c>
      <c r="F126" s="7">
        <v>0</v>
      </c>
      <c r="G126" s="8">
        <v>0</v>
      </c>
      <c r="H126" s="6" t="s">
        <v>282</v>
      </c>
      <c r="I126" s="7">
        <v>0</v>
      </c>
      <c r="J126" s="8">
        <v>0</v>
      </c>
      <c r="K126" s="6" t="s">
        <v>282</v>
      </c>
      <c r="L126" s="7">
        <v>0</v>
      </c>
      <c r="M126" s="6" t="s">
        <v>282</v>
      </c>
    </row>
    <row r="127" spans="1:13" ht="19.5" customHeight="1" x14ac:dyDescent="0.4">
      <c r="A127" s="10" t="s">
        <v>44</v>
      </c>
      <c r="B127" s="9" t="s">
        <v>276</v>
      </c>
      <c r="C127" s="7">
        <v>0</v>
      </c>
      <c r="D127" s="8">
        <v>0</v>
      </c>
      <c r="E127" s="6" t="s">
        <v>282</v>
      </c>
      <c r="F127" s="7">
        <v>0</v>
      </c>
      <c r="G127" s="8">
        <v>0</v>
      </c>
      <c r="H127" s="6" t="s">
        <v>282</v>
      </c>
      <c r="I127" s="7">
        <v>0</v>
      </c>
      <c r="J127" s="8">
        <v>0</v>
      </c>
      <c r="K127" s="6" t="s">
        <v>282</v>
      </c>
      <c r="L127" s="7">
        <v>0</v>
      </c>
      <c r="M127" s="6" t="s">
        <v>282</v>
      </c>
    </row>
    <row r="128" spans="1:13" ht="19.5" customHeight="1" x14ac:dyDescent="0.4">
      <c r="A128" s="10" t="s">
        <v>43</v>
      </c>
      <c r="B128" s="9" t="s">
        <v>277</v>
      </c>
      <c r="C128" s="7">
        <v>396054</v>
      </c>
      <c r="D128" s="8">
        <v>1.4383432544906689E-2</v>
      </c>
      <c r="E128" s="6">
        <v>19</v>
      </c>
      <c r="F128" s="7">
        <v>98</v>
      </c>
      <c r="G128" s="8">
        <v>4.3114826220853497E-2</v>
      </c>
      <c r="H128" s="6">
        <v>19</v>
      </c>
      <c r="I128" s="7">
        <v>24</v>
      </c>
      <c r="J128" s="8">
        <v>8.8235294117647065E-2</v>
      </c>
      <c r="K128" s="6">
        <v>22</v>
      </c>
      <c r="L128" s="7">
        <v>16502.25</v>
      </c>
      <c r="M128" s="6">
        <v>27</v>
      </c>
    </row>
    <row r="129" spans="1:13" ht="33" customHeight="1" x14ac:dyDescent="0.4">
      <c r="A129" s="10" t="s">
        <v>42</v>
      </c>
      <c r="B129" s="15" t="s">
        <v>278</v>
      </c>
      <c r="C129" s="7">
        <v>581174</v>
      </c>
      <c r="D129" s="8">
        <v>2.110640727237599E-2</v>
      </c>
      <c r="E129" s="6">
        <v>17</v>
      </c>
      <c r="F129" s="7">
        <v>109</v>
      </c>
      <c r="G129" s="8">
        <v>4.7954245490541135E-2</v>
      </c>
      <c r="H129" s="6">
        <v>16</v>
      </c>
      <c r="I129" s="7">
        <v>47</v>
      </c>
      <c r="J129" s="8">
        <v>0.17279411764705882</v>
      </c>
      <c r="K129" s="6">
        <v>8</v>
      </c>
      <c r="L129" s="7">
        <v>12365.404255319099</v>
      </c>
      <c r="M129" s="6">
        <v>40</v>
      </c>
    </row>
    <row r="130" spans="1:13" ht="19.5" customHeight="1" x14ac:dyDescent="0.4">
      <c r="A130" s="117" t="s">
        <v>41</v>
      </c>
      <c r="B130" s="118"/>
      <c r="C130" s="14">
        <v>1371462</v>
      </c>
      <c r="D130" s="13">
        <v>4.9807175700542904E-2</v>
      </c>
      <c r="E130" s="11"/>
      <c r="F130" s="14">
        <v>74</v>
      </c>
      <c r="G130" s="13">
        <v>3.2556093268807741E-2</v>
      </c>
      <c r="H130" s="11"/>
      <c r="I130" s="14">
        <v>23</v>
      </c>
      <c r="J130" s="13">
        <v>8.455882352941177E-2</v>
      </c>
      <c r="K130" s="11"/>
      <c r="L130" s="12">
        <v>59628.782608695699</v>
      </c>
      <c r="M130" s="11"/>
    </row>
    <row r="131" spans="1:13" ht="19.5" customHeight="1" x14ac:dyDescent="0.4">
      <c r="A131" s="10" t="s">
        <v>40</v>
      </c>
      <c r="B131" s="9" t="s">
        <v>279</v>
      </c>
      <c r="C131" s="7">
        <v>103034</v>
      </c>
      <c r="D131" s="8">
        <v>3.7418700198253666E-3</v>
      </c>
      <c r="E131" s="6">
        <v>51</v>
      </c>
      <c r="F131" s="7">
        <v>8</v>
      </c>
      <c r="G131" s="8">
        <v>3.5195776506819184E-3</v>
      </c>
      <c r="H131" s="6">
        <v>81</v>
      </c>
      <c r="I131" s="7">
        <v>4</v>
      </c>
      <c r="J131" s="8">
        <v>1.4705882352941176E-2</v>
      </c>
      <c r="K131" s="6">
        <v>70</v>
      </c>
      <c r="L131" s="7">
        <v>25758.5</v>
      </c>
      <c r="M131" s="6">
        <v>15</v>
      </c>
    </row>
    <row r="132" spans="1:13" ht="19.5" customHeight="1" x14ac:dyDescent="0.4">
      <c r="A132" s="10" t="s">
        <v>39</v>
      </c>
      <c r="B132" s="9" t="s">
        <v>280</v>
      </c>
      <c r="C132" s="7">
        <v>0</v>
      </c>
      <c r="D132" s="8">
        <v>0</v>
      </c>
      <c r="E132" s="6" t="s">
        <v>282</v>
      </c>
      <c r="F132" s="7">
        <v>0</v>
      </c>
      <c r="G132" s="8">
        <v>0</v>
      </c>
      <c r="H132" s="6" t="s">
        <v>282</v>
      </c>
      <c r="I132" s="7">
        <v>0</v>
      </c>
      <c r="J132" s="8">
        <v>0</v>
      </c>
      <c r="K132" s="6" t="s">
        <v>282</v>
      </c>
      <c r="L132" s="7">
        <v>0</v>
      </c>
      <c r="M132" s="6" t="s">
        <v>282</v>
      </c>
    </row>
    <row r="133" spans="1:13" ht="19.5" customHeight="1" x14ac:dyDescent="0.4">
      <c r="A133" s="10" t="s">
        <v>38</v>
      </c>
      <c r="B133" s="9" t="s">
        <v>281</v>
      </c>
      <c r="C133" s="7">
        <v>0</v>
      </c>
      <c r="D133" s="8">
        <v>0</v>
      </c>
      <c r="E133" s="6" t="s">
        <v>282</v>
      </c>
      <c r="F133" s="7">
        <v>0</v>
      </c>
      <c r="G133" s="8">
        <v>0</v>
      </c>
      <c r="H133" s="6" t="s">
        <v>282</v>
      </c>
      <c r="I133" s="7">
        <v>0</v>
      </c>
      <c r="J133" s="8">
        <v>0</v>
      </c>
      <c r="K133" s="6" t="s">
        <v>282</v>
      </c>
      <c r="L133" s="7">
        <v>0</v>
      </c>
      <c r="M133" s="6" t="s">
        <v>282</v>
      </c>
    </row>
    <row r="134" spans="1:13" ht="19.5" customHeight="1" x14ac:dyDescent="0.4">
      <c r="A134" s="10" t="s">
        <v>37</v>
      </c>
      <c r="B134" s="9" t="s">
        <v>283</v>
      </c>
      <c r="C134" s="7">
        <v>1268428</v>
      </c>
      <c r="D134" s="8">
        <v>4.6065305680717532E-2</v>
      </c>
      <c r="E134" s="6">
        <v>5</v>
      </c>
      <c r="F134" s="7">
        <v>70</v>
      </c>
      <c r="G134" s="8">
        <v>3.0796304443466784E-2</v>
      </c>
      <c r="H134" s="6">
        <v>30</v>
      </c>
      <c r="I134" s="7">
        <v>21</v>
      </c>
      <c r="J134" s="8">
        <v>7.720588235294118E-2</v>
      </c>
      <c r="K134" s="6">
        <v>27</v>
      </c>
      <c r="L134" s="7">
        <v>60401.333333333299</v>
      </c>
      <c r="M134" s="6">
        <v>8</v>
      </c>
    </row>
    <row r="135" spans="1:13" ht="19.5" customHeight="1" x14ac:dyDescent="0.4">
      <c r="A135" s="117" t="s">
        <v>36</v>
      </c>
      <c r="B135" s="118"/>
      <c r="C135" s="14">
        <v>20170</v>
      </c>
      <c r="D135" s="13">
        <v>7.325108051699211E-4</v>
      </c>
      <c r="E135" s="11"/>
      <c r="F135" s="14">
        <v>5</v>
      </c>
      <c r="G135" s="13">
        <v>2.1997360316761989E-3</v>
      </c>
      <c r="H135" s="11"/>
      <c r="I135" s="14">
        <v>2</v>
      </c>
      <c r="J135" s="13">
        <v>7.3529411764705881E-3</v>
      </c>
      <c r="K135" s="11"/>
      <c r="L135" s="12">
        <v>10085</v>
      </c>
      <c r="M135" s="11"/>
    </row>
    <row r="136" spans="1:13" ht="33" customHeight="1" x14ac:dyDescent="0.4">
      <c r="A136" s="10" t="s">
        <v>35</v>
      </c>
      <c r="B136" s="15" t="s">
        <v>284</v>
      </c>
      <c r="C136" s="7">
        <v>20170</v>
      </c>
      <c r="D136" s="8">
        <v>7.325108051699211E-4</v>
      </c>
      <c r="E136" s="6">
        <v>83</v>
      </c>
      <c r="F136" s="7">
        <v>5</v>
      </c>
      <c r="G136" s="8">
        <v>2.1997360316761989E-3</v>
      </c>
      <c r="H136" s="6">
        <v>83</v>
      </c>
      <c r="I136" s="7">
        <v>2</v>
      </c>
      <c r="J136" s="8">
        <v>7.3529411764705881E-3</v>
      </c>
      <c r="K136" s="6">
        <v>82</v>
      </c>
      <c r="L136" s="7">
        <v>10085</v>
      </c>
      <c r="M136" s="6">
        <v>52</v>
      </c>
    </row>
    <row r="137" spans="1:13" ht="19.5" customHeight="1" x14ac:dyDescent="0.4">
      <c r="A137" s="10" t="s">
        <v>34</v>
      </c>
      <c r="B137" s="9" t="s">
        <v>285</v>
      </c>
      <c r="C137" s="7">
        <v>0</v>
      </c>
      <c r="D137" s="8">
        <v>0</v>
      </c>
      <c r="E137" s="6" t="s">
        <v>282</v>
      </c>
      <c r="F137" s="7">
        <v>0</v>
      </c>
      <c r="G137" s="8">
        <v>0</v>
      </c>
      <c r="H137" s="6" t="s">
        <v>282</v>
      </c>
      <c r="I137" s="7">
        <v>0</v>
      </c>
      <c r="J137" s="8">
        <v>0</v>
      </c>
      <c r="K137" s="6" t="s">
        <v>282</v>
      </c>
      <c r="L137" s="7">
        <v>0</v>
      </c>
      <c r="M137" s="6" t="s">
        <v>282</v>
      </c>
    </row>
    <row r="138" spans="1:13" ht="19.5" customHeight="1" x14ac:dyDescent="0.4">
      <c r="A138" s="117" t="s">
        <v>33</v>
      </c>
      <c r="B138" s="118"/>
      <c r="C138" s="14">
        <v>43500</v>
      </c>
      <c r="D138" s="13">
        <v>1.5797828470446983E-3</v>
      </c>
      <c r="E138" s="11"/>
      <c r="F138" s="14">
        <v>14</v>
      </c>
      <c r="G138" s="13">
        <v>6.1592608886933565E-3</v>
      </c>
      <c r="H138" s="11"/>
      <c r="I138" s="14">
        <v>7</v>
      </c>
      <c r="J138" s="13">
        <v>2.5735294117647058E-2</v>
      </c>
      <c r="K138" s="11"/>
      <c r="L138" s="12">
        <v>6214.2857142857101</v>
      </c>
      <c r="M138" s="11"/>
    </row>
    <row r="139" spans="1:13" ht="19.5" customHeight="1" x14ac:dyDescent="0.4">
      <c r="A139" s="10" t="s">
        <v>32</v>
      </c>
      <c r="B139" s="9" t="s">
        <v>286</v>
      </c>
      <c r="C139" s="7">
        <v>27063</v>
      </c>
      <c r="D139" s="8">
        <v>9.8284283194415337E-4</v>
      </c>
      <c r="E139" s="6">
        <v>78</v>
      </c>
      <c r="F139" s="7">
        <v>3</v>
      </c>
      <c r="G139" s="8">
        <v>1.3198416190057193E-3</v>
      </c>
      <c r="H139" s="6">
        <v>89</v>
      </c>
      <c r="I139" s="7">
        <v>2</v>
      </c>
      <c r="J139" s="8">
        <v>7.3529411764705881E-3</v>
      </c>
      <c r="K139" s="6">
        <v>82</v>
      </c>
      <c r="L139" s="7">
        <v>13531.5</v>
      </c>
      <c r="M139" s="6">
        <v>36</v>
      </c>
    </row>
    <row r="140" spans="1:13" ht="33" customHeight="1" x14ac:dyDescent="0.4">
      <c r="A140" s="10" t="s">
        <v>31</v>
      </c>
      <c r="B140" s="15" t="s">
        <v>287</v>
      </c>
      <c r="C140" s="7">
        <v>16437</v>
      </c>
      <c r="D140" s="8">
        <v>5.9694001510054496E-4</v>
      </c>
      <c r="E140" s="6">
        <v>85</v>
      </c>
      <c r="F140" s="7">
        <v>11</v>
      </c>
      <c r="G140" s="8">
        <v>4.8394192696876379E-3</v>
      </c>
      <c r="H140" s="6">
        <v>75</v>
      </c>
      <c r="I140" s="7">
        <v>5</v>
      </c>
      <c r="J140" s="8">
        <v>1.8382352941176471E-2</v>
      </c>
      <c r="K140" s="6">
        <v>64</v>
      </c>
      <c r="L140" s="7">
        <v>3287.4</v>
      </c>
      <c r="M140" s="6">
        <v>99</v>
      </c>
    </row>
    <row r="141" spans="1:13" ht="45" customHeight="1" x14ac:dyDescent="0.4">
      <c r="A141" s="119" t="s">
        <v>30</v>
      </c>
      <c r="B141" s="120"/>
      <c r="C141" s="14">
        <v>733850</v>
      </c>
      <c r="D141" s="13">
        <v>2.6651118213879353E-2</v>
      </c>
      <c r="E141" s="11"/>
      <c r="F141" s="14">
        <v>194</v>
      </c>
      <c r="G141" s="13">
        <v>8.5349758029036521E-2</v>
      </c>
      <c r="H141" s="11"/>
      <c r="I141" s="14">
        <v>62</v>
      </c>
      <c r="J141" s="13">
        <v>0.22794117647058823</v>
      </c>
      <c r="K141" s="11"/>
      <c r="L141" s="12">
        <v>11836.2903225806</v>
      </c>
      <c r="M141" s="11"/>
    </row>
    <row r="142" spans="1:13" ht="45" customHeight="1" x14ac:dyDescent="0.4">
      <c r="A142" s="10" t="s">
        <v>29</v>
      </c>
      <c r="B142" s="15" t="s">
        <v>288</v>
      </c>
      <c r="C142" s="7">
        <v>733850</v>
      </c>
      <c r="D142" s="8">
        <v>2.6651118213879353E-2</v>
      </c>
      <c r="E142" s="6">
        <v>15</v>
      </c>
      <c r="F142" s="7">
        <v>194</v>
      </c>
      <c r="G142" s="8">
        <v>8.5349758029036521E-2</v>
      </c>
      <c r="H142" s="6">
        <v>9</v>
      </c>
      <c r="I142" s="7">
        <v>62</v>
      </c>
      <c r="J142" s="8">
        <v>0.22794117647058823</v>
      </c>
      <c r="K142" s="6">
        <v>4</v>
      </c>
      <c r="L142" s="7">
        <v>11836.2903225806</v>
      </c>
      <c r="M142" s="6">
        <v>44</v>
      </c>
    </row>
    <row r="143" spans="1:13" ht="19.5" customHeight="1" x14ac:dyDescent="0.4">
      <c r="A143" s="117" t="s">
        <v>28</v>
      </c>
      <c r="B143" s="121"/>
      <c r="C143" s="14">
        <v>988663</v>
      </c>
      <c r="D143" s="13">
        <v>3.590512296339661E-2</v>
      </c>
      <c r="E143" s="11"/>
      <c r="F143" s="14">
        <v>122</v>
      </c>
      <c r="G143" s="13">
        <v>5.3673559172899253E-2</v>
      </c>
      <c r="H143" s="11"/>
      <c r="I143" s="14">
        <v>50</v>
      </c>
      <c r="J143" s="13">
        <v>0.18382352941176472</v>
      </c>
      <c r="K143" s="11"/>
      <c r="L143" s="12">
        <v>19773.259999999998</v>
      </c>
      <c r="M143" s="11"/>
    </row>
    <row r="144" spans="1:13" ht="19.5" customHeight="1" x14ac:dyDescent="0.4">
      <c r="A144" s="10" t="s">
        <v>27</v>
      </c>
      <c r="B144" s="9" t="s">
        <v>289</v>
      </c>
      <c r="C144" s="7">
        <v>15485</v>
      </c>
      <c r="D144" s="8">
        <v>5.6236637670085412E-4</v>
      </c>
      <c r="E144" s="6">
        <v>86</v>
      </c>
      <c r="F144" s="7">
        <v>4</v>
      </c>
      <c r="G144" s="8">
        <v>1.7597888253409592E-3</v>
      </c>
      <c r="H144" s="6">
        <v>85</v>
      </c>
      <c r="I144" s="7">
        <v>3</v>
      </c>
      <c r="J144" s="8">
        <v>1.1029411764705883E-2</v>
      </c>
      <c r="K144" s="6">
        <v>74</v>
      </c>
      <c r="L144" s="7">
        <v>5161.6666666666697</v>
      </c>
      <c r="M144" s="6">
        <v>83</v>
      </c>
    </row>
    <row r="145" spans="1:13" ht="19.5" customHeight="1" x14ac:dyDescent="0.4">
      <c r="A145" s="10" t="s">
        <v>26</v>
      </c>
      <c r="B145" s="9" t="s">
        <v>290</v>
      </c>
      <c r="C145" s="7">
        <v>12990</v>
      </c>
      <c r="D145" s="8">
        <v>4.7175584328989958E-4</v>
      </c>
      <c r="E145" s="6">
        <v>89</v>
      </c>
      <c r="F145" s="7">
        <v>4</v>
      </c>
      <c r="G145" s="8">
        <v>1.7597888253409592E-3</v>
      </c>
      <c r="H145" s="6">
        <v>85</v>
      </c>
      <c r="I145" s="7">
        <v>2</v>
      </c>
      <c r="J145" s="8">
        <v>7.3529411764705881E-3</v>
      </c>
      <c r="K145" s="6">
        <v>82</v>
      </c>
      <c r="L145" s="7">
        <v>6495</v>
      </c>
      <c r="M145" s="6">
        <v>75</v>
      </c>
    </row>
    <row r="146" spans="1:13" ht="19.5" customHeight="1" x14ac:dyDescent="0.4">
      <c r="A146" s="10" t="s">
        <v>25</v>
      </c>
      <c r="B146" s="9" t="s">
        <v>291</v>
      </c>
      <c r="C146" s="7">
        <v>4493</v>
      </c>
      <c r="D146" s="8">
        <v>1.6317159383383517E-4</v>
      </c>
      <c r="E146" s="6">
        <v>99</v>
      </c>
      <c r="F146" s="7">
        <v>3</v>
      </c>
      <c r="G146" s="8">
        <v>1.3198416190057193E-3</v>
      </c>
      <c r="H146" s="6">
        <v>89</v>
      </c>
      <c r="I146" s="7">
        <v>2</v>
      </c>
      <c r="J146" s="8">
        <v>7.3529411764705881E-3</v>
      </c>
      <c r="K146" s="6">
        <v>82</v>
      </c>
      <c r="L146" s="7">
        <v>2246.5</v>
      </c>
      <c r="M146" s="6">
        <v>102</v>
      </c>
    </row>
    <row r="147" spans="1:13" ht="19.5" customHeight="1" x14ac:dyDescent="0.4">
      <c r="A147" s="10" t="s">
        <v>24</v>
      </c>
      <c r="B147" s="9" t="s">
        <v>292</v>
      </c>
      <c r="C147" s="7">
        <v>54564</v>
      </c>
      <c r="D147" s="8">
        <v>1.9815924428999293E-3</v>
      </c>
      <c r="E147" s="6">
        <v>69</v>
      </c>
      <c r="F147" s="7">
        <v>20</v>
      </c>
      <c r="G147" s="8">
        <v>8.7989441267047955E-3</v>
      </c>
      <c r="H147" s="6">
        <v>57</v>
      </c>
      <c r="I147" s="7">
        <v>10</v>
      </c>
      <c r="J147" s="8">
        <v>3.6764705882352942E-2</v>
      </c>
      <c r="K147" s="6">
        <v>48</v>
      </c>
      <c r="L147" s="7">
        <v>5456.4</v>
      </c>
      <c r="M147" s="6">
        <v>81</v>
      </c>
    </row>
    <row r="148" spans="1:13" ht="33" customHeight="1" x14ac:dyDescent="0.4">
      <c r="A148" s="10" t="s">
        <v>23</v>
      </c>
      <c r="B148" s="15" t="s">
        <v>293</v>
      </c>
      <c r="C148" s="7">
        <v>901131</v>
      </c>
      <c r="D148" s="8">
        <v>3.2726236706672095E-2</v>
      </c>
      <c r="E148" s="6">
        <v>7</v>
      </c>
      <c r="F148" s="7">
        <v>97</v>
      </c>
      <c r="G148" s="8">
        <v>4.267487901451826E-2</v>
      </c>
      <c r="H148" s="6">
        <v>20</v>
      </c>
      <c r="I148" s="7">
        <v>37</v>
      </c>
      <c r="J148" s="8">
        <v>0.13602941176470587</v>
      </c>
      <c r="K148" s="6">
        <v>15</v>
      </c>
      <c r="L148" s="7">
        <v>24354.891891891901</v>
      </c>
      <c r="M148" s="6">
        <v>16</v>
      </c>
    </row>
    <row r="149" spans="1:13" ht="33" customHeight="1" x14ac:dyDescent="0.4">
      <c r="A149" s="119" t="s">
        <v>22</v>
      </c>
      <c r="B149" s="120"/>
      <c r="C149" s="14">
        <v>329036</v>
      </c>
      <c r="D149" s="13">
        <v>1.1949550088740216E-2</v>
      </c>
      <c r="E149" s="11"/>
      <c r="F149" s="14">
        <v>20</v>
      </c>
      <c r="G149" s="13">
        <v>8.7989441267047955E-3</v>
      </c>
      <c r="H149" s="11"/>
      <c r="I149" s="14">
        <v>3</v>
      </c>
      <c r="J149" s="13">
        <v>1.1029411764705883E-2</v>
      </c>
      <c r="K149" s="11"/>
      <c r="L149" s="12">
        <v>109678.66666666701</v>
      </c>
      <c r="M149" s="11"/>
    </row>
    <row r="150" spans="1:13" ht="33" customHeight="1" x14ac:dyDescent="0.4">
      <c r="A150" s="10" t="s">
        <v>21</v>
      </c>
      <c r="B150" s="15" t="s">
        <v>294</v>
      </c>
      <c r="C150" s="7">
        <v>0</v>
      </c>
      <c r="D150" s="8">
        <v>0</v>
      </c>
      <c r="E150" s="6" t="s">
        <v>282</v>
      </c>
      <c r="F150" s="7">
        <v>0</v>
      </c>
      <c r="G150" s="8">
        <v>0</v>
      </c>
      <c r="H150" s="6" t="s">
        <v>282</v>
      </c>
      <c r="I150" s="7">
        <v>0</v>
      </c>
      <c r="J150" s="8">
        <v>0</v>
      </c>
      <c r="K150" s="6" t="s">
        <v>282</v>
      </c>
      <c r="L150" s="7">
        <v>0</v>
      </c>
      <c r="M150" s="6" t="s">
        <v>282</v>
      </c>
    </row>
    <row r="151" spans="1:13" ht="19.5" customHeight="1" x14ac:dyDescent="0.4">
      <c r="A151" s="10" t="s">
        <v>20</v>
      </c>
      <c r="B151" s="9" t="s">
        <v>295</v>
      </c>
      <c r="C151" s="7">
        <v>0</v>
      </c>
      <c r="D151" s="8">
        <v>0</v>
      </c>
      <c r="E151" s="6" t="s">
        <v>282</v>
      </c>
      <c r="F151" s="7">
        <v>0</v>
      </c>
      <c r="G151" s="8">
        <v>0</v>
      </c>
      <c r="H151" s="6" t="s">
        <v>282</v>
      </c>
      <c r="I151" s="7">
        <v>0</v>
      </c>
      <c r="J151" s="8">
        <v>0</v>
      </c>
      <c r="K151" s="6" t="s">
        <v>282</v>
      </c>
      <c r="L151" s="7">
        <v>0</v>
      </c>
      <c r="M151" s="6" t="s">
        <v>282</v>
      </c>
    </row>
    <row r="152" spans="1:13" ht="33" customHeight="1" x14ac:dyDescent="0.4">
      <c r="A152" s="10" t="s">
        <v>19</v>
      </c>
      <c r="B152" s="15" t="s">
        <v>296</v>
      </c>
      <c r="C152" s="7">
        <v>4042</v>
      </c>
      <c r="D152" s="8">
        <v>1.467926958104522E-4</v>
      </c>
      <c r="E152" s="6">
        <v>101</v>
      </c>
      <c r="F152" s="7">
        <v>1</v>
      </c>
      <c r="G152" s="8">
        <v>4.399472063352398E-4</v>
      </c>
      <c r="H152" s="6">
        <v>100</v>
      </c>
      <c r="I152" s="7">
        <v>1</v>
      </c>
      <c r="J152" s="8">
        <v>3.6764705882352941E-3</v>
      </c>
      <c r="K152" s="6">
        <v>93</v>
      </c>
      <c r="L152" s="7">
        <v>4042</v>
      </c>
      <c r="M152" s="6">
        <v>91</v>
      </c>
    </row>
    <row r="153" spans="1:13" ht="19.5" customHeight="1" x14ac:dyDescent="0.4">
      <c r="A153" s="10" t="s">
        <v>18</v>
      </c>
      <c r="B153" s="9" t="s">
        <v>297</v>
      </c>
      <c r="C153" s="7">
        <v>0</v>
      </c>
      <c r="D153" s="8">
        <v>0</v>
      </c>
      <c r="E153" s="6" t="s">
        <v>282</v>
      </c>
      <c r="F153" s="7">
        <v>0</v>
      </c>
      <c r="G153" s="8">
        <v>0</v>
      </c>
      <c r="H153" s="6" t="s">
        <v>282</v>
      </c>
      <c r="I153" s="7">
        <v>0</v>
      </c>
      <c r="J153" s="8">
        <v>0</v>
      </c>
      <c r="K153" s="6" t="s">
        <v>282</v>
      </c>
      <c r="L153" s="7">
        <v>0</v>
      </c>
      <c r="M153" s="6" t="s">
        <v>282</v>
      </c>
    </row>
    <row r="154" spans="1:13" ht="45" customHeight="1" x14ac:dyDescent="0.4">
      <c r="A154" s="10" t="s">
        <v>17</v>
      </c>
      <c r="B154" s="15" t="s">
        <v>298</v>
      </c>
      <c r="C154" s="7">
        <v>0</v>
      </c>
      <c r="D154" s="8">
        <v>0</v>
      </c>
      <c r="E154" s="6" t="s">
        <v>282</v>
      </c>
      <c r="F154" s="7">
        <v>0</v>
      </c>
      <c r="G154" s="8">
        <v>0</v>
      </c>
      <c r="H154" s="6" t="s">
        <v>282</v>
      </c>
      <c r="I154" s="7">
        <v>0</v>
      </c>
      <c r="J154" s="8">
        <v>0</v>
      </c>
      <c r="K154" s="6" t="s">
        <v>282</v>
      </c>
      <c r="L154" s="7">
        <v>0</v>
      </c>
      <c r="M154" s="6" t="s">
        <v>282</v>
      </c>
    </row>
    <row r="155" spans="1:13" ht="33" customHeight="1" x14ac:dyDescent="0.4">
      <c r="A155" s="10" t="s">
        <v>16</v>
      </c>
      <c r="B155" s="15" t="s">
        <v>299</v>
      </c>
      <c r="C155" s="7">
        <v>324994</v>
      </c>
      <c r="D155" s="8">
        <v>1.1802757392929764E-2</v>
      </c>
      <c r="E155" s="6">
        <v>24</v>
      </c>
      <c r="F155" s="7">
        <v>19</v>
      </c>
      <c r="G155" s="8">
        <v>8.3589969203695554E-3</v>
      </c>
      <c r="H155" s="6">
        <v>59</v>
      </c>
      <c r="I155" s="7">
        <v>2</v>
      </c>
      <c r="J155" s="8">
        <v>7.3529411764705881E-3</v>
      </c>
      <c r="K155" s="6">
        <v>82</v>
      </c>
      <c r="L155" s="7">
        <v>162497</v>
      </c>
      <c r="M155" s="6">
        <v>2</v>
      </c>
    </row>
    <row r="156" spans="1:13" ht="19.5" customHeight="1" x14ac:dyDescent="0.4">
      <c r="A156" s="117" t="s">
        <v>15</v>
      </c>
      <c r="B156" s="118"/>
      <c r="C156" s="14">
        <v>144417</v>
      </c>
      <c r="D156" s="13">
        <v>5.2447701016472229E-3</v>
      </c>
      <c r="E156" s="11"/>
      <c r="F156" s="14">
        <v>31</v>
      </c>
      <c r="G156" s="13">
        <v>1.3638363396392433E-2</v>
      </c>
      <c r="H156" s="11"/>
      <c r="I156" s="14">
        <v>18</v>
      </c>
      <c r="J156" s="13">
        <v>6.6176470588235295E-2</v>
      </c>
      <c r="K156" s="11"/>
      <c r="L156" s="12">
        <v>8023.1666666666697</v>
      </c>
      <c r="M156" s="11"/>
    </row>
    <row r="157" spans="1:13" ht="19.5" customHeight="1" x14ac:dyDescent="0.4">
      <c r="A157" s="10" t="s">
        <v>14</v>
      </c>
      <c r="B157" s="9" t="s">
        <v>300</v>
      </c>
      <c r="C157" s="7">
        <v>0</v>
      </c>
      <c r="D157" s="8">
        <v>0</v>
      </c>
      <c r="E157" s="6" t="s">
        <v>282</v>
      </c>
      <c r="F157" s="7">
        <v>0</v>
      </c>
      <c r="G157" s="8">
        <v>0</v>
      </c>
      <c r="H157" s="6" t="s">
        <v>282</v>
      </c>
      <c r="I157" s="7">
        <v>0</v>
      </c>
      <c r="J157" s="8">
        <v>0</v>
      </c>
      <c r="K157" s="6" t="s">
        <v>282</v>
      </c>
      <c r="L157" s="7">
        <v>0</v>
      </c>
      <c r="M157" s="6" t="s">
        <v>282</v>
      </c>
    </row>
    <row r="158" spans="1:13" ht="19.5" customHeight="1" x14ac:dyDescent="0.4">
      <c r="A158" s="10" t="s">
        <v>13</v>
      </c>
      <c r="B158" s="9" t="s">
        <v>301</v>
      </c>
      <c r="C158" s="7">
        <v>144417</v>
      </c>
      <c r="D158" s="8">
        <v>5.2447701016472229E-3</v>
      </c>
      <c r="E158" s="6">
        <v>37</v>
      </c>
      <c r="F158" s="7">
        <v>31</v>
      </c>
      <c r="G158" s="8">
        <v>1.3638363396392433E-2</v>
      </c>
      <c r="H158" s="6">
        <v>51</v>
      </c>
      <c r="I158" s="7">
        <v>18</v>
      </c>
      <c r="J158" s="8">
        <v>6.6176470588235295E-2</v>
      </c>
      <c r="K158" s="6">
        <v>33</v>
      </c>
      <c r="L158" s="7">
        <v>8023.1666666666697</v>
      </c>
      <c r="M158" s="6">
        <v>66</v>
      </c>
    </row>
    <row r="159" spans="1:13" ht="19.5" customHeight="1" x14ac:dyDescent="0.4">
      <c r="A159" s="117" t="s">
        <v>12</v>
      </c>
      <c r="B159" s="118"/>
      <c r="C159" s="14">
        <v>89536</v>
      </c>
      <c r="D159" s="13">
        <v>3.2516652182297497E-3</v>
      </c>
      <c r="E159" s="11"/>
      <c r="F159" s="14">
        <v>23</v>
      </c>
      <c r="G159" s="13">
        <v>1.0118785745710514E-2</v>
      </c>
      <c r="H159" s="11"/>
      <c r="I159" s="14">
        <v>6</v>
      </c>
      <c r="J159" s="13">
        <v>2.2058823529411766E-2</v>
      </c>
      <c r="K159" s="11"/>
      <c r="L159" s="12">
        <v>14922.666666666701</v>
      </c>
      <c r="M159" s="11"/>
    </row>
    <row r="160" spans="1:13" ht="19.5" customHeight="1" x14ac:dyDescent="0.4">
      <c r="A160" s="10" t="s">
        <v>11</v>
      </c>
      <c r="B160" s="9" t="s">
        <v>12</v>
      </c>
      <c r="C160" s="7">
        <v>89536</v>
      </c>
      <c r="D160" s="8">
        <v>3.2516652182297497E-3</v>
      </c>
      <c r="E160" s="6">
        <v>55</v>
      </c>
      <c r="F160" s="7">
        <v>23</v>
      </c>
      <c r="G160" s="8">
        <v>1.0118785745710514E-2</v>
      </c>
      <c r="H160" s="6">
        <v>55</v>
      </c>
      <c r="I160" s="7">
        <v>6</v>
      </c>
      <c r="J160" s="8">
        <v>2.2058823529411766E-2</v>
      </c>
      <c r="K160" s="6">
        <v>58</v>
      </c>
      <c r="L160" s="7">
        <v>14922.666666666701</v>
      </c>
      <c r="M160" s="6">
        <v>31</v>
      </c>
    </row>
    <row r="161" spans="1:13" ht="13.5" customHeight="1" x14ac:dyDescent="0.4">
      <c r="A161" s="5" t="s">
        <v>10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3631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8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7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6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5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4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3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2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 t="s">
        <v>1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 t="s">
        <v>0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143:B143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49:B14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107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106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105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104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103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102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101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100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99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98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97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96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4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2A94E9-AF0D-43F5-AD99-4B3301ADB0F8}">
  <sheetPr>
    <pageSetUpPr fitToPage="1"/>
  </sheetPr>
  <dimension ref="A1:N171"/>
  <sheetViews>
    <sheetView showGridLines="0" zoomScaleNormal="100" zoomScaleSheetLayoutView="100" workbookViewId="0"/>
  </sheetViews>
  <sheetFormatPr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93" t="s">
        <v>343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94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94"/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94"/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02" t="s">
        <v>171</v>
      </c>
      <c r="B5" s="102"/>
      <c r="C5" s="103" t="s">
        <v>170</v>
      </c>
      <c r="D5" s="104"/>
      <c r="E5" s="105"/>
      <c r="F5" s="103" t="s">
        <v>169</v>
      </c>
      <c r="G5" s="104"/>
      <c r="H5" s="105"/>
      <c r="I5" s="103" t="s">
        <v>165</v>
      </c>
      <c r="J5" s="106"/>
      <c r="K5" s="107"/>
      <c r="L5" s="55"/>
      <c r="M5" s="18"/>
    </row>
    <row r="6" spans="1:14" s="16" customFormat="1" ht="16.5" customHeight="1" x14ac:dyDescent="0.4">
      <c r="A6" s="102"/>
      <c r="B6" s="102"/>
      <c r="C6" s="108">
        <v>41593330</v>
      </c>
      <c r="D6" s="109"/>
      <c r="E6" s="110"/>
      <c r="F6" s="108">
        <v>2693</v>
      </c>
      <c r="G6" s="109"/>
      <c r="H6" s="110"/>
      <c r="I6" s="111">
        <v>316</v>
      </c>
      <c r="J6" s="111"/>
      <c r="K6" s="111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113" t="s">
        <v>168</v>
      </c>
      <c r="B8" s="113"/>
      <c r="C8" s="114" t="s">
        <v>167</v>
      </c>
      <c r="D8" s="116" t="s">
        <v>164</v>
      </c>
      <c r="E8" s="112" t="s">
        <v>162</v>
      </c>
      <c r="F8" s="114" t="s">
        <v>166</v>
      </c>
      <c r="G8" s="116" t="s">
        <v>164</v>
      </c>
      <c r="H8" s="112" t="s">
        <v>162</v>
      </c>
      <c r="I8" s="114" t="s">
        <v>165</v>
      </c>
      <c r="J8" s="116" t="s">
        <v>164</v>
      </c>
      <c r="K8" s="112" t="s">
        <v>162</v>
      </c>
      <c r="L8" s="114" t="s">
        <v>163</v>
      </c>
      <c r="M8" s="112" t="s">
        <v>162</v>
      </c>
      <c r="N8" s="16"/>
    </row>
    <row r="9" spans="1:14" ht="27" customHeight="1" x14ac:dyDescent="0.4">
      <c r="A9" s="113"/>
      <c r="B9" s="113"/>
      <c r="C9" s="115"/>
      <c r="D9" s="116"/>
      <c r="E9" s="112"/>
      <c r="F9" s="115"/>
      <c r="G9" s="116"/>
      <c r="H9" s="112"/>
      <c r="I9" s="115"/>
      <c r="J9" s="116"/>
      <c r="K9" s="112"/>
      <c r="L9" s="114"/>
      <c r="M9" s="112"/>
      <c r="N9" s="16"/>
    </row>
    <row r="10" spans="1:14" ht="19.5" customHeight="1" x14ac:dyDescent="0.4">
      <c r="A10" s="117" t="s">
        <v>161</v>
      </c>
      <c r="B10" s="118"/>
      <c r="C10" s="14">
        <v>1028739</v>
      </c>
      <c r="D10" s="13">
        <v>2.4733268531276529E-2</v>
      </c>
      <c r="E10" s="11"/>
      <c r="F10" s="14">
        <v>216</v>
      </c>
      <c r="G10" s="13">
        <v>8.0207946528035645E-2</v>
      </c>
      <c r="H10" s="11"/>
      <c r="I10" s="14">
        <v>81</v>
      </c>
      <c r="J10" s="13">
        <v>0.25632911392405061</v>
      </c>
      <c r="K10" s="11"/>
      <c r="L10" s="12">
        <v>12700.4814814815</v>
      </c>
      <c r="M10" s="11"/>
      <c r="N10" s="16"/>
    </row>
    <row r="11" spans="1:14" ht="19.5" customHeight="1" x14ac:dyDescent="0.4">
      <c r="A11" s="10" t="s">
        <v>160</v>
      </c>
      <c r="B11" s="9" t="s">
        <v>173</v>
      </c>
      <c r="C11" s="7">
        <v>122013</v>
      </c>
      <c r="D11" s="8">
        <v>2.933475150943673E-3</v>
      </c>
      <c r="E11" s="6">
        <v>52</v>
      </c>
      <c r="F11" s="7">
        <v>51</v>
      </c>
      <c r="G11" s="8">
        <v>1.8937987374675083E-2</v>
      </c>
      <c r="H11" s="6">
        <v>43</v>
      </c>
      <c r="I11" s="7">
        <v>24</v>
      </c>
      <c r="J11" s="8">
        <v>7.5949367088607597E-2</v>
      </c>
      <c r="K11" s="6">
        <v>27</v>
      </c>
      <c r="L11" s="7">
        <v>5083.875</v>
      </c>
      <c r="M11" s="6">
        <v>87</v>
      </c>
      <c r="N11" s="16"/>
    </row>
    <row r="12" spans="1:14" ht="19.5" customHeight="1" x14ac:dyDescent="0.4">
      <c r="A12" s="10" t="s">
        <v>159</v>
      </c>
      <c r="B12" s="9" t="s">
        <v>174</v>
      </c>
      <c r="C12" s="7">
        <v>0</v>
      </c>
      <c r="D12" s="8">
        <v>0</v>
      </c>
      <c r="E12" s="6" t="s">
        <v>282</v>
      </c>
      <c r="F12" s="7">
        <v>0</v>
      </c>
      <c r="G12" s="8">
        <v>0</v>
      </c>
      <c r="H12" s="6" t="s">
        <v>282</v>
      </c>
      <c r="I12" s="7">
        <v>0</v>
      </c>
      <c r="J12" s="8">
        <v>0</v>
      </c>
      <c r="K12" s="6" t="s">
        <v>282</v>
      </c>
      <c r="L12" s="7">
        <v>0</v>
      </c>
      <c r="M12" s="6" t="s">
        <v>282</v>
      </c>
      <c r="N12" s="16"/>
    </row>
    <row r="13" spans="1:14" ht="33" customHeight="1" x14ac:dyDescent="0.4">
      <c r="A13" s="10" t="s">
        <v>158</v>
      </c>
      <c r="B13" s="15" t="s">
        <v>175</v>
      </c>
      <c r="C13" s="7">
        <v>91028</v>
      </c>
      <c r="D13" s="8">
        <v>2.1885239772819346E-3</v>
      </c>
      <c r="E13" s="6">
        <v>58</v>
      </c>
      <c r="F13" s="7">
        <v>20</v>
      </c>
      <c r="G13" s="8">
        <v>7.4266617155588563E-3</v>
      </c>
      <c r="H13" s="6">
        <v>62</v>
      </c>
      <c r="I13" s="7">
        <v>17</v>
      </c>
      <c r="J13" s="8">
        <v>5.3797468354430382E-2</v>
      </c>
      <c r="K13" s="6">
        <v>39</v>
      </c>
      <c r="L13" s="7">
        <v>5354.5882352941198</v>
      </c>
      <c r="M13" s="6">
        <v>84</v>
      </c>
      <c r="N13" s="16"/>
    </row>
    <row r="14" spans="1:14" ht="33" customHeight="1" x14ac:dyDescent="0.4">
      <c r="A14" s="10" t="s">
        <v>157</v>
      </c>
      <c r="B14" s="15" t="s">
        <v>176</v>
      </c>
      <c r="C14" s="7">
        <v>208836</v>
      </c>
      <c r="D14" s="8">
        <v>5.0209011877625567E-3</v>
      </c>
      <c r="E14" s="6">
        <v>42</v>
      </c>
      <c r="F14" s="7">
        <v>60</v>
      </c>
      <c r="G14" s="8">
        <v>2.2279985146676569E-2</v>
      </c>
      <c r="H14" s="6">
        <v>35</v>
      </c>
      <c r="I14" s="7">
        <v>20</v>
      </c>
      <c r="J14" s="8">
        <v>6.3291139240506333E-2</v>
      </c>
      <c r="K14" s="6">
        <v>33</v>
      </c>
      <c r="L14" s="7">
        <v>10441.799999999999</v>
      </c>
      <c r="M14" s="6">
        <v>53</v>
      </c>
      <c r="N14" s="16"/>
    </row>
    <row r="15" spans="1:14" ht="19.5" customHeight="1" x14ac:dyDescent="0.4">
      <c r="A15" s="10" t="s">
        <v>156</v>
      </c>
      <c r="B15" s="9" t="s">
        <v>177</v>
      </c>
      <c r="C15" s="7">
        <v>12779</v>
      </c>
      <c r="D15" s="8">
        <v>3.0723676127879159E-4</v>
      </c>
      <c r="E15" s="6">
        <v>93</v>
      </c>
      <c r="F15" s="7">
        <v>4</v>
      </c>
      <c r="G15" s="8">
        <v>1.4853323431117712E-3</v>
      </c>
      <c r="H15" s="6">
        <v>95</v>
      </c>
      <c r="I15" s="7">
        <v>4</v>
      </c>
      <c r="J15" s="8">
        <v>1.2658227848101266E-2</v>
      </c>
      <c r="K15" s="6">
        <v>74</v>
      </c>
      <c r="L15" s="7">
        <v>3194.75</v>
      </c>
      <c r="M15" s="6">
        <v>101</v>
      </c>
      <c r="N15" s="16"/>
    </row>
    <row r="16" spans="1:14" ht="19.5" customHeight="1" x14ac:dyDescent="0.4">
      <c r="A16" s="10" t="s">
        <v>155</v>
      </c>
      <c r="B16" s="9" t="s">
        <v>178</v>
      </c>
      <c r="C16" s="7">
        <v>4014</v>
      </c>
      <c r="D16" s="8">
        <v>9.65058580306025E-5</v>
      </c>
      <c r="E16" s="6">
        <v>104</v>
      </c>
      <c r="F16" s="7">
        <v>6</v>
      </c>
      <c r="G16" s="8">
        <v>2.2279985146676567E-3</v>
      </c>
      <c r="H16" s="6">
        <v>87</v>
      </c>
      <c r="I16" s="7">
        <v>4</v>
      </c>
      <c r="J16" s="8">
        <v>1.2658227848101266E-2</v>
      </c>
      <c r="K16" s="6">
        <v>74</v>
      </c>
      <c r="L16" s="7">
        <v>1003.5</v>
      </c>
      <c r="M16" s="6">
        <v>107</v>
      </c>
      <c r="N16" s="16"/>
    </row>
    <row r="17" spans="1:14" ht="19.5" customHeight="1" x14ac:dyDescent="0.4">
      <c r="A17" s="10" t="s">
        <v>154</v>
      </c>
      <c r="B17" s="9" t="s">
        <v>179</v>
      </c>
      <c r="C17" s="7">
        <v>308800</v>
      </c>
      <c r="D17" s="8">
        <v>7.424267304397123E-3</v>
      </c>
      <c r="E17" s="6">
        <v>30</v>
      </c>
      <c r="F17" s="7">
        <v>59</v>
      </c>
      <c r="G17" s="8">
        <v>2.1908652060898627E-2</v>
      </c>
      <c r="H17" s="6">
        <v>36</v>
      </c>
      <c r="I17" s="7">
        <v>26</v>
      </c>
      <c r="J17" s="8">
        <v>8.2278481012658222E-2</v>
      </c>
      <c r="K17" s="6">
        <v>25</v>
      </c>
      <c r="L17" s="7">
        <v>11876.9230769231</v>
      </c>
      <c r="M17" s="6">
        <v>45</v>
      </c>
      <c r="N17" s="16"/>
    </row>
    <row r="18" spans="1:14" ht="33" customHeight="1" x14ac:dyDescent="0.4">
      <c r="A18" s="10" t="s">
        <v>153</v>
      </c>
      <c r="B18" s="15" t="s">
        <v>180</v>
      </c>
      <c r="C18" s="7">
        <v>2840</v>
      </c>
      <c r="D18" s="8">
        <v>6.8280178576709291E-5</v>
      </c>
      <c r="E18" s="6">
        <v>107</v>
      </c>
      <c r="F18" s="7">
        <v>1</v>
      </c>
      <c r="G18" s="8">
        <v>3.713330857779428E-4</v>
      </c>
      <c r="H18" s="6">
        <v>106</v>
      </c>
      <c r="I18" s="7">
        <v>1</v>
      </c>
      <c r="J18" s="8">
        <v>3.1645569620253164E-3</v>
      </c>
      <c r="K18" s="6">
        <v>100</v>
      </c>
      <c r="L18" s="7">
        <v>2840</v>
      </c>
      <c r="M18" s="6">
        <v>103</v>
      </c>
      <c r="N18" s="16"/>
    </row>
    <row r="19" spans="1:14" ht="19.5" customHeight="1" x14ac:dyDescent="0.4">
      <c r="A19" s="10" t="s">
        <v>152</v>
      </c>
      <c r="B19" s="9" t="s">
        <v>181</v>
      </c>
      <c r="C19" s="7">
        <v>278429</v>
      </c>
      <c r="D19" s="8">
        <v>6.6940781130051382E-3</v>
      </c>
      <c r="E19" s="6">
        <v>35</v>
      </c>
      <c r="F19" s="7">
        <v>32</v>
      </c>
      <c r="G19" s="8">
        <v>1.188265874489417E-2</v>
      </c>
      <c r="H19" s="6">
        <v>49</v>
      </c>
      <c r="I19" s="7">
        <v>19</v>
      </c>
      <c r="J19" s="8">
        <v>6.0126582278481014E-2</v>
      </c>
      <c r="K19" s="6">
        <v>35</v>
      </c>
      <c r="L19" s="7">
        <v>14654.1578947368</v>
      </c>
      <c r="M19" s="6">
        <v>35</v>
      </c>
      <c r="N19" s="16"/>
    </row>
    <row r="20" spans="1:14" ht="19.5" customHeight="1" x14ac:dyDescent="0.4">
      <c r="A20" s="117" t="s">
        <v>151</v>
      </c>
      <c r="B20" s="118"/>
      <c r="C20" s="14">
        <v>2812966</v>
      </c>
      <c r="D20" s="13">
        <v>6.7630218595144939E-2</v>
      </c>
      <c r="E20" s="11"/>
      <c r="F20" s="14">
        <v>170</v>
      </c>
      <c r="G20" s="13">
        <v>6.3126624582250282E-2</v>
      </c>
      <c r="H20" s="11"/>
      <c r="I20" s="14">
        <v>69</v>
      </c>
      <c r="J20" s="13">
        <v>0.21835443037974683</v>
      </c>
      <c r="K20" s="11"/>
      <c r="L20" s="12">
        <v>40767.6231884058</v>
      </c>
      <c r="M20" s="11"/>
      <c r="N20" s="16"/>
    </row>
    <row r="21" spans="1:14" ht="19.5" customHeight="1" x14ac:dyDescent="0.4">
      <c r="A21" s="10" t="s">
        <v>150</v>
      </c>
      <c r="B21" s="9" t="s">
        <v>182</v>
      </c>
      <c r="C21" s="7">
        <v>42735</v>
      </c>
      <c r="D21" s="8">
        <v>1.0274483913646731E-3</v>
      </c>
      <c r="E21" s="6">
        <v>80</v>
      </c>
      <c r="F21" s="7">
        <v>8</v>
      </c>
      <c r="G21" s="8">
        <v>2.9706646862235424E-3</v>
      </c>
      <c r="H21" s="6">
        <v>80</v>
      </c>
      <c r="I21" s="7">
        <v>5</v>
      </c>
      <c r="J21" s="8">
        <v>1.5822784810126583E-2</v>
      </c>
      <c r="K21" s="6">
        <v>67</v>
      </c>
      <c r="L21" s="7">
        <v>8547</v>
      </c>
      <c r="M21" s="6">
        <v>61</v>
      </c>
      <c r="N21" s="16"/>
    </row>
    <row r="22" spans="1:14" ht="19.5" customHeight="1" x14ac:dyDescent="0.4">
      <c r="A22" s="10" t="s">
        <v>149</v>
      </c>
      <c r="B22" s="9" t="s">
        <v>183</v>
      </c>
      <c r="C22" s="7">
        <v>64413</v>
      </c>
      <c r="D22" s="8">
        <v>1.5486377262892872E-3</v>
      </c>
      <c r="E22" s="6">
        <v>67</v>
      </c>
      <c r="F22" s="7">
        <v>8</v>
      </c>
      <c r="G22" s="8">
        <v>2.9706646862235424E-3</v>
      </c>
      <c r="H22" s="6">
        <v>80</v>
      </c>
      <c r="I22" s="7">
        <v>5</v>
      </c>
      <c r="J22" s="8">
        <v>1.5822784810126583E-2</v>
      </c>
      <c r="K22" s="6">
        <v>67</v>
      </c>
      <c r="L22" s="7">
        <v>12882.6</v>
      </c>
      <c r="M22" s="6">
        <v>42</v>
      </c>
    </row>
    <row r="23" spans="1:14" ht="33" customHeight="1" x14ac:dyDescent="0.4">
      <c r="A23" s="10" t="s">
        <v>148</v>
      </c>
      <c r="B23" s="15" t="s">
        <v>184</v>
      </c>
      <c r="C23" s="7">
        <v>0</v>
      </c>
      <c r="D23" s="8">
        <v>0</v>
      </c>
      <c r="E23" s="6" t="s">
        <v>282</v>
      </c>
      <c r="F23" s="7">
        <v>0</v>
      </c>
      <c r="G23" s="8">
        <v>0</v>
      </c>
      <c r="H23" s="6" t="s">
        <v>282</v>
      </c>
      <c r="I23" s="7">
        <v>0</v>
      </c>
      <c r="J23" s="8">
        <v>0</v>
      </c>
      <c r="K23" s="6" t="s">
        <v>282</v>
      </c>
      <c r="L23" s="7">
        <v>0</v>
      </c>
      <c r="M23" s="6" t="s">
        <v>282</v>
      </c>
    </row>
    <row r="24" spans="1:14" ht="33" customHeight="1" x14ac:dyDescent="0.4">
      <c r="A24" s="10" t="s">
        <v>147</v>
      </c>
      <c r="B24" s="15" t="s">
        <v>185</v>
      </c>
      <c r="C24" s="7">
        <v>15906</v>
      </c>
      <c r="D24" s="8">
        <v>3.8241708466237257E-4</v>
      </c>
      <c r="E24" s="6">
        <v>90</v>
      </c>
      <c r="F24" s="7">
        <v>7</v>
      </c>
      <c r="G24" s="8">
        <v>2.5993316004455998E-3</v>
      </c>
      <c r="H24" s="6">
        <v>84</v>
      </c>
      <c r="I24" s="7">
        <v>2</v>
      </c>
      <c r="J24" s="8">
        <v>6.3291139240506328E-3</v>
      </c>
      <c r="K24" s="6">
        <v>88</v>
      </c>
      <c r="L24" s="7">
        <v>7953</v>
      </c>
      <c r="M24" s="6">
        <v>64</v>
      </c>
    </row>
    <row r="25" spans="1:14" ht="33" customHeight="1" x14ac:dyDescent="0.4">
      <c r="A25" s="10" t="s">
        <v>146</v>
      </c>
      <c r="B25" s="15" t="s">
        <v>186</v>
      </c>
      <c r="C25" s="7">
        <v>16117</v>
      </c>
      <c r="D25" s="8">
        <v>3.8749001342282523E-4</v>
      </c>
      <c r="E25" s="6">
        <v>89</v>
      </c>
      <c r="F25" s="7">
        <v>3</v>
      </c>
      <c r="G25" s="8">
        <v>1.1139992573338284E-3</v>
      </c>
      <c r="H25" s="6">
        <v>98</v>
      </c>
      <c r="I25" s="7">
        <v>2</v>
      </c>
      <c r="J25" s="8">
        <v>6.3291139240506328E-3</v>
      </c>
      <c r="K25" s="6">
        <v>88</v>
      </c>
      <c r="L25" s="7">
        <v>8058.5</v>
      </c>
      <c r="M25" s="6">
        <v>63</v>
      </c>
    </row>
    <row r="26" spans="1:14" ht="19.5" customHeight="1" x14ac:dyDescent="0.4">
      <c r="A26" s="10" t="s">
        <v>145</v>
      </c>
      <c r="B26" s="9" t="s">
        <v>187</v>
      </c>
      <c r="C26" s="7">
        <v>75050</v>
      </c>
      <c r="D26" s="8">
        <v>1.8043758458387439E-3</v>
      </c>
      <c r="E26" s="6">
        <v>64</v>
      </c>
      <c r="F26" s="7">
        <v>11</v>
      </c>
      <c r="G26" s="8">
        <v>4.0846639435573708E-3</v>
      </c>
      <c r="H26" s="6">
        <v>78</v>
      </c>
      <c r="I26" s="7">
        <v>8</v>
      </c>
      <c r="J26" s="8">
        <v>2.5316455696202531E-2</v>
      </c>
      <c r="K26" s="6">
        <v>59</v>
      </c>
      <c r="L26" s="7">
        <v>9381.25</v>
      </c>
      <c r="M26" s="6">
        <v>58</v>
      </c>
    </row>
    <row r="27" spans="1:14" ht="19.5" customHeight="1" x14ac:dyDescent="0.4">
      <c r="A27" s="10" t="s">
        <v>144</v>
      </c>
      <c r="B27" s="9" t="s">
        <v>188</v>
      </c>
      <c r="C27" s="7">
        <v>154906</v>
      </c>
      <c r="D27" s="8">
        <v>3.724299064297088E-3</v>
      </c>
      <c r="E27" s="6">
        <v>50</v>
      </c>
      <c r="F27" s="7">
        <v>24</v>
      </c>
      <c r="G27" s="8">
        <v>8.9119940586706269E-3</v>
      </c>
      <c r="H27" s="6">
        <v>58</v>
      </c>
      <c r="I27" s="7">
        <v>16</v>
      </c>
      <c r="J27" s="8">
        <v>5.0632911392405063E-2</v>
      </c>
      <c r="K27" s="6">
        <v>42</v>
      </c>
      <c r="L27" s="7">
        <v>9681.625</v>
      </c>
      <c r="M27" s="6">
        <v>55</v>
      </c>
    </row>
    <row r="28" spans="1:14" ht="19.5" customHeight="1" x14ac:dyDescent="0.4">
      <c r="A28" s="10" t="s">
        <v>143</v>
      </c>
      <c r="B28" s="9" t="s">
        <v>189</v>
      </c>
      <c r="C28" s="7">
        <v>42511</v>
      </c>
      <c r="D28" s="8">
        <v>1.0220629124910172E-3</v>
      </c>
      <c r="E28" s="6">
        <v>82</v>
      </c>
      <c r="F28" s="7">
        <v>3</v>
      </c>
      <c r="G28" s="8">
        <v>1.1139992573338284E-3</v>
      </c>
      <c r="H28" s="6">
        <v>98</v>
      </c>
      <c r="I28" s="7">
        <v>2</v>
      </c>
      <c r="J28" s="8">
        <v>6.3291139240506328E-3</v>
      </c>
      <c r="K28" s="6">
        <v>88</v>
      </c>
      <c r="L28" s="7">
        <v>21255.5</v>
      </c>
      <c r="M28" s="6">
        <v>24</v>
      </c>
    </row>
    <row r="29" spans="1:14" ht="19.5" customHeight="1" x14ac:dyDescent="0.4">
      <c r="A29" s="10" t="s">
        <v>142</v>
      </c>
      <c r="B29" s="9" t="s">
        <v>190</v>
      </c>
      <c r="C29" s="7">
        <v>0</v>
      </c>
      <c r="D29" s="8">
        <v>0</v>
      </c>
      <c r="E29" s="6" t="s">
        <v>282</v>
      </c>
      <c r="F29" s="7">
        <v>0</v>
      </c>
      <c r="G29" s="8">
        <v>0</v>
      </c>
      <c r="H29" s="6" t="s">
        <v>282</v>
      </c>
      <c r="I29" s="7">
        <v>0</v>
      </c>
      <c r="J29" s="8">
        <v>0</v>
      </c>
      <c r="K29" s="6" t="s">
        <v>282</v>
      </c>
      <c r="L29" s="7">
        <v>0</v>
      </c>
      <c r="M29" s="6" t="s">
        <v>282</v>
      </c>
    </row>
    <row r="30" spans="1:14" ht="19.5" customHeight="1" x14ac:dyDescent="0.4">
      <c r="A30" s="10" t="s">
        <v>141</v>
      </c>
      <c r="B30" s="9" t="s">
        <v>191</v>
      </c>
      <c r="C30" s="7">
        <v>167834</v>
      </c>
      <c r="D30" s="8">
        <v>4.0351181307195167E-3</v>
      </c>
      <c r="E30" s="6">
        <v>49</v>
      </c>
      <c r="F30" s="7">
        <v>24</v>
      </c>
      <c r="G30" s="8">
        <v>8.9119940586706269E-3</v>
      </c>
      <c r="H30" s="6">
        <v>58</v>
      </c>
      <c r="I30" s="7">
        <v>15</v>
      </c>
      <c r="J30" s="8">
        <v>4.746835443037975E-2</v>
      </c>
      <c r="K30" s="6">
        <v>45</v>
      </c>
      <c r="L30" s="7">
        <v>11188.9333333333</v>
      </c>
      <c r="M30" s="6">
        <v>52</v>
      </c>
    </row>
    <row r="31" spans="1:14" ht="33" customHeight="1" x14ac:dyDescent="0.4">
      <c r="A31" s="10" t="s">
        <v>140</v>
      </c>
      <c r="B31" s="15" t="s">
        <v>192</v>
      </c>
      <c r="C31" s="7">
        <v>2233494</v>
      </c>
      <c r="D31" s="8">
        <v>5.369836942605942E-2</v>
      </c>
      <c r="E31" s="6">
        <v>5</v>
      </c>
      <c r="F31" s="7">
        <v>115</v>
      </c>
      <c r="G31" s="8">
        <v>4.2703304864463422E-2</v>
      </c>
      <c r="H31" s="6">
        <v>20</v>
      </c>
      <c r="I31" s="7">
        <v>47</v>
      </c>
      <c r="J31" s="8">
        <v>0.14873417721518986</v>
      </c>
      <c r="K31" s="6">
        <v>16</v>
      </c>
      <c r="L31" s="7">
        <v>47521.148936170197</v>
      </c>
      <c r="M31" s="6">
        <v>12</v>
      </c>
    </row>
    <row r="32" spans="1:14" ht="33" customHeight="1" x14ac:dyDescent="0.4">
      <c r="A32" s="119" t="s">
        <v>139</v>
      </c>
      <c r="B32" s="120"/>
      <c r="C32" s="14">
        <v>281634</v>
      </c>
      <c r="D32" s="13">
        <v>6.7711337370679383E-3</v>
      </c>
      <c r="E32" s="11"/>
      <c r="F32" s="14">
        <v>133</v>
      </c>
      <c r="G32" s="13">
        <v>4.9387300408466395E-2</v>
      </c>
      <c r="H32" s="11"/>
      <c r="I32" s="14">
        <v>43</v>
      </c>
      <c r="J32" s="13">
        <v>0.13607594936708861</v>
      </c>
      <c r="K32" s="11"/>
      <c r="L32" s="12">
        <v>6549.6279069767397</v>
      </c>
      <c r="M32" s="11"/>
    </row>
    <row r="33" spans="1:13" ht="19.5" customHeight="1" x14ac:dyDescent="0.4">
      <c r="A33" s="10" t="s">
        <v>138</v>
      </c>
      <c r="B33" s="9" t="s">
        <v>193</v>
      </c>
      <c r="C33" s="7">
        <v>223429</v>
      </c>
      <c r="D33" s="8">
        <v>5.3717507109914018E-3</v>
      </c>
      <c r="E33" s="6">
        <v>39</v>
      </c>
      <c r="F33" s="7">
        <v>106</v>
      </c>
      <c r="G33" s="8">
        <v>3.9361307092461939E-2</v>
      </c>
      <c r="H33" s="6">
        <v>24</v>
      </c>
      <c r="I33" s="7">
        <v>34</v>
      </c>
      <c r="J33" s="8">
        <v>0.10759493670886076</v>
      </c>
      <c r="K33" s="6">
        <v>22</v>
      </c>
      <c r="L33" s="7">
        <v>6571.4411764705901</v>
      </c>
      <c r="M33" s="6">
        <v>75</v>
      </c>
    </row>
    <row r="34" spans="1:13" ht="33" customHeight="1" x14ac:dyDescent="0.4">
      <c r="A34" s="10" t="s">
        <v>137</v>
      </c>
      <c r="B34" s="15" t="s">
        <v>194</v>
      </c>
      <c r="C34" s="7">
        <v>58205</v>
      </c>
      <c r="D34" s="8">
        <v>1.3993830260765367E-3</v>
      </c>
      <c r="E34" s="6">
        <v>69</v>
      </c>
      <c r="F34" s="7">
        <v>28</v>
      </c>
      <c r="G34" s="8">
        <v>1.0397326401782399E-2</v>
      </c>
      <c r="H34" s="6">
        <v>54</v>
      </c>
      <c r="I34" s="7">
        <v>11</v>
      </c>
      <c r="J34" s="8">
        <v>3.4810126582278479E-2</v>
      </c>
      <c r="K34" s="6">
        <v>51</v>
      </c>
      <c r="L34" s="7">
        <v>5291.3636363636397</v>
      </c>
      <c r="M34" s="6">
        <v>85</v>
      </c>
    </row>
    <row r="35" spans="1:13" ht="19.5" customHeight="1" x14ac:dyDescent="0.4">
      <c r="A35" s="117" t="s">
        <v>136</v>
      </c>
      <c r="B35" s="118"/>
      <c r="C35" s="14">
        <v>2028939</v>
      </c>
      <c r="D35" s="13">
        <v>4.8780393394806332E-2</v>
      </c>
      <c r="E35" s="11"/>
      <c r="F35" s="14">
        <v>360</v>
      </c>
      <c r="G35" s="13">
        <v>0.13367991088005943</v>
      </c>
      <c r="H35" s="11"/>
      <c r="I35" s="14">
        <v>95</v>
      </c>
      <c r="J35" s="13">
        <v>0.30063291139240506</v>
      </c>
      <c r="K35" s="11"/>
      <c r="L35" s="12">
        <v>21357.2526315789</v>
      </c>
      <c r="M35" s="11"/>
    </row>
    <row r="36" spans="1:13" ht="19.5" customHeight="1" x14ac:dyDescent="0.4">
      <c r="A36" s="10" t="s">
        <v>135</v>
      </c>
      <c r="B36" s="9" t="s">
        <v>195</v>
      </c>
      <c r="C36" s="7">
        <v>503985</v>
      </c>
      <c r="D36" s="8">
        <v>1.2116966830979872E-2</v>
      </c>
      <c r="E36" s="6">
        <v>21</v>
      </c>
      <c r="F36" s="7">
        <v>110</v>
      </c>
      <c r="G36" s="8">
        <v>4.0846639435573713E-2</v>
      </c>
      <c r="H36" s="6">
        <v>22</v>
      </c>
      <c r="I36" s="7">
        <v>35</v>
      </c>
      <c r="J36" s="8">
        <v>0.11075949367088607</v>
      </c>
      <c r="K36" s="6">
        <v>21</v>
      </c>
      <c r="L36" s="7">
        <v>14399.5714285714</v>
      </c>
      <c r="M36" s="6">
        <v>37</v>
      </c>
    </row>
    <row r="37" spans="1:13" ht="19.5" customHeight="1" x14ac:dyDescent="0.4">
      <c r="A37" s="10" t="s">
        <v>134</v>
      </c>
      <c r="B37" s="9" t="s">
        <v>196</v>
      </c>
      <c r="C37" s="7">
        <v>922892</v>
      </c>
      <c r="D37" s="8">
        <v>2.2188461467259293E-2</v>
      </c>
      <c r="E37" s="6">
        <v>12</v>
      </c>
      <c r="F37" s="7">
        <v>180</v>
      </c>
      <c r="G37" s="8">
        <v>6.6839955440029714E-2</v>
      </c>
      <c r="H37" s="6">
        <v>11</v>
      </c>
      <c r="I37" s="7">
        <v>48</v>
      </c>
      <c r="J37" s="8">
        <v>0.15189873417721519</v>
      </c>
      <c r="K37" s="6">
        <v>14</v>
      </c>
      <c r="L37" s="7">
        <v>19226.916666666701</v>
      </c>
      <c r="M37" s="6">
        <v>26</v>
      </c>
    </row>
    <row r="38" spans="1:13" ht="19.5" customHeight="1" x14ac:dyDescent="0.4">
      <c r="A38" s="10" t="s">
        <v>133</v>
      </c>
      <c r="B38" s="15" t="s">
        <v>197</v>
      </c>
      <c r="C38" s="7">
        <v>173063</v>
      </c>
      <c r="D38" s="8">
        <v>4.1608354031764227E-3</v>
      </c>
      <c r="E38" s="6">
        <v>48</v>
      </c>
      <c r="F38" s="7">
        <v>57</v>
      </c>
      <c r="G38" s="8">
        <v>2.116598588934274E-2</v>
      </c>
      <c r="H38" s="6">
        <v>41</v>
      </c>
      <c r="I38" s="7">
        <v>13</v>
      </c>
      <c r="J38" s="8">
        <v>4.1139240506329111E-2</v>
      </c>
      <c r="K38" s="6">
        <v>48</v>
      </c>
      <c r="L38" s="7">
        <v>13312.538461538499</v>
      </c>
      <c r="M38" s="6">
        <v>39</v>
      </c>
    </row>
    <row r="39" spans="1:13" ht="33" customHeight="1" x14ac:dyDescent="0.4">
      <c r="A39" s="10" t="s">
        <v>132</v>
      </c>
      <c r="B39" s="15" t="s">
        <v>198</v>
      </c>
      <c r="C39" s="7">
        <v>428999</v>
      </c>
      <c r="D39" s="8">
        <v>1.0314129693390742E-2</v>
      </c>
      <c r="E39" s="6">
        <v>25</v>
      </c>
      <c r="F39" s="7">
        <v>148</v>
      </c>
      <c r="G39" s="8">
        <v>5.4957296695135535E-2</v>
      </c>
      <c r="H39" s="6">
        <v>13</v>
      </c>
      <c r="I39" s="7">
        <v>59</v>
      </c>
      <c r="J39" s="8">
        <v>0.18670886075949367</v>
      </c>
      <c r="K39" s="6">
        <v>7</v>
      </c>
      <c r="L39" s="7">
        <v>7271.1694915254202</v>
      </c>
      <c r="M39" s="6">
        <v>72</v>
      </c>
    </row>
    <row r="40" spans="1:13" ht="19.5" customHeight="1" x14ac:dyDescent="0.4">
      <c r="A40" s="117" t="s">
        <v>131</v>
      </c>
      <c r="B40" s="118"/>
      <c r="C40" s="14">
        <v>5333167</v>
      </c>
      <c r="D40" s="13">
        <v>0.12822168842937076</v>
      </c>
      <c r="E40" s="11"/>
      <c r="F40" s="14">
        <v>518</v>
      </c>
      <c r="G40" s="13">
        <v>0.19235053843297437</v>
      </c>
      <c r="H40" s="11"/>
      <c r="I40" s="14">
        <v>43</v>
      </c>
      <c r="J40" s="13">
        <v>0.13607594936708861</v>
      </c>
      <c r="K40" s="11"/>
      <c r="L40" s="12">
        <v>124027.139534884</v>
      </c>
      <c r="M40" s="11"/>
    </row>
    <row r="41" spans="1:13" ht="19.5" customHeight="1" x14ac:dyDescent="0.4">
      <c r="A41" s="10" t="s">
        <v>130</v>
      </c>
      <c r="B41" s="9" t="s">
        <v>199</v>
      </c>
      <c r="C41" s="7">
        <v>0</v>
      </c>
      <c r="D41" s="8">
        <v>0</v>
      </c>
      <c r="E41" s="6" t="s">
        <v>282</v>
      </c>
      <c r="F41" s="7">
        <v>0</v>
      </c>
      <c r="G41" s="8">
        <v>0</v>
      </c>
      <c r="H41" s="6" t="s">
        <v>282</v>
      </c>
      <c r="I41" s="7">
        <v>0</v>
      </c>
      <c r="J41" s="8">
        <v>0</v>
      </c>
      <c r="K41" s="6" t="s">
        <v>282</v>
      </c>
      <c r="L41" s="7">
        <v>0</v>
      </c>
      <c r="M41" s="6" t="s">
        <v>282</v>
      </c>
    </row>
    <row r="42" spans="1:13" ht="33" customHeight="1" x14ac:dyDescent="0.4">
      <c r="A42" s="10" t="s">
        <v>129</v>
      </c>
      <c r="B42" s="15" t="s">
        <v>200</v>
      </c>
      <c r="C42" s="7">
        <v>302182</v>
      </c>
      <c r="D42" s="8">
        <v>7.2651552544602703E-3</v>
      </c>
      <c r="E42" s="6">
        <v>32</v>
      </c>
      <c r="F42" s="7">
        <v>3</v>
      </c>
      <c r="G42" s="8">
        <v>1.1139992573338284E-3</v>
      </c>
      <c r="H42" s="6">
        <v>98</v>
      </c>
      <c r="I42" s="7">
        <v>1</v>
      </c>
      <c r="J42" s="8">
        <v>3.1645569620253164E-3</v>
      </c>
      <c r="K42" s="6">
        <v>100</v>
      </c>
      <c r="L42" s="7">
        <v>302182</v>
      </c>
      <c r="M42" s="6">
        <v>1</v>
      </c>
    </row>
    <row r="43" spans="1:13" ht="33" customHeight="1" x14ac:dyDescent="0.4">
      <c r="A43" s="10" t="s">
        <v>128</v>
      </c>
      <c r="B43" s="15" t="s">
        <v>201</v>
      </c>
      <c r="C43" s="7">
        <v>3236590</v>
      </c>
      <c r="D43" s="8">
        <v>7.7815120837884347E-2</v>
      </c>
      <c r="E43" s="6">
        <v>2</v>
      </c>
      <c r="F43" s="7">
        <v>262</v>
      </c>
      <c r="G43" s="8">
        <v>9.7289268473821022E-2</v>
      </c>
      <c r="H43" s="6">
        <v>9</v>
      </c>
      <c r="I43" s="7">
        <v>17</v>
      </c>
      <c r="J43" s="8">
        <v>5.3797468354430382E-2</v>
      </c>
      <c r="K43" s="6">
        <v>39</v>
      </c>
      <c r="L43" s="7">
        <v>190387.64705882399</v>
      </c>
      <c r="M43" s="6">
        <v>4</v>
      </c>
    </row>
    <row r="44" spans="1:13" ht="19.5" customHeight="1" x14ac:dyDescent="0.4">
      <c r="A44" s="10" t="s">
        <v>127</v>
      </c>
      <c r="B44" s="9" t="s">
        <v>202</v>
      </c>
      <c r="C44" s="7">
        <v>1260591</v>
      </c>
      <c r="D44" s="8">
        <v>3.0307527673307234E-2</v>
      </c>
      <c r="E44" s="6">
        <v>8</v>
      </c>
      <c r="F44" s="7">
        <v>292</v>
      </c>
      <c r="G44" s="8">
        <v>0.1084292610471593</v>
      </c>
      <c r="H44" s="6">
        <v>3</v>
      </c>
      <c r="I44" s="7">
        <v>20</v>
      </c>
      <c r="J44" s="8">
        <v>6.3291139240506333E-2</v>
      </c>
      <c r="K44" s="6">
        <v>33</v>
      </c>
      <c r="L44" s="7">
        <v>63029.55</v>
      </c>
      <c r="M44" s="6">
        <v>9</v>
      </c>
    </row>
    <row r="45" spans="1:13" ht="33" customHeight="1" x14ac:dyDescent="0.4">
      <c r="A45" s="10" t="s">
        <v>126</v>
      </c>
      <c r="B45" s="15" t="s">
        <v>203</v>
      </c>
      <c r="C45" s="7">
        <v>435447</v>
      </c>
      <c r="D45" s="8">
        <v>1.0469154549539554E-2</v>
      </c>
      <c r="E45" s="6">
        <v>24</v>
      </c>
      <c r="F45" s="7">
        <v>271</v>
      </c>
      <c r="G45" s="8">
        <v>0.1006312662458225</v>
      </c>
      <c r="H45" s="6">
        <v>7</v>
      </c>
      <c r="I45" s="7">
        <v>27</v>
      </c>
      <c r="J45" s="8">
        <v>8.5443037974683542E-2</v>
      </c>
      <c r="K45" s="6">
        <v>24</v>
      </c>
      <c r="L45" s="7">
        <v>16127.666666666701</v>
      </c>
      <c r="M45" s="6">
        <v>31</v>
      </c>
    </row>
    <row r="46" spans="1:13" ht="19.5" customHeight="1" x14ac:dyDescent="0.4">
      <c r="A46" s="10" t="s">
        <v>125</v>
      </c>
      <c r="B46" s="9" t="s">
        <v>204</v>
      </c>
      <c r="C46" s="7">
        <v>14696</v>
      </c>
      <c r="D46" s="8">
        <v>3.5332588181807037E-4</v>
      </c>
      <c r="E46" s="6">
        <v>92</v>
      </c>
      <c r="F46" s="7">
        <v>12</v>
      </c>
      <c r="G46" s="8">
        <v>4.4559970293353134E-3</v>
      </c>
      <c r="H46" s="6">
        <v>74</v>
      </c>
      <c r="I46" s="7">
        <v>2</v>
      </c>
      <c r="J46" s="8">
        <v>6.3291139240506328E-3</v>
      </c>
      <c r="K46" s="6">
        <v>88</v>
      </c>
      <c r="L46" s="7">
        <v>7348</v>
      </c>
      <c r="M46" s="6">
        <v>70</v>
      </c>
    </row>
    <row r="47" spans="1:13" ht="19.5" customHeight="1" x14ac:dyDescent="0.4">
      <c r="A47" s="10" t="s">
        <v>124</v>
      </c>
      <c r="B47" s="9" t="s">
        <v>205</v>
      </c>
      <c r="C47" s="7">
        <v>83661</v>
      </c>
      <c r="D47" s="8">
        <v>2.0114042323612943E-3</v>
      </c>
      <c r="E47" s="6">
        <v>62</v>
      </c>
      <c r="F47" s="7">
        <v>31</v>
      </c>
      <c r="G47" s="8">
        <v>1.1511325659116228E-2</v>
      </c>
      <c r="H47" s="6">
        <v>50</v>
      </c>
      <c r="I47" s="7">
        <v>5</v>
      </c>
      <c r="J47" s="8">
        <v>1.5822784810126583E-2</v>
      </c>
      <c r="K47" s="6">
        <v>67</v>
      </c>
      <c r="L47" s="7">
        <v>16732.2</v>
      </c>
      <c r="M47" s="6">
        <v>30</v>
      </c>
    </row>
    <row r="48" spans="1:13" ht="19.5" customHeight="1" x14ac:dyDescent="0.4">
      <c r="A48" s="117" t="s">
        <v>123</v>
      </c>
      <c r="B48" s="118"/>
      <c r="C48" s="14">
        <v>4057474</v>
      </c>
      <c r="D48" s="13">
        <v>9.755107369378696E-2</v>
      </c>
      <c r="E48" s="11"/>
      <c r="F48" s="14">
        <v>541</v>
      </c>
      <c r="G48" s="13">
        <v>0.20089119940586705</v>
      </c>
      <c r="H48" s="11"/>
      <c r="I48" s="14">
        <v>61</v>
      </c>
      <c r="J48" s="13">
        <v>0.19303797468354431</v>
      </c>
      <c r="K48" s="11"/>
      <c r="L48" s="12">
        <v>66515.967213114796</v>
      </c>
      <c r="M48" s="11"/>
    </row>
    <row r="49" spans="1:13" ht="19.5" customHeight="1" x14ac:dyDescent="0.4">
      <c r="A49" s="10" t="s">
        <v>122</v>
      </c>
      <c r="B49" s="9" t="s">
        <v>206</v>
      </c>
      <c r="C49" s="7">
        <v>202816</v>
      </c>
      <c r="D49" s="8">
        <v>4.8761664430330533E-3</v>
      </c>
      <c r="E49" s="6">
        <v>44</v>
      </c>
      <c r="F49" s="7">
        <v>68</v>
      </c>
      <c r="G49" s="8">
        <v>2.525064983290011E-2</v>
      </c>
      <c r="H49" s="6">
        <v>32</v>
      </c>
      <c r="I49" s="7">
        <v>3</v>
      </c>
      <c r="J49" s="8">
        <v>9.4936708860759497E-3</v>
      </c>
      <c r="K49" s="6">
        <v>81</v>
      </c>
      <c r="L49" s="7">
        <v>67605.333333333299</v>
      </c>
      <c r="M49" s="6">
        <v>7</v>
      </c>
    </row>
    <row r="50" spans="1:13" ht="19.5" customHeight="1" x14ac:dyDescent="0.4">
      <c r="A50" s="10" t="s">
        <v>121</v>
      </c>
      <c r="B50" s="9" t="s">
        <v>207</v>
      </c>
      <c r="C50" s="7">
        <v>0</v>
      </c>
      <c r="D50" s="8">
        <v>0</v>
      </c>
      <c r="E50" s="6" t="s">
        <v>282</v>
      </c>
      <c r="F50" s="7">
        <v>0</v>
      </c>
      <c r="G50" s="8">
        <v>0</v>
      </c>
      <c r="H50" s="6" t="s">
        <v>282</v>
      </c>
      <c r="I50" s="7">
        <v>0</v>
      </c>
      <c r="J50" s="8">
        <v>0</v>
      </c>
      <c r="K50" s="6" t="s">
        <v>282</v>
      </c>
      <c r="L50" s="7">
        <v>0</v>
      </c>
      <c r="M50" s="6" t="s">
        <v>282</v>
      </c>
    </row>
    <row r="51" spans="1:13" ht="19.5" customHeight="1" x14ac:dyDescent="0.4">
      <c r="A51" s="10" t="s">
        <v>120</v>
      </c>
      <c r="B51" s="9" t="s">
        <v>208</v>
      </c>
      <c r="C51" s="7">
        <v>739270</v>
      </c>
      <c r="D51" s="8">
        <v>1.7773763245212633E-2</v>
      </c>
      <c r="E51" s="6">
        <v>15</v>
      </c>
      <c r="F51" s="7">
        <v>62</v>
      </c>
      <c r="G51" s="8">
        <v>2.3022651318232456E-2</v>
      </c>
      <c r="H51" s="6">
        <v>34</v>
      </c>
      <c r="I51" s="7">
        <v>7</v>
      </c>
      <c r="J51" s="8">
        <v>2.2151898734177215E-2</v>
      </c>
      <c r="K51" s="6">
        <v>60</v>
      </c>
      <c r="L51" s="7">
        <v>105610</v>
      </c>
      <c r="M51" s="6">
        <v>6</v>
      </c>
    </row>
    <row r="52" spans="1:13" ht="33" customHeight="1" x14ac:dyDescent="0.4">
      <c r="A52" s="10" t="s">
        <v>119</v>
      </c>
      <c r="B52" s="15" t="s">
        <v>209</v>
      </c>
      <c r="C52" s="7">
        <v>3834</v>
      </c>
      <c r="D52" s="8">
        <v>9.2178241078557546E-5</v>
      </c>
      <c r="E52" s="6">
        <v>106</v>
      </c>
      <c r="F52" s="7">
        <v>2</v>
      </c>
      <c r="G52" s="8">
        <v>7.4266617155588561E-4</v>
      </c>
      <c r="H52" s="6">
        <v>103</v>
      </c>
      <c r="I52" s="7">
        <v>1</v>
      </c>
      <c r="J52" s="8">
        <v>3.1645569620253164E-3</v>
      </c>
      <c r="K52" s="6">
        <v>100</v>
      </c>
      <c r="L52" s="7">
        <v>3834</v>
      </c>
      <c r="M52" s="6">
        <v>98</v>
      </c>
    </row>
    <row r="53" spans="1:13" ht="19.5" customHeight="1" x14ac:dyDescent="0.4">
      <c r="A53" s="10" t="s">
        <v>118</v>
      </c>
      <c r="B53" s="9" t="s">
        <v>210</v>
      </c>
      <c r="C53" s="7">
        <v>0</v>
      </c>
      <c r="D53" s="8">
        <v>0</v>
      </c>
      <c r="E53" s="6" t="s">
        <v>282</v>
      </c>
      <c r="F53" s="7">
        <v>0</v>
      </c>
      <c r="G53" s="8">
        <v>0</v>
      </c>
      <c r="H53" s="6" t="s">
        <v>282</v>
      </c>
      <c r="I53" s="7">
        <v>0</v>
      </c>
      <c r="J53" s="8">
        <v>0</v>
      </c>
      <c r="K53" s="6" t="s">
        <v>282</v>
      </c>
      <c r="L53" s="7">
        <v>0</v>
      </c>
      <c r="M53" s="6" t="s">
        <v>282</v>
      </c>
    </row>
    <row r="54" spans="1:13" ht="19.5" customHeight="1" x14ac:dyDescent="0.4">
      <c r="A54" s="10" t="s">
        <v>117</v>
      </c>
      <c r="B54" s="9" t="s">
        <v>211</v>
      </c>
      <c r="C54" s="7">
        <v>3111554</v>
      </c>
      <c r="D54" s="8">
        <v>7.480896576446272E-2</v>
      </c>
      <c r="E54" s="6">
        <v>3</v>
      </c>
      <c r="F54" s="7">
        <v>515</v>
      </c>
      <c r="G54" s="8">
        <v>0.19123653917564054</v>
      </c>
      <c r="H54" s="6">
        <v>1</v>
      </c>
      <c r="I54" s="7">
        <v>59</v>
      </c>
      <c r="J54" s="8">
        <v>0.18670886075949367</v>
      </c>
      <c r="K54" s="6">
        <v>7</v>
      </c>
      <c r="L54" s="7">
        <v>52738.203389830502</v>
      </c>
      <c r="M54" s="6">
        <v>10</v>
      </c>
    </row>
    <row r="55" spans="1:13" ht="19.5" customHeight="1" x14ac:dyDescent="0.4">
      <c r="A55" s="117" t="s">
        <v>116</v>
      </c>
      <c r="B55" s="118"/>
      <c r="C55" s="14">
        <v>1126229</v>
      </c>
      <c r="D55" s="13">
        <v>2.7077153957136876E-2</v>
      </c>
      <c r="E55" s="11"/>
      <c r="F55" s="14">
        <v>244</v>
      </c>
      <c r="G55" s="13">
        <v>9.0605272929818043E-2</v>
      </c>
      <c r="H55" s="11"/>
      <c r="I55" s="14">
        <v>94</v>
      </c>
      <c r="J55" s="13">
        <v>0.29746835443037972</v>
      </c>
      <c r="K55" s="11"/>
      <c r="L55" s="12">
        <v>11981.1595744681</v>
      </c>
      <c r="M55" s="11"/>
    </row>
    <row r="56" spans="1:13" ht="19.5" customHeight="1" x14ac:dyDescent="0.4">
      <c r="A56" s="10" t="s">
        <v>115</v>
      </c>
      <c r="B56" s="9" t="s">
        <v>212</v>
      </c>
      <c r="C56" s="7">
        <v>389835</v>
      </c>
      <c r="D56" s="8">
        <v>9.3725364138913612E-3</v>
      </c>
      <c r="E56" s="6">
        <v>26</v>
      </c>
      <c r="F56" s="7">
        <v>142</v>
      </c>
      <c r="G56" s="8">
        <v>5.2729298180467878E-2</v>
      </c>
      <c r="H56" s="6">
        <v>15</v>
      </c>
      <c r="I56" s="7">
        <v>56</v>
      </c>
      <c r="J56" s="8">
        <v>0.17721518987341772</v>
      </c>
      <c r="K56" s="6">
        <v>11</v>
      </c>
      <c r="L56" s="7">
        <v>6961.3392857142899</v>
      </c>
      <c r="M56" s="6">
        <v>73</v>
      </c>
    </row>
    <row r="57" spans="1:13" ht="19.5" customHeight="1" x14ac:dyDescent="0.4">
      <c r="A57" s="10" t="s">
        <v>114</v>
      </c>
      <c r="B57" s="9" t="s">
        <v>213</v>
      </c>
      <c r="C57" s="7">
        <v>4705</v>
      </c>
      <c r="D57" s="8">
        <v>1.1311909866317508E-4</v>
      </c>
      <c r="E57" s="6">
        <v>102</v>
      </c>
      <c r="F57" s="7">
        <v>1</v>
      </c>
      <c r="G57" s="8">
        <v>3.713330857779428E-4</v>
      </c>
      <c r="H57" s="6">
        <v>106</v>
      </c>
      <c r="I57" s="7">
        <v>1</v>
      </c>
      <c r="J57" s="8">
        <v>3.1645569620253164E-3</v>
      </c>
      <c r="K57" s="6">
        <v>100</v>
      </c>
      <c r="L57" s="7">
        <v>4705</v>
      </c>
      <c r="M57" s="6">
        <v>91</v>
      </c>
    </row>
    <row r="58" spans="1:13" ht="19.5" customHeight="1" x14ac:dyDescent="0.4">
      <c r="A58" s="10" t="s">
        <v>113</v>
      </c>
      <c r="B58" s="9" t="s">
        <v>214</v>
      </c>
      <c r="C58" s="7">
        <v>199587</v>
      </c>
      <c r="D58" s="8">
        <v>4.7985338033766471E-3</v>
      </c>
      <c r="E58" s="6">
        <v>45</v>
      </c>
      <c r="F58" s="7">
        <v>131</v>
      </c>
      <c r="G58" s="8">
        <v>4.8644634236910511E-2</v>
      </c>
      <c r="H58" s="6">
        <v>16</v>
      </c>
      <c r="I58" s="7">
        <v>55</v>
      </c>
      <c r="J58" s="8">
        <v>0.17405063291139242</v>
      </c>
      <c r="K58" s="6">
        <v>12</v>
      </c>
      <c r="L58" s="7">
        <v>3628.8545454545501</v>
      </c>
      <c r="M58" s="6">
        <v>99</v>
      </c>
    </row>
    <row r="59" spans="1:13" ht="19.5" customHeight="1" x14ac:dyDescent="0.4">
      <c r="A59" s="10" t="s">
        <v>112</v>
      </c>
      <c r="B59" s="9" t="s">
        <v>215</v>
      </c>
      <c r="C59" s="7">
        <v>532102</v>
      </c>
      <c r="D59" s="8">
        <v>1.2792964641205693E-2</v>
      </c>
      <c r="E59" s="6">
        <v>19</v>
      </c>
      <c r="F59" s="7">
        <v>113</v>
      </c>
      <c r="G59" s="8">
        <v>4.1960638692907538E-2</v>
      </c>
      <c r="H59" s="6">
        <v>21</v>
      </c>
      <c r="I59" s="7">
        <v>40</v>
      </c>
      <c r="J59" s="8">
        <v>0.12658227848101267</v>
      </c>
      <c r="K59" s="6">
        <v>18</v>
      </c>
      <c r="L59" s="7">
        <v>13302.55</v>
      </c>
      <c r="M59" s="6">
        <v>40</v>
      </c>
    </row>
    <row r="60" spans="1:13" ht="19.5" customHeight="1" x14ac:dyDescent="0.4">
      <c r="A60" s="117" t="s">
        <v>111</v>
      </c>
      <c r="B60" s="118"/>
      <c r="C60" s="14">
        <v>235529</v>
      </c>
      <c r="D60" s="13">
        <v>5.662662739434424E-3</v>
      </c>
      <c r="E60" s="11"/>
      <c r="F60" s="14">
        <v>68</v>
      </c>
      <c r="G60" s="13">
        <v>2.525064983290011E-2</v>
      </c>
      <c r="H60" s="11"/>
      <c r="I60" s="14">
        <v>21</v>
      </c>
      <c r="J60" s="13">
        <v>6.6455696202531639E-2</v>
      </c>
      <c r="K60" s="11"/>
      <c r="L60" s="12">
        <v>11215.666666666701</v>
      </c>
      <c r="M60" s="11"/>
    </row>
    <row r="61" spans="1:13" ht="19.5" customHeight="1" x14ac:dyDescent="0.4">
      <c r="A61" s="10" t="s">
        <v>110</v>
      </c>
      <c r="B61" s="9" t="s">
        <v>216</v>
      </c>
      <c r="C61" s="7">
        <v>50738</v>
      </c>
      <c r="D61" s="8">
        <v>1.2198590495158719E-3</v>
      </c>
      <c r="E61" s="6">
        <v>73</v>
      </c>
      <c r="F61" s="7">
        <v>21</v>
      </c>
      <c r="G61" s="8">
        <v>7.7979948013367989E-3</v>
      </c>
      <c r="H61" s="6">
        <v>60</v>
      </c>
      <c r="I61" s="7">
        <v>9</v>
      </c>
      <c r="J61" s="8">
        <v>2.8481012658227847E-2</v>
      </c>
      <c r="K61" s="6">
        <v>56</v>
      </c>
      <c r="L61" s="7">
        <v>5637.5555555555602</v>
      </c>
      <c r="M61" s="6">
        <v>82</v>
      </c>
    </row>
    <row r="62" spans="1:13" ht="19.5" customHeight="1" x14ac:dyDescent="0.4">
      <c r="A62" s="10" t="s">
        <v>109</v>
      </c>
      <c r="B62" s="9" t="s">
        <v>217</v>
      </c>
      <c r="C62" s="7">
        <v>15043</v>
      </c>
      <c r="D62" s="8">
        <v>3.6166856560895702E-4</v>
      </c>
      <c r="E62" s="6">
        <v>91</v>
      </c>
      <c r="F62" s="7">
        <v>7</v>
      </c>
      <c r="G62" s="8">
        <v>2.5993316004455998E-3</v>
      </c>
      <c r="H62" s="6">
        <v>84</v>
      </c>
      <c r="I62" s="7">
        <v>3</v>
      </c>
      <c r="J62" s="8">
        <v>9.4936708860759497E-3</v>
      </c>
      <c r="K62" s="6">
        <v>81</v>
      </c>
      <c r="L62" s="7">
        <v>5014.3333333333303</v>
      </c>
      <c r="M62" s="6">
        <v>88</v>
      </c>
    </row>
    <row r="63" spans="1:13" ht="19.5" customHeight="1" x14ac:dyDescent="0.4">
      <c r="A63" s="10" t="s">
        <v>108</v>
      </c>
      <c r="B63" s="9" t="s">
        <v>218</v>
      </c>
      <c r="C63" s="7">
        <v>16894</v>
      </c>
      <c r="D63" s="8">
        <v>4.061708932658193E-4</v>
      </c>
      <c r="E63" s="6">
        <v>88</v>
      </c>
      <c r="F63" s="7">
        <v>13</v>
      </c>
      <c r="G63" s="8">
        <v>4.8273301151132569E-3</v>
      </c>
      <c r="H63" s="6">
        <v>72</v>
      </c>
      <c r="I63" s="7">
        <v>4</v>
      </c>
      <c r="J63" s="8">
        <v>1.2658227848101266E-2</v>
      </c>
      <c r="K63" s="6">
        <v>74</v>
      </c>
      <c r="L63" s="7">
        <v>4223.5</v>
      </c>
      <c r="M63" s="6">
        <v>95</v>
      </c>
    </row>
    <row r="64" spans="1:13" ht="33" customHeight="1" x14ac:dyDescent="0.4">
      <c r="A64" s="10" t="s">
        <v>107</v>
      </c>
      <c r="B64" s="15" t="s">
        <v>219</v>
      </c>
      <c r="C64" s="7">
        <v>9648</v>
      </c>
      <c r="D64" s="8">
        <v>2.319602686296096E-4</v>
      </c>
      <c r="E64" s="6">
        <v>97</v>
      </c>
      <c r="F64" s="7">
        <v>13</v>
      </c>
      <c r="G64" s="8">
        <v>4.8273301151132569E-3</v>
      </c>
      <c r="H64" s="6">
        <v>72</v>
      </c>
      <c r="I64" s="7">
        <v>2</v>
      </c>
      <c r="J64" s="8">
        <v>6.3291139240506328E-3</v>
      </c>
      <c r="K64" s="6">
        <v>88</v>
      </c>
      <c r="L64" s="7">
        <v>4824</v>
      </c>
      <c r="M64" s="6">
        <v>89</v>
      </c>
    </row>
    <row r="65" spans="1:13" ht="19.5" customHeight="1" x14ac:dyDescent="0.4">
      <c r="A65" s="10" t="s">
        <v>106</v>
      </c>
      <c r="B65" s="9" t="s">
        <v>220</v>
      </c>
      <c r="C65" s="7">
        <v>75626</v>
      </c>
      <c r="D65" s="8">
        <v>1.8182242200852877E-3</v>
      </c>
      <c r="E65" s="6">
        <v>63</v>
      </c>
      <c r="F65" s="7">
        <v>12</v>
      </c>
      <c r="G65" s="8">
        <v>4.4559970293353134E-3</v>
      </c>
      <c r="H65" s="6">
        <v>74</v>
      </c>
      <c r="I65" s="7">
        <v>2</v>
      </c>
      <c r="J65" s="8">
        <v>6.3291139240506328E-3</v>
      </c>
      <c r="K65" s="6">
        <v>88</v>
      </c>
      <c r="L65" s="7">
        <v>37813</v>
      </c>
      <c r="M65" s="6">
        <v>16</v>
      </c>
    </row>
    <row r="66" spans="1:13" ht="19.5" customHeight="1" x14ac:dyDescent="0.4">
      <c r="A66" s="10" t="s">
        <v>105</v>
      </c>
      <c r="B66" s="9" t="s">
        <v>221</v>
      </c>
      <c r="C66" s="7">
        <v>3929</v>
      </c>
      <c r="D66" s="8">
        <v>9.4462261136581276E-5</v>
      </c>
      <c r="E66" s="6">
        <v>105</v>
      </c>
      <c r="F66" s="7">
        <v>5</v>
      </c>
      <c r="G66" s="8">
        <v>1.8566654288897141E-3</v>
      </c>
      <c r="H66" s="6">
        <v>92</v>
      </c>
      <c r="I66" s="7">
        <v>2</v>
      </c>
      <c r="J66" s="8">
        <v>6.3291139240506328E-3</v>
      </c>
      <c r="K66" s="6">
        <v>88</v>
      </c>
      <c r="L66" s="7">
        <v>1964.5</v>
      </c>
      <c r="M66" s="6">
        <v>106</v>
      </c>
    </row>
    <row r="67" spans="1:13" ht="19.5" customHeight="1" x14ac:dyDescent="0.4">
      <c r="A67" s="10" t="s">
        <v>104</v>
      </c>
      <c r="B67" s="9" t="s">
        <v>222</v>
      </c>
      <c r="C67" s="7">
        <v>63651</v>
      </c>
      <c r="D67" s="8">
        <v>1.530317481192297E-3</v>
      </c>
      <c r="E67" s="6">
        <v>68</v>
      </c>
      <c r="F67" s="7">
        <v>30</v>
      </c>
      <c r="G67" s="8">
        <v>1.1139992573338284E-2</v>
      </c>
      <c r="H67" s="6">
        <v>51</v>
      </c>
      <c r="I67" s="7">
        <v>11</v>
      </c>
      <c r="J67" s="8">
        <v>3.4810126582278479E-2</v>
      </c>
      <c r="K67" s="6">
        <v>51</v>
      </c>
      <c r="L67" s="7">
        <v>5786.4545454545496</v>
      </c>
      <c r="M67" s="6">
        <v>80</v>
      </c>
    </row>
    <row r="68" spans="1:13" ht="19.5" customHeight="1" x14ac:dyDescent="0.4">
      <c r="A68" s="117" t="s">
        <v>103</v>
      </c>
      <c r="B68" s="118"/>
      <c r="C68" s="14">
        <v>2070576</v>
      </c>
      <c r="D68" s="13">
        <v>4.9781443322763533E-2</v>
      </c>
      <c r="E68" s="11"/>
      <c r="F68" s="14">
        <v>189</v>
      </c>
      <c r="G68" s="13">
        <v>7.018195321203119E-2</v>
      </c>
      <c r="H68" s="11"/>
      <c r="I68" s="14">
        <v>54</v>
      </c>
      <c r="J68" s="13">
        <v>0.17088607594936708</v>
      </c>
      <c r="K68" s="11"/>
      <c r="L68" s="12">
        <v>38344</v>
      </c>
      <c r="M68" s="11"/>
    </row>
    <row r="69" spans="1:13" ht="19.5" customHeight="1" x14ac:dyDescent="0.4">
      <c r="A69" s="10" t="s">
        <v>102</v>
      </c>
      <c r="B69" s="9" t="s">
        <v>223</v>
      </c>
      <c r="C69" s="7">
        <v>210250</v>
      </c>
      <c r="D69" s="8">
        <v>5.0548970231525103E-3</v>
      </c>
      <c r="E69" s="6">
        <v>41</v>
      </c>
      <c r="F69" s="7">
        <v>95</v>
      </c>
      <c r="G69" s="8">
        <v>3.5276643148904566E-2</v>
      </c>
      <c r="H69" s="6">
        <v>27</v>
      </c>
      <c r="I69" s="7">
        <v>14</v>
      </c>
      <c r="J69" s="8">
        <v>4.4303797468354431E-2</v>
      </c>
      <c r="K69" s="6">
        <v>47</v>
      </c>
      <c r="L69" s="7">
        <v>15017.857142857099</v>
      </c>
      <c r="M69" s="6">
        <v>34</v>
      </c>
    </row>
    <row r="70" spans="1:13" ht="19.5" customHeight="1" x14ac:dyDescent="0.4">
      <c r="A70" s="10" t="s">
        <v>101</v>
      </c>
      <c r="B70" s="9" t="s">
        <v>224</v>
      </c>
      <c r="C70" s="7">
        <v>382845</v>
      </c>
      <c r="D70" s="8">
        <v>9.2044806222536159E-3</v>
      </c>
      <c r="E70" s="6">
        <v>27</v>
      </c>
      <c r="F70" s="7">
        <v>35</v>
      </c>
      <c r="G70" s="8">
        <v>1.2996658002227999E-2</v>
      </c>
      <c r="H70" s="6">
        <v>47</v>
      </c>
      <c r="I70" s="7">
        <v>10</v>
      </c>
      <c r="J70" s="8">
        <v>3.1645569620253167E-2</v>
      </c>
      <c r="K70" s="6">
        <v>54</v>
      </c>
      <c r="L70" s="7">
        <v>38284.5</v>
      </c>
      <c r="M70" s="6">
        <v>15</v>
      </c>
    </row>
    <row r="71" spans="1:13" ht="19.5" customHeight="1" x14ac:dyDescent="0.4">
      <c r="A71" s="10" t="s">
        <v>100</v>
      </c>
      <c r="B71" s="9" t="s">
        <v>225</v>
      </c>
      <c r="C71" s="7">
        <v>295182</v>
      </c>
      <c r="D71" s="8">
        <v>7.0968590396585218E-3</v>
      </c>
      <c r="E71" s="6">
        <v>34</v>
      </c>
      <c r="F71" s="7">
        <v>53</v>
      </c>
      <c r="G71" s="8">
        <v>1.968065354623097E-2</v>
      </c>
      <c r="H71" s="6">
        <v>42</v>
      </c>
      <c r="I71" s="7">
        <v>19</v>
      </c>
      <c r="J71" s="8">
        <v>6.0126582278481014E-2</v>
      </c>
      <c r="K71" s="6">
        <v>35</v>
      </c>
      <c r="L71" s="7">
        <v>15535.8947368421</v>
      </c>
      <c r="M71" s="6">
        <v>33</v>
      </c>
    </row>
    <row r="72" spans="1:13" ht="19.5" customHeight="1" x14ac:dyDescent="0.4">
      <c r="A72" s="10" t="s">
        <v>99</v>
      </c>
      <c r="B72" s="9" t="s">
        <v>226</v>
      </c>
      <c r="C72" s="7">
        <v>0</v>
      </c>
      <c r="D72" s="8">
        <v>0</v>
      </c>
      <c r="E72" s="6" t="s">
        <v>282</v>
      </c>
      <c r="F72" s="7">
        <v>0</v>
      </c>
      <c r="G72" s="8">
        <v>0</v>
      </c>
      <c r="H72" s="6" t="s">
        <v>282</v>
      </c>
      <c r="I72" s="7">
        <v>0</v>
      </c>
      <c r="J72" s="8">
        <v>0</v>
      </c>
      <c r="K72" s="6" t="s">
        <v>282</v>
      </c>
      <c r="L72" s="7">
        <v>0</v>
      </c>
      <c r="M72" s="6" t="s">
        <v>282</v>
      </c>
    </row>
    <row r="73" spans="1:13" ht="19.5" customHeight="1" x14ac:dyDescent="0.4">
      <c r="A73" s="10" t="s">
        <v>98</v>
      </c>
      <c r="B73" s="9" t="s">
        <v>227</v>
      </c>
      <c r="C73" s="7">
        <v>46972</v>
      </c>
      <c r="D73" s="8">
        <v>1.1293156859525314E-3</v>
      </c>
      <c r="E73" s="6">
        <v>76</v>
      </c>
      <c r="F73" s="7">
        <v>6</v>
      </c>
      <c r="G73" s="8">
        <v>2.2279985146676567E-3</v>
      </c>
      <c r="H73" s="6">
        <v>87</v>
      </c>
      <c r="I73" s="7">
        <v>5</v>
      </c>
      <c r="J73" s="8">
        <v>1.5822784810126583E-2</v>
      </c>
      <c r="K73" s="6">
        <v>67</v>
      </c>
      <c r="L73" s="7">
        <v>9394.4</v>
      </c>
      <c r="M73" s="6">
        <v>57</v>
      </c>
    </row>
    <row r="74" spans="1:13" ht="19.5" customHeight="1" x14ac:dyDescent="0.4">
      <c r="A74" s="10" t="s">
        <v>97</v>
      </c>
      <c r="B74" s="9" t="s">
        <v>228</v>
      </c>
      <c r="C74" s="7">
        <v>981477</v>
      </c>
      <c r="D74" s="8">
        <v>2.3596980573567926E-2</v>
      </c>
      <c r="E74" s="6">
        <v>11</v>
      </c>
      <c r="F74" s="7">
        <v>15</v>
      </c>
      <c r="G74" s="8">
        <v>5.5699962866691422E-3</v>
      </c>
      <c r="H74" s="6">
        <v>68</v>
      </c>
      <c r="I74" s="7">
        <v>4</v>
      </c>
      <c r="J74" s="8">
        <v>1.2658227848101266E-2</v>
      </c>
      <c r="K74" s="6">
        <v>74</v>
      </c>
      <c r="L74" s="7">
        <v>245369.25</v>
      </c>
      <c r="M74" s="6">
        <v>2</v>
      </c>
    </row>
    <row r="75" spans="1:13" ht="19.5" customHeight="1" x14ac:dyDescent="0.4">
      <c r="A75" s="10" t="s">
        <v>96</v>
      </c>
      <c r="B75" s="9" t="s">
        <v>229</v>
      </c>
      <c r="C75" s="7">
        <v>0</v>
      </c>
      <c r="D75" s="8">
        <v>0</v>
      </c>
      <c r="E75" s="6" t="s">
        <v>282</v>
      </c>
      <c r="F75" s="7">
        <v>0</v>
      </c>
      <c r="G75" s="8">
        <v>0</v>
      </c>
      <c r="H75" s="6" t="s">
        <v>282</v>
      </c>
      <c r="I75" s="7">
        <v>0</v>
      </c>
      <c r="J75" s="8">
        <v>0</v>
      </c>
      <c r="K75" s="6" t="s">
        <v>282</v>
      </c>
      <c r="L75" s="7">
        <v>0</v>
      </c>
      <c r="M75" s="6" t="s">
        <v>282</v>
      </c>
    </row>
    <row r="76" spans="1:13" ht="19.5" customHeight="1" x14ac:dyDescent="0.4">
      <c r="A76" s="10" t="s">
        <v>95</v>
      </c>
      <c r="B76" s="9" t="s">
        <v>230</v>
      </c>
      <c r="C76" s="7">
        <v>56264</v>
      </c>
      <c r="D76" s="8">
        <v>1.3527168899436521E-3</v>
      </c>
      <c r="E76" s="6">
        <v>71</v>
      </c>
      <c r="F76" s="7">
        <v>6</v>
      </c>
      <c r="G76" s="8">
        <v>2.2279985146676567E-3</v>
      </c>
      <c r="H76" s="6">
        <v>87</v>
      </c>
      <c r="I76" s="7">
        <v>5</v>
      </c>
      <c r="J76" s="8">
        <v>1.5822784810126583E-2</v>
      </c>
      <c r="K76" s="6">
        <v>67</v>
      </c>
      <c r="L76" s="7">
        <v>11252.8</v>
      </c>
      <c r="M76" s="6">
        <v>50</v>
      </c>
    </row>
    <row r="77" spans="1:13" ht="19.5" customHeight="1" x14ac:dyDescent="0.4">
      <c r="A77" s="10" t="s">
        <v>94</v>
      </c>
      <c r="B77" s="9" t="s">
        <v>231</v>
      </c>
      <c r="C77" s="7">
        <v>7100</v>
      </c>
      <c r="D77" s="8">
        <v>1.7070044644177323E-4</v>
      </c>
      <c r="E77" s="6">
        <v>100</v>
      </c>
      <c r="F77" s="7">
        <v>5</v>
      </c>
      <c r="G77" s="8">
        <v>1.8566654288897141E-3</v>
      </c>
      <c r="H77" s="6">
        <v>92</v>
      </c>
      <c r="I77" s="7">
        <v>2</v>
      </c>
      <c r="J77" s="8">
        <v>6.3291139240506328E-3</v>
      </c>
      <c r="K77" s="6">
        <v>88</v>
      </c>
      <c r="L77" s="7">
        <v>3550</v>
      </c>
      <c r="M77" s="6">
        <v>100</v>
      </c>
    </row>
    <row r="78" spans="1:13" ht="19.5" customHeight="1" x14ac:dyDescent="0.4">
      <c r="A78" s="10" t="s">
        <v>93</v>
      </c>
      <c r="B78" s="9" t="s">
        <v>232</v>
      </c>
      <c r="C78" s="7">
        <v>0</v>
      </c>
      <c r="D78" s="8">
        <v>0</v>
      </c>
      <c r="E78" s="6" t="s">
        <v>282</v>
      </c>
      <c r="F78" s="7">
        <v>0</v>
      </c>
      <c r="G78" s="8">
        <v>0</v>
      </c>
      <c r="H78" s="6" t="s">
        <v>282</v>
      </c>
      <c r="I78" s="7">
        <v>0</v>
      </c>
      <c r="J78" s="8">
        <v>0</v>
      </c>
      <c r="K78" s="6" t="s">
        <v>282</v>
      </c>
      <c r="L78" s="7">
        <v>0</v>
      </c>
      <c r="M78" s="6" t="s">
        <v>282</v>
      </c>
    </row>
    <row r="79" spans="1:13" ht="19.5" customHeight="1" x14ac:dyDescent="0.4">
      <c r="A79" s="10" t="s">
        <v>92</v>
      </c>
      <c r="B79" s="9" t="s">
        <v>233</v>
      </c>
      <c r="C79" s="7">
        <v>90486</v>
      </c>
      <c r="D79" s="8">
        <v>2.1754930417929989E-3</v>
      </c>
      <c r="E79" s="6">
        <v>60</v>
      </c>
      <c r="F79" s="7">
        <v>29</v>
      </c>
      <c r="G79" s="8">
        <v>1.0768659487560341E-2</v>
      </c>
      <c r="H79" s="6">
        <v>52</v>
      </c>
      <c r="I79" s="7">
        <v>15</v>
      </c>
      <c r="J79" s="8">
        <v>4.746835443037975E-2</v>
      </c>
      <c r="K79" s="6">
        <v>45</v>
      </c>
      <c r="L79" s="7">
        <v>6032.4</v>
      </c>
      <c r="M79" s="6">
        <v>79</v>
      </c>
    </row>
    <row r="80" spans="1:13" ht="19.5" customHeight="1" x14ac:dyDescent="0.4">
      <c r="A80" s="117" t="s">
        <v>91</v>
      </c>
      <c r="B80" s="118"/>
      <c r="C80" s="14">
        <v>4065839</v>
      </c>
      <c r="D80" s="13">
        <v>9.7752187670475055E-2</v>
      </c>
      <c r="E80" s="11"/>
      <c r="F80" s="14">
        <v>609</v>
      </c>
      <c r="G80" s="13">
        <v>0.22614184923876718</v>
      </c>
      <c r="H80" s="11"/>
      <c r="I80" s="14">
        <v>148</v>
      </c>
      <c r="J80" s="13">
        <v>0.46835443037974683</v>
      </c>
      <c r="K80" s="11"/>
      <c r="L80" s="12">
        <v>27471.8851351351</v>
      </c>
      <c r="M80" s="11"/>
    </row>
    <row r="81" spans="1:13" ht="19.5" customHeight="1" x14ac:dyDescent="0.4">
      <c r="A81" s="10" t="s">
        <v>90</v>
      </c>
      <c r="B81" s="9" t="s">
        <v>234</v>
      </c>
      <c r="C81" s="7">
        <v>26340</v>
      </c>
      <c r="D81" s="8">
        <v>6.3327461398257851E-4</v>
      </c>
      <c r="E81" s="6">
        <v>86</v>
      </c>
      <c r="F81" s="7">
        <v>15</v>
      </c>
      <c r="G81" s="8">
        <v>5.5699962866691422E-3</v>
      </c>
      <c r="H81" s="6">
        <v>68</v>
      </c>
      <c r="I81" s="7">
        <v>9</v>
      </c>
      <c r="J81" s="8">
        <v>2.8481012658227847E-2</v>
      </c>
      <c r="K81" s="6">
        <v>56</v>
      </c>
      <c r="L81" s="7">
        <v>2926.6666666666702</v>
      </c>
      <c r="M81" s="6">
        <v>102</v>
      </c>
    </row>
    <row r="82" spans="1:13" ht="19.5" customHeight="1" x14ac:dyDescent="0.4">
      <c r="A82" s="10" t="s">
        <v>89</v>
      </c>
      <c r="B82" s="9" t="s">
        <v>235</v>
      </c>
      <c r="C82" s="7">
        <v>295819</v>
      </c>
      <c r="D82" s="8">
        <v>7.1121739952054817E-3</v>
      </c>
      <c r="E82" s="6">
        <v>33</v>
      </c>
      <c r="F82" s="7">
        <v>122</v>
      </c>
      <c r="G82" s="8">
        <v>4.5302636464909021E-2</v>
      </c>
      <c r="H82" s="6">
        <v>19</v>
      </c>
      <c r="I82" s="7">
        <v>48</v>
      </c>
      <c r="J82" s="8">
        <v>0.15189873417721519</v>
      </c>
      <c r="K82" s="6">
        <v>14</v>
      </c>
      <c r="L82" s="7">
        <v>6162.8958333333303</v>
      </c>
      <c r="M82" s="6">
        <v>78</v>
      </c>
    </row>
    <row r="83" spans="1:13" ht="19.5" customHeight="1" x14ac:dyDescent="0.4">
      <c r="A83" s="10" t="s">
        <v>88</v>
      </c>
      <c r="B83" s="9" t="s">
        <v>236</v>
      </c>
      <c r="C83" s="7">
        <v>382697</v>
      </c>
      <c r="D83" s="8">
        <v>9.2009223594263796E-3</v>
      </c>
      <c r="E83" s="6">
        <v>28</v>
      </c>
      <c r="F83" s="7">
        <v>154</v>
      </c>
      <c r="G83" s="8">
        <v>5.7185295209803193E-2</v>
      </c>
      <c r="H83" s="6">
        <v>12</v>
      </c>
      <c r="I83" s="7">
        <v>49</v>
      </c>
      <c r="J83" s="8">
        <v>0.1550632911392405</v>
      </c>
      <c r="K83" s="6">
        <v>13</v>
      </c>
      <c r="L83" s="7">
        <v>7810.1428571428596</v>
      </c>
      <c r="M83" s="6">
        <v>66</v>
      </c>
    </row>
    <row r="84" spans="1:13" ht="19.5" customHeight="1" x14ac:dyDescent="0.4">
      <c r="A84" s="10" t="s">
        <v>87</v>
      </c>
      <c r="B84" s="9" t="s">
        <v>237</v>
      </c>
      <c r="C84" s="7">
        <v>1170970</v>
      </c>
      <c r="D84" s="8">
        <v>2.8152831235200453E-2</v>
      </c>
      <c r="E84" s="6">
        <v>10</v>
      </c>
      <c r="F84" s="7">
        <v>18</v>
      </c>
      <c r="G84" s="8">
        <v>6.683995544002971E-3</v>
      </c>
      <c r="H84" s="6">
        <v>66</v>
      </c>
      <c r="I84" s="7">
        <v>9</v>
      </c>
      <c r="J84" s="8">
        <v>2.8481012658227847E-2</v>
      </c>
      <c r="K84" s="6">
        <v>56</v>
      </c>
      <c r="L84" s="7">
        <v>130107.777777778</v>
      </c>
      <c r="M84" s="6">
        <v>5</v>
      </c>
    </row>
    <row r="85" spans="1:13" ht="33" customHeight="1" x14ac:dyDescent="0.4">
      <c r="A85" s="10" t="s">
        <v>86</v>
      </c>
      <c r="B85" s="15" t="s">
        <v>238</v>
      </c>
      <c r="C85" s="7">
        <v>210481</v>
      </c>
      <c r="D85" s="8">
        <v>5.0604507982409683E-3</v>
      </c>
      <c r="E85" s="6">
        <v>40</v>
      </c>
      <c r="F85" s="7">
        <v>99</v>
      </c>
      <c r="G85" s="8">
        <v>3.676197549201634E-2</v>
      </c>
      <c r="H85" s="6">
        <v>26</v>
      </c>
      <c r="I85" s="7">
        <v>44</v>
      </c>
      <c r="J85" s="8">
        <v>0.13924050632911392</v>
      </c>
      <c r="K85" s="6">
        <v>17</v>
      </c>
      <c r="L85" s="7">
        <v>4783.6590909090901</v>
      </c>
      <c r="M85" s="6">
        <v>90</v>
      </c>
    </row>
    <row r="86" spans="1:13" ht="19.5" customHeight="1" x14ac:dyDescent="0.4">
      <c r="A86" s="10" t="s">
        <v>85</v>
      </c>
      <c r="B86" s="9" t="s">
        <v>239</v>
      </c>
      <c r="C86" s="7">
        <v>920147</v>
      </c>
      <c r="D86" s="8">
        <v>2.2122465308740607E-2</v>
      </c>
      <c r="E86" s="6">
        <v>13</v>
      </c>
      <c r="F86" s="7">
        <v>283</v>
      </c>
      <c r="G86" s="8">
        <v>0.10508726327515781</v>
      </c>
      <c r="H86" s="6">
        <v>4</v>
      </c>
      <c r="I86" s="7">
        <v>71</v>
      </c>
      <c r="J86" s="8">
        <v>0.22468354430379747</v>
      </c>
      <c r="K86" s="6">
        <v>4</v>
      </c>
      <c r="L86" s="7">
        <v>12959.8169014085</v>
      </c>
      <c r="M86" s="6">
        <v>41</v>
      </c>
    </row>
    <row r="87" spans="1:13" ht="19.5" customHeight="1" x14ac:dyDescent="0.4">
      <c r="A87" s="10" t="s">
        <v>84</v>
      </c>
      <c r="B87" s="9" t="s">
        <v>240</v>
      </c>
      <c r="C87" s="7">
        <v>51979</v>
      </c>
      <c r="D87" s="8">
        <v>1.2496955641685817E-3</v>
      </c>
      <c r="E87" s="6">
        <v>72</v>
      </c>
      <c r="F87" s="7">
        <v>19</v>
      </c>
      <c r="G87" s="8">
        <v>7.0553286297809137E-3</v>
      </c>
      <c r="H87" s="6">
        <v>65</v>
      </c>
      <c r="I87" s="7">
        <v>7</v>
      </c>
      <c r="J87" s="8">
        <v>2.2151898734177215E-2</v>
      </c>
      <c r="K87" s="6">
        <v>60</v>
      </c>
      <c r="L87" s="7">
        <v>7425.5714285714303</v>
      </c>
      <c r="M87" s="6">
        <v>68</v>
      </c>
    </row>
    <row r="88" spans="1:13" ht="33" customHeight="1" x14ac:dyDescent="0.4">
      <c r="A88" s="10" t="s">
        <v>83</v>
      </c>
      <c r="B88" s="15" t="s">
        <v>241</v>
      </c>
      <c r="C88" s="7">
        <v>47802</v>
      </c>
      <c r="D88" s="8">
        <v>1.1492708085647386E-3</v>
      </c>
      <c r="E88" s="6">
        <v>74</v>
      </c>
      <c r="F88" s="7">
        <v>26</v>
      </c>
      <c r="G88" s="8">
        <v>9.6546602302265139E-3</v>
      </c>
      <c r="H88" s="6">
        <v>57</v>
      </c>
      <c r="I88" s="7">
        <v>7</v>
      </c>
      <c r="J88" s="8">
        <v>2.2151898734177215E-2</v>
      </c>
      <c r="K88" s="6">
        <v>60</v>
      </c>
      <c r="L88" s="7">
        <v>6828.8571428571404</v>
      </c>
      <c r="M88" s="6">
        <v>74</v>
      </c>
    </row>
    <row r="89" spans="1:13" ht="19.5" customHeight="1" x14ac:dyDescent="0.4">
      <c r="A89" s="10" t="s">
        <v>82</v>
      </c>
      <c r="B89" s="9" t="s">
        <v>242</v>
      </c>
      <c r="C89" s="7">
        <v>43506</v>
      </c>
      <c r="D89" s="8">
        <v>1.0459850173092657E-3</v>
      </c>
      <c r="E89" s="6">
        <v>79</v>
      </c>
      <c r="F89" s="7">
        <v>15</v>
      </c>
      <c r="G89" s="8">
        <v>5.5699962866691422E-3</v>
      </c>
      <c r="H89" s="6">
        <v>68</v>
      </c>
      <c r="I89" s="7">
        <v>5</v>
      </c>
      <c r="J89" s="8">
        <v>1.5822784810126583E-2</v>
      </c>
      <c r="K89" s="6">
        <v>67</v>
      </c>
      <c r="L89" s="7">
        <v>8701.2000000000007</v>
      </c>
      <c r="M89" s="6">
        <v>59</v>
      </c>
    </row>
    <row r="90" spans="1:13" ht="19.5" customHeight="1" x14ac:dyDescent="0.4">
      <c r="A90" s="10" t="s">
        <v>81</v>
      </c>
      <c r="B90" s="9" t="s">
        <v>243</v>
      </c>
      <c r="C90" s="7">
        <v>612040</v>
      </c>
      <c r="D90" s="8">
        <v>1.4714859329608858E-2</v>
      </c>
      <c r="E90" s="6">
        <v>17</v>
      </c>
      <c r="F90" s="7">
        <v>108</v>
      </c>
      <c r="G90" s="8">
        <v>4.0103973264017823E-2</v>
      </c>
      <c r="H90" s="6">
        <v>23</v>
      </c>
      <c r="I90" s="7">
        <v>28</v>
      </c>
      <c r="J90" s="8">
        <v>8.8607594936708861E-2</v>
      </c>
      <c r="K90" s="6">
        <v>23</v>
      </c>
      <c r="L90" s="7">
        <v>21858.571428571398</v>
      </c>
      <c r="M90" s="6">
        <v>23</v>
      </c>
    </row>
    <row r="91" spans="1:13" ht="19.5" customHeight="1" x14ac:dyDescent="0.4">
      <c r="A91" s="10" t="s">
        <v>80</v>
      </c>
      <c r="B91" s="9" t="s">
        <v>244</v>
      </c>
      <c r="C91" s="7">
        <v>304058</v>
      </c>
      <c r="D91" s="8">
        <v>7.310258640027139E-3</v>
      </c>
      <c r="E91" s="6">
        <v>31</v>
      </c>
      <c r="F91" s="7">
        <v>42</v>
      </c>
      <c r="G91" s="8">
        <v>1.5595989602673598E-2</v>
      </c>
      <c r="H91" s="6">
        <v>45</v>
      </c>
      <c r="I91" s="7">
        <v>16</v>
      </c>
      <c r="J91" s="8">
        <v>5.0632911392405063E-2</v>
      </c>
      <c r="K91" s="6">
        <v>42</v>
      </c>
      <c r="L91" s="7">
        <v>19003.625</v>
      </c>
      <c r="M91" s="6">
        <v>27</v>
      </c>
    </row>
    <row r="92" spans="1:13" ht="19.5" customHeight="1" x14ac:dyDescent="0.4">
      <c r="A92" s="117" t="s">
        <v>79</v>
      </c>
      <c r="B92" s="118"/>
      <c r="C92" s="14">
        <v>2759447</v>
      </c>
      <c r="D92" s="13">
        <v>6.6343497863719972E-2</v>
      </c>
      <c r="E92" s="11"/>
      <c r="F92" s="14">
        <v>571</v>
      </c>
      <c r="G92" s="13">
        <v>0.21203119197920534</v>
      </c>
      <c r="H92" s="11"/>
      <c r="I92" s="14">
        <v>141</v>
      </c>
      <c r="J92" s="13">
        <v>0.44620253164556961</v>
      </c>
      <c r="K92" s="11"/>
      <c r="L92" s="12">
        <v>19570.546099290801</v>
      </c>
      <c r="M92" s="11"/>
    </row>
    <row r="93" spans="1:13" ht="19.5" customHeight="1" x14ac:dyDescent="0.4">
      <c r="A93" s="10" t="s">
        <v>78</v>
      </c>
      <c r="B93" s="9" t="s">
        <v>245</v>
      </c>
      <c r="C93" s="7">
        <v>0</v>
      </c>
      <c r="D93" s="8">
        <v>0</v>
      </c>
      <c r="E93" s="6" t="s">
        <v>282</v>
      </c>
      <c r="F93" s="7">
        <v>0</v>
      </c>
      <c r="G93" s="8">
        <v>0</v>
      </c>
      <c r="H93" s="6" t="s">
        <v>282</v>
      </c>
      <c r="I93" s="7">
        <v>0</v>
      </c>
      <c r="J93" s="8">
        <v>0</v>
      </c>
      <c r="K93" s="6" t="s">
        <v>282</v>
      </c>
      <c r="L93" s="7">
        <v>0</v>
      </c>
      <c r="M93" s="6" t="s">
        <v>282</v>
      </c>
    </row>
    <row r="94" spans="1:13" ht="19.5" customHeight="1" x14ac:dyDescent="0.4">
      <c r="A94" s="10" t="s">
        <v>77</v>
      </c>
      <c r="B94" s="9" t="s">
        <v>246</v>
      </c>
      <c r="C94" s="7">
        <v>8727</v>
      </c>
      <c r="D94" s="8">
        <v>2.0981729522497958E-4</v>
      </c>
      <c r="E94" s="6">
        <v>98</v>
      </c>
      <c r="F94" s="7">
        <v>4</v>
      </c>
      <c r="G94" s="8">
        <v>1.4853323431117712E-3</v>
      </c>
      <c r="H94" s="6">
        <v>95</v>
      </c>
      <c r="I94" s="7">
        <v>2</v>
      </c>
      <c r="J94" s="8">
        <v>6.3291139240506328E-3</v>
      </c>
      <c r="K94" s="6">
        <v>88</v>
      </c>
      <c r="L94" s="7">
        <v>4363.5</v>
      </c>
      <c r="M94" s="6">
        <v>92</v>
      </c>
    </row>
    <row r="95" spans="1:13" ht="33" customHeight="1" x14ac:dyDescent="0.4">
      <c r="A95" s="10" t="s">
        <v>76</v>
      </c>
      <c r="B95" s="15" t="s">
        <v>247</v>
      </c>
      <c r="C95" s="7">
        <v>0</v>
      </c>
      <c r="D95" s="8">
        <v>0</v>
      </c>
      <c r="E95" s="6" t="s">
        <v>282</v>
      </c>
      <c r="F95" s="7">
        <v>0</v>
      </c>
      <c r="G95" s="8">
        <v>0</v>
      </c>
      <c r="H95" s="6" t="s">
        <v>282</v>
      </c>
      <c r="I95" s="7">
        <v>0</v>
      </c>
      <c r="J95" s="8">
        <v>0</v>
      </c>
      <c r="K95" s="6" t="s">
        <v>282</v>
      </c>
      <c r="L95" s="7">
        <v>0</v>
      </c>
      <c r="M95" s="6" t="s">
        <v>282</v>
      </c>
    </row>
    <row r="96" spans="1:13" ht="19.5" customHeight="1" x14ac:dyDescent="0.4">
      <c r="A96" s="10" t="s">
        <v>75</v>
      </c>
      <c r="B96" s="9" t="s">
        <v>248</v>
      </c>
      <c r="C96" s="7">
        <v>251173</v>
      </c>
      <c r="D96" s="8">
        <v>6.038780737199931E-3</v>
      </c>
      <c r="E96" s="6">
        <v>38</v>
      </c>
      <c r="F96" s="7">
        <v>82</v>
      </c>
      <c r="G96" s="8">
        <v>3.0449313033791312E-2</v>
      </c>
      <c r="H96" s="6">
        <v>29</v>
      </c>
      <c r="I96" s="7">
        <v>22</v>
      </c>
      <c r="J96" s="8">
        <v>6.9620253164556958E-2</v>
      </c>
      <c r="K96" s="6">
        <v>30</v>
      </c>
      <c r="L96" s="7">
        <v>11416.9545454545</v>
      </c>
      <c r="M96" s="6">
        <v>47</v>
      </c>
    </row>
    <row r="97" spans="1:13" ht="19.5" customHeight="1" x14ac:dyDescent="0.4">
      <c r="A97" s="10" t="s">
        <v>74</v>
      </c>
      <c r="B97" s="9" t="s">
        <v>249</v>
      </c>
      <c r="C97" s="7">
        <v>458293</v>
      </c>
      <c r="D97" s="8">
        <v>1.1018425310019659E-2</v>
      </c>
      <c r="E97" s="6">
        <v>22</v>
      </c>
      <c r="F97" s="7">
        <v>250</v>
      </c>
      <c r="G97" s="8">
        <v>9.2833271444485707E-2</v>
      </c>
      <c r="H97" s="6">
        <v>10</v>
      </c>
      <c r="I97" s="7">
        <v>74</v>
      </c>
      <c r="J97" s="8">
        <v>0.23417721518987342</v>
      </c>
      <c r="K97" s="6">
        <v>3</v>
      </c>
      <c r="L97" s="7">
        <v>6193.1486486486501</v>
      </c>
      <c r="M97" s="6">
        <v>77</v>
      </c>
    </row>
    <row r="98" spans="1:13" ht="19.5" customHeight="1" x14ac:dyDescent="0.4">
      <c r="A98" s="10" t="s">
        <v>73</v>
      </c>
      <c r="B98" s="9" t="s">
        <v>250</v>
      </c>
      <c r="C98" s="7">
        <v>183522</v>
      </c>
      <c r="D98" s="8">
        <v>4.4122939904066346E-3</v>
      </c>
      <c r="E98" s="6">
        <v>47</v>
      </c>
      <c r="F98" s="7">
        <v>27</v>
      </c>
      <c r="G98" s="8">
        <v>1.0025993316004456E-2</v>
      </c>
      <c r="H98" s="6">
        <v>56</v>
      </c>
      <c r="I98" s="7">
        <v>13</v>
      </c>
      <c r="J98" s="8">
        <v>4.1139240506329111E-2</v>
      </c>
      <c r="K98" s="6">
        <v>48</v>
      </c>
      <c r="L98" s="7">
        <v>14117.0769230769</v>
      </c>
      <c r="M98" s="6">
        <v>38</v>
      </c>
    </row>
    <row r="99" spans="1:13" ht="19.5" customHeight="1" x14ac:dyDescent="0.4">
      <c r="A99" s="10" t="s">
        <v>72</v>
      </c>
      <c r="B99" s="9" t="s">
        <v>251</v>
      </c>
      <c r="C99" s="7">
        <v>4228</v>
      </c>
      <c r="D99" s="8">
        <v>1.0165091374025595E-4</v>
      </c>
      <c r="E99" s="6">
        <v>103</v>
      </c>
      <c r="F99" s="7">
        <v>1</v>
      </c>
      <c r="G99" s="8">
        <v>3.713330857779428E-4</v>
      </c>
      <c r="H99" s="6">
        <v>106</v>
      </c>
      <c r="I99" s="7">
        <v>1</v>
      </c>
      <c r="J99" s="8">
        <v>3.1645569620253164E-3</v>
      </c>
      <c r="K99" s="6">
        <v>100</v>
      </c>
      <c r="L99" s="7">
        <v>4228</v>
      </c>
      <c r="M99" s="6">
        <v>94</v>
      </c>
    </row>
    <row r="100" spans="1:13" ht="33" customHeight="1" x14ac:dyDescent="0.4">
      <c r="A100" s="10" t="s">
        <v>71</v>
      </c>
      <c r="B100" s="15" t="s">
        <v>252</v>
      </c>
      <c r="C100" s="7">
        <v>8693</v>
      </c>
      <c r="D100" s="8">
        <v>2.0899985646737109E-4</v>
      </c>
      <c r="E100" s="6">
        <v>99</v>
      </c>
      <c r="F100" s="7">
        <v>8</v>
      </c>
      <c r="G100" s="8">
        <v>2.9706646862235424E-3</v>
      </c>
      <c r="H100" s="6">
        <v>80</v>
      </c>
      <c r="I100" s="7">
        <v>1</v>
      </c>
      <c r="J100" s="8">
        <v>3.1645569620253164E-3</v>
      </c>
      <c r="K100" s="6">
        <v>100</v>
      </c>
      <c r="L100" s="7">
        <v>8693</v>
      </c>
      <c r="M100" s="6">
        <v>60</v>
      </c>
    </row>
    <row r="101" spans="1:13" ht="33" customHeight="1" x14ac:dyDescent="0.4">
      <c r="A101" s="10" t="s">
        <v>70</v>
      </c>
      <c r="B101" s="15" t="s">
        <v>253</v>
      </c>
      <c r="C101" s="7">
        <v>0</v>
      </c>
      <c r="D101" s="8">
        <v>0</v>
      </c>
      <c r="E101" s="6" t="s">
        <v>282</v>
      </c>
      <c r="F101" s="7">
        <v>0</v>
      </c>
      <c r="G101" s="8">
        <v>0</v>
      </c>
      <c r="H101" s="6" t="s">
        <v>282</v>
      </c>
      <c r="I101" s="7">
        <v>0</v>
      </c>
      <c r="J101" s="8">
        <v>0</v>
      </c>
      <c r="K101" s="6" t="s">
        <v>282</v>
      </c>
      <c r="L101" s="7">
        <v>0</v>
      </c>
      <c r="M101" s="6" t="s">
        <v>282</v>
      </c>
    </row>
    <row r="102" spans="1:13" ht="19.5" customHeight="1" x14ac:dyDescent="0.4">
      <c r="A102" s="10" t="s">
        <v>69</v>
      </c>
      <c r="B102" s="9" t="s">
        <v>254</v>
      </c>
      <c r="C102" s="7">
        <v>258028</v>
      </c>
      <c r="D102" s="8">
        <v>6.2035908161236428E-3</v>
      </c>
      <c r="E102" s="6">
        <v>37</v>
      </c>
      <c r="F102" s="7">
        <v>64</v>
      </c>
      <c r="G102" s="8">
        <v>2.3765317489788339E-2</v>
      </c>
      <c r="H102" s="6">
        <v>33</v>
      </c>
      <c r="I102" s="7">
        <v>23</v>
      </c>
      <c r="J102" s="8">
        <v>7.2784810126582278E-2</v>
      </c>
      <c r="K102" s="6">
        <v>29</v>
      </c>
      <c r="L102" s="7">
        <v>11218.608695652199</v>
      </c>
      <c r="M102" s="6">
        <v>51</v>
      </c>
    </row>
    <row r="103" spans="1:13" ht="19.5" customHeight="1" x14ac:dyDescent="0.4">
      <c r="A103" s="10" t="s">
        <v>68</v>
      </c>
      <c r="B103" s="9" t="s">
        <v>255</v>
      </c>
      <c r="C103" s="7">
        <v>73577</v>
      </c>
      <c r="D103" s="8">
        <v>1.7689615137811759E-3</v>
      </c>
      <c r="E103" s="6">
        <v>65</v>
      </c>
      <c r="F103" s="7">
        <v>11</v>
      </c>
      <c r="G103" s="8">
        <v>4.0846639435573708E-3</v>
      </c>
      <c r="H103" s="6">
        <v>78</v>
      </c>
      <c r="I103" s="7">
        <v>6</v>
      </c>
      <c r="J103" s="8">
        <v>1.8987341772151899E-2</v>
      </c>
      <c r="K103" s="6">
        <v>66</v>
      </c>
      <c r="L103" s="7">
        <v>12262.833333333299</v>
      </c>
      <c r="M103" s="6">
        <v>43</v>
      </c>
    </row>
    <row r="104" spans="1:13" ht="19.5" customHeight="1" x14ac:dyDescent="0.4">
      <c r="A104" s="10" t="s">
        <v>67</v>
      </c>
      <c r="B104" s="9" t="s">
        <v>256</v>
      </c>
      <c r="C104" s="7">
        <v>12564</v>
      </c>
      <c r="D104" s="8">
        <v>3.0206766325273788E-4</v>
      </c>
      <c r="E104" s="6">
        <v>94</v>
      </c>
      <c r="F104" s="7">
        <v>3</v>
      </c>
      <c r="G104" s="8">
        <v>1.1139992573338284E-3</v>
      </c>
      <c r="H104" s="6">
        <v>98</v>
      </c>
      <c r="I104" s="7">
        <v>2</v>
      </c>
      <c r="J104" s="8">
        <v>6.3291139240506328E-3</v>
      </c>
      <c r="K104" s="6">
        <v>88</v>
      </c>
      <c r="L104" s="7">
        <v>6282</v>
      </c>
      <c r="M104" s="6">
        <v>76</v>
      </c>
    </row>
    <row r="105" spans="1:13" ht="19.5" customHeight="1" x14ac:dyDescent="0.4">
      <c r="A105" s="10" t="s">
        <v>66</v>
      </c>
      <c r="B105" s="9" t="s">
        <v>257</v>
      </c>
      <c r="C105" s="7">
        <v>1500642</v>
      </c>
      <c r="D105" s="8">
        <v>3.6078909767503588E-2</v>
      </c>
      <c r="E105" s="6">
        <v>7</v>
      </c>
      <c r="F105" s="7">
        <v>269</v>
      </c>
      <c r="G105" s="8">
        <v>9.9888600074266615E-2</v>
      </c>
      <c r="H105" s="6">
        <v>8</v>
      </c>
      <c r="I105" s="7">
        <v>57</v>
      </c>
      <c r="J105" s="8">
        <v>0.18037974683544303</v>
      </c>
      <c r="K105" s="6">
        <v>10</v>
      </c>
      <c r="L105" s="7">
        <v>26327.052631578899</v>
      </c>
      <c r="M105" s="6">
        <v>20</v>
      </c>
    </row>
    <row r="106" spans="1:13" ht="19.5" customHeight="1" x14ac:dyDescent="0.4">
      <c r="A106" s="117" t="s">
        <v>65</v>
      </c>
      <c r="B106" s="118"/>
      <c r="C106" s="14">
        <v>3756040</v>
      </c>
      <c r="D106" s="13">
        <v>9.030390209199407E-2</v>
      </c>
      <c r="E106" s="11"/>
      <c r="F106" s="14">
        <v>464</v>
      </c>
      <c r="G106" s="13">
        <v>0.17229855180096545</v>
      </c>
      <c r="H106" s="11"/>
      <c r="I106" s="14">
        <v>114</v>
      </c>
      <c r="J106" s="13">
        <v>0.36075949367088606</v>
      </c>
      <c r="K106" s="11"/>
      <c r="L106" s="12">
        <v>32947.719298245604</v>
      </c>
      <c r="M106" s="11"/>
    </row>
    <row r="107" spans="1:13" ht="19.5" customHeight="1" x14ac:dyDescent="0.4">
      <c r="A107" s="10" t="s">
        <v>64</v>
      </c>
      <c r="B107" s="9" t="s">
        <v>258</v>
      </c>
      <c r="C107" s="7">
        <v>112150</v>
      </c>
      <c r="D107" s="8">
        <v>2.6963457842880097E-3</v>
      </c>
      <c r="E107" s="6">
        <v>54</v>
      </c>
      <c r="F107" s="7">
        <v>58</v>
      </c>
      <c r="G107" s="8">
        <v>2.1537318975120682E-2</v>
      </c>
      <c r="H107" s="6">
        <v>37</v>
      </c>
      <c r="I107" s="7">
        <v>22</v>
      </c>
      <c r="J107" s="8">
        <v>6.9620253164556958E-2</v>
      </c>
      <c r="K107" s="6">
        <v>30</v>
      </c>
      <c r="L107" s="7">
        <v>5097.7272727272702</v>
      </c>
      <c r="M107" s="6">
        <v>86</v>
      </c>
    </row>
    <row r="108" spans="1:13" ht="19.5" customHeight="1" x14ac:dyDescent="0.4">
      <c r="A108" s="10" t="s">
        <v>63</v>
      </c>
      <c r="B108" s="9" t="s">
        <v>259</v>
      </c>
      <c r="C108" s="7">
        <v>913647</v>
      </c>
      <c r="D108" s="8">
        <v>2.1966190252138983E-2</v>
      </c>
      <c r="E108" s="6">
        <v>14</v>
      </c>
      <c r="F108" s="7">
        <v>294</v>
      </c>
      <c r="G108" s="8">
        <v>0.10917192721871519</v>
      </c>
      <c r="H108" s="6">
        <v>2</v>
      </c>
      <c r="I108" s="7">
        <v>88</v>
      </c>
      <c r="J108" s="8">
        <v>0.27848101265822783</v>
      </c>
      <c r="K108" s="6">
        <v>1</v>
      </c>
      <c r="L108" s="7">
        <v>10382.352272727299</v>
      </c>
      <c r="M108" s="6">
        <v>54</v>
      </c>
    </row>
    <row r="109" spans="1:13" ht="33" customHeight="1" x14ac:dyDescent="0.4">
      <c r="A109" s="10" t="s">
        <v>62</v>
      </c>
      <c r="B109" s="15" t="s">
        <v>260</v>
      </c>
      <c r="C109" s="7">
        <v>2730243</v>
      </c>
      <c r="D109" s="8">
        <v>6.5641366055567085E-2</v>
      </c>
      <c r="E109" s="6">
        <v>4</v>
      </c>
      <c r="F109" s="7">
        <v>274</v>
      </c>
      <c r="G109" s="8">
        <v>0.10174526550315634</v>
      </c>
      <c r="H109" s="6">
        <v>5</v>
      </c>
      <c r="I109" s="7">
        <v>68</v>
      </c>
      <c r="J109" s="8">
        <v>0.21518987341772153</v>
      </c>
      <c r="K109" s="6">
        <v>5</v>
      </c>
      <c r="L109" s="7">
        <v>40150.632352941197</v>
      </c>
      <c r="M109" s="6">
        <v>14</v>
      </c>
    </row>
    <row r="110" spans="1:13" ht="19.5" customHeight="1" x14ac:dyDescent="0.4">
      <c r="A110" s="117" t="s">
        <v>61</v>
      </c>
      <c r="B110" s="118"/>
      <c r="C110" s="14">
        <v>1662520</v>
      </c>
      <c r="D110" s="13">
        <v>3.9970831861743217E-2</v>
      </c>
      <c r="E110" s="11"/>
      <c r="F110" s="14">
        <v>382</v>
      </c>
      <c r="G110" s="13">
        <v>0.14184923876717415</v>
      </c>
      <c r="H110" s="11"/>
      <c r="I110" s="14">
        <v>106</v>
      </c>
      <c r="J110" s="13">
        <v>0.33544303797468356</v>
      </c>
      <c r="K110" s="11"/>
      <c r="L110" s="12">
        <v>15684.1509433962</v>
      </c>
      <c r="M110" s="11"/>
    </row>
    <row r="111" spans="1:13" ht="19.5" customHeight="1" x14ac:dyDescent="0.4">
      <c r="A111" s="10" t="s">
        <v>60</v>
      </c>
      <c r="B111" s="9" t="s">
        <v>261</v>
      </c>
      <c r="C111" s="7">
        <v>94139</v>
      </c>
      <c r="D111" s="8">
        <v>2.2633196236031112E-3</v>
      </c>
      <c r="E111" s="6">
        <v>57</v>
      </c>
      <c r="F111" s="7">
        <v>29</v>
      </c>
      <c r="G111" s="8">
        <v>1.0768659487560341E-2</v>
      </c>
      <c r="H111" s="6">
        <v>52</v>
      </c>
      <c r="I111" s="7">
        <v>12</v>
      </c>
      <c r="J111" s="8">
        <v>3.7974683544303799E-2</v>
      </c>
      <c r="K111" s="6">
        <v>50</v>
      </c>
      <c r="L111" s="7">
        <v>7844.9166666666697</v>
      </c>
      <c r="M111" s="6">
        <v>65</v>
      </c>
    </row>
    <row r="112" spans="1:13" ht="19.5" customHeight="1" x14ac:dyDescent="0.4">
      <c r="A112" s="10" t="s">
        <v>59</v>
      </c>
      <c r="B112" s="9" t="s">
        <v>262</v>
      </c>
      <c r="C112" s="7">
        <v>85108</v>
      </c>
      <c r="D112" s="8">
        <v>2.0461934641924557E-3</v>
      </c>
      <c r="E112" s="6">
        <v>61</v>
      </c>
      <c r="F112" s="7">
        <v>40</v>
      </c>
      <c r="G112" s="8">
        <v>1.4853323431117713E-2</v>
      </c>
      <c r="H112" s="6">
        <v>46</v>
      </c>
      <c r="I112" s="7">
        <v>7</v>
      </c>
      <c r="J112" s="8">
        <v>2.2151898734177215E-2</v>
      </c>
      <c r="K112" s="6">
        <v>60</v>
      </c>
      <c r="L112" s="7">
        <v>12158.285714285699</v>
      </c>
      <c r="M112" s="6">
        <v>44</v>
      </c>
    </row>
    <row r="113" spans="1:13" ht="19.5" customHeight="1" x14ac:dyDescent="0.4">
      <c r="A113" s="10" t="s">
        <v>58</v>
      </c>
      <c r="B113" s="9" t="s">
        <v>263</v>
      </c>
      <c r="C113" s="7">
        <v>139548</v>
      </c>
      <c r="D113" s="8">
        <v>3.3550571690220523E-3</v>
      </c>
      <c r="E113" s="6">
        <v>51</v>
      </c>
      <c r="F113" s="7">
        <v>58</v>
      </c>
      <c r="G113" s="8">
        <v>2.1537318975120682E-2</v>
      </c>
      <c r="H113" s="6">
        <v>37</v>
      </c>
      <c r="I113" s="7">
        <v>19</v>
      </c>
      <c r="J113" s="8">
        <v>6.0126582278481014E-2</v>
      </c>
      <c r="K113" s="6">
        <v>35</v>
      </c>
      <c r="L113" s="7">
        <v>7344.6315789473701</v>
      </c>
      <c r="M113" s="6">
        <v>71</v>
      </c>
    </row>
    <row r="114" spans="1:13" ht="19.5" customHeight="1" x14ac:dyDescent="0.4">
      <c r="A114" s="10" t="s">
        <v>57</v>
      </c>
      <c r="B114" s="9" t="s">
        <v>264</v>
      </c>
      <c r="C114" s="7">
        <v>205005</v>
      </c>
      <c r="D114" s="8">
        <v>4.9287950736331999E-3</v>
      </c>
      <c r="E114" s="6">
        <v>43</v>
      </c>
      <c r="F114" s="7">
        <v>69</v>
      </c>
      <c r="G114" s="8">
        <v>2.5621982918678055E-2</v>
      </c>
      <c r="H114" s="6">
        <v>31</v>
      </c>
      <c r="I114" s="7">
        <v>18</v>
      </c>
      <c r="J114" s="8">
        <v>5.6962025316455694E-2</v>
      </c>
      <c r="K114" s="6">
        <v>38</v>
      </c>
      <c r="L114" s="7">
        <v>11389.166666666701</v>
      </c>
      <c r="M114" s="6">
        <v>48</v>
      </c>
    </row>
    <row r="115" spans="1:13" ht="19.5" customHeight="1" x14ac:dyDescent="0.4">
      <c r="A115" s="10" t="s">
        <v>56</v>
      </c>
      <c r="B115" s="9" t="s">
        <v>265</v>
      </c>
      <c r="C115" s="7">
        <v>95537</v>
      </c>
      <c r="D115" s="8">
        <v>2.2969307819306604E-3</v>
      </c>
      <c r="E115" s="6">
        <v>56</v>
      </c>
      <c r="F115" s="7">
        <v>58</v>
      </c>
      <c r="G115" s="8">
        <v>2.1537318975120682E-2</v>
      </c>
      <c r="H115" s="6">
        <v>37</v>
      </c>
      <c r="I115" s="7">
        <v>17</v>
      </c>
      <c r="J115" s="8">
        <v>5.3797468354430382E-2</v>
      </c>
      <c r="K115" s="6">
        <v>39</v>
      </c>
      <c r="L115" s="7">
        <v>5619.8235294117603</v>
      </c>
      <c r="M115" s="6">
        <v>83</v>
      </c>
    </row>
    <row r="116" spans="1:13" ht="19.5" customHeight="1" x14ac:dyDescent="0.4">
      <c r="A116" s="10" t="s">
        <v>55</v>
      </c>
      <c r="B116" s="9" t="s">
        <v>266</v>
      </c>
      <c r="C116" s="7">
        <v>271340</v>
      </c>
      <c r="D116" s="8">
        <v>6.5236421320437679E-3</v>
      </c>
      <c r="E116" s="6">
        <v>36</v>
      </c>
      <c r="F116" s="7">
        <v>124</v>
      </c>
      <c r="G116" s="8">
        <v>4.6045302636464912E-2</v>
      </c>
      <c r="H116" s="6">
        <v>18</v>
      </c>
      <c r="I116" s="7">
        <v>36</v>
      </c>
      <c r="J116" s="8">
        <v>0.11392405063291139</v>
      </c>
      <c r="K116" s="6">
        <v>20</v>
      </c>
      <c r="L116" s="7">
        <v>7537.2222222222199</v>
      </c>
      <c r="M116" s="6">
        <v>67</v>
      </c>
    </row>
    <row r="117" spans="1:13" ht="19.5" customHeight="1" x14ac:dyDescent="0.4">
      <c r="A117" s="10" t="s">
        <v>54</v>
      </c>
      <c r="B117" s="9" t="s">
        <v>267</v>
      </c>
      <c r="C117" s="7">
        <v>12386</v>
      </c>
      <c r="D117" s="8">
        <v>2.9778813093349343E-4</v>
      </c>
      <c r="E117" s="6">
        <v>95</v>
      </c>
      <c r="F117" s="7">
        <v>6</v>
      </c>
      <c r="G117" s="8">
        <v>2.2279985146676567E-3</v>
      </c>
      <c r="H117" s="6">
        <v>87</v>
      </c>
      <c r="I117" s="7">
        <v>3</v>
      </c>
      <c r="J117" s="8">
        <v>9.4936708860759497E-3</v>
      </c>
      <c r="K117" s="6">
        <v>81</v>
      </c>
      <c r="L117" s="7">
        <v>4128.6666666666697</v>
      </c>
      <c r="M117" s="6">
        <v>96</v>
      </c>
    </row>
    <row r="118" spans="1:13" ht="19.5" customHeight="1" x14ac:dyDescent="0.4">
      <c r="A118" s="10" t="s">
        <v>53</v>
      </c>
      <c r="B118" s="9" t="s">
        <v>268</v>
      </c>
      <c r="C118" s="7">
        <v>56694</v>
      </c>
      <c r="D118" s="8">
        <v>1.3630550859957595E-3</v>
      </c>
      <c r="E118" s="6">
        <v>70</v>
      </c>
      <c r="F118" s="7">
        <v>46</v>
      </c>
      <c r="G118" s="8">
        <v>1.708132194578537E-2</v>
      </c>
      <c r="H118" s="6">
        <v>44</v>
      </c>
      <c r="I118" s="7">
        <v>10</v>
      </c>
      <c r="J118" s="8">
        <v>3.1645569620253167E-2</v>
      </c>
      <c r="K118" s="6">
        <v>54</v>
      </c>
      <c r="L118" s="7">
        <v>5669.4</v>
      </c>
      <c r="M118" s="6">
        <v>81</v>
      </c>
    </row>
    <row r="119" spans="1:13" ht="19.5" customHeight="1" x14ac:dyDescent="0.4">
      <c r="A119" s="10" t="s">
        <v>52</v>
      </c>
      <c r="B119" s="9" t="s">
        <v>269</v>
      </c>
      <c r="C119" s="7">
        <v>31699</v>
      </c>
      <c r="D119" s="8">
        <v>7.6211738757151685E-4</v>
      </c>
      <c r="E119" s="6">
        <v>84</v>
      </c>
      <c r="F119" s="7">
        <v>6</v>
      </c>
      <c r="G119" s="8">
        <v>2.2279985146676567E-3</v>
      </c>
      <c r="H119" s="6">
        <v>87</v>
      </c>
      <c r="I119" s="7">
        <v>2</v>
      </c>
      <c r="J119" s="8">
        <v>6.3291139240506328E-3</v>
      </c>
      <c r="K119" s="6">
        <v>88</v>
      </c>
      <c r="L119" s="7">
        <v>15849.5</v>
      </c>
      <c r="M119" s="6">
        <v>32</v>
      </c>
    </row>
    <row r="120" spans="1:13" ht="33" customHeight="1" x14ac:dyDescent="0.4">
      <c r="A120" s="10" t="s">
        <v>51</v>
      </c>
      <c r="B120" s="15" t="s">
        <v>270</v>
      </c>
      <c r="C120" s="7">
        <v>671064</v>
      </c>
      <c r="D120" s="8">
        <v>1.6133933012817198E-2</v>
      </c>
      <c r="E120" s="6">
        <v>16</v>
      </c>
      <c r="F120" s="7">
        <v>104</v>
      </c>
      <c r="G120" s="8">
        <v>3.8618640920906055E-2</v>
      </c>
      <c r="H120" s="6">
        <v>25</v>
      </c>
      <c r="I120" s="7">
        <v>40</v>
      </c>
      <c r="J120" s="8">
        <v>0.12658227848101267</v>
      </c>
      <c r="K120" s="6">
        <v>18</v>
      </c>
      <c r="L120" s="7">
        <v>16776.599999999999</v>
      </c>
      <c r="M120" s="6">
        <v>29</v>
      </c>
    </row>
    <row r="121" spans="1:13" ht="19.5" customHeight="1" x14ac:dyDescent="0.4">
      <c r="A121" s="117" t="s">
        <v>50</v>
      </c>
      <c r="B121" s="118"/>
      <c r="C121" s="14">
        <v>2835015</v>
      </c>
      <c r="D121" s="13">
        <v>6.8160327629454051E-2</v>
      </c>
      <c r="E121" s="11"/>
      <c r="F121" s="14">
        <v>268</v>
      </c>
      <c r="G121" s="13">
        <v>9.9517266988488673E-2</v>
      </c>
      <c r="H121" s="11"/>
      <c r="I121" s="14">
        <v>89</v>
      </c>
      <c r="J121" s="13">
        <v>0.28164556962025317</v>
      </c>
      <c r="K121" s="11"/>
      <c r="L121" s="12">
        <v>31854.101123595501</v>
      </c>
      <c r="M121" s="11"/>
    </row>
    <row r="122" spans="1:13" ht="33" customHeight="1" x14ac:dyDescent="0.4">
      <c r="A122" s="10" t="s">
        <v>49</v>
      </c>
      <c r="B122" s="15" t="s">
        <v>271</v>
      </c>
      <c r="C122" s="7">
        <v>90906</v>
      </c>
      <c r="D122" s="8">
        <v>2.1855908146811041E-3</v>
      </c>
      <c r="E122" s="6">
        <v>59</v>
      </c>
      <c r="F122" s="7">
        <v>15</v>
      </c>
      <c r="G122" s="8">
        <v>5.5699962866691422E-3</v>
      </c>
      <c r="H122" s="6">
        <v>68</v>
      </c>
      <c r="I122" s="7">
        <v>3</v>
      </c>
      <c r="J122" s="8">
        <v>9.4936708860759497E-3</v>
      </c>
      <c r="K122" s="6">
        <v>81</v>
      </c>
      <c r="L122" s="7">
        <v>30302</v>
      </c>
      <c r="M122" s="6">
        <v>17</v>
      </c>
    </row>
    <row r="123" spans="1:13" ht="19.5" customHeight="1" x14ac:dyDescent="0.4">
      <c r="A123" s="10" t="s">
        <v>48</v>
      </c>
      <c r="B123" s="9" t="s">
        <v>272</v>
      </c>
      <c r="C123" s="7">
        <v>27548</v>
      </c>
      <c r="D123" s="8">
        <v>6.6231773219408015E-4</v>
      </c>
      <c r="E123" s="6">
        <v>85</v>
      </c>
      <c r="F123" s="7">
        <v>12</v>
      </c>
      <c r="G123" s="8">
        <v>4.4559970293353134E-3</v>
      </c>
      <c r="H123" s="6">
        <v>74</v>
      </c>
      <c r="I123" s="7">
        <v>1</v>
      </c>
      <c r="J123" s="8">
        <v>3.1645569620253164E-3</v>
      </c>
      <c r="K123" s="6">
        <v>100</v>
      </c>
      <c r="L123" s="7">
        <v>27548</v>
      </c>
      <c r="M123" s="6">
        <v>18</v>
      </c>
    </row>
    <row r="124" spans="1:13" ht="19.5" customHeight="1" x14ac:dyDescent="0.4">
      <c r="A124" s="10" t="s">
        <v>47</v>
      </c>
      <c r="B124" s="9" t="s">
        <v>273</v>
      </c>
      <c r="C124" s="7">
        <v>46232</v>
      </c>
      <c r="D124" s="8">
        <v>1.1115243718163466E-3</v>
      </c>
      <c r="E124" s="6">
        <v>77</v>
      </c>
      <c r="F124" s="7">
        <v>5</v>
      </c>
      <c r="G124" s="8">
        <v>1.8566654288897141E-3</v>
      </c>
      <c r="H124" s="6">
        <v>92</v>
      </c>
      <c r="I124" s="7">
        <v>4</v>
      </c>
      <c r="J124" s="8">
        <v>1.2658227848101266E-2</v>
      </c>
      <c r="K124" s="6">
        <v>74</v>
      </c>
      <c r="L124" s="7">
        <v>11558</v>
      </c>
      <c r="M124" s="6">
        <v>46</v>
      </c>
    </row>
    <row r="125" spans="1:13" ht="19.5" customHeight="1" x14ac:dyDescent="0.4">
      <c r="A125" s="10" t="s">
        <v>46</v>
      </c>
      <c r="B125" s="9" t="s">
        <v>274</v>
      </c>
      <c r="C125" s="7">
        <v>530176</v>
      </c>
      <c r="D125" s="8">
        <v>1.2746659139818812E-2</v>
      </c>
      <c r="E125" s="6">
        <v>20</v>
      </c>
      <c r="F125" s="7">
        <v>58</v>
      </c>
      <c r="G125" s="8">
        <v>2.1537318975120682E-2</v>
      </c>
      <c r="H125" s="6">
        <v>37</v>
      </c>
      <c r="I125" s="7">
        <v>26</v>
      </c>
      <c r="J125" s="8">
        <v>8.2278481012658222E-2</v>
      </c>
      <c r="K125" s="6">
        <v>25</v>
      </c>
      <c r="L125" s="7">
        <v>20391.384615384599</v>
      </c>
      <c r="M125" s="6">
        <v>25</v>
      </c>
    </row>
    <row r="126" spans="1:13" ht="19.5" customHeight="1" x14ac:dyDescent="0.4">
      <c r="A126" s="10" t="s">
        <v>45</v>
      </c>
      <c r="B126" s="9" t="s">
        <v>275</v>
      </c>
      <c r="C126" s="7">
        <v>0</v>
      </c>
      <c r="D126" s="8">
        <v>0</v>
      </c>
      <c r="E126" s="6" t="s">
        <v>282</v>
      </c>
      <c r="F126" s="7">
        <v>0</v>
      </c>
      <c r="G126" s="8">
        <v>0</v>
      </c>
      <c r="H126" s="6" t="s">
        <v>282</v>
      </c>
      <c r="I126" s="7">
        <v>0</v>
      </c>
      <c r="J126" s="8">
        <v>0</v>
      </c>
      <c r="K126" s="6" t="s">
        <v>282</v>
      </c>
      <c r="L126" s="7">
        <v>0</v>
      </c>
      <c r="M126" s="6" t="s">
        <v>282</v>
      </c>
    </row>
    <row r="127" spans="1:13" ht="19.5" customHeight="1" x14ac:dyDescent="0.4">
      <c r="A127" s="10" t="s">
        <v>44</v>
      </c>
      <c r="B127" s="9" t="s">
        <v>276</v>
      </c>
      <c r="C127" s="7">
        <v>0</v>
      </c>
      <c r="D127" s="8">
        <v>0</v>
      </c>
      <c r="E127" s="6" t="s">
        <v>282</v>
      </c>
      <c r="F127" s="7">
        <v>0</v>
      </c>
      <c r="G127" s="8">
        <v>0</v>
      </c>
      <c r="H127" s="6" t="s">
        <v>282</v>
      </c>
      <c r="I127" s="7">
        <v>0</v>
      </c>
      <c r="J127" s="8">
        <v>0</v>
      </c>
      <c r="K127" s="6" t="s">
        <v>282</v>
      </c>
      <c r="L127" s="7">
        <v>0</v>
      </c>
      <c r="M127" s="6" t="s">
        <v>282</v>
      </c>
    </row>
    <row r="128" spans="1:13" ht="19.5" customHeight="1" x14ac:dyDescent="0.4">
      <c r="A128" s="10" t="s">
        <v>43</v>
      </c>
      <c r="B128" s="9" t="s">
        <v>277</v>
      </c>
      <c r="C128" s="7">
        <v>442023</v>
      </c>
      <c r="D128" s="8">
        <v>1.0627256822187596E-2</v>
      </c>
      <c r="E128" s="6">
        <v>23</v>
      </c>
      <c r="F128" s="7">
        <v>84</v>
      </c>
      <c r="G128" s="8">
        <v>3.1191979205347196E-2</v>
      </c>
      <c r="H128" s="6">
        <v>28</v>
      </c>
      <c r="I128" s="7">
        <v>24</v>
      </c>
      <c r="J128" s="8">
        <v>7.5949367088607597E-2</v>
      </c>
      <c r="K128" s="6">
        <v>27</v>
      </c>
      <c r="L128" s="7">
        <v>18417.625</v>
      </c>
      <c r="M128" s="6">
        <v>28</v>
      </c>
    </row>
    <row r="129" spans="1:13" ht="33" customHeight="1" x14ac:dyDescent="0.4">
      <c r="A129" s="10" t="s">
        <v>42</v>
      </c>
      <c r="B129" s="15" t="s">
        <v>278</v>
      </c>
      <c r="C129" s="7">
        <v>1698130</v>
      </c>
      <c r="D129" s="8">
        <v>4.0826978748756113E-2</v>
      </c>
      <c r="E129" s="6">
        <v>6</v>
      </c>
      <c r="F129" s="7">
        <v>146</v>
      </c>
      <c r="G129" s="8">
        <v>5.4214630523579652E-2</v>
      </c>
      <c r="H129" s="6">
        <v>14</v>
      </c>
      <c r="I129" s="7">
        <v>62</v>
      </c>
      <c r="J129" s="8">
        <v>0.19620253164556961</v>
      </c>
      <c r="K129" s="6">
        <v>6</v>
      </c>
      <c r="L129" s="7">
        <v>27389.193548387098</v>
      </c>
      <c r="M129" s="6">
        <v>19</v>
      </c>
    </row>
    <row r="130" spans="1:13" ht="19.5" customHeight="1" x14ac:dyDescent="0.4">
      <c r="A130" s="117" t="s">
        <v>41</v>
      </c>
      <c r="B130" s="118"/>
      <c r="C130" s="14">
        <v>4883250</v>
      </c>
      <c r="D130" s="13">
        <v>0.1174046415615196</v>
      </c>
      <c r="E130" s="11"/>
      <c r="F130" s="14">
        <v>76</v>
      </c>
      <c r="G130" s="13">
        <v>2.8221314519123655E-2</v>
      </c>
      <c r="H130" s="11"/>
      <c r="I130" s="14">
        <v>24</v>
      </c>
      <c r="J130" s="13">
        <v>7.5949367088607597E-2</v>
      </c>
      <c r="K130" s="11"/>
      <c r="L130" s="12">
        <v>203468.75</v>
      </c>
      <c r="M130" s="11"/>
    </row>
    <row r="131" spans="1:13" ht="19.5" customHeight="1" x14ac:dyDescent="0.4">
      <c r="A131" s="10" t="s">
        <v>40</v>
      </c>
      <c r="B131" s="9" t="s">
        <v>279</v>
      </c>
      <c r="C131" s="7">
        <v>97648</v>
      </c>
      <c r="D131" s="8">
        <v>2.3476841118515879E-3</v>
      </c>
      <c r="E131" s="6">
        <v>55</v>
      </c>
      <c r="F131" s="7">
        <v>7</v>
      </c>
      <c r="G131" s="8">
        <v>2.5993316004455998E-3</v>
      </c>
      <c r="H131" s="6">
        <v>84</v>
      </c>
      <c r="I131" s="7">
        <v>4</v>
      </c>
      <c r="J131" s="8">
        <v>1.2658227848101266E-2</v>
      </c>
      <c r="K131" s="6">
        <v>74</v>
      </c>
      <c r="L131" s="7">
        <v>24412</v>
      </c>
      <c r="M131" s="6">
        <v>21</v>
      </c>
    </row>
    <row r="132" spans="1:13" ht="19.5" customHeight="1" x14ac:dyDescent="0.4">
      <c r="A132" s="10" t="s">
        <v>39</v>
      </c>
      <c r="B132" s="9" t="s">
        <v>280</v>
      </c>
      <c r="C132" s="7">
        <v>806</v>
      </c>
      <c r="D132" s="8">
        <v>1.93781070186013E-5</v>
      </c>
      <c r="E132" s="6">
        <v>108</v>
      </c>
      <c r="F132" s="7">
        <v>1</v>
      </c>
      <c r="G132" s="8">
        <v>3.713330857779428E-4</v>
      </c>
      <c r="H132" s="6">
        <v>106</v>
      </c>
      <c r="I132" s="7">
        <v>1</v>
      </c>
      <c r="J132" s="8">
        <v>3.1645569620253164E-3</v>
      </c>
      <c r="K132" s="6">
        <v>100</v>
      </c>
      <c r="L132" s="7">
        <v>806</v>
      </c>
      <c r="M132" s="6">
        <v>108</v>
      </c>
    </row>
    <row r="133" spans="1:13" ht="19.5" customHeight="1" x14ac:dyDescent="0.4">
      <c r="A133" s="10" t="s">
        <v>38</v>
      </c>
      <c r="B133" s="9" t="s">
        <v>281</v>
      </c>
      <c r="C133" s="7">
        <v>0</v>
      </c>
      <c r="D133" s="8">
        <v>0</v>
      </c>
      <c r="E133" s="6" t="s">
        <v>282</v>
      </c>
      <c r="F133" s="7">
        <v>0</v>
      </c>
      <c r="G133" s="8">
        <v>0</v>
      </c>
      <c r="H133" s="6" t="s">
        <v>282</v>
      </c>
      <c r="I133" s="7">
        <v>0</v>
      </c>
      <c r="J133" s="8">
        <v>0</v>
      </c>
      <c r="K133" s="6" t="s">
        <v>282</v>
      </c>
      <c r="L133" s="7">
        <v>0</v>
      </c>
      <c r="M133" s="6" t="s">
        <v>282</v>
      </c>
    </row>
    <row r="134" spans="1:13" ht="19.5" customHeight="1" x14ac:dyDescent="0.4">
      <c r="A134" s="10" t="s">
        <v>37</v>
      </c>
      <c r="B134" s="9" t="s">
        <v>283</v>
      </c>
      <c r="C134" s="7">
        <v>4784796</v>
      </c>
      <c r="D134" s="8">
        <v>0.11503757934264941</v>
      </c>
      <c r="E134" s="6">
        <v>1</v>
      </c>
      <c r="F134" s="7">
        <v>70</v>
      </c>
      <c r="G134" s="8">
        <v>2.5993316004455997E-2</v>
      </c>
      <c r="H134" s="6">
        <v>30</v>
      </c>
      <c r="I134" s="7">
        <v>21</v>
      </c>
      <c r="J134" s="8">
        <v>6.6455696202531639E-2</v>
      </c>
      <c r="K134" s="6">
        <v>32</v>
      </c>
      <c r="L134" s="7">
        <v>227847.42857142899</v>
      </c>
      <c r="M134" s="6">
        <v>3</v>
      </c>
    </row>
    <row r="135" spans="1:13" ht="19.5" customHeight="1" x14ac:dyDescent="0.4">
      <c r="A135" s="117" t="s">
        <v>36</v>
      </c>
      <c r="B135" s="118"/>
      <c r="C135" s="14">
        <v>54859</v>
      </c>
      <c r="D135" s="13">
        <v>1.3189374354013012E-3</v>
      </c>
      <c r="E135" s="11"/>
      <c r="F135" s="14">
        <v>7</v>
      </c>
      <c r="G135" s="13">
        <v>2.5993316004455998E-3</v>
      </c>
      <c r="H135" s="11"/>
      <c r="I135" s="14">
        <v>4</v>
      </c>
      <c r="J135" s="13">
        <v>1.2658227848101266E-2</v>
      </c>
      <c r="K135" s="11"/>
      <c r="L135" s="12">
        <v>13714.75</v>
      </c>
      <c r="M135" s="11"/>
    </row>
    <row r="136" spans="1:13" ht="33" customHeight="1" x14ac:dyDescent="0.4">
      <c r="A136" s="10" t="s">
        <v>35</v>
      </c>
      <c r="B136" s="15" t="s">
        <v>284</v>
      </c>
      <c r="C136" s="7">
        <v>12231</v>
      </c>
      <c r="D136" s="8">
        <v>2.9406157189145469E-4</v>
      </c>
      <c r="E136" s="6">
        <v>96</v>
      </c>
      <c r="F136" s="7">
        <v>3</v>
      </c>
      <c r="G136" s="8">
        <v>1.1139992573338284E-3</v>
      </c>
      <c r="H136" s="6">
        <v>98</v>
      </c>
      <c r="I136" s="7">
        <v>3</v>
      </c>
      <c r="J136" s="8">
        <v>9.4936708860759497E-3</v>
      </c>
      <c r="K136" s="6">
        <v>81</v>
      </c>
      <c r="L136" s="7">
        <v>4077</v>
      </c>
      <c r="M136" s="6">
        <v>97</v>
      </c>
    </row>
    <row r="137" spans="1:13" ht="19.5" customHeight="1" x14ac:dyDescent="0.4">
      <c r="A137" s="10" t="s">
        <v>34</v>
      </c>
      <c r="B137" s="9" t="s">
        <v>285</v>
      </c>
      <c r="C137" s="7">
        <v>42628</v>
      </c>
      <c r="D137" s="8">
        <v>1.0248758635098465E-3</v>
      </c>
      <c r="E137" s="6">
        <v>81</v>
      </c>
      <c r="F137" s="7">
        <v>4</v>
      </c>
      <c r="G137" s="8">
        <v>1.4853323431117712E-3</v>
      </c>
      <c r="H137" s="6">
        <v>95</v>
      </c>
      <c r="I137" s="7">
        <v>1</v>
      </c>
      <c r="J137" s="8">
        <v>3.1645569620253164E-3</v>
      </c>
      <c r="K137" s="6">
        <v>100</v>
      </c>
      <c r="L137" s="7">
        <v>42628</v>
      </c>
      <c r="M137" s="6">
        <v>13</v>
      </c>
    </row>
    <row r="138" spans="1:13" ht="19.5" customHeight="1" x14ac:dyDescent="0.4">
      <c r="A138" s="117" t="s">
        <v>33</v>
      </c>
      <c r="B138" s="118"/>
      <c r="C138" s="14">
        <v>90505</v>
      </c>
      <c r="D138" s="13">
        <v>2.1759498458046038E-3</v>
      </c>
      <c r="E138" s="11"/>
      <c r="F138" s="14">
        <v>32</v>
      </c>
      <c r="G138" s="13">
        <v>1.188265874489417E-2</v>
      </c>
      <c r="H138" s="11"/>
      <c r="I138" s="14">
        <v>10</v>
      </c>
      <c r="J138" s="13">
        <v>3.1645569620253167E-2</v>
      </c>
      <c r="K138" s="11"/>
      <c r="L138" s="12">
        <v>9050.5</v>
      </c>
      <c r="M138" s="11"/>
    </row>
    <row r="139" spans="1:13" ht="19.5" customHeight="1" x14ac:dyDescent="0.4">
      <c r="A139" s="10" t="s">
        <v>32</v>
      </c>
      <c r="B139" s="9" t="s">
        <v>286</v>
      </c>
      <c r="C139" s="7">
        <v>71446</v>
      </c>
      <c r="D139" s="8">
        <v>1.7177273375322437E-3</v>
      </c>
      <c r="E139" s="6">
        <v>66</v>
      </c>
      <c r="F139" s="7">
        <v>12</v>
      </c>
      <c r="G139" s="8">
        <v>4.4559970293353134E-3</v>
      </c>
      <c r="H139" s="6">
        <v>74</v>
      </c>
      <c r="I139" s="7">
        <v>3</v>
      </c>
      <c r="J139" s="8">
        <v>9.4936708860759497E-3</v>
      </c>
      <c r="K139" s="6">
        <v>81</v>
      </c>
      <c r="L139" s="7">
        <v>23815.333333333299</v>
      </c>
      <c r="M139" s="6">
        <v>22</v>
      </c>
    </row>
    <row r="140" spans="1:13" ht="33" customHeight="1" x14ac:dyDescent="0.4">
      <c r="A140" s="10" t="s">
        <v>31</v>
      </c>
      <c r="B140" s="15" t="s">
        <v>287</v>
      </c>
      <c r="C140" s="7">
        <v>19059</v>
      </c>
      <c r="D140" s="8">
        <v>4.5822250827236001E-4</v>
      </c>
      <c r="E140" s="6">
        <v>87</v>
      </c>
      <c r="F140" s="7">
        <v>20</v>
      </c>
      <c r="G140" s="8">
        <v>7.4266617155588563E-3</v>
      </c>
      <c r="H140" s="6">
        <v>62</v>
      </c>
      <c r="I140" s="7">
        <v>7</v>
      </c>
      <c r="J140" s="8">
        <v>2.2151898734177215E-2</v>
      </c>
      <c r="K140" s="6">
        <v>60</v>
      </c>
      <c r="L140" s="7">
        <v>2722.7142857142899</v>
      </c>
      <c r="M140" s="6">
        <v>104</v>
      </c>
    </row>
    <row r="141" spans="1:13" ht="45" customHeight="1" x14ac:dyDescent="0.4">
      <c r="A141" s="119" t="s">
        <v>30</v>
      </c>
      <c r="B141" s="120"/>
      <c r="C141" s="14">
        <v>1183468</v>
      </c>
      <c r="D141" s="13">
        <v>2.8453312105570772E-2</v>
      </c>
      <c r="E141" s="11"/>
      <c r="F141" s="14">
        <v>272</v>
      </c>
      <c r="G141" s="13">
        <v>0.10100259933160044</v>
      </c>
      <c r="H141" s="11"/>
      <c r="I141" s="14">
        <v>82</v>
      </c>
      <c r="J141" s="13">
        <v>0.25949367088607594</v>
      </c>
      <c r="K141" s="11"/>
      <c r="L141" s="12">
        <v>14432.5365853659</v>
      </c>
      <c r="M141" s="11"/>
    </row>
    <row r="142" spans="1:13" ht="45" customHeight="1" x14ac:dyDescent="0.4">
      <c r="A142" s="10" t="s">
        <v>29</v>
      </c>
      <c r="B142" s="15" t="s">
        <v>288</v>
      </c>
      <c r="C142" s="7">
        <v>1183468</v>
      </c>
      <c r="D142" s="8">
        <v>2.8453312105570772E-2</v>
      </c>
      <c r="E142" s="6">
        <v>9</v>
      </c>
      <c r="F142" s="7">
        <v>272</v>
      </c>
      <c r="G142" s="8">
        <v>0.10100259933160044</v>
      </c>
      <c r="H142" s="6">
        <v>6</v>
      </c>
      <c r="I142" s="7">
        <v>82</v>
      </c>
      <c r="J142" s="8">
        <v>0.25949367088607594</v>
      </c>
      <c r="K142" s="6">
        <v>2</v>
      </c>
      <c r="L142" s="7">
        <v>14432.5365853659</v>
      </c>
      <c r="M142" s="6">
        <v>36</v>
      </c>
    </row>
    <row r="143" spans="1:13" ht="19.5" customHeight="1" x14ac:dyDescent="0.4">
      <c r="A143" s="117" t="s">
        <v>28</v>
      </c>
      <c r="B143" s="121"/>
      <c r="C143" s="14">
        <v>972042</v>
      </c>
      <c r="D143" s="13">
        <v>2.337014131833157E-2</v>
      </c>
      <c r="E143" s="11"/>
      <c r="F143" s="14">
        <v>170</v>
      </c>
      <c r="G143" s="13">
        <v>6.3126624582250282E-2</v>
      </c>
      <c r="H143" s="11"/>
      <c r="I143" s="14">
        <v>69</v>
      </c>
      <c r="J143" s="13">
        <v>0.21835443037974683</v>
      </c>
      <c r="K143" s="11"/>
      <c r="L143" s="12">
        <v>14087.5652173913</v>
      </c>
      <c r="M143" s="11"/>
    </row>
    <row r="144" spans="1:13" ht="19.5" customHeight="1" x14ac:dyDescent="0.4">
      <c r="A144" s="10" t="s">
        <v>27</v>
      </c>
      <c r="B144" s="9" t="s">
        <v>289</v>
      </c>
      <c r="C144" s="7">
        <v>333365</v>
      </c>
      <c r="D144" s="8">
        <v>8.014866806769258E-3</v>
      </c>
      <c r="E144" s="6">
        <v>29</v>
      </c>
      <c r="F144" s="7">
        <v>28</v>
      </c>
      <c r="G144" s="8">
        <v>1.0397326401782399E-2</v>
      </c>
      <c r="H144" s="6">
        <v>54</v>
      </c>
      <c r="I144" s="7">
        <v>7</v>
      </c>
      <c r="J144" s="8">
        <v>2.2151898734177215E-2</v>
      </c>
      <c r="K144" s="6">
        <v>60</v>
      </c>
      <c r="L144" s="7">
        <v>47623.571428571398</v>
      </c>
      <c r="M144" s="6">
        <v>11</v>
      </c>
    </row>
    <row r="145" spans="1:13" ht="19.5" customHeight="1" x14ac:dyDescent="0.4">
      <c r="A145" s="10" t="s">
        <v>26</v>
      </c>
      <c r="B145" s="9" t="s">
        <v>290</v>
      </c>
      <c r="C145" s="7">
        <v>45173</v>
      </c>
      <c r="D145" s="8">
        <v>1.0860635587484821E-3</v>
      </c>
      <c r="E145" s="6">
        <v>78</v>
      </c>
      <c r="F145" s="7">
        <v>8</v>
      </c>
      <c r="G145" s="8">
        <v>2.9706646862235424E-3</v>
      </c>
      <c r="H145" s="6">
        <v>80</v>
      </c>
      <c r="I145" s="7">
        <v>4</v>
      </c>
      <c r="J145" s="8">
        <v>1.2658227848101266E-2</v>
      </c>
      <c r="K145" s="6">
        <v>74</v>
      </c>
      <c r="L145" s="7">
        <v>11293.25</v>
      </c>
      <c r="M145" s="6">
        <v>49</v>
      </c>
    </row>
    <row r="146" spans="1:13" ht="19.5" customHeight="1" x14ac:dyDescent="0.4">
      <c r="A146" s="10" t="s">
        <v>25</v>
      </c>
      <c r="B146" s="9" t="s">
        <v>291</v>
      </c>
      <c r="C146" s="7">
        <v>576</v>
      </c>
      <c r="D146" s="8">
        <v>1.3848374246543857E-5</v>
      </c>
      <c r="E146" s="6">
        <v>109</v>
      </c>
      <c r="F146" s="7">
        <v>2</v>
      </c>
      <c r="G146" s="8">
        <v>7.4266617155588561E-4</v>
      </c>
      <c r="H146" s="6">
        <v>103</v>
      </c>
      <c r="I146" s="7">
        <v>1</v>
      </c>
      <c r="J146" s="8">
        <v>3.1645569620253164E-3</v>
      </c>
      <c r="K146" s="6">
        <v>100</v>
      </c>
      <c r="L146" s="7">
        <v>576</v>
      </c>
      <c r="M146" s="6">
        <v>109</v>
      </c>
    </row>
    <row r="147" spans="1:13" ht="19.5" customHeight="1" x14ac:dyDescent="0.4">
      <c r="A147" s="10" t="s">
        <v>24</v>
      </c>
      <c r="B147" s="9" t="s">
        <v>292</v>
      </c>
      <c r="C147" s="7">
        <v>47549</v>
      </c>
      <c r="D147" s="8">
        <v>1.1431881025154753E-3</v>
      </c>
      <c r="E147" s="6">
        <v>75</v>
      </c>
      <c r="F147" s="7">
        <v>21</v>
      </c>
      <c r="G147" s="8">
        <v>7.7979948013367989E-3</v>
      </c>
      <c r="H147" s="6">
        <v>60</v>
      </c>
      <c r="I147" s="7">
        <v>11</v>
      </c>
      <c r="J147" s="8">
        <v>3.4810126582278479E-2</v>
      </c>
      <c r="K147" s="6">
        <v>51</v>
      </c>
      <c r="L147" s="7">
        <v>4322.6363636363603</v>
      </c>
      <c r="M147" s="6">
        <v>93</v>
      </c>
    </row>
    <row r="148" spans="1:13" ht="33" customHeight="1" x14ac:dyDescent="0.4">
      <c r="A148" s="10" t="s">
        <v>23</v>
      </c>
      <c r="B148" s="15" t="s">
        <v>293</v>
      </c>
      <c r="C148" s="7">
        <v>545379</v>
      </c>
      <c r="D148" s="8">
        <v>1.311217447605181E-2</v>
      </c>
      <c r="E148" s="6">
        <v>18</v>
      </c>
      <c r="F148" s="7">
        <v>128</v>
      </c>
      <c r="G148" s="8">
        <v>4.7530634979576679E-2</v>
      </c>
      <c r="H148" s="6">
        <v>17</v>
      </c>
      <c r="I148" s="7">
        <v>58</v>
      </c>
      <c r="J148" s="8">
        <v>0.18354430379746836</v>
      </c>
      <c r="K148" s="6">
        <v>9</v>
      </c>
      <c r="L148" s="7">
        <v>9403.0862068965507</v>
      </c>
      <c r="M148" s="6">
        <v>56</v>
      </c>
    </row>
    <row r="149" spans="1:13" ht="33" customHeight="1" x14ac:dyDescent="0.4">
      <c r="A149" s="119" t="s">
        <v>22</v>
      </c>
      <c r="B149" s="120"/>
      <c r="C149" s="14">
        <v>196267</v>
      </c>
      <c r="D149" s="13">
        <v>4.7187133129278176E-3</v>
      </c>
      <c r="E149" s="11"/>
      <c r="F149" s="14">
        <v>22</v>
      </c>
      <c r="G149" s="13">
        <v>8.1693278871147416E-3</v>
      </c>
      <c r="H149" s="11"/>
      <c r="I149" s="14">
        <v>5</v>
      </c>
      <c r="J149" s="13">
        <v>1.5822784810126583E-2</v>
      </c>
      <c r="K149" s="11"/>
      <c r="L149" s="12">
        <v>39253.4</v>
      </c>
      <c r="M149" s="11"/>
    </row>
    <row r="150" spans="1:13" ht="33" customHeight="1" x14ac:dyDescent="0.4">
      <c r="A150" s="10" t="s">
        <v>21</v>
      </c>
      <c r="B150" s="15" t="s">
        <v>294</v>
      </c>
      <c r="C150" s="7">
        <v>0</v>
      </c>
      <c r="D150" s="8">
        <v>0</v>
      </c>
      <c r="E150" s="6" t="s">
        <v>282</v>
      </c>
      <c r="F150" s="7">
        <v>0</v>
      </c>
      <c r="G150" s="8">
        <v>0</v>
      </c>
      <c r="H150" s="6" t="s">
        <v>282</v>
      </c>
      <c r="I150" s="7">
        <v>0</v>
      </c>
      <c r="J150" s="8">
        <v>0</v>
      </c>
      <c r="K150" s="6" t="s">
        <v>282</v>
      </c>
      <c r="L150" s="7">
        <v>0</v>
      </c>
      <c r="M150" s="6" t="s">
        <v>282</v>
      </c>
    </row>
    <row r="151" spans="1:13" ht="19.5" customHeight="1" x14ac:dyDescent="0.4">
      <c r="A151" s="10" t="s">
        <v>20</v>
      </c>
      <c r="B151" s="9" t="s">
        <v>295</v>
      </c>
      <c r="C151" s="7">
        <v>0</v>
      </c>
      <c r="D151" s="8">
        <v>0</v>
      </c>
      <c r="E151" s="6" t="s">
        <v>282</v>
      </c>
      <c r="F151" s="7">
        <v>0</v>
      </c>
      <c r="G151" s="8">
        <v>0</v>
      </c>
      <c r="H151" s="6" t="s">
        <v>282</v>
      </c>
      <c r="I151" s="7">
        <v>0</v>
      </c>
      <c r="J151" s="8">
        <v>0</v>
      </c>
      <c r="K151" s="6" t="s">
        <v>282</v>
      </c>
      <c r="L151" s="7">
        <v>0</v>
      </c>
      <c r="M151" s="6" t="s">
        <v>282</v>
      </c>
    </row>
    <row r="152" spans="1:13" ht="33" customHeight="1" x14ac:dyDescent="0.4">
      <c r="A152" s="10" t="s">
        <v>19</v>
      </c>
      <c r="B152" s="15" t="s">
        <v>296</v>
      </c>
      <c r="C152" s="7">
        <v>5000</v>
      </c>
      <c r="D152" s="8">
        <v>1.2021158200124875E-4</v>
      </c>
      <c r="E152" s="6">
        <v>101</v>
      </c>
      <c r="F152" s="7">
        <v>2</v>
      </c>
      <c r="G152" s="8">
        <v>7.4266617155588561E-4</v>
      </c>
      <c r="H152" s="6">
        <v>103</v>
      </c>
      <c r="I152" s="7">
        <v>2</v>
      </c>
      <c r="J152" s="8">
        <v>6.3291139240506328E-3</v>
      </c>
      <c r="K152" s="6">
        <v>88</v>
      </c>
      <c r="L152" s="7">
        <v>2500</v>
      </c>
      <c r="M152" s="6">
        <v>105</v>
      </c>
    </row>
    <row r="153" spans="1:13" ht="19.5" customHeight="1" x14ac:dyDescent="0.4">
      <c r="A153" s="10" t="s">
        <v>18</v>
      </c>
      <c r="B153" s="9" t="s">
        <v>297</v>
      </c>
      <c r="C153" s="7">
        <v>0</v>
      </c>
      <c r="D153" s="8">
        <v>0</v>
      </c>
      <c r="E153" s="6" t="s">
        <v>282</v>
      </c>
      <c r="F153" s="7">
        <v>0</v>
      </c>
      <c r="G153" s="8">
        <v>0</v>
      </c>
      <c r="H153" s="6" t="s">
        <v>282</v>
      </c>
      <c r="I153" s="7">
        <v>0</v>
      </c>
      <c r="J153" s="8">
        <v>0</v>
      </c>
      <c r="K153" s="6" t="s">
        <v>282</v>
      </c>
      <c r="L153" s="7">
        <v>0</v>
      </c>
      <c r="M153" s="6" t="s">
        <v>282</v>
      </c>
    </row>
    <row r="154" spans="1:13" ht="45" customHeight="1" x14ac:dyDescent="0.4">
      <c r="A154" s="10" t="s">
        <v>17</v>
      </c>
      <c r="B154" s="15" t="s">
        <v>298</v>
      </c>
      <c r="C154" s="7">
        <v>0</v>
      </c>
      <c r="D154" s="8">
        <v>0</v>
      </c>
      <c r="E154" s="6" t="s">
        <v>282</v>
      </c>
      <c r="F154" s="7">
        <v>0</v>
      </c>
      <c r="G154" s="8">
        <v>0</v>
      </c>
      <c r="H154" s="6" t="s">
        <v>282</v>
      </c>
      <c r="I154" s="7">
        <v>0</v>
      </c>
      <c r="J154" s="8">
        <v>0</v>
      </c>
      <c r="K154" s="6" t="s">
        <v>282</v>
      </c>
      <c r="L154" s="7">
        <v>0</v>
      </c>
      <c r="M154" s="6" t="s">
        <v>282</v>
      </c>
    </row>
    <row r="155" spans="1:13" ht="33" customHeight="1" x14ac:dyDescent="0.4">
      <c r="A155" s="10" t="s">
        <v>16</v>
      </c>
      <c r="B155" s="15" t="s">
        <v>299</v>
      </c>
      <c r="C155" s="7">
        <v>191267</v>
      </c>
      <c r="D155" s="8">
        <v>4.5985017309265689E-3</v>
      </c>
      <c r="E155" s="6">
        <v>46</v>
      </c>
      <c r="F155" s="7">
        <v>20</v>
      </c>
      <c r="G155" s="8">
        <v>7.4266617155588563E-3</v>
      </c>
      <c r="H155" s="6">
        <v>62</v>
      </c>
      <c r="I155" s="7">
        <v>3</v>
      </c>
      <c r="J155" s="8">
        <v>9.4936708860759497E-3</v>
      </c>
      <c r="K155" s="6">
        <v>81</v>
      </c>
      <c r="L155" s="7">
        <v>63755.666666666701</v>
      </c>
      <c r="M155" s="6">
        <v>8</v>
      </c>
    </row>
    <row r="156" spans="1:13" ht="19.5" customHeight="1" x14ac:dyDescent="0.4">
      <c r="A156" s="117" t="s">
        <v>15</v>
      </c>
      <c r="B156" s="118"/>
      <c r="C156" s="14">
        <v>117910</v>
      </c>
      <c r="D156" s="13">
        <v>2.8348295267534482E-3</v>
      </c>
      <c r="E156" s="11"/>
      <c r="F156" s="14">
        <v>34</v>
      </c>
      <c r="G156" s="13">
        <v>1.2625324916450055E-2</v>
      </c>
      <c r="H156" s="11"/>
      <c r="I156" s="14">
        <v>16</v>
      </c>
      <c r="J156" s="13">
        <v>5.0632911392405063E-2</v>
      </c>
      <c r="K156" s="11"/>
      <c r="L156" s="12">
        <v>7369.375</v>
      </c>
      <c r="M156" s="11"/>
    </row>
    <row r="157" spans="1:13" ht="19.5" customHeight="1" x14ac:dyDescent="0.4">
      <c r="A157" s="10" t="s">
        <v>14</v>
      </c>
      <c r="B157" s="9" t="s">
        <v>300</v>
      </c>
      <c r="C157" s="7">
        <v>0</v>
      </c>
      <c r="D157" s="8">
        <v>0</v>
      </c>
      <c r="E157" s="6" t="s">
        <v>282</v>
      </c>
      <c r="F157" s="7">
        <v>0</v>
      </c>
      <c r="G157" s="8">
        <v>0</v>
      </c>
      <c r="H157" s="6" t="s">
        <v>282</v>
      </c>
      <c r="I157" s="7">
        <v>0</v>
      </c>
      <c r="J157" s="8">
        <v>0</v>
      </c>
      <c r="K157" s="6" t="s">
        <v>282</v>
      </c>
      <c r="L157" s="7">
        <v>0</v>
      </c>
      <c r="M157" s="6" t="s">
        <v>282</v>
      </c>
    </row>
    <row r="158" spans="1:13" ht="19.5" customHeight="1" x14ac:dyDescent="0.4">
      <c r="A158" s="10" t="s">
        <v>13</v>
      </c>
      <c r="B158" s="9" t="s">
        <v>301</v>
      </c>
      <c r="C158" s="7">
        <v>117910</v>
      </c>
      <c r="D158" s="8">
        <v>2.8348295267534482E-3</v>
      </c>
      <c r="E158" s="6">
        <v>53</v>
      </c>
      <c r="F158" s="7">
        <v>34</v>
      </c>
      <c r="G158" s="8">
        <v>1.2625324916450055E-2</v>
      </c>
      <c r="H158" s="6">
        <v>48</v>
      </c>
      <c r="I158" s="7">
        <v>16</v>
      </c>
      <c r="J158" s="8">
        <v>5.0632911392405063E-2</v>
      </c>
      <c r="K158" s="6">
        <v>42</v>
      </c>
      <c r="L158" s="7">
        <v>7369.375</v>
      </c>
      <c r="M158" s="6">
        <v>69</v>
      </c>
    </row>
    <row r="159" spans="1:13" ht="19.5" customHeight="1" x14ac:dyDescent="0.4">
      <c r="A159" s="117" t="s">
        <v>12</v>
      </c>
      <c r="B159" s="118"/>
      <c r="C159" s="14">
        <v>40915</v>
      </c>
      <c r="D159" s="13">
        <v>9.8369137551621868E-4</v>
      </c>
      <c r="E159" s="11"/>
      <c r="F159" s="14">
        <v>17</v>
      </c>
      <c r="G159" s="13">
        <v>6.3126624582250275E-3</v>
      </c>
      <c r="H159" s="11"/>
      <c r="I159" s="14">
        <v>5</v>
      </c>
      <c r="J159" s="13">
        <v>1.5822784810126583E-2</v>
      </c>
      <c r="K159" s="11"/>
      <c r="L159" s="12">
        <v>8183</v>
      </c>
      <c r="M159" s="11"/>
    </row>
    <row r="160" spans="1:13" ht="19.5" customHeight="1" x14ac:dyDescent="0.4">
      <c r="A160" s="10" t="s">
        <v>11</v>
      </c>
      <c r="B160" s="9" t="s">
        <v>12</v>
      </c>
      <c r="C160" s="7">
        <v>40915</v>
      </c>
      <c r="D160" s="8">
        <v>9.8369137551621868E-4</v>
      </c>
      <c r="E160" s="6">
        <v>83</v>
      </c>
      <c r="F160" s="7">
        <v>17</v>
      </c>
      <c r="G160" s="8">
        <v>6.3126624582250275E-3</v>
      </c>
      <c r="H160" s="6">
        <v>67</v>
      </c>
      <c r="I160" s="7">
        <v>5</v>
      </c>
      <c r="J160" s="8">
        <v>1.5822784810126583E-2</v>
      </c>
      <c r="K160" s="6">
        <v>67</v>
      </c>
      <c r="L160" s="7">
        <v>8183</v>
      </c>
      <c r="M160" s="6">
        <v>62</v>
      </c>
    </row>
    <row r="161" spans="1:13" ht="13.5" customHeight="1" x14ac:dyDescent="0.4">
      <c r="A161" s="5" t="s">
        <v>10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3632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8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7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6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5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4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3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2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 t="s">
        <v>1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 t="s">
        <v>0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143:B143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49:B14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95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94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93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92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91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90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89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88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87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86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85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84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4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2C8ED2-52B8-491B-8342-E2E11F705B6E}">
  <sheetPr>
    <pageSetUpPr fitToPage="1"/>
  </sheetPr>
  <dimension ref="A1:N171"/>
  <sheetViews>
    <sheetView showGridLines="0" zoomScaleNormal="100" zoomScaleSheetLayoutView="100" workbookViewId="0"/>
  </sheetViews>
  <sheetFormatPr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93" t="s">
        <v>344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94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94"/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94"/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02" t="s">
        <v>171</v>
      </c>
      <c r="B5" s="102"/>
      <c r="C5" s="103" t="s">
        <v>170</v>
      </c>
      <c r="D5" s="104"/>
      <c r="E5" s="105"/>
      <c r="F5" s="103" t="s">
        <v>169</v>
      </c>
      <c r="G5" s="104"/>
      <c r="H5" s="105"/>
      <c r="I5" s="103" t="s">
        <v>165</v>
      </c>
      <c r="J5" s="106"/>
      <c r="K5" s="107"/>
      <c r="L5" s="55"/>
      <c r="M5" s="18"/>
    </row>
    <row r="6" spans="1:14" s="16" customFormat="1" ht="16.5" customHeight="1" x14ac:dyDescent="0.4">
      <c r="A6" s="102"/>
      <c r="B6" s="102"/>
      <c r="C6" s="108">
        <v>65017770</v>
      </c>
      <c r="D6" s="109"/>
      <c r="E6" s="110"/>
      <c r="F6" s="108">
        <v>3234</v>
      </c>
      <c r="G6" s="109"/>
      <c r="H6" s="110"/>
      <c r="I6" s="111">
        <v>306</v>
      </c>
      <c r="J6" s="111"/>
      <c r="K6" s="111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113" t="s">
        <v>168</v>
      </c>
      <c r="B8" s="113"/>
      <c r="C8" s="114" t="s">
        <v>167</v>
      </c>
      <c r="D8" s="116" t="s">
        <v>164</v>
      </c>
      <c r="E8" s="112" t="s">
        <v>162</v>
      </c>
      <c r="F8" s="114" t="s">
        <v>166</v>
      </c>
      <c r="G8" s="116" t="s">
        <v>164</v>
      </c>
      <c r="H8" s="112" t="s">
        <v>162</v>
      </c>
      <c r="I8" s="114" t="s">
        <v>165</v>
      </c>
      <c r="J8" s="116" t="s">
        <v>164</v>
      </c>
      <c r="K8" s="112" t="s">
        <v>162</v>
      </c>
      <c r="L8" s="114" t="s">
        <v>163</v>
      </c>
      <c r="M8" s="112" t="s">
        <v>162</v>
      </c>
      <c r="N8" s="16"/>
    </row>
    <row r="9" spans="1:14" ht="27" customHeight="1" x14ac:dyDescent="0.4">
      <c r="A9" s="113"/>
      <c r="B9" s="113"/>
      <c r="C9" s="115"/>
      <c r="D9" s="116"/>
      <c r="E9" s="112"/>
      <c r="F9" s="115"/>
      <c r="G9" s="116"/>
      <c r="H9" s="112"/>
      <c r="I9" s="115"/>
      <c r="J9" s="116"/>
      <c r="K9" s="112"/>
      <c r="L9" s="114"/>
      <c r="M9" s="112"/>
      <c r="N9" s="16"/>
    </row>
    <row r="10" spans="1:14" ht="19.5" customHeight="1" x14ac:dyDescent="0.4">
      <c r="A10" s="117" t="s">
        <v>161</v>
      </c>
      <c r="B10" s="118"/>
      <c r="C10" s="14">
        <v>1013264</v>
      </c>
      <c r="D10" s="13">
        <v>1.5584416383397954E-2</v>
      </c>
      <c r="E10" s="11"/>
      <c r="F10" s="14">
        <v>296</v>
      </c>
      <c r="G10" s="13">
        <v>9.152752009894867E-2</v>
      </c>
      <c r="H10" s="11"/>
      <c r="I10" s="14">
        <v>79</v>
      </c>
      <c r="J10" s="13">
        <v>0.2581699346405229</v>
      </c>
      <c r="K10" s="11"/>
      <c r="L10" s="12">
        <v>12826.126582278501</v>
      </c>
      <c r="M10" s="11"/>
      <c r="N10" s="16"/>
    </row>
    <row r="11" spans="1:14" ht="19.5" customHeight="1" x14ac:dyDescent="0.4">
      <c r="A11" s="10" t="s">
        <v>160</v>
      </c>
      <c r="B11" s="9" t="s">
        <v>173</v>
      </c>
      <c r="C11" s="7">
        <v>85383</v>
      </c>
      <c r="D11" s="8">
        <v>1.3132255997091256E-3</v>
      </c>
      <c r="E11" s="6">
        <v>66</v>
      </c>
      <c r="F11" s="7">
        <v>58</v>
      </c>
      <c r="G11" s="8">
        <v>1.7934446505875078E-2</v>
      </c>
      <c r="H11" s="6">
        <v>44</v>
      </c>
      <c r="I11" s="7">
        <v>19</v>
      </c>
      <c r="J11" s="8">
        <v>6.2091503267973858E-2</v>
      </c>
      <c r="K11" s="6">
        <v>41</v>
      </c>
      <c r="L11" s="7">
        <v>4493.8421052631602</v>
      </c>
      <c r="M11" s="6">
        <v>94</v>
      </c>
      <c r="N11" s="16"/>
    </row>
    <row r="12" spans="1:14" ht="19.5" customHeight="1" x14ac:dyDescent="0.4">
      <c r="A12" s="10" t="s">
        <v>159</v>
      </c>
      <c r="B12" s="9" t="s">
        <v>174</v>
      </c>
      <c r="C12" s="7">
        <v>9051</v>
      </c>
      <c r="D12" s="8">
        <v>1.3920809649423536E-4</v>
      </c>
      <c r="E12" s="6">
        <v>103</v>
      </c>
      <c r="F12" s="7">
        <v>2</v>
      </c>
      <c r="G12" s="8">
        <v>6.1842918985776133E-4</v>
      </c>
      <c r="H12" s="6">
        <v>107</v>
      </c>
      <c r="I12" s="7">
        <v>1</v>
      </c>
      <c r="J12" s="8">
        <v>3.2679738562091504E-3</v>
      </c>
      <c r="K12" s="6">
        <v>103</v>
      </c>
      <c r="L12" s="7">
        <v>9051</v>
      </c>
      <c r="M12" s="6">
        <v>65</v>
      </c>
      <c r="N12" s="16"/>
    </row>
    <row r="13" spans="1:14" ht="33" customHeight="1" x14ac:dyDescent="0.4">
      <c r="A13" s="10" t="s">
        <v>158</v>
      </c>
      <c r="B13" s="15" t="s">
        <v>175</v>
      </c>
      <c r="C13" s="7">
        <v>96788</v>
      </c>
      <c r="D13" s="8">
        <v>1.4886391827957188E-3</v>
      </c>
      <c r="E13" s="6">
        <v>63</v>
      </c>
      <c r="F13" s="7">
        <v>27</v>
      </c>
      <c r="G13" s="8">
        <v>8.3487940630797772E-3</v>
      </c>
      <c r="H13" s="6">
        <v>61</v>
      </c>
      <c r="I13" s="7">
        <v>21</v>
      </c>
      <c r="J13" s="8">
        <v>6.8627450980392163E-2</v>
      </c>
      <c r="K13" s="6">
        <v>38</v>
      </c>
      <c r="L13" s="7">
        <v>4608.9523809523798</v>
      </c>
      <c r="M13" s="6">
        <v>92</v>
      </c>
      <c r="N13" s="16"/>
    </row>
    <row r="14" spans="1:14" ht="33" customHeight="1" x14ac:dyDescent="0.4">
      <c r="A14" s="10" t="s">
        <v>157</v>
      </c>
      <c r="B14" s="15" t="s">
        <v>176</v>
      </c>
      <c r="C14" s="7">
        <v>372866</v>
      </c>
      <c r="D14" s="8">
        <v>5.7348321851087786E-3</v>
      </c>
      <c r="E14" s="6">
        <v>37</v>
      </c>
      <c r="F14" s="7">
        <v>100</v>
      </c>
      <c r="G14" s="8">
        <v>3.0921459492888066E-2</v>
      </c>
      <c r="H14" s="6">
        <v>31</v>
      </c>
      <c r="I14" s="7">
        <v>18</v>
      </c>
      <c r="J14" s="8">
        <v>5.8823529411764705E-2</v>
      </c>
      <c r="K14" s="6">
        <v>43</v>
      </c>
      <c r="L14" s="7">
        <v>20714.777777777799</v>
      </c>
      <c r="M14" s="6">
        <v>36</v>
      </c>
      <c r="N14" s="16"/>
    </row>
    <row r="15" spans="1:14" ht="19.5" customHeight="1" x14ac:dyDescent="0.4">
      <c r="A15" s="10" t="s">
        <v>156</v>
      </c>
      <c r="B15" s="9" t="s">
        <v>177</v>
      </c>
      <c r="C15" s="7">
        <v>51146</v>
      </c>
      <c r="D15" s="8">
        <v>7.8664648141577292E-4</v>
      </c>
      <c r="E15" s="6">
        <v>77</v>
      </c>
      <c r="F15" s="7">
        <v>10</v>
      </c>
      <c r="G15" s="8">
        <v>3.0921459492888066E-3</v>
      </c>
      <c r="H15" s="6">
        <v>85</v>
      </c>
      <c r="I15" s="7">
        <v>7</v>
      </c>
      <c r="J15" s="8">
        <v>2.2875816993464051E-2</v>
      </c>
      <c r="K15" s="6">
        <v>63</v>
      </c>
      <c r="L15" s="7">
        <v>7306.5714285714303</v>
      </c>
      <c r="M15" s="6">
        <v>77</v>
      </c>
      <c r="N15" s="16"/>
    </row>
    <row r="16" spans="1:14" ht="19.5" customHeight="1" x14ac:dyDescent="0.4">
      <c r="A16" s="10" t="s">
        <v>155</v>
      </c>
      <c r="B16" s="9" t="s">
        <v>178</v>
      </c>
      <c r="C16" s="7">
        <v>13587</v>
      </c>
      <c r="D16" s="8">
        <v>2.0897363905283126E-4</v>
      </c>
      <c r="E16" s="6">
        <v>100</v>
      </c>
      <c r="F16" s="7">
        <v>9</v>
      </c>
      <c r="G16" s="8">
        <v>2.7829313543599257E-3</v>
      </c>
      <c r="H16" s="6">
        <v>88</v>
      </c>
      <c r="I16" s="7">
        <v>5</v>
      </c>
      <c r="J16" s="8">
        <v>1.6339869281045753E-2</v>
      </c>
      <c r="K16" s="6">
        <v>71</v>
      </c>
      <c r="L16" s="7">
        <v>2717.4</v>
      </c>
      <c r="M16" s="6">
        <v>106</v>
      </c>
      <c r="N16" s="16"/>
    </row>
    <row r="17" spans="1:14" ht="19.5" customHeight="1" x14ac:dyDescent="0.4">
      <c r="A17" s="10" t="s">
        <v>154</v>
      </c>
      <c r="B17" s="9" t="s">
        <v>179</v>
      </c>
      <c r="C17" s="7">
        <v>246794</v>
      </c>
      <c r="D17" s="8">
        <v>3.7957930578055815E-3</v>
      </c>
      <c r="E17" s="6">
        <v>45</v>
      </c>
      <c r="F17" s="7">
        <v>80</v>
      </c>
      <c r="G17" s="8">
        <v>2.4737167594310452E-2</v>
      </c>
      <c r="H17" s="6">
        <v>35</v>
      </c>
      <c r="I17" s="7">
        <v>26</v>
      </c>
      <c r="J17" s="8">
        <v>8.4967320261437912E-2</v>
      </c>
      <c r="K17" s="6">
        <v>30</v>
      </c>
      <c r="L17" s="7">
        <v>9492.0769230769201</v>
      </c>
      <c r="M17" s="6">
        <v>61</v>
      </c>
      <c r="N17" s="16"/>
    </row>
    <row r="18" spans="1:14" ht="33" customHeight="1" x14ac:dyDescent="0.4">
      <c r="A18" s="10" t="s">
        <v>153</v>
      </c>
      <c r="B18" s="15" t="s">
        <v>180</v>
      </c>
      <c r="C18" s="7">
        <v>9468</v>
      </c>
      <c r="D18" s="8">
        <v>1.4562172772151369E-4</v>
      </c>
      <c r="E18" s="6">
        <v>102</v>
      </c>
      <c r="F18" s="7">
        <v>2</v>
      </c>
      <c r="G18" s="8">
        <v>6.1842918985776133E-4</v>
      </c>
      <c r="H18" s="6">
        <v>107</v>
      </c>
      <c r="I18" s="7">
        <v>1</v>
      </c>
      <c r="J18" s="8">
        <v>3.2679738562091504E-3</v>
      </c>
      <c r="K18" s="6">
        <v>103</v>
      </c>
      <c r="L18" s="7">
        <v>9468</v>
      </c>
      <c r="M18" s="6">
        <v>62</v>
      </c>
      <c r="N18" s="16"/>
    </row>
    <row r="19" spans="1:14" ht="19.5" customHeight="1" x14ac:dyDescent="0.4">
      <c r="A19" s="10" t="s">
        <v>152</v>
      </c>
      <c r="B19" s="9" t="s">
        <v>181</v>
      </c>
      <c r="C19" s="7">
        <v>128181</v>
      </c>
      <c r="D19" s="8">
        <v>1.9714764132943963E-3</v>
      </c>
      <c r="E19" s="6">
        <v>61</v>
      </c>
      <c r="F19" s="7">
        <v>42</v>
      </c>
      <c r="G19" s="8">
        <v>1.2987012987012988E-2</v>
      </c>
      <c r="H19" s="6">
        <v>51</v>
      </c>
      <c r="I19" s="7">
        <v>15</v>
      </c>
      <c r="J19" s="8">
        <v>4.9019607843137254E-2</v>
      </c>
      <c r="K19" s="6">
        <v>45</v>
      </c>
      <c r="L19" s="7">
        <v>8545.4</v>
      </c>
      <c r="M19" s="6">
        <v>67</v>
      </c>
      <c r="N19" s="16"/>
    </row>
    <row r="20" spans="1:14" ht="19.5" customHeight="1" x14ac:dyDescent="0.4">
      <c r="A20" s="117" t="s">
        <v>151</v>
      </c>
      <c r="B20" s="118"/>
      <c r="C20" s="14">
        <v>5096796</v>
      </c>
      <c r="D20" s="13">
        <v>7.8390815310952683E-2</v>
      </c>
      <c r="E20" s="11"/>
      <c r="F20" s="14">
        <v>253</v>
      </c>
      <c r="G20" s="13">
        <v>7.8231292517006806E-2</v>
      </c>
      <c r="H20" s="11"/>
      <c r="I20" s="14">
        <v>80</v>
      </c>
      <c r="J20" s="13">
        <v>0.26143790849673204</v>
      </c>
      <c r="K20" s="11"/>
      <c r="L20" s="12">
        <v>63709.95</v>
      </c>
      <c r="M20" s="11"/>
      <c r="N20" s="16"/>
    </row>
    <row r="21" spans="1:14" ht="19.5" customHeight="1" x14ac:dyDescent="0.4">
      <c r="A21" s="10" t="s">
        <v>150</v>
      </c>
      <c r="B21" s="9" t="s">
        <v>182</v>
      </c>
      <c r="C21" s="7">
        <v>53353</v>
      </c>
      <c r="D21" s="8">
        <v>8.2059104764743544E-4</v>
      </c>
      <c r="E21" s="6">
        <v>76</v>
      </c>
      <c r="F21" s="7">
        <v>12</v>
      </c>
      <c r="G21" s="8">
        <v>3.7105751391465678E-3</v>
      </c>
      <c r="H21" s="6">
        <v>80</v>
      </c>
      <c r="I21" s="7">
        <v>7</v>
      </c>
      <c r="J21" s="8">
        <v>2.2875816993464051E-2</v>
      </c>
      <c r="K21" s="6">
        <v>63</v>
      </c>
      <c r="L21" s="7">
        <v>7621.8571428571404</v>
      </c>
      <c r="M21" s="6">
        <v>74</v>
      </c>
      <c r="N21" s="16"/>
    </row>
    <row r="22" spans="1:14" ht="19.5" customHeight="1" x14ac:dyDescent="0.4">
      <c r="A22" s="10" t="s">
        <v>149</v>
      </c>
      <c r="B22" s="9" t="s">
        <v>183</v>
      </c>
      <c r="C22" s="7">
        <v>109094</v>
      </c>
      <c r="D22" s="8">
        <v>1.6779105158482059E-3</v>
      </c>
      <c r="E22" s="6">
        <v>62</v>
      </c>
      <c r="F22" s="7">
        <v>23</v>
      </c>
      <c r="G22" s="8">
        <v>7.1119356833642547E-3</v>
      </c>
      <c r="H22" s="6">
        <v>65</v>
      </c>
      <c r="I22" s="7">
        <v>9</v>
      </c>
      <c r="J22" s="8">
        <v>2.9411764705882353E-2</v>
      </c>
      <c r="K22" s="6">
        <v>60</v>
      </c>
      <c r="L22" s="7">
        <v>12121.5555555556</v>
      </c>
      <c r="M22" s="6">
        <v>53</v>
      </c>
    </row>
    <row r="23" spans="1:14" ht="33" customHeight="1" x14ac:dyDescent="0.4">
      <c r="A23" s="10" t="s">
        <v>148</v>
      </c>
      <c r="B23" s="15" t="s">
        <v>184</v>
      </c>
      <c r="C23" s="7">
        <v>0</v>
      </c>
      <c r="D23" s="8">
        <v>0</v>
      </c>
      <c r="E23" s="6" t="s">
        <v>282</v>
      </c>
      <c r="F23" s="7">
        <v>0</v>
      </c>
      <c r="G23" s="8">
        <v>0</v>
      </c>
      <c r="H23" s="6" t="s">
        <v>282</v>
      </c>
      <c r="I23" s="7">
        <v>0</v>
      </c>
      <c r="J23" s="8">
        <v>0</v>
      </c>
      <c r="K23" s="6" t="s">
        <v>282</v>
      </c>
      <c r="L23" s="7">
        <v>0</v>
      </c>
      <c r="M23" s="6" t="s">
        <v>282</v>
      </c>
    </row>
    <row r="24" spans="1:14" ht="33" customHeight="1" x14ac:dyDescent="0.4">
      <c r="A24" s="10" t="s">
        <v>147</v>
      </c>
      <c r="B24" s="15" t="s">
        <v>185</v>
      </c>
      <c r="C24" s="7">
        <v>29457</v>
      </c>
      <c r="D24" s="8">
        <v>4.5306075554421506E-4</v>
      </c>
      <c r="E24" s="6">
        <v>87</v>
      </c>
      <c r="F24" s="7">
        <v>5</v>
      </c>
      <c r="G24" s="8">
        <v>1.5460729746444033E-3</v>
      </c>
      <c r="H24" s="6">
        <v>97</v>
      </c>
      <c r="I24" s="7">
        <v>3</v>
      </c>
      <c r="J24" s="8">
        <v>9.8039215686274508E-3</v>
      </c>
      <c r="K24" s="6">
        <v>81</v>
      </c>
      <c r="L24" s="7">
        <v>9819</v>
      </c>
      <c r="M24" s="6">
        <v>58</v>
      </c>
    </row>
    <row r="25" spans="1:14" ht="33" customHeight="1" x14ac:dyDescent="0.4">
      <c r="A25" s="10" t="s">
        <v>146</v>
      </c>
      <c r="B25" s="15" t="s">
        <v>186</v>
      </c>
      <c r="C25" s="7">
        <v>17026</v>
      </c>
      <c r="D25" s="8">
        <v>2.6186687116460625E-4</v>
      </c>
      <c r="E25" s="6">
        <v>94</v>
      </c>
      <c r="F25" s="7">
        <v>6</v>
      </c>
      <c r="G25" s="8">
        <v>1.8552875695732839E-3</v>
      </c>
      <c r="H25" s="6">
        <v>93</v>
      </c>
      <c r="I25" s="7">
        <v>3</v>
      </c>
      <c r="J25" s="8">
        <v>9.8039215686274508E-3</v>
      </c>
      <c r="K25" s="6">
        <v>81</v>
      </c>
      <c r="L25" s="7">
        <v>5675.3333333333303</v>
      </c>
      <c r="M25" s="6">
        <v>88</v>
      </c>
    </row>
    <row r="26" spans="1:14" ht="19.5" customHeight="1" x14ac:dyDescent="0.4">
      <c r="A26" s="10" t="s">
        <v>145</v>
      </c>
      <c r="B26" s="9" t="s">
        <v>187</v>
      </c>
      <c r="C26" s="7">
        <v>1112795</v>
      </c>
      <c r="D26" s="8">
        <v>1.7115244032516033E-2</v>
      </c>
      <c r="E26" s="6">
        <v>18</v>
      </c>
      <c r="F26" s="7">
        <v>20</v>
      </c>
      <c r="G26" s="8">
        <v>6.1842918985776131E-3</v>
      </c>
      <c r="H26" s="6">
        <v>68</v>
      </c>
      <c r="I26" s="7">
        <v>9</v>
      </c>
      <c r="J26" s="8">
        <v>2.9411764705882353E-2</v>
      </c>
      <c r="K26" s="6">
        <v>60</v>
      </c>
      <c r="L26" s="7">
        <v>123643.88888888901</v>
      </c>
      <c r="M26" s="6">
        <v>8</v>
      </c>
    </row>
    <row r="27" spans="1:14" ht="19.5" customHeight="1" x14ac:dyDescent="0.4">
      <c r="A27" s="10" t="s">
        <v>144</v>
      </c>
      <c r="B27" s="9" t="s">
        <v>188</v>
      </c>
      <c r="C27" s="7">
        <v>235420</v>
      </c>
      <c r="D27" s="8">
        <v>3.6208562674481144E-3</v>
      </c>
      <c r="E27" s="6">
        <v>47</v>
      </c>
      <c r="F27" s="7">
        <v>44</v>
      </c>
      <c r="G27" s="8">
        <v>1.3605442176870748E-2</v>
      </c>
      <c r="H27" s="6">
        <v>50</v>
      </c>
      <c r="I27" s="7">
        <v>25</v>
      </c>
      <c r="J27" s="8">
        <v>8.1699346405228759E-2</v>
      </c>
      <c r="K27" s="6">
        <v>31</v>
      </c>
      <c r="L27" s="7">
        <v>9416.7999999999993</v>
      </c>
      <c r="M27" s="6">
        <v>63</v>
      </c>
    </row>
    <row r="28" spans="1:14" ht="19.5" customHeight="1" x14ac:dyDescent="0.4">
      <c r="A28" s="10" t="s">
        <v>143</v>
      </c>
      <c r="B28" s="9" t="s">
        <v>189</v>
      </c>
      <c r="C28" s="7">
        <v>31860</v>
      </c>
      <c r="D28" s="8">
        <v>4.9001988225680457E-4</v>
      </c>
      <c r="E28" s="6">
        <v>83</v>
      </c>
      <c r="F28" s="7">
        <v>3</v>
      </c>
      <c r="G28" s="8">
        <v>9.2764378478664194E-4</v>
      </c>
      <c r="H28" s="6">
        <v>102</v>
      </c>
      <c r="I28" s="7">
        <v>1</v>
      </c>
      <c r="J28" s="8">
        <v>3.2679738562091504E-3</v>
      </c>
      <c r="K28" s="6">
        <v>103</v>
      </c>
      <c r="L28" s="7">
        <v>31860</v>
      </c>
      <c r="M28" s="6">
        <v>26</v>
      </c>
    </row>
    <row r="29" spans="1:14" ht="19.5" customHeight="1" x14ac:dyDescent="0.4">
      <c r="A29" s="10" t="s">
        <v>142</v>
      </c>
      <c r="B29" s="9" t="s">
        <v>190</v>
      </c>
      <c r="C29" s="7">
        <v>31617</v>
      </c>
      <c r="D29" s="8">
        <v>4.8628244247687978E-4</v>
      </c>
      <c r="E29" s="6">
        <v>84</v>
      </c>
      <c r="F29" s="7">
        <v>3</v>
      </c>
      <c r="G29" s="8">
        <v>9.2764378478664194E-4</v>
      </c>
      <c r="H29" s="6">
        <v>102</v>
      </c>
      <c r="I29" s="7">
        <v>2</v>
      </c>
      <c r="J29" s="8">
        <v>6.5359477124183009E-3</v>
      </c>
      <c r="K29" s="6">
        <v>92</v>
      </c>
      <c r="L29" s="7">
        <v>15808.5</v>
      </c>
      <c r="M29" s="6">
        <v>40</v>
      </c>
    </row>
    <row r="30" spans="1:14" ht="19.5" customHeight="1" x14ac:dyDescent="0.4">
      <c r="A30" s="10" t="s">
        <v>141</v>
      </c>
      <c r="B30" s="9" t="s">
        <v>191</v>
      </c>
      <c r="C30" s="7">
        <v>216750</v>
      </c>
      <c r="D30" s="8">
        <v>3.3337040012292023E-3</v>
      </c>
      <c r="E30" s="6">
        <v>49</v>
      </c>
      <c r="F30" s="7">
        <v>45</v>
      </c>
      <c r="G30" s="8">
        <v>1.3914656771799629E-2</v>
      </c>
      <c r="H30" s="6">
        <v>48</v>
      </c>
      <c r="I30" s="7">
        <v>21</v>
      </c>
      <c r="J30" s="8">
        <v>6.8627450980392163E-2</v>
      </c>
      <c r="K30" s="6">
        <v>38</v>
      </c>
      <c r="L30" s="7">
        <v>10321.4285714286</v>
      </c>
      <c r="M30" s="6">
        <v>56</v>
      </c>
    </row>
    <row r="31" spans="1:14" ht="33" customHeight="1" x14ac:dyDescent="0.4">
      <c r="A31" s="10" t="s">
        <v>140</v>
      </c>
      <c r="B31" s="15" t="s">
        <v>192</v>
      </c>
      <c r="C31" s="7">
        <v>3259424</v>
      </c>
      <c r="D31" s="8">
        <v>5.0131279494821185E-2</v>
      </c>
      <c r="E31" s="6">
        <v>5</v>
      </c>
      <c r="F31" s="7">
        <v>157</v>
      </c>
      <c r="G31" s="8">
        <v>4.8546691403834261E-2</v>
      </c>
      <c r="H31" s="6">
        <v>20</v>
      </c>
      <c r="I31" s="7">
        <v>58</v>
      </c>
      <c r="J31" s="8">
        <v>0.18954248366013071</v>
      </c>
      <c r="K31" s="6">
        <v>12</v>
      </c>
      <c r="L31" s="7">
        <v>56196.965517241399</v>
      </c>
      <c r="M31" s="6">
        <v>18</v>
      </c>
    </row>
    <row r="32" spans="1:14" ht="33" customHeight="1" x14ac:dyDescent="0.4">
      <c r="A32" s="119" t="s">
        <v>139</v>
      </c>
      <c r="B32" s="120"/>
      <c r="C32" s="14">
        <v>331664</v>
      </c>
      <c r="D32" s="13">
        <v>5.1011285068681992E-3</v>
      </c>
      <c r="E32" s="11"/>
      <c r="F32" s="14">
        <v>171</v>
      </c>
      <c r="G32" s="13">
        <v>5.2875695732838589E-2</v>
      </c>
      <c r="H32" s="11"/>
      <c r="I32" s="14">
        <v>42</v>
      </c>
      <c r="J32" s="13">
        <v>0.13725490196078433</v>
      </c>
      <c r="K32" s="11"/>
      <c r="L32" s="12">
        <v>7896.7619047619</v>
      </c>
      <c r="M32" s="11"/>
    </row>
    <row r="33" spans="1:13" ht="19.5" customHeight="1" x14ac:dyDescent="0.4">
      <c r="A33" s="10" t="s">
        <v>138</v>
      </c>
      <c r="B33" s="9" t="s">
        <v>193</v>
      </c>
      <c r="C33" s="7">
        <v>285478</v>
      </c>
      <c r="D33" s="8">
        <v>4.3907688621126198E-3</v>
      </c>
      <c r="E33" s="6">
        <v>43</v>
      </c>
      <c r="F33" s="7">
        <v>160</v>
      </c>
      <c r="G33" s="8">
        <v>4.9474335188620905E-2</v>
      </c>
      <c r="H33" s="6">
        <v>19</v>
      </c>
      <c r="I33" s="7">
        <v>38</v>
      </c>
      <c r="J33" s="8">
        <v>0.12418300653594772</v>
      </c>
      <c r="K33" s="6">
        <v>20</v>
      </c>
      <c r="L33" s="7">
        <v>7512.5789473684199</v>
      </c>
      <c r="M33" s="6">
        <v>75</v>
      </c>
    </row>
    <row r="34" spans="1:13" ht="33" customHeight="1" x14ac:dyDescent="0.4">
      <c r="A34" s="10" t="s">
        <v>137</v>
      </c>
      <c r="B34" s="15" t="s">
        <v>194</v>
      </c>
      <c r="C34" s="7">
        <v>46186</v>
      </c>
      <c r="D34" s="8">
        <v>7.1035964475557991E-4</v>
      </c>
      <c r="E34" s="6">
        <v>79</v>
      </c>
      <c r="F34" s="7">
        <v>20</v>
      </c>
      <c r="G34" s="8">
        <v>6.1842918985776131E-3</v>
      </c>
      <c r="H34" s="6">
        <v>68</v>
      </c>
      <c r="I34" s="7">
        <v>11</v>
      </c>
      <c r="J34" s="8">
        <v>3.5947712418300651E-2</v>
      </c>
      <c r="K34" s="6">
        <v>55</v>
      </c>
      <c r="L34" s="7">
        <v>4198.7272727272702</v>
      </c>
      <c r="M34" s="6">
        <v>97</v>
      </c>
    </row>
    <row r="35" spans="1:13" ht="19.5" customHeight="1" x14ac:dyDescent="0.4">
      <c r="A35" s="117" t="s">
        <v>136</v>
      </c>
      <c r="B35" s="118"/>
      <c r="C35" s="14">
        <v>6272068</v>
      </c>
      <c r="D35" s="13">
        <v>9.6466981257585432E-2</v>
      </c>
      <c r="E35" s="11"/>
      <c r="F35" s="14">
        <v>577</v>
      </c>
      <c r="G35" s="13">
        <v>0.17841682127396413</v>
      </c>
      <c r="H35" s="11"/>
      <c r="I35" s="14">
        <v>88</v>
      </c>
      <c r="J35" s="13">
        <v>0.28758169934640521</v>
      </c>
      <c r="K35" s="11"/>
      <c r="L35" s="12">
        <v>71273.5</v>
      </c>
      <c r="M35" s="11"/>
    </row>
    <row r="36" spans="1:13" ht="19.5" customHeight="1" x14ac:dyDescent="0.4">
      <c r="A36" s="10" t="s">
        <v>135</v>
      </c>
      <c r="B36" s="9" t="s">
        <v>195</v>
      </c>
      <c r="C36" s="7">
        <v>519375</v>
      </c>
      <c r="D36" s="8">
        <v>7.9882007641910811E-3</v>
      </c>
      <c r="E36" s="6">
        <v>29</v>
      </c>
      <c r="F36" s="7">
        <v>103</v>
      </c>
      <c r="G36" s="8">
        <v>3.1849103277674706E-2</v>
      </c>
      <c r="H36" s="6">
        <v>30</v>
      </c>
      <c r="I36" s="7">
        <v>33</v>
      </c>
      <c r="J36" s="8">
        <v>0.10784313725490197</v>
      </c>
      <c r="K36" s="6">
        <v>22</v>
      </c>
      <c r="L36" s="7">
        <v>15738.6363636364</v>
      </c>
      <c r="M36" s="6">
        <v>41</v>
      </c>
    </row>
    <row r="37" spans="1:13" ht="19.5" customHeight="1" x14ac:dyDescent="0.4">
      <c r="A37" s="10" t="s">
        <v>134</v>
      </c>
      <c r="B37" s="9" t="s">
        <v>196</v>
      </c>
      <c r="C37" s="7">
        <v>2177060</v>
      </c>
      <c r="D37" s="8">
        <v>3.3484076737790303E-2</v>
      </c>
      <c r="E37" s="6">
        <v>9</v>
      </c>
      <c r="F37" s="7">
        <v>223</v>
      </c>
      <c r="G37" s="8">
        <v>6.8954854669140378E-2</v>
      </c>
      <c r="H37" s="6">
        <v>13</v>
      </c>
      <c r="I37" s="7">
        <v>55</v>
      </c>
      <c r="J37" s="8">
        <v>0.17973856209150327</v>
      </c>
      <c r="K37" s="6">
        <v>13</v>
      </c>
      <c r="L37" s="7">
        <v>39582.909090909103</v>
      </c>
      <c r="M37" s="6">
        <v>22</v>
      </c>
    </row>
    <row r="38" spans="1:13" ht="19.5" customHeight="1" x14ac:dyDescent="0.4">
      <c r="A38" s="10" t="s">
        <v>133</v>
      </c>
      <c r="B38" s="15" t="s">
        <v>197</v>
      </c>
      <c r="C38" s="7">
        <v>367661</v>
      </c>
      <c r="D38" s="8">
        <v>5.6547771478474267E-3</v>
      </c>
      <c r="E38" s="6">
        <v>38</v>
      </c>
      <c r="F38" s="7">
        <v>155</v>
      </c>
      <c r="G38" s="8">
        <v>4.7928262213976502E-2</v>
      </c>
      <c r="H38" s="6">
        <v>22</v>
      </c>
      <c r="I38" s="7">
        <v>22</v>
      </c>
      <c r="J38" s="8">
        <v>7.1895424836601302E-2</v>
      </c>
      <c r="K38" s="6">
        <v>35</v>
      </c>
      <c r="L38" s="7">
        <v>16711.8636363636</v>
      </c>
      <c r="M38" s="6">
        <v>38</v>
      </c>
    </row>
    <row r="39" spans="1:13" ht="33" customHeight="1" x14ac:dyDescent="0.4">
      <c r="A39" s="10" t="s">
        <v>132</v>
      </c>
      <c r="B39" s="15" t="s">
        <v>198</v>
      </c>
      <c r="C39" s="7">
        <v>3207972</v>
      </c>
      <c r="D39" s="8">
        <v>4.9339926607756615E-2</v>
      </c>
      <c r="E39" s="6">
        <v>6</v>
      </c>
      <c r="F39" s="7">
        <v>256</v>
      </c>
      <c r="G39" s="8">
        <v>7.9158936301793451E-2</v>
      </c>
      <c r="H39" s="6">
        <v>11</v>
      </c>
      <c r="I39" s="7">
        <v>42</v>
      </c>
      <c r="J39" s="8">
        <v>0.13725490196078433</v>
      </c>
      <c r="K39" s="6">
        <v>18</v>
      </c>
      <c r="L39" s="7">
        <v>76380.285714285696</v>
      </c>
      <c r="M39" s="6">
        <v>12</v>
      </c>
    </row>
    <row r="40" spans="1:13" ht="19.5" customHeight="1" x14ac:dyDescent="0.4">
      <c r="A40" s="117" t="s">
        <v>131</v>
      </c>
      <c r="B40" s="118"/>
      <c r="C40" s="14">
        <v>6905987</v>
      </c>
      <c r="D40" s="13">
        <v>0.10621691577548723</v>
      </c>
      <c r="E40" s="11"/>
      <c r="F40" s="14">
        <v>538</v>
      </c>
      <c r="G40" s="13">
        <v>0.1663574520717378</v>
      </c>
      <c r="H40" s="11"/>
      <c r="I40" s="14">
        <v>50</v>
      </c>
      <c r="J40" s="13">
        <v>0.16339869281045752</v>
      </c>
      <c r="K40" s="11"/>
      <c r="L40" s="12">
        <v>138119.74</v>
      </c>
      <c r="M40" s="11"/>
    </row>
    <row r="41" spans="1:13" ht="19.5" customHeight="1" x14ac:dyDescent="0.4">
      <c r="A41" s="10" t="s">
        <v>130</v>
      </c>
      <c r="B41" s="9" t="s">
        <v>199</v>
      </c>
      <c r="C41" s="7">
        <v>0</v>
      </c>
      <c r="D41" s="8">
        <v>0</v>
      </c>
      <c r="E41" s="6" t="s">
        <v>282</v>
      </c>
      <c r="F41" s="7">
        <v>0</v>
      </c>
      <c r="G41" s="8">
        <v>0</v>
      </c>
      <c r="H41" s="6" t="s">
        <v>282</v>
      </c>
      <c r="I41" s="7">
        <v>0</v>
      </c>
      <c r="J41" s="8">
        <v>0</v>
      </c>
      <c r="K41" s="6" t="s">
        <v>282</v>
      </c>
      <c r="L41" s="7">
        <v>0</v>
      </c>
      <c r="M41" s="6" t="s">
        <v>282</v>
      </c>
    </row>
    <row r="42" spans="1:13" ht="33" customHeight="1" x14ac:dyDescent="0.4">
      <c r="A42" s="10" t="s">
        <v>129</v>
      </c>
      <c r="B42" s="15" t="s">
        <v>200</v>
      </c>
      <c r="C42" s="7">
        <v>62279</v>
      </c>
      <c r="D42" s="8">
        <v>9.5787659281454905E-4</v>
      </c>
      <c r="E42" s="6">
        <v>72</v>
      </c>
      <c r="F42" s="7">
        <v>6</v>
      </c>
      <c r="G42" s="8">
        <v>1.8552875695732839E-3</v>
      </c>
      <c r="H42" s="6">
        <v>93</v>
      </c>
      <c r="I42" s="7">
        <v>1</v>
      </c>
      <c r="J42" s="8">
        <v>3.2679738562091504E-3</v>
      </c>
      <c r="K42" s="6">
        <v>103</v>
      </c>
      <c r="L42" s="7">
        <v>62279</v>
      </c>
      <c r="M42" s="6">
        <v>16</v>
      </c>
    </row>
    <row r="43" spans="1:13" ht="33" customHeight="1" x14ac:dyDescent="0.4">
      <c r="A43" s="10" t="s">
        <v>128</v>
      </c>
      <c r="B43" s="15" t="s">
        <v>201</v>
      </c>
      <c r="C43" s="7">
        <v>3914484</v>
      </c>
      <c r="D43" s="8">
        <v>6.0206371273576441E-2</v>
      </c>
      <c r="E43" s="6">
        <v>4</v>
      </c>
      <c r="F43" s="7">
        <v>216</v>
      </c>
      <c r="G43" s="8">
        <v>6.6790352504638217E-2</v>
      </c>
      <c r="H43" s="6">
        <v>14</v>
      </c>
      <c r="I43" s="7">
        <v>14</v>
      </c>
      <c r="J43" s="8">
        <v>4.5751633986928102E-2</v>
      </c>
      <c r="K43" s="6">
        <v>47</v>
      </c>
      <c r="L43" s="7">
        <v>279606</v>
      </c>
      <c r="M43" s="6">
        <v>4</v>
      </c>
    </row>
    <row r="44" spans="1:13" ht="19.5" customHeight="1" x14ac:dyDescent="0.4">
      <c r="A44" s="10" t="s">
        <v>127</v>
      </c>
      <c r="B44" s="9" t="s">
        <v>202</v>
      </c>
      <c r="C44" s="7">
        <v>2064407</v>
      </c>
      <c r="D44" s="8">
        <v>3.1751427340556283E-2</v>
      </c>
      <c r="E44" s="6">
        <v>10</v>
      </c>
      <c r="F44" s="7">
        <v>351</v>
      </c>
      <c r="G44" s="8">
        <v>0.10853432282003711</v>
      </c>
      <c r="H44" s="6">
        <v>6</v>
      </c>
      <c r="I44" s="7">
        <v>28</v>
      </c>
      <c r="J44" s="8">
        <v>9.1503267973856203E-2</v>
      </c>
      <c r="K44" s="6">
        <v>25</v>
      </c>
      <c r="L44" s="7">
        <v>73728.821428571406</v>
      </c>
      <c r="M44" s="6">
        <v>13</v>
      </c>
    </row>
    <row r="45" spans="1:13" ht="33" customHeight="1" x14ac:dyDescent="0.4">
      <c r="A45" s="10" t="s">
        <v>126</v>
      </c>
      <c r="B45" s="15" t="s">
        <v>203</v>
      </c>
      <c r="C45" s="7">
        <v>317659</v>
      </c>
      <c r="D45" s="8">
        <v>4.8857258561774723E-3</v>
      </c>
      <c r="E45" s="6">
        <v>39</v>
      </c>
      <c r="F45" s="7">
        <v>210</v>
      </c>
      <c r="G45" s="8">
        <v>6.4935064935064929E-2</v>
      </c>
      <c r="H45" s="6">
        <v>15</v>
      </c>
      <c r="I45" s="7">
        <v>25</v>
      </c>
      <c r="J45" s="8">
        <v>8.1699346405228759E-2</v>
      </c>
      <c r="K45" s="6">
        <v>31</v>
      </c>
      <c r="L45" s="7">
        <v>12706.36</v>
      </c>
      <c r="M45" s="6">
        <v>49</v>
      </c>
    </row>
    <row r="46" spans="1:13" ht="19.5" customHeight="1" x14ac:dyDescent="0.4">
      <c r="A46" s="10" t="s">
        <v>125</v>
      </c>
      <c r="B46" s="9" t="s">
        <v>204</v>
      </c>
      <c r="C46" s="7">
        <v>30353</v>
      </c>
      <c r="D46" s="8">
        <v>4.6684160345702411E-4</v>
      </c>
      <c r="E46" s="6">
        <v>86</v>
      </c>
      <c r="F46" s="7">
        <v>18</v>
      </c>
      <c r="G46" s="8">
        <v>5.5658627087198514E-3</v>
      </c>
      <c r="H46" s="6">
        <v>70</v>
      </c>
      <c r="I46" s="7">
        <v>2</v>
      </c>
      <c r="J46" s="8">
        <v>6.5359477124183009E-3</v>
      </c>
      <c r="K46" s="6">
        <v>92</v>
      </c>
      <c r="L46" s="7">
        <v>15176.5</v>
      </c>
      <c r="M46" s="6">
        <v>42</v>
      </c>
    </row>
    <row r="47" spans="1:13" ht="19.5" customHeight="1" x14ac:dyDescent="0.4">
      <c r="A47" s="10" t="s">
        <v>124</v>
      </c>
      <c r="B47" s="9" t="s">
        <v>205</v>
      </c>
      <c r="C47" s="7">
        <v>516805</v>
      </c>
      <c r="D47" s="8">
        <v>7.9486731089054574E-3</v>
      </c>
      <c r="E47" s="6">
        <v>30</v>
      </c>
      <c r="F47" s="7">
        <v>27</v>
      </c>
      <c r="G47" s="8">
        <v>8.3487940630797772E-3</v>
      </c>
      <c r="H47" s="6">
        <v>61</v>
      </c>
      <c r="I47" s="7">
        <v>3</v>
      </c>
      <c r="J47" s="8">
        <v>9.8039215686274508E-3</v>
      </c>
      <c r="K47" s="6">
        <v>81</v>
      </c>
      <c r="L47" s="7">
        <v>172268.33333333299</v>
      </c>
      <c r="M47" s="6">
        <v>7</v>
      </c>
    </row>
    <row r="48" spans="1:13" ht="19.5" customHeight="1" x14ac:dyDescent="0.4">
      <c r="A48" s="117" t="s">
        <v>123</v>
      </c>
      <c r="B48" s="118"/>
      <c r="C48" s="14">
        <v>8352547</v>
      </c>
      <c r="D48" s="13">
        <v>0.12846560255757772</v>
      </c>
      <c r="E48" s="11"/>
      <c r="F48" s="14">
        <v>728</v>
      </c>
      <c r="G48" s="13">
        <v>0.22510822510822512</v>
      </c>
      <c r="H48" s="11"/>
      <c r="I48" s="14">
        <v>76</v>
      </c>
      <c r="J48" s="13">
        <v>0.24836601307189543</v>
      </c>
      <c r="K48" s="11"/>
      <c r="L48" s="12">
        <v>109901.934210526</v>
      </c>
      <c r="M48" s="11"/>
    </row>
    <row r="49" spans="1:13" ht="19.5" customHeight="1" x14ac:dyDescent="0.4">
      <c r="A49" s="10" t="s">
        <v>122</v>
      </c>
      <c r="B49" s="9" t="s">
        <v>206</v>
      </c>
      <c r="C49" s="7">
        <v>307230</v>
      </c>
      <c r="D49" s="8">
        <v>4.7253235538530468E-3</v>
      </c>
      <c r="E49" s="6">
        <v>41</v>
      </c>
      <c r="F49" s="7">
        <v>69</v>
      </c>
      <c r="G49" s="8">
        <v>2.1335807050092765E-2</v>
      </c>
      <c r="H49" s="6">
        <v>41</v>
      </c>
      <c r="I49" s="7">
        <v>5</v>
      </c>
      <c r="J49" s="8">
        <v>1.6339869281045753E-2</v>
      </c>
      <c r="K49" s="6">
        <v>71</v>
      </c>
      <c r="L49" s="7">
        <v>61446</v>
      </c>
      <c r="M49" s="6">
        <v>17</v>
      </c>
    </row>
    <row r="50" spans="1:13" ht="19.5" customHeight="1" x14ac:dyDescent="0.4">
      <c r="A50" s="10" t="s">
        <v>121</v>
      </c>
      <c r="B50" s="9" t="s">
        <v>207</v>
      </c>
      <c r="C50" s="7">
        <v>0</v>
      </c>
      <c r="D50" s="8">
        <v>0</v>
      </c>
      <c r="E50" s="6" t="s">
        <v>282</v>
      </c>
      <c r="F50" s="7">
        <v>0</v>
      </c>
      <c r="G50" s="8">
        <v>0</v>
      </c>
      <c r="H50" s="6" t="s">
        <v>282</v>
      </c>
      <c r="I50" s="7">
        <v>0</v>
      </c>
      <c r="J50" s="8">
        <v>0</v>
      </c>
      <c r="K50" s="6" t="s">
        <v>282</v>
      </c>
      <c r="L50" s="7">
        <v>0</v>
      </c>
      <c r="M50" s="6" t="s">
        <v>282</v>
      </c>
    </row>
    <row r="51" spans="1:13" ht="19.5" customHeight="1" x14ac:dyDescent="0.4">
      <c r="A51" s="10" t="s">
        <v>120</v>
      </c>
      <c r="B51" s="9" t="s">
        <v>208</v>
      </c>
      <c r="C51" s="7">
        <v>936298</v>
      </c>
      <c r="D51" s="8">
        <v>1.4400647699851901E-2</v>
      </c>
      <c r="E51" s="6">
        <v>20</v>
      </c>
      <c r="F51" s="7">
        <v>202</v>
      </c>
      <c r="G51" s="8">
        <v>6.2461348175633889E-2</v>
      </c>
      <c r="H51" s="6">
        <v>16</v>
      </c>
      <c r="I51" s="7">
        <v>14</v>
      </c>
      <c r="J51" s="8">
        <v>4.5751633986928102E-2</v>
      </c>
      <c r="K51" s="6">
        <v>47</v>
      </c>
      <c r="L51" s="7">
        <v>66878.428571428594</v>
      </c>
      <c r="M51" s="6">
        <v>14</v>
      </c>
    </row>
    <row r="52" spans="1:13" ht="33" customHeight="1" x14ac:dyDescent="0.4">
      <c r="A52" s="10" t="s">
        <v>119</v>
      </c>
      <c r="B52" s="15" t="s">
        <v>209</v>
      </c>
      <c r="C52" s="7">
        <v>89498</v>
      </c>
      <c r="D52" s="8">
        <v>1.3765159893979753E-3</v>
      </c>
      <c r="E52" s="6">
        <v>64</v>
      </c>
      <c r="F52" s="7">
        <v>38</v>
      </c>
      <c r="G52" s="8">
        <v>1.1750154607297465E-2</v>
      </c>
      <c r="H52" s="6">
        <v>53</v>
      </c>
      <c r="I52" s="7">
        <v>2</v>
      </c>
      <c r="J52" s="8">
        <v>6.5359477124183009E-3</v>
      </c>
      <c r="K52" s="6">
        <v>92</v>
      </c>
      <c r="L52" s="7">
        <v>44749</v>
      </c>
      <c r="M52" s="6">
        <v>21</v>
      </c>
    </row>
    <row r="53" spans="1:13" ht="19.5" customHeight="1" x14ac:dyDescent="0.4">
      <c r="A53" s="10" t="s">
        <v>118</v>
      </c>
      <c r="B53" s="9" t="s">
        <v>210</v>
      </c>
      <c r="C53" s="7">
        <v>2603</v>
      </c>
      <c r="D53" s="8">
        <v>4.0035208835984379E-5</v>
      </c>
      <c r="E53" s="6">
        <v>110</v>
      </c>
      <c r="F53" s="7">
        <v>10</v>
      </c>
      <c r="G53" s="8">
        <v>3.0921459492888066E-3</v>
      </c>
      <c r="H53" s="6">
        <v>85</v>
      </c>
      <c r="I53" s="7">
        <v>1</v>
      </c>
      <c r="J53" s="8">
        <v>3.2679738562091504E-3</v>
      </c>
      <c r="K53" s="6">
        <v>103</v>
      </c>
      <c r="L53" s="7">
        <v>2603</v>
      </c>
      <c r="M53" s="6">
        <v>107</v>
      </c>
    </row>
    <row r="54" spans="1:13" ht="19.5" customHeight="1" x14ac:dyDescent="0.4">
      <c r="A54" s="10" t="s">
        <v>117</v>
      </c>
      <c r="B54" s="9" t="s">
        <v>211</v>
      </c>
      <c r="C54" s="7">
        <v>7016918</v>
      </c>
      <c r="D54" s="8">
        <v>0.10792308010563881</v>
      </c>
      <c r="E54" s="6">
        <v>1</v>
      </c>
      <c r="F54" s="7">
        <v>662</v>
      </c>
      <c r="G54" s="8">
        <v>0.20470006184291897</v>
      </c>
      <c r="H54" s="6">
        <v>1</v>
      </c>
      <c r="I54" s="7">
        <v>71</v>
      </c>
      <c r="J54" s="8">
        <v>0.23202614379084968</v>
      </c>
      <c r="K54" s="6">
        <v>6</v>
      </c>
      <c r="L54" s="7">
        <v>98829.830985915498</v>
      </c>
      <c r="M54" s="6">
        <v>10</v>
      </c>
    </row>
    <row r="55" spans="1:13" ht="19.5" customHeight="1" x14ac:dyDescent="0.4">
      <c r="A55" s="117" t="s">
        <v>116</v>
      </c>
      <c r="B55" s="118"/>
      <c r="C55" s="14">
        <v>2119200</v>
      </c>
      <c r="D55" s="13">
        <v>3.2594166179492158E-2</v>
      </c>
      <c r="E55" s="11"/>
      <c r="F55" s="14">
        <v>265</v>
      </c>
      <c r="G55" s="13">
        <v>8.1941867656153369E-2</v>
      </c>
      <c r="H55" s="11"/>
      <c r="I55" s="14">
        <v>111</v>
      </c>
      <c r="J55" s="13">
        <v>0.36274509803921567</v>
      </c>
      <c r="K55" s="11"/>
      <c r="L55" s="12">
        <v>19091.891891891901</v>
      </c>
      <c r="M55" s="11"/>
    </row>
    <row r="56" spans="1:13" ht="19.5" customHeight="1" x14ac:dyDescent="0.4">
      <c r="A56" s="10" t="s">
        <v>115</v>
      </c>
      <c r="B56" s="9" t="s">
        <v>212</v>
      </c>
      <c r="C56" s="7">
        <v>373818</v>
      </c>
      <c r="D56" s="8">
        <v>5.7494743360161386E-3</v>
      </c>
      <c r="E56" s="6">
        <v>36</v>
      </c>
      <c r="F56" s="7">
        <v>154</v>
      </c>
      <c r="G56" s="8">
        <v>4.7619047619047616E-2</v>
      </c>
      <c r="H56" s="6">
        <v>23</v>
      </c>
      <c r="I56" s="7">
        <v>64</v>
      </c>
      <c r="J56" s="8">
        <v>0.20915032679738563</v>
      </c>
      <c r="K56" s="6">
        <v>9</v>
      </c>
      <c r="L56" s="7">
        <v>5840.90625</v>
      </c>
      <c r="M56" s="6">
        <v>86</v>
      </c>
    </row>
    <row r="57" spans="1:13" ht="19.5" customHeight="1" x14ac:dyDescent="0.4">
      <c r="A57" s="10" t="s">
        <v>114</v>
      </c>
      <c r="B57" s="9" t="s">
        <v>213</v>
      </c>
      <c r="C57" s="7">
        <v>8481</v>
      </c>
      <c r="D57" s="8">
        <v>1.3044126244255995E-4</v>
      </c>
      <c r="E57" s="6">
        <v>105</v>
      </c>
      <c r="F57" s="7">
        <v>14</v>
      </c>
      <c r="G57" s="8">
        <v>4.329004329004329E-3</v>
      </c>
      <c r="H57" s="6">
        <v>78</v>
      </c>
      <c r="I57" s="7">
        <v>3</v>
      </c>
      <c r="J57" s="8">
        <v>9.8039215686274508E-3</v>
      </c>
      <c r="K57" s="6">
        <v>81</v>
      </c>
      <c r="L57" s="7">
        <v>2827</v>
      </c>
      <c r="M57" s="6">
        <v>104</v>
      </c>
    </row>
    <row r="58" spans="1:13" ht="19.5" customHeight="1" x14ac:dyDescent="0.4">
      <c r="A58" s="10" t="s">
        <v>113</v>
      </c>
      <c r="B58" s="9" t="s">
        <v>214</v>
      </c>
      <c r="C58" s="7">
        <v>212621</v>
      </c>
      <c r="D58" s="8">
        <v>3.2701982857917151E-3</v>
      </c>
      <c r="E58" s="6">
        <v>53</v>
      </c>
      <c r="F58" s="7">
        <v>134</v>
      </c>
      <c r="G58" s="8">
        <v>4.1434755720470007E-2</v>
      </c>
      <c r="H58" s="6">
        <v>27</v>
      </c>
      <c r="I58" s="7">
        <v>67</v>
      </c>
      <c r="J58" s="8">
        <v>0.21895424836601307</v>
      </c>
      <c r="K58" s="6">
        <v>8</v>
      </c>
      <c r="L58" s="7">
        <v>3173.4477611940301</v>
      </c>
      <c r="M58" s="6">
        <v>102</v>
      </c>
    </row>
    <row r="59" spans="1:13" ht="19.5" customHeight="1" x14ac:dyDescent="0.4">
      <c r="A59" s="10" t="s">
        <v>112</v>
      </c>
      <c r="B59" s="9" t="s">
        <v>215</v>
      </c>
      <c r="C59" s="7">
        <v>1524280</v>
      </c>
      <c r="D59" s="8">
        <v>2.3444052295241748E-2</v>
      </c>
      <c r="E59" s="6">
        <v>13</v>
      </c>
      <c r="F59" s="7">
        <v>144</v>
      </c>
      <c r="G59" s="8">
        <v>4.4526901669758812E-2</v>
      </c>
      <c r="H59" s="6">
        <v>25</v>
      </c>
      <c r="I59" s="7">
        <v>64</v>
      </c>
      <c r="J59" s="8">
        <v>0.20915032679738563</v>
      </c>
      <c r="K59" s="6">
        <v>9</v>
      </c>
      <c r="L59" s="7">
        <v>23816.875</v>
      </c>
      <c r="M59" s="6">
        <v>35</v>
      </c>
    </row>
    <row r="60" spans="1:13" ht="19.5" customHeight="1" x14ac:dyDescent="0.4">
      <c r="A60" s="117" t="s">
        <v>111</v>
      </c>
      <c r="B60" s="118"/>
      <c r="C60" s="14">
        <v>722181</v>
      </c>
      <c r="D60" s="13">
        <v>1.1107440319777194E-2</v>
      </c>
      <c r="E60" s="11"/>
      <c r="F60" s="14">
        <v>115</v>
      </c>
      <c r="G60" s="13">
        <v>3.5559678416821276E-2</v>
      </c>
      <c r="H60" s="11"/>
      <c r="I60" s="14">
        <v>25</v>
      </c>
      <c r="J60" s="13">
        <v>8.1699346405228759E-2</v>
      </c>
      <c r="K60" s="11"/>
      <c r="L60" s="12">
        <v>28887.24</v>
      </c>
      <c r="M60" s="11"/>
    </row>
    <row r="61" spans="1:13" ht="19.5" customHeight="1" x14ac:dyDescent="0.4">
      <c r="A61" s="10" t="s">
        <v>110</v>
      </c>
      <c r="B61" s="9" t="s">
        <v>216</v>
      </c>
      <c r="C61" s="7">
        <v>48226</v>
      </c>
      <c r="D61" s="8">
        <v>7.417356824142077E-4</v>
      </c>
      <c r="E61" s="6">
        <v>78</v>
      </c>
      <c r="F61" s="7">
        <v>25</v>
      </c>
      <c r="G61" s="8">
        <v>7.7303648732220164E-3</v>
      </c>
      <c r="H61" s="6">
        <v>64</v>
      </c>
      <c r="I61" s="7">
        <v>10</v>
      </c>
      <c r="J61" s="8">
        <v>3.2679738562091505E-2</v>
      </c>
      <c r="K61" s="6">
        <v>58</v>
      </c>
      <c r="L61" s="7">
        <v>4822.6000000000004</v>
      </c>
      <c r="M61" s="6">
        <v>91</v>
      </c>
    </row>
    <row r="62" spans="1:13" ht="19.5" customHeight="1" x14ac:dyDescent="0.4">
      <c r="A62" s="10" t="s">
        <v>109</v>
      </c>
      <c r="B62" s="9" t="s">
        <v>217</v>
      </c>
      <c r="C62" s="7">
        <v>6752</v>
      </c>
      <c r="D62" s="8">
        <v>1.0384853248581118E-4</v>
      </c>
      <c r="E62" s="6">
        <v>106</v>
      </c>
      <c r="F62" s="7">
        <v>6</v>
      </c>
      <c r="G62" s="8">
        <v>1.8552875695732839E-3</v>
      </c>
      <c r="H62" s="6">
        <v>93</v>
      </c>
      <c r="I62" s="7">
        <v>3</v>
      </c>
      <c r="J62" s="8">
        <v>9.8039215686274508E-3</v>
      </c>
      <c r="K62" s="6">
        <v>81</v>
      </c>
      <c r="L62" s="7">
        <v>2250.6666666666702</v>
      </c>
      <c r="M62" s="6">
        <v>109</v>
      </c>
    </row>
    <row r="63" spans="1:13" ht="19.5" customHeight="1" x14ac:dyDescent="0.4">
      <c r="A63" s="10" t="s">
        <v>108</v>
      </c>
      <c r="B63" s="9" t="s">
        <v>218</v>
      </c>
      <c r="C63" s="7">
        <v>22157</v>
      </c>
      <c r="D63" s="8">
        <v>3.4078375804030191E-4</v>
      </c>
      <c r="E63" s="6">
        <v>90</v>
      </c>
      <c r="F63" s="7">
        <v>5</v>
      </c>
      <c r="G63" s="8">
        <v>1.5460729746444033E-3</v>
      </c>
      <c r="H63" s="6">
        <v>97</v>
      </c>
      <c r="I63" s="7">
        <v>3</v>
      </c>
      <c r="J63" s="8">
        <v>9.8039215686274508E-3</v>
      </c>
      <c r="K63" s="6">
        <v>81</v>
      </c>
      <c r="L63" s="7">
        <v>7385.6666666666697</v>
      </c>
      <c r="M63" s="6">
        <v>76</v>
      </c>
    </row>
    <row r="64" spans="1:13" ht="33" customHeight="1" x14ac:dyDescent="0.4">
      <c r="A64" s="10" t="s">
        <v>107</v>
      </c>
      <c r="B64" s="15" t="s">
        <v>219</v>
      </c>
      <c r="C64" s="7">
        <v>31547</v>
      </c>
      <c r="D64" s="8">
        <v>4.852058137336916E-4</v>
      </c>
      <c r="E64" s="6">
        <v>85</v>
      </c>
      <c r="F64" s="7">
        <v>7</v>
      </c>
      <c r="G64" s="8">
        <v>2.1645021645021645E-3</v>
      </c>
      <c r="H64" s="6">
        <v>92</v>
      </c>
      <c r="I64" s="7">
        <v>4</v>
      </c>
      <c r="J64" s="8">
        <v>1.3071895424836602E-2</v>
      </c>
      <c r="K64" s="6">
        <v>75</v>
      </c>
      <c r="L64" s="7">
        <v>7886.75</v>
      </c>
      <c r="M64" s="6">
        <v>70</v>
      </c>
    </row>
    <row r="65" spans="1:13" ht="19.5" customHeight="1" x14ac:dyDescent="0.4">
      <c r="A65" s="10" t="s">
        <v>106</v>
      </c>
      <c r="B65" s="9" t="s">
        <v>220</v>
      </c>
      <c r="C65" s="7">
        <v>462717</v>
      </c>
      <c r="D65" s="8">
        <v>7.1167774594545459E-3</v>
      </c>
      <c r="E65" s="6">
        <v>33</v>
      </c>
      <c r="F65" s="7">
        <v>69</v>
      </c>
      <c r="G65" s="8">
        <v>2.1335807050092765E-2</v>
      </c>
      <c r="H65" s="6">
        <v>41</v>
      </c>
      <c r="I65" s="7">
        <v>7</v>
      </c>
      <c r="J65" s="8">
        <v>2.2875816993464051E-2</v>
      </c>
      <c r="K65" s="6">
        <v>63</v>
      </c>
      <c r="L65" s="7">
        <v>66102.428571428594</v>
      </c>
      <c r="M65" s="6">
        <v>15</v>
      </c>
    </row>
    <row r="66" spans="1:13" ht="19.5" customHeight="1" x14ac:dyDescent="0.4">
      <c r="A66" s="10" t="s">
        <v>105</v>
      </c>
      <c r="B66" s="9" t="s">
        <v>221</v>
      </c>
      <c r="C66" s="7">
        <v>8617</v>
      </c>
      <c r="D66" s="8">
        <v>1.3253299828646845E-4</v>
      </c>
      <c r="E66" s="6">
        <v>104</v>
      </c>
      <c r="F66" s="7">
        <v>2</v>
      </c>
      <c r="G66" s="8">
        <v>6.1842918985776133E-4</v>
      </c>
      <c r="H66" s="6">
        <v>107</v>
      </c>
      <c r="I66" s="7">
        <v>2</v>
      </c>
      <c r="J66" s="8">
        <v>6.5359477124183009E-3</v>
      </c>
      <c r="K66" s="6">
        <v>92</v>
      </c>
      <c r="L66" s="7">
        <v>4308.5</v>
      </c>
      <c r="M66" s="6">
        <v>95</v>
      </c>
    </row>
    <row r="67" spans="1:13" ht="19.5" customHeight="1" x14ac:dyDescent="0.4">
      <c r="A67" s="10" t="s">
        <v>104</v>
      </c>
      <c r="B67" s="9" t="s">
        <v>222</v>
      </c>
      <c r="C67" s="7">
        <v>142165</v>
      </c>
      <c r="D67" s="8">
        <v>2.1865560753621663E-3</v>
      </c>
      <c r="E67" s="6">
        <v>59</v>
      </c>
      <c r="F67" s="7">
        <v>58</v>
      </c>
      <c r="G67" s="8">
        <v>1.7934446505875078E-2</v>
      </c>
      <c r="H67" s="6">
        <v>44</v>
      </c>
      <c r="I67" s="7">
        <v>11</v>
      </c>
      <c r="J67" s="8">
        <v>3.5947712418300651E-2</v>
      </c>
      <c r="K67" s="6">
        <v>55</v>
      </c>
      <c r="L67" s="7">
        <v>12924.090909090901</v>
      </c>
      <c r="M67" s="6">
        <v>48</v>
      </c>
    </row>
    <row r="68" spans="1:13" ht="19.5" customHeight="1" x14ac:dyDescent="0.4">
      <c r="A68" s="117" t="s">
        <v>103</v>
      </c>
      <c r="B68" s="118"/>
      <c r="C68" s="14">
        <v>2127896</v>
      </c>
      <c r="D68" s="13">
        <v>3.272791423021737E-2</v>
      </c>
      <c r="E68" s="11"/>
      <c r="F68" s="14">
        <v>380</v>
      </c>
      <c r="G68" s="13">
        <v>0.11750154607297464</v>
      </c>
      <c r="H68" s="11"/>
      <c r="I68" s="14">
        <v>62</v>
      </c>
      <c r="J68" s="13">
        <v>0.20261437908496732</v>
      </c>
      <c r="K68" s="11"/>
      <c r="L68" s="12">
        <v>34320.903225806498</v>
      </c>
      <c r="M68" s="11"/>
    </row>
    <row r="69" spans="1:13" ht="19.5" customHeight="1" x14ac:dyDescent="0.4">
      <c r="A69" s="10" t="s">
        <v>102</v>
      </c>
      <c r="B69" s="9" t="s">
        <v>223</v>
      </c>
      <c r="C69" s="7">
        <v>965337</v>
      </c>
      <c r="D69" s="8">
        <v>1.4847279443758223E-2</v>
      </c>
      <c r="E69" s="6">
        <v>19</v>
      </c>
      <c r="F69" s="7">
        <v>267</v>
      </c>
      <c r="G69" s="8">
        <v>8.2560296846011128E-2</v>
      </c>
      <c r="H69" s="6">
        <v>9</v>
      </c>
      <c r="I69" s="7">
        <v>25</v>
      </c>
      <c r="J69" s="8">
        <v>8.1699346405228759E-2</v>
      </c>
      <c r="K69" s="6">
        <v>31</v>
      </c>
      <c r="L69" s="7">
        <v>38613.480000000003</v>
      </c>
      <c r="M69" s="6">
        <v>23</v>
      </c>
    </row>
    <row r="70" spans="1:13" ht="19.5" customHeight="1" x14ac:dyDescent="0.4">
      <c r="A70" s="10" t="s">
        <v>101</v>
      </c>
      <c r="B70" s="9" t="s">
        <v>224</v>
      </c>
      <c r="C70" s="7">
        <v>72802</v>
      </c>
      <c r="D70" s="8">
        <v>1.1197246537369707E-3</v>
      </c>
      <c r="E70" s="6">
        <v>69</v>
      </c>
      <c r="F70" s="7">
        <v>28</v>
      </c>
      <c r="G70" s="8">
        <v>8.658008658008658E-3</v>
      </c>
      <c r="H70" s="6">
        <v>59</v>
      </c>
      <c r="I70" s="7">
        <v>10</v>
      </c>
      <c r="J70" s="8">
        <v>3.2679738562091505E-2</v>
      </c>
      <c r="K70" s="6">
        <v>58</v>
      </c>
      <c r="L70" s="7">
        <v>7280.2</v>
      </c>
      <c r="M70" s="6">
        <v>78</v>
      </c>
    </row>
    <row r="71" spans="1:13" ht="19.5" customHeight="1" x14ac:dyDescent="0.4">
      <c r="A71" s="10" t="s">
        <v>100</v>
      </c>
      <c r="B71" s="9" t="s">
        <v>225</v>
      </c>
      <c r="C71" s="7">
        <v>685166</v>
      </c>
      <c r="D71" s="8">
        <v>1.0538134420789885E-2</v>
      </c>
      <c r="E71" s="6">
        <v>24</v>
      </c>
      <c r="F71" s="7">
        <v>80</v>
      </c>
      <c r="G71" s="8">
        <v>2.4737167594310452E-2</v>
      </c>
      <c r="H71" s="6">
        <v>35</v>
      </c>
      <c r="I71" s="7">
        <v>22</v>
      </c>
      <c r="J71" s="8">
        <v>7.1895424836601302E-2</v>
      </c>
      <c r="K71" s="6">
        <v>35</v>
      </c>
      <c r="L71" s="7">
        <v>31143.909090909099</v>
      </c>
      <c r="M71" s="6">
        <v>27</v>
      </c>
    </row>
    <row r="72" spans="1:13" ht="19.5" customHeight="1" x14ac:dyDescent="0.4">
      <c r="A72" s="10" t="s">
        <v>99</v>
      </c>
      <c r="B72" s="9" t="s">
        <v>226</v>
      </c>
      <c r="C72" s="7">
        <v>0</v>
      </c>
      <c r="D72" s="8">
        <v>0</v>
      </c>
      <c r="E72" s="6" t="s">
        <v>282</v>
      </c>
      <c r="F72" s="7">
        <v>0</v>
      </c>
      <c r="G72" s="8">
        <v>0</v>
      </c>
      <c r="H72" s="6" t="s">
        <v>282</v>
      </c>
      <c r="I72" s="7">
        <v>0</v>
      </c>
      <c r="J72" s="8">
        <v>0</v>
      </c>
      <c r="K72" s="6" t="s">
        <v>282</v>
      </c>
      <c r="L72" s="7">
        <v>0</v>
      </c>
      <c r="M72" s="6" t="s">
        <v>282</v>
      </c>
    </row>
    <row r="73" spans="1:13" ht="19.5" customHeight="1" x14ac:dyDescent="0.4">
      <c r="A73" s="10" t="s">
        <v>98</v>
      </c>
      <c r="B73" s="9" t="s">
        <v>227</v>
      </c>
      <c r="C73" s="7">
        <v>149147</v>
      </c>
      <c r="D73" s="8">
        <v>2.2939421022898816E-3</v>
      </c>
      <c r="E73" s="6">
        <v>58</v>
      </c>
      <c r="F73" s="7">
        <v>18</v>
      </c>
      <c r="G73" s="8">
        <v>5.5658627087198514E-3</v>
      </c>
      <c r="H73" s="6">
        <v>70</v>
      </c>
      <c r="I73" s="7">
        <v>5</v>
      </c>
      <c r="J73" s="8">
        <v>1.6339869281045753E-2</v>
      </c>
      <c r="K73" s="6">
        <v>71</v>
      </c>
      <c r="L73" s="7">
        <v>29829.4</v>
      </c>
      <c r="M73" s="6">
        <v>29</v>
      </c>
    </row>
    <row r="74" spans="1:13" ht="19.5" customHeight="1" x14ac:dyDescent="0.4">
      <c r="A74" s="10" t="s">
        <v>97</v>
      </c>
      <c r="B74" s="9" t="s">
        <v>228</v>
      </c>
      <c r="C74" s="7">
        <v>58571</v>
      </c>
      <c r="D74" s="8">
        <v>9.0084603024680795E-4</v>
      </c>
      <c r="E74" s="6">
        <v>73</v>
      </c>
      <c r="F74" s="7">
        <v>11</v>
      </c>
      <c r="G74" s="8">
        <v>3.4013605442176869E-3</v>
      </c>
      <c r="H74" s="6">
        <v>82</v>
      </c>
      <c r="I74" s="7">
        <v>6</v>
      </c>
      <c r="J74" s="8">
        <v>1.9607843137254902E-2</v>
      </c>
      <c r="K74" s="6">
        <v>69</v>
      </c>
      <c r="L74" s="7">
        <v>9761.8333333333303</v>
      </c>
      <c r="M74" s="6">
        <v>59</v>
      </c>
    </row>
    <row r="75" spans="1:13" ht="19.5" customHeight="1" x14ac:dyDescent="0.4">
      <c r="A75" s="10" t="s">
        <v>96</v>
      </c>
      <c r="B75" s="9" t="s">
        <v>229</v>
      </c>
      <c r="C75" s="7">
        <v>0</v>
      </c>
      <c r="D75" s="8">
        <v>0</v>
      </c>
      <c r="E75" s="6" t="s">
        <v>282</v>
      </c>
      <c r="F75" s="7">
        <v>0</v>
      </c>
      <c r="G75" s="8">
        <v>0</v>
      </c>
      <c r="H75" s="6" t="s">
        <v>282</v>
      </c>
      <c r="I75" s="7">
        <v>0</v>
      </c>
      <c r="J75" s="8">
        <v>0</v>
      </c>
      <c r="K75" s="6" t="s">
        <v>282</v>
      </c>
      <c r="L75" s="7">
        <v>0</v>
      </c>
      <c r="M75" s="6" t="s">
        <v>282</v>
      </c>
    </row>
    <row r="76" spans="1:13" ht="19.5" customHeight="1" x14ac:dyDescent="0.4">
      <c r="A76" s="10" t="s">
        <v>95</v>
      </c>
      <c r="B76" s="9" t="s">
        <v>230</v>
      </c>
      <c r="C76" s="7">
        <v>13278</v>
      </c>
      <c r="D76" s="8">
        <v>2.0422109217218615E-4</v>
      </c>
      <c r="E76" s="6">
        <v>101</v>
      </c>
      <c r="F76" s="7">
        <v>3</v>
      </c>
      <c r="G76" s="8">
        <v>9.2764378478664194E-4</v>
      </c>
      <c r="H76" s="6">
        <v>102</v>
      </c>
      <c r="I76" s="7">
        <v>2</v>
      </c>
      <c r="J76" s="8">
        <v>6.5359477124183009E-3</v>
      </c>
      <c r="K76" s="6">
        <v>92</v>
      </c>
      <c r="L76" s="7">
        <v>6639</v>
      </c>
      <c r="M76" s="6">
        <v>81</v>
      </c>
    </row>
    <row r="77" spans="1:13" ht="19.5" customHeight="1" x14ac:dyDescent="0.4">
      <c r="A77" s="10" t="s">
        <v>94</v>
      </c>
      <c r="B77" s="9" t="s">
        <v>231</v>
      </c>
      <c r="C77" s="7">
        <v>32091</v>
      </c>
      <c r="D77" s="8">
        <v>4.935727571093256E-4</v>
      </c>
      <c r="E77" s="6">
        <v>82</v>
      </c>
      <c r="F77" s="7">
        <v>18</v>
      </c>
      <c r="G77" s="8">
        <v>5.5658627087198514E-3</v>
      </c>
      <c r="H77" s="6">
        <v>70</v>
      </c>
      <c r="I77" s="7">
        <v>5</v>
      </c>
      <c r="J77" s="8">
        <v>1.6339869281045753E-2</v>
      </c>
      <c r="K77" s="6">
        <v>71</v>
      </c>
      <c r="L77" s="7">
        <v>6418.2</v>
      </c>
      <c r="M77" s="6">
        <v>83</v>
      </c>
    </row>
    <row r="78" spans="1:13" ht="19.5" customHeight="1" x14ac:dyDescent="0.4">
      <c r="A78" s="10" t="s">
        <v>93</v>
      </c>
      <c r="B78" s="9" t="s">
        <v>232</v>
      </c>
      <c r="C78" s="7">
        <v>14122</v>
      </c>
      <c r="D78" s="8">
        <v>2.1720215873291255E-4</v>
      </c>
      <c r="E78" s="6">
        <v>99</v>
      </c>
      <c r="F78" s="7">
        <v>8</v>
      </c>
      <c r="G78" s="8">
        <v>2.4737167594310453E-3</v>
      </c>
      <c r="H78" s="6">
        <v>89</v>
      </c>
      <c r="I78" s="7">
        <v>2</v>
      </c>
      <c r="J78" s="8">
        <v>6.5359477124183009E-3</v>
      </c>
      <c r="K78" s="6">
        <v>92</v>
      </c>
      <c r="L78" s="7">
        <v>7061</v>
      </c>
      <c r="M78" s="6">
        <v>79</v>
      </c>
    </row>
    <row r="79" spans="1:13" ht="19.5" customHeight="1" x14ac:dyDescent="0.4">
      <c r="A79" s="10" t="s">
        <v>92</v>
      </c>
      <c r="B79" s="9" t="s">
        <v>233</v>
      </c>
      <c r="C79" s="7">
        <v>137382</v>
      </c>
      <c r="D79" s="8">
        <v>2.1129915713811779E-3</v>
      </c>
      <c r="E79" s="6">
        <v>60</v>
      </c>
      <c r="F79" s="7">
        <v>38</v>
      </c>
      <c r="G79" s="8">
        <v>1.1750154607297465E-2</v>
      </c>
      <c r="H79" s="6">
        <v>53</v>
      </c>
      <c r="I79" s="7">
        <v>18</v>
      </c>
      <c r="J79" s="8">
        <v>5.8823529411764705E-2</v>
      </c>
      <c r="K79" s="6">
        <v>43</v>
      </c>
      <c r="L79" s="7">
        <v>7632.3333333333303</v>
      </c>
      <c r="M79" s="6">
        <v>73</v>
      </c>
    </row>
    <row r="80" spans="1:13" ht="19.5" customHeight="1" x14ac:dyDescent="0.4">
      <c r="A80" s="117" t="s">
        <v>91</v>
      </c>
      <c r="B80" s="118"/>
      <c r="C80" s="14">
        <v>3819019</v>
      </c>
      <c r="D80" s="13">
        <v>5.8738080374026974E-2</v>
      </c>
      <c r="E80" s="11"/>
      <c r="F80" s="14">
        <v>794</v>
      </c>
      <c r="G80" s="13">
        <v>0.24551638837353124</v>
      </c>
      <c r="H80" s="11"/>
      <c r="I80" s="14">
        <v>143</v>
      </c>
      <c r="J80" s="13">
        <v>0.4673202614379085</v>
      </c>
      <c r="K80" s="11"/>
      <c r="L80" s="12">
        <v>26706.426573426601</v>
      </c>
      <c r="M80" s="11"/>
    </row>
    <row r="81" spans="1:13" ht="19.5" customHeight="1" x14ac:dyDescent="0.4">
      <c r="A81" s="10" t="s">
        <v>90</v>
      </c>
      <c r="B81" s="9" t="s">
        <v>234</v>
      </c>
      <c r="C81" s="7">
        <v>33418</v>
      </c>
      <c r="D81" s="8">
        <v>5.139825619980507E-4</v>
      </c>
      <c r="E81" s="6">
        <v>81</v>
      </c>
      <c r="F81" s="7">
        <v>34</v>
      </c>
      <c r="G81" s="8">
        <v>1.0513296227581941E-2</v>
      </c>
      <c r="H81" s="6">
        <v>56</v>
      </c>
      <c r="I81" s="7">
        <v>12</v>
      </c>
      <c r="J81" s="8">
        <v>3.9215686274509803E-2</v>
      </c>
      <c r="K81" s="6">
        <v>53</v>
      </c>
      <c r="L81" s="7">
        <v>2784.8333333333298</v>
      </c>
      <c r="M81" s="6">
        <v>105</v>
      </c>
    </row>
    <row r="82" spans="1:13" ht="19.5" customHeight="1" x14ac:dyDescent="0.4">
      <c r="A82" s="10" t="s">
        <v>89</v>
      </c>
      <c r="B82" s="9" t="s">
        <v>235</v>
      </c>
      <c r="C82" s="7">
        <v>180803</v>
      </c>
      <c r="D82" s="8">
        <v>2.7808243807808234E-3</v>
      </c>
      <c r="E82" s="6">
        <v>56</v>
      </c>
      <c r="F82" s="7">
        <v>93</v>
      </c>
      <c r="G82" s="8">
        <v>2.8756957328385901E-2</v>
      </c>
      <c r="H82" s="6">
        <v>33</v>
      </c>
      <c r="I82" s="7">
        <v>42</v>
      </c>
      <c r="J82" s="8">
        <v>0.13725490196078433</v>
      </c>
      <c r="K82" s="6">
        <v>18</v>
      </c>
      <c r="L82" s="7">
        <v>4304.8333333333303</v>
      </c>
      <c r="M82" s="6">
        <v>96</v>
      </c>
    </row>
    <row r="83" spans="1:13" ht="19.5" customHeight="1" x14ac:dyDescent="0.4">
      <c r="A83" s="10" t="s">
        <v>88</v>
      </c>
      <c r="B83" s="9" t="s">
        <v>236</v>
      </c>
      <c r="C83" s="7">
        <v>314905</v>
      </c>
      <c r="D83" s="8">
        <v>4.8433682053383251E-3</v>
      </c>
      <c r="E83" s="6">
        <v>40</v>
      </c>
      <c r="F83" s="7">
        <v>145</v>
      </c>
      <c r="G83" s="8">
        <v>4.4836116264687691E-2</v>
      </c>
      <c r="H83" s="6">
        <v>24</v>
      </c>
      <c r="I83" s="7">
        <v>49</v>
      </c>
      <c r="J83" s="8">
        <v>0.16013071895424835</v>
      </c>
      <c r="K83" s="6">
        <v>14</v>
      </c>
      <c r="L83" s="7">
        <v>6426.6326530612196</v>
      </c>
      <c r="M83" s="6">
        <v>82</v>
      </c>
    </row>
    <row r="84" spans="1:13" ht="19.5" customHeight="1" x14ac:dyDescent="0.4">
      <c r="A84" s="10" t="s">
        <v>87</v>
      </c>
      <c r="B84" s="9" t="s">
        <v>237</v>
      </c>
      <c r="C84" s="7">
        <v>87687</v>
      </c>
      <c r="D84" s="8">
        <v>1.3486620657706346E-3</v>
      </c>
      <c r="E84" s="6">
        <v>65</v>
      </c>
      <c r="F84" s="7">
        <v>27</v>
      </c>
      <c r="G84" s="8">
        <v>8.3487940630797772E-3</v>
      </c>
      <c r="H84" s="6">
        <v>61</v>
      </c>
      <c r="I84" s="7">
        <v>13</v>
      </c>
      <c r="J84" s="8">
        <v>4.2483660130718956E-2</v>
      </c>
      <c r="K84" s="6">
        <v>51</v>
      </c>
      <c r="L84" s="7">
        <v>6745.1538461538503</v>
      </c>
      <c r="M84" s="6">
        <v>80</v>
      </c>
    </row>
    <row r="85" spans="1:13" ht="33" customHeight="1" x14ac:dyDescent="0.4">
      <c r="A85" s="10" t="s">
        <v>86</v>
      </c>
      <c r="B85" s="15" t="s">
        <v>238</v>
      </c>
      <c r="C85" s="7">
        <v>247454</v>
      </c>
      <c r="D85" s="8">
        <v>3.8059441288127846E-3</v>
      </c>
      <c r="E85" s="6">
        <v>44</v>
      </c>
      <c r="F85" s="7">
        <v>121</v>
      </c>
      <c r="G85" s="8">
        <v>3.7414965986394558E-2</v>
      </c>
      <c r="H85" s="6">
        <v>28</v>
      </c>
      <c r="I85" s="7">
        <v>44</v>
      </c>
      <c r="J85" s="8">
        <v>0.1437908496732026</v>
      </c>
      <c r="K85" s="6">
        <v>17</v>
      </c>
      <c r="L85" s="7">
        <v>5623.9545454545496</v>
      </c>
      <c r="M85" s="6">
        <v>89</v>
      </c>
    </row>
    <row r="86" spans="1:13" ht="19.5" customHeight="1" x14ac:dyDescent="0.4">
      <c r="A86" s="10" t="s">
        <v>85</v>
      </c>
      <c r="B86" s="9" t="s">
        <v>239</v>
      </c>
      <c r="C86" s="7">
        <v>1130578</v>
      </c>
      <c r="D86" s="8">
        <v>1.7388753874517691E-2</v>
      </c>
      <c r="E86" s="6">
        <v>17</v>
      </c>
      <c r="F86" s="7">
        <v>377</v>
      </c>
      <c r="G86" s="8">
        <v>0.11657390228818801</v>
      </c>
      <c r="H86" s="6">
        <v>5</v>
      </c>
      <c r="I86" s="7">
        <v>75</v>
      </c>
      <c r="J86" s="8">
        <v>0.24509803921568626</v>
      </c>
      <c r="K86" s="6">
        <v>3</v>
      </c>
      <c r="L86" s="7">
        <v>15074.3733333333</v>
      </c>
      <c r="M86" s="6">
        <v>43</v>
      </c>
    </row>
    <row r="87" spans="1:13" ht="19.5" customHeight="1" x14ac:dyDescent="0.4">
      <c r="A87" s="10" t="s">
        <v>84</v>
      </c>
      <c r="B87" s="9" t="s">
        <v>240</v>
      </c>
      <c r="C87" s="7">
        <v>68855</v>
      </c>
      <c r="D87" s="8">
        <v>1.0590181730317726E-3</v>
      </c>
      <c r="E87" s="6">
        <v>71</v>
      </c>
      <c r="F87" s="7">
        <v>32</v>
      </c>
      <c r="G87" s="8">
        <v>9.8948670377241813E-3</v>
      </c>
      <c r="H87" s="6">
        <v>57</v>
      </c>
      <c r="I87" s="7">
        <v>11</v>
      </c>
      <c r="J87" s="8">
        <v>3.5947712418300651E-2</v>
      </c>
      <c r="K87" s="6">
        <v>55</v>
      </c>
      <c r="L87" s="7">
        <v>6259.5454545454504</v>
      </c>
      <c r="M87" s="6">
        <v>84</v>
      </c>
    </row>
    <row r="88" spans="1:13" ht="33" customHeight="1" x14ac:dyDescent="0.4">
      <c r="A88" s="10" t="s">
        <v>83</v>
      </c>
      <c r="B88" s="15" t="s">
        <v>241</v>
      </c>
      <c r="C88" s="7">
        <v>16576</v>
      </c>
      <c r="D88" s="8">
        <v>2.5494568638696774E-4</v>
      </c>
      <c r="E88" s="6">
        <v>96</v>
      </c>
      <c r="F88" s="7">
        <v>10</v>
      </c>
      <c r="G88" s="8">
        <v>3.0921459492888066E-3</v>
      </c>
      <c r="H88" s="6">
        <v>85</v>
      </c>
      <c r="I88" s="7">
        <v>4</v>
      </c>
      <c r="J88" s="8">
        <v>1.3071895424836602E-2</v>
      </c>
      <c r="K88" s="6">
        <v>75</v>
      </c>
      <c r="L88" s="7">
        <v>4144</v>
      </c>
      <c r="M88" s="6">
        <v>99</v>
      </c>
    </row>
    <row r="89" spans="1:13" ht="19.5" customHeight="1" x14ac:dyDescent="0.4">
      <c r="A89" s="10" t="s">
        <v>82</v>
      </c>
      <c r="B89" s="9" t="s">
        <v>242</v>
      </c>
      <c r="C89" s="7">
        <v>288613</v>
      </c>
      <c r="D89" s="8">
        <v>4.4389864493968338E-3</v>
      </c>
      <c r="E89" s="6">
        <v>42</v>
      </c>
      <c r="F89" s="7">
        <v>48</v>
      </c>
      <c r="G89" s="8">
        <v>1.4842300556586271E-2</v>
      </c>
      <c r="H89" s="6">
        <v>47</v>
      </c>
      <c r="I89" s="7">
        <v>6</v>
      </c>
      <c r="J89" s="8">
        <v>1.9607843137254902E-2</v>
      </c>
      <c r="K89" s="6">
        <v>69</v>
      </c>
      <c r="L89" s="7">
        <v>48102.166666666701</v>
      </c>
      <c r="M89" s="6">
        <v>20</v>
      </c>
    </row>
    <row r="90" spans="1:13" ht="19.5" customHeight="1" x14ac:dyDescent="0.4">
      <c r="A90" s="10" t="s">
        <v>81</v>
      </c>
      <c r="B90" s="9" t="s">
        <v>243</v>
      </c>
      <c r="C90" s="7">
        <v>1234906</v>
      </c>
      <c r="D90" s="8">
        <v>1.8993361353365396E-2</v>
      </c>
      <c r="E90" s="6">
        <v>14</v>
      </c>
      <c r="F90" s="7">
        <v>248</v>
      </c>
      <c r="G90" s="8">
        <v>7.6685219542362404E-2</v>
      </c>
      <c r="H90" s="6">
        <v>12</v>
      </c>
      <c r="I90" s="7">
        <v>32</v>
      </c>
      <c r="J90" s="8">
        <v>0.10457516339869281</v>
      </c>
      <c r="K90" s="6">
        <v>23</v>
      </c>
      <c r="L90" s="7">
        <v>38590.8125</v>
      </c>
      <c r="M90" s="6">
        <v>24</v>
      </c>
    </row>
    <row r="91" spans="1:13" ht="19.5" customHeight="1" x14ac:dyDescent="0.4">
      <c r="A91" s="10" t="s">
        <v>80</v>
      </c>
      <c r="B91" s="9" t="s">
        <v>244</v>
      </c>
      <c r="C91" s="7">
        <v>215224</v>
      </c>
      <c r="D91" s="8">
        <v>3.3102334946276996E-3</v>
      </c>
      <c r="E91" s="6">
        <v>52</v>
      </c>
      <c r="F91" s="7">
        <v>35</v>
      </c>
      <c r="G91" s="8">
        <v>1.0822510822510822E-2</v>
      </c>
      <c r="H91" s="6">
        <v>55</v>
      </c>
      <c r="I91" s="7">
        <v>13</v>
      </c>
      <c r="J91" s="8">
        <v>4.2483660130718956E-2</v>
      </c>
      <c r="K91" s="6">
        <v>51</v>
      </c>
      <c r="L91" s="7">
        <v>16555.692307692301</v>
      </c>
      <c r="M91" s="6">
        <v>39</v>
      </c>
    </row>
    <row r="92" spans="1:13" ht="19.5" customHeight="1" x14ac:dyDescent="0.4">
      <c r="A92" s="117" t="s">
        <v>79</v>
      </c>
      <c r="B92" s="118"/>
      <c r="C92" s="14">
        <v>4398446</v>
      </c>
      <c r="D92" s="13">
        <v>6.7649905556588605E-2</v>
      </c>
      <c r="E92" s="11"/>
      <c r="F92" s="14">
        <v>804</v>
      </c>
      <c r="G92" s="13">
        <v>0.24860853432282004</v>
      </c>
      <c r="H92" s="11"/>
      <c r="I92" s="14">
        <v>126</v>
      </c>
      <c r="J92" s="13">
        <v>0.41176470588235292</v>
      </c>
      <c r="K92" s="11"/>
      <c r="L92" s="12">
        <v>34908.301587301597</v>
      </c>
      <c r="M92" s="11"/>
    </row>
    <row r="93" spans="1:13" ht="19.5" customHeight="1" x14ac:dyDescent="0.4">
      <c r="A93" s="10" t="s">
        <v>78</v>
      </c>
      <c r="B93" s="9" t="s">
        <v>245</v>
      </c>
      <c r="C93" s="7">
        <v>0</v>
      </c>
      <c r="D93" s="8">
        <v>0</v>
      </c>
      <c r="E93" s="6" t="s">
        <v>282</v>
      </c>
      <c r="F93" s="7">
        <v>0</v>
      </c>
      <c r="G93" s="8">
        <v>0</v>
      </c>
      <c r="H93" s="6" t="s">
        <v>282</v>
      </c>
      <c r="I93" s="7">
        <v>0</v>
      </c>
      <c r="J93" s="8">
        <v>0</v>
      </c>
      <c r="K93" s="6" t="s">
        <v>282</v>
      </c>
      <c r="L93" s="7">
        <v>0</v>
      </c>
      <c r="M93" s="6" t="s">
        <v>282</v>
      </c>
    </row>
    <row r="94" spans="1:13" ht="19.5" customHeight="1" x14ac:dyDescent="0.4">
      <c r="A94" s="10" t="s">
        <v>77</v>
      </c>
      <c r="B94" s="9" t="s">
        <v>246</v>
      </c>
      <c r="C94" s="7">
        <v>1440</v>
      </c>
      <c r="D94" s="8">
        <v>2.2147791288443145E-5</v>
      </c>
      <c r="E94" s="6">
        <v>112</v>
      </c>
      <c r="F94" s="7">
        <v>1</v>
      </c>
      <c r="G94" s="8">
        <v>3.0921459492888067E-4</v>
      </c>
      <c r="H94" s="6">
        <v>110</v>
      </c>
      <c r="I94" s="7">
        <v>1</v>
      </c>
      <c r="J94" s="8">
        <v>3.2679738562091504E-3</v>
      </c>
      <c r="K94" s="6">
        <v>103</v>
      </c>
      <c r="L94" s="7">
        <v>1440</v>
      </c>
      <c r="M94" s="6">
        <v>112</v>
      </c>
    </row>
    <row r="95" spans="1:13" ht="33" customHeight="1" x14ac:dyDescent="0.4">
      <c r="A95" s="10" t="s">
        <v>76</v>
      </c>
      <c r="B95" s="15" t="s">
        <v>247</v>
      </c>
      <c r="C95" s="7">
        <v>17241</v>
      </c>
      <c r="D95" s="8">
        <v>2.651736594472557E-4</v>
      </c>
      <c r="E95" s="6">
        <v>93</v>
      </c>
      <c r="F95" s="7">
        <v>5</v>
      </c>
      <c r="G95" s="8">
        <v>1.5460729746444033E-3</v>
      </c>
      <c r="H95" s="6">
        <v>97</v>
      </c>
      <c r="I95" s="7">
        <v>3</v>
      </c>
      <c r="J95" s="8">
        <v>9.8039215686274508E-3</v>
      </c>
      <c r="K95" s="6">
        <v>81</v>
      </c>
      <c r="L95" s="7">
        <v>5747</v>
      </c>
      <c r="M95" s="6">
        <v>87</v>
      </c>
    </row>
    <row r="96" spans="1:13" ht="19.5" customHeight="1" x14ac:dyDescent="0.4">
      <c r="A96" s="10" t="s">
        <v>75</v>
      </c>
      <c r="B96" s="9" t="s">
        <v>248</v>
      </c>
      <c r="C96" s="7">
        <v>390371</v>
      </c>
      <c r="D96" s="8">
        <v>6.0040662729589156E-3</v>
      </c>
      <c r="E96" s="6">
        <v>34</v>
      </c>
      <c r="F96" s="7">
        <v>136</v>
      </c>
      <c r="G96" s="8">
        <v>4.2053184910327765E-2</v>
      </c>
      <c r="H96" s="6">
        <v>26</v>
      </c>
      <c r="I96" s="7">
        <v>27</v>
      </c>
      <c r="J96" s="8">
        <v>8.8235294117647065E-2</v>
      </c>
      <c r="K96" s="6">
        <v>28</v>
      </c>
      <c r="L96" s="7">
        <v>14458.185185185201</v>
      </c>
      <c r="M96" s="6">
        <v>44</v>
      </c>
    </row>
    <row r="97" spans="1:13" ht="19.5" customHeight="1" x14ac:dyDescent="0.4">
      <c r="A97" s="10" t="s">
        <v>74</v>
      </c>
      <c r="B97" s="9" t="s">
        <v>249</v>
      </c>
      <c r="C97" s="7">
        <v>566543</v>
      </c>
      <c r="D97" s="8">
        <v>8.7136639721725299E-3</v>
      </c>
      <c r="E97" s="6">
        <v>27</v>
      </c>
      <c r="F97" s="7">
        <v>346</v>
      </c>
      <c r="G97" s="8">
        <v>0.10698824984539271</v>
      </c>
      <c r="H97" s="6">
        <v>7</v>
      </c>
      <c r="I97" s="7">
        <v>70</v>
      </c>
      <c r="J97" s="8">
        <v>0.22875816993464052</v>
      </c>
      <c r="K97" s="6">
        <v>7</v>
      </c>
      <c r="L97" s="7">
        <v>8093.4714285714299</v>
      </c>
      <c r="M97" s="6">
        <v>69</v>
      </c>
    </row>
    <row r="98" spans="1:13" ht="19.5" customHeight="1" x14ac:dyDescent="0.4">
      <c r="A98" s="10" t="s">
        <v>73</v>
      </c>
      <c r="B98" s="9" t="s">
        <v>250</v>
      </c>
      <c r="C98" s="7">
        <v>54773</v>
      </c>
      <c r="D98" s="8">
        <v>8.4243123072353916E-4</v>
      </c>
      <c r="E98" s="6">
        <v>74</v>
      </c>
      <c r="F98" s="7">
        <v>30</v>
      </c>
      <c r="G98" s="8">
        <v>9.2764378478664197E-3</v>
      </c>
      <c r="H98" s="6">
        <v>58</v>
      </c>
      <c r="I98" s="7">
        <v>12</v>
      </c>
      <c r="J98" s="8">
        <v>3.9215686274509803E-2</v>
      </c>
      <c r="K98" s="6">
        <v>53</v>
      </c>
      <c r="L98" s="7">
        <v>4564.4166666666697</v>
      </c>
      <c r="M98" s="6">
        <v>93</v>
      </c>
    </row>
    <row r="99" spans="1:13" ht="19.5" customHeight="1" x14ac:dyDescent="0.4">
      <c r="A99" s="10" t="s">
        <v>72</v>
      </c>
      <c r="B99" s="9" t="s">
        <v>251</v>
      </c>
      <c r="C99" s="7">
        <v>2415</v>
      </c>
      <c r="D99" s="8">
        <v>3.7143691639993189E-5</v>
      </c>
      <c r="E99" s="6">
        <v>111</v>
      </c>
      <c r="F99" s="7">
        <v>1</v>
      </c>
      <c r="G99" s="8">
        <v>3.0921459492888067E-4</v>
      </c>
      <c r="H99" s="6">
        <v>110</v>
      </c>
      <c r="I99" s="7">
        <v>1</v>
      </c>
      <c r="J99" s="8">
        <v>3.2679738562091504E-3</v>
      </c>
      <c r="K99" s="6">
        <v>103</v>
      </c>
      <c r="L99" s="7">
        <v>2415</v>
      </c>
      <c r="M99" s="6">
        <v>108</v>
      </c>
    </row>
    <row r="100" spans="1:13" ht="33" customHeight="1" x14ac:dyDescent="0.4">
      <c r="A100" s="10" t="s">
        <v>71</v>
      </c>
      <c r="B100" s="15" t="s">
        <v>252</v>
      </c>
      <c r="C100" s="7">
        <v>18289</v>
      </c>
      <c r="D100" s="8">
        <v>2.8129232977384489E-4</v>
      </c>
      <c r="E100" s="6">
        <v>92</v>
      </c>
      <c r="F100" s="7">
        <v>11</v>
      </c>
      <c r="G100" s="8">
        <v>3.4013605442176869E-3</v>
      </c>
      <c r="H100" s="6">
        <v>82</v>
      </c>
      <c r="I100" s="7">
        <v>3</v>
      </c>
      <c r="J100" s="8">
        <v>9.8039215686274508E-3</v>
      </c>
      <c r="K100" s="6">
        <v>81</v>
      </c>
      <c r="L100" s="7">
        <v>6096.3333333333303</v>
      </c>
      <c r="M100" s="6">
        <v>85</v>
      </c>
    </row>
    <row r="101" spans="1:13" ht="33" customHeight="1" x14ac:dyDescent="0.4">
      <c r="A101" s="10" t="s">
        <v>70</v>
      </c>
      <c r="B101" s="15" t="s">
        <v>253</v>
      </c>
      <c r="C101" s="7">
        <v>15352</v>
      </c>
      <c r="D101" s="8">
        <v>2.3612006379179109E-4</v>
      </c>
      <c r="E101" s="6">
        <v>98</v>
      </c>
      <c r="F101" s="7">
        <v>8</v>
      </c>
      <c r="G101" s="8">
        <v>2.4737167594310453E-3</v>
      </c>
      <c r="H101" s="6">
        <v>89</v>
      </c>
      <c r="I101" s="7">
        <v>3</v>
      </c>
      <c r="J101" s="8">
        <v>9.8039215686274508E-3</v>
      </c>
      <c r="K101" s="6">
        <v>81</v>
      </c>
      <c r="L101" s="7">
        <v>5117.3333333333303</v>
      </c>
      <c r="M101" s="6">
        <v>90</v>
      </c>
    </row>
    <row r="102" spans="1:13" ht="19.5" customHeight="1" x14ac:dyDescent="0.4">
      <c r="A102" s="10" t="s">
        <v>69</v>
      </c>
      <c r="B102" s="9" t="s">
        <v>254</v>
      </c>
      <c r="C102" s="7">
        <v>215813</v>
      </c>
      <c r="D102" s="8">
        <v>3.3192925564810975E-3</v>
      </c>
      <c r="E102" s="6">
        <v>51</v>
      </c>
      <c r="F102" s="7">
        <v>77</v>
      </c>
      <c r="G102" s="8">
        <v>2.3809523809523808E-2</v>
      </c>
      <c r="H102" s="6">
        <v>38</v>
      </c>
      <c r="I102" s="7">
        <v>24</v>
      </c>
      <c r="J102" s="8">
        <v>7.8431372549019607E-2</v>
      </c>
      <c r="K102" s="6">
        <v>34</v>
      </c>
      <c r="L102" s="7">
        <v>8992.2083333333303</v>
      </c>
      <c r="M102" s="6">
        <v>66</v>
      </c>
    </row>
    <row r="103" spans="1:13" ht="19.5" customHeight="1" x14ac:dyDescent="0.4">
      <c r="A103" s="10" t="s">
        <v>68</v>
      </c>
      <c r="B103" s="9" t="s">
        <v>255</v>
      </c>
      <c r="C103" s="7">
        <v>54328</v>
      </c>
      <c r="D103" s="8">
        <v>8.3558694799898555E-4</v>
      </c>
      <c r="E103" s="6">
        <v>75</v>
      </c>
      <c r="F103" s="7">
        <v>13</v>
      </c>
      <c r="G103" s="8">
        <v>4.0197897340754482E-3</v>
      </c>
      <c r="H103" s="6">
        <v>79</v>
      </c>
      <c r="I103" s="7">
        <v>7</v>
      </c>
      <c r="J103" s="8">
        <v>2.2875816993464051E-2</v>
      </c>
      <c r="K103" s="6">
        <v>63</v>
      </c>
      <c r="L103" s="7">
        <v>7761.1428571428596</v>
      </c>
      <c r="M103" s="6">
        <v>71</v>
      </c>
    </row>
    <row r="104" spans="1:13" ht="19.5" customHeight="1" x14ac:dyDescent="0.4">
      <c r="A104" s="10" t="s">
        <v>67</v>
      </c>
      <c r="B104" s="9" t="s">
        <v>256</v>
      </c>
      <c r="C104" s="7">
        <v>605556</v>
      </c>
      <c r="D104" s="8">
        <v>9.3136999315725534E-3</v>
      </c>
      <c r="E104" s="6">
        <v>26</v>
      </c>
      <c r="F104" s="7">
        <v>3</v>
      </c>
      <c r="G104" s="8">
        <v>9.2764378478664194E-4</v>
      </c>
      <c r="H104" s="6">
        <v>102</v>
      </c>
      <c r="I104" s="7">
        <v>2</v>
      </c>
      <c r="J104" s="8">
        <v>6.5359477124183009E-3</v>
      </c>
      <c r="K104" s="6">
        <v>92</v>
      </c>
      <c r="L104" s="7">
        <v>302778</v>
      </c>
      <c r="M104" s="6">
        <v>3</v>
      </c>
    </row>
    <row r="105" spans="1:13" ht="19.5" customHeight="1" x14ac:dyDescent="0.4">
      <c r="A105" s="10" t="s">
        <v>66</v>
      </c>
      <c r="B105" s="9" t="s">
        <v>257</v>
      </c>
      <c r="C105" s="7">
        <v>2456325</v>
      </c>
      <c r="D105" s="8">
        <v>3.7779287108739658E-2</v>
      </c>
      <c r="E105" s="6">
        <v>8</v>
      </c>
      <c r="F105" s="7">
        <v>492</v>
      </c>
      <c r="G105" s="8">
        <v>0.15213358070500926</v>
      </c>
      <c r="H105" s="6">
        <v>2</v>
      </c>
      <c r="I105" s="7">
        <v>73</v>
      </c>
      <c r="J105" s="8">
        <v>0.23856209150326799</v>
      </c>
      <c r="K105" s="6">
        <v>4</v>
      </c>
      <c r="L105" s="7">
        <v>33648.287671232902</v>
      </c>
      <c r="M105" s="6">
        <v>25</v>
      </c>
    </row>
    <row r="106" spans="1:13" ht="19.5" customHeight="1" x14ac:dyDescent="0.4">
      <c r="A106" s="117" t="s">
        <v>65</v>
      </c>
      <c r="B106" s="118"/>
      <c r="C106" s="14">
        <v>4491426</v>
      </c>
      <c r="D106" s="13">
        <v>6.9079976135754881E-2</v>
      </c>
      <c r="E106" s="11"/>
      <c r="F106" s="14">
        <v>621</v>
      </c>
      <c r="G106" s="13">
        <v>0.19202226345083487</v>
      </c>
      <c r="H106" s="11"/>
      <c r="I106" s="14">
        <v>128</v>
      </c>
      <c r="J106" s="13">
        <v>0.41830065359477125</v>
      </c>
      <c r="K106" s="11"/>
      <c r="L106" s="12">
        <v>35089.265625</v>
      </c>
      <c r="M106" s="11"/>
    </row>
    <row r="107" spans="1:13" ht="19.5" customHeight="1" x14ac:dyDescent="0.4">
      <c r="A107" s="10" t="s">
        <v>64</v>
      </c>
      <c r="B107" s="9" t="s">
        <v>258</v>
      </c>
      <c r="C107" s="7">
        <v>831925</v>
      </c>
      <c r="D107" s="8">
        <v>1.2795348102526432E-2</v>
      </c>
      <c r="E107" s="6">
        <v>22</v>
      </c>
      <c r="F107" s="7">
        <v>79</v>
      </c>
      <c r="G107" s="8">
        <v>2.442795299938157E-2</v>
      </c>
      <c r="H107" s="6">
        <v>37</v>
      </c>
      <c r="I107" s="7">
        <v>30</v>
      </c>
      <c r="J107" s="8">
        <v>9.8039215686274508E-2</v>
      </c>
      <c r="K107" s="6">
        <v>24</v>
      </c>
      <c r="L107" s="7">
        <v>27730.833333333299</v>
      </c>
      <c r="M107" s="6">
        <v>31</v>
      </c>
    </row>
    <row r="108" spans="1:13" ht="19.5" customHeight="1" x14ac:dyDescent="0.4">
      <c r="A108" s="10" t="s">
        <v>63</v>
      </c>
      <c r="B108" s="9" t="s">
        <v>259</v>
      </c>
      <c r="C108" s="7">
        <v>2815374</v>
      </c>
      <c r="D108" s="8">
        <v>4.3301608160353701E-2</v>
      </c>
      <c r="E108" s="6">
        <v>7</v>
      </c>
      <c r="F108" s="7">
        <v>441</v>
      </c>
      <c r="G108" s="8">
        <v>0.13636363636363635</v>
      </c>
      <c r="H108" s="6">
        <v>4</v>
      </c>
      <c r="I108" s="7">
        <v>100</v>
      </c>
      <c r="J108" s="8">
        <v>0.32679738562091504</v>
      </c>
      <c r="K108" s="6">
        <v>1</v>
      </c>
      <c r="L108" s="7">
        <v>28153.74</v>
      </c>
      <c r="M108" s="6">
        <v>30</v>
      </c>
    </row>
    <row r="109" spans="1:13" ht="33" customHeight="1" x14ac:dyDescent="0.4">
      <c r="A109" s="10" t="s">
        <v>62</v>
      </c>
      <c r="B109" s="15" t="s">
        <v>260</v>
      </c>
      <c r="C109" s="7">
        <v>844127</v>
      </c>
      <c r="D109" s="8">
        <v>1.2983019872874754E-2</v>
      </c>
      <c r="E109" s="6">
        <v>21</v>
      </c>
      <c r="F109" s="7">
        <v>345</v>
      </c>
      <c r="G109" s="8">
        <v>0.10667903525046382</v>
      </c>
      <c r="H109" s="6">
        <v>8</v>
      </c>
      <c r="I109" s="7">
        <v>72</v>
      </c>
      <c r="J109" s="8">
        <v>0.23529411764705882</v>
      </c>
      <c r="K109" s="6">
        <v>5</v>
      </c>
      <c r="L109" s="7">
        <v>11723.9861111111</v>
      </c>
      <c r="M109" s="6">
        <v>54</v>
      </c>
    </row>
    <row r="110" spans="1:13" ht="19.5" customHeight="1" x14ac:dyDescent="0.4">
      <c r="A110" s="117" t="s">
        <v>61</v>
      </c>
      <c r="B110" s="118"/>
      <c r="C110" s="14">
        <v>3733502</v>
      </c>
      <c r="D110" s="13">
        <v>5.7422793799295178E-2</v>
      </c>
      <c r="E110" s="11"/>
      <c r="F110" s="14">
        <v>612</v>
      </c>
      <c r="G110" s="13">
        <v>0.18923933209647495</v>
      </c>
      <c r="H110" s="11"/>
      <c r="I110" s="14">
        <v>109</v>
      </c>
      <c r="J110" s="13">
        <v>0.3562091503267974</v>
      </c>
      <c r="K110" s="11"/>
      <c r="L110" s="12">
        <v>34252.3119266055</v>
      </c>
      <c r="M110" s="11"/>
    </row>
    <row r="111" spans="1:13" ht="19.5" customHeight="1" x14ac:dyDescent="0.4">
      <c r="A111" s="10" t="s">
        <v>60</v>
      </c>
      <c r="B111" s="9" t="s">
        <v>261</v>
      </c>
      <c r="C111" s="7">
        <v>1595077</v>
      </c>
      <c r="D111" s="8">
        <v>2.4532939225691684E-2</v>
      </c>
      <c r="E111" s="6">
        <v>12</v>
      </c>
      <c r="F111" s="7">
        <v>82</v>
      </c>
      <c r="G111" s="8">
        <v>2.5355596784168214E-2</v>
      </c>
      <c r="H111" s="6">
        <v>34</v>
      </c>
      <c r="I111" s="7">
        <v>14</v>
      </c>
      <c r="J111" s="8">
        <v>4.5751633986928102E-2</v>
      </c>
      <c r="K111" s="6">
        <v>47</v>
      </c>
      <c r="L111" s="7">
        <v>113934.071428571</v>
      </c>
      <c r="M111" s="6">
        <v>9</v>
      </c>
    </row>
    <row r="112" spans="1:13" ht="19.5" customHeight="1" x14ac:dyDescent="0.4">
      <c r="A112" s="10" t="s">
        <v>59</v>
      </c>
      <c r="B112" s="9" t="s">
        <v>262</v>
      </c>
      <c r="C112" s="7">
        <v>195905</v>
      </c>
      <c r="D112" s="8">
        <v>3.0130993419183708E-3</v>
      </c>
      <c r="E112" s="6">
        <v>54</v>
      </c>
      <c r="F112" s="7">
        <v>75</v>
      </c>
      <c r="G112" s="8">
        <v>2.3191094619666047E-2</v>
      </c>
      <c r="H112" s="6">
        <v>39</v>
      </c>
      <c r="I112" s="7">
        <v>14</v>
      </c>
      <c r="J112" s="8">
        <v>4.5751633986928102E-2</v>
      </c>
      <c r="K112" s="6">
        <v>47</v>
      </c>
      <c r="L112" s="7">
        <v>13993.214285714301</v>
      </c>
      <c r="M112" s="6">
        <v>45</v>
      </c>
    </row>
    <row r="113" spans="1:13" ht="19.5" customHeight="1" x14ac:dyDescent="0.4">
      <c r="A113" s="10" t="s">
        <v>58</v>
      </c>
      <c r="B113" s="9" t="s">
        <v>263</v>
      </c>
      <c r="C113" s="7">
        <v>233767</v>
      </c>
      <c r="D113" s="8">
        <v>3.595432448698256E-3</v>
      </c>
      <c r="E113" s="6">
        <v>48</v>
      </c>
      <c r="F113" s="7">
        <v>75</v>
      </c>
      <c r="G113" s="8">
        <v>2.3191094619666047E-2</v>
      </c>
      <c r="H113" s="6">
        <v>39</v>
      </c>
      <c r="I113" s="7">
        <v>19</v>
      </c>
      <c r="J113" s="8">
        <v>6.2091503267973858E-2</v>
      </c>
      <c r="K113" s="6">
        <v>41</v>
      </c>
      <c r="L113" s="7">
        <v>12303.526315789501</v>
      </c>
      <c r="M113" s="6">
        <v>52</v>
      </c>
    </row>
    <row r="114" spans="1:13" ht="19.5" customHeight="1" x14ac:dyDescent="0.4">
      <c r="A114" s="10" t="s">
        <v>57</v>
      </c>
      <c r="B114" s="9" t="s">
        <v>264</v>
      </c>
      <c r="C114" s="7">
        <v>242934</v>
      </c>
      <c r="D114" s="8">
        <v>3.7364246728240603E-3</v>
      </c>
      <c r="E114" s="6">
        <v>46</v>
      </c>
      <c r="F114" s="7">
        <v>58</v>
      </c>
      <c r="G114" s="8">
        <v>1.7934446505875078E-2</v>
      </c>
      <c r="H114" s="6">
        <v>44</v>
      </c>
      <c r="I114" s="7">
        <v>22</v>
      </c>
      <c r="J114" s="8">
        <v>7.1895424836601302E-2</v>
      </c>
      <c r="K114" s="6">
        <v>35</v>
      </c>
      <c r="L114" s="7">
        <v>11042.4545454545</v>
      </c>
      <c r="M114" s="6">
        <v>55</v>
      </c>
    </row>
    <row r="115" spans="1:13" ht="19.5" customHeight="1" x14ac:dyDescent="0.4">
      <c r="A115" s="10" t="s">
        <v>56</v>
      </c>
      <c r="B115" s="9" t="s">
        <v>265</v>
      </c>
      <c r="C115" s="7">
        <v>178642</v>
      </c>
      <c r="D115" s="8">
        <v>2.7475873134375417E-3</v>
      </c>
      <c r="E115" s="6">
        <v>57</v>
      </c>
      <c r="F115" s="7">
        <v>97</v>
      </c>
      <c r="G115" s="8">
        <v>2.9993815708101421E-2</v>
      </c>
      <c r="H115" s="6">
        <v>32</v>
      </c>
      <c r="I115" s="7">
        <v>21</v>
      </c>
      <c r="J115" s="8">
        <v>6.8627450980392163E-2</v>
      </c>
      <c r="K115" s="6">
        <v>38</v>
      </c>
      <c r="L115" s="7">
        <v>8506.7619047618991</v>
      </c>
      <c r="M115" s="6">
        <v>68</v>
      </c>
    </row>
    <row r="116" spans="1:13" ht="19.5" customHeight="1" x14ac:dyDescent="0.4">
      <c r="A116" s="10" t="s">
        <v>55</v>
      </c>
      <c r="B116" s="9" t="s">
        <v>266</v>
      </c>
      <c r="C116" s="7">
        <v>655837</v>
      </c>
      <c r="D116" s="8">
        <v>1.0087042357804643E-2</v>
      </c>
      <c r="E116" s="6">
        <v>25</v>
      </c>
      <c r="F116" s="7">
        <v>258</v>
      </c>
      <c r="G116" s="8">
        <v>7.9777365491651209E-2</v>
      </c>
      <c r="H116" s="6">
        <v>10</v>
      </c>
      <c r="I116" s="7">
        <v>49</v>
      </c>
      <c r="J116" s="8">
        <v>0.16013071895424835</v>
      </c>
      <c r="K116" s="6">
        <v>14</v>
      </c>
      <c r="L116" s="7">
        <v>13384.4285714286</v>
      </c>
      <c r="M116" s="6">
        <v>47</v>
      </c>
    </row>
    <row r="117" spans="1:13" ht="19.5" customHeight="1" x14ac:dyDescent="0.4">
      <c r="A117" s="10" t="s">
        <v>54</v>
      </c>
      <c r="B117" s="9" t="s">
        <v>267</v>
      </c>
      <c r="C117" s="7">
        <v>20734</v>
      </c>
      <c r="D117" s="8">
        <v>3.188974337323473E-4</v>
      </c>
      <c r="E117" s="6">
        <v>91</v>
      </c>
      <c r="F117" s="7">
        <v>21</v>
      </c>
      <c r="G117" s="8">
        <v>6.4935064935064939E-3</v>
      </c>
      <c r="H117" s="6">
        <v>67</v>
      </c>
      <c r="I117" s="7">
        <v>7</v>
      </c>
      <c r="J117" s="8">
        <v>2.2875816993464051E-2</v>
      </c>
      <c r="K117" s="6">
        <v>63</v>
      </c>
      <c r="L117" s="7">
        <v>2962</v>
      </c>
      <c r="M117" s="6">
        <v>103</v>
      </c>
    </row>
    <row r="118" spans="1:13" ht="19.5" customHeight="1" x14ac:dyDescent="0.4">
      <c r="A118" s="10" t="s">
        <v>53</v>
      </c>
      <c r="B118" s="9" t="s">
        <v>268</v>
      </c>
      <c r="C118" s="7">
        <v>71647</v>
      </c>
      <c r="D118" s="8">
        <v>1.1019602794743652E-3</v>
      </c>
      <c r="E118" s="6">
        <v>70</v>
      </c>
      <c r="F118" s="7">
        <v>39</v>
      </c>
      <c r="G118" s="8">
        <v>1.2059369202226345E-2</v>
      </c>
      <c r="H118" s="6">
        <v>52</v>
      </c>
      <c r="I118" s="7">
        <v>7</v>
      </c>
      <c r="J118" s="8">
        <v>2.2875816993464051E-2</v>
      </c>
      <c r="K118" s="6">
        <v>63</v>
      </c>
      <c r="L118" s="7">
        <v>10235.285714285699</v>
      </c>
      <c r="M118" s="6">
        <v>57</v>
      </c>
    </row>
    <row r="119" spans="1:13" ht="19.5" customHeight="1" x14ac:dyDescent="0.4">
      <c r="A119" s="10" t="s">
        <v>52</v>
      </c>
      <c r="B119" s="9" t="s">
        <v>269</v>
      </c>
      <c r="C119" s="7">
        <v>24791</v>
      </c>
      <c r="D119" s="8">
        <v>3.8129575960541251E-4</v>
      </c>
      <c r="E119" s="6">
        <v>89</v>
      </c>
      <c r="F119" s="7">
        <v>16</v>
      </c>
      <c r="G119" s="8">
        <v>4.9474335188620907E-3</v>
      </c>
      <c r="H119" s="6">
        <v>73</v>
      </c>
      <c r="I119" s="7">
        <v>2</v>
      </c>
      <c r="J119" s="8">
        <v>6.5359477124183009E-3</v>
      </c>
      <c r="K119" s="6">
        <v>92</v>
      </c>
      <c r="L119" s="7">
        <v>12395.5</v>
      </c>
      <c r="M119" s="6">
        <v>51</v>
      </c>
    </row>
    <row r="120" spans="1:13" ht="33" customHeight="1" x14ac:dyDescent="0.4">
      <c r="A120" s="10" t="s">
        <v>51</v>
      </c>
      <c r="B120" s="15" t="s">
        <v>270</v>
      </c>
      <c r="C120" s="7">
        <v>514168</v>
      </c>
      <c r="D120" s="8">
        <v>7.9081149661084961E-3</v>
      </c>
      <c r="E120" s="6">
        <v>31</v>
      </c>
      <c r="F120" s="7">
        <v>181</v>
      </c>
      <c r="G120" s="8">
        <v>5.5967841682127394E-2</v>
      </c>
      <c r="H120" s="6">
        <v>17</v>
      </c>
      <c r="I120" s="7">
        <v>37</v>
      </c>
      <c r="J120" s="8">
        <v>0.12091503267973856</v>
      </c>
      <c r="K120" s="6">
        <v>21</v>
      </c>
      <c r="L120" s="7">
        <v>13896.432432432401</v>
      </c>
      <c r="M120" s="6">
        <v>46</v>
      </c>
    </row>
    <row r="121" spans="1:13" ht="19.5" customHeight="1" x14ac:dyDescent="0.4">
      <c r="A121" s="117" t="s">
        <v>50</v>
      </c>
      <c r="B121" s="118"/>
      <c r="C121" s="14">
        <v>7754158</v>
      </c>
      <c r="D121" s="13">
        <v>0.11926213402889703</v>
      </c>
      <c r="E121" s="11"/>
      <c r="F121" s="14">
        <v>354</v>
      </c>
      <c r="G121" s="13">
        <v>0.10946196660482375</v>
      </c>
      <c r="H121" s="11"/>
      <c r="I121" s="14">
        <v>90</v>
      </c>
      <c r="J121" s="13">
        <v>0.29411764705882354</v>
      </c>
      <c r="K121" s="11"/>
      <c r="L121" s="12">
        <v>86157.311111111107</v>
      </c>
      <c r="M121" s="11"/>
    </row>
    <row r="122" spans="1:13" ht="33" customHeight="1" x14ac:dyDescent="0.4">
      <c r="A122" s="10" t="s">
        <v>49</v>
      </c>
      <c r="B122" s="15" t="s">
        <v>271</v>
      </c>
      <c r="C122" s="7">
        <v>25389</v>
      </c>
      <c r="D122" s="8">
        <v>3.9049324515436318E-4</v>
      </c>
      <c r="E122" s="6">
        <v>88</v>
      </c>
      <c r="F122" s="7">
        <v>15</v>
      </c>
      <c r="G122" s="8">
        <v>4.6382189239332098E-3</v>
      </c>
      <c r="H122" s="6">
        <v>75</v>
      </c>
      <c r="I122" s="7">
        <v>2</v>
      </c>
      <c r="J122" s="8">
        <v>6.5359477124183009E-3</v>
      </c>
      <c r="K122" s="6">
        <v>92</v>
      </c>
      <c r="L122" s="7">
        <v>12694.5</v>
      </c>
      <c r="M122" s="6">
        <v>50</v>
      </c>
    </row>
    <row r="123" spans="1:13" ht="19.5" customHeight="1" x14ac:dyDescent="0.4">
      <c r="A123" s="10" t="s">
        <v>48</v>
      </c>
      <c r="B123" s="9" t="s">
        <v>272</v>
      </c>
      <c r="C123" s="7">
        <v>4541837</v>
      </c>
      <c r="D123" s="8">
        <v>6.9855318015367179E-2</v>
      </c>
      <c r="E123" s="6">
        <v>2</v>
      </c>
      <c r="F123" s="7">
        <v>28</v>
      </c>
      <c r="G123" s="8">
        <v>8.658008658008658E-3</v>
      </c>
      <c r="H123" s="6">
        <v>59</v>
      </c>
      <c r="I123" s="7">
        <v>3</v>
      </c>
      <c r="J123" s="8">
        <v>9.8039215686274508E-3</v>
      </c>
      <c r="K123" s="6">
        <v>81</v>
      </c>
      <c r="L123" s="7">
        <v>1513945.66666667</v>
      </c>
      <c r="M123" s="6">
        <v>1</v>
      </c>
    </row>
    <row r="124" spans="1:13" ht="19.5" customHeight="1" x14ac:dyDescent="0.4">
      <c r="A124" s="10" t="s">
        <v>47</v>
      </c>
      <c r="B124" s="9" t="s">
        <v>273</v>
      </c>
      <c r="C124" s="7">
        <v>484617</v>
      </c>
      <c r="D124" s="8">
        <v>7.4536084519662852E-3</v>
      </c>
      <c r="E124" s="6">
        <v>32</v>
      </c>
      <c r="F124" s="7">
        <v>15</v>
      </c>
      <c r="G124" s="8">
        <v>4.6382189239332098E-3</v>
      </c>
      <c r="H124" s="6">
        <v>75</v>
      </c>
      <c r="I124" s="7">
        <v>2</v>
      </c>
      <c r="J124" s="8">
        <v>6.5359477124183009E-3</v>
      </c>
      <c r="K124" s="6">
        <v>92</v>
      </c>
      <c r="L124" s="7">
        <v>242308.5</v>
      </c>
      <c r="M124" s="6">
        <v>5</v>
      </c>
    </row>
    <row r="125" spans="1:13" ht="19.5" customHeight="1" x14ac:dyDescent="0.4">
      <c r="A125" s="10" t="s">
        <v>46</v>
      </c>
      <c r="B125" s="9" t="s">
        <v>274</v>
      </c>
      <c r="C125" s="7">
        <v>216730</v>
      </c>
      <c r="D125" s="8">
        <v>3.3333963930168627E-3</v>
      </c>
      <c r="E125" s="6">
        <v>50</v>
      </c>
      <c r="F125" s="7">
        <v>63</v>
      </c>
      <c r="G125" s="8">
        <v>1.948051948051948E-2</v>
      </c>
      <c r="H125" s="6">
        <v>43</v>
      </c>
      <c r="I125" s="7">
        <v>28</v>
      </c>
      <c r="J125" s="8">
        <v>9.1503267973856203E-2</v>
      </c>
      <c r="K125" s="6">
        <v>25</v>
      </c>
      <c r="L125" s="7">
        <v>7740.3571428571404</v>
      </c>
      <c r="M125" s="6">
        <v>72</v>
      </c>
    </row>
    <row r="126" spans="1:13" ht="19.5" customHeight="1" x14ac:dyDescent="0.4">
      <c r="A126" s="10" t="s">
        <v>45</v>
      </c>
      <c r="B126" s="9" t="s">
        <v>275</v>
      </c>
      <c r="C126" s="7">
        <v>0</v>
      </c>
      <c r="D126" s="8">
        <v>0</v>
      </c>
      <c r="E126" s="6" t="s">
        <v>282</v>
      </c>
      <c r="F126" s="7">
        <v>0</v>
      </c>
      <c r="G126" s="8">
        <v>0</v>
      </c>
      <c r="H126" s="6" t="s">
        <v>282</v>
      </c>
      <c r="I126" s="7">
        <v>0</v>
      </c>
      <c r="J126" s="8">
        <v>0</v>
      </c>
      <c r="K126" s="6" t="s">
        <v>282</v>
      </c>
      <c r="L126" s="7">
        <v>0</v>
      </c>
      <c r="M126" s="6" t="s">
        <v>282</v>
      </c>
    </row>
    <row r="127" spans="1:13" ht="19.5" customHeight="1" x14ac:dyDescent="0.4">
      <c r="A127" s="10" t="s">
        <v>44</v>
      </c>
      <c r="B127" s="9" t="s">
        <v>276</v>
      </c>
      <c r="C127" s="7">
        <v>0</v>
      </c>
      <c r="D127" s="8">
        <v>0</v>
      </c>
      <c r="E127" s="6" t="s">
        <v>282</v>
      </c>
      <c r="F127" s="7">
        <v>0</v>
      </c>
      <c r="G127" s="8">
        <v>0</v>
      </c>
      <c r="H127" s="6" t="s">
        <v>282</v>
      </c>
      <c r="I127" s="7">
        <v>0</v>
      </c>
      <c r="J127" s="8">
        <v>0</v>
      </c>
      <c r="K127" s="6" t="s">
        <v>282</v>
      </c>
      <c r="L127" s="7">
        <v>0</v>
      </c>
      <c r="M127" s="6" t="s">
        <v>282</v>
      </c>
    </row>
    <row r="128" spans="1:13" ht="19.5" customHeight="1" x14ac:dyDescent="0.4">
      <c r="A128" s="10" t="s">
        <v>43</v>
      </c>
      <c r="B128" s="9" t="s">
        <v>277</v>
      </c>
      <c r="C128" s="7">
        <v>532012</v>
      </c>
      <c r="D128" s="8">
        <v>8.1825630131577877E-3</v>
      </c>
      <c r="E128" s="6">
        <v>28</v>
      </c>
      <c r="F128" s="7">
        <v>108</v>
      </c>
      <c r="G128" s="8">
        <v>3.3395176252319109E-2</v>
      </c>
      <c r="H128" s="6">
        <v>29</v>
      </c>
      <c r="I128" s="7">
        <v>28</v>
      </c>
      <c r="J128" s="8">
        <v>9.1503267973856203E-2</v>
      </c>
      <c r="K128" s="6">
        <v>25</v>
      </c>
      <c r="L128" s="7">
        <v>19000.428571428602</v>
      </c>
      <c r="M128" s="6">
        <v>37</v>
      </c>
    </row>
    <row r="129" spans="1:13" ht="33" customHeight="1" x14ac:dyDescent="0.4">
      <c r="A129" s="10" t="s">
        <v>42</v>
      </c>
      <c r="B129" s="15" t="s">
        <v>278</v>
      </c>
      <c r="C129" s="7">
        <v>1953573</v>
      </c>
      <c r="D129" s="8">
        <v>3.0046754910234539E-2</v>
      </c>
      <c r="E129" s="6">
        <v>11</v>
      </c>
      <c r="F129" s="7">
        <v>170</v>
      </c>
      <c r="G129" s="8">
        <v>5.256648113790971E-2</v>
      </c>
      <c r="H129" s="6">
        <v>18</v>
      </c>
      <c r="I129" s="7">
        <v>63</v>
      </c>
      <c r="J129" s="8">
        <v>0.20588235294117646</v>
      </c>
      <c r="K129" s="6">
        <v>11</v>
      </c>
      <c r="L129" s="7">
        <v>31009.0952380952</v>
      </c>
      <c r="M129" s="6">
        <v>28</v>
      </c>
    </row>
    <row r="130" spans="1:13" ht="19.5" customHeight="1" x14ac:dyDescent="0.4">
      <c r="A130" s="117" t="s">
        <v>41</v>
      </c>
      <c r="B130" s="118"/>
      <c r="C130" s="14">
        <v>1259963</v>
      </c>
      <c r="D130" s="13">
        <v>1.9378748302194923E-2</v>
      </c>
      <c r="E130" s="11"/>
      <c r="F130" s="14">
        <v>17</v>
      </c>
      <c r="G130" s="13">
        <v>5.2566481137909706E-3</v>
      </c>
      <c r="H130" s="11"/>
      <c r="I130" s="14">
        <v>8</v>
      </c>
      <c r="J130" s="13">
        <v>2.6143790849673203E-2</v>
      </c>
      <c r="K130" s="11"/>
      <c r="L130" s="12">
        <v>157495.375</v>
      </c>
      <c r="M130" s="11"/>
    </row>
    <row r="131" spans="1:13" ht="19.5" customHeight="1" x14ac:dyDescent="0.4">
      <c r="A131" s="10" t="s">
        <v>40</v>
      </c>
      <c r="B131" s="9" t="s">
        <v>279</v>
      </c>
      <c r="C131" s="7">
        <v>37224</v>
      </c>
      <c r="D131" s="8">
        <v>5.7252040480625522E-4</v>
      </c>
      <c r="E131" s="6">
        <v>80</v>
      </c>
      <c r="F131" s="7">
        <v>6</v>
      </c>
      <c r="G131" s="8">
        <v>1.8552875695732839E-3</v>
      </c>
      <c r="H131" s="6">
        <v>93</v>
      </c>
      <c r="I131" s="7">
        <v>4</v>
      </c>
      <c r="J131" s="8">
        <v>1.3071895424836602E-2</v>
      </c>
      <c r="K131" s="6">
        <v>75</v>
      </c>
      <c r="L131" s="7">
        <v>9306</v>
      </c>
      <c r="M131" s="6">
        <v>64</v>
      </c>
    </row>
    <row r="132" spans="1:13" ht="19.5" customHeight="1" x14ac:dyDescent="0.4">
      <c r="A132" s="10" t="s">
        <v>39</v>
      </c>
      <c r="B132" s="9" t="s">
        <v>280</v>
      </c>
      <c r="C132" s="7">
        <v>0</v>
      </c>
      <c r="D132" s="8">
        <v>0</v>
      </c>
      <c r="E132" s="6" t="s">
        <v>282</v>
      </c>
      <c r="F132" s="7">
        <v>0</v>
      </c>
      <c r="G132" s="8">
        <v>0</v>
      </c>
      <c r="H132" s="6" t="s">
        <v>282</v>
      </c>
      <c r="I132" s="7">
        <v>0</v>
      </c>
      <c r="J132" s="8">
        <v>0</v>
      </c>
      <c r="K132" s="6" t="s">
        <v>282</v>
      </c>
      <c r="L132" s="7">
        <v>0</v>
      </c>
      <c r="M132" s="6" t="s">
        <v>282</v>
      </c>
    </row>
    <row r="133" spans="1:13" ht="19.5" customHeight="1" x14ac:dyDescent="0.4">
      <c r="A133" s="10" t="s">
        <v>38</v>
      </c>
      <c r="B133" s="9" t="s">
        <v>281</v>
      </c>
      <c r="C133" s="7">
        <v>0</v>
      </c>
      <c r="D133" s="8">
        <v>0</v>
      </c>
      <c r="E133" s="6" t="s">
        <v>282</v>
      </c>
      <c r="F133" s="7">
        <v>0</v>
      </c>
      <c r="G133" s="8">
        <v>0</v>
      </c>
      <c r="H133" s="6" t="s">
        <v>282</v>
      </c>
      <c r="I133" s="7">
        <v>0</v>
      </c>
      <c r="J133" s="8">
        <v>0</v>
      </c>
      <c r="K133" s="6" t="s">
        <v>282</v>
      </c>
      <c r="L133" s="7">
        <v>0</v>
      </c>
      <c r="M133" s="6" t="s">
        <v>282</v>
      </c>
    </row>
    <row r="134" spans="1:13" ht="19.5" customHeight="1" x14ac:dyDescent="0.4">
      <c r="A134" s="10" t="s">
        <v>37</v>
      </c>
      <c r="B134" s="9" t="s">
        <v>283</v>
      </c>
      <c r="C134" s="7">
        <v>1222739</v>
      </c>
      <c r="D134" s="8">
        <v>1.8806227897388669E-2</v>
      </c>
      <c r="E134" s="6">
        <v>15</v>
      </c>
      <c r="F134" s="7">
        <v>11</v>
      </c>
      <c r="G134" s="8">
        <v>3.4013605442176869E-3</v>
      </c>
      <c r="H134" s="6">
        <v>82</v>
      </c>
      <c r="I134" s="7">
        <v>4</v>
      </c>
      <c r="J134" s="8">
        <v>1.3071895424836602E-2</v>
      </c>
      <c r="K134" s="6">
        <v>75</v>
      </c>
      <c r="L134" s="7">
        <v>305684.75</v>
      </c>
      <c r="M134" s="6">
        <v>2</v>
      </c>
    </row>
    <row r="135" spans="1:13" ht="19.5" customHeight="1" x14ac:dyDescent="0.4">
      <c r="A135" s="117" t="s">
        <v>36</v>
      </c>
      <c r="B135" s="118"/>
      <c r="C135" s="14">
        <v>0</v>
      </c>
      <c r="D135" s="13">
        <v>0</v>
      </c>
      <c r="E135" s="11"/>
      <c r="F135" s="14">
        <v>0</v>
      </c>
      <c r="G135" s="13">
        <v>0</v>
      </c>
      <c r="H135" s="11"/>
      <c r="I135" s="14">
        <v>0</v>
      </c>
      <c r="J135" s="13">
        <v>0</v>
      </c>
      <c r="K135" s="11"/>
      <c r="L135" s="12">
        <v>0</v>
      </c>
      <c r="M135" s="11"/>
    </row>
    <row r="136" spans="1:13" ht="33" customHeight="1" x14ac:dyDescent="0.4">
      <c r="A136" s="10" t="s">
        <v>35</v>
      </c>
      <c r="B136" s="15" t="s">
        <v>284</v>
      </c>
      <c r="C136" s="7">
        <v>0</v>
      </c>
      <c r="D136" s="8">
        <v>0</v>
      </c>
      <c r="E136" s="6" t="s">
        <v>282</v>
      </c>
      <c r="F136" s="7">
        <v>0</v>
      </c>
      <c r="G136" s="8">
        <v>0</v>
      </c>
      <c r="H136" s="6" t="s">
        <v>282</v>
      </c>
      <c r="I136" s="7">
        <v>0</v>
      </c>
      <c r="J136" s="8">
        <v>0</v>
      </c>
      <c r="K136" s="6" t="s">
        <v>282</v>
      </c>
      <c r="L136" s="7">
        <v>0</v>
      </c>
      <c r="M136" s="6" t="s">
        <v>282</v>
      </c>
    </row>
    <row r="137" spans="1:13" ht="19.5" customHeight="1" x14ac:dyDescent="0.4">
      <c r="A137" s="10" t="s">
        <v>34</v>
      </c>
      <c r="B137" s="9" t="s">
        <v>285</v>
      </c>
      <c r="C137" s="7">
        <v>0</v>
      </c>
      <c r="D137" s="8">
        <v>0</v>
      </c>
      <c r="E137" s="6" t="s">
        <v>282</v>
      </c>
      <c r="F137" s="7">
        <v>0</v>
      </c>
      <c r="G137" s="8">
        <v>0</v>
      </c>
      <c r="H137" s="6" t="s">
        <v>282</v>
      </c>
      <c r="I137" s="7">
        <v>0</v>
      </c>
      <c r="J137" s="8">
        <v>0</v>
      </c>
      <c r="K137" s="6" t="s">
        <v>282</v>
      </c>
      <c r="L137" s="7">
        <v>0</v>
      </c>
      <c r="M137" s="6" t="s">
        <v>282</v>
      </c>
    </row>
    <row r="138" spans="1:13" ht="19.5" customHeight="1" x14ac:dyDescent="0.4">
      <c r="A138" s="117" t="s">
        <v>33</v>
      </c>
      <c r="B138" s="118"/>
      <c r="C138" s="14">
        <v>196987</v>
      </c>
      <c r="D138" s="13">
        <v>3.0297409462059373E-3</v>
      </c>
      <c r="E138" s="11"/>
      <c r="F138" s="14">
        <v>11</v>
      </c>
      <c r="G138" s="13">
        <v>3.4013605442176869E-3</v>
      </c>
      <c r="H138" s="11"/>
      <c r="I138" s="14">
        <v>5</v>
      </c>
      <c r="J138" s="13">
        <v>1.6339869281045753E-2</v>
      </c>
      <c r="K138" s="11"/>
      <c r="L138" s="12">
        <v>39397.4</v>
      </c>
      <c r="M138" s="11"/>
    </row>
    <row r="139" spans="1:13" ht="19.5" customHeight="1" x14ac:dyDescent="0.4">
      <c r="A139" s="10" t="s">
        <v>32</v>
      </c>
      <c r="B139" s="9" t="s">
        <v>286</v>
      </c>
      <c r="C139" s="7">
        <v>181382</v>
      </c>
      <c r="D139" s="8">
        <v>2.7897296385280515E-3</v>
      </c>
      <c r="E139" s="6">
        <v>55</v>
      </c>
      <c r="F139" s="7">
        <v>3</v>
      </c>
      <c r="G139" s="8">
        <v>9.2764378478664194E-4</v>
      </c>
      <c r="H139" s="6">
        <v>102</v>
      </c>
      <c r="I139" s="7">
        <v>1</v>
      </c>
      <c r="J139" s="8">
        <v>3.2679738562091504E-3</v>
      </c>
      <c r="K139" s="6">
        <v>103</v>
      </c>
      <c r="L139" s="7">
        <v>181382</v>
      </c>
      <c r="M139" s="6">
        <v>6</v>
      </c>
    </row>
    <row r="140" spans="1:13" ht="33" customHeight="1" x14ac:dyDescent="0.4">
      <c r="A140" s="10" t="s">
        <v>31</v>
      </c>
      <c r="B140" s="15" t="s">
        <v>287</v>
      </c>
      <c r="C140" s="7">
        <v>15605</v>
      </c>
      <c r="D140" s="8">
        <v>2.400113076778856E-4</v>
      </c>
      <c r="E140" s="6">
        <v>97</v>
      </c>
      <c r="F140" s="7">
        <v>8</v>
      </c>
      <c r="G140" s="8">
        <v>2.4737167594310453E-3</v>
      </c>
      <c r="H140" s="6">
        <v>89</v>
      </c>
      <c r="I140" s="7">
        <v>4</v>
      </c>
      <c r="J140" s="8">
        <v>1.3071895424836602E-2</v>
      </c>
      <c r="K140" s="6">
        <v>75</v>
      </c>
      <c r="L140" s="7">
        <v>3901.25</v>
      </c>
      <c r="M140" s="6">
        <v>100</v>
      </c>
    </row>
    <row r="141" spans="1:13" ht="45" customHeight="1" x14ac:dyDescent="0.4">
      <c r="A141" s="119" t="s">
        <v>30</v>
      </c>
      <c r="B141" s="120"/>
      <c r="C141" s="14">
        <v>3930317</v>
      </c>
      <c r="D141" s="13">
        <v>6.0449889314874994E-2</v>
      </c>
      <c r="E141" s="11"/>
      <c r="F141" s="14">
        <v>446</v>
      </c>
      <c r="G141" s="13">
        <v>0.13790970933828076</v>
      </c>
      <c r="H141" s="11"/>
      <c r="I141" s="14">
        <v>80</v>
      </c>
      <c r="J141" s="13">
        <v>0.26143790849673204</v>
      </c>
      <c r="K141" s="11"/>
      <c r="L141" s="12">
        <v>49128.962500000001</v>
      </c>
      <c r="M141" s="11"/>
    </row>
    <row r="142" spans="1:13" ht="45" customHeight="1" x14ac:dyDescent="0.4">
      <c r="A142" s="10" t="s">
        <v>29</v>
      </c>
      <c r="B142" s="15" t="s">
        <v>288</v>
      </c>
      <c r="C142" s="7">
        <v>3930317</v>
      </c>
      <c r="D142" s="8">
        <v>6.0449889314874994E-2</v>
      </c>
      <c r="E142" s="6">
        <v>3</v>
      </c>
      <c r="F142" s="7">
        <v>446</v>
      </c>
      <c r="G142" s="8">
        <v>0.13790970933828076</v>
      </c>
      <c r="H142" s="6">
        <v>3</v>
      </c>
      <c r="I142" s="7">
        <v>80</v>
      </c>
      <c r="J142" s="8">
        <v>0.26143790849673204</v>
      </c>
      <c r="K142" s="6">
        <v>2</v>
      </c>
      <c r="L142" s="7">
        <v>49128.962500000001</v>
      </c>
      <c r="M142" s="6">
        <v>19</v>
      </c>
    </row>
    <row r="143" spans="1:13" ht="19.5" customHeight="1" x14ac:dyDescent="0.4">
      <c r="A143" s="117" t="s">
        <v>28</v>
      </c>
      <c r="B143" s="121"/>
      <c r="C143" s="14">
        <v>1742080</v>
      </c>
      <c r="D143" s="13">
        <v>2.6793905727618774E-2</v>
      </c>
      <c r="E143" s="11"/>
      <c r="F143" s="14">
        <v>204</v>
      </c>
      <c r="G143" s="13">
        <v>6.3079777365491654E-2</v>
      </c>
      <c r="H143" s="11"/>
      <c r="I143" s="14">
        <v>66</v>
      </c>
      <c r="J143" s="13">
        <v>0.21568627450980393</v>
      </c>
      <c r="K143" s="11"/>
      <c r="L143" s="12">
        <v>26395.151515151501</v>
      </c>
      <c r="M143" s="11"/>
    </row>
    <row r="144" spans="1:13" ht="19.5" customHeight="1" x14ac:dyDescent="0.4">
      <c r="A144" s="10" t="s">
        <v>27</v>
      </c>
      <c r="B144" s="9" t="s">
        <v>289</v>
      </c>
      <c r="C144" s="7">
        <v>76817</v>
      </c>
      <c r="D144" s="8">
        <v>1.181477002364123E-3</v>
      </c>
      <c r="E144" s="6">
        <v>68</v>
      </c>
      <c r="F144" s="7">
        <v>15</v>
      </c>
      <c r="G144" s="8">
        <v>4.6382189239332098E-3</v>
      </c>
      <c r="H144" s="6">
        <v>75</v>
      </c>
      <c r="I144" s="7">
        <v>8</v>
      </c>
      <c r="J144" s="8">
        <v>2.6143790849673203E-2</v>
      </c>
      <c r="K144" s="6">
        <v>62</v>
      </c>
      <c r="L144" s="7">
        <v>9602.125</v>
      </c>
      <c r="M144" s="6">
        <v>60</v>
      </c>
    </row>
    <row r="145" spans="1:13" ht="19.5" customHeight="1" x14ac:dyDescent="0.4">
      <c r="A145" s="10" t="s">
        <v>26</v>
      </c>
      <c r="B145" s="9" t="s">
        <v>290</v>
      </c>
      <c r="C145" s="7">
        <v>81434</v>
      </c>
      <c r="D145" s="8">
        <v>1.2524883581826937E-3</v>
      </c>
      <c r="E145" s="6">
        <v>67</v>
      </c>
      <c r="F145" s="7">
        <v>12</v>
      </c>
      <c r="G145" s="8">
        <v>3.7105751391465678E-3</v>
      </c>
      <c r="H145" s="6">
        <v>80</v>
      </c>
      <c r="I145" s="7">
        <v>1</v>
      </c>
      <c r="J145" s="8">
        <v>3.2679738562091504E-3</v>
      </c>
      <c r="K145" s="6">
        <v>103</v>
      </c>
      <c r="L145" s="7">
        <v>81434</v>
      </c>
      <c r="M145" s="6">
        <v>11</v>
      </c>
    </row>
    <row r="146" spans="1:13" ht="19.5" customHeight="1" x14ac:dyDescent="0.4">
      <c r="A146" s="10" t="s">
        <v>25</v>
      </c>
      <c r="B146" s="9" t="s">
        <v>291</v>
      </c>
      <c r="C146" s="7">
        <v>5067</v>
      </c>
      <c r="D146" s="8">
        <v>7.7932540596209316E-5</v>
      </c>
      <c r="E146" s="6">
        <v>107</v>
      </c>
      <c r="F146" s="7">
        <v>5</v>
      </c>
      <c r="G146" s="8">
        <v>1.5460729746444033E-3</v>
      </c>
      <c r="H146" s="6">
        <v>97</v>
      </c>
      <c r="I146" s="7">
        <v>3</v>
      </c>
      <c r="J146" s="8">
        <v>9.8039215686274508E-3</v>
      </c>
      <c r="K146" s="6">
        <v>81</v>
      </c>
      <c r="L146" s="7">
        <v>1689</v>
      </c>
      <c r="M146" s="6">
        <v>111</v>
      </c>
    </row>
    <row r="147" spans="1:13" ht="19.5" customHeight="1" x14ac:dyDescent="0.4">
      <c r="A147" s="10" t="s">
        <v>24</v>
      </c>
      <c r="B147" s="9" t="s">
        <v>292</v>
      </c>
      <c r="C147" s="7">
        <v>382730</v>
      </c>
      <c r="D147" s="8">
        <v>5.8865445554346146E-3</v>
      </c>
      <c r="E147" s="6">
        <v>35</v>
      </c>
      <c r="F147" s="7">
        <v>23</v>
      </c>
      <c r="G147" s="8">
        <v>7.1119356833642547E-3</v>
      </c>
      <c r="H147" s="6">
        <v>65</v>
      </c>
      <c r="I147" s="7">
        <v>15</v>
      </c>
      <c r="J147" s="8">
        <v>4.9019607843137254E-2</v>
      </c>
      <c r="K147" s="6">
        <v>45</v>
      </c>
      <c r="L147" s="7">
        <v>25515.333333333299</v>
      </c>
      <c r="M147" s="6">
        <v>33</v>
      </c>
    </row>
    <row r="148" spans="1:13" ht="33" customHeight="1" x14ac:dyDescent="0.4">
      <c r="A148" s="10" t="s">
        <v>23</v>
      </c>
      <c r="B148" s="15" t="s">
        <v>293</v>
      </c>
      <c r="C148" s="7">
        <v>1196032</v>
      </c>
      <c r="D148" s="8">
        <v>1.8395463271041131E-2</v>
      </c>
      <c r="E148" s="6">
        <v>16</v>
      </c>
      <c r="F148" s="7">
        <v>156</v>
      </c>
      <c r="G148" s="8">
        <v>4.8237476808905382E-2</v>
      </c>
      <c r="H148" s="6">
        <v>21</v>
      </c>
      <c r="I148" s="7">
        <v>47</v>
      </c>
      <c r="J148" s="8">
        <v>0.15359477124183007</v>
      </c>
      <c r="K148" s="6">
        <v>16</v>
      </c>
      <c r="L148" s="7">
        <v>25447.489361702101</v>
      </c>
      <c r="M148" s="6">
        <v>34</v>
      </c>
    </row>
    <row r="149" spans="1:13" ht="33" customHeight="1" x14ac:dyDescent="0.4">
      <c r="A149" s="119" t="s">
        <v>22</v>
      </c>
      <c r="B149" s="120"/>
      <c r="C149" s="14">
        <v>21979</v>
      </c>
      <c r="D149" s="13">
        <v>3.3804604495048045E-4</v>
      </c>
      <c r="E149" s="11"/>
      <c r="F149" s="14">
        <v>18</v>
      </c>
      <c r="G149" s="13">
        <v>5.5658627087198514E-3</v>
      </c>
      <c r="H149" s="11"/>
      <c r="I149" s="14">
        <v>6</v>
      </c>
      <c r="J149" s="13">
        <v>1.9607843137254902E-2</v>
      </c>
      <c r="K149" s="11"/>
      <c r="L149" s="12">
        <v>3663.1666666666702</v>
      </c>
      <c r="M149" s="11"/>
    </row>
    <row r="150" spans="1:13" ht="33" customHeight="1" x14ac:dyDescent="0.4">
      <c r="A150" s="10" t="s">
        <v>21</v>
      </c>
      <c r="B150" s="15" t="s">
        <v>294</v>
      </c>
      <c r="C150" s="7">
        <v>1440</v>
      </c>
      <c r="D150" s="8">
        <v>2.2147791288443145E-5</v>
      </c>
      <c r="E150" s="6">
        <v>112</v>
      </c>
      <c r="F150" s="7">
        <v>1</v>
      </c>
      <c r="G150" s="8">
        <v>3.0921459492888067E-4</v>
      </c>
      <c r="H150" s="6">
        <v>110</v>
      </c>
      <c r="I150" s="7">
        <v>1</v>
      </c>
      <c r="J150" s="8">
        <v>3.2679738562091504E-3</v>
      </c>
      <c r="K150" s="6">
        <v>103</v>
      </c>
      <c r="L150" s="7">
        <v>1440</v>
      </c>
      <c r="M150" s="6">
        <v>112</v>
      </c>
    </row>
    <row r="151" spans="1:13" ht="19.5" customHeight="1" x14ac:dyDescent="0.4">
      <c r="A151" s="10" t="s">
        <v>20</v>
      </c>
      <c r="B151" s="9" t="s">
        <v>295</v>
      </c>
      <c r="C151" s="7">
        <v>0</v>
      </c>
      <c r="D151" s="8">
        <v>0</v>
      </c>
      <c r="E151" s="6" t="s">
        <v>282</v>
      </c>
      <c r="F151" s="7">
        <v>0</v>
      </c>
      <c r="G151" s="8">
        <v>0</v>
      </c>
      <c r="H151" s="6" t="s">
        <v>282</v>
      </c>
      <c r="I151" s="7">
        <v>0</v>
      </c>
      <c r="J151" s="8">
        <v>0</v>
      </c>
      <c r="K151" s="6" t="s">
        <v>282</v>
      </c>
      <c r="L151" s="7">
        <v>0</v>
      </c>
      <c r="M151" s="6" t="s">
        <v>282</v>
      </c>
    </row>
    <row r="152" spans="1:13" ht="33" customHeight="1" x14ac:dyDescent="0.4">
      <c r="A152" s="10" t="s">
        <v>19</v>
      </c>
      <c r="B152" s="15" t="s">
        <v>296</v>
      </c>
      <c r="C152" s="7">
        <v>3810</v>
      </c>
      <c r="D152" s="8">
        <v>5.8599364450672487E-5</v>
      </c>
      <c r="E152" s="6">
        <v>109</v>
      </c>
      <c r="F152" s="7">
        <v>1</v>
      </c>
      <c r="G152" s="8">
        <v>3.0921459492888067E-4</v>
      </c>
      <c r="H152" s="6">
        <v>110</v>
      </c>
      <c r="I152" s="7">
        <v>1</v>
      </c>
      <c r="J152" s="8">
        <v>3.2679738562091504E-3</v>
      </c>
      <c r="K152" s="6">
        <v>103</v>
      </c>
      <c r="L152" s="7">
        <v>3810</v>
      </c>
      <c r="M152" s="6">
        <v>101</v>
      </c>
    </row>
    <row r="153" spans="1:13" ht="19.5" customHeight="1" x14ac:dyDescent="0.4">
      <c r="A153" s="10" t="s">
        <v>18</v>
      </c>
      <c r="B153" s="9" t="s">
        <v>297</v>
      </c>
      <c r="C153" s="7">
        <v>0</v>
      </c>
      <c r="D153" s="8">
        <v>0</v>
      </c>
      <c r="E153" s="6" t="s">
        <v>282</v>
      </c>
      <c r="F153" s="7">
        <v>0</v>
      </c>
      <c r="G153" s="8">
        <v>0</v>
      </c>
      <c r="H153" s="6" t="s">
        <v>282</v>
      </c>
      <c r="I153" s="7">
        <v>0</v>
      </c>
      <c r="J153" s="8">
        <v>0</v>
      </c>
      <c r="K153" s="6" t="s">
        <v>282</v>
      </c>
      <c r="L153" s="7">
        <v>0</v>
      </c>
      <c r="M153" s="6" t="s">
        <v>282</v>
      </c>
    </row>
    <row r="154" spans="1:13" ht="45" customHeight="1" x14ac:dyDescent="0.4">
      <c r="A154" s="10" t="s">
        <v>17</v>
      </c>
      <c r="B154" s="15" t="s">
        <v>298</v>
      </c>
      <c r="C154" s="7">
        <v>0</v>
      </c>
      <c r="D154" s="8">
        <v>0</v>
      </c>
      <c r="E154" s="6" t="s">
        <v>282</v>
      </c>
      <c r="F154" s="7">
        <v>0</v>
      </c>
      <c r="G154" s="8">
        <v>0</v>
      </c>
      <c r="H154" s="6" t="s">
        <v>282</v>
      </c>
      <c r="I154" s="7">
        <v>0</v>
      </c>
      <c r="J154" s="8">
        <v>0</v>
      </c>
      <c r="K154" s="6" t="s">
        <v>282</v>
      </c>
      <c r="L154" s="7">
        <v>0</v>
      </c>
      <c r="M154" s="6" t="s">
        <v>282</v>
      </c>
    </row>
    <row r="155" spans="1:13" ht="33" customHeight="1" x14ac:dyDescent="0.4">
      <c r="A155" s="10" t="s">
        <v>16</v>
      </c>
      <c r="B155" s="15" t="s">
        <v>299</v>
      </c>
      <c r="C155" s="7">
        <v>16729</v>
      </c>
      <c r="D155" s="8">
        <v>2.5729888921136485E-4</v>
      </c>
      <c r="E155" s="6">
        <v>95</v>
      </c>
      <c r="F155" s="7">
        <v>16</v>
      </c>
      <c r="G155" s="8">
        <v>4.9474335188620907E-3</v>
      </c>
      <c r="H155" s="6">
        <v>73</v>
      </c>
      <c r="I155" s="7">
        <v>4</v>
      </c>
      <c r="J155" s="8">
        <v>1.3071895424836602E-2</v>
      </c>
      <c r="K155" s="6">
        <v>75</v>
      </c>
      <c r="L155" s="7">
        <v>4182.25</v>
      </c>
      <c r="M155" s="6">
        <v>98</v>
      </c>
    </row>
    <row r="156" spans="1:13" ht="19.5" customHeight="1" x14ac:dyDescent="0.4">
      <c r="A156" s="117" t="s">
        <v>15</v>
      </c>
      <c r="B156" s="118"/>
      <c r="C156" s="14">
        <v>723872</v>
      </c>
      <c r="D156" s="13">
        <v>1.1133448594130497E-2</v>
      </c>
      <c r="E156" s="11"/>
      <c r="F156" s="14">
        <v>45</v>
      </c>
      <c r="G156" s="13">
        <v>1.3914656771799629E-2</v>
      </c>
      <c r="H156" s="11"/>
      <c r="I156" s="14">
        <v>27</v>
      </c>
      <c r="J156" s="13">
        <v>8.8235294117647065E-2</v>
      </c>
      <c r="K156" s="11"/>
      <c r="L156" s="12">
        <v>26810.074074074098</v>
      </c>
      <c r="M156" s="11"/>
    </row>
    <row r="157" spans="1:13" ht="19.5" customHeight="1" x14ac:dyDescent="0.4">
      <c r="A157" s="10" t="s">
        <v>14</v>
      </c>
      <c r="B157" s="9" t="s">
        <v>300</v>
      </c>
      <c r="C157" s="7">
        <v>0</v>
      </c>
      <c r="D157" s="8">
        <v>0</v>
      </c>
      <c r="E157" s="6" t="s">
        <v>282</v>
      </c>
      <c r="F157" s="7">
        <v>0</v>
      </c>
      <c r="G157" s="8">
        <v>0</v>
      </c>
      <c r="H157" s="6" t="s">
        <v>282</v>
      </c>
      <c r="I157" s="7">
        <v>0</v>
      </c>
      <c r="J157" s="8">
        <v>0</v>
      </c>
      <c r="K157" s="6" t="s">
        <v>282</v>
      </c>
      <c r="L157" s="7">
        <v>0</v>
      </c>
      <c r="M157" s="6" t="s">
        <v>282</v>
      </c>
    </row>
    <row r="158" spans="1:13" ht="19.5" customHeight="1" x14ac:dyDescent="0.4">
      <c r="A158" s="10" t="s">
        <v>13</v>
      </c>
      <c r="B158" s="9" t="s">
        <v>301</v>
      </c>
      <c r="C158" s="7">
        <v>723872</v>
      </c>
      <c r="D158" s="8">
        <v>1.1133448594130497E-2</v>
      </c>
      <c r="E158" s="6">
        <v>23</v>
      </c>
      <c r="F158" s="7">
        <v>45</v>
      </c>
      <c r="G158" s="8">
        <v>1.3914656771799629E-2</v>
      </c>
      <c r="H158" s="6">
        <v>48</v>
      </c>
      <c r="I158" s="7">
        <v>27</v>
      </c>
      <c r="J158" s="8">
        <v>8.8235294117647065E-2</v>
      </c>
      <c r="K158" s="6">
        <v>28</v>
      </c>
      <c r="L158" s="7">
        <v>26810.074074074098</v>
      </c>
      <c r="M158" s="6">
        <v>32</v>
      </c>
    </row>
    <row r="159" spans="1:13" ht="19.5" customHeight="1" x14ac:dyDescent="0.4">
      <c r="A159" s="117" t="s">
        <v>12</v>
      </c>
      <c r="B159" s="118"/>
      <c r="C159" s="14">
        <v>4418</v>
      </c>
      <c r="D159" s="13">
        <v>6.7950654105792925E-5</v>
      </c>
      <c r="E159" s="11"/>
      <c r="F159" s="14">
        <v>4</v>
      </c>
      <c r="G159" s="13">
        <v>1.2368583797155227E-3</v>
      </c>
      <c r="H159" s="11"/>
      <c r="I159" s="14">
        <v>2</v>
      </c>
      <c r="J159" s="13">
        <v>6.5359477124183009E-3</v>
      </c>
      <c r="K159" s="11"/>
      <c r="L159" s="12">
        <v>2209</v>
      </c>
      <c r="M159" s="11"/>
    </row>
    <row r="160" spans="1:13" ht="19.5" customHeight="1" x14ac:dyDescent="0.4">
      <c r="A160" s="10" t="s">
        <v>11</v>
      </c>
      <c r="B160" s="9" t="s">
        <v>12</v>
      </c>
      <c r="C160" s="7">
        <v>4418</v>
      </c>
      <c r="D160" s="8">
        <v>6.7950654105792925E-5</v>
      </c>
      <c r="E160" s="6">
        <v>108</v>
      </c>
      <c r="F160" s="7">
        <v>4</v>
      </c>
      <c r="G160" s="8">
        <v>1.2368583797155227E-3</v>
      </c>
      <c r="H160" s="6">
        <v>101</v>
      </c>
      <c r="I160" s="7">
        <v>2</v>
      </c>
      <c r="J160" s="8">
        <v>6.5359477124183009E-3</v>
      </c>
      <c r="K160" s="6">
        <v>92</v>
      </c>
      <c r="L160" s="7">
        <v>2209</v>
      </c>
      <c r="M160" s="6">
        <v>110</v>
      </c>
    </row>
    <row r="161" spans="1:13" ht="13.5" customHeight="1" x14ac:dyDescent="0.4">
      <c r="A161" s="5" t="s">
        <v>10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3633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8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7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6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5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4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3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2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 t="s">
        <v>1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 t="s">
        <v>0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143:B143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49:B14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83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82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81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80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79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78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77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76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75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74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73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72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4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D0743D-B3A3-416B-BC6E-0254A054B258}">
  <sheetPr>
    <pageSetUpPr fitToPage="1"/>
  </sheetPr>
  <dimension ref="A1:N171"/>
  <sheetViews>
    <sheetView showGridLines="0" zoomScaleNormal="100" zoomScaleSheetLayoutView="100" workbookViewId="0"/>
  </sheetViews>
  <sheetFormatPr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93" t="s">
        <v>345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94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94"/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94"/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02" t="s">
        <v>171</v>
      </c>
      <c r="B5" s="102"/>
      <c r="C5" s="103" t="s">
        <v>170</v>
      </c>
      <c r="D5" s="104"/>
      <c r="E5" s="105"/>
      <c r="F5" s="103" t="s">
        <v>169</v>
      </c>
      <c r="G5" s="104"/>
      <c r="H5" s="105"/>
      <c r="I5" s="103" t="s">
        <v>165</v>
      </c>
      <c r="J5" s="106"/>
      <c r="K5" s="107"/>
      <c r="L5" s="55"/>
      <c r="M5" s="18"/>
    </row>
    <row r="6" spans="1:14" s="16" customFormat="1" ht="16.5" customHeight="1" x14ac:dyDescent="0.4">
      <c r="A6" s="102"/>
      <c r="B6" s="102"/>
      <c r="C6" s="108">
        <v>70283010</v>
      </c>
      <c r="D6" s="109"/>
      <c r="E6" s="110"/>
      <c r="F6" s="108">
        <v>3805</v>
      </c>
      <c r="G6" s="109"/>
      <c r="H6" s="110"/>
      <c r="I6" s="111">
        <v>322</v>
      </c>
      <c r="J6" s="111"/>
      <c r="K6" s="111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113" t="s">
        <v>168</v>
      </c>
      <c r="B8" s="113"/>
      <c r="C8" s="114" t="s">
        <v>167</v>
      </c>
      <c r="D8" s="116" t="s">
        <v>164</v>
      </c>
      <c r="E8" s="112" t="s">
        <v>162</v>
      </c>
      <c r="F8" s="114" t="s">
        <v>166</v>
      </c>
      <c r="G8" s="116" t="s">
        <v>164</v>
      </c>
      <c r="H8" s="112" t="s">
        <v>162</v>
      </c>
      <c r="I8" s="114" t="s">
        <v>165</v>
      </c>
      <c r="J8" s="116" t="s">
        <v>164</v>
      </c>
      <c r="K8" s="112" t="s">
        <v>162</v>
      </c>
      <c r="L8" s="114" t="s">
        <v>163</v>
      </c>
      <c r="M8" s="112" t="s">
        <v>162</v>
      </c>
      <c r="N8" s="16"/>
    </row>
    <row r="9" spans="1:14" ht="27" customHeight="1" x14ac:dyDescent="0.4">
      <c r="A9" s="113"/>
      <c r="B9" s="113"/>
      <c r="C9" s="115"/>
      <c r="D9" s="116"/>
      <c r="E9" s="112"/>
      <c r="F9" s="115"/>
      <c r="G9" s="116"/>
      <c r="H9" s="112"/>
      <c r="I9" s="115"/>
      <c r="J9" s="116"/>
      <c r="K9" s="112"/>
      <c r="L9" s="114"/>
      <c r="M9" s="112"/>
      <c r="N9" s="16"/>
    </row>
    <row r="10" spans="1:14" ht="19.5" customHeight="1" x14ac:dyDescent="0.4">
      <c r="A10" s="117" t="s">
        <v>161</v>
      </c>
      <c r="B10" s="118"/>
      <c r="C10" s="14">
        <v>1061818</v>
      </c>
      <c r="D10" s="13">
        <v>1.5107747946480949E-2</v>
      </c>
      <c r="E10" s="11"/>
      <c r="F10" s="14">
        <v>286</v>
      </c>
      <c r="G10" s="13">
        <v>7.5164257555847575E-2</v>
      </c>
      <c r="H10" s="11"/>
      <c r="I10" s="14">
        <v>84</v>
      </c>
      <c r="J10" s="13">
        <v>0.2608695652173913</v>
      </c>
      <c r="K10" s="11"/>
      <c r="L10" s="12">
        <v>12640.690476190501</v>
      </c>
      <c r="M10" s="11"/>
      <c r="N10" s="16"/>
    </row>
    <row r="11" spans="1:14" ht="19.5" customHeight="1" x14ac:dyDescent="0.4">
      <c r="A11" s="10" t="s">
        <v>160</v>
      </c>
      <c r="B11" s="9" t="s">
        <v>173</v>
      </c>
      <c r="C11" s="7">
        <v>62527</v>
      </c>
      <c r="D11" s="8">
        <v>8.89646018290907E-4</v>
      </c>
      <c r="E11" s="6">
        <v>77</v>
      </c>
      <c r="F11" s="7">
        <v>35</v>
      </c>
      <c r="G11" s="8">
        <v>9.1984231274638631E-3</v>
      </c>
      <c r="H11" s="6">
        <v>63</v>
      </c>
      <c r="I11" s="7">
        <v>16</v>
      </c>
      <c r="J11" s="8">
        <v>4.9689440993788817E-2</v>
      </c>
      <c r="K11" s="6">
        <v>47</v>
      </c>
      <c r="L11" s="7">
        <v>3907.9375</v>
      </c>
      <c r="M11" s="6">
        <v>98</v>
      </c>
      <c r="N11" s="16"/>
    </row>
    <row r="12" spans="1:14" ht="19.5" customHeight="1" x14ac:dyDescent="0.4">
      <c r="A12" s="10" t="s">
        <v>159</v>
      </c>
      <c r="B12" s="9" t="s">
        <v>174</v>
      </c>
      <c r="C12" s="7">
        <v>16184</v>
      </c>
      <c r="D12" s="8">
        <v>2.3026902234266858E-4</v>
      </c>
      <c r="E12" s="6">
        <v>95</v>
      </c>
      <c r="F12" s="7">
        <v>2</v>
      </c>
      <c r="G12" s="8">
        <v>5.2562417871222073E-4</v>
      </c>
      <c r="H12" s="6">
        <v>103</v>
      </c>
      <c r="I12" s="7">
        <v>1</v>
      </c>
      <c r="J12" s="8">
        <v>3.105590062111801E-3</v>
      </c>
      <c r="K12" s="6">
        <v>97</v>
      </c>
      <c r="L12" s="7">
        <v>16184</v>
      </c>
      <c r="M12" s="6">
        <v>42</v>
      </c>
      <c r="N12" s="16"/>
    </row>
    <row r="13" spans="1:14" ht="33" customHeight="1" x14ac:dyDescent="0.4">
      <c r="A13" s="10" t="s">
        <v>158</v>
      </c>
      <c r="B13" s="15" t="s">
        <v>175</v>
      </c>
      <c r="C13" s="7">
        <v>74998</v>
      </c>
      <c r="D13" s="8">
        <v>1.0670857722229028E-3</v>
      </c>
      <c r="E13" s="6">
        <v>75</v>
      </c>
      <c r="F13" s="7">
        <v>25</v>
      </c>
      <c r="G13" s="8">
        <v>6.5703022339027592E-3</v>
      </c>
      <c r="H13" s="6">
        <v>68</v>
      </c>
      <c r="I13" s="7">
        <v>17</v>
      </c>
      <c r="J13" s="8">
        <v>5.2795031055900624E-2</v>
      </c>
      <c r="K13" s="6">
        <v>44</v>
      </c>
      <c r="L13" s="7">
        <v>4411.6470588235297</v>
      </c>
      <c r="M13" s="6">
        <v>94</v>
      </c>
      <c r="N13" s="16"/>
    </row>
    <row r="14" spans="1:14" ht="33" customHeight="1" x14ac:dyDescent="0.4">
      <c r="A14" s="10" t="s">
        <v>157</v>
      </c>
      <c r="B14" s="15" t="s">
        <v>176</v>
      </c>
      <c r="C14" s="7">
        <v>295644</v>
      </c>
      <c r="D14" s="8">
        <v>4.2064789200121052E-3</v>
      </c>
      <c r="E14" s="6">
        <v>44</v>
      </c>
      <c r="F14" s="7">
        <v>87</v>
      </c>
      <c r="G14" s="8">
        <v>2.2864651773981604E-2</v>
      </c>
      <c r="H14" s="6">
        <v>37</v>
      </c>
      <c r="I14" s="7">
        <v>20</v>
      </c>
      <c r="J14" s="8">
        <v>6.2111801242236024E-2</v>
      </c>
      <c r="K14" s="6">
        <v>38</v>
      </c>
      <c r="L14" s="7">
        <v>14782.2</v>
      </c>
      <c r="M14" s="6">
        <v>49</v>
      </c>
      <c r="N14" s="16"/>
    </row>
    <row r="15" spans="1:14" ht="19.5" customHeight="1" x14ac:dyDescent="0.4">
      <c r="A15" s="10" t="s">
        <v>156</v>
      </c>
      <c r="B15" s="9" t="s">
        <v>177</v>
      </c>
      <c r="C15" s="7">
        <v>114258</v>
      </c>
      <c r="D15" s="8">
        <v>1.625684500421937E-3</v>
      </c>
      <c r="E15" s="6">
        <v>66</v>
      </c>
      <c r="F15" s="7">
        <v>24</v>
      </c>
      <c r="G15" s="8">
        <v>6.3074901445466488E-3</v>
      </c>
      <c r="H15" s="6">
        <v>72</v>
      </c>
      <c r="I15" s="7">
        <v>12</v>
      </c>
      <c r="J15" s="8">
        <v>3.7267080745341616E-2</v>
      </c>
      <c r="K15" s="6">
        <v>54</v>
      </c>
      <c r="L15" s="7">
        <v>9521.5</v>
      </c>
      <c r="M15" s="6">
        <v>69</v>
      </c>
      <c r="N15" s="16"/>
    </row>
    <row r="16" spans="1:14" ht="19.5" customHeight="1" x14ac:dyDescent="0.4">
      <c r="A16" s="10" t="s">
        <v>155</v>
      </c>
      <c r="B16" s="9" t="s">
        <v>178</v>
      </c>
      <c r="C16" s="7">
        <v>36910</v>
      </c>
      <c r="D16" s="8">
        <v>5.2516248236949442E-4</v>
      </c>
      <c r="E16" s="6">
        <v>85</v>
      </c>
      <c r="F16" s="7">
        <v>17</v>
      </c>
      <c r="G16" s="8">
        <v>4.4678055190538763E-3</v>
      </c>
      <c r="H16" s="6">
        <v>81</v>
      </c>
      <c r="I16" s="7">
        <v>9</v>
      </c>
      <c r="J16" s="8">
        <v>2.7950310559006212E-2</v>
      </c>
      <c r="K16" s="6">
        <v>60</v>
      </c>
      <c r="L16" s="7">
        <v>4101.1111111111104</v>
      </c>
      <c r="M16" s="6">
        <v>95</v>
      </c>
      <c r="N16" s="16"/>
    </row>
    <row r="17" spans="1:14" ht="19.5" customHeight="1" x14ac:dyDescent="0.4">
      <c r="A17" s="10" t="s">
        <v>154</v>
      </c>
      <c r="B17" s="9" t="s">
        <v>179</v>
      </c>
      <c r="C17" s="7">
        <v>311575</v>
      </c>
      <c r="D17" s="8">
        <v>4.4331482103569554E-3</v>
      </c>
      <c r="E17" s="6">
        <v>40</v>
      </c>
      <c r="F17" s="7">
        <v>76</v>
      </c>
      <c r="G17" s="8">
        <v>1.9973718791064389E-2</v>
      </c>
      <c r="H17" s="6">
        <v>44</v>
      </c>
      <c r="I17" s="7">
        <v>21</v>
      </c>
      <c r="J17" s="8">
        <v>6.5217391304347824E-2</v>
      </c>
      <c r="K17" s="6">
        <v>36</v>
      </c>
      <c r="L17" s="7">
        <v>14836.9047619048</v>
      </c>
      <c r="M17" s="6">
        <v>48</v>
      </c>
      <c r="N17" s="16"/>
    </row>
    <row r="18" spans="1:14" ht="33" customHeight="1" x14ac:dyDescent="0.4">
      <c r="A18" s="10" t="s">
        <v>153</v>
      </c>
      <c r="B18" s="15" t="s">
        <v>180</v>
      </c>
      <c r="C18" s="7">
        <v>1106</v>
      </c>
      <c r="D18" s="8">
        <v>1.5736377824455726E-5</v>
      </c>
      <c r="E18" s="6">
        <v>109</v>
      </c>
      <c r="F18" s="7">
        <v>2</v>
      </c>
      <c r="G18" s="8">
        <v>5.2562417871222073E-4</v>
      </c>
      <c r="H18" s="6">
        <v>103</v>
      </c>
      <c r="I18" s="7">
        <v>1</v>
      </c>
      <c r="J18" s="8">
        <v>3.105590062111801E-3</v>
      </c>
      <c r="K18" s="6">
        <v>97</v>
      </c>
      <c r="L18" s="7">
        <v>1106</v>
      </c>
      <c r="M18" s="6">
        <v>109</v>
      </c>
      <c r="N18" s="16"/>
    </row>
    <row r="19" spans="1:14" ht="19.5" customHeight="1" x14ac:dyDescent="0.4">
      <c r="A19" s="10" t="s">
        <v>152</v>
      </c>
      <c r="B19" s="9" t="s">
        <v>181</v>
      </c>
      <c r="C19" s="7">
        <v>148616</v>
      </c>
      <c r="D19" s="8">
        <v>2.1145366426395225E-3</v>
      </c>
      <c r="E19" s="6">
        <v>58</v>
      </c>
      <c r="F19" s="7">
        <v>61</v>
      </c>
      <c r="G19" s="8">
        <v>1.6031537450722732E-2</v>
      </c>
      <c r="H19" s="6">
        <v>49</v>
      </c>
      <c r="I19" s="7">
        <v>22</v>
      </c>
      <c r="J19" s="8">
        <v>6.8322981366459631E-2</v>
      </c>
      <c r="K19" s="6">
        <v>35</v>
      </c>
      <c r="L19" s="7">
        <v>6755.2727272727298</v>
      </c>
      <c r="M19" s="6">
        <v>82</v>
      </c>
      <c r="N19" s="16"/>
    </row>
    <row r="20" spans="1:14" ht="19.5" customHeight="1" x14ac:dyDescent="0.4">
      <c r="A20" s="117" t="s">
        <v>151</v>
      </c>
      <c r="B20" s="118"/>
      <c r="C20" s="14">
        <v>7762862</v>
      </c>
      <c r="D20" s="13">
        <v>0.1104514732650181</v>
      </c>
      <c r="E20" s="11"/>
      <c r="F20" s="14">
        <v>322</v>
      </c>
      <c r="G20" s="13">
        <v>8.4625492772667538E-2</v>
      </c>
      <c r="H20" s="11"/>
      <c r="I20" s="14">
        <v>106</v>
      </c>
      <c r="J20" s="13">
        <v>0.32919254658385094</v>
      </c>
      <c r="K20" s="11"/>
      <c r="L20" s="12">
        <v>73234.547169811296</v>
      </c>
      <c r="M20" s="11"/>
      <c r="N20" s="16"/>
    </row>
    <row r="21" spans="1:14" ht="19.5" customHeight="1" x14ac:dyDescent="0.4">
      <c r="A21" s="10" t="s">
        <v>150</v>
      </c>
      <c r="B21" s="9" t="s">
        <v>182</v>
      </c>
      <c r="C21" s="7">
        <v>141779</v>
      </c>
      <c r="D21" s="8">
        <v>2.0172585095601342E-3</v>
      </c>
      <c r="E21" s="6">
        <v>59</v>
      </c>
      <c r="F21" s="7">
        <v>26</v>
      </c>
      <c r="G21" s="8">
        <v>6.8331143232588697E-3</v>
      </c>
      <c r="H21" s="6">
        <v>66</v>
      </c>
      <c r="I21" s="7">
        <v>15</v>
      </c>
      <c r="J21" s="8">
        <v>4.6583850931677016E-2</v>
      </c>
      <c r="K21" s="6">
        <v>49</v>
      </c>
      <c r="L21" s="7">
        <v>9451.9333333333307</v>
      </c>
      <c r="M21" s="6">
        <v>70</v>
      </c>
      <c r="N21" s="16"/>
    </row>
    <row r="22" spans="1:14" ht="19.5" customHeight="1" x14ac:dyDescent="0.4">
      <c r="A22" s="10" t="s">
        <v>149</v>
      </c>
      <c r="B22" s="9" t="s">
        <v>183</v>
      </c>
      <c r="C22" s="7">
        <v>211450</v>
      </c>
      <c r="D22" s="8">
        <v>3.008550715172842E-3</v>
      </c>
      <c r="E22" s="6">
        <v>53</v>
      </c>
      <c r="F22" s="7">
        <v>26</v>
      </c>
      <c r="G22" s="8">
        <v>6.8331143232588697E-3</v>
      </c>
      <c r="H22" s="6">
        <v>66</v>
      </c>
      <c r="I22" s="7">
        <v>11</v>
      </c>
      <c r="J22" s="8">
        <v>3.4161490683229816E-2</v>
      </c>
      <c r="K22" s="6">
        <v>55</v>
      </c>
      <c r="L22" s="7">
        <v>19222.727272727301</v>
      </c>
      <c r="M22" s="6">
        <v>36</v>
      </c>
    </row>
    <row r="23" spans="1:14" ht="33" customHeight="1" x14ac:dyDescent="0.4">
      <c r="A23" s="10" t="s">
        <v>148</v>
      </c>
      <c r="B23" s="15" t="s">
        <v>184</v>
      </c>
      <c r="C23" s="7">
        <v>601898</v>
      </c>
      <c r="D23" s="8">
        <v>8.5639189328971538E-3</v>
      </c>
      <c r="E23" s="6">
        <v>29</v>
      </c>
      <c r="F23" s="7">
        <v>6</v>
      </c>
      <c r="G23" s="8">
        <v>1.5768725361366622E-3</v>
      </c>
      <c r="H23" s="6">
        <v>93</v>
      </c>
      <c r="I23" s="7">
        <v>1</v>
      </c>
      <c r="J23" s="8">
        <v>3.105590062111801E-3</v>
      </c>
      <c r="K23" s="6">
        <v>97</v>
      </c>
      <c r="L23" s="7">
        <v>601898</v>
      </c>
      <c r="M23" s="6">
        <v>5</v>
      </c>
    </row>
    <row r="24" spans="1:14" ht="33" customHeight="1" x14ac:dyDescent="0.4">
      <c r="A24" s="10" t="s">
        <v>147</v>
      </c>
      <c r="B24" s="15" t="s">
        <v>185</v>
      </c>
      <c r="C24" s="7">
        <v>78624</v>
      </c>
      <c r="D24" s="8">
        <v>1.118677188128397E-3</v>
      </c>
      <c r="E24" s="6">
        <v>74</v>
      </c>
      <c r="F24" s="7">
        <v>22</v>
      </c>
      <c r="G24" s="8">
        <v>5.7818659658344287E-3</v>
      </c>
      <c r="H24" s="6">
        <v>76</v>
      </c>
      <c r="I24" s="7">
        <v>7</v>
      </c>
      <c r="J24" s="8">
        <v>2.1739130434782608E-2</v>
      </c>
      <c r="K24" s="6">
        <v>66</v>
      </c>
      <c r="L24" s="7">
        <v>11232</v>
      </c>
      <c r="M24" s="6">
        <v>63</v>
      </c>
    </row>
    <row r="25" spans="1:14" ht="33" customHeight="1" x14ac:dyDescent="0.4">
      <c r="A25" s="10" t="s">
        <v>146</v>
      </c>
      <c r="B25" s="15" t="s">
        <v>186</v>
      </c>
      <c r="C25" s="7">
        <v>261849</v>
      </c>
      <c r="D25" s="8">
        <v>3.7256372486038944E-3</v>
      </c>
      <c r="E25" s="6">
        <v>47</v>
      </c>
      <c r="F25" s="7">
        <v>3</v>
      </c>
      <c r="G25" s="8">
        <v>7.8843626806833109E-4</v>
      </c>
      <c r="H25" s="6">
        <v>99</v>
      </c>
      <c r="I25" s="7">
        <v>2</v>
      </c>
      <c r="J25" s="8">
        <v>6.2111801242236021E-3</v>
      </c>
      <c r="K25" s="6">
        <v>90</v>
      </c>
      <c r="L25" s="7">
        <v>130924.5</v>
      </c>
      <c r="M25" s="6">
        <v>7</v>
      </c>
    </row>
    <row r="26" spans="1:14" ht="19.5" customHeight="1" x14ac:dyDescent="0.4">
      <c r="A26" s="10" t="s">
        <v>145</v>
      </c>
      <c r="B26" s="9" t="s">
        <v>187</v>
      </c>
      <c r="C26" s="7">
        <v>487824</v>
      </c>
      <c r="D26" s="8">
        <v>6.9408524193827212E-3</v>
      </c>
      <c r="E26" s="6">
        <v>34</v>
      </c>
      <c r="F26" s="7">
        <v>36</v>
      </c>
      <c r="G26" s="8">
        <v>9.4612352168199736E-3</v>
      </c>
      <c r="H26" s="6">
        <v>61</v>
      </c>
      <c r="I26" s="7">
        <v>15</v>
      </c>
      <c r="J26" s="8">
        <v>4.6583850931677016E-2</v>
      </c>
      <c r="K26" s="6">
        <v>49</v>
      </c>
      <c r="L26" s="7">
        <v>32521.599999999999</v>
      </c>
      <c r="M26" s="6">
        <v>24</v>
      </c>
    </row>
    <row r="27" spans="1:14" ht="19.5" customHeight="1" x14ac:dyDescent="0.4">
      <c r="A27" s="10" t="s">
        <v>144</v>
      </c>
      <c r="B27" s="9" t="s">
        <v>188</v>
      </c>
      <c r="C27" s="7">
        <v>231787</v>
      </c>
      <c r="D27" s="8">
        <v>3.2979094094006504E-3</v>
      </c>
      <c r="E27" s="6">
        <v>51</v>
      </c>
      <c r="F27" s="7">
        <v>33</v>
      </c>
      <c r="G27" s="8">
        <v>8.6727989487516421E-3</v>
      </c>
      <c r="H27" s="6">
        <v>64</v>
      </c>
      <c r="I27" s="7">
        <v>20</v>
      </c>
      <c r="J27" s="8">
        <v>6.2111801242236024E-2</v>
      </c>
      <c r="K27" s="6">
        <v>38</v>
      </c>
      <c r="L27" s="7">
        <v>11589.35</v>
      </c>
      <c r="M27" s="6">
        <v>62</v>
      </c>
    </row>
    <row r="28" spans="1:14" ht="19.5" customHeight="1" x14ac:dyDescent="0.4">
      <c r="A28" s="10" t="s">
        <v>143</v>
      </c>
      <c r="B28" s="9" t="s">
        <v>189</v>
      </c>
      <c r="C28" s="7">
        <v>0</v>
      </c>
      <c r="D28" s="8">
        <v>0</v>
      </c>
      <c r="E28" s="6" t="s">
        <v>282</v>
      </c>
      <c r="F28" s="7">
        <v>0</v>
      </c>
      <c r="G28" s="8">
        <v>0</v>
      </c>
      <c r="H28" s="6" t="s">
        <v>282</v>
      </c>
      <c r="I28" s="7">
        <v>0</v>
      </c>
      <c r="J28" s="8">
        <v>0</v>
      </c>
      <c r="K28" s="6" t="s">
        <v>282</v>
      </c>
      <c r="L28" s="7">
        <v>0</v>
      </c>
      <c r="M28" s="6" t="s">
        <v>282</v>
      </c>
    </row>
    <row r="29" spans="1:14" ht="19.5" customHeight="1" x14ac:dyDescent="0.4">
      <c r="A29" s="10" t="s">
        <v>142</v>
      </c>
      <c r="B29" s="9" t="s">
        <v>190</v>
      </c>
      <c r="C29" s="7">
        <v>90001</v>
      </c>
      <c r="D29" s="8">
        <v>1.2805513025125133E-3</v>
      </c>
      <c r="E29" s="6">
        <v>72</v>
      </c>
      <c r="F29" s="7">
        <v>3</v>
      </c>
      <c r="G29" s="8">
        <v>7.8843626806833109E-4</v>
      </c>
      <c r="H29" s="6">
        <v>99</v>
      </c>
      <c r="I29" s="7">
        <v>1</v>
      </c>
      <c r="J29" s="8">
        <v>3.105590062111801E-3</v>
      </c>
      <c r="K29" s="6">
        <v>97</v>
      </c>
      <c r="L29" s="7">
        <v>90001</v>
      </c>
      <c r="M29" s="6">
        <v>10</v>
      </c>
    </row>
    <row r="30" spans="1:14" ht="19.5" customHeight="1" x14ac:dyDescent="0.4">
      <c r="A30" s="10" t="s">
        <v>141</v>
      </c>
      <c r="B30" s="9" t="s">
        <v>191</v>
      </c>
      <c r="C30" s="7">
        <v>2027913</v>
      </c>
      <c r="D30" s="8">
        <v>2.8853530888901885E-2</v>
      </c>
      <c r="E30" s="6">
        <v>11</v>
      </c>
      <c r="F30" s="7">
        <v>50</v>
      </c>
      <c r="G30" s="8">
        <v>1.3140604467805518E-2</v>
      </c>
      <c r="H30" s="6">
        <v>53</v>
      </c>
      <c r="I30" s="7">
        <v>23</v>
      </c>
      <c r="J30" s="8">
        <v>7.1428571428571425E-2</v>
      </c>
      <c r="K30" s="6">
        <v>33</v>
      </c>
      <c r="L30" s="7">
        <v>88170.130434782594</v>
      </c>
      <c r="M30" s="6">
        <v>11</v>
      </c>
    </row>
    <row r="31" spans="1:14" ht="33" customHeight="1" x14ac:dyDescent="0.4">
      <c r="A31" s="10" t="s">
        <v>140</v>
      </c>
      <c r="B31" s="15" t="s">
        <v>192</v>
      </c>
      <c r="C31" s="7">
        <v>3629737</v>
      </c>
      <c r="D31" s="8">
        <v>5.1644586650457916E-2</v>
      </c>
      <c r="E31" s="6">
        <v>5</v>
      </c>
      <c r="F31" s="7">
        <v>195</v>
      </c>
      <c r="G31" s="8">
        <v>5.1248357424441525E-2</v>
      </c>
      <c r="H31" s="6">
        <v>19</v>
      </c>
      <c r="I31" s="7">
        <v>76</v>
      </c>
      <c r="J31" s="8">
        <v>0.2360248447204969</v>
      </c>
      <c r="K31" s="6">
        <v>6</v>
      </c>
      <c r="L31" s="7">
        <v>47759.697368421097</v>
      </c>
      <c r="M31" s="6">
        <v>19</v>
      </c>
    </row>
    <row r="32" spans="1:14" ht="33" customHeight="1" x14ac:dyDescent="0.4">
      <c r="A32" s="119" t="s">
        <v>139</v>
      </c>
      <c r="B32" s="120"/>
      <c r="C32" s="14">
        <v>718063</v>
      </c>
      <c r="D32" s="13">
        <v>1.021673659110502E-2</v>
      </c>
      <c r="E32" s="11"/>
      <c r="F32" s="14">
        <v>304</v>
      </c>
      <c r="G32" s="13">
        <v>7.9894875164257556E-2</v>
      </c>
      <c r="H32" s="11"/>
      <c r="I32" s="14">
        <v>63</v>
      </c>
      <c r="J32" s="13">
        <v>0.19565217391304349</v>
      </c>
      <c r="K32" s="11"/>
      <c r="L32" s="12">
        <v>11397.825396825399</v>
      </c>
      <c r="M32" s="11"/>
    </row>
    <row r="33" spans="1:13" ht="19.5" customHeight="1" x14ac:dyDescent="0.4">
      <c r="A33" s="10" t="s">
        <v>138</v>
      </c>
      <c r="B33" s="9" t="s">
        <v>193</v>
      </c>
      <c r="C33" s="7">
        <v>584533</v>
      </c>
      <c r="D33" s="8">
        <v>8.3168464185014272E-3</v>
      </c>
      <c r="E33" s="6">
        <v>30</v>
      </c>
      <c r="F33" s="7">
        <v>252</v>
      </c>
      <c r="G33" s="8">
        <v>6.6228646517739811E-2</v>
      </c>
      <c r="H33" s="6">
        <v>14</v>
      </c>
      <c r="I33" s="7">
        <v>50</v>
      </c>
      <c r="J33" s="8">
        <v>0.15527950310559005</v>
      </c>
      <c r="K33" s="6">
        <v>15</v>
      </c>
      <c r="L33" s="7">
        <v>11690.66</v>
      </c>
      <c r="M33" s="6">
        <v>60</v>
      </c>
    </row>
    <row r="34" spans="1:13" ht="33" customHeight="1" x14ac:dyDescent="0.4">
      <c r="A34" s="10" t="s">
        <v>137</v>
      </c>
      <c r="B34" s="15" t="s">
        <v>194</v>
      </c>
      <c r="C34" s="7">
        <v>133530</v>
      </c>
      <c r="D34" s="8">
        <v>1.8998901726035922E-3</v>
      </c>
      <c r="E34" s="6">
        <v>60</v>
      </c>
      <c r="F34" s="7">
        <v>81</v>
      </c>
      <c r="G34" s="8">
        <v>2.1287779237844941E-2</v>
      </c>
      <c r="H34" s="6">
        <v>40</v>
      </c>
      <c r="I34" s="7">
        <v>24</v>
      </c>
      <c r="J34" s="8">
        <v>7.4534161490683232E-2</v>
      </c>
      <c r="K34" s="6">
        <v>31</v>
      </c>
      <c r="L34" s="7">
        <v>5563.75</v>
      </c>
      <c r="M34" s="6">
        <v>88</v>
      </c>
    </row>
    <row r="35" spans="1:13" ht="19.5" customHeight="1" x14ac:dyDescent="0.4">
      <c r="A35" s="117" t="s">
        <v>136</v>
      </c>
      <c r="B35" s="118"/>
      <c r="C35" s="14">
        <v>4860717</v>
      </c>
      <c r="D35" s="13">
        <v>6.9159203625456564E-2</v>
      </c>
      <c r="E35" s="11"/>
      <c r="F35" s="14">
        <v>806</v>
      </c>
      <c r="G35" s="13">
        <v>0.21182654402102497</v>
      </c>
      <c r="H35" s="11"/>
      <c r="I35" s="14">
        <v>105</v>
      </c>
      <c r="J35" s="13">
        <v>0.32608695652173914</v>
      </c>
      <c r="K35" s="11"/>
      <c r="L35" s="12">
        <v>46292.5428571429</v>
      </c>
      <c r="M35" s="11"/>
    </row>
    <row r="36" spans="1:13" ht="19.5" customHeight="1" x14ac:dyDescent="0.4">
      <c r="A36" s="10" t="s">
        <v>135</v>
      </c>
      <c r="B36" s="9" t="s">
        <v>195</v>
      </c>
      <c r="C36" s="7">
        <v>390888</v>
      </c>
      <c r="D36" s="8">
        <v>5.5616286211987789E-3</v>
      </c>
      <c r="E36" s="6">
        <v>38</v>
      </c>
      <c r="F36" s="7">
        <v>108</v>
      </c>
      <c r="G36" s="8">
        <v>2.8383705650459921E-2</v>
      </c>
      <c r="H36" s="6">
        <v>32</v>
      </c>
      <c r="I36" s="7">
        <v>30</v>
      </c>
      <c r="J36" s="8">
        <v>9.3167701863354033E-2</v>
      </c>
      <c r="K36" s="6">
        <v>24</v>
      </c>
      <c r="L36" s="7">
        <v>13029.6</v>
      </c>
      <c r="M36" s="6">
        <v>55</v>
      </c>
    </row>
    <row r="37" spans="1:13" ht="19.5" customHeight="1" x14ac:dyDescent="0.4">
      <c r="A37" s="10" t="s">
        <v>134</v>
      </c>
      <c r="B37" s="9" t="s">
        <v>196</v>
      </c>
      <c r="C37" s="7">
        <v>2525551</v>
      </c>
      <c r="D37" s="8">
        <v>3.5934018762144651E-2</v>
      </c>
      <c r="E37" s="6">
        <v>9</v>
      </c>
      <c r="F37" s="7">
        <v>462</v>
      </c>
      <c r="G37" s="8">
        <v>0.12141918528252299</v>
      </c>
      <c r="H37" s="6">
        <v>7</v>
      </c>
      <c r="I37" s="7">
        <v>75</v>
      </c>
      <c r="J37" s="8">
        <v>0.23291925465838509</v>
      </c>
      <c r="K37" s="6">
        <v>7</v>
      </c>
      <c r="L37" s="7">
        <v>33674.0133333333</v>
      </c>
      <c r="M37" s="6">
        <v>23</v>
      </c>
    </row>
    <row r="38" spans="1:13" ht="19.5" customHeight="1" x14ac:dyDescent="0.4">
      <c r="A38" s="10" t="s">
        <v>133</v>
      </c>
      <c r="B38" s="15" t="s">
        <v>197</v>
      </c>
      <c r="C38" s="7">
        <v>1147931</v>
      </c>
      <c r="D38" s="8">
        <v>1.6332980047382716E-2</v>
      </c>
      <c r="E38" s="6">
        <v>20</v>
      </c>
      <c r="F38" s="7">
        <v>349</v>
      </c>
      <c r="G38" s="8">
        <v>9.1721419185282524E-2</v>
      </c>
      <c r="H38" s="6">
        <v>12</v>
      </c>
      <c r="I38" s="7">
        <v>36</v>
      </c>
      <c r="J38" s="8">
        <v>0.11180124223602485</v>
      </c>
      <c r="K38" s="6">
        <v>21</v>
      </c>
      <c r="L38" s="7">
        <v>31886.972222222201</v>
      </c>
      <c r="M38" s="6">
        <v>25</v>
      </c>
    </row>
    <row r="39" spans="1:13" ht="33" customHeight="1" x14ac:dyDescent="0.4">
      <c r="A39" s="10" t="s">
        <v>132</v>
      </c>
      <c r="B39" s="15" t="s">
        <v>198</v>
      </c>
      <c r="C39" s="7">
        <v>796347</v>
      </c>
      <c r="D39" s="8">
        <v>1.1330576194730419E-2</v>
      </c>
      <c r="E39" s="6">
        <v>24</v>
      </c>
      <c r="F39" s="7">
        <v>217</v>
      </c>
      <c r="G39" s="8">
        <v>5.7030223390275955E-2</v>
      </c>
      <c r="H39" s="6">
        <v>16</v>
      </c>
      <c r="I39" s="7">
        <v>48</v>
      </c>
      <c r="J39" s="8">
        <v>0.14906832298136646</v>
      </c>
      <c r="K39" s="6">
        <v>17</v>
      </c>
      <c r="L39" s="7">
        <v>16590.5625</v>
      </c>
      <c r="M39" s="6">
        <v>41</v>
      </c>
    </row>
    <row r="40" spans="1:13" ht="19.5" customHeight="1" x14ac:dyDescent="0.4">
      <c r="A40" s="117" t="s">
        <v>131</v>
      </c>
      <c r="B40" s="118"/>
      <c r="C40" s="14">
        <v>7837895</v>
      </c>
      <c r="D40" s="13">
        <v>0.11151905702388103</v>
      </c>
      <c r="E40" s="11"/>
      <c r="F40" s="14">
        <v>632</v>
      </c>
      <c r="G40" s="13">
        <v>0.16609724047306176</v>
      </c>
      <c r="H40" s="11"/>
      <c r="I40" s="14">
        <v>54</v>
      </c>
      <c r="J40" s="13">
        <v>0.16770186335403728</v>
      </c>
      <c r="K40" s="11"/>
      <c r="L40" s="12">
        <v>145146.203703704</v>
      </c>
      <c r="M40" s="11"/>
    </row>
    <row r="41" spans="1:13" ht="19.5" customHeight="1" x14ac:dyDescent="0.4">
      <c r="A41" s="10" t="s">
        <v>130</v>
      </c>
      <c r="B41" s="9" t="s">
        <v>199</v>
      </c>
      <c r="C41" s="7">
        <v>3775</v>
      </c>
      <c r="D41" s="8">
        <v>5.3711416172984056E-5</v>
      </c>
      <c r="E41" s="6">
        <v>107</v>
      </c>
      <c r="F41" s="7">
        <v>1</v>
      </c>
      <c r="G41" s="8">
        <v>2.6281208935611036E-4</v>
      </c>
      <c r="H41" s="6">
        <v>108</v>
      </c>
      <c r="I41" s="7">
        <v>1</v>
      </c>
      <c r="J41" s="8">
        <v>3.105590062111801E-3</v>
      </c>
      <c r="K41" s="6">
        <v>97</v>
      </c>
      <c r="L41" s="7">
        <v>3775</v>
      </c>
      <c r="M41" s="6">
        <v>99</v>
      </c>
    </row>
    <row r="42" spans="1:13" ht="33" customHeight="1" x14ac:dyDescent="0.4">
      <c r="A42" s="10" t="s">
        <v>129</v>
      </c>
      <c r="B42" s="15" t="s">
        <v>200</v>
      </c>
      <c r="C42" s="7">
        <v>7141</v>
      </c>
      <c r="D42" s="8">
        <v>1.0160350275265672E-4</v>
      </c>
      <c r="E42" s="6">
        <v>100</v>
      </c>
      <c r="F42" s="7">
        <v>5</v>
      </c>
      <c r="G42" s="8">
        <v>1.3140604467805519E-3</v>
      </c>
      <c r="H42" s="6">
        <v>95</v>
      </c>
      <c r="I42" s="7">
        <v>1</v>
      </c>
      <c r="J42" s="8">
        <v>3.105590062111801E-3</v>
      </c>
      <c r="K42" s="6">
        <v>97</v>
      </c>
      <c r="L42" s="7">
        <v>7141</v>
      </c>
      <c r="M42" s="6">
        <v>78</v>
      </c>
    </row>
    <row r="43" spans="1:13" ht="33" customHeight="1" x14ac:dyDescent="0.4">
      <c r="A43" s="10" t="s">
        <v>128</v>
      </c>
      <c r="B43" s="15" t="s">
        <v>201</v>
      </c>
      <c r="C43" s="7">
        <v>5948844</v>
      </c>
      <c r="D43" s="8">
        <v>8.4641281015141498E-2</v>
      </c>
      <c r="E43" s="6">
        <v>1</v>
      </c>
      <c r="F43" s="7">
        <v>387</v>
      </c>
      <c r="G43" s="8">
        <v>0.10170827858081471</v>
      </c>
      <c r="H43" s="6">
        <v>9</v>
      </c>
      <c r="I43" s="7">
        <v>28</v>
      </c>
      <c r="J43" s="8">
        <v>8.6956521739130432E-2</v>
      </c>
      <c r="K43" s="6">
        <v>26</v>
      </c>
      <c r="L43" s="7">
        <v>212458.714285714</v>
      </c>
      <c r="M43" s="6">
        <v>6</v>
      </c>
    </row>
    <row r="44" spans="1:13" ht="19.5" customHeight="1" x14ac:dyDescent="0.4">
      <c r="A44" s="10" t="s">
        <v>127</v>
      </c>
      <c r="B44" s="9" t="s">
        <v>202</v>
      </c>
      <c r="C44" s="7">
        <v>1556990</v>
      </c>
      <c r="D44" s="8">
        <v>2.2153149103887271E-2</v>
      </c>
      <c r="E44" s="6">
        <v>15</v>
      </c>
      <c r="F44" s="7">
        <v>361</v>
      </c>
      <c r="G44" s="8">
        <v>9.487516425755585E-2</v>
      </c>
      <c r="H44" s="6">
        <v>11</v>
      </c>
      <c r="I44" s="7">
        <v>24</v>
      </c>
      <c r="J44" s="8">
        <v>7.4534161490683232E-2</v>
      </c>
      <c r="K44" s="6">
        <v>31</v>
      </c>
      <c r="L44" s="7">
        <v>64874.583333333299</v>
      </c>
      <c r="M44" s="6">
        <v>15</v>
      </c>
    </row>
    <row r="45" spans="1:13" ht="33" customHeight="1" x14ac:dyDescent="0.4">
      <c r="A45" s="10" t="s">
        <v>126</v>
      </c>
      <c r="B45" s="15" t="s">
        <v>203</v>
      </c>
      <c r="C45" s="7">
        <v>266715</v>
      </c>
      <c r="D45" s="8">
        <v>3.7948716197556136E-3</v>
      </c>
      <c r="E45" s="6">
        <v>46</v>
      </c>
      <c r="F45" s="7">
        <v>213</v>
      </c>
      <c r="G45" s="8">
        <v>5.5978975032851513E-2</v>
      </c>
      <c r="H45" s="6">
        <v>17</v>
      </c>
      <c r="I45" s="7">
        <v>26</v>
      </c>
      <c r="J45" s="8">
        <v>8.0745341614906832E-2</v>
      </c>
      <c r="K45" s="6">
        <v>29</v>
      </c>
      <c r="L45" s="7">
        <v>10258.2692307692</v>
      </c>
      <c r="M45" s="6">
        <v>66</v>
      </c>
    </row>
    <row r="46" spans="1:13" ht="19.5" customHeight="1" x14ac:dyDescent="0.4">
      <c r="A46" s="10" t="s">
        <v>125</v>
      </c>
      <c r="B46" s="9" t="s">
        <v>204</v>
      </c>
      <c r="C46" s="7">
        <v>4504</v>
      </c>
      <c r="D46" s="8">
        <v>6.4083766474998721E-5</v>
      </c>
      <c r="E46" s="6">
        <v>105</v>
      </c>
      <c r="F46" s="7">
        <v>25</v>
      </c>
      <c r="G46" s="8">
        <v>6.5703022339027592E-3</v>
      </c>
      <c r="H46" s="6">
        <v>68</v>
      </c>
      <c r="I46" s="7">
        <v>2</v>
      </c>
      <c r="J46" s="8">
        <v>6.2111801242236021E-3</v>
      </c>
      <c r="K46" s="6">
        <v>90</v>
      </c>
      <c r="L46" s="7">
        <v>2252</v>
      </c>
      <c r="M46" s="6">
        <v>105</v>
      </c>
    </row>
    <row r="47" spans="1:13" ht="19.5" customHeight="1" x14ac:dyDescent="0.4">
      <c r="A47" s="10" t="s">
        <v>124</v>
      </c>
      <c r="B47" s="9" t="s">
        <v>205</v>
      </c>
      <c r="C47" s="7">
        <v>49926</v>
      </c>
      <c r="D47" s="8">
        <v>7.1035659969600053E-4</v>
      </c>
      <c r="E47" s="6">
        <v>81</v>
      </c>
      <c r="F47" s="7">
        <v>36</v>
      </c>
      <c r="G47" s="8">
        <v>9.4612352168199736E-3</v>
      </c>
      <c r="H47" s="6">
        <v>61</v>
      </c>
      <c r="I47" s="7">
        <v>2</v>
      </c>
      <c r="J47" s="8">
        <v>6.2111801242236021E-3</v>
      </c>
      <c r="K47" s="6">
        <v>90</v>
      </c>
      <c r="L47" s="7">
        <v>24963</v>
      </c>
      <c r="M47" s="6">
        <v>32</v>
      </c>
    </row>
    <row r="48" spans="1:13" ht="19.5" customHeight="1" x14ac:dyDescent="0.4">
      <c r="A48" s="117" t="s">
        <v>123</v>
      </c>
      <c r="B48" s="118"/>
      <c r="C48" s="14">
        <v>6520037</v>
      </c>
      <c r="D48" s="13">
        <v>9.276832338284885E-2</v>
      </c>
      <c r="E48" s="11"/>
      <c r="F48" s="14">
        <v>1192</v>
      </c>
      <c r="G48" s="13">
        <v>0.3132720105124836</v>
      </c>
      <c r="H48" s="11"/>
      <c r="I48" s="14">
        <v>87</v>
      </c>
      <c r="J48" s="13">
        <v>0.27018633540372672</v>
      </c>
      <c r="K48" s="11"/>
      <c r="L48" s="12">
        <v>74942.954022988502</v>
      </c>
      <c r="M48" s="11"/>
    </row>
    <row r="49" spans="1:13" ht="19.5" customHeight="1" x14ac:dyDescent="0.4">
      <c r="A49" s="10" t="s">
        <v>122</v>
      </c>
      <c r="B49" s="9" t="s">
        <v>206</v>
      </c>
      <c r="C49" s="7">
        <v>521732</v>
      </c>
      <c r="D49" s="8">
        <v>7.4233018762286931E-3</v>
      </c>
      <c r="E49" s="6">
        <v>33</v>
      </c>
      <c r="F49" s="7">
        <v>108</v>
      </c>
      <c r="G49" s="8">
        <v>2.8383705650459921E-2</v>
      </c>
      <c r="H49" s="6">
        <v>32</v>
      </c>
      <c r="I49" s="7">
        <v>7</v>
      </c>
      <c r="J49" s="8">
        <v>2.1739130434782608E-2</v>
      </c>
      <c r="K49" s="6">
        <v>66</v>
      </c>
      <c r="L49" s="7">
        <v>74533.142857142899</v>
      </c>
      <c r="M49" s="6">
        <v>13</v>
      </c>
    </row>
    <row r="50" spans="1:13" ht="19.5" customHeight="1" x14ac:dyDescent="0.4">
      <c r="A50" s="10" t="s">
        <v>121</v>
      </c>
      <c r="B50" s="9" t="s">
        <v>207</v>
      </c>
      <c r="C50" s="7">
        <v>12061</v>
      </c>
      <c r="D50" s="8">
        <v>1.7160619614896972E-4</v>
      </c>
      <c r="E50" s="6">
        <v>96</v>
      </c>
      <c r="F50" s="7">
        <v>4</v>
      </c>
      <c r="G50" s="8">
        <v>1.0512483574244415E-3</v>
      </c>
      <c r="H50" s="6">
        <v>97</v>
      </c>
      <c r="I50" s="7">
        <v>1</v>
      </c>
      <c r="J50" s="8">
        <v>3.105590062111801E-3</v>
      </c>
      <c r="K50" s="6">
        <v>97</v>
      </c>
      <c r="L50" s="7">
        <v>12061</v>
      </c>
      <c r="M50" s="6">
        <v>59</v>
      </c>
    </row>
    <row r="51" spans="1:13" ht="19.5" customHeight="1" x14ac:dyDescent="0.4">
      <c r="A51" s="10" t="s">
        <v>120</v>
      </c>
      <c r="B51" s="9" t="s">
        <v>208</v>
      </c>
      <c r="C51" s="7">
        <v>1775130</v>
      </c>
      <c r="D51" s="8">
        <v>2.5256886408251439E-2</v>
      </c>
      <c r="E51" s="6">
        <v>12</v>
      </c>
      <c r="F51" s="7">
        <v>142</v>
      </c>
      <c r="G51" s="8">
        <v>3.7319316688567673E-2</v>
      </c>
      <c r="H51" s="6">
        <v>27</v>
      </c>
      <c r="I51" s="7">
        <v>15</v>
      </c>
      <c r="J51" s="8">
        <v>4.6583850931677016E-2</v>
      </c>
      <c r="K51" s="6">
        <v>49</v>
      </c>
      <c r="L51" s="7">
        <v>118342</v>
      </c>
      <c r="M51" s="6">
        <v>8</v>
      </c>
    </row>
    <row r="52" spans="1:13" ht="33" customHeight="1" x14ac:dyDescent="0.4">
      <c r="A52" s="10" t="s">
        <v>119</v>
      </c>
      <c r="B52" s="15" t="s">
        <v>209</v>
      </c>
      <c r="C52" s="7">
        <v>0</v>
      </c>
      <c r="D52" s="8">
        <v>0</v>
      </c>
      <c r="E52" s="6" t="s">
        <v>282</v>
      </c>
      <c r="F52" s="7">
        <v>0</v>
      </c>
      <c r="G52" s="8">
        <v>0</v>
      </c>
      <c r="H52" s="6" t="s">
        <v>282</v>
      </c>
      <c r="I52" s="7">
        <v>0</v>
      </c>
      <c r="J52" s="8">
        <v>0</v>
      </c>
      <c r="K52" s="6" t="s">
        <v>282</v>
      </c>
      <c r="L52" s="7">
        <v>0</v>
      </c>
      <c r="M52" s="6" t="s">
        <v>282</v>
      </c>
    </row>
    <row r="53" spans="1:13" ht="19.5" customHeight="1" x14ac:dyDescent="0.4">
      <c r="A53" s="10" t="s">
        <v>118</v>
      </c>
      <c r="B53" s="9" t="s">
        <v>210</v>
      </c>
      <c r="C53" s="7">
        <v>36934</v>
      </c>
      <c r="D53" s="8">
        <v>5.2550395892264721E-4</v>
      </c>
      <c r="E53" s="6">
        <v>84</v>
      </c>
      <c r="F53" s="7">
        <v>23</v>
      </c>
      <c r="G53" s="8">
        <v>6.0446780551905391E-3</v>
      </c>
      <c r="H53" s="6">
        <v>74</v>
      </c>
      <c r="I53" s="7">
        <v>2</v>
      </c>
      <c r="J53" s="8">
        <v>6.2111801242236021E-3</v>
      </c>
      <c r="K53" s="6">
        <v>90</v>
      </c>
      <c r="L53" s="7">
        <v>18467</v>
      </c>
      <c r="M53" s="6">
        <v>38</v>
      </c>
    </row>
    <row r="54" spans="1:13" ht="19.5" customHeight="1" x14ac:dyDescent="0.4">
      <c r="A54" s="10" t="s">
        <v>117</v>
      </c>
      <c r="B54" s="9" t="s">
        <v>211</v>
      </c>
      <c r="C54" s="7">
        <v>4174180</v>
      </c>
      <c r="D54" s="8">
        <v>5.9391024943297108E-2</v>
      </c>
      <c r="E54" s="6">
        <v>3</v>
      </c>
      <c r="F54" s="7">
        <v>1122</v>
      </c>
      <c r="G54" s="8">
        <v>0.29487516425755583</v>
      </c>
      <c r="H54" s="6">
        <v>1</v>
      </c>
      <c r="I54" s="7">
        <v>81</v>
      </c>
      <c r="J54" s="8">
        <v>0.25155279503105588</v>
      </c>
      <c r="K54" s="6">
        <v>4</v>
      </c>
      <c r="L54" s="7">
        <v>51533.086419753097</v>
      </c>
      <c r="M54" s="6">
        <v>16</v>
      </c>
    </row>
    <row r="55" spans="1:13" ht="19.5" customHeight="1" x14ac:dyDescent="0.4">
      <c r="A55" s="117" t="s">
        <v>116</v>
      </c>
      <c r="B55" s="118"/>
      <c r="C55" s="14">
        <v>1258888</v>
      </c>
      <c r="D55" s="13">
        <v>1.7911697293556437E-2</v>
      </c>
      <c r="E55" s="11"/>
      <c r="F55" s="14">
        <v>326</v>
      </c>
      <c r="G55" s="13">
        <v>8.567674113009198E-2</v>
      </c>
      <c r="H55" s="11"/>
      <c r="I55" s="14">
        <v>100</v>
      </c>
      <c r="J55" s="13">
        <v>0.3105590062111801</v>
      </c>
      <c r="K55" s="11"/>
      <c r="L55" s="12">
        <v>12588.88</v>
      </c>
      <c r="M55" s="11"/>
    </row>
    <row r="56" spans="1:13" ht="19.5" customHeight="1" x14ac:dyDescent="0.4">
      <c r="A56" s="10" t="s">
        <v>115</v>
      </c>
      <c r="B56" s="9" t="s">
        <v>212</v>
      </c>
      <c r="C56" s="7">
        <v>429931</v>
      </c>
      <c r="D56" s="8">
        <v>6.1171398322297241E-3</v>
      </c>
      <c r="E56" s="6">
        <v>37</v>
      </c>
      <c r="F56" s="7">
        <v>180</v>
      </c>
      <c r="G56" s="8">
        <v>4.7306176084099871E-2</v>
      </c>
      <c r="H56" s="6">
        <v>20</v>
      </c>
      <c r="I56" s="7">
        <v>60</v>
      </c>
      <c r="J56" s="8">
        <v>0.18633540372670807</v>
      </c>
      <c r="K56" s="6">
        <v>12</v>
      </c>
      <c r="L56" s="7">
        <v>7165.5166666666701</v>
      </c>
      <c r="M56" s="6">
        <v>77</v>
      </c>
    </row>
    <row r="57" spans="1:13" ht="19.5" customHeight="1" x14ac:dyDescent="0.4">
      <c r="A57" s="10" t="s">
        <v>114</v>
      </c>
      <c r="B57" s="9" t="s">
        <v>213</v>
      </c>
      <c r="C57" s="7">
        <v>7285</v>
      </c>
      <c r="D57" s="8">
        <v>1.0365236207157321E-4</v>
      </c>
      <c r="E57" s="6">
        <v>99</v>
      </c>
      <c r="F57" s="7">
        <v>19</v>
      </c>
      <c r="G57" s="8">
        <v>4.9934296977660973E-3</v>
      </c>
      <c r="H57" s="6">
        <v>79</v>
      </c>
      <c r="I57" s="7">
        <v>4</v>
      </c>
      <c r="J57" s="8">
        <v>1.2422360248447204E-2</v>
      </c>
      <c r="K57" s="6">
        <v>78</v>
      </c>
      <c r="L57" s="7">
        <v>1821.25</v>
      </c>
      <c r="M57" s="6">
        <v>107</v>
      </c>
    </row>
    <row r="58" spans="1:13" ht="19.5" customHeight="1" x14ac:dyDescent="0.4">
      <c r="A58" s="10" t="s">
        <v>113</v>
      </c>
      <c r="B58" s="9" t="s">
        <v>214</v>
      </c>
      <c r="C58" s="7">
        <v>240988</v>
      </c>
      <c r="D58" s="8">
        <v>3.4288229829655846E-3</v>
      </c>
      <c r="E58" s="6">
        <v>49</v>
      </c>
      <c r="F58" s="7">
        <v>173</v>
      </c>
      <c r="G58" s="8">
        <v>4.5466491458607095E-2</v>
      </c>
      <c r="H58" s="6">
        <v>22</v>
      </c>
      <c r="I58" s="7">
        <v>65</v>
      </c>
      <c r="J58" s="8">
        <v>0.20186335403726707</v>
      </c>
      <c r="K58" s="6">
        <v>11</v>
      </c>
      <c r="L58" s="7">
        <v>3707.5076923076899</v>
      </c>
      <c r="M58" s="6">
        <v>100</v>
      </c>
    </row>
    <row r="59" spans="1:13" ht="19.5" customHeight="1" x14ac:dyDescent="0.4">
      <c r="A59" s="10" t="s">
        <v>112</v>
      </c>
      <c r="B59" s="9" t="s">
        <v>215</v>
      </c>
      <c r="C59" s="7">
        <v>580684</v>
      </c>
      <c r="D59" s="8">
        <v>8.2620821162895548E-3</v>
      </c>
      <c r="E59" s="6">
        <v>31</v>
      </c>
      <c r="F59" s="7">
        <v>161</v>
      </c>
      <c r="G59" s="8">
        <v>4.2312746386333769E-2</v>
      </c>
      <c r="H59" s="6">
        <v>24</v>
      </c>
      <c r="I59" s="7">
        <v>54</v>
      </c>
      <c r="J59" s="8">
        <v>0.16770186335403728</v>
      </c>
      <c r="K59" s="6">
        <v>13</v>
      </c>
      <c r="L59" s="7">
        <v>10753.4074074074</v>
      </c>
      <c r="M59" s="6">
        <v>64</v>
      </c>
    </row>
    <row r="60" spans="1:13" ht="19.5" customHeight="1" x14ac:dyDescent="0.4">
      <c r="A60" s="117" t="s">
        <v>111</v>
      </c>
      <c r="B60" s="118"/>
      <c r="C60" s="14">
        <v>285040</v>
      </c>
      <c r="D60" s="13">
        <v>4.0556031962774505E-3</v>
      </c>
      <c r="E60" s="11"/>
      <c r="F60" s="14">
        <v>85</v>
      </c>
      <c r="G60" s="13">
        <v>2.2339027595269383E-2</v>
      </c>
      <c r="H60" s="11"/>
      <c r="I60" s="14">
        <v>20</v>
      </c>
      <c r="J60" s="13">
        <v>6.2111801242236024E-2</v>
      </c>
      <c r="K60" s="11"/>
      <c r="L60" s="12">
        <v>14252</v>
      </c>
      <c r="M60" s="11"/>
    </row>
    <row r="61" spans="1:13" ht="19.5" customHeight="1" x14ac:dyDescent="0.4">
      <c r="A61" s="10" t="s">
        <v>110</v>
      </c>
      <c r="B61" s="9" t="s">
        <v>216</v>
      </c>
      <c r="C61" s="7">
        <v>25551</v>
      </c>
      <c r="D61" s="8">
        <v>3.6354447540024254E-4</v>
      </c>
      <c r="E61" s="6">
        <v>90</v>
      </c>
      <c r="F61" s="7">
        <v>14</v>
      </c>
      <c r="G61" s="8">
        <v>3.6793692509855453E-3</v>
      </c>
      <c r="H61" s="6">
        <v>84</v>
      </c>
      <c r="I61" s="7">
        <v>7</v>
      </c>
      <c r="J61" s="8">
        <v>2.1739130434782608E-2</v>
      </c>
      <c r="K61" s="6">
        <v>66</v>
      </c>
      <c r="L61" s="7">
        <v>3650.1428571428601</v>
      </c>
      <c r="M61" s="6">
        <v>101</v>
      </c>
    </row>
    <row r="62" spans="1:13" ht="19.5" customHeight="1" x14ac:dyDescent="0.4">
      <c r="A62" s="10" t="s">
        <v>109</v>
      </c>
      <c r="B62" s="9" t="s">
        <v>217</v>
      </c>
      <c r="C62" s="7">
        <v>6900</v>
      </c>
      <c r="D62" s="8">
        <v>9.8174509031414566E-5</v>
      </c>
      <c r="E62" s="6">
        <v>101</v>
      </c>
      <c r="F62" s="7">
        <v>2</v>
      </c>
      <c r="G62" s="8">
        <v>5.2562417871222073E-4</v>
      </c>
      <c r="H62" s="6">
        <v>103</v>
      </c>
      <c r="I62" s="7">
        <v>1</v>
      </c>
      <c r="J62" s="8">
        <v>3.105590062111801E-3</v>
      </c>
      <c r="K62" s="6">
        <v>97</v>
      </c>
      <c r="L62" s="7">
        <v>6900</v>
      </c>
      <c r="M62" s="6">
        <v>81</v>
      </c>
    </row>
    <row r="63" spans="1:13" ht="19.5" customHeight="1" x14ac:dyDescent="0.4">
      <c r="A63" s="10" t="s">
        <v>108</v>
      </c>
      <c r="B63" s="9" t="s">
        <v>218</v>
      </c>
      <c r="C63" s="7">
        <v>5780</v>
      </c>
      <c r="D63" s="8">
        <v>8.2238936550953063E-5</v>
      </c>
      <c r="E63" s="6">
        <v>103</v>
      </c>
      <c r="F63" s="7">
        <v>2</v>
      </c>
      <c r="G63" s="8">
        <v>5.2562417871222073E-4</v>
      </c>
      <c r="H63" s="6">
        <v>103</v>
      </c>
      <c r="I63" s="7">
        <v>1</v>
      </c>
      <c r="J63" s="8">
        <v>3.105590062111801E-3</v>
      </c>
      <c r="K63" s="6">
        <v>97</v>
      </c>
      <c r="L63" s="7">
        <v>5780</v>
      </c>
      <c r="M63" s="6">
        <v>87</v>
      </c>
    </row>
    <row r="64" spans="1:13" ht="33" customHeight="1" x14ac:dyDescent="0.4">
      <c r="A64" s="10" t="s">
        <v>107</v>
      </c>
      <c r="B64" s="15" t="s">
        <v>219</v>
      </c>
      <c r="C64" s="7">
        <v>3985</v>
      </c>
      <c r="D64" s="8">
        <v>5.6699336013070585E-5</v>
      </c>
      <c r="E64" s="6">
        <v>106</v>
      </c>
      <c r="F64" s="7">
        <v>2</v>
      </c>
      <c r="G64" s="8">
        <v>5.2562417871222073E-4</v>
      </c>
      <c r="H64" s="6">
        <v>103</v>
      </c>
      <c r="I64" s="7">
        <v>1</v>
      </c>
      <c r="J64" s="8">
        <v>3.105590062111801E-3</v>
      </c>
      <c r="K64" s="6">
        <v>97</v>
      </c>
      <c r="L64" s="7">
        <v>3985</v>
      </c>
      <c r="M64" s="6">
        <v>97</v>
      </c>
    </row>
    <row r="65" spans="1:13" ht="19.5" customHeight="1" x14ac:dyDescent="0.4">
      <c r="A65" s="10" t="s">
        <v>106</v>
      </c>
      <c r="B65" s="9" t="s">
        <v>220</v>
      </c>
      <c r="C65" s="7">
        <v>37199</v>
      </c>
      <c r="D65" s="8">
        <v>5.292744291970421E-4</v>
      </c>
      <c r="E65" s="6">
        <v>83</v>
      </c>
      <c r="F65" s="7">
        <v>40</v>
      </c>
      <c r="G65" s="8">
        <v>1.0512483574244415E-2</v>
      </c>
      <c r="H65" s="6">
        <v>59</v>
      </c>
      <c r="I65" s="7">
        <v>3</v>
      </c>
      <c r="J65" s="8">
        <v>9.316770186335404E-3</v>
      </c>
      <c r="K65" s="6">
        <v>84</v>
      </c>
      <c r="L65" s="7">
        <v>12399.666666666701</v>
      </c>
      <c r="M65" s="6">
        <v>57</v>
      </c>
    </row>
    <row r="66" spans="1:13" ht="19.5" customHeight="1" x14ac:dyDescent="0.4">
      <c r="A66" s="10" t="s">
        <v>105</v>
      </c>
      <c r="B66" s="9" t="s">
        <v>221</v>
      </c>
      <c r="C66" s="7">
        <v>152183</v>
      </c>
      <c r="D66" s="8">
        <v>2.1652885953518494E-3</v>
      </c>
      <c r="E66" s="6">
        <v>56</v>
      </c>
      <c r="F66" s="7">
        <v>6</v>
      </c>
      <c r="G66" s="8">
        <v>1.5768725361366622E-3</v>
      </c>
      <c r="H66" s="6">
        <v>93</v>
      </c>
      <c r="I66" s="7">
        <v>2</v>
      </c>
      <c r="J66" s="8">
        <v>6.2111801242236021E-3</v>
      </c>
      <c r="K66" s="6">
        <v>90</v>
      </c>
      <c r="L66" s="7">
        <v>76091.5</v>
      </c>
      <c r="M66" s="6">
        <v>12</v>
      </c>
    </row>
    <row r="67" spans="1:13" ht="19.5" customHeight="1" x14ac:dyDescent="0.4">
      <c r="A67" s="10" t="s">
        <v>104</v>
      </c>
      <c r="B67" s="9" t="s">
        <v>222</v>
      </c>
      <c r="C67" s="7">
        <v>53442</v>
      </c>
      <c r="D67" s="8">
        <v>7.6038291473287786E-4</v>
      </c>
      <c r="E67" s="6">
        <v>80</v>
      </c>
      <c r="F67" s="7">
        <v>23</v>
      </c>
      <c r="G67" s="8">
        <v>6.0446780551905391E-3</v>
      </c>
      <c r="H67" s="6">
        <v>74</v>
      </c>
      <c r="I67" s="7">
        <v>7</v>
      </c>
      <c r="J67" s="8">
        <v>2.1739130434782608E-2</v>
      </c>
      <c r="K67" s="6">
        <v>66</v>
      </c>
      <c r="L67" s="7">
        <v>7634.5714285714303</v>
      </c>
      <c r="M67" s="6">
        <v>75</v>
      </c>
    </row>
    <row r="68" spans="1:13" ht="19.5" customHeight="1" x14ac:dyDescent="0.4">
      <c r="A68" s="117" t="s">
        <v>103</v>
      </c>
      <c r="B68" s="118"/>
      <c r="C68" s="14">
        <v>2867549</v>
      </c>
      <c r="D68" s="13">
        <v>4.0800031188191851E-2</v>
      </c>
      <c r="E68" s="11"/>
      <c r="F68" s="14">
        <v>629</v>
      </c>
      <c r="G68" s="13">
        <v>0.16530880420499344</v>
      </c>
      <c r="H68" s="11"/>
      <c r="I68" s="14">
        <v>70</v>
      </c>
      <c r="J68" s="13">
        <v>0.21739130434782608</v>
      </c>
      <c r="K68" s="11"/>
      <c r="L68" s="12">
        <v>40964.9857142857</v>
      </c>
      <c r="M68" s="11"/>
    </row>
    <row r="69" spans="1:13" ht="19.5" customHeight="1" x14ac:dyDescent="0.4">
      <c r="A69" s="10" t="s">
        <v>102</v>
      </c>
      <c r="B69" s="9" t="s">
        <v>223</v>
      </c>
      <c r="C69" s="7">
        <v>1261111</v>
      </c>
      <c r="D69" s="8">
        <v>1.7943326559292209E-2</v>
      </c>
      <c r="E69" s="6">
        <v>18</v>
      </c>
      <c r="F69" s="7">
        <v>464</v>
      </c>
      <c r="G69" s="8">
        <v>0.12194480946123522</v>
      </c>
      <c r="H69" s="6">
        <v>6</v>
      </c>
      <c r="I69" s="7">
        <v>33</v>
      </c>
      <c r="J69" s="8">
        <v>0.10248447204968944</v>
      </c>
      <c r="K69" s="6">
        <v>22</v>
      </c>
      <c r="L69" s="7">
        <v>38215.484848484797</v>
      </c>
      <c r="M69" s="6">
        <v>22</v>
      </c>
    </row>
    <row r="70" spans="1:13" ht="19.5" customHeight="1" x14ac:dyDescent="0.4">
      <c r="A70" s="10" t="s">
        <v>101</v>
      </c>
      <c r="B70" s="9" t="s">
        <v>224</v>
      </c>
      <c r="C70" s="7">
        <v>213189</v>
      </c>
      <c r="D70" s="8">
        <v>3.0332935370867013E-3</v>
      </c>
      <c r="E70" s="6">
        <v>52</v>
      </c>
      <c r="F70" s="7">
        <v>81</v>
      </c>
      <c r="G70" s="8">
        <v>2.1287779237844941E-2</v>
      </c>
      <c r="H70" s="6">
        <v>40</v>
      </c>
      <c r="I70" s="7">
        <v>14</v>
      </c>
      <c r="J70" s="8">
        <v>4.3478260869565216E-2</v>
      </c>
      <c r="K70" s="6">
        <v>53</v>
      </c>
      <c r="L70" s="7">
        <v>15227.785714285699</v>
      </c>
      <c r="M70" s="6">
        <v>46</v>
      </c>
    </row>
    <row r="71" spans="1:13" ht="19.5" customHeight="1" x14ac:dyDescent="0.4">
      <c r="A71" s="10" t="s">
        <v>100</v>
      </c>
      <c r="B71" s="9" t="s">
        <v>225</v>
      </c>
      <c r="C71" s="7">
        <v>794282</v>
      </c>
      <c r="D71" s="8">
        <v>1.1301194982969569E-2</v>
      </c>
      <c r="E71" s="6">
        <v>25</v>
      </c>
      <c r="F71" s="7">
        <v>180</v>
      </c>
      <c r="G71" s="8">
        <v>4.7306176084099871E-2</v>
      </c>
      <c r="H71" s="6">
        <v>20</v>
      </c>
      <c r="I71" s="7">
        <v>30</v>
      </c>
      <c r="J71" s="8">
        <v>9.3167701863354033E-2</v>
      </c>
      <c r="K71" s="6">
        <v>24</v>
      </c>
      <c r="L71" s="7">
        <v>26476.066666666698</v>
      </c>
      <c r="M71" s="6">
        <v>30</v>
      </c>
    </row>
    <row r="72" spans="1:13" ht="19.5" customHeight="1" x14ac:dyDescent="0.4">
      <c r="A72" s="10" t="s">
        <v>99</v>
      </c>
      <c r="B72" s="9" t="s">
        <v>226</v>
      </c>
      <c r="C72" s="7">
        <v>0</v>
      </c>
      <c r="D72" s="8">
        <v>0</v>
      </c>
      <c r="E72" s="6" t="s">
        <v>282</v>
      </c>
      <c r="F72" s="7">
        <v>0</v>
      </c>
      <c r="G72" s="8">
        <v>0</v>
      </c>
      <c r="H72" s="6" t="s">
        <v>282</v>
      </c>
      <c r="I72" s="7">
        <v>0</v>
      </c>
      <c r="J72" s="8">
        <v>0</v>
      </c>
      <c r="K72" s="6" t="s">
        <v>282</v>
      </c>
      <c r="L72" s="7">
        <v>0</v>
      </c>
      <c r="M72" s="6" t="s">
        <v>282</v>
      </c>
    </row>
    <row r="73" spans="1:13" ht="19.5" customHeight="1" x14ac:dyDescent="0.4">
      <c r="A73" s="10" t="s">
        <v>98</v>
      </c>
      <c r="B73" s="9" t="s">
        <v>227</v>
      </c>
      <c r="C73" s="7">
        <v>21552</v>
      </c>
      <c r="D73" s="8">
        <v>3.0664594473116616E-4</v>
      </c>
      <c r="E73" s="6">
        <v>92</v>
      </c>
      <c r="F73" s="7">
        <v>7</v>
      </c>
      <c r="G73" s="8">
        <v>1.8396846254927727E-3</v>
      </c>
      <c r="H73" s="6">
        <v>90</v>
      </c>
      <c r="I73" s="7">
        <v>4</v>
      </c>
      <c r="J73" s="8">
        <v>1.2422360248447204E-2</v>
      </c>
      <c r="K73" s="6">
        <v>78</v>
      </c>
      <c r="L73" s="7">
        <v>5388</v>
      </c>
      <c r="M73" s="6">
        <v>91</v>
      </c>
    </row>
    <row r="74" spans="1:13" ht="19.5" customHeight="1" x14ac:dyDescent="0.4">
      <c r="A74" s="10" t="s">
        <v>97</v>
      </c>
      <c r="B74" s="9" t="s">
        <v>228</v>
      </c>
      <c r="C74" s="7">
        <v>114972</v>
      </c>
      <c r="D74" s="8">
        <v>1.6358434278782312E-3</v>
      </c>
      <c r="E74" s="6">
        <v>65</v>
      </c>
      <c r="F74" s="7">
        <v>48</v>
      </c>
      <c r="G74" s="8">
        <v>1.2614980289093298E-2</v>
      </c>
      <c r="H74" s="6">
        <v>55</v>
      </c>
      <c r="I74" s="7">
        <v>9</v>
      </c>
      <c r="J74" s="8">
        <v>2.7950310559006212E-2</v>
      </c>
      <c r="K74" s="6">
        <v>60</v>
      </c>
      <c r="L74" s="7">
        <v>12774.666666666701</v>
      </c>
      <c r="M74" s="6">
        <v>56</v>
      </c>
    </row>
    <row r="75" spans="1:13" ht="19.5" customHeight="1" x14ac:dyDescent="0.4">
      <c r="A75" s="10" t="s">
        <v>96</v>
      </c>
      <c r="B75" s="9" t="s">
        <v>229</v>
      </c>
      <c r="C75" s="7">
        <v>0</v>
      </c>
      <c r="D75" s="8">
        <v>0</v>
      </c>
      <c r="E75" s="6" t="s">
        <v>282</v>
      </c>
      <c r="F75" s="7">
        <v>0</v>
      </c>
      <c r="G75" s="8">
        <v>0</v>
      </c>
      <c r="H75" s="6" t="s">
        <v>282</v>
      </c>
      <c r="I75" s="7">
        <v>0</v>
      </c>
      <c r="J75" s="8">
        <v>0</v>
      </c>
      <c r="K75" s="6" t="s">
        <v>282</v>
      </c>
      <c r="L75" s="7">
        <v>0</v>
      </c>
      <c r="M75" s="6" t="s">
        <v>282</v>
      </c>
    </row>
    <row r="76" spans="1:13" ht="19.5" customHeight="1" x14ac:dyDescent="0.4">
      <c r="A76" s="10" t="s">
        <v>95</v>
      </c>
      <c r="B76" s="9" t="s">
        <v>230</v>
      </c>
      <c r="C76" s="7">
        <v>118026</v>
      </c>
      <c r="D76" s="8">
        <v>1.6792963192669181E-3</v>
      </c>
      <c r="E76" s="6">
        <v>63</v>
      </c>
      <c r="F76" s="7">
        <v>7</v>
      </c>
      <c r="G76" s="8">
        <v>1.8396846254927727E-3</v>
      </c>
      <c r="H76" s="6">
        <v>90</v>
      </c>
      <c r="I76" s="7">
        <v>5</v>
      </c>
      <c r="J76" s="8">
        <v>1.5527950310559006E-2</v>
      </c>
      <c r="K76" s="6">
        <v>74</v>
      </c>
      <c r="L76" s="7">
        <v>23605.200000000001</v>
      </c>
      <c r="M76" s="6">
        <v>33</v>
      </c>
    </row>
    <row r="77" spans="1:13" ht="19.5" customHeight="1" x14ac:dyDescent="0.4">
      <c r="A77" s="10" t="s">
        <v>94</v>
      </c>
      <c r="B77" s="9" t="s">
        <v>231</v>
      </c>
      <c r="C77" s="7">
        <v>16267</v>
      </c>
      <c r="D77" s="8">
        <v>2.314499620889885E-4</v>
      </c>
      <c r="E77" s="6">
        <v>94</v>
      </c>
      <c r="F77" s="7">
        <v>8</v>
      </c>
      <c r="G77" s="8">
        <v>2.1024967148488829E-3</v>
      </c>
      <c r="H77" s="6">
        <v>89</v>
      </c>
      <c r="I77" s="7">
        <v>4</v>
      </c>
      <c r="J77" s="8">
        <v>1.2422360248447204E-2</v>
      </c>
      <c r="K77" s="6">
        <v>78</v>
      </c>
      <c r="L77" s="7">
        <v>4066.75</v>
      </c>
      <c r="M77" s="6">
        <v>96</v>
      </c>
    </row>
    <row r="78" spans="1:13" ht="19.5" customHeight="1" x14ac:dyDescent="0.4">
      <c r="A78" s="10" t="s">
        <v>93</v>
      </c>
      <c r="B78" s="9" t="s">
        <v>232</v>
      </c>
      <c r="C78" s="7">
        <v>30308</v>
      </c>
      <c r="D78" s="8">
        <v>4.3122797387305979E-4</v>
      </c>
      <c r="E78" s="6">
        <v>86</v>
      </c>
      <c r="F78" s="7">
        <v>21</v>
      </c>
      <c r="G78" s="8">
        <v>5.5190538764783182E-3</v>
      </c>
      <c r="H78" s="6">
        <v>77</v>
      </c>
      <c r="I78" s="7">
        <v>1</v>
      </c>
      <c r="J78" s="8">
        <v>3.105590062111801E-3</v>
      </c>
      <c r="K78" s="6">
        <v>97</v>
      </c>
      <c r="L78" s="7">
        <v>30308</v>
      </c>
      <c r="M78" s="6">
        <v>27</v>
      </c>
    </row>
    <row r="79" spans="1:13" ht="19.5" customHeight="1" x14ac:dyDescent="0.4">
      <c r="A79" s="10" t="s">
        <v>92</v>
      </c>
      <c r="B79" s="9" t="s">
        <v>233</v>
      </c>
      <c r="C79" s="7">
        <v>297842</v>
      </c>
      <c r="D79" s="8">
        <v>4.237752481005011E-3</v>
      </c>
      <c r="E79" s="6">
        <v>43</v>
      </c>
      <c r="F79" s="7">
        <v>64</v>
      </c>
      <c r="G79" s="8">
        <v>1.6819973718791063E-2</v>
      </c>
      <c r="H79" s="6">
        <v>47</v>
      </c>
      <c r="I79" s="7">
        <v>19</v>
      </c>
      <c r="J79" s="8">
        <v>5.9006211180124224E-2</v>
      </c>
      <c r="K79" s="6">
        <v>41</v>
      </c>
      <c r="L79" s="7">
        <v>15675.8947368421</v>
      </c>
      <c r="M79" s="6">
        <v>45</v>
      </c>
    </row>
    <row r="80" spans="1:13" ht="19.5" customHeight="1" x14ac:dyDescent="0.4">
      <c r="A80" s="117" t="s">
        <v>91</v>
      </c>
      <c r="B80" s="118"/>
      <c r="C80" s="14">
        <v>2631576</v>
      </c>
      <c r="D80" s="13">
        <v>3.744256257664548E-2</v>
      </c>
      <c r="E80" s="11"/>
      <c r="F80" s="14">
        <v>656</v>
      </c>
      <c r="G80" s="13">
        <v>0.17240473061760841</v>
      </c>
      <c r="H80" s="11"/>
      <c r="I80" s="14">
        <v>118</v>
      </c>
      <c r="J80" s="13">
        <v>0.36645962732919257</v>
      </c>
      <c r="K80" s="11"/>
      <c r="L80" s="12">
        <v>22301.491525423698</v>
      </c>
      <c r="M80" s="11"/>
    </row>
    <row r="81" spans="1:13" ht="19.5" customHeight="1" x14ac:dyDescent="0.4">
      <c r="A81" s="10" t="s">
        <v>90</v>
      </c>
      <c r="B81" s="9" t="s">
        <v>234</v>
      </c>
      <c r="C81" s="7">
        <v>30035</v>
      </c>
      <c r="D81" s="8">
        <v>4.273436780809473E-4</v>
      </c>
      <c r="E81" s="6">
        <v>87</v>
      </c>
      <c r="F81" s="7">
        <v>12</v>
      </c>
      <c r="G81" s="8">
        <v>3.1537450722733244E-3</v>
      </c>
      <c r="H81" s="6">
        <v>86</v>
      </c>
      <c r="I81" s="7">
        <v>4</v>
      </c>
      <c r="J81" s="8">
        <v>1.2422360248447204E-2</v>
      </c>
      <c r="K81" s="6">
        <v>78</v>
      </c>
      <c r="L81" s="7">
        <v>7508.75</v>
      </c>
      <c r="M81" s="6">
        <v>76</v>
      </c>
    </row>
    <row r="82" spans="1:13" ht="19.5" customHeight="1" x14ac:dyDescent="0.4">
      <c r="A82" s="10" t="s">
        <v>89</v>
      </c>
      <c r="B82" s="9" t="s">
        <v>235</v>
      </c>
      <c r="C82" s="7">
        <v>197368</v>
      </c>
      <c r="D82" s="8">
        <v>2.8081893476104682E-3</v>
      </c>
      <c r="E82" s="6">
        <v>54</v>
      </c>
      <c r="F82" s="7">
        <v>78</v>
      </c>
      <c r="G82" s="8">
        <v>2.049934296977661E-2</v>
      </c>
      <c r="H82" s="6">
        <v>42</v>
      </c>
      <c r="I82" s="7">
        <v>28</v>
      </c>
      <c r="J82" s="8">
        <v>8.6956521739130432E-2</v>
      </c>
      <c r="K82" s="6">
        <v>26</v>
      </c>
      <c r="L82" s="7">
        <v>7048.8571428571404</v>
      </c>
      <c r="M82" s="6">
        <v>80</v>
      </c>
    </row>
    <row r="83" spans="1:13" ht="19.5" customHeight="1" x14ac:dyDescent="0.4">
      <c r="A83" s="10" t="s">
        <v>88</v>
      </c>
      <c r="B83" s="9" t="s">
        <v>236</v>
      </c>
      <c r="C83" s="7">
        <v>106998</v>
      </c>
      <c r="D83" s="8">
        <v>1.5223878430932311E-3</v>
      </c>
      <c r="E83" s="6">
        <v>68</v>
      </c>
      <c r="F83" s="7">
        <v>76</v>
      </c>
      <c r="G83" s="8">
        <v>1.9973718791064389E-2</v>
      </c>
      <c r="H83" s="6">
        <v>44</v>
      </c>
      <c r="I83" s="7">
        <v>31</v>
      </c>
      <c r="J83" s="8">
        <v>9.627329192546584E-2</v>
      </c>
      <c r="K83" s="6">
        <v>23</v>
      </c>
      <c r="L83" s="7">
        <v>3451.5483870967701</v>
      </c>
      <c r="M83" s="6">
        <v>102</v>
      </c>
    </row>
    <row r="84" spans="1:13" ht="19.5" customHeight="1" x14ac:dyDescent="0.4">
      <c r="A84" s="10" t="s">
        <v>87</v>
      </c>
      <c r="B84" s="9" t="s">
        <v>237</v>
      </c>
      <c r="C84" s="7">
        <v>59074</v>
      </c>
      <c r="D84" s="8">
        <v>8.4051607920605559E-4</v>
      </c>
      <c r="E84" s="6">
        <v>78</v>
      </c>
      <c r="F84" s="7">
        <v>16</v>
      </c>
      <c r="G84" s="8">
        <v>4.2049934296977658E-3</v>
      </c>
      <c r="H84" s="6">
        <v>82</v>
      </c>
      <c r="I84" s="7">
        <v>10</v>
      </c>
      <c r="J84" s="8">
        <v>3.1055900621118012E-2</v>
      </c>
      <c r="K84" s="6">
        <v>59</v>
      </c>
      <c r="L84" s="7">
        <v>5907.4</v>
      </c>
      <c r="M84" s="6">
        <v>85</v>
      </c>
    </row>
    <row r="85" spans="1:13" ht="33" customHeight="1" x14ac:dyDescent="0.4">
      <c r="A85" s="10" t="s">
        <v>86</v>
      </c>
      <c r="B85" s="15" t="s">
        <v>238</v>
      </c>
      <c r="C85" s="7">
        <v>113943</v>
      </c>
      <c r="D85" s="8">
        <v>1.6212026206618071E-3</v>
      </c>
      <c r="E85" s="6">
        <v>67</v>
      </c>
      <c r="F85" s="7">
        <v>73</v>
      </c>
      <c r="G85" s="8">
        <v>1.9185282522996058E-2</v>
      </c>
      <c r="H85" s="6">
        <v>46</v>
      </c>
      <c r="I85" s="7">
        <v>21</v>
      </c>
      <c r="J85" s="8">
        <v>6.5217391304347824E-2</v>
      </c>
      <c r="K85" s="6">
        <v>36</v>
      </c>
      <c r="L85" s="7">
        <v>5425.8571428571404</v>
      </c>
      <c r="M85" s="6">
        <v>90</v>
      </c>
    </row>
    <row r="86" spans="1:13" ht="19.5" customHeight="1" x14ac:dyDescent="0.4">
      <c r="A86" s="10" t="s">
        <v>85</v>
      </c>
      <c r="B86" s="9" t="s">
        <v>239</v>
      </c>
      <c r="C86" s="7">
        <v>1010216</v>
      </c>
      <c r="D86" s="8">
        <v>1.4373544900823114E-2</v>
      </c>
      <c r="E86" s="6">
        <v>22</v>
      </c>
      <c r="F86" s="7">
        <v>377</v>
      </c>
      <c r="G86" s="8">
        <v>9.9080157687253617E-2</v>
      </c>
      <c r="H86" s="6">
        <v>10</v>
      </c>
      <c r="I86" s="7">
        <v>67</v>
      </c>
      <c r="J86" s="8">
        <v>0.20807453416149069</v>
      </c>
      <c r="K86" s="6">
        <v>9</v>
      </c>
      <c r="L86" s="7">
        <v>15077.850746268699</v>
      </c>
      <c r="M86" s="6">
        <v>47</v>
      </c>
    </row>
    <row r="87" spans="1:13" ht="19.5" customHeight="1" x14ac:dyDescent="0.4">
      <c r="A87" s="10" t="s">
        <v>84</v>
      </c>
      <c r="B87" s="9" t="s">
        <v>240</v>
      </c>
      <c r="C87" s="7">
        <v>27322</v>
      </c>
      <c r="D87" s="8">
        <v>3.8874259938497229E-4</v>
      </c>
      <c r="E87" s="6">
        <v>89</v>
      </c>
      <c r="F87" s="7">
        <v>16</v>
      </c>
      <c r="G87" s="8">
        <v>4.2049934296977658E-3</v>
      </c>
      <c r="H87" s="6">
        <v>82</v>
      </c>
      <c r="I87" s="7">
        <v>5</v>
      </c>
      <c r="J87" s="8">
        <v>1.5527950310559006E-2</v>
      </c>
      <c r="K87" s="6">
        <v>74</v>
      </c>
      <c r="L87" s="7">
        <v>5464.4</v>
      </c>
      <c r="M87" s="6">
        <v>89</v>
      </c>
    </row>
    <row r="88" spans="1:13" ht="33" customHeight="1" x14ac:dyDescent="0.4">
      <c r="A88" s="10" t="s">
        <v>83</v>
      </c>
      <c r="B88" s="15" t="s">
        <v>241</v>
      </c>
      <c r="C88" s="7">
        <v>19317</v>
      </c>
      <c r="D88" s="8">
        <v>2.7484594071881666E-4</v>
      </c>
      <c r="E88" s="6">
        <v>93</v>
      </c>
      <c r="F88" s="7">
        <v>14</v>
      </c>
      <c r="G88" s="8">
        <v>3.6793692509855453E-3</v>
      </c>
      <c r="H88" s="6">
        <v>84</v>
      </c>
      <c r="I88" s="7">
        <v>3</v>
      </c>
      <c r="J88" s="8">
        <v>9.316770186335404E-3</v>
      </c>
      <c r="K88" s="6">
        <v>84</v>
      </c>
      <c r="L88" s="7">
        <v>6439</v>
      </c>
      <c r="M88" s="6">
        <v>84</v>
      </c>
    </row>
    <row r="89" spans="1:13" ht="19.5" customHeight="1" x14ac:dyDescent="0.4">
      <c r="A89" s="10" t="s">
        <v>82</v>
      </c>
      <c r="B89" s="9" t="s">
        <v>242</v>
      </c>
      <c r="C89" s="7">
        <v>104824</v>
      </c>
      <c r="D89" s="8">
        <v>1.4914557586534782E-3</v>
      </c>
      <c r="E89" s="6">
        <v>70</v>
      </c>
      <c r="F89" s="7">
        <v>60</v>
      </c>
      <c r="G89" s="8">
        <v>1.5768725361366621E-2</v>
      </c>
      <c r="H89" s="6">
        <v>51</v>
      </c>
      <c r="I89" s="7">
        <v>8</v>
      </c>
      <c r="J89" s="8">
        <v>2.4844720496894408E-2</v>
      </c>
      <c r="K89" s="6">
        <v>64</v>
      </c>
      <c r="L89" s="7">
        <v>13103</v>
      </c>
      <c r="M89" s="6">
        <v>54</v>
      </c>
    </row>
    <row r="90" spans="1:13" ht="19.5" customHeight="1" x14ac:dyDescent="0.4">
      <c r="A90" s="10" t="s">
        <v>81</v>
      </c>
      <c r="B90" s="9" t="s">
        <v>243</v>
      </c>
      <c r="C90" s="7">
        <v>834606</v>
      </c>
      <c r="D90" s="8">
        <v>1.187493250502504E-2</v>
      </c>
      <c r="E90" s="6">
        <v>23</v>
      </c>
      <c r="F90" s="7">
        <v>156</v>
      </c>
      <c r="G90" s="8">
        <v>4.099868593955322E-2</v>
      </c>
      <c r="H90" s="6">
        <v>25</v>
      </c>
      <c r="I90" s="7">
        <v>17</v>
      </c>
      <c r="J90" s="8">
        <v>5.2795031055900624E-2</v>
      </c>
      <c r="K90" s="6">
        <v>44</v>
      </c>
      <c r="L90" s="7">
        <v>49094.470588235301</v>
      </c>
      <c r="M90" s="6">
        <v>18</v>
      </c>
    </row>
    <row r="91" spans="1:13" ht="19.5" customHeight="1" x14ac:dyDescent="0.4">
      <c r="A91" s="10" t="s">
        <v>80</v>
      </c>
      <c r="B91" s="9" t="s">
        <v>244</v>
      </c>
      <c r="C91" s="7">
        <v>127873</v>
      </c>
      <c r="D91" s="8">
        <v>1.8194013033875471E-3</v>
      </c>
      <c r="E91" s="6">
        <v>61</v>
      </c>
      <c r="F91" s="7">
        <v>45</v>
      </c>
      <c r="G91" s="8">
        <v>1.1826544021024968E-2</v>
      </c>
      <c r="H91" s="6">
        <v>58</v>
      </c>
      <c r="I91" s="7">
        <v>18</v>
      </c>
      <c r="J91" s="8">
        <v>5.5900621118012424E-2</v>
      </c>
      <c r="K91" s="6">
        <v>42</v>
      </c>
      <c r="L91" s="7">
        <v>7104.0555555555602</v>
      </c>
      <c r="M91" s="6">
        <v>79</v>
      </c>
    </row>
    <row r="92" spans="1:13" ht="19.5" customHeight="1" x14ac:dyDescent="0.4">
      <c r="A92" s="117" t="s">
        <v>79</v>
      </c>
      <c r="B92" s="118"/>
      <c r="C92" s="14">
        <v>9198174</v>
      </c>
      <c r="D92" s="13">
        <v>0.13087336470080038</v>
      </c>
      <c r="E92" s="11"/>
      <c r="F92" s="14">
        <v>1067</v>
      </c>
      <c r="G92" s="13">
        <v>0.28042049934296975</v>
      </c>
      <c r="H92" s="11"/>
      <c r="I92" s="14">
        <v>144</v>
      </c>
      <c r="J92" s="13">
        <v>0.44720496894409939</v>
      </c>
      <c r="K92" s="11"/>
      <c r="L92" s="12">
        <v>63876.208333333299</v>
      </c>
      <c r="M92" s="11"/>
    </row>
    <row r="93" spans="1:13" ht="19.5" customHeight="1" x14ac:dyDescent="0.4">
      <c r="A93" s="10" t="s">
        <v>78</v>
      </c>
      <c r="B93" s="9" t="s">
        <v>245</v>
      </c>
      <c r="C93" s="7">
        <v>0</v>
      </c>
      <c r="D93" s="8">
        <v>0</v>
      </c>
      <c r="E93" s="6" t="s">
        <v>282</v>
      </c>
      <c r="F93" s="7">
        <v>0</v>
      </c>
      <c r="G93" s="8">
        <v>0</v>
      </c>
      <c r="H93" s="6" t="s">
        <v>282</v>
      </c>
      <c r="I93" s="7">
        <v>0</v>
      </c>
      <c r="J93" s="8">
        <v>0</v>
      </c>
      <c r="K93" s="6" t="s">
        <v>282</v>
      </c>
      <c r="L93" s="7">
        <v>0</v>
      </c>
      <c r="M93" s="6" t="s">
        <v>282</v>
      </c>
    </row>
    <row r="94" spans="1:13" ht="19.5" customHeight="1" x14ac:dyDescent="0.4">
      <c r="A94" s="10" t="s">
        <v>77</v>
      </c>
      <c r="B94" s="9" t="s">
        <v>246</v>
      </c>
      <c r="C94" s="7">
        <v>0</v>
      </c>
      <c r="D94" s="8">
        <v>0</v>
      </c>
      <c r="E94" s="6" t="s">
        <v>282</v>
      </c>
      <c r="F94" s="7">
        <v>0</v>
      </c>
      <c r="G94" s="8">
        <v>0</v>
      </c>
      <c r="H94" s="6" t="s">
        <v>282</v>
      </c>
      <c r="I94" s="7">
        <v>0</v>
      </c>
      <c r="J94" s="8">
        <v>0</v>
      </c>
      <c r="K94" s="6" t="s">
        <v>282</v>
      </c>
      <c r="L94" s="7">
        <v>0</v>
      </c>
      <c r="M94" s="6" t="s">
        <v>282</v>
      </c>
    </row>
    <row r="95" spans="1:13" ht="33" customHeight="1" x14ac:dyDescent="0.4">
      <c r="A95" s="10" t="s">
        <v>76</v>
      </c>
      <c r="B95" s="15" t="s">
        <v>247</v>
      </c>
      <c r="C95" s="7">
        <v>0</v>
      </c>
      <c r="D95" s="8">
        <v>0</v>
      </c>
      <c r="E95" s="6" t="s">
        <v>282</v>
      </c>
      <c r="F95" s="7">
        <v>0</v>
      </c>
      <c r="G95" s="8">
        <v>0</v>
      </c>
      <c r="H95" s="6" t="s">
        <v>282</v>
      </c>
      <c r="I95" s="7">
        <v>0</v>
      </c>
      <c r="J95" s="8">
        <v>0</v>
      </c>
      <c r="K95" s="6" t="s">
        <v>282</v>
      </c>
      <c r="L95" s="7">
        <v>0</v>
      </c>
      <c r="M95" s="6" t="s">
        <v>282</v>
      </c>
    </row>
    <row r="96" spans="1:13" ht="19.5" customHeight="1" x14ac:dyDescent="0.4">
      <c r="A96" s="10" t="s">
        <v>75</v>
      </c>
      <c r="B96" s="9" t="s">
        <v>248</v>
      </c>
      <c r="C96" s="7">
        <v>252254</v>
      </c>
      <c r="D96" s="8">
        <v>3.5891177682913695E-3</v>
      </c>
      <c r="E96" s="6">
        <v>48</v>
      </c>
      <c r="F96" s="7">
        <v>148</v>
      </c>
      <c r="G96" s="8">
        <v>3.8896189224704336E-2</v>
      </c>
      <c r="H96" s="6">
        <v>26</v>
      </c>
      <c r="I96" s="7">
        <v>27</v>
      </c>
      <c r="J96" s="8">
        <v>8.3850931677018639E-2</v>
      </c>
      <c r="K96" s="6">
        <v>28</v>
      </c>
      <c r="L96" s="7">
        <v>9342.7407407407409</v>
      </c>
      <c r="M96" s="6">
        <v>71</v>
      </c>
    </row>
    <row r="97" spans="1:13" ht="19.5" customHeight="1" x14ac:dyDescent="0.4">
      <c r="A97" s="10" t="s">
        <v>74</v>
      </c>
      <c r="B97" s="9" t="s">
        <v>249</v>
      </c>
      <c r="C97" s="7">
        <v>1014589</v>
      </c>
      <c r="D97" s="8">
        <v>1.4435764774445489E-2</v>
      </c>
      <c r="E97" s="6">
        <v>21</v>
      </c>
      <c r="F97" s="7">
        <v>514</v>
      </c>
      <c r="G97" s="8">
        <v>0.13508541392904075</v>
      </c>
      <c r="H97" s="6">
        <v>3</v>
      </c>
      <c r="I97" s="7">
        <v>87</v>
      </c>
      <c r="J97" s="8">
        <v>0.27018633540372672</v>
      </c>
      <c r="K97" s="6">
        <v>2</v>
      </c>
      <c r="L97" s="7">
        <v>11661.942528735601</v>
      </c>
      <c r="M97" s="6">
        <v>61</v>
      </c>
    </row>
    <row r="98" spans="1:13" ht="19.5" customHeight="1" x14ac:dyDescent="0.4">
      <c r="A98" s="10" t="s">
        <v>73</v>
      </c>
      <c r="B98" s="9" t="s">
        <v>250</v>
      </c>
      <c r="C98" s="7">
        <v>117090</v>
      </c>
      <c r="D98" s="8">
        <v>1.6659787336939611E-3</v>
      </c>
      <c r="E98" s="6">
        <v>64</v>
      </c>
      <c r="F98" s="7">
        <v>47</v>
      </c>
      <c r="G98" s="8">
        <v>1.2352168199737189E-2</v>
      </c>
      <c r="H98" s="6">
        <v>57</v>
      </c>
      <c r="I98" s="7">
        <v>11</v>
      </c>
      <c r="J98" s="8">
        <v>3.4161490683229816E-2</v>
      </c>
      <c r="K98" s="6">
        <v>55</v>
      </c>
      <c r="L98" s="7">
        <v>10644.5454545455</v>
      </c>
      <c r="M98" s="6">
        <v>65</v>
      </c>
    </row>
    <row r="99" spans="1:13" ht="19.5" customHeight="1" x14ac:dyDescent="0.4">
      <c r="A99" s="10" t="s">
        <v>72</v>
      </c>
      <c r="B99" s="9" t="s">
        <v>251</v>
      </c>
      <c r="C99" s="7">
        <v>2056131</v>
      </c>
      <c r="D99" s="8">
        <v>2.9255021946271227E-2</v>
      </c>
      <c r="E99" s="6">
        <v>10</v>
      </c>
      <c r="F99" s="7">
        <v>48</v>
      </c>
      <c r="G99" s="8">
        <v>1.2614980289093298E-2</v>
      </c>
      <c r="H99" s="6">
        <v>55</v>
      </c>
      <c r="I99" s="7">
        <v>3</v>
      </c>
      <c r="J99" s="8">
        <v>9.316770186335404E-3</v>
      </c>
      <c r="K99" s="6">
        <v>84</v>
      </c>
      <c r="L99" s="7">
        <v>685377</v>
      </c>
      <c r="M99" s="6">
        <v>3</v>
      </c>
    </row>
    <row r="100" spans="1:13" ht="33" customHeight="1" x14ac:dyDescent="0.4">
      <c r="A100" s="10" t="s">
        <v>71</v>
      </c>
      <c r="B100" s="15" t="s">
        <v>252</v>
      </c>
      <c r="C100" s="7">
        <v>55794</v>
      </c>
      <c r="D100" s="8">
        <v>7.9384761694184698E-4</v>
      </c>
      <c r="E100" s="6">
        <v>79</v>
      </c>
      <c r="F100" s="7">
        <v>9</v>
      </c>
      <c r="G100" s="8">
        <v>2.3653088042049934E-3</v>
      </c>
      <c r="H100" s="6">
        <v>88</v>
      </c>
      <c r="I100" s="7">
        <v>3</v>
      </c>
      <c r="J100" s="8">
        <v>9.316770186335404E-3</v>
      </c>
      <c r="K100" s="6">
        <v>84</v>
      </c>
      <c r="L100" s="7">
        <v>18598</v>
      </c>
      <c r="M100" s="6">
        <v>37</v>
      </c>
    </row>
    <row r="101" spans="1:13" ht="33" customHeight="1" x14ac:dyDescent="0.4">
      <c r="A101" s="10" t="s">
        <v>70</v>
      </c>
      <c r="B101" s="15" t="s">
        <v>253</v>
      </c>
      <c r="C101" s="7">
        <v>125102</v>
      </c>
      <c r="D101" s="8">
        <v>1.7799749896881196E-3</v>
      </c>
      <c r="E101" s="6">
        <v>62</v>
      </c>
      <c r="F101" s="7">
        <v>25</v>
      </c>
      <c r="G101" s="8">
        <v>6.5703022339027592E-3</v>
      </c>
      <c r="H101" s="6">
        <v>68</v>
      </c>
      <c r="I101" s="7">
        <v>4</v>
      </c>
      <c r="J101" s="8">
        <v>1.2422360248447204E-2</v>
      </c>
      <c r="K101" s="6">
        <v>78</v>
      </c>
      <c r="L101" s="7">
        <v>31275.5</v>
      </c>
      <c r="M101" s="6">
        <v>26</v>
      </c>
    </row>
    <row r="102" spans="1:13" ht="19.5" customHeight="1" x14ac:dyDescent="0.4">
      <c r="A102" s="10" t="s">
        <v>69</v>
      </c>
      <c r="B102" s="9" t="s">
        <v>254</v>
      </c>
      <c r="C102" s="7">
        <v>1718164</v>
      </c>
      <c r="D102" s="8">
        <v>2.4446363352963966E-2</v>
      </c>
      <c r="E102" s="6">
        <v>13</v>
      </c>
      <c r="F102" s="7">
        <v>82</v>
      </c>
      <c r="G102" s="8">
        <v>2.1550591327201052E-2</v>
      </c>
      <c r="H102" s="6">
        <v>39</v>
      </c>
      <c r="I102" s="7">
        <v>37</v>
      </c>
      <c r="J102" s="8">
        <v>0.11490683229813664</v>
      </c>
      <c r="K102" s="6">
        <v>20</v>
      </c>
      <c r="L102" s="7">
        <v>46436.864864864903</v>
      </c>
      <c r="M102" s="6">
        <v>20</v>
      </c>
    </row>
    <row r="103" spans="1:13" ht="19.5" customHeight="1" x14ac:dyDescent="0.4">
      <c r="A103" s="10" t="s">
        <v>68</v>
      </c>
      <c r="B103" s="9" t="s">
        <v>255</v>
      </c>
      <c r="C103" s="7">
        <v>693581</v>
      </c>
      <c r="D103" s="8">
        <v>9.8684020505097891E-3</v>
      </c>
      <c r="E103" s="6">
        <v>27</v>
      </c>
      <c r="F103" s="7">
        <v>33</v>
      </c>
      <c r="G103" s="8">
        <v>8.6727989487516421E-3</v>
      </c>
      <c r="H103" s="6">
        <v>64</v>
      </c>
      <c r="I103" s="7">
        <v>6</v>
      </c>
      <c r="J103" s="8">
        <v>1.8633540372670808E-2</v>
      </c>
      <c r="K103" s="6">
        <v>71</v>
      </c>
      <c r="L103" s="7">
        <v>115596.83333333299</v>
      </c>
      <c r="M103" s="6">
        <v>9</v>
      </c>
    </row>
    <row r="104" spans="1:13" ht="19.5" customHeight="1" x14ac:dyDescent="0.4">
      <c r="A104" s="10" t="s">
        <v>67</v>
      </c>
      <c r="B104" s="9" t="s">
        <v>256</v>
      </c>
      <c r="C104" s="7">
        <v>48397</v>
      </c>
      <c r="D104" s="8">
        <v>6.8860169762222762E-4</v>
      </c>
      <c r="E104" s="6">
        <v>82</v>
      </c>
      <c r="F104" s="7">
        <v>39</v>
      </c>
      <c r="G104" s="8">
        <v>1.0249671484888305E-2</v>
      </c>
      <c r="H104" s="6">
        <v>60</v>
      </c>
      <c r="I104" s="7">
        <v>5</v>
      </c>
      <c r="J104" s="8">
        <v>1.5527950310559006E-2</v>
      </c>
      <c r="K104" s="6">
        <v>74</v>
      </c>
      <c r="L104" s="7">
        <v>9679.4</v>
      </c>
      <c r="M104" s="6">
        <v>68</v>
      </c>
    </row>
    <row r="105" spans="1:13" ht="19.5" customHeight="1" x14ac:dyDescent="0.4">
      <c r="A105" s="10" t="s">
        <v>66</v>
      </c>
      <c r="B105" s="9" t="s">
        <v>257</v>
      </c>
      <c r="C105" s="7">
        <v>3117072</v>
      </c>
      <c r="D105" s="8">
        <v>4.4350291770372384E-2</v>
      </c>
      <c r="E105" s="6">
        <v>7</v>
      </c>
      <c r="F105" s="7">
        <v>569</v>
      </c>
      <c r="G105" s="8">
        <v>0.1495400788436268</v>
      </c>
      <c r="H105" s="6">
        <v>2</v>
      </c>
      <c r="I105" s="7">
        <v>71</v>
      </c>
      <c r="J105" s="8">
        <v>0.22049689440993789</v>
      </c>
      <c r="K105" s="6">
        <v>8</v>
      </c>
      <c r="L105" s="7">
        <v>43902.422535211299</v>
      </c>
      <c r="M105" s="6">
        <v>21</v>
      </c>
    </row>
    <row r="106" spans="1:13" ht="19.5" customHeight="1" x14ac:dyDescent="0.4">
      <c r="A106" s="117" t="s">
        <v>65</v>
      </c>
      <c r="B106" s="118"/>
      <c r="C106" s="14">
        <v>2645221</v>
      </c>
      <c r="D106" s="13">
        <v>3.7636706225302533E-2</v>
      </c>
      <c r="E106" s="11"/>
      <c r="F106" s="14">
        <v>738</v>
      </c>
      <c r="G106" s="13">
        <v>0.19395532194480947</v>
      </c>
      <c r="H106" s="11"/>
      <c r="I106" s="14">
        <v>131</v>
      </c>
      <c r="J106" s="13">
        <v>0.40683229813664595</v>
      </c>
      <c r="K106" s="11"/>
      <c r="L106" s="12">
        <v>20192.526717557299</v>
      </c>
      <c r="M106" s="11"/>
    </row>
    <row r="107" spans="1:13" ht="19.5" customHeight="1" x14ac:dyDescent="0.4">
      <c r="A107" s="10" t="s">
        <v>64</v>
      </c>
      <c r="B107" s="9" t="s">
        <v>258</v>
      </c>
      <c r="C107" s="7">
        <v>105723</v>
      </c>
      <c r="D107" s="8">
        <v>1.5042469012069915E-3</v>
      </c>
      <c r="E107" s="6">
        <v>69</v>
      </c>
      <c r="F107" s="7">
        <v>49</v>
      </c>
      <c r="G107" s="8">
        <v>1.2877792378449408E-2</v>
      </c>
      <c r="H107" s="6">
        <v>54</v>
      </c>
      <c r="I107" s="7">
        <v>20</v>
      </c>
      <c r="J107" s="8">
        <v>6.2111801242236024E-2</v>
      </c>
      <c r="K107" s="6">
        <v>38</v>
      </c>
      <c r="L107" s="7">
        <v>5286.15</v>
      </c>
      <c r="M107" s="6">
        <v>92</v>
      </c>
    </row>
    <row r="108" spans="1:13" ht="19.5" customHeight="1" x14ac:dyDescent="0.4">
      <c r="A108" s="10" t="s">
        <v>63</v>
      </c>
      <c r="B108" s="9" t="s">
        <v>259</v>
      </c>
      <c r="C108" s="7">
        <v>1351729</v>
      </c>
      <c r="D108" s="8">
        <v>1.9232656654858692E-2</v>
      </c>
      <c r="E108" s="6">
        <v>17</v>
      </c>
      <c r="F108" s="7">
        <v>501</v>
      </c>
      <c r="G108" s="8">
        <v>0.1316688567674113</v>
      </c>
      <c r="H108" s="6">
        <v>4</v>
      </c>
      <c r="I108" s="7">
        <v>101</v>
      </c>
      <c r="J108" s="8">
        <v>0.31366459627329191</v>
      </c>
      <c r="K108" s="6">
        <v>1</v>
      </c>
      <c r="L108" s="7">
        <v>13383.4554455446</v>
      </c>
      <c r="M108" s="6">
        <v>53</v>
      </c>
    </row>
    <row r="109" spans="1:13" ht="33" customHeight="1" x14ac:dyDescent="0.4">
      <c r="A109" s="10" t="s">
        <v>62</v>
      </c>
      <c r="B109" s="15" t="s">
        <v>260</v>
      </c>
      <c r="C109" s="7">
        <v>1187769</v>
      </c>
      <c r="D109" s="8">
        <v>1.6899802669236848E-2</v>
      </c>
      <c r="E109" s="6">
        <v>19</v>
      </c>
      <c r="F109" s="7">
        <v>465</v>
      </c>
      <c r="G109" s="8">
        <v>0.12220762155059132</v>
      </c>
      <c r="H109" s="6">
        <v>5</v>
      </c>
      <c r="I109" s="7">
        <v>81</v>
      </c>
      <c r="J109" s="8">
        <v>0.25155279503105588</v>
      </c>
      <c r="K109" s="6">
        <v>4</v>
      </c>
      <c r="L109" s="7">
        <v>14663.814814814799</v>
      </c>
      <c r="M109" s="6">
        <v>50</v>
      </c>
    </row>
    <row r="110" spans="1:13" ht="19.5" customHeight="1" x14ac:dyDescent="0.4">
      <c r="A110" s="117" t="s">
        <v>61</v>
      </c>
      <c r="B110" s="118"/>
      <c r="C110" s="14">
        <v>6508894</v>
      </c>
      <c r="D110" s="13">
        <v>9.2609778664857978E-2</v>
      </c>
      <c r="E110" s="11"/>
      <c r="F110" s="14">
        <v>849</v>
      </c>
      <c r="G110" s="13">
        <v>0.2231274638633377</v>
      </c>
      <c r="H110" s="11"/>
      <c r="I110" s="14">
        <v>121</v>
      </c>
      <c r="J110" s="13">
        <v>0.37577639751552794</v>
      </c>
      <c r="K110" s="11"/>
      <c r="L110" s="12">
        <v>53792.512396694197</v>
      </c>
      <c r="M110" s="11"/>
    </row>
    <row r="111" spans="1:13" ht="19.5" customHeight="1" x14ac:dyDescent="0.4">
      <c r="A111" s="10" t="s">
        <v>60</v>
      </c>
      <c r="B111" s="9" t="s">
        <v>261</v>
      </c>
      <c r="C111" s="7">
        <v>709157</v>
      </c>
      <c r="D111" s="8">
        <v>1.0090020333505921E-2</v>
      </c>
      <c r="E111" s="6">
        <v>26</v>
      </c>
      <c r="F111" s="7">
        <v>120</v>
      </c>
      <c r="G111" s="8">
        <v>3.1537450722733243E-2</v>
      </c>
      <c r="H111" s="6">
        <v>30</v>
      </c>
      <c r="I111" s="7">
        <v>26</v>
      </c>
      <c r="J111" s="8">
        <v>8.0745341614906832E-2</v>
      </c>
      <c r="K111" s="6">
        <v>29</v>
      </c>
      <c r="L111" s="7">
        <v>27275.269230769201</v>
      </c>
      <c r="M111" s="6">
        <v>29</v>
      </c>
    </row>
    <row r="112" spans="1:13" ht="19.5" customHeight="1" x14ac:dyDescent="0.4">
      <c r="A112" s="10" t="s">
        <v>59</v>
      </c>
      <c r="B112" s="9" t="s">
        <v>262</v>
      </c>
      <c r="C112" s="7">
        <v>304482</v>
      </c>
      <c r="D112" s="8">
        <v>4.3322276607106044E-3</v>
      </c>
      <c r="E112" s="6">
        <v>41</v>
      </c>
      <c r="F112" s="7">
        <v>89</v>
      </c>
      <c r="G112" s="8">
        <v>2.3390275952693825E-2</v>
      </c>
      <c r="H112" s="6">
        <v>36</v>
      </c>
      <c r="I112" s="7">
        <v>11</v>
      </c>
      <c r="J112" s="8">
        <v>3.4161490683229816E-2</v>
      </c>
      <c r="K112" s="6">
        <v>55</v>
      </c>
      <c r="L112" s="7">
        <v>27680.181818181802</v>
      </c>
      <c r="M112" s="6">
        <v>28</v>
      </c>
    </row>
    <row r="113" spans="1:13" ht="19.5" customHeight="1" x14ac:dyDescent="0.4">
      <c r="A113" s="10" t="s">
        <v>58</v>
      </c>
      <c r="B113" s="9" t="s">
        <v>263</v>
      </c>
      <c r="C113" s="7">
        <v>311670</v>
      </c>
      <c r="D113" s="8">
        <v>4.4344998883798521E-3</v>
      </c>
      <c r="E113" s="6">
        <v>39</v>
      </c>
      <c r="F113" s="7">
        <v>108</v>
      </c>
      <c r="G113" s="8">
        <v>2.8383705650459921E-2</v>
      </c>
      <c r="H113" s="6">
        <v>32</v>
      </c>
      <c r="I113" s="7">
        <v>15</v>
      </c>
      <c r="J113" s="8">
        <v>4.6583850931677016E-2</v>
      </c>
      <c r="K113" s="6">
        <v>49</v>
      </c>
      <c r="L113" s="7">
        <v>20778</v>
      </c>
      <c r="M113" s="6">
        <v>35</v>
      </c>
    </row>
    <row r="114" spans="1:13" ht="19.5" customHeight="1" x14ac:dyDescent="0.4">
      <c r="A114" s="10" t="s">
        <v>57</v>
      </c>
      <c r="B114" s="9" t="s">
        <v>264</v>
      </c>
      <c r="C114" s="7">
        <v>288039</v>
      </c>
      <c r="D114" s="8">
        <v>4.0982735372318288E-3</v>
      </c>
      <c r="E114" s="6">
        <v>45</v>
      </c>
      <c r="F114" s="7">
        <v>84</v>
      </c>
      <c r="G114" s="8">
        <v>2.2076215505913273E-2</v>
      </c>
      <c r="H114" s="6">
        <v>38</v>
      </c>
      <c r="I114" s="7">
        <v>18</v>
      </c>
      <c r="J114" s="8">
        <v>5.5900621118012424E-2</v>
      </c>
      <c r="K114" s="6">
        <v>42</v>
      </c>
      <c r="L114" s="7">
        <v>16002.166666666701</v>
      </c>
      <c r="M114" s="6">
        <v>44</v>
      </c>
    </row>
    <row r="115" spans="1:13" ht="19.5" customHeight="1" x14ac:dyDescent="0.4">
      <c r="A115" s="10" t="s">
        <v>56</v>
      </c>
      <c r="B115" s="9" t="s">
        <v>265</v>
      </c>
      <c r="C115" s="7">
        <v>97399</v>
      </c>
      <c r="D115" s="8">
        <v>1.3858114500218473E-3</v>
      </c>
      <c r="E115" s="6">
        <v>71</v>
      </c>
      <c r="F115" s="7">
        <v>61</v>
      </c>
      <c r="G115" s="8">
        <v>1.6031537450722732E-2</v>
      </c>
      <c r="H115" s="6">
        <v>49</v>
      </c>
      <c r="I115" s="7">
        <v>11</v>
      </c>
      <c r="J115" s="8">
        <v>3.4161490683229816E-2</v>
      </c>
      <c r="K115" s="6">
        <v>55</v>
      </c>
      <c r="L115" s="7">
        <v>8854.4545454545496</v>
      </c>
      <c r="M115" s="6">
        <v>74</v>
      </c>
    </row>
    <row r="116" spans="1:13" ht="19.5" customHeight="1" x14ac:dyDescent="0.4">
      <c r="A116" s="10" t="s">
        <v>55</v>
      </c>
      <c r="B116" s="9" t="s">
        <v>266</v>
      </c>
      <c r="C116" s="7">
        <v>665855</v>
      </c>
      <c r="D116" s="8">
        <v>9.4739112624800791E-3</v>
      </c>
      <c r="E116" s="6">
        <v>28</v>
      </c>
      <c r="F116" s="7">
        <v>324</v>
      </c>
      <c r="G116" s="8">
        <v>8.5151116951379766E-2</v>
      </c>
      <c r="H116" s="6">
        <v>13</v>
      </c>
      <c r="I116" s="7">
        <v>49</v>
      </c>
      <c r="J116" s="8">
        <v>0.15217391304347827</v>
      </c>
      <c r="K116" s="6">
        <v>16</v>
      </c>
      <c r="L116" s="7">
        <v>13588.8775510204</v>
      </c>
      <c r="M116" s="6">
        <v>52</v>
      </c>
    </row>
    <row r="117" spans="1:13" ht="19.5" customHeight="1" x14ac:dyDescent="0.4">
      <c r="A117" s="10" t="s">
        <v>54</v>
      </c>
      <c r="B117" s="9" t="s">
        <v>267</v>
      </c>
      <c r="C117" s="7">
        <v>27585</v>
      </c>
      <c r="D117" s="8">
        <v>3.9248461327993776E-4</v>
      </c>
      <c r="E117" s="6">
        <v>88</v>
      </c>
      <c r="F117" s="7">
        <v>18</v>
      </c>
      <c r="G117" s="8">
        <v>4.7306176084099868E-3</v>
      </c>
      <c r="H117" s="6">
        <v>80</v>
      </c>
      <c r="I117" s="7">
        <v>6</v>
      </c>
      <c r="J117" s="8">
        <v>1.8633540372670808E-2</v>
      </c>
      <c r="K117" s="6">
        <v>71</v>
      </c>
      <c r="L117" s="7">
        <v>4597.5</v>
      </c>
      <c r="M117" s="6">
        <v>93</v>
      </c>
    </row>
    <row r="118" spans="1:13" ht="19.5" customHeight="1" x14ac:dyDescent="0.4">
      <c r="A118" s="10" t="s">
        <v>53</v>
      </c>
      <c r="B118" s="9" t="s">
        <v>268</v>
      </c>
      <c r="C118" s="7">
        <v>303315</v>
      </c>
      <c r="D118" s="8">
        <v>4.3156233633135522E-3</v>
      </c>
      <c r="E118" s="6">
        <v>42</v>
      </c>
      <c r="F118" s="7">
        <v>111</v>
      </c>
      <c r="G118" s="8">
        <v>2.9172141918528252E-2</v>
      </c>
      <c r="H118" s="6">
        <v>31</v>
      </c>
      <c r="I118" s="7">
        <v>17</v>
      </c>
      <c r="J118" s="8">
        <v>5.2795031055900624E-2</v>
      </c>
      <c r="K118" s="6">
        <v>44</v>
      </c>
      <c r="L118" s="7">
        <v>17842.058823529402</v>
      </c>
      <c r="M118" s="6">
        <v>39</v>
      </c>
    </row>
    <row r="119" spans="1:13" ht="19.5" customHeight="1" x14ac:dyDescent="0.4">
      <c r="A119" s="10" t="s">
        <v>52</v>
      </c>
      <c r="B119" s="9" t="s">
        <v>269</v>
      </c>
      <c r="C119" s="7">
        <v>458206</v>
      </c>
      <c r="D119" s="8">
        <v>6.5194418964128033E-3</v>
      </c>
      <c r="E119" s="6">
        <v>36</v>
      </c>
      <c r="F119" s="7">
        <v>122</v>
      </c>
      <c r="G119" s="8">
        <v>3.2063074901445464E-2</v>
      </c>
      <c r="H119" s="6">
        <v>29</v>
      </c>
      <c r="I119" s="7">
        <v>9</v>
      </c>
      <c r="J119" s="8">
        <v>2.7950310559006212E-2</v>
      </c>
      <c r="K119" s="6">
        <v>60</v>
      </c>
      <c r="L119" s="7">
        <v>50911.777777777803</v>
      </c>
      <c r="M119" s="6">
        <v>17</v>
      </c>
    </row>
    <row r="120" spans="1:13" ht="33" customHeight="1" x14ac:dyDescent="0.4">
      <c r="A120" s="10" t="s">
        <v>51</v>
      </c>
      <c r="B120" s="15" t="s">
        <v>270</v>
      </c>
      <c r="C120" s="7">
        <v>3343186</v>
      </c>
      <c r="D120" s="8">
        <v>4.7567484659521556E-2</v>
      </c>
      <c r="E120" s="6">
        <v>6</v>
      </c>
      <c r="F120" s="7">
        <v>244</v>
      </c>
      <c r="G120" s="8">
        <v>6.4126149802890928E-2</v>
      </c>
      <c r="H120" s="6">
        <v>15</v>
      </c>
      <c r="I120" s="7">
        <v>46</v>
      </c>
      <c r="J120" s="8">
        <v>0.14285714285714285</v>
      </c>
      <c r="K120" s="6">
        <v>18</v>
      </c>
      <c r="L120" s="7">
        <v>72677.956521739106</v>
      </c>
      <c r="M120" s="6">
        <v>14</v>
      </c>
    </row>
    <row r="121" spans="1:13" ht="19.5" customHeight="1" x14ac:dyDescent="0.4">
      <c r="A121" s="117" t="s">
        <v>50</v>
      </c>
      <c r="B121" s="118"/>
      <c r="C121" s="14">
        <v>7378571</v>
      </c>
      <c r="D121" s="13">
        <v>0.10498370801136718</v>
      </c>
      <c r="E121" s="11"/>
      <c r="F121" s="14">
        <v>524</v>
      </c>
      <c r="G121" s="13">
        <v>0.13771353482260185</v>
      </c>
      <c r="H121" s="11"/>
      <c r="I121" s="14">
        <v>108</v>
      </c>
      <c r="J121" s="13">
        <v>0.33540372670807456</v>
      </c>
      <c r="K121" s="11"/>
      <c r="L121" s="12">
        <v>68320.101851851898</v>
      </c>
      <c r="M121" s="11"/>
    </row>
    <row r="122" spans="1:13" ht="33" customHeight="1" x14ac:dyDescent="0.4">
      <c r="A122" s="10" t="s">
        <v>49</v>
      </c>
      <c r="B122" s="15" t="s">
        <v>271</v>
      </c>
      <c r="C122" s="7">
        <v>151766</v>
      </c>
      <c r="D122" s="8">
        <v>2.1593554402408207E-3</v>
      </c>
      <c r="E122" s="6">
        <v>57</v>
      </c>
      <c r="F122" s="7">
        <v>62</v>
      </c>
      <c r="G122" s="8">
        <v>1.6294349540078842E-2</v>
      </c>
      <c r="H122" s="6">
        <v>48</v>
      </c>
      <c r="I122" s="7">
        <v>9</v>
      </c>
      <c r="J122" s="8">
        <v>2.7950310559006212E-2</v>
      </c>
      <c r="K122" s="6">
        <v>60</v>
      </c>
      <c r="L122" s="7">
        <v>16862.888888888901</v>
      </c>
      <c r="M122" s="6">
        <v>40</v>
      </c>
    </row>
    <row r="123" spans="1:13" ht="19.5" customHeight="1" x14ac:dyDescent="0.4">
      <c r="A123" s="10" t="s">
        <v>48</v>
      </c>
      <c r="B123" s="9" t="s">
        <v>272</v>
      </c>
      <c r="C123" s="7">
        <v>4774575</v>
      </c>
      <c r="D123" s="8">
        <v>6.7933558907053077E-2</v>
      </c>
      <c r="E123" s="6">
        <v>2</v>
      </c>
      <c r="F123" s="7">
        <v>78</v>
      </c>
      <c r="G123" s="8">
        <v>2.049934296977661E-2</v>
      </c>
      <c r="H123" s="6">
        <v>42</v>
      </c>
      <c r="I123" s="7">
        <v>5</v>
      </c>
      <c r="J123" s="8">
        <v>1.5527950310559006E-2</v>
      </c>
      <c r="K123" s="6">
        <v>74</v>
      </c>
      <c r="L123" s="7">
        <v>954915</v>
      </c>
      <c r="M123" s="6">
        <v>1</v>
      </c>
    </row>
    <row r="124" spans="1:13" ht="19.5" customHeight="1" x14ac:dyDescent="0.4">
      <c r="A124" s="10" t="s">
        <v>47</v>
      </c>
      <c r="B124" s="9" t="s">
        <v>273</v>
      </c>
      <c r="C124" s="7">
        <v>83577</v>
      </c>
      <c r="D124" s="8">
        <v>1.1891494117852949E-3</v>
      </c>
      <c r="E124" s="6">
        <v>73</v>
      </c>
      <c r="F124" s="7">
        <v>7</v>
      </c>
      <c r="G124" s="8">
        <v>1.8396846254927727E-3</v>
      </c>
      <c r="H124" s="6">
        <v>90</v>
      </c>
      <c r="I124" s="7">
        <v>4</v>
      </c>
      <c r="J124" s="8">
        <v>1.2422360248447204E-2</v>
      </c>
      <c r="K124" s="6">
        <v>78</v>
      </c>
      <c r="L124" s="7">
        <v>20894.25</v>
      </c>
      <c r="M124" s="6">
        <v>34</v>
      </c>
    </row>
    <row r="125" spans="1:13" ht="19.5" customHeight="1" x14ac:dyDescent="0.4">
      <c r="A125" s="10" t="s">
        <v>46</v>
      </c>
      <c r="B125" s="9" t="s">
        <v>274</v>
      </c>
      <c r="C125" s="7">
        <v>153389</v>
      </c>
      <c r="D125" s="8">
        <v>2.182447792147775E-3</v>
      </c>
      <c r="E125" s="6">
        <v>55</v>
      </c>
      <c r="F125" s="7">
        <v>92</v>
      </c>
      <c r="G125" s="8">
        <v>2.4178712220762157E-2</v>
      </c>
      <c r="H125" s="6">
        <v>35</v>
      </c>
      <c r="I125" s="7">
        <v>23</v>
      </c>
      <c r="J125" s="8">
        <v>7.1428571428571425E-2</v>
      </c>
      <c r="K125" s="6">
        <v>33</v>
      </c>
      <c r="L125" s="7">
        <v>6669.0869565217399</v>
      </c>
      <c r="M125" s="6">
        <v>83</v>
      </c>
    </row>
    <row r="126" spans="1:13" ht="19.5" customHeight="1" x14ac:dyDescent="0.4">
      <c r="A126" s="10" t="s">
        <v>45</v>
      </c>
      <c r="B126" s="9" t="s">
        <v>275</v>
      </c>
      <c r="C126" s="7">
        <v>0</v>
      </c>
      <c r="D126" s="8">
        <v>0</v>
      </c>
      <c r="E126" s="6" t="s">
        <v>282</v>
      </c>
      <c r="F126" s="7">
        <v>0</v>
      </c>
      <c r="G126" s="8">
        <v>0</v>
      </c>
      <c r="H126" s="6" t="s">
        <v>282</v>
      </c>
      <c r="I126" s="7">
        <v>0</v>
      </c>
      <c r="J126" s="8">
        <v>0</v>
      </c>
      <c r="K126" s="6" t="s">
        <v>282</v>
      </c>
      <c r="L126" s="7">
        <v>0</v>
      </c>
      <c r="M126" s="6" t="s">
        <v>282</v>
      </c>
    </row>
    <row r="127" spans="1:13" ht="19.5" customHeight="1" x14ac:dyDescent="0.4">
      <c r="A127" s="10" t="s">
        <v>44</v>
      </c>
      <c r="B127" s="9" t="s">
        <v>276</v>
      </c>
      <c r="C127" s="7">
        <v>0</v>
      </c>
      <c r="D127" s="8">
        <v>0</v>
      </c>
      <c r="E127" s="6" t="s">
        <v>282</v>
      </c>
      <c r="F127" s="7">
        <v>0</v>
      </c>
      <c r="G127" s="8">
        <v>0</v>
      </c>
      <c r="H127" s="6" t="s">
        <v>282</v>
      </c>
      <c r="I127" s="7">
        <v>0</v>
      </c>
      <c r="J127" s="8">
        <v>0</v>
      </c>
      <c r="K127" s="6" t="s">
        <v>282</v>
      </c>
      <c r="L127" s="7">
        <v>0</v>
      </c>
      <c r="M127" s="6" t="s">
        <v>282</v>
      </c>
    </row>
    <row r="128" spans="1:13" ht="19.5" customHeight="1" x14ac:dyDescent="0.4">
      <c r="A128" s="10" t="s">
        <v>43</v>
      </c>
      <c r="B128" s="9" t="s">
        <v>277</v>
      </c>
      <c r="C128" s="7">
        <v>532322</v>
      </c>
      <c r="D128" s="8">
        <v>7.5739784053073427E-3</v>
      </c>
      <c r="E128" s="6">
        <v>32</v>
      </c>
      <c r="F128" s="7">
        <v>205</v>
      </c>
      <c r="G128" s="8">
        <v>5.387647831800263E-2</v>
      </c>
      <c r="H128" s="6">
        <v>18</v>
      </c>
      <c r="I128" s="7">
        <v>43</v>
      </c>
      <c r="J128" s="8">
        <v>0.13354037267080746</v>
      </c>
      <c r="K128" s="6">
        <v>19</v>
      </c>
      <c r="L128" s="7">
        <v>12379.5813953488</v>
      </c>
      <c r="M128" s="6">
        <v>58</v>
      </c>
    </row>
    <row r="129" spans="1:13" ht="33" customHeight="1" x14ac:dyDescent="0.4">
      <c r="A129" s="10" t="s">
        <v>42</v>
      </c>
      <c r="B129" s="15" t="s">
        <v>278</v>
      </c>
      <c r="C129" s="7">
        <v>1682942</v>
      </c>
      <c r="D129" s="8">
        <v>2.3945218054832882E-2</v>
      </c>
      <c r="E129" s="6">
        <v>14</v>
      </c>
      <c r="F129" s="7">
        <v>167</v>
      </c>
      <c r="G129" s="8">
        <v>4.3889618922470432E-2</v>
      </c>
      <c r="H129" s="6">
        <v>23</v>
      </c>
      <c r="I129" s="7">
        <v>67</v>
      </c>
      <c r="J129" s="8">
        <v>0.20807453416149069</v>
      </c>
      <c r="K129" s="6">
        <v>9</v>
      </c>
      <c r="L129" s="7">
        <v>25118.5373134328</v>
      </c>
      <c r="M129" s="6">
        <v>31</v>
      </c>
    </row>
    <row r="130" spans="1:13" ht="19.5" customHeight="1" x14ac:dyDescent="0.4">
      <c r="A130" s="117" t="s">
        <v>41</v>
      </c>
      <c r="B130" s="118"/>
      <c r="C130" s="14">
        <v>13196</v>
      </c>
      <c r="D130" s="13">
        <v>1.8775519147515169E-4</v>
      </c>
      <c r="E130" s="11"/>
      <c r="F130" s="14">
        <v>4</v>
      </c>
      <c r="G130" s="13">
        <v>1.0512483574244415E-3</v>
      </c>
      <c r="H130" s="11"/>
      <c r="I130" s="14">
        <v>3</v>
      </c>
      <c r="J130" s="13">
        <v>9.316770186335404E-3</v>
      </c>
      <c r="K130" s="11"/>
      <c r="L130" s="12">
        <v>4398.6666666666697</v>
      </c>
      <c r="M130" s="11"/>
    </row>
    <row r="131" spans="1:13" ht="19.5" customHeight="1" x14ac:dyDescent="0.4">
      <c r="A131" s="10" t="s">
        <v>40</v>
      </c>
      <c r="B131" s="9" t="s">
        <v>279</v>
      </c>
      <c r="C131" s="7">
        <v>11617</v>
      </c>
      <c r="D131" s="8">
        <v>1.6528887991564391E-4</v>
      </c>
      <c r="E131" s="6">
        <v>97</v>
      </c>
      <c r="F131" s="7">
        <v>3</v>
      </c>
      <c r="G131" s="8">
        <v>7.8843626806833109E-4</v>
      </c>
      <c r="H131" s="6">
        <v>99</v>
      </c>
      <c r="I131" s="7">
        <v>2</v>
      </c>
      <c r="J131" s="8">
        <v>6.2111801242236021E-3</v>
      </c>
      <c r="K131" s="6">
        <v>90</v>
      </c>
      <c r="L131" s="7">
        <v>5808.5</v>
      </c>
      <c r="M131" s="6">
        <v>86</v>
      </c>
    </row>
    <row r="132" spans="1:13" ht="19.5" customHeight="1" x14ac:dyDescent="0.4">
      <c r="A132" s="10" t="s">
        <v>39</v>
      </c>
      <c r="B132" s="9" t="s">
        <v>280</v>
      </c>
      <c r="C132" s="7">
        <v>0</v>
      </c>
      <c r="D132" s="8">
        <v>0</v>
      </c>
      <c r="E132" s="6" t="s">
        <v>282</v>
      </c>
      <c r="F132" s="7">
        <v>0</v>
      </c>
      <c r="G132" s="8">
        <v>0</v>
      </c>
      <c r="H132" s="6" t="s">
        <v>282</v>
      </c>
      <c r="I132" s="7">
        <v>0</v>
      </c>
      <c r="J132" s="8">
        <v>0</v>
      </c>
      <c r="K132" s="6" t="s">
        <v>282</v>
      </c>
      <c r="L132" s="7">
        <v>0</v>
      </c>
      <c r="M132" s="6" t="s">
        <v>282</v>
      </c>
    </row>
    <row r="133" spans="1:13" ht="19.5" customHeight="1" x14ac:dyDescent="0.4">
      <c r="A133" s="10" t="s">
        <v>38</v>
      </c>
      <c r="B133" s="9" t="s">
        <v>281</v>
      </c>
      <c r="C133" s="7">
        <v>0</v>
      </c>
      <c r="D133" s="8">
        <v>0</v>
      </c>
      <c r="E133" s="6" t="s">
        <v>282</v>
      </c>
      <c r="F133" s="7">
        <v>0</v>
      </c>
      <c r="G133" s="8">
        <v>0</v>
      </c>
      <c r="H133" s="6" t="s">
        <v>282</v>
      </c>
      <c r="I133" s="7">
        <v>0</v>
      </c>
      <c r="J133" s="8">
        <v>0</v>
      </c>
      <c r="K133" s="6" t="s">
        <v>282</v>
      </c>
      <c r="L133" s="7">
        <v>0</v>
      </c>
      <c r="M133" s="6" t="s">
        <v>282</v>
      </c>
    </row>
    <row r="134" spans="1:13" ht="19.5" customHeight="1" x14ac:dyDescent="0.4">
      <c r="A134" s="10" t="s">
        <v>37</v>
      </c>
      <c r="B134" s="9" t="s">
        <v>283</v>
      </c>
      <c r="C134" s="7">
        <v>1579</v>
      </c>
      <c r="D134" s="8">
        <v>2.2466311559507768E-5</v>
      </c>
      <c r="E134" s="6">
        <v>108</v>
      </c>
      <c r="F134" s="7">
        <v>1</v>
      </c>
      <c r="G134" s="8">
        <v>2.6281208935611036E-4</v>
      </c>
      <c r="H134" s="6">
        <v>108</v>
      </c>
      <c r="I134" s="7">
        <v>1</v>
      </c>
      <c r="J134" s="8">
        <v>3.105590062111801E-3</v>
      </c>
      <c r="K134" s="6">
        <v>97</v>
      </c>
      <c r="L134" s="7">
        <v>1579</v>
      </c>
      <c r="M134" s="6">
        <v>108</v>
      </c>
    </row>
    <row r="135" spans="1:13" ht="19.5" customHeight="1" x14ac:dyDescent="0.4">
      <c r="A135" s="117" t="s">
        <v>36</v>
      </c>
      <c r="B135" s="118"/>
      <c r="C135" s="14">
        <v>0</v>
      </c>
      <c r="D135" s="13">
        <v>0</v>
      </c>
      <c r="E135" s="11"/>
      <c r="F135" s="14">
        <v>0</v>
      </c>
      <c r="G135" s="13">
        <v>0</v>
      </c>
      <c r="H135" s="11"/>
      <c r="I135" s="14">
        <v>0</v>
      </c>
      <c r="J135" s="13">
        <v>0</v>
      </c>
      <c r="K135" s="11"/>
      <c r="L135" s="12">
        <v>0</v>
      </c>
      <c r="M135" s="11"/>
    </row>
    <row r="136" spans="1:13" ht="33" customHeight="1" x14ac:dyDescent="0.4">
      <c r="A136" s="10" t="s">
        <v>35</v>
      </c>
      <c r="B136" s="15" t="s">
        <v>284</v>
      </c>
      <c r="C136" s="7">
        <v>0</v>
      </c>
      <c r="D136" s="8">
        <v>0</v>
      </c>
      <c r="E136" s="6" t="s">
        <v>282</v>
      </c>
      <c r="F136" s="7">
        <v>0</v>
      </c>
      <c r="G136" s="8">
        <v>0</v>
      </c>
      <c r="H136" s="6" t="s">
        <v>282</v>
      </c>
      <c r="I136" s="7">
        <v>0</v>
      </c>
      <c r="J136" s="8">
        <v>0</v>
      </c>
      <c r="K136" s="6" t="s">
        <v>282</v>
      </c>
      <c r="L136" s="7">
        <v>0</v>
      </c>
      <c r="M136" s="6" t="s">
        <v>282</v>
      </c>
    </row>
    <row r="137" spans="1:13" ht="19.5" customHeight="1" x14ac:dyDescent="0.4">
      <c r="A137" s="10" t="s">
        <v>34</v>
      </c>
      <c r="B137" s="9" t="s">
        <v>285</v>
      </c>
      <c r="C137" s="7">
        <v>0</v>
      </c>
      <c r="D137" s="8">
        <v>0</v>
      </c>
      <c r="E137" s="6" t="s">
        <v>282</v>
      </c>
      <c r="F137" s="7">
        <v>0</v>
      </c>
      <c r="G137" s="8">
        <v>0</v>
      </c>
      <c r="H137" s="6" t="s">
        <v>282</v>
      </c>
      <c r="I137" s="7">
        <v>0</v>
      </c>
      <c r="J137" s="8">
        <v>0</v>
      </c>
      <c r="K137" s="6" t="s">
        <v>282</v>
      </c>
      <c r="L137" s="7">
        <v>0</v>
      </c>
      <c r="M137" s="6" t="s">
        <v>282</v>
      </c>
    </row>
    <row r="138" spans="1:13" ht="19.5" customHeight="1" x14ac:dyDescent="0.4">
      <c r="A138" s="117" t="s">
        <v>33</v>
      </c>
      <c r="B138" s="118"/>
      <c r="C138" s="14">
        <v>4600</v>
      </c>
      <c r="D138" s="13">
        <v>6.5449672687609706E-5</v>
      </c>
      <c r="E138" s="11"/>
      <c r="F138" s="14">
        <v>3</v>
      </c>
      <c r="G138" s="13">
        <v>7.8843626806833109E-4</v>
      </c>
      <c r="H138" s="11"/>
      <c r="I138" s="14">
        <v>2</v>
      </c>
      <c r="J138" s="13">
        <v>6.2111801242236021E-3</v>
      </c>
      <c r="K138" s="11"/>
      <c r="L138" s="12">
        <v>2300</v>
      </c>
      <c r="M138" s="11"/>
    </row>
    <row r="139" spans="1:13" ht="19.5" customHeight="1" x14ac:dyDescent="0.4">
      <c r="A139" s="10" t="s">
        <v>32</v>
      </c>
      <c r="B139" s="9" t="s">
        <v>286</v>
      </c>
      <c r="C139" s="7">
        <v>0</v>
      </c>
      <c r="D139" s="8">
        <v>0</v>
      </c>
      <c r="E139" s="6" t="s">
        <v>282</v>
      </c>
      <c r="F139" s="7">
        <v>0</v>
      </c>
      <c r="G139" s="8">
        <v>0</v>
      </c>
      <c r="H139" s="6" t="s">
        <v>282</v>
      </c>
      <c r="I139" s="7">
        <v>0</v>
      </c>
      <c r="J139" s="8">
        <v>0</v>
      </c>
      <c r="K139" s="6" t="s">
        <v>282</v>
      </c>
      <c r="L139" s="7">
        <v>0</v>
      </c>
      <c r="M139" s="6" t="s">
        <v>282</v>
      </c>
    </row>
    <row r="140" spans="1:13" ht="33" customHeight="1" x14ac:dyDescent="0.4">
      <c r="A140" s="10" t="s">
        <v>31</v>
      </c>
      <c r="B140" s="15" t="s">
        <v>287</v>
      </c>
      <c r="C140" s="7">
        <v>4600</v>
      </c>
      <c r="D140" s="8">
        <v>6.5449672687609706E-5</v>
      </c>
      <c r="E140" s="6">
        <v>104</v>
      </c>
      <c r="F140" s="7">
        <v>3</v>
      </c>
      <c r="G140" s="8">
        <v>7.8843626806833109E-4</v>
      </c>
      <c r="H140" s="6">
        <v>99</v>
      </c>
      <c r="I140" s="7">
        <v>2</v>
      </c>
      <c r="J140" s="8">
        <v>6.2111801242236021E-3</v>
      </c>
      <c r="K140" s="6">
        <v>90</v>
      </c>
      <c r="L140" s="7">
        <v>2300</v>
      </c>
      <c r="M140" s="6">
        <v>104</v>
      </c>
    </row>
    <row r="141" spans="1:13" ht="45" customHeight="1" x14ac:dyDescent="0.4">
      <c r="A141" s="119" t="s">
        <v>30</v>
      </c>
      <c r="B141" s="120"/>
      <c r="C141" s="14">
        <v>1402055</v>
      </c>
      <c r="D141" s="13">
        <v>1.9948704530440571E-2</v>
      </c>
      <c r="E141" s="11"/>
      <c r="F141" s="14">
        <v>433</v>
      </c>
      <c r="G141" s="13">
        <v>0.11379763469119579</v>
      </c>
      <c r="H141" s="11"/>
      <c r="I141" s="14">
        <v>87</v>
      </c>
      <c r="J141" s="13">
        <v>0.27018633540372672</v>
      </c>
      <c r="K141" s="11"/>
      <c r="L141" s="12">
        <v>16115.5747126437</v>
      </c>
      <c r="M141" s="11"/>
    </row>
    <row r="142" spans="1:13" ht="45" customHeight="1" x14ac:dyDescent="0.4">
      <c r="A142" s="10" t="s">
        <v>29</v>
      </c>
      <c r="B142" s="15" t="s">
        <v>288</v>
      </c>
      <c r="C142" s="7">
        <v>1402055</v>
      </c>
      <c r="D142" s="8">
        <v>1.9948704530440571E-2</v>
      </c>
      <c r="E142" s="6">
        <v>16</v>
      </c>
      <c r="F142" s="7">
        <v>433</v>
      </c>
      <c r="G142" s="8">
        <v>0.11379763469119579</v>
      </c>
      <c r="H142" s="6">
        <v>8</v>
      </c>
      <c r="I142" s="7">
        <v>87</v>
      </c>
      <c r="J142" s="8">
        <v>0.27018633540372672</v>
      </c>
      <c r="K142" s="6">
        <v>2</v>
      </c>
      <c r="L142" s="7">
        <v>16115.5747126437</v>
      </c>
      <c r="M142" s="6">
        <v>43</v>
      </c>
    </row>
    <row r="143" spans="1:13" ht="19.5" customHeight="1" x14ac:dyDescent="0.4">
      <c r="A143" s="117" t="s">
        <v>28</v>
      </c>
      <c r="B143" s="121"/>
      <c r="C143" s="14">
        <v>3364816</v>
      </c>
      <c r="D143" s="13">
        <v>4.7875240403050467E-2</v>
      </c>
      <c r="E143" s="11"/>
      <c r="F143" s="14">
        <v>177</v>
      </c>
      <c r="G143" s="13">
        <v>4.6517739816031536E-2</v>
      </c>
      <c r="H143" s="11"/>
      <c r="I143" s="14">
        <v>61</v>
      </c>
      <c r="J143" s="13">
        <v>0.18944099378881987</v>
      </c>
      <c r="K143" s="11"/>
      <c r="L143" s="12">
        <v>55160.918032786903</v>
      </c>
      <c r="M143" s="11"/>
    </row>
    <row r="144" spans="1:13" ht="19.5" customHeight="1" x14ac:dyDescent="0.4">
      <c r="A144" s="10" t="s">
        <v>27</v>
      </c>
      <c r="B144" s="9" t="s">
        <v>289</v>
      </c>
      <c r="C144" s="7">
        <v>64065</v>
      </c>
      <c r="D144" s="8">
        <v>9.1152897407211213E-4</v>
      </c>
      <c r="E144" s="6">
        <v>76</v>
      </c>
      <c r="F144" s="7">
        <v>24</v>
      </c>
      <c r="G144" s="8">
        <v>6.3074901445466488E-3</v>
      </c>
      <c r="H144" s="6">
        <v>72</v>
      </c>
      <c r="I144" s="7">
        <v>7</v>
      </c>
      <c r="J144" s="8">
        <v>2.1739130434782608E-2</v>
      </c>
      <c r="K144" s="6">
        <v>66</v>
      </c>
      <c r="L144" s="7">
        <v>9152.1428571428605</v>
      </c>
      <c r="M144" s="6">
        <v>72</v>
      </c>
    </row>
    <row r="145" spans="1:13" ht="19.5" customHeight="1" x14ac:dyDescent="0.4">
      <c r="A145" s="10" t="s">
        <v>26</v>
      </c>
      <c r="B145" s="9" t="s">
        <v>290</v>
      </c>
      <c r="C145" s="7">
        <v>2788917</v>
      </c>
      <c r="D145" s="8">
        <v>3.9681240174545739E-2</v>
      </c>
      <c r="E145" s="6">
        <v>8</v>
      </c>
      <c r="F145" s="7">
        <v>10</v>
      </c>
      <c r="G145" s="8">
        <v>2.6281208935611039E-3</v>
      </c>
      <c r="H145" s="6">
        <v>87</v>
      </c>
      <c r="I145" s="7">
        <v>3</v>
      </c>
      <c r="J145" s="8">
        <v>9.316770186335404E-3</v>
      </c>
      <c r="K145" s="6">
        <v>84</v>
      </c>
      <c r="L145" s="7">
        <v>929639</v>
      </c>
      <c r="M145" s="6">
        <v>2</v>
      </c>
    </row>
    <row r="146" spans="1:13" ht="19.5" customHeight="1" x14ac:dyDescent="0.4">
      <c r="A146" s="10" t="s">
        <v>25</v>
      </c>
      <c r="B146" s="9" t="s">
        <v>291</v>
      </c>
      <c r="C146" s="7">
        <v>6513</v>
      </c>
      <c r="D146" s="8">
        <v>9.2668199611826527E-5</v>
      </c>
      <c r="E146" s="6">
        <v>102</v>
      </c>
      <c r="F146" s="7">
        <v>5</v>
      </c>
      <c r="G146" s="8">
        <v>1.3140604467805519E-3</v>
      </c>
      <c r="H146" s="6">
        <v>95</v>
      </c>
      <c r="I146" s="7">
        <v>3</v>
      </c>
      <c r="J146" s="8">
        <v>9.316770186335404E-3</v>
      </c>
      <c r="K146" s="6">
        <v>84</v>
      </c>
      <c r="L146" s="7">
        <v>2171</v>
      </c>
      <c r="M146" s="6">
        <v>106</v>
      </c>
    </row>
    <row r="147" spans="1:13" ht="19.5" customHeight="1" x14ac:dyDescent="0.4">
      <c r="A147" s="10" t="s">
        <v>24</v>
      </c>
      <c r="B147" s="9" t="s">
        <v>292</v>
      </c>
      <c r="C147" s="7">
        <v>23214</v>
      </c>
      <c r="D147" s="8">
        <v>3.3029319603699388E-4</v>
      </c>
      <c r="E147" s="6">
        <v>91</v>
      </c>
      <c r="F147" s="7">
        <v>21</v>
      </c>
      <c r="G147" s="8">
        <v>5.5190538764783182E-3</v>
      </c>
      <c r="H147" s="6">
        <v>77</v>
      </c>
      <c r="I147" s="7">
        <v>8</v>
      </c>
      <c r="J147" s="8">
        <v>2.4844720496894408E-2</v>
      </c>
      <c r="K147" s="6">
        <v>64</v>
      </c>
      <c r="L147" s="7">
        <v>2901.75</v>
      </c>
      <c r="M147" s="6">
        <v>103</v>
      </c>
    </row>
    <row r="148" spans="1:13" ht="33" customHeight="1" x14ac:dyDescent="0.4">
      <c r="A148" s="10" t="s">
        <v>23</v>
      </c>
      <c r="B148" s="15" t="s">
        <v>293</v>
      </c>
      <c r="C148" s="7">
        <v>482107</v>
      </c>
      <c r="D148" s="8">
        <v>6.8595098587837947E-3</v>
      </c>
      <c r="E148" s="6">
        <v>35</v>
      </c>
      <c r="F148" s="7">
        <v>136</v>
      </c>
      <c r="G148" s="8">
        <v>3.574244415243101E-2</v>
      </c>
      <c r="H148" s="6">
        <v>28</v>
      </c>
      <c r="I148" s="7">
        <v>53</v>
      </c>
      <c r="J148" s="8">
        <v>0.16459627329192547</v>
      </c>
      <c r="K148" s="6">
        <v>14</v>
      </c>
      <c r="L148" s="7">
        <v>9096.3584905660391</v>
      </c>
      <c r="M148" s="6">
        <v>73</v>
      </c>
    </row>
    <row r="149" spans="1:13" ht="33" customHeight="1" x14ac:dyDescent="0.4">
      <c r="A149" s="119" t="s">
        <v>22</v>
      </c>
      <c r="B149" s="120"/>
      <c r="C149" s="14">
        <v>3719419</v>
      </c>
      <c r="D149" s="13">
        <v>5.2920599160451436E-2</v>
      </c>
      <c r="E149" s="11"/>
      <c r="F149" s="14">
        <v>59</v>
      </c>
      <c r="G149" s="13">
        <v>1.5505913272010513E-2</v>
      </c>
      <c r="H149" s="11"/>
      <c r="I149" s="14">
        <v>6</v>
      </c>
      <c r="J149" s="13">
        <v>1.8633540372670808E-2</v>
      </c>
      <c r="K149" s="11"/>
      <c r="L149" s="12">
        <v>619903.16666666698</v>
      </c>
      <c r="M149" s="11"/>
    </row>
    <row r="150" spans="1:13" ht="33" customHeight="1" x14ac:dyDescent="0.4">
      <c r="A150" s="10" t="s">
        <v>21</v>
      </c>
      <c r="B150" s="15" t="s">
        <v>294</v>
      </c>
      <c r="C150" s="7">
        <v>0</v>
      </c>
      <c r="D150" s="8">
        <v>0</v>
      </c>
      <c r="E150" s="6" t="s">
        <v>282</v>
      </c>
      <c r="F150" s="7">
        <v>0</v>
      </c>
      <c r="G150" s="8">
        <v>0</v>
      </c>
      <c r="H150" s="6" t="s">
        <v>282</v>
      </c>
      <c r="I150" s="7">
        <v>0</v>
      </c>
      <c r="J150" s="8">
        <v>0</v>
      </c>
      <c r="K150" s="6" t="s">
        <v>282</v>
      </c>
      <c r="L150" s="7">
        <v>0</v>
      </c>
      <c r="M150" s="6" t="s">
        <v>282</v>
      </c>
    </row>
    <row r="151" spans="1:13" ht="19.5" customHeight="1" x14ac:dyDescent="0.4">
      <c r="A151" s="10" t="s">
        <v>20</v>
      </c>
      <c r="B151" s="9" t="s">
        <v>295</v>
      </c>
      <c r="C151" s="7">
        <v>0</v>
      </c>
      <c r="D151" s="8">
        <v>0</v>
      </c>
      <c r="E151" s="6" t="s">
        <v>282</v>
      </c>
      <c r="F151" s="7">
        <v>0</v>
      </c>
      <c r="G151" s="8">
        <v>0</v>
      </c>
      <c r="H151" s="6" t="s">
        <v>282</v>
      </c>
      <c r="I151" s="7">
        <v>0</v>
      </c>
      <c r="J151" s="8">
        <v>0</v>
      </c>
      <c r="K151" s="6" t="s">
        <v>282</v>
      </c>
      <c r="L151" s="7">
        <v>0</v>
      </c>
      <c r="M151" s="6" t="s">
        <v>282</v>
      </c>
    </row>
    <row r="152" spans="1:13" ht="33" customHeight="1" x14ac:dyDescent="0.4">
      <c r="A152" s="10" t="s">
        <v>19</v>
      </c>
      <c r="B152" s="15" t="s">
        <v>296</v>
      </c>
      <c r="C152" s="7">
        <v>0</v>
      </c>
      <c r="D152" s="8">
        <v>0</v>
      </c>
      <c r="E152" s="6" t="s">
        <v>282</v>
      </c>
      <c r="F152" s="7">
        <v>0</v>
      </c>
      <c r="G152" s="8">
        <v>0</v>
      </c>
      <c r="H152" s="6" t="s">
        <v>282</v>
      </c>
      <c r="I152" s="7">
        <v>0</v>
      </c>
      <c r="J152" s="8">
        <v>0</v>
      </c>
      <c r="K152" s="6" t="s">
        <v>282</v>
      </c>
      <c r="L152" s="7">
        <v>0</v>
      </c>
      <c r="M152" s="6" t="s">
        <v>282</v>
      </c>
    </row>
    <row r="153" spans="1:13" ht="19.5" customHeight="1" x14ac:dyDescent="0.4">
      <c r="A153" s="10" t="s">
        <v>18</v>
      </c>
      <c r="B153" s="9" t="s">
        <v>297</v>
      </c>
      <c r="C153" s="7">
        <v>0</v>
      </c>
      <c r="D153" s="8">
        <v>0</v>
      </c>
      <c r="E153" s="6" t="s">
        <v>282</v>
      </c>
      <c r="F153" s="7">
        <v>0</v>
      </c>
      <c r="G153" s="8">
        <v>0</v>
      </c>
      <c r="H153" s="6" t="s">
        <v>282</v>
      </c>
      <c r="I153" s="7">
        <v>0</v>
      </c>
      <c r="J153" s="8">
        <v>0</v>
      </c>
      <c r="K153" s="6" t="s">
        <v>282</v>
      </c>
      <c r="L153" s="7">
        <v>0</v>
      </c>
      <c r="M153" s="6" t="s">
        <v>282</v>
      </c>
    </row>
    <row r="154" spans="1:13" ht="45" customHeight="1" x14ac:dyDescent="0.4">
      <c r="A154" s="10" t="s">
        <v>17</v>
      </c>
      <c r="B154" s="15" t="s">
        <v>298</v>
      </c>
      <c r="C154" s="7">
        <v>0</v>
      </c>
      <c r="D154" s="8">
        <v>0</v>
      </c>
      <c r="E154" s="6" t="s">
        <v>282</v>
      </c>
      <c r="F154" s="7">
        <v>0</v>
      </c>
      <c r="G154" s="8">
        <v>0</v>
      </c>
      <c r="H154" s="6" t="s">
        <v>282</v>
      </c>
      <c r="I154" s="7">
        <v>0</v>
      </c>
      <c r="J154" s="8">
        <v>0</v>
      </c>
      <c r="K154" s="6" t="s">
        <v>282</v>
      </c>
      <c r="L154" s="7">
        <v>0</v>
      </c>
      <c r="M154" s="6" t="s">
        <v>282</v>
      </c>
    </row>
    <row r="155" spans="1:13" ht="33" customHeight="1" x14ac:dyDescent="0.4">
      <c r="A155" s="10" t="s">
        <v>16</v>
      </c>
      <c r="B155" s="15" t="s">
        <v>299</v>
      </c>
      <c r="C155" s="7">
        <v>3719419</v>
      </c>
      <c r="D155" s="8">
        <v>5.2920599160451436E-2</v>
      </c>
      <c r="E155" s="6">
        <v>4</v>
      </c>
      <c r="F155" s="7">
        <v>59</v>
      </c>
      <c r="G155" s="8">
        <v>1.5505913272010513E-2</v>
      </c>
      <c r="H155" s="6">
        <v>52</v>
      </c>
      <c r="I155" s="7">
        <v>6</v>
      </c>
      <c r="J155" s="8">
        <v>1.8633540372670808E-2</v>
      </c>
      <c r="K155" s="6">
        <v>71</v>
      </c>
      <c r="L155" s="7">
        <v>619903.16666666698</v>
      </c>
      <c r="M155" s="6">
        <v>4</v>
      </c>
    </row>
    <row r="156" spans="1:13" ht="19.5" customHeight="1" x14ac:dyDescent="0.4">
      <c r="A156" s="117" t="s">
        <v>15</v>
      </c>
      <c r="B156" s="118"/>
      <c r="C156" s="14">
        <v>233432</v>
      </c>
      <c r="D156" s="13">
        <v>3.3213147814813281E-3</v>
      </c>
      <c r="E156" s="11"/>
      <c r="F156" s="14">
        <v>25</v>
      </c>
      <c r="G156" s="13">
        <v>6.5703022339027592E-3</v>
      </c>
      <c r="H156" s="11"/>
      <c r="I156" s="14">
        <v>16</v>
      </c>
      <c r="J156" s="13">
        <v>4.9689440993788817E-2</v>
      </c>
      <c r="K156" s="11"/>
      <c r="L156" s="12">
        <v>14589.5</v>
      </c>
      <c r="M156" s="11"/>
    </row>
    <row r="157" spans="1:13" ht="19.5" customHeight="1" x14ac:dyDescent="0.4">
      <c r="A157" s="10" t="s">
        <v>14</v>
      </c>
      <c r="B157" s="9" t="s">
        <v>300</v>
      </c>
      <c r="C157" s="7">
        <v>0</v>
      </c>
      <c r="D157" s="8">
        <v>0</v>
      </c>
      <c r="E157" s="6" t="s">
        <v>282</v>
      </c>
      <c r="F157" s="7">
        <v>0</v>
      </c>
      <c r="G157" s="8">
        <v>0</v>
      </c>
      <c r="H157" s="6" t="s">
        <v>282</v>
      </c>
      <c r="I157" s="7">
        <v>0</v>
      </c>
      <c r="J157" s="8">
        <v>0</v>
      </c>
      <c r="K157" s="6" t="s">
        <v>282</v>
      </c>
      <c r="L157" s="7">
        <v>0</v>
      </c>
      <c r="M157" s="6" t="s">
        <v>282</v>
      </c>
    </row>
    <row r="158" spans="1:13" ht="19.5" customHeight="1" x14ac:dyDescent="0.4">
      <c r="A158" s="10" t="s">
        <v>13</v>
      </c>
      <c r="B158" s="9" t="s">
        <v>301</v>
      </c>
      <c r="C158" s="7">
        <v>233432</v>
      </c>
      <c r="D158" s="8">
        <v>3.3213147814813281E-3</v>
      </c>
      <c r="E158" s="6">
        <v>50</v>
      </c>
      <c r="F158" s="7">
        <v>25</v>
      </c>
      <c r="G158" s="8">
        <v>6.5703022339027592E-3</v>
      </c>
      <c r="H158" s="6">
        <v>68</v>
      </c>
      <c r="I158" s="7">
        <v>16</v>
      </c>
      <c r="J158" s="8">
        <v>4.9689440993788817E-2</v>
      </c>
      <c r="K158" s="6">
        <v>47</v>
      </c>
      <c r="L158" s="7">
        <v>14589.5</v>
      </c>
      <c r="M158" s="6">
        <v>51</v>
      </c>
    </row>
    <row r="159" spans="1:13" ht="19.5" customHeight="1" x14ac:dyDescent="0.4">
      <c r="A159" s="117" t="s">
        <v>12</v>
      </c>
      <c r="B159" s="118"/>
      <c r="C159" s="14">
        <v>10187</v>
      </c>
      <c r="D159" s="13">
        <v>1.4494256862362611E-4</v>
      </c>
      <c r="E159" s="11"/>
      <c r="F159" s="14">
        <v>4</v>
      </c>
      <c r="G159" s="13">
        <v>1.0512483574244415E-3</v>
      </c>
      <c r="H159" s="11"/>
      <c r="I159" s="14">
        <v>1</v>
      </c>
      <c r="J159" s="13">
        <v>3.105590062111801E-3</v>
      </c>
      <c r="K159" s="11"/>
      <c r="L159" s="12">
        <v>10187</v>
      </c>
      <c r="M159" s="11"/>
    </row>
    <row r="160" spans="1:13" ht="19.5" customHeight="1" x14ac:dyDescent="0.4">
      <c r="A160" s="10" t="s">
        <v>11</v>
      </c>
      <c r="B160" s="9" t="s">
        <v>12</v>
      </c>
      <c r="C160" s="7">
        <v>10187</v>
      </c>
      <c r="D160" s="8">
        <v>1.4494256862362611E-4</v>
      </c>
      <c r="E160" s="6">
        <v>98</v>
      </c>
      <c r="F160" s="7">
        <v>4</v>
      </c>
      <c r="G160" s="8">
        <v>1.0512483574244415E-3</v>
      </c>
      <c r="H160" s="6">
        <v>97</v>
      </c>
      <c r="I160" s="7">
        <v>1</v>
      </c>
      <c r="J160" s="8">
        <v>3.105590062111801E-3</v>
      </c>
      <c r="K160" s="6">
        <v>97</v>
      </c>
      <c r="L160" s="7">
        <v>10187</v>
      </c>
      <c r="M160" s="6">
        <v>67</v>
      </c>
    </row>
    <row r="161" spans="1:13" ht="13.5" customHeight="1" x14ac:dyDescent="0.4">
      <c r="A161" s="5" t="s">
        <v>10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3634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8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7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6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5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4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3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2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 t="s">
        <v>1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 t="s">
        <v>0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143:B143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49:B14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71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70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69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68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67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66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65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64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63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62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61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60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4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3043E1-0D9A-41E2-B540-45C4B071E7CC}">
  <sheetPr>
    <pageSetUpPr fitToPage="1"/>
  </sheetPr>
  <dimension ref="A1:N171"/>
  <sheetViews>
    <sheetView showGridLines="0" zoomScaleNormal="100" zoomScaleSheetLayoutView="100" workbookViewId="0"/>
  </sheetViews>
  <sheetFormatPr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93" t="s">
        <v>346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94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94"/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94"/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02" t="s">
        <v>171</v>
      </c>
      <c r="B5" s="102"/>
      <c r="C5" s="103" t="s">
        <v>170</v>
      </c>
      <c r="D5" s="104"/>
      <c r="E5" s="105"/>
      <c r="F5" s="103" t="s">
        <v>169</v>
      </c>
      <c r="G5" s="104"/>
      <c r="H5" s="105"/>
      <c r="I5" s="103" t="s">
        <v>165</v>
      </c>
      <c r="J5" s="106"/>
      <c r="K5" s="107"/>
      <c r="L5" s="55"/>
      <c r="M5" s="18"/>
    </row>
    <row r="6" spans="1:14" s="16" customFormat="1" ht="16.5" customHeight="1" x14ac:dyDescent="0.4">
      <c r="A6" s="102"/>
      <c r="B6" s="102"/>
      <c r="C6" s="108">
        <v>96030870</v>
      </c>
      <c r="D6" s="109"/>
      <c r="E6" s="110"/>
      <c r="F6" s="108">
        <v>4754</v>
      </c>
      <c r="G6" s="109"/>
      <c r="H6" s="110"/>
      <c r="I6" s="111">
        <v>352</v>
      </c>
      <c r="J6" s="111"/>
      <c r="K6" s="111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113" t="s">
        <v>168</v>
      </c>
      <c r="B8" s="113"/>
      <c r="C8" s="114" t="s">
        <v>167</v>
      </c>
      <c r="D8" s="116" t="s">
        <v>164</v>
      </c>
      <c r="E8" s="112" t="s">
        <v>162</v>
      </c>
      <c r="F8" s="114" t="s">
        <v>166</v>
      </c>
      <c r="G8" s="116" t="s">
        <v>164</v>
      </c>
      <c r="H8" s="112" t="s">
        <v>162</v>
      </c>
      <c r="I8" s="114" t="s">
        <v>165</v>
      </c>
      <c r="J8" s="116" t="s">
        <v>164</v>
      </c>
      <c r="K8" s="112" t="s">
        <v>162</v>
      </c>
      <c r="L8" s="114" t="s">
        <v>163</v>
      </c>
      <c r="M8" s="112" t="s">
        <v>162</v>
      </c>
      <c r="N8" s="16"/>
    </row>
    <row r="9" spans="1:14" ht="27" customHeight="1" x14ac:dyDescent="0.4">
      <c r="A9" s="113"/>
      <c r="B9" s="113"/>
      <c r="C9" s="115"/>
      <c r="D9" s="116"/>
      <c r="E9" s="112"/>
      <c r="F9" s="115"/>
      <c r="G9" s="116"/>
      <c r="H9" s="112"/>
      <c r="I9" s="115"/>
      <c r="J9" s="116"/>
      <c r="K9" s="112"/>
      <c r="L9" s="114"/>
      <c r="M9" s="112"/>
      <c r="N9" s="16"/>
    </row>
    <row r="10" spans="1:14" ht="19.5" customHeight="1" x14ac:dyDescent="0.4">
      <c r="A10" s="117" t="s">
        <v>161</v>
      </c>
      <c r="B10" s="118"/>
      <c r="C10" s="14">
        <v>1121853</v>
      </c>
      <c r="D10" s="13">
        <v>1.168221218864309E-2</v>
      </c>
      <c r="E10" s="11"/>
      <c r="F10" s="14">
        <v>266</v>
      </c>
      <c r="G10" s="13">
        <v>5.5952881783761045E-2</v>
      </c>
      <c r="H10" s="11"/>
      <c r="I10" s="14">
        <v>95</v>
      </c>
      <c r="J10" s="13">
        <v>0.26988636363636365</v>
      </c>
      <c r="K10" s="11"/>
      <c r="L10" s="12">
        <v>11808.9789473684</v>
      </c>
      <c r="M10" s="11"/>
      <c r="N10" s="16"/>
    </row>
    <row r="11" spans="1:14" ht="19.5" customHeight="1" x14ac:dyDescent="0.4">
      <c r="A11" s="10" t="s">
        <v>160</v>
      </c>
      <c r="B11" s="9" t="s">
        <v>173</v>
      </c>
      <c r="C11" s="7">
        <v>68726</v>
      </c>
      <c r="D11" s="8">
        <v>7.156657020810079E-4</v>
      </c>
      <c r="E11" s="6">
        <v>79</v>
      </c>
      <c r="F11" s="7">
        <v>43</v>
      </c>
      <c r="G11" s="8">
        <v>9.0450147244425742E-3</v>
      </c>
      <c r="H11" s="6">
        <v>63</v>
      </c>
      <c r="I11" s="7">
        <v>16</v>
      </c>
      <c r="J11" s="8">
        <v>4.5454545454545456E-2</v>
      </c>
      <c r="K11" s="6">
        <v>53</v>
      </c>
      <c r="L11" s="7">
        <v>4295.375</v>
      </c>
      <c r="M11" s="6">
        <v>95</v>
      </c>
      <c r="N11" s="16"/>
    </row>
    <row r="12" spans="1:14" ht="19.5" customHeight="1" x14ac:dyDescent="0.4">
      <c r="A12" s="10" t="s">
        <v>159</v>
      </c>
      <c r="B12" s="9" t="s">
        <v>174</v>
      </c>
      <c r="C12" s="7">
        <v>28836</v>
      </c>
      <c r="D12" s="8">
        <v>3.0027844171358646E-4</v>
      </c>
      <c r="E12" s="6">
        <v>92</v>
      </c>
      <c r="F12" s="7">
        <v>8</v>
      </c>
      <c r="G12" s="8">
        <v>1.6827934371055953E-3</v>
      </c>
      <c r="H12" s="6">
        <v>94</v>
      </c>
      <c r="I12" s="7">
        <v>3</v>
      </c>
      <c r="J12" s="8">
        <v>8.5227272727272721E-3</v>
      </c>
      <c r="K12" s="6">
        <v>88</v>
      </c>
      <c r="L12" s="7">
        <v>9612</v>
      </c>
      <c r="M12" s="6">
        <v>71</v>
      </c>
      <c r="N12" s="16"/>
    </row>
    <row r="13" spans="1:14" ht="33" customHeight="1" x14ac:dyDescent="0.4">
      <c r="A13" s="10" t="s">
        <v>158</v>
      </c>
      <c r="B13" s="15" t="s">
        <v>175</v>
      </c>
      <c r="C13" s="7">
        <v>70418</v>
      </c>
      <c r="D13" s="8">
        <v>7.3328503636382761E-4</v>
      </c>
      <c r="E13" s="6">
        <v>78</v>
      </c>
      <c r="F13" s="7">
        <v>28</v>
      </c>
      <c r="G13" s="8">
        <v>5.8897770298695839E-3</v>
      </c>
      <c r="H13" s="6">
        <v>71</v>
      </c>
      <c r="I13" s="7">
        <v>11</v>
      </c>
      <c r="J13" s="8">
        <v>3.125E-2</v>
      </c>
      <c r="K13" s="6">
        <v>61</v>
      </c>
      <c r="L13" s="7">
        <v>6401.6363636363603</v>
      </c>
      <c r="M13" s="6">
        <v>84</v>
      </c>
      <c r="N13" s="16"/>
    </row>
    <row r="14" spans="1:14" ht="33" customHeight="1" x14ac:dyDescent="0.4">
      <c r="A14" s="10" t="s">
        <v>157</v>
      </c>
      <c r="B14" s="15" t="s">
        <v>176</v>
      </c>
      <c r="C14" s="7">
        <v>275123</v>
      </c>
      <c r="D14" s="8">
        <v>2.8649433249953895E-3</v>
      </c>
      <c r="E14" s="6">
        <v>55</v>
      </c>
      <c r="F14" s="7">
        <v>62</v>
      </c>
      <c r="G14" s="8">
        <v>1.3041649137568364E-2</v>
      </c>
      <c r="H14" s="6">
        <v>52</v>
      </c>
      <c r="I14" s="7">
        <v>25</v>
      </c>
      <c r="J14" s="8">
        <v>7.1022727272727279E-2</v>
      </c>
      <c r="K14" s="6">
        <v>42</v>
      </c>
      <c r="L14" s="7">
        <v>11004.92</v>
      </c>
      <c r="M14" s="6">
        <v>64</v>
      </c>
      <c r="N14" s="16"/>
    </row>
    <row r="15" spans="1:14" ht="19.5" customHeight="1" x14ac:dyDescent="0.4">
      <c r="A15" s="10" t="s">
        <v>156</v>
      </c>
      <c r="B15" s="9" t="s">
        <v>177</v>
      </c>
      <c r="C15" s="7">
        <v>79903</v>
      </c>
      <c r="D15" s="8">
        <v>8.320553588653315E-4</v>
      </c>
      <c r="E15" s="6">
        <v>75</v>
      </c>
      <c r="F15" s="7">
        <v>18</v>
      </c>
      <c r="G15" s="8">
        <v>3.7862852334875894E-3</v>
      </c>
      <c r="H15" s="6">
        <v>81</v>
      </c>
      <c r="I15" s="7">
        <v>9</v>
      </c>
      <c r="J15" s="8">
        <v>2.556818181818182E-2</v>
      </c>
      <c r="K15" s="6">
        <v>66</v>
      </c>
      <c r="L15" s="7">
        <v>8878.1111111111095</v>
      </c>
      <c r="M15" s="6">
        <v>74</v>
      </c>
      <c r="N15" s="16"/>
    </row>
    <row r="16" spans="1:14" ht="19.5" customHeight="1" x14ac:dyDescent="0.4">
      <c r="A16" s="10" t="s">
        <v>155</v>
      </c>
      <c r="B16" s="9" t="s">
        <v>178</v>
      </c>
      <c r="C16" s="7">
        <v>1498</v>
      </c>
      <c r="D16" s="8">
        <v>1.5599150564813168E-5</v>
      </c>
      <c r="E16" s="6">
        <v>104</v>
      </c>
      <c r="F16" s="7">
        <v>4</v>
      </c>
      <c r="G16" s="8">
        <v>8.4139671855279767E-4</v>
      </c>
      <c r="H16" s="6">
        <v>97</v>
      </c>
      <c r="I16" s="7">
        <v>2</v>
      </c>
      <c r="J16" s="8">
        <v>5.681818181818182E-3</v>
      </c>
      <c r="K16" s="6">
        <v>94</v>
      </c>
      <c r="L16" s="7">
        <v>749</v>
      </c>
      <c r="M16" s="6">
        <v>104</v>
      </c>
      <c r="N16" s="16"/>
    </row>
    <row r="17" spans="1:14" ht="19.5" customHeight="1" x14ac:dyDescent="0.4">
      <c r="A17" s="10" t="s">
        <v>154</v>
      </c>
      <c r="B17" s="9" t="s">
        <v>179</v>
      </c>
      <c r="C17" s="7">
        <v>280225</v>
      </c>
      <c r="D17" s="8">
        <v>2.9180720741153339E-3</v>
      </c>
      <c r="E17" s="6">
        <v>54</v>
      </c>
      <c r="F17" s="7">
        <v>69</v>
      </c>
      <c r="G17" s="8">
        <v>1.451409339503576E-2</v>
      </c>
      <c r="H17" s="6">
        <v>49</v>
      </c>
      <c r="I17" s="7">
        <v>28</v>
      </c>
      <c r="J17" s="8">
        <v>7.9545454545454544E-2</v>
      </c>
      <c r="K17" s="6">
        <v>36</v>
      </c>
      <c r="L17" s="7">
        <v>10008.035714285699</v>
      </c>
      <c r="M17" s="6">
        <v>70</v>
      </c>
      <c r="N17" s="16"/>
    </row>
    <row r="18" spans="1:14" ht="33" customHeight="1" x14ac:dyDescent="0.4">
      <c r="A18" s="10" t="s">
        <v>153</v>
      </c>
      <c r="B18" s="15" t="s">
        <v>180</v>
      </c>
      <c r="C18" s="7">
        <v>0</v>
      </c>
      <c r="D18" s="8">
        <v>0</v>
      </c>
      <c r="E18" s="6" t="s">
        <v>282</v>
      </c>
      <c r="F18" s="7">
        <v>0</v>
      </c>
      <c r="G18" s="8">
        <v>0</v>
      </c>
      <c r="H18" s="6" t="s">
        <v>282</v>
      </c>
      <c r="I18" s="7">
        <v>0</v>
      </c>
      <c r="J18" s="8">
        <v>0</v>
      </c>
      <c r="K18" s="6" t="s">
        <v>282</v>
      </c>
      <c r="L18" s="7">
        <v>0</v>
      </c>
      <c r="M18" s="6" t="s">
        <v>282</v>
      </c>
      <c r="N18" s="16"/>
    </row>
    <row r="19" spans="1:14" ht="19.5" customHeight="1" x14ac:dyDescent="0.4">
      <c r="A19" s="10" t="s">
        <v>152</v>
      </c>
      <c r="B19" s="9" t="s">
        <v>181</v>
      </c>
      <c r="C19" s="7">
        <v>317124</v>
      </c>
      <c r="D19" s="8">
        <v>3.3023130999437992E-3</v>
      </c>
      <c r="E19" s="6">
        <v>51</v>
      </c>
      <c r="F19" s="7">
        <v>66</v>
      </c>
      <c r="G19" s="8">
        <v>1.3883045856121162E-2</v>
      </c>
      <c r="H19" s="6">
        <v>51</v>
      </c>
      <c r="I19" s="7">
        <v>28</v>
      </c>
      <c r="J19" s="8">
        <v>7.9545454545454544E-2</v>
      </c>
      <c r="K19" s="6">
        <v>36</v>
      </c>
      <c r="L19" s="7">
        <v>11325.857142857099</v>
      </c>
      <c r="M19" s="6">
        <v>62</v>
      </c>
      <c r="N19" s="16"/>
    </row>
    <row r="20" spans="1:14" ht="19.5" customHeight="1" x14ac:dyDescent="0.4">
      <c r="A20" s="117" t="s">
        <v>151</v>
      </c>
      <c r="B20" s="118"/>
      <c r="C20" s="14">
        <v>15791100</v>
      </c>
      <c r="D20" s="13">
        <v>0.16443774798666305</v>
      </c>
      <c r="E20" s="11"/>
      <c r="F20" s="14">
        <v>469</v>
      </c>
      <c r="G20" s="13">
        <v>9.8653765250315523E-2</v>
      </c>
      <c r="H20" s="11"/>
      <c r="I20" s="14">
        <v>122</v>
      </c>
      <c r="J20" s="13">
        <v>0.34659090909090912</v>
      </c>
      <c r="K20" s="11"/>
      <c r="L20" s="12">
        <v>129435.24590163901</v>
      </c>
      <c r="M20" s="11"/>
      <c r="N20" s="16"/>
    </row>
    <row r="21" spans="1:14" ht="19.5" customHeight="1" x14ac:dyDescent="0.4">
      <c r="A21" s="10" t="s">
        <v>150</v>
      </c>
      <c r="B21" s="9" t="s">
        <v>182</v>
      </c>
      <c r="C21" s="7">
        <v>4604158</v>
      </c>
      <c r="D21" s="8">
        <v>4.7944561993450645E-2</v>
      </c>
      <c r="E21" s="6">
        <v>5</v>
      </c>
      <c r="F21" s="7">
        <v>60</v>
      </c>
      <c r="G21" s="8">
        <v>1.2620950778291964E-2</v>
      </c>
      <c r="H21" s="6">
        <v>53</v>
      </c>
      <c r="I21" s="7">
        <v>24</v>
      </c>
      <c r="J21" s="8">
        <v>6.8181818181818177E-2</v>
      </c>
      <c r="K21" s="6">
        <v>44</v>
      </c>
      <c r="L21" s="7">
        <v>191839.91666666701</v>
      </c>
      <c r="M21" s="6">
        <v>5</v>
      </c>
      <c r="N21" s="16"/>
    </row>
    <row r="22" spans="1:14" ht="19.5" customHeight="1" x14ac:dyDescent="0.4">
      <c r="A22" s="10" t="s">
        <v>149</v>
      </c>
      <c r="B22" s="9" t="s">
        <v>183</v>
      </c>
      <c r="C22" s="7">
        <v>468116</v>
      </c>
      <c r="D22" s="8">
        <v>4.8746408316409084E-3</v>
      </c>
      <c r="E22" s="6">
        <v>41</v>
      </c>
      <c r="F22" s="7">
        <v>34</v>
      </c>
      <c r="G22" s="8">
        <v>7.1518721076987797E-3</v>
      </c>
      <c r="H22" s="6">
        <v>69</v>
      </c>
      <c r="I22" s="7">
        <v>21</v>
      </c>
      <c r="J22" s="8">
        <v>5.9659090909090912E-2</v>
      </c>
      <c r="K22" s="6">
        <v>47</v>
      </c>
      <c r="L22" s="7">
        <v>22291.238095238099</v>
      </c>
      <c r="M22" s="6">
        <v>37</v>
      </c>
    </row>
    <row r="23" spans="1:14" ht="33" customHeight="1" x14ac:dyDescent="0.4">
      <c r="A23" s="10" t="s">
        <v>148</v>
      </c>
      <c r="B23" s="15" t="s">
        <v>184</v>
      </c>
      <c r="C23" s="7">
        <v>0</v>
      </c>
      <c r="D23" s="8">
        <v>0</v>
      </c>
      <c r="E23" s="6" t="s">
        <v>282</v>
      </c>
      <c r="F23" s="7">
        <v>0</v>
      </c>
      <c r="G23" s="8">
        <v>0</v>
      </c>
      <c r="H23" s="6" t="s">
        <v>282</v>
      </c>
      <c r="I23" s="7">
        <v>0</v>
      </c>
      <c r="J23" s="8">
        <v>0</v>
      </c>
      <c r="K23" s="6" t="s">
        <v>282</v>
      </c>
      <c r="L23" s="7">
        <v>0</v>
      </c>
      <c r="M23" s="6" t="s">
        <v>282</v>
      </c>
    </row>
    <row r="24" spans="1:14" ht="33" customHeight="1" x14ac:dyDescent="0.4">
      <c r="A24" s="10" t="s">
        <v>147</v>
      </c>
      <c r="B24" s="15" t="s">
        <v>185</v>
      </c>
      <c r="C24" s="7">
        <v>62277</v>
      </c>
      <c r="D24" s="8">
        <v>6.4851021343449245E-4</v>
      </c>
      <c r="E24" s="6">
        <v>80</v>
      </c>
      <c r="F24" s="7">
        <v>14</v>
      </c>
      <c r="G24" s="8">
        <v>2.944888514934792E-3</v>
      </c>
      <c r="H24" s="6">
        <v>88</v>
      </c>
      <c r="I24" s="7">
        <v>5</v>
      </c>
      <c r="J24" s="8">
        <v>1.4204545454545454E-2</v>
      </c>
      <c r="K24" s="6">
        <v>82</v>
      </c>
      <c r="L24" s="7">
        <v>12455.4</v>
      </c>
      <c r="M24" s="6">
        <v>58</v>
      </c>
    </row>
    <row r="25" spans="1:14" ht="33" customHeight="1" x14ac:dyDescent="0.4">
      <c r="A25" s="10" t="s">
        <v>146</v>
      </c>
      <c r="B25" s="15" t="s">
        <v>186</v>
      </c>
      <c r="C25" s="7">
        <v>103191</v>
      </c>
      <c r="D25" s="8">
        <v>1.0745607115711854E-3</v>
      </c>
      <c r="E25" s="6">
        <v>68</v>
      </c>
      <c r="F25" s="7">
        <v>15</v>
      </c>
      <c r="G25" s="8">
        <v>3.1552376945729911E-3</v>
      </c>
      <c r="H25" s="6">
        <v>86</v>
      </c>
      <c r="I25" s="7">
        <v>7</v>
      </c>
      <c r="J25" s="8">
        <v>1.9886363636363636E-2</v>
      </c>
      <c r="K25" s="6">
        <v>74</v>
      </c>
      <c r="L25" s="7">
        <v>14741.5714285714</v>
      </c>
      <c r="M25" s="6">
        <v>51</v>
      </c>
    </row>
    <row r="26" spans="1:14" ht="19.5" customHeight="1" x14ac:dyDescent="0.4">
      <c r="A26" s="10" t="s">
        <v>145</v>
      </c>
      <c r="B26" s="9" t="s">
        <v>187</v>
      </c>
      <c r="C26" s="7">
        <v>2345941</v>
      </c>
      <c r="D26" s="8">
        <v>2.4429029956721207E-2</v>
      </c>
      <c r="E26" s="6">
        <v>14</v>
      </c>
      <c r="F26" s="7">
        <v>108</v>
      </c>
      <c r="G26" s="8">
        <v>2.2717711400925537E-2</v>
      </c>
      <c r="H26" s="6">
        <v>39</v>
      </c>
      <c r="I26" s="7">
        <v>17</v>
      </c>
      <c r="J26" s="8">
        <v>4.8295454545454544E-2</v>
      </c>
      <c r="K26" s="6">
        <v>50</v>
      </c>
      <c r="L26" s="7">
        <v>137996.52941176499</v>
      </c>
      <c r="M26" s="6">
        <v>9</v>
      </c>
    </row>
    <row r="27" spans="1:14" ht="19.5" customHeight="1" x14ac:dyDescent="0.4">
      <c r="A27" s="10" t="s">
        <v>144</v>
      </c>
      <c r="B27" s="9" t="s">
        <v>188</v>
      </c>
      <c r="C27" s="7">
        <v>746670</v>
      </c>
      <c r="D27" s="8">
        <v>7.7753122511542384E-3</v>
      </c>
      <c r="E27" s="6">
        <v>36</v>
      </c>
      <c r="F27" s="7">
        <v>42</v>
      </c>
      <c r="G27" s="8">
        <v>8.8346655448043755E-3</v>
      </c>
      <c r="H27" s="6">
        <v>64</v>
      </c>
      <c r="I27" s="7">
        <v>16</v>
      </c>
      <c r="J27" s="8">
        <v>4.5454545454545456E-2</v>
      </c>
      <c r="K27" s="6">
        <v>53</v>
      </c>
      <c r="L27" s="7">
        <v>46666.875</v>
      </c>
      <c r="M27" s="6">
        <v>18</v>
      </c>
    </row>
    <row r="28" spans="1:14" ht="19.5" customHeight="1" x14ac:dyDescent="0.4">
      <c r="A28" s="10" t="s">
        <v>143</v>
      </c>
      <c r="B28" s="9" t="s">
        <v>189</v>
      </c>
      <c r="C28" s="7">
        <v>3193</v>
      </c>
      <c r="D28" s="8">
        <v>3.3249724802035013E-5</v>
      </c>
      <c r="E28" s="6">
        <v>102</v>
      </c>
      <c r="F28" s="7">
        <v>3</v>
      </c>
      <c r="G28" s="8">
        <v>6.310475389145982E-4</v>
      </c>
      <c r="H28" s="6">
        <v>102</v>
      </c>
      <c r="I28" s="7">
        <v>1</v>
      </c>
      <c r="J28" s="8">
        <v>2.840909090909091E-3</v>
      </c>
      <c r="K28" s="6">
        <v>101</v>
      </c>
      <c r="L28" s="7">
        <v>3193</v>
      </c>
      <c r="M28" s="6">
        <v>101</v>
      </c>
    </row>
    <row r="29" spans="1:14" ht="19.5" customHeight="1" x14ac:dyDescent="0.4">
      <c r="A29" s="10" t="s">
        <v>142</v>
      </c>
      <c r="B29" s="9" t="s">
        <v>190</v>
      </c>
      <c r="C29" s="7">
        <v>0</v>
      </c>
      <c r="D29" s="8">
        <v>0</v>
      </c>
      <c r="E29" s="6" t="s">
        <v>282</v>
      </c>
      <c r="F29" s="7">
        <v>0</v>
      </c>
      <c r="G29" s="8">
        <v>0</v>
      </c>
      <c r="H29" s="6" t="s">
        <v>282</v>
      </c>
      <c r="I29" s="7">
        <v>0</v>
      </c>
      <c r="J29" s="8">
        <v>0</v>
      </c>
      <c r="K29" s="6" t="s">
        <v>282</v>
      </c>
      <c r="L29" s="7">
        <v>0</v>
      </c>
      <c r="M29" s="6" t="s">
        <v>282</v>
      </c>
    </row>
    <row r="30" spans="1:14" ht="19.5" customHeight="1" x14ac:dyDescent="0.4">
      <c r="A30" s="10" t="s">
        <v>141</v>
      </c>
      <c r="B30" s="9" t="s">
        <v>191</v>
      </c>
      <c r="C30" s="7">
        <v>6137590</v>
      </c>
      <c r="D30" s="8">
        <v>6.3912677246389618E-2</v>
      </c>
      <c r="E30" s="6">
        <v>2</v>
      </c>
      <c r="F30" s="7">
        <v>156</v>
      </c>
      <c r="G30" s="8">
        <v>3.281447202355911E-2</v>
      </c>
      <c r="H30" s="6">
        <v>32</v>
      </c>
      <c r="I30" s="7">
        <v>46</v>
      </c>
      <c r="J30" s="8">
        <v>0.13068181818181818</v>
      </c>
      <c r="K30" s="6">
        <v>20</v>
      </c>
      <c r="L30" s="7">
        <v>133425.869565217</v>
      </c>
      <c r="M30" s="6">
        <v>10</v>
      </c>
    </row>
    <row r="31" spans="1:14" ht="33" customHeight="1" x14ac:dyDescent="0.4">
      <c r="A31" s="10" t="s">
        <v>140</v>
      </c>
      <c r="B31" s="15" t="s">
        <v>192</v>
      </c>
      <c r="C31" s="7">
        <v>1319964</v>
      </c>
      <c r="D31" s="8">
        <v>1.3745205057498698E-2</v>
      </c>
      <c r="E31" s="6">
        <v>23</v>
      </c>
      <c r="F31" s="7">
        <v>200</v>
      </c>
      <c r="G31" s="8">
        <v>4.2069835927639881E-2</v>
      </c>
      <c r="H31" s="6">
        <v>23</v>
      </c>
      <c r="I31" s="7">
        <v>69</v>
      </c>
      <c r="J31" s="8">
        <v>0.19602272727272727</v>
      </c>
      <c r="K31" s="6">
        <v>11</v>
      </c>
      <c r="L31" s="7">
        <v>19129.9130434783</v>
      </c>
      <c r="M31" s="6">
        <v>42</v>
      </c>
    </row>
    <row r="32" spans="1:14" ht="33" customHeight="1" x14ac:dyDescent="0.4">
      <c r="A32" s="119" t="s">
        <v>139</v>
      </c>
      <c r="B32" s="120"/>
      <c r="C32" s="14">
        <v>988493</v>
      </c>
      <c r="D32" s="13">
        <v>1.0293492082285624E-2</v>
      </c>
      <c r="E32" s="11"/>
      <c r="F32" s="14">
        <v>214</v>
      </c>
      <c r="G32" s="13">
        <v>4.5014724442574677E-2</v>
      </c>
      <c r="H32" s="11"/>
      <c r="I32" s="14">
        <v>52</v>
      </c>
      <c r="J32" s="13">
        <v>0.14772727272727273</v>
      </c>
      <c r="K32" s="11"/>
      <c r="L32" s="12">
        <v>19009.480769230799</v>
      </c>
      <c r="M32" s="11"/>
    </row>
    <row r="33" spans="1:13" ht="19.5" customHeight="1" x14ac:dyDescent="0.4">
      <c r="A33" s="10" t="s">
        <v>138</v>
      </c>
      <c r="B33" s="9" t="s">
        <v>193</v>
      </c>
      <c r="C33" s="7">
        <v>781501</v>
      </c>
      <c r="D33" s="8">
        <v>8.1380185350814795E-3</v>
      </c>
      <c r="E33" s="6">
        <v>34</v>
      </c>
      <c r="F33" s="7">
        <v>168</v>
      </c>
      <c r="G33" s="8">
        <v>3.5338662179217502E-2</v>
      </c>
      <c r="H33" s="6">
        <v>30</v>
      </c>
      <c r="I33" s="7">
        <v>34</v>
      </c>
      <c r="J33" s="8">
        <v>9.6590909090909088E-2</v>
      </c>
      <c r="K33" s="6">
        <v>26</v>
      </c>
      <c r="L33" s="7">
        <v>22985.323529411799</v>
      </c>
      <c r="M33" s="6">
        <v>35</v>
      </c>
    </row>
    <row r="34" spans="1:13" ht="33" customHeight="1" x14ac:dyDescent="0.4">
      <c r="A34" s="10" t="s">
        <v>137</v>
      </c>
      <c r="B34" s="15" t="s">
        <v>194</v>
      </c>
      <c r="C34" s="7">
        <v>206992</v>
      </c>
      <c r="D34" s="8">
        <v>2.1554735472041437E-3</v>
      </c>
      <c r="E34" s="6">
        <v>59</v>
      </c>
      <c r="F34" s="7">
        <v>55</v>
      </c>
      <c r="G34" s="8">
        <v>1.1569204880100967E-2</v>
      </c>
      <c r="H34" s="6">
        <v>54</v>
      </c>
      <c r="I34" s="7">
        <v>24</v>
      </c>
      <c r="J34" s="8">
        <v>6.8181818181818177E-2</v>
      </c>
      <c r="K34" s="6">
        <v>44</v>
      </c>
      <c r="L34" s="7">
        <v>8624.6666666666697</v>
      </c>
      <c r="M34" s="6">
        <v>75</v>
      </c>
    </row>
    <row r="35" spans="1:13" ht="19.5" customHeight="1" x14ac:dyDescent="0.4">
      <c r="A35" s="117" t="s">
        <v>136</v>
      </c>
      <c r="B35" s="118"/>
      <c r="C35" s="14">
        <v>9349679</v>
      </c>
      <c r="D35" s="13">
        <v>9.7361181878285602E-2</v>
      </c>
      <c r="E35" s="11"/>
      <c r="F35" s="14">
        <v>1194</v>
      </c>
      <c r="G35" s="13">
        <v>0.25115692048801008</v>
      </c>
      <c r="H35" s="11"/>
      <c r="I35" s="14">
        <v>163</v>
      </c>
      <c r="J35" s="13">
        <v>0.46306818181818182</v>
      </c>
      <c r="K35" s="11"/>
      <c r="L35" s="12">
        <v>57359.993865030701</v>
      </c>
      <c r="M35" s="11"/>
    </row>
    <row r="36" spans="1:13" ht="19.5" customHeight="1" x14ac:dyDescent="0.4">
      <c r="A36" s="10" t="s">
        <v>135</v>
      </c>
      <c r="B36" s="9" t="s">
        <v>195</v>
      </c>
      <c r="C36" s="7">
        <v>773684</v>
      </c>
      <c r="D36" s="8">
        <v>8.0566176272275775E-3</v>
      </c>
      <c r="E36" s="6">
        <v>35</v>
      </c>
      <c r="F36" s="7">
        <v>170</v>
      </c>
      <c r="G36" s="8">
        <v>3.5759360538493899E-2</v>
      </c>
      <c r="H36" s="6">
        <v>28</v>
      </c>
      <c r="I36" s="7">
        <v>46</v>
      </c>
      <c r="J36" s="8">
        <v>0.13068181818181818</v>
      </c>
      <c r="K36" s="6">
        <v>20</v>
      </c>
      <c r="L36" s="7">
        <v>16819.217391304301</v>
      </c>
      <c r="M36" s="6">
        <v>46</v>
      </c>
    </row>
    <row r="37" spans="1:13" ht="19.5" customHeight="1" x14ac:dyDescent="0.4">
      <c r="A37" s="10" t="s">
        <v>134</v>
      </c>
      <c r="B37" s="9" t="s">
        <v>196</v>
      </c>
      <c r="C37" s="7">
        <v>5676113</v>
      </c>
      <c r="D37" s="8">
        <v>5.91071704338407E-2</v>
      </c>
      <c r="E37" s="6">
        <v>3</v>
      </c>
      <c r="F37" s="7">
        <v>648</v>
      </c>
      <c r="G37" s="8">
        <v>0.13630626840555321</v>
      </c>
      <c r="H37" s="6">
        <v>5</v>
      </c>
      <c r="I37" s="7">
        <v>115</v>
      </c>
      <c r="J37" s="8">
        <v>0.32670454545454547</v>
      </c>
      <c r="K37" s="6">
        <v>1</v>
      </c>
      <c r="L37" s="7">
        <v>49357.5043478261</v>
      </c>
      <c r="M37" s="6">
        <v>17</v>
      </c>
    </row>
    <row r="38" spans="1:13" ht="19.5" customHeight="1" x14ac:dyDescent="0.4">
      <c r="A38" s="10" t="s">
        <v>133</v>
      </c>
      <c r="B38" s="15" t="s">
        <v>197</v>
      </c>
      <c r="C38" s="7">
        <v>1678955</v>
      </c>
      <c r="D38" s="8">
        <v>1.7483492547760944E-2</v>
      </c>
      <c r="E38" s="6">
        <v>18</v>
      </c>
      <c r="F38" s="7">
        <v>655</v>
      </c>
      <c r="G38" s="8">
        <v>0.13777871266302061</v>
      </c>
      <c r="H38" s="6">
        <v>4</v>
      </c>
      <c r="I38" s="7">
        <v>76</v>
      </c>
      <c r="J38" s="8">
        <v>0.21590909090909091</v>
      </c>
      <c r="K38" s="6">
        <v>9</v>
      </c>
      <c r="L38" s="7">
        <v>22091.5131578947</v>
      </c>
      <c r="M38" s="6">
        <v>38</v>
      </c>
    </row>
    <row r="39" spans="1:13" ht="33" customHeight="1" x14ac:dyDescent="0.4">
      <c r="A39" s="10" t="s">
        <v>132</v>
      </c>
      <c r="B39" s="15" t="s">
        <v>198</v>
      </c>
      <c r="C39" s="7">
        <v>1220927</v>
      </c>
      <c r="D39" s="8">
        <v>1.2713901269456374E-2</v>
      </c>
      <c r="E39" s="6">
        <v>25</v>
      </c>
      <c r="F39" s="7">
        <v>138</v>
      </c>
      <c r="G39" s="8">
        <v>2.902818679007152E-2</v>
      </c>
      <c r="H39" s="6">
        <v>33</v>
      </c>
      <c r="I39" s="7">
        <v>34</v>
      </c>
      <c r="J39" s="8">
        <v>9.6590909090909088E-2</v>
      </c>
      <c r="K39" s="6">
        <v>26</v>
      </c>
      <c r="L39" s="7">
        <v>35909.617647058803</v>
      </c>
      <c r="M39" s="6">
        <v>23</v>
      </c>
    </row>
    <row r="40" spans="1:13" ht="19.5" customHeight="1" x14ac:dyDescent="0.4">
      <c r="A40" s="117" t="s">
        <v>131</v>
      </c>
      <c r="B40" s="118"/>
      <c r="C40" s="14">
        <v>10064746</v>
      </c>
      <c r="D40" s="13">
        <v>0.10480740203644932</v>
      </c>
      <c r="E40" s="11"/>
      <c r="F40" s="14">
        <v>748</v>
      </c>
      <c r="G40" s="13">
        <v>0.15734118636937316</v>
      </c>
      <c r="H40" s="11"/>
      <c r="I40" s="14">
        <v>59</v>
      </c>
      <c r="J40" s="13">
        <v>0.16761363636363635</v>
      </c>
      <c r="K40" s="11"/>
      <c r="L40" s="12">
        <v>170588.91525423701</v>
      </c>
      <c r="M40" s="11"/>
    </row>
    <row r="41" spans="1:13" ht="19.5" customHeight="1" x14ac:dyDescent="0.4">
      <c r="A41" s="10" t="s">
        <v>130</v>
      </c>
      <c r="B41" s="9" t="s">
        <v>199</v>
      </c>
      <c r="C41" s="7">
        <v>0</v>
      </c>
      <c r="D41" s="8">
        <v>0</v>
      </c>
      <c r="E41" s="6" t="s">
        <v>282</v>
      </c>
      <c r="F41" s="7">
        <v>0</v>
      </c>
      <c r="G41" s="8">
        <v>0</v>
      </c>
      <c r="H41" s="6" t="s">
        <v>282</v>
      </c>
      <c r="I41" s="7">
        <v>0</v>
      </c>
      <c r="J41" s="8">
        <v>0</v>
      </c>
      <c r="K41" s="6" t="s">
        <v>282</v>
      </c>
      <c r="L41" s="7">
        <v>0</v>
      </c>
      <c r="M41" s="6" t="s">
        <v>282</v>
      </c>
    </row>
    <row r="42" spans="1:13" ht="33" customHeight="1" x14ac:dyDescent="0.4">
      <c r="A42" s="10" t="s">
        <v>129</v>
      </c>
      <c r="B42" s="15" t="s">
        <v>200</v>
      </c>
      <c r="C42" s="7">
        <v>26932</v>
      </c>
      <c r="D42" s="8">
        <v>2.8045148398634729E-4</v>
      </c>
      <c r="E42" s="6">
        <v>94</v>
      </c>
      <c r="F42" s="7">
        <v>48</v>
      </c>
      <c r="G42" s="8">
        <v>1.0096760622633571E-2</v>
      </c>
      <c r="H42" s="6">
        <v>55</v>
      </c>
      <c r="I42" s="7">
        <v>2</v>
      </c>
      <c r="J42" s="8">
        <v>5.681818181818182E-3</v>
      </c>
      <c r="K42" s="6">
        <v>94</v>
      </c>
      <c r="L42" s="7">
        <v>13466</v>
      </c>
      <c r="M42" s="6">
        <v>57</v>
      </c>
    </row>
    <row r="43" spans="1:13" ht="33" customHeight="1" x14ac:dyDescent="0.4">
      <c r="A43" s="10" t="s">
        <v>128</v>
      </c>
      <c r="B43" s="15" t="s">
        <v>201</v>
      </c>
      <c r="C43" s="7">
        <v>4575914</v>
      </c>
      <c r="D43" s="8">
        <v>4.7650448236072424E-2</v>
      </c>
      <c r="E43" s="6">
        <v>7</v>
      </c>
      <c r="F43" s="7">
        <v>447</v>
      </c>
      <c r="G43" s="8">
        <v>9.4026083298275137E-2</v>
      </c>
      <c r="H43" s="6">
        <v>10</v>
      </c>
      <c r="I43" s="7">
        <v>31</v>
      </c>
      <c r="J43" s="8">
        <v>8.8068181818181823E-2</v>
      </c>
      <c r="K43" s="6">
        <v>30</v>
      </c>
      <c r="L43" s="7">
        <v>147610.129032258</v>
      </c>
      <c r="M43" s="6">
        <v>7</v>
      </c>
    </row>
    <row r="44" spans="1:13" ht="19.5" customHeight="1" x14ac:dyDescent="0.4">
      <c r="A44" s="10" t="s">
        <v>127</v>
      </c>
      <c r="B44" s="9" t="s">
        <v>202</v>
      </c>
      <c r="C44" s="7">
        <v>1726241</v>
      </c>
      <c r="D44" s="8">
        <v>1.7975896709047829E-2</v>
      </c>
      <c r="E44" s="6">
        <v>17</v>
      </c>
      <c r="F44" s="7">
        <v>302</v>
      </c>
      <c r="G44" s="8">
        <v>6.352545225073622E-2</v>
      </c>
      <c r="H44" s="6">
        <v>15</v>
      </c>
      <c r="I44" s="7">
        <v>21</v>
      </c>
      <c r="J44" s="8">
        <v>5.9659090909090912E-2</v>
      </c>
      <c r="K44" s="6">
        <v>47</v>
      </c>
      <c r="L44" s="7">
        <v>82201.952380952396</v>
      </c>
      <c r="M44" s="6">
        <v>13</v>
      </c>
    </row>
    <row r="45" spans="1:13" ht="33" customHeight="1" x14ac:dyDescent="0.4">
      <c r="A45" s="10" t="s">
        <v>126</v>
      </c>
      <c r="B45" s="15" t="s">
        <v>203</v>
      </c>
      <c r="C45" s="7">
        <v>691467</v>
      </c>
      <c r="D45" s="8">
        <v>7.2004658502000454E-3</v>
      </c>
      <c r="E45" s="6">
        <v>38</v>
      </c>
      <c r="F45" s="7">
        <v>273</v>
      </c>
      <c r="G45" s="8">
        <v>5.7425326041228436E-2</v>
      </c>
      <c r="H45" s="6">
        <v>18</v>
      </c>
      <c r="I45" s="7">
        <v>28</v>
      </c>
      <c r="J45" s="8">
        <v>7.9545454545454544E-2</v>
      </c>
      <c r="K45" s="6">
        <v>36</v>
      </c>
      <c r="L45" s="7">
        <v>24695.25</v>
      </c>
      <c r="M45" s="6">
        <v>32</v>
      </c>
    </row>
    <row r="46" spans="1:13" ht="19.5" customHeight="1" x14ac:dyDescent="0.4">
      <c r="A46" s="10" t="s">
        <v>125</v>
      </c>
      <c r="B46" s="9" t="s">
        <v>204</v>
      </c>
      <c r="C46" s="7">
        <v>322145</v>
      </c>
      <c r="D46" s="8">
        <v>3.3545983702948853E-3</v>
      </c>
      <c r="E46" s="6">
        <v>50</v>
      </c>
      <c r="F46" s="7">
        <v>28</v>
      </c>
      <c r="G46" s="8">
        <v>5.8897770298695839E-3</v>
      </c>
      <c r="H46" s="6">
        <v>71</v>
      </c>
      <c r="I46" s="7">
        <v>2</v>
      </c>
      <c r="J46" s="8">
        <v>5.681818181818182E-3</v>
      </c>
      <c r="K46" s="6">
        <v>94</v>
      </c>
      <c r="L46" s="7">
        <v>161072.5</v>
      </c>
      <c r="M46" s="6">
        <v>6</v>
      </c>
    </row>
    <row r="47" spans="1:13" ht="19.5" customHeight="1" x14ac:dyDescent="0.4">
      <c r="A47" s="10" t="s">
        <v>124</v>
      </c>
      <c r="B47" s="9" t="s">
        <v>205</v>
      </c>
      <c r="C47" s="7">
        <v>2722047</v>
      </c>
      <c r="D47" s="8">
        <v>2.8345541386847792E-2</v>
      </c>
      <c r="E47" s="6">
        <v>12</v>
      </c>
      <c r="F47" s="7">
        <v>11</v>
      </c>
      <c r="G47" s="8">
        <v>2.3138409760201937E-3</v>
      </c>
      <c r="H47" s="6">
        <v>93</v>
      </c>
      <c r="I47" s="7">
        <v>2</v>
      </c>
      <c r="J47" s="8">
        <v>5.681818181818182E-3</v>
      </c>
      <c r="K47" s="6">
        <v>94</v>
      </c>
      <c r="L47" s="7">
        <v>1361023.5</v>
      </c>
      <c r="M47" s="6">
        <v>1</v>
      </c>
    </row>
    <row r="48" spans="1:13" ht="19.5" customHeight="1" x14ac:dyDescent="0.4">
      <c r="A48" s="117" t="s">
        <v>123</v>
      </c>
      <c r="B48" s="118"/>
      <c r="C48" s="14">
        <v>8628886</v>
      </c>
      <c r="D48" s="13">
        <v>8.9855335060486277E-2</v>
      </c>
      <c r="E48" s="11"/>
      <c r="F48" s="14">
        <v>1045</v>
      </c>
      <c r="G48" s="13">
        <v>0.2198148927219184</v>
      </c>
      <c r="H48" s="11"/>
      <c r="I48" s="14">
        <v>99</v>
      </c>
      <c r="J48" s="13">
        <v>0.28125</v>
      </c>
      <c r="K48" s="11"/>
      <c r="L48" s="12">
        <v>87160.464646464694</v>
      </c>
      <c r="M48" s="11"/>
    </row>
    <row r="49" spans="1:13" ht="19.5" customHeight="1" x14ac:dyDescent="0.4">
      <c r="A49" s="10" t="s">
        <v>122</v>
      </c>
      <c r="B49" s="9" t="s">
        <v>206</v>
      </c>
      <c r="C49" s="7">
        <v>54634</v>
      </c>
      <c r="D49" s="8">
        <v>5.6892122293591637E-4</v>
      </c>
      <c r="E49" s="6">
        <v>82</v>
      </c>
      <c r="F49" s="7">
        <v>42</v>
      </c>
      <c r="G49" s="8">
        <v>8.8346655448043755E-3</v>
      </c>
      <c r="H49" s="6">
        <v>64</v>
      </c>
      <c r="I49" s="7">
        <v>4</v>
      </c>
      <c r="J49" s="8">
        <v>1.1363636363636364E-2</v>
      </c>
      <c r="K49" s="6">
        <v>87</v>
      </c>
      <c r="L49" s="7">
        <v>13658.5</v>
      </c>
      <c r="M49" s="6">
        <v>56</v>
      </c>
    </row>
    <row r="50" spans="1:13" ht="19.5" customHeight="1" x14ac:dyDescent="0.4">
      <c r="A50" s="10" t="s">
        <v>121</v>
      </c>
      <c r="B50" s="9" t="s">
        <v>207</v>
      </c>
      <c r="C50" s="7">
        <v>101067</v>
      </c>
      <c r="D50" s="8">
        <v>1.0524428238544543E-3</v>
      </c>
      <c r="E50" s="6">
        <v>69</v>
      </c>
      <c r="F50" s="7">
        <v>14</v>
      </c>
      <c r="G50" s="8">
        <v>2.944888514934792E-3</v>
      </c>
      <c r="H50" s="6">
        <v>88</v>
      </c>
      <c r="I50" s="7">
        <v>1</v>
      </c>
      <c r="J50" s="8">
        <v>2.840909090909091E-3</v>
      </c>
      <c r="K50" s="6">
        <v>101</v>
      </c>
      <c r="L50" s="7">
        <v>101067</v>
      </c>
      <c r="M50" s="6">
        <v>12</v>
      </c>
    </row>
    <row r="51" spans="1:13" ht="19.5" customHeight="1" x14ac:dyDescent="0.4">
      <c r="A51" s="10" t="s">
        <v>120</v>
      </c>
      <c r="B51" s="9" t="s">
        <v>208</v>
      </c>
      <c r="C51" s="7">
        <v>3597736</v>
      </c>
      <c r="D51" s="8">
        <v>3.7464369530339568E-2</v>
      </c>
      <c r="E51" s="6">
        <v>9</v>
      </c>
      <c r="F51" s="7">
        <v>175</v>
      </c>
      <c r="G51" s="8">
        <v>3.68111064366849E-2</v>
      </c>
      <c r="H51" s="6">
        <v>26</v>
      </c>
      <c r="I51" s="7">
        <v>15</v>
      </c>
      <c r="J51" s="8">
        <v>4.261363636363636E-2</v>
      </c>
      <c r="K51" s="6">
        <v>55</v>
      </c>
      <c r="L51" s="7">
        <v>239849.066666667</v>
      </c>
      <c r="M51" s="6">
        <v>3</v>
      </c>
    </row>
    <row r="52" spans="1:13" ht="33" customHeight="1" x14ac:dyDescent="0.4">
      <c r="A52" s="10" t="s">
        <v>119</v>
      </c>
      <c r="B52" s="15" t="s">
        <v>209</v>
      </c>
      <c r="C52" s="7">
        <v>10615</v>
      </c>
      <c r="D52" s="8">
        <v>1.1053737199298518E-4</v>
      </c>
      <c r="E52" s="6">
        <v>96</v>
      </c>
      <c r="F52" s="7">
        <v>5</v>
      </c>
      <c r="G52" s="8">
        <v>1.051745898190997E-3</v>
      </c>
      <c r="H52" s="6">
        <v>96</v>
      </c>
      <c r="I52" s="7">
        <v>3</v>
      </c>
      <c r="J52" s="8">
        <v>8.5227272727272721E-3</v>
      </c>
      <c r="K52" s="6">
        <v>88</v>
      </c>
      <c r="L52" s="7">
        <v>3538.3333333333298</v>
      </c>
      <c r="M52" s="6">
        <v>98</v>
      </c>
    </row>
    <row r="53" spans="1:13" ht="19.5" customHeight="1" x14ac:dyDescent="0.4">
      <c r="A53" s="10" t="s">
        <v>118</v>
      </c>
      <c r="B53" s="9" t="s">
        <v>210</v>
      </c>
      <c r="C53" s="7">
        <v>86113</v>
      </c>
      <c r="D53" s="8">
        <v>8.9672206447780805E-4</v>
      </c>
      <c r="E53" s="6">
        <v>74</v>
      </c>
      <c r="F53" s="7">
        <v>46</v>
      </c>
      <c r="G53" s="8">
        <v>9.6760622633571738E-3</v>
      </c>
      <c r="H53" s="6">
        <v>60</v>
      </c>
      <c r="I53" s="7">
        <v>2</v>
      </c>
      <c r="J53" s="8">
        <v>5.681818181818182E-3</v>
      </c>
      <c r="K53" s="6">
        <v>94</v>
      </c>
      <c r="L53" s="7">
        <v>43056.5</v>
      </c>
      <c r="M53" s="6">
        <v>20</v>
      </c>
    </row>
    <row r="54" spans="1:13" ht="19.5" customHeight="1" x14ac:dyDescent="0.4">
      <c r="A54" s="10" t="s">
        <v>117</v>
      </c>
      <c r="B54" s="9" t="s">
        <v>211</v>
      </c>
      <c r="C54" s="7">
        <v>4778721</v>
      </c>
      <c r="D54" s="8">
        <v>4.9762342046885545E-2</v>
      </c>
      <c r="E54" s="6">
        <v>4</v>
      </c>
      <c r="F54" s="7">
        <v>932</v>
      </c>
      <c r="G54" s="8">
        <v>0.19604543542280184</v>
      </c>
      <c r="H54" s="6">
        <v>1</v>
      </c>
      <c r="I54" s="7">
        <v>89</v>
      </c>
      <c r="J54" s="8">
        <v>0.25284090909090912</v>
      </c>
      <c r="K54" s="6">
        <v>6</v>
      </c>
      <c r="L54" s="7">
        <v>53693.494382022502</v>
      </c>
      <c r="M54" s="6">
        <v>16</v>
      </c>
    </row>
    <row r="55" spans="1:13" ht="19.5" customHeight="1" x14ac:dyDescent="0.4">
      <c r="A55" s="117" t="s">
        <v>116</v>
      </c>
      <c r="B55" s="118"/>
      <c r="C55" s="14">
        <v>4059774</v>
      </c>
      <c r="D55" s="13">
        <v>4.2275718214361692E-2</v>
      </c>
      <c r="E55" s="11"/>
      <c r="F55" s="14">
        <v>390</v>
      </c>
      <c r="G55" s="13">
        <v>8.2036180058897776E-2</v>
      </c>
      <c r="H55" s="11"/>
      <c r="I55" s="14">
        <v>103</v>
      </c>
      <c r="J55" s="13">
        <v>0.29261363636363635</v>
      </c>
      <c r="K55" s="11"/>
      <c r="L55" s="12">
        <v>39415.281553398097</v>
      </c>
      <c r="M55" s="11"/>
    </row>
    <row r="56" spans="1:13" ht="19.5" customHeight="1" x14ac:dyDescent="0.4">
      <c r="A56" s="10" t="s">
        <v>115</v>
      </c>
      <c r="B56" s="9" t="s">
        <v>212</v>
      </c>
      <c r="C56" s="7">
        <v>435691</v>
      </c>
      <c r="D56" s="8">
        <v>4.5369889911442019E-3</v>
      </c>
      <c r="E56" s="6">
        <v>43</v>
      </c>
      <c r="F56" s="7">
        <v>203</v>
      </c>
      <c r="G56" s="8">
        <v>4.2700883466554478E-2</v>
      </c>
      <c r="H56" s="6">
        <v>22</v>
      </c>
      <c r="I56" s="7">
        <v>60</v>
      </c>
      <c r="J56" s="8">
        <v>0.17045454545454544</v>
      </c>
      <c r="K56" s="6">
        <v>13</v>
      </c>
      <c r="L56" s="7">
        <v>7261.5166666666701</v>
      </c>
      <c r="M56" s="6">
        <v>79</v>
      </c>
    </row>
    <row r="57" spans="1:13" ht="19.5" customHeight="1" x14ac:dyDescent="0.4">
      <c r="A57" s="10" t="s">
        <v>114</v>
      </c>
      <c r="B57" s="9" t="s">
        <v>213</v>
      </c>
      <c r="C57" s="7">
        <v>227550</v>
      </c>
      <c r="D57" s="8">
        <v>2.3695505414040299E-3</v>
      </c>
      <c r="E57" s="6">
        <v>57</v>
      </c>
      <c r="F57" s="7">
        <v>48</v>
      </c>
      <c r="G57" s="8">
        <v>1.0096760622633571E-2</v>
      </c>
      <c r="H57" s="6">
        <v>55</v>
      </c>
      <c r="I57" s="7">
        <v>8</v>
      </c>
      <c r="J57" s="8">
        <v>2.2727272727272728E-2</v>
      </c>
      <c r="K57" s="6">
        <v>69</v>
      </c>
      <c r="L57" s="7">
        <v>28443.75</v>
      </c>
      <c r="M57" s="6">
        <v>28</v>
      </c>
    </row>
    <row r="58" spans="1:13" ht="19.5" customHeight="1" x14ac:dyDescent="0.4">
      <c r="A58" s="10" t="s">
        <v>113</v>
      </c>
      <c r="B58" s="9" t="s">
        <v>214</v>
      </c>
      <c r="C58" s="7">
        <v>268289</v>
      </c>
      <c r="D58" s="8">
        <v>2.7937787088672633E-3</v>
      </c>
      <c r="E58" s="6">
        <v>56</v>
      </c>
      <c r="F58" s="7">
        <v>252</v>
      </c>
      <c r="G58" s="8">
        <v>5.3007993268826249E-2</v>
      </c>
      <c r="H58" s="6">
        <v>20</v>
      </c>
      <c r="I58" s="7">
        <v>71</v>
      </c>
      <c r="J58" s="8">
        <v>0.20170454545454544</v>
      </c>
      <c r="K58" s="6">
        <v>10</v>
      </c>
      <c r="L58" s="7">
        <v>3778.7183098591499</v>
      </c>
      <c r="M58" s="6">
        <v>97</v>
      </c>
    </row>
    <row r="59" spans="1:13" ht="19.5" customHeight="1" x14ac:dyDescent="0.4">
      <c r="A59" s="10" t="s">
        <v>112</v>
      </c>
      <c r="B59" s="9" t="s">
        <v>215</v>
      </c>
      <c r="C59" s="7">
        <v>3128244</v>
      </c>
      <c r="D59" s="8">
        <v>3.2575399972946201E-2</v>
      </c>
      <c r="E59" s="6">
        <v>10</v>
      </c>
      <c r="F59" s="7">
        <v>293</v>
      </c>
      <c r="G59" s="8">
        <v>6.1632309633992424E-2</v>
      </c>
      <c r="H59" s="6">
        <v>16</v>
      </c>
      <c r="I59" s="7">
        <v>68</v>
      </c>
      <c r="J59" s="8">
        <v>0.19318181818181818</v>
      </c>
      <c r="K59" s="6">
        <v>12</v>
      </c>
      <c r="L59" s="7">
        <v>46003.588235294097</v>
      </c>
      <c r="M59" s="6">
        <v>19</v>
      </c>
    </row>
    <row r="60" spans="1:13" ht="19.5" customHeight="1" x14ac:dyDescent="0.4">
      <c r="A60" s="117" t="s">
        <v>111</v>
      </c>
      <c r="B60" s="118"/>
      <c r="C60" s="14">
        <v>354935</v>
      </c>
      <c r="D60" s="13">
        <v>3.6960510719105219E-3</v>
      </c>
      <c r="E60" s="11"/>
      <c r="F60" s="14">
        <v>106</v>
      </c>
      <c r="G60" s="13">
        <v>2.2297013041649136E-2</v>
      </c>
      <c r="H60" s="11"/>
      <c r="I60" s="14">
        <v>22</v>
      </c>
      <c r="J60" s="13">
        <v>6.25E-2</v>
      </c>
      <c r="K60" s="11"/>
      <c r="L60" s="12">
        <v>16133.409090909099</v>
      </c>
      <c r="M60" s="11"/>
    </row>
    <row r="61" spans="1:13" ht="19.5" customHeight="1" x14ac:dyDescent="0.4">
      <c r="A61" s="10" t="s">
        <v>110</v>
      </c>
      <c r="B61" s="9" t="s">
        <v>216</v>
      </c>
      <c r="C61" s="7">
        <v>76446</v>
      </c>
      <c r="D61" s="8">
        <v>7.9605651807590624E-4</v>
      </c>
      <c r="E61" s="6">
        <v>76</v>
      </c>
      <c r="F61" s="7">
        <v>24</v>
      </c>
      <c r="G61" s="8">
        <v>5.0483803113167856E-3</v>
      </c>
      <c r="H61" s="6">
        <v>75</v>
      </c>
      <c r="I61" s="7">
        <v>7</v>
      </c>
      <c r="J61" s="8">
        <v>1.9886363636363636E-2</v>
      </c>
      <c r="K61" s="6">
        <v>74</v>
      </c>
      <c r="L61" s="7">
        <v>10920.857142857099</v>
      </c>
      <c r="M61" s="6">
        <v>66</v>
      </c>
    </row>
    <row r="62" spans="1:13" ht="19.5" customHeight="1" x14ac:dyDescent="0.4">
      <c r="A62" s="10" t="s">
        <v>109</v>
      </c>
      <c r="B62" s="9" t="s">
        <v>217</v>
      </c>
      <c r="C62" s="7">
        <v>7967</v>
      </c>
      <c r="D62" s="8">
        <v>8.2962905574009697E-5</v>
      </c>
      <c r="E62" s="6">
        <v>100</v>
      </c>
      <c r="F62" s="7">
        <v>6</v>
      </c>
      <c r="G62" s="8">
        <v>1.2620950778291964E-3</v>
      </c>
      <c r="H62" s="6">
        <v>95</v>
      </c>
      <c r="I62" s="7">
        <v>3</v>
      </c>
      <c r="J62" s="8">
        <v>8.5227272727272721E-3</v>
      </c>
      <c r="K62" s="6">
        <v>88</v>
      </c>
      <c r="L62" s="7">
        <v>2655.6666666666702</v>
      </c>
      <c r="M62" s="6">
        <v>103</v>
      </c>
    </row>
    <row r="63" spans="1:13" ht="19.5" customHeight="1" x14ac:dyDescent="0.4">
      <c r="A63" s="10" t="s">
        <v>108</v>
      </c>
      <c r="B63" s="9" t="s">
        <v>218</v>
      </c>
      <c r="C63" s="7">
        <v>30820</v>
      </c>
      <c r="D63" s="8">
        <v>3.2093846489155E-4</v>
      </c>
      <c r="E63" s="6">
        <v>91</v>
      </c>
      <c r="F63" s="7">
        <v>17</v>
      </c>
      <c r="G63" s="8">
        <v>3.5759360538493898E-3</v>
      </c>
      <c r="H63" s="6">
        <v>84</v>
      </c>
      <c r="I63" s="7">
        <v>6</v>
      </c>
      <c r="J63" s="8">
        <v>1.7045454545454544E-2</v>
      </c>
      <c r="K63" s="6">
        <v>77</v>
      </c>
      <c r="L63" s="7">
        <v>5136.6666666666697</v>
      </c>
      <c r="M63" s="6">
        <v>88</v>
      </c>
    </row>
    <row r="64" spans="1:13" ht="33" customHeight="1" x14ac:dyDescent="0.4">
      <c r="A64" s="10" t="s">
        <v>107</v>
      </c>
      <c r="B64" s="15" t="s">
        <v>219</v>
      </c>
      <c r="C64" s="7">
        <v>72029</v>
      </c>
      <c r="D64" s="8">
        <v>7.5006089187778884E-4</v>
      </c>
      <c r="E64" s="6">
        <v>77</v>
      </c>
      <c r="F64" s="7">
        <v>18</v>
      </c>
      <c r="G64" s="8">
        <v>3.7862852334875894E-3</v>
      </c>
      <c r="H64" s="6">
        <v>81</v>
      </c>
      <c r="I64" s="7">
        <v>5</v>
      </c>
      <c r="J64" s="8">
        <v>1.4204545454545454E-2</v>
      </c>
      <c r="K64" s="6">
        <v>82</v>
      </c>
      <c r="L64" s="7">
        <v>14405.8</v>
      </c>
      <c r="M64" s="6">
        <v>54</v>
      </c>
    </row>
    <row r="65" spans="1:13" ht="19.5" customHeight="1" x14ac:dyDescent="0.4">
      <c r="A65" s="10" t="s">
        <v>106</v>
      </c>
      <c r="B65" s="9" t="s">
        <v>220</v>
      </c>
      <c r="C65" s="7">
        <v>61432</v>
      </c>
      <c r="D65" s="8">
        <v>6.397109596112167E-4</v>
      </c>
      <c r="E65" s="6">
        <v>81</v>
      </c>
      <c r="F65" s="7">
        <v>48</v>
      </c>
      <c r="G65" s="8">
        <v>1.0096760622633571E-2</v>
      </c>
      <c r="H65" s="6">
        <v>55</v>
      </c>
      <c r="I65" s="7">
        <v>6</v>
      </c>
      <c r="J65" s="8">
        <v>1.7045454545454544E-2</v>
      </c>
      <c r="K65" s="6">
        <v>77</v>
      </c>
      <c r="L65" s="7">
        <v>10238.666666666701</v>
      </c>
      <c r="M65" s="6">
        <v>67</v>
      </c>
    </row>
    <row r="66" spans="1:13" ht="19.5" customHeight="1" x14ac:dyDescent="0.4">
      <c r="A66" s="10" t="s">
        <v>105</v>
      </c>
      <c r="B66" s="9" t="s">
        <v>221</v>
      </c>
      <c r="C66" s="7">
        <v>8394</v>
      </c>
      <c r="D66" s="8">
        <v>8.7409392417250824E-5</v>
      </c>
      <c r="E66" s="6">
        <v>99</v>
      </c>
      <c r="F66" s="7">
        <v>2</v>
      </c>
      <c r="G66" s="8">
        <v>4.2069835927639884E-4</v>
      </c>
      <c r="H66" s="6">
        <v>103</v>
      </c>
      <c r="I66" s="7">
        <v>1</v>
      </c>
      <c r="J66" s="8">
        <v>2.840909090909091E-3</v>
      </c>
      <c r="K66" s="6">
        <v>101</v>
      </c>
      <c r="L66" s="7">
        <v>8394</v>
      </c>
      <c r="M66" s="6">
        <v>76</v>
      </c>
    </row>
    <row r="67" spans="1:13" ht="19.5" customHeight="1" x14ac:dyDescent="0.4">
      <c r="A67" s="10" t="s">
        <v>104</v>
      </c>
      <c r="B67" s="9" t="s">
        <v>222</v>
      </c>
      <c r="C67" s="7">
        <v>97847</v>
      </c>
      <c r="D67" s="8">
        <v>1.0189119394627998E-3</v>
      </c>
      <c r="E67" s="6">
        <v>71</v>
      </c>
      <c r="F67" s="7">
        <v>38</v>
      </c>
      <c r="G67" s="8">
        <v>7.9932688262515771E-3</v>
      </c>
      <c r="H67" s="6">
        <v>67</v>
      </c>
      <c r="I67" s="7">
        <v>12</v>
      </c>
      <c r="J67" s="8">
        <v>3.4090909090909088E-2</v>
      </c>
      <c r="K67" s="6">
        <v>60</v>
      </c>
      <c r="L67" s="7">
        <v>8153.9166666666697</v>
      </c>
      <c r="M67" s="6">
        <v>77</v>
      </c>
    </row>
    <row r="68" spans="1:13" ht="19.5" customHeight="1" x14ac:dyDescent="0.4">
      <c r="A68" s="117" t="s">
        <v>103</v>
      </c>
      <c r="B68" s="118"/>
      <c r="C68" s="14">
        <v>12752127</v>
      </c>
      <c r="D68" s="13">
        <v>0.132791955336862</v>
      </c>
      <c r="E68" s="11"/>
      <c r="F68" s="14">
        <v>1179</v>
      </c>
      <c r="G68" s="13">
        <v>0.24800168279343709</v>
      </c>
      <c r="H68" s="11"/>
      <c r="I68" s="14">
        <v>135</v>
      </c>
      <c r="J68" s="13">
        <v>0.38352272727272729</v>
      </c>
      <c r="K68" s="11"/>
      <c r="L68" s="12">
        <v>94460.2</v>
      </c>
      <c r="M68" s="11"/>
    </row>
    <row r="69" spans="1:13" ht="19.5" customHeight="1" x14ac:dyDescent="0.4">
      <c r="A69" s="10" t="s">
        <v>102</v>
      </c>
      <c r="B69" s="9" t="s">
        <v>223</v>
      </c>
      <c r="C69" s="7">
        <v>3741870</v>
      </c>
      <c r="D69" s="8">
        <v>3.896528272627333E-2</v>
      </c>
      <c r="E69" s="6">
        <v>8</v>
      </c>
      <c r="F69" s="7">
        <v>930</v>
      </c>
      <c r="G69" s="8">
        <v>0.19562473706352546</v>
      </c>
      <c r="H69" s="6">
        <v>2</v>
      </c>
      <c r="I69" s="7">
        <v>87</v>
      </c>
      <c r="J69" s="8">
        <v>0.24715909090909091</v>
      </c>
      <c r="K69" s="6">
        <v>7</v>
      </c>
      <c r="L69" s="7">
        <v>43010</v>
      </c>
      <c r="M69" s="6">
        <v>21</v>
      </c>
    </row>
    <row r="70" spans="1:13" ht="19.5" customHeight="1" x14ac:dyDescent="0.4">
      <c r="A70" s="10" t="s">
        <v>101</v>
      </c>
      <c r="B70" s="9" t="s">
        <v>224</v>
      </c>
      <c r="C70" s="7">
        <v>794329</v>
      </c>
      <c r="D70" s="8">
        <v>8.2716005801051259E-3</v>
      </c>
      <c r="E70" s="6">
        <v>33</v>
      </c>
      <c r="F70" s="7">
        <v>129</v>
      </c>
      <c r="G70" s="8">
        <v>2.7135044173327724E-2</v>
      </c>
      <c r="H70" s="6">
        <v>35</v>
      </c>
      <c r="I70" s="7">
        <v>25</v>
      </c>
      <c r="J70" s="8">
        <v>7.1022727272727279E-2</v>
      </c>
      <c r="K70" s="6">
        <v>42</v>
      </c>
      <c r="L70" s="7">
        <v>31773.16</v>
      </c>
      <c r="M70" s="6">
        <v>25</v>
      </c>
    </row>
    <row r="71" spans="1:13" ht="19.5" customHeight="1" x14ac:dyDescent="0.4">
      <c r="A71" s="10" t="s">
        <v>100</v>
      </c>
      <c r="B71" s="9" t="s">
        <v>225</v>
      </c>
      <c r="C71" s="7">
        <v>4582609</v>
      </c>
      <c r="D71" s="8">
        <v>4.7720165400979911E-2</v>
      </c>
      <c r="E71" s="6">
        <v>6</v>
      </c>
      <c r="F71" s="7">
        <v>169</v>
      </c>
      <c r="G71" s="8">
        <v>3.5549011358855701E-2</v>
      </c>
      <c r="H71" s="6">
        <v>29</v>
      </c>
      <c r="I71" s="7">
        <v>39</v>
      </c>
      <c r="J71" s="8">
        <v>0.11079545454545454</v>
      </c>
      <c r="K71" s="6">
        <v>24</v>
      </c>
      <c r="L71" s="7">
        <v>117502.79487179501</v>
      </c>
      <c r="M71" s="6">
        <v>11</v>
      </c>
    </row>
    <row r="72" spans="1:13" ht="19.5" customHeight="1" x14ac:dyDescent="0.4">
      <c r="A72" s="10" t="s">
        <v>99</v>
      </c>
      <c r="B72" s="9" t="s">
        <v>226</v>
      </c>
      <c r="C72" s="7">
        <v>0</v>
      </c>
      <c r="D72" s="8">
        <v>0</v>
      </c>
      <c r="E72" s="6" t="s">
        <v>282</v>
      </c>
      <c r="F72" s="7">
        <v>0</v>
      </c>
      <c r="G72" s="8">
        <v>0</v>
      </c>
      <c r="H72" s="6" t="s">
        <v>282</v>
      </c>
      <c r="I72" s="7">
        <v>0</v>
      </c>
      <c r="J72" s="8">
        <v>0</v>
      </c>
      <c r="K72" s="6" t="s">
        <v>282</v>
      </c>
      <c r="L72" s="7">
        <v>0</v>
      </c>
      <c r="M72" s="6" t="s">
        <v>282</v>
      </c>
    </row>
    <row r="73" spans="1:13" ht="19.5" customHeight="1" x14ac:dyDescent="0.4">
      <c r="A73" s="10" t="s">
        <v>98</v>
      </c>
      <c r="B73" s="9" t="s">
        <v>227</v>
      </c>
      <c r="C73" s="7">
        <v>2796654</v>
      </c>
      <c r="D73" s="8">
        <v>2.9122447812875173E-2</v>
      </c>
      <c r="E73" s="6">
        <v>11</v>
      </c>
      <c r="F73" s="7">
        <v>18</v>
      </c>
      <c r="G73" s="8">
        <v>3.7862852334875894E-3</v>
      </c>
      <c r="H73" s="6">
        <v>81</v>
      </c>
      <c r="I73" s="7">
        <v>8</v>
      </c>
      <c r="J73" s="8">
        <v>2.2727272727272728E-2</v>
      </c>
      <c r="K73" s="6">
        <v>69</v>
      </c>
      <c r="L73" s="7">
        <v>349581.75</v>
      </c>
      <c r="M73" s="6">
        <v>2</v>
      </c>
    </row>
    <row r="74" spans="1:13" ht="19.5" customHeight="1" x14ac:dyDescent="0.4">
      <c r="A74" s="10" t="s">
        <v>97</v>
      </c>
      <c r="B74" s="9" t="s">
        <v>228</v>
      </c>
      <c r="C74" s="7">
        <v>365289</v>
      </c>
      <c r="D74" s="8">
        <v>3.8038705678705193E-3</v>
      </c>
      <c r="E74" s="6">
        <v>46</v>
      </c>
      <c r="F74" s="7">
        <v>83</v>
      </c>
      <c r="G74" s="8">
        <v>1.7458981909970552E-2</v>
      </c>
      <c r="H74" s="6">
        <v>45</v>
      </c>
      <c r="I74" s="7">
        <v>15</v>
      </c>
      <c r="J74" s="8">
        <v>4.261363636363636E-2</v>
      </c>
      <c r="K74" s="6">
        <v>55</v>
      </c>
      <c r="L74" s="7">
        <v>24352.6</v>
      </c>
      <c r="M74" s="6">
        <v>34</v>
      </c>
    </row>
    <row r="75" spans="1:13" ht="19.5" customHeight="1" x14ac:dyDescent="0.4">
      <c r="A75" s="10" t="s">
        <v>96</v>
      </c>
      <c r="B75" s="9" t="s">
        <v>229</v>
      </c>
      <c r="C75" s="7">
        <v>0</v>
      </c>
      <c r="D75" s="8">
        <v>0</v>
      </c>
      <c r="E75" s="6" t="s">
        <v>282</v>
      </c>
      <c r="F75" s="7">
        <v>0</v>
      </c>
      <c r="G75" s="8">
        <v>0</v>
      </c>
      <c r="H75" s="6" t="s">
        <v>282</v>
      </c>
      <c r="I75" s="7">
        <v>0</v>
      </c>
      <c r="J75" s="8">
        <v>0</v>
      </c>
      <c r="K75" s="6" t="s">
        <v>282</v>
      </c>
      <c r="L75" s="7">
        <v>0</v>
      </c>
      <c r="M75" s="6" t="s">
        <v>282</v>
      </c>
    </row>
    <row r="76" spans="1:13" ht="19.5" customHeight="1" x14ac:dyDescent="0.4">
      <c r="A76" s="10" t="s">
        <v>95</v>
      </c>
      <c r="B76" s="9" t="s">
        <v>230</v>
      </c>
      <c r="C76" s="7">
        <v>128645</v>
      </c>
      <c r="D76" s="8">
        <v>1.3396213113554007E-3</v>
      </c>
      <c r="E76" s="6">
        <v>63</v>
      </c>
      <c r="F76" s="7">
        <v>22</v>
      </c>
      <c r="G76" s="8">
        <v>4.6276819520403873E-3</v>
      </c>
      <c r="H76" s="6">
        <v>76</v>
      </c>
      <c r="I76" s="7">
        <v>9</v>
      </c>
      <c r="J76" s="8">
        <v>2.556818181818182E-2</v>
      </c>
      <c r="K76" s="6">
        <v>66</v>
      </c>
      <c r="L76" s="7">
        <v>14293.8888888889</v>
      </c>
      <c r="M76" s="6">
        <v>55</v>
      </c>
    </row>
    <row r="77" spans="1:13" ht="19.5" customHeight="1" x14ac:dyDescent="0.4">
      <c r="A77" s="10" t="s">
        <v>94</v>
      </c>
      <c r="B77" s="9" t="s">
        <v>231</v>
      </c>
      <c r="C77" s="7">
        <v>6609</v>
      </c>
      <c r="D77" s="8">
        <v>6.8821619547964103E-5</v>
      </c>
      <c r="E77" s="6">
        <v>101</v>
      </c>
      <c r="F77" s="7">
        <v>4</v>
      </c>
      <c r="G77" s="8">
        <v>8.4139671855279767E-4</v>
      </c>
      <c r="H77" s="6">
        <v>97</v>
      </c>
      <c r="I77" s="7">
        <v>2</v>
      </c>
      <c r="J77" s="8">
        <v>5.681818181818182E-3</v>
      </c>
      <c r="K77" s="6">
        <v>94</v>
      </c>
      <c r="L77" s="7">
        <v>3304.5</v>
      </c>
      <c r="M77" s="6">
        <v>99</v>
      </c>
    </row>
    <row r="78" spans="1:13" ht="19.5" customHeight="1" x14ac:dyDescent="0.4">
      <c r="A78" s="10" t="s">
        <v>93</v>
      </c>
      <c r="B78" s="9" t="s">
        <v>232</v>
      </c>
      <c r="C78" s="7">
        <v>0</v>
      </c>
      <c r="D78" s="8">
        <v>0</v>
      </c>
      <c r="E78" s="6" t="s">
        <v>282</v>
      </c>
      <c r="F78" s="7">
        <v>0</v>
      </c>
      <c r="G78" s="8">
        <v>0</v>
      </c>
      <c r="H78" s="6" t="s">
        <v>282</v>
      </c>
      <c r="I78" s="7">
        <v>0</v>
      </c>
      <c r="J78" s="8">
        <v>0</v>
      </c>
      <c r="K78" s="6" t="s">
        <v>282</v>
      </c>
      <c r="L78" s="7">
        <v>0</v>
      </c>
      <c r="M78" s="6" t="s">
        <v>282</v>
      </c>
    </row>
    <row r="79" spans="1:13" ht="19.5" customHeight="1" x14ac:dyDescent="0.4">
      <c r="A79" s="10" t="s">
        <v>92</v>
      </c>
      <c r="B79" s="9" t="s">
        <v>233</v>
      </c>
      <c r="C79" s="7">
        <v>336122</v>
      </c>
      <c r="D79" s="8">
        <v>3.5001453178545609E-3</v>
      </c>
      <c r="E79" s="6">
        <v>47</v>
      </c>
      <c r="F79" s="7">
        <v>104</v>
      </c>
      <c r="G79" s="8">
        <v>2.1876314682372739E-2</v>
      </c>
      <c r="H79" s="6">
        <v>40</v>
      </c>
      <c r="I79" s="7">
        <v>29</v>
      </c>
      <c r="J79" s="8">
        <v>8.2386363636363633E-2</v>
      </c>
      <c r="K79" s="6">
        <v>33</v>
      </c>
      <c r="L79" s="7">
        <v>11590.4137931034</v>
      </c>
      <c r="M79" s="6">
        <v>60</v>
      </c>
    </row>
    <row r="80" spans="1:13" ht="19.5" customHeight="1" x14ac:dyDescent="0.4">
      <c r="A80" s="117" t="s">
        <v>91</v>
      </c>
      <c r="B80" s="118"/>
      <c r="C80" s="14">
        <v>2397725</v>
      </c>
      <c r="D80" s="13">
        <v>2.4968273222975072E-2</v>
      </c>
      <c r="E80" s="11"/>
      <c r="F80" s="14">
        <v>720</v>
      </c>
      <c r="G80" s="13">
        <v>0.15145140933950357</v>
      </c>
      <c r="H80" s="11"/>
      <c r="I80" s="14">
        <v>137</v>
      </c>
      <c r="J80" s="13">
        <v>0.38920454545454547</v>
      </c>
      <c r="K80" s="11"/>
      <c r="L80" s="12">
        <v>17501.642335766399</v>
      </c>
      <c r="M80" s="11"/>
    </row>
    <row r="81" spans="1:13" ht="19.5" customHeight="1" x14ac:dyDescent="0.4">
      <c r="A81" s="10" t="s">
        <v>90</v>
      </c>
      <c r="B81" s="9" t="s">
        <v>234</v>
      </c>
      <c r="C81" s="7">
        <v>43619</v>
      </c>
      <c r="D81" s="8">
        <v>4.5421852368930947E-4</v>
      </c>
      <c r="E81" s="6">
        <v>86</v>
      </c>
      <c r="F81" s="7">
        <v>20</v>
      </c>
      <c r="G81" s="8">
        <v>4.2069835927639881E-3</v>
      </c>
      <c r="H81" s="6">
        <v>77</v>
      </c>
      <c r="I81" s="7">
        <v>9</v>
      </c>
      <c r="J81" s="8">
        <v>2.556818181818182E-2</v>
      </c>
      <c r="K81" s="6">
        <v>66</v>
      </c>
      <c r="L81" s="7">
        <v>4846.5555555555602</v>
      </c>
      <c r="M81" s="6">
        <v>90</v>
      </c>
    </row>
    <row r="82" spans="1:13" ht="19.5" customHeight="1" x14ac:dyDescent="0.4">
      <c r="A82" s="10" t="s">
        <v>89</v>
      </c>
      <c r="B82" s="9" t="s">
        <v>235</v>
      </c>
      <c r="C82" s="7">
        <v>110740</v>
      </c>
      <c r="D82" s="8">
        <v>1.1531708501651605E-3</v>
      </c>
      <c r="E82" s="6">
        <v>66</v>
      </c>
      <c r="F82" s="7">
        <v>76</v>
      </c>
      <c r="G82" s="8">
        <v>1.5986537652503154E-2</v>
      </c>
      <c r="H82" s="6">
        <v>48</v>
      </c>
      <c r="I82" s="7">
        <v>29</v>
      </c>
      <c r="J82" s="8">
        <v>8.2386363636363633E-2</v>
      </c>
      <c r="K82" s="6">
        <v>33</v>
      </c>
      <c r="L82" s="7">
        <v>3818.6206896551698</v>
      </c>
      <c r="M82" s="6">
        <v>96</v>
      </c>
    </row>
    <row r="83" spans="1:13" ht="19.5" customHeight="1" x14ac:dyDescent="0.4">
      <c r="A83" s="10" t="s">
        <v>88</v>
      </c>
      <c r="B83" s="9" t="s">
        <v>236</v>
      </c>
      <c r="C83" s="7">
        <v>153025</v>
      </c>
      <c r="D83" s="8">
        <v>1.5934980074636417E-3</v>
      </c>
      <c r="E83" s="6">
        <v>61</v>
      </c>
      <c r="F83" s="7">
        <v>90</v>
      </c>
      <c r="G83" s="8">
        <v>1.8931426167437947E-2</v>
      </c>
      <c r="H83" s="6">
        <v>42</v>
      </c>
      <c r="I83" s="7">
        <v>35</v>
      </c>
      <c r="J83" s="8">
        <v>9.9431818181818177E-2</v>
      </c>
      <c r="K83" s="6">
        <v>25</v>
      </c>
      <c r="L83" s="7">
        <v>4372.1428571428596</v>
      </c>
      <c r="M83" s="6">
        <v>94</v>
      </c>
    </row>
    <row r="84" spans="1:13" ht="19.5" customHeight="1" x14ac:dyDescent="0.4">
      <c r="A84" s="10" t="s">
        <v>87</v>
      </c>
      <c r="B84" s="9" t="s">
        <v>237</v>
      </c>
      <c r="C84" s="7">
        <v>37790</v>
      </c>
      <c r="D84" s="8">
        <v>3.9351929228590766E-4</v>
      </c>
      <c r="E84" s="6">
        <v>88</v>
      </c>
      <c r="F84" s="7">
        <v>15</v>
      </c>
      <c r="G84" s="8">
        <v>3.1552376945729911E-3</v>
      </c>
      <c r="H84" s="6">
        <v>86</v>
      </c>
      <c r="I84" s="7">
        <v>8</v>
      </c>
      <c r="J84" s="8">
        <v>2.2727272727272728E-2</v>
      </c>
      <c r="K84" s="6">
        <v>69</v>
      </c>
      <c r="L84" s="7">
        <v>4723.75</v>
      </c>
      <c r="M84" s="6">
        <v>92</v>
      </c>
    </row>
    <row r="85" spans="1:13" ht="33" customHeight="1" x14ac:dyDescent="0.4">
      <c r="A85" s="10" t="s">
        <v>86</v>
      </c>
      <c r="B85" s="15" t="s">
        <v>238</v>
      </c>
      <c r="C85" s="7">
        <v>119282</v>
      </c>
      <c r="D85" s="8">
        <v>1.2421214136662513E-3</v>
      </c>
      <c r="E85" s="6">
        <v>64</v>
      </c>
      <c r="F85" s="7">
        <v>67</v>
      </c>
      <c r="G85" s="8">
        <v>1.4093395035759361E-2</v>
      </c>
      <c r="H85" s="6">
        <v>50</v>
      </c>
      <c r="I85" s="7">
        <v>26</v>
      </c>
      <c r="J85" s="8">
        <v>7.3863636363636367E-2</v>
      </c>
      <c r="K85" s="6">
        <v>40</v>
      </c>
      <c r="L85" s="7">
        <v>4587.7692307692296</v>
      </c>
      <c r="M85" s="6">
        <v>93</v>
      </c>
    </row>
    <row r="86" spans="1:13" ht="19.5" customHeight="1" x14ac:dyDescent="0.4">
      <c r="A86" s="10" t="s">
        <v>85</v>
      </c>
      <c r="B86" s="9" t="s">
        <v>239</v>
      </c>
      <c r="C86" s="7">
        <v>1215922</v>
      </c>
      <c r="D86" s="8">
        <v>1.2661782612195433E-2</v>
      </c>
      <c r="E86" s="6">
        <v>26</v>
      </c>
      <c r="F86" s="7">
        <v>453</v>
      </c>
      <c r="G86" s="8">
        <v>9.5288178376104329E-2</v>
      </c>
      <c r="H86" s="6">
        <v>9</v>
      </c>
      <c r="I86" s="7">
        <v>79</v>
      </c>
      <c r="J86" s="8">
        <v>0.22443181818181818</v>
      </c>
      <c r="K86" s="6">
        <v>8</v>
      </c>
      <c r="L86" s="7">
        <v>15391.417721518999</v>
      </c>
      <c r="M86" s="6">
        <v>49</v>
      </c>
    </row>
    <row r="87" spans="1:13" ht="19.5" customHeight="1" x14ac:dyDescent="0.4">
      <c r="A87" s="10" t="s">
        <v>84</v>
      </c>
      <c r="B87" s="9" t="s">
        <v>240</v>
      </c>
      <c r="C87" s="7">
        <v>112450</v>
      </c>
      <c r="D87" s="8">
        <v>1.1709776241743931E-3</v>
      </c>
      <c r="E87" s="6">
        <v>65</v>
      </c>
      <c r="F87" s="7">
        <v>79</v>
      </c>
      <c r="G87" s="8">
        <v>1.6617585191417754E-2</v>
      </c>
      <c r="H87" s="6">
        <v>46</v>
      </c>
      <c r="I87" s="7">
        <v>10</v>
      </c>
      <c r="J87" s="8">
        <v>2.8409090909090908E-2</v>
      </c>
      <c r="K87" s="6">
        <v>64</v>
      </c>
      <c r="L87" s="7">
        <v>11245</v>
      </c>
      <c r="M87" s="6">
        <v>63</v>
      </c>
    </row>
    <row r="88" spans="1:13" ht="33" customHeight="1" x14ac:dyDescent="0.4">
      <c r="A88" s="10" t="s">
        <v>83</v>
      </c>
      <c r="B88" s="15" t="s">
        <v>241</v>
      </c>
      <c r="C88" s="7">
        <v>30822</v>
      </c>
      <c r="D88" s="8">
        <v>3.2095929152781811E-4</v>
      </c>
      <c r="E88" s="6">
        <v>90</v>
      </c>
      <c r="F88" s="7">
        <v>12</v>
      </c>
      <c r="G88" s="8">
        <v>2.5241901556583928E-3</v>
      </c>
      <c r="H88" s="6">
        <v>91</v>
      </c>
      <c r="I88" s="7">
        <v>5</v>
      </c>
      <c r="J88" s="8">
        <v>1.4204545454545454E-2</v>
      </c>
      <c r="K88" s="6">
        <v>82</v>
      </c>
      <c r="L88" s="7">
        <v>6164.4</v>
      </c>
      <c r="M88" s="6">
        <v>85</v>
      </c>
    </row>
    <row r="89" spans="1:13" ht="19.5" customHeight="1" x14ac:dyDescent="0.4">
      <c r="A89" s="10" t="s">
        <v>82</v>
      </c>
      <c r="B89" s="9" t="s">
        <v>242</v>
      </c>
      <c r="C89" s="7">
        <v>94742</v>
      </c>
      <c r="D89" s="8">
        <v>9.8657858665656155E-4</v>
      </c>
      <c r="E89" s="6">
        <v>73</v>
      </c>
      <c r="F89" s="7">
        <v>34</v>
      </c>
      <c r="G89" s="8">
        <v>7.1518721076987797E-3</v>
      </c>
      <c r="H89" s="6">
        <v>69</v>
      </c>
      <c r="I89" s="7">
        <v>6</v>
      </c>
      <c r="J89" s="8">
        <v>1.7045454545454544E-2</v>
      </c>
      <c r="K89" s="6">
        <v>77</v>
      </c>
      <c r="L89" s="7">
        <v>15790.333333333299</v>
      </c>
      <c r="M89" s="6">
        <v>47</v>
      </c>
    </row>
    <row r="90" spans="1:13" ht="19.5" customHeight="1" x14ac:dyDescent="0.4">
      <c r="A90" s="10" t="s">
        <v>81</v>
      </c>
      <c r="B90" s="9" t="s">
        <v>243</v>
      </c>
      <c r="C90" s="7">
        <v>332774</v>
      </c>
      <c r="D90" s="8">
        <v>3.4652815287417472E-3</v>
      </c>
      <c r="E90" s="6">
        <v>48</v>
      </c>
      <c r="F90" s="7">
        <v>134</v>
      </c>
      <c r="G90" s="8">
        <v>2.8186790071518721E-2</v>
      </c>
      <c r="H90" s="6">
        <v>34</v>
      </c>
      <c r="I90" s="7">
        <v>29</v>
      </c>
      <c r="J90" s="8">
        <v>8.2386363636363633E-2</v>
      </c>
      <c r="K90" s="6">
        <v>33</v>
      </c>
      <c r="L90" s="7">
        <v>11474.9655172414</v>
      </c>
      <c r="M90" s="6">
        <v>61</v>
      </c>
    </row>
    <row r="91" spans="1:13" ht="19.5" customHeight="1" x14ac:dyDescent="0.4">
      <c r="A91" s="10" t="s">
        <v>80</v>
      </c>
      <c r="B91" s="9" t="s">
        <v>244</v>
      </c>
      <c r="C91" s="7">
        <v>146559</v>
      </c>
      <c r="D91" s="8">
        <v>1.5261654924088473E-3</v>
      </c>
      <c r="E91" s="6">
        <v>62</v>
      </c>
      <c r="F91" s="7">
        <v>77</v>
      </c>
      <c r="G91" s="8">
        <v>1.6196886832141353E-2</v>
      </c>
      <c r="H91" s="6">
        <v>47</v>
      </c>
      <c r="I91" s="7">
        <v>22</v>
      </c>
      <c r="J91" s="8">
        <v>6.25E-2</v>
      </c>
      <c r="K91" s="6">
        <v>46</v>
      </c>
      <c r="L91" s="7">
        <v>6661.7727272727298</v>
      </c>
      <c r="M91" s="6">
        <v>81</v>
      </c>
    </row>
    <row r="92" spans="1:13" ht="19.5" customHeight="1" x14ac:dyDescent="0.4">
      <c r="A92" s="117" t="s">
        <v>79</v>
      </c>
      <c r="B92" s="118"/>
      <c r="C92" s="14">
        <v>11544408</v>
      </c>
      <c r="D92" s="13">
        <v>0.1202155931733202</v>
      </c>
      <c r="E92" s="11"/>
      <c r="F92" s="14">
        <v>1444</v>
      </c>
      <c r="G92" s="13">
        <v>0.30374421539755997</v>
      </c>
      <c r="H92" s="11"/>
      <c r="I92" s="14">
        <v>189</v>
      </c>
      <c r="J92" s="13">
        <v>0.53693181818181823</v>
      </c>
      <c r="K92" s="11"/>
      <c r="L92" s="12">
        <v>61081.523809523802</v>
      </c>
      <c r="M92" s="11"/>
    </row>
    <row r="93" spans="1:13" ht="19.5" customHeight="1" x14ac:dyDescent="0.4">
      <c r="A93" s="10" t="s">
        <v>78</v>
      </c>
      <c r="B93" s="9" t="s">
        <v>245</v>
      </c>
      <c r="C93" s="7">
        <v>0</v>
      </c>
      <c r="D93" s="8">
        <v>0</v>
      </c>
      <c r="E93" s="6" t="s">
        <v>282</v>
      </c>
      <c r="F93" s="7">
        <v>0</v>
      </c>
      <c r="G93" s="8">
        <v>0</v>
      </c>
      <c r="H93" s="6" t="s">
        <v>282</v>
      </c>
      <c r="I93" s="7">
        <v>0</v>
      </c>
      <c r="J93" s="8">
        <v>0</v>
      </c>
      <c r="K93" s="6" t="s">
        <v>282</v>
      </c>
      <c r="L93" s="7">
        <v>0</v>
      </c>
      <c r="M93" s="6" t="s">
        <v>282</v>
      </c>
    </row>
    <row r="94" spans="1:13" ht="19.5" customHeight="1" x14ac:dyDescent="0.4">
      <c r="A94" s="10" t="s">
        <v>77</v>
      </c>
      <c r="B94" s="9" t="s">
        <v>246</v>
      </c>
      <c r="C94" s="7">
        <v>0</v>
      </c>
      <c r="D94" s="8">
        <v>0</v>
      </c>
      <c r="E94" s="6" t="s">
        <v>282</v>
      </c>
      <c r="F94" s="7">
        <v>0</v>
      </c>
      <c r="G94" s="8">
        <v>0</v>
      </c>
      <c r="H94" s="6" t="s">
        <v>282</v>
      </c>
      <c r="I94" s="7">
        <v>0</v>
      </c>
      <c r="J94" s="8">
        <v>0</v>
      </c>
      <c r="K94" s="6" t="s">
        <v>282</v>
      </c>
      <c r="L94" s="7">
        <v>0</v>
      </c>
      <c r="M94" s="6" t="s">
        <v>282</v>
      </c>
    </row>
    <row r="95" spans="1:13" ht="33" customHeight="1" x14ac:dyDescent="0.4">
      <c r="A95" s="10" t="s">
        <v>76</v>
      </c>
      <c r="B95" s="15" t="s">
        <v>247</v>
      </c>
      <c r="C95" s="7">
        <v>9814</v>
      </c>
      <c r="D95" s="8">
        <v>1.0219630416760778E-4</v>
      </c>
      <c r="E95" s="6">
        <v>97</v>
      </c>
      <c r="F95" s="7">
        <v>4</v>
      </c>
      <c r="G95" s="8">
        <v>8.4139671855279767E-4</v>
      </c>
      <c r="H95" s="6">
        <v>97</v>
      </c>
      <c r="I95" s="7">
        <v>3</v>
      </c>
      <c r="J95" s="8">
        <v>8.5227272727272721E-3</v>
      </c>
      <c r="K95" s="6">
        <v>88</v>
      </c>
      <c r="L95" s="7">
        <v>3271.3333333333298</v>
      </c>
      <c r="M95" s="6">
        <v>100</v>
      </c>
    </row>
    <row r="96" spans="1:13" ht="19.5" customHeight="1" x14ac:dyDescent="0.4">
      <c r="A96" s="10" t="s">
        <v>75</v>
      </c>
      <c r="B96" s="9" t="s">
        <v>248</v>
      </c>
      <c r="C96" s="7">
        <v>1049871</v>
      </c>
      <c r="D96" s="8">
        <v>1.0932640722717601E-2</v>
      </c>
      <c r="E96" s="6">
        <v>27</v>
      </c>
      <c r="F96" s="7">
        <v>377</v>
      </c>
      <c r="G96" s="8">
        <v>7.9301640723601172E-2</v>
      </c>
      <c r="H96" s="6">
        <v>11</v>
      </c>
      <c r="I96" s="7">
        <v>53</v>
      </c>
      <c r="J96" s="8">
        <v>0.15056818181818182</v>
      </c>
      <c r="K96" s="6">
        <v>18</v>
      </c>
      <c r="L96" s="7">
        <v>19808.886792452799</v>
      </c>
      <c r="M96" s="6">
        <v>40</v>
      </c>
    </row>
    <row r="97" spans="1:13" ht="19.5" customHeight="1" x14ac:dyDescent="0.4">
      <c r="A97" s="10" t="s">
        <v>74</v>
      </c>
      <c r="B97" s="9" t="s">
        <v>249</v>
      </c>
      <c r="C97" s="7">
        <v>996870</v>
      </c>
      <c r="D97" s="8">
        <v>1.0380724448294595E-2</v>
      </c>
      <c r="E97" s="6">
        <v>28</v>
      </c>
      <c r="F97" s="7">
        <v>576</v>
      </c>
      <c r="G97" s="8">
        <v>0.12116112747160286</v>
      </c>
      <c r="H97" s="6">
        <v>7</v>
      </c>
      <c r="I97" s="7">
        <v>106</v>
      </c>
      <c r="J97" s="8">
        <v>0.30113636363636365</v>
      </c>
      <c r="K97" s="6">
        <v>3</v>
      </c>
      <c r="L97" s="7">
        <v>9404.4339622641492</v>
      </c>
      <c r="M97" s="6">
        <v>72</v>
      </c>
    </row>
    <row r="98" spans="1:13" ht="19.5" customHeight="1" x14ac:dyDescent="0.4">
      <c r="A98" s="10" t="s">
        <v>73</v>
      </c>
      <c r="B98" s="9" t="s">
        <v>250</v>
      </c>
      <c r="C98" s="7">
        <v>9748</v>
      </c>
      <c r="D98" s="8">
        <v>1.0150902517076019E-4</v>
      </c>
      <c r="E98" s="6">
        <v>98</v>
      </c>
      <c r="F98" s="7">
        <v>4</v>
      </c>
      <c r="G98" s="8">
        <v>8.4139671855279767E-4</v>
      </c>
      <c r="H98" s="6">
        <v>97</v>
      </c>
      <c r="I98" s="7">
        <v>2</v>
      </c>
      <c r="J98" s="8">
        <v>5.681818181818182E-3</v>
      </c>
      <c r="K98" s="6">
        <v>94</v>
      </c>
      <c r="L98" s="7">
        <v>4874</v>
      </c>
      <c r="M98" s="6">
        <v>89</v>
      </c>
    </row>
    <row r="99" spans="1:13" ht="19.5" customHeight="1" x14ac:dyDescent="0.4">
      <c r="A99" s="10" t="s">
        <v>72</v>
      </c>
      <c r="B99" s="9" t="s">
        <v>251</v>
      </c>
      <c r="C99" s="7">
        <v>0</v>
      </c>
      <c r="D99" s="8">
        <v>0</v>
      </c>
      <c r="E99" s="6" t="s">
        <v>282</v>
      </c>
      <c r="F99" s="7">
        <v>0</v>
      </c>
      <c r="G99" s="8">
        <v>0</v>
      </c>
      <c r="H99" s="6" t="s">
        <v>282</v>
      </c>
      <c r="I99" s="7">
        <v>0</v>
      </c>
      <c r="J99" s="8">
        <v>0</v>
      </c>
      <c r="K99" s="6" t="s">
        <v>282</v>
      </c>
      <c r="L99" s="7">
        <v>0</v>
      </c>
      <c r="M99" s="6" t="s">
        <v>282</v>
      </c>
    </row>
    <row r="100" spans="1:13" ht="33" customHeight="1" x14ac:dyDescent="0.4">
      <c r="A100" s="10" t="s">
        <v>71</v>
      </c>
      <c r="B100" s="15" t="s">
        <v>252</v>
      </c>
      <c r="C100" s="7">
        <v>32010</v>
      </c>
      <c r="D100" s="8">
        <v>3.3333031347107446E-4</v>
      </c>
      <c r="E100" s="6">
        <v>89</v>
      </c>
      <c r="F100" s="7">
        <v>20</v>
      </c>
      <c r="G100" s="8">
        <v>4.2069835927639881E-3</v>
      </c>
      <c r="H100" s="6">
        <v>77</v>
      </c>
      <c r="I100" s="7">
        <v>5</v>
      </c>
      <c r="J100" s="8">
        <v>1.4204545454545454E-2</v>
      </c>
      <c r="K100" s="6">
        <v>82</v>
      </c>
      <c r="L100" s="7">
        <v>6402</v>
      </c>
      <c r="M100" s="6">
        <v>83</v>
      </c>
    </row>
    <row r="101" spans="1:13" ht="33" customHeight="1" x14ac:dyDescent="0.4">
      <c r="A101" s="10" t="s">
        <v>70</v>
      </c>
      <c r="B101" s="15" t="s">
        <v>253</v>
      </c>
      <c r="C101" s="7">
        <v>209274</v>
      </c>
      <c r="D101" s="8">
        <v>2.1792367391860554E-3</v>
      </c>
      <c r="E101" s="6">
        <v>58</v>
      </c>
      <c r="F101" s="7">
        <v>47</v>
      </c>
      <c r="G101" s="8">
        <v>9.8864114429953725E-3</v>
      </c>
      <c r="H101" s="6">
        <v>59</v>
      </c>
      <c r="I101" s="7">
        <v>8</v>
      </c>
      <c r="J101" s="8">
        <v>2.2727272727272728E-2</v>
      </c>
      <c r="K101" s="6">
        <v>69</v>
      </c>
      <c r="L101" s="7">
        <v>26159.25</v>
      </c>
      <c r="M101" s="6">
        <v>29</v>
      </c>
    </row>
    <row r="102" spans="1:13" ht="19.5" customHeight="1" x14ac:dyDescent="0.4">
      <c r="A102" s="10" t="s">
        <v>69</v>
      </c>
      <c r="B102" s="9" t="s">
        <v>254</v>
      </c>
      <c r="C102" s="7">
        <v>316735</v>
      </c>
      <c r="D102" s="8">
        <v>3.2982623191896523E-3</v>
      </c>
      <c r="E102" s="6">
        <v>52</v>
      </c>
      <c r="F102" s="7">
        <v>85</v>
      </c>
      <c r="G102" s="8">
        <v>1.787968026924695E-2</v>
      </c>
      <c r="H102" s="6">
        <v>43</v>
      </c>
      <c r="I102" s="7">
        <v>31</v>
      </c>
      <c r="J102" s="8">
        <v>8.8068181818181823E-2</v>
      </c>
      <c r="K102" s="6">
        <v>30</v>
      </c>
      <c r="L102" s="7">
        <v>10217.2580645161</v>
      </c>
      <c r="M102" s="6">
        <v>68</v>
      </c>
    </row>
    <row r="103" spans="1:13" ht="19.5" customHeight="1" x14ac:dyDescent="0.4">
      <c r="A103" s="10" t="s">
        <v>68</v>
      </c>
      <c r="B103" s="9" t="s">
        <v>255</v>
      </c>
      <c r="C103" s="7">
        <v>2366125</v>
      </c>
      <c r="D103" s="8">
        <v>2.4639212369938959E-2</v>
      </c>
      <c r="E103" s="6">
        <v>13</v>
      </c>
      <c r="F103" s="7">
        <v>44</v>
      </c>
      <c r="G103" s="8">
        <v>9.2553639040807746E-3</v>
      </c>
      <c r="H103" s="6">
        <v>61</v>
      </c>
      <c r="I103" s="7">
        <v>11</v>
      </c>
      <c r="J103" s="8">
        <v>3.125E-2</v>
      </c>
      <c r="K103" s="6">
        <v>61</v>
      </c>
      <c r="L103" s="7">
        <v>215102.272727273</v>
      </c>
      <c r="M103" s="6">
        <v>4</v>
      </c>
    </row>
    <row r="104" spans="1:13" ht="19.5" customHeight="1" x14ac:dyDescent="0.4">
      <c r="A104" s="10" t="s">
        <v>67</v>
      </c>
      <c r="B104" s="9" t="s">
        <v>256</v>
      </c>
      <c r="C104" s="7">
        <v>50665</v>
      </c>
      <c r="D104" s="8">
        <v>5.2759076326185528E-4</v>
      </c>
      <c r="E104" s="6">
        <v>83</v>
      </c>
      <c r="F104" s="7">
        <v>17</v>
      </c>
      <c r="G104" s="8">
        <v>3.5759360538493898E-3</v>
      </c>
      <c r="H104" s="6">
        <v>84</v>
      </c>
      <c r="I104" s="7">
        <v>5</v>
      </c>
      <c r="J104" s="8">
        <v>1.4204545454545454E-2</v>
      </c>
      <c r="K104" s="6">
        <v>82</v>
      </c>
      <c r="L104" s="7">
        <v>10133</v>
      </c>
      <c r="M104" s="6">
        <v>69</v>
      </c>
    </row>
    <row r="105" spans="1:13" ht="19.5" customHeight="1" x14ac:dyDescent="0.4">
      <c r="A105" s="10" t="s">
        <v>66</v>
      </c>
      <c r="B105" s="9" t="s">
        <v>257</v>
      </c>
      <c r="C105" s="7">
        <v>6503296</v>
      </c>
      <c r="D105" s="8">
        <v>6.7720890167922043E-2</v>
      </c>
      <c r="E105" s="6">
        <v>1</v>
      </c>
      <c r="F105" s="7">
        <v>830</v>
      </c>
      <c r="G105" s="8">
        <v>0.1745898190997055</v>
      </c>
      <c r="H105" s="6">
        <v>3</v>
      </c>
      <c r="I105" s="7">
        <v>102</v>
      </c>
      <c r="J105" s="8">
        <v>0.28977272727272729</v>
      </c>
      <c r="K105" s="6">
        <v>5</v>
      </c>
      <c r="L105" s="7">
        <v>63757.8039215686</v>
      </c>
      <c r="M105" s="6">
        <v>14</v>
      </c>
    </row>
    <row r="106" spans="1:13" ht="19.5" customHeight="1" x14ac:dyDescent="0.4">
      <c r="A106" s="117" t="s">
        <v>65</v>
      </c>
      <c r="B106" s="118"/>
      <c r="C106" s="14">
        <v>2747884</v>
      </c>
      <c r="D106" s="13">
        <v>2.861459028747735E-2</v>
      </c>
      <c r="E106" s="11"/>
      <c r="F106" s="14">
        <v>639</v>
      </c>
      <c r="G106" s="13">
        <v>0.13441312578880943</v>
      </c>
      <c r="H106" s="11"/>
      <c r="I106" s="14">
        <v>131</v>
      </c>
      <c r="J106" s="13">
        <v>0.37215909090909088</v>
      </c>
      <c r="K106" s="11"/>
      <c r="L106" s="12">
        <v>20976.213740457999</v>
      </c>
      <c r="M106" s="11"/>
    </row>
    <row r="107" spans="1:13" ht="19.5" customHeight="1" x14ac:dyDescent="0.4">
      <c r="A107" s="10" t="s">
        <v>64</v>
      </c>
      <c r="B107" s="9" t="s">
        <v>258</v>
      </c>
      <c r="C107" s="7">
        <v>95282</v>
      </c>
      <c r="D107" s="8">
        <v>9.9220177844895076E-4</v>
      </c>
      <c r="E107" s="6">
        <v>72</v>
      </c>
      <c r="F107" s="7">
        <v>37</v>
      </c>
      <c r="G107" s="8">
        <v>7.7829196466133784E-3</v>
      </c>
      <c r="H107" s="6">
        <v>68</v>
      </c>
      <c r="I107" s="7">
        <v>17</v>
      </c>
      <c r="J107" s="8">
        <v>4.8295454545454544E-2</v>
      </c>
      <c r="K107" s="6">
        <v>50</v>
      </c>
      <c r="L107" s="7">
        <v>5604.8235294117603</v>
      </c>
      <c r="M107" s="6">
        <v>87</v>
      </c>
    </row>
    <row r="108" spans="1:13" ht="19.5" customHeight="1" x14ac:dyDescent="0.4">
      <c r="A108" s="10" t="s">
        <v>63</v>
      </c>
      <c r="B108" s="9" t="s">
        <v>259</v>
      </c>
      <c r="C108" s="7">
        <v>1332713</v>
      </c>
      <c r="D108" s="8">
        <v>1.3877964450389755E-2</v>
      </c>
      <c r="E108" s="6">
        <v>22</v>
      </c>
      <c r="F108" s="7">
        <v>490</v>
      </c>
      <c r="G108" s="8">
        <v>0.10307109802271772</v>
      </c>
      <c r="H108" s="6">
        <v>8</v>
      </c>
      <c r="I108" s="7">
        <v>111</v>
      </c>
      <c r="J108" s="8">
        <v>0.31534090909090912</v>
      </c>
      <c r="K108" s="6">
        <v>2</v>
      </c>
      <c r="L108" s="7">
        <v>12006.423423423401</v>
      </c>
      <c r="M108" s="6">
        <v>59</v>
      </c>
    </row>
    <row r="109" spans="1:13" ht="33" customHeight="1" x14ac:dyDescent="0.4">
      <c r="A109" s="10" t="s">
        <v>62</v>
      </c>
      <c r="B109" s="15" t="s">
        <v>260</v>
      </c>
      <c r="C109" s="7">
        <v>1319889</v>
      </c>
      <c r="D109" s="8">
        <v>1.3744424058638644E-2</v>
      </c>
      <c r="E109" s="6">
        <v>24</v>
      </c>
      <c r="F109" s="7">
        <v>282</v>
      </c>
      <c r="G109" s="8">
        <v>5.9318468657972231E-2</v>
      </c>
      <c r="H109" s="6">
        <v>17</v>
      </c>
      <c r="I109" s="7">
        <v>58</v>
      </c>
      <c r="J109" s="8">
        <v>0.16477272727272727</v>
      </c>
      <c r="K109" s="6">
        <v>14</v>
      </c>
      <c r="L109" s="7">
        <v>22756.706896551699</v>
      </c>
      <c r="M109" s="6">
        <v>36</v>
      </c>
    </row>
    <row r="110" spans="1:13" ht="19.5" customHeight="1" x14ac:dyDescent="0.4">
      <c r="A110" s="117" t="s">
        <v>61</v>
      </c>
      <c r="B110" s="118"/>
      <c r="C110" s="14">
        <v>6802092</v>
      </c>
      <c r="D110" s="13">
        <v>7.0832347973104892E-2</v>
      </c>
      <c r="E110" s="11"/>
      <c r="F110" s="14">
        <v>1337</v>
      </c>
      <c r="G110" s="13">
        <v>0.28123685317627262</v>
      </c>
      <c r="H110" s="11"/>
      <c r="I110" s="14">
        <v>165</v>
      </c>
      <c r="J110" s="13">
        <v>0.46875</v>
      </c>
      <c r="K110" s="11"/>
      <c r="L110" s="12">
        <v>41224.800000000003</v>
      </c>
      <c r="M110" s="11"/>
    </row>
    <row r="111" spans="1:13" ht="19.5" customHeight="1" x14ac:dyDescent="0.4">
      <c r="A111" s="10" t="s">
        <v>60</v>
      </c>
      <c r="B111" s="9" t="s">
        <v>261</v>
      </c>
      <c r="C111" s="7">
        <v>1622273</v>
      </c>
      <c r="D111" s="8">
        <v>1.6893244849286483E-2</v>
      </c>
      <c r="E111" s="6">
        <v>19</v>
      </c>
      <c r="F111" s="7">
        <v>172</v>
      </c>
      <c r="G111" s="8">
        <v>3.6180058897770297E-2</v>
      </c>
      <c r="H111" s="6">
        <v>27</v>
      </c>
      <c r="I111" s="7">
        <v>27</v>
      </c>
      <c r="J111" s="8">
        <v>7.6704545454545456E-2</v>
      </c>
      <c r="K111" s="6">
        <v>39</v>
      </c>
      <c r="L111" s="7">
        <v>60084.185185185197</v>
      </c>
      <c r="M111" s="6">
        <v>15</v>
      </c>
    </row>
    <row r="112" spans="1:13" ht="19.5" customHeight="1" x14ac:dyDescent="0.4">
      <c r="A112" s="10" t="s">
        <v>59</v>
      </c>
      <c r="B112" s="9" t="s">
        <v>262</v>
      </c>
      <c r="C112" s="7">
        <v>846231</v>
      </c>
      <c r="D112" s="8">
        <v>8.8120726178988074E-3</v>
      </c>
      <c r="E112" s="6">
        <v>30</v>
      </c>
      <c r="F112" s="7">
        <v>303</v>
      </c>
      <c r="G112" s="8">
        <v>6.3735801430374425E-2</v>
      </c>
      <c r="H112" s="6">
        <v>14</v>
      </c>
      <c r="I112" s="7">
        <v>45</v>
      </c>
      <c r="J112" s="8">
        <v>0.12784090909090909</v>
      </c>
      <c r="K112" s="6">
        <v>22</v>
      </c>
      <c r="L112" s="7">
        <v>18805.133333333299</v>
      </c>
      <c r="M112" s="6">
        <v>43</v>
      </c>
    </row>
    <row r="113" spans="1:13" ht="19.5" customHeight="1" x14ac:dyDescent="0.4">
      <c r="A113" s="10" t="s">
        <v>58</v>
      </c>
      <c r="B113" s="9" t="s">
        <v>263</v>
      </c>
      <c r="C113" s="7">
        <v>701159</v>
      </c>
      <c r="D113" s="8">
        <v>7.3013917295552981E-3</v>
      </c>
      <c r="E113" s="6">
        <v>37</v>
      </c>
      <c r="F113" s="7">
        <v>271</v>
      </c>
      <c r="G113" s="8">
        <v>5.7004627681952039E-2</v>
      </c>
      <c r="H113" s="6">
        <v>19</v>
      </c>
      <c r="I113" s="7">
        <v>47</v>
      </c>
      <c r="J113" s="8">
        <v>0.13352272727272727</v>
      </c>
      <c r="K113" s="6">
        <v>19</v>
      </c>
      <c r="L113" s="7">
        <v>14918.276595744701</v>
      </c>
      <c r="M113" s="6">
        <v>50</v>
      </c>
    </row>
    <row r="114" spans="1:13" ht="19.5" customHeight="1" x14ac:dyDescent="0.4">
      <c r="A114" s="10" t="s">
        <v>57</v>
      </c>
      <c r="B114" s="9" t="s">
        <v>264</v>
      </c>
      <c r="C114" s="7">
        <v>438942</v>
      </c>
      <c r="D114" s="8">
        <v>4.5708426883980116E-3</v>
      </c>
      <c r="E114" s="6">
        <v>42</v>
      </c>
      <c r="F114" s="7">
        <v>127</v>
      </c>
      <c r="G114" s="8">
        <v>2.6714345814051327E-2</v>
      </c>
      <c r="H114" s="6">
        <v>36</v>
      </c>
      <c r="I114" s="7">
        <v>17</v>
      </c>
      <c r="J114" s="8">
        <v>4.8295454545454544E-2</v>
      </c>
      <c r="K114" s="6">
        <v>50</v>
      </c>
      <c r="L114" s="7">
        <v>25820.1176470588</v>
      </c>
      <c r="M114" s="6">
        <v>30</v>
      </c>
    </row>
    <row r="115" spans="1:13" ht="19.5" customHeight="1" x14ac:dyDescent="0.4">
      <c r="A115" s="10" t="s">
        <v>56</v>
      </c>
      <c r="B115" s="9" t="s">
        <v>265</v>
      </c>
      <c r="C115" s="7">
        <v>402698</v>
      </c>
      <c r="D115" s="8">
        <v>4.1934223859473518E-3</v>
      </c>
      <c r="E115" s="6">
        <v>45</v>
      </c>
      <c r="F115" s="7">
        <v>182</v>
      </c>
      <c r="G115" s="8">
        <v>3.8283550694152291E-2</v>
      </c>
      <c r="H115" s="6">
        <v>25</v>
      </c>
      <c r="I115" s="7">
        <v>26</v>
      </c>
      <c r="J115" s="8">
        <v>7.3863636363636367E-2</v>
      </c>
      <c r="K115" s="6">
        <v>40</v>
      </c>
      <c r="L115" s="7">
        <v>15488.384615384601</v>
      </c>
      <c r="M115" s="6">
        <v>48</v>
      </c>
    </row>
    <row r="116" spans="1:13" ht="19.5" customHeight="1" x14ac:dyDescent="0.4">
      <c r="A116" s="10" t="s">
        <v>55</v>
      </c>
      <c r="B116" s="9" t="s">
        <v>266</v>
      </c>
      <c r="C116" s="7">
        <v>824754</v>
      </c>
      <c r="D116" s="8">
        <v>8.5884257843337249E-3</v>
      </c>
      <c r="E116" s="6">
        <v>32</v>
      </c>
      <c r="F116" s="7">
        <v>368</v>
      </c>
      <c r="G116" s="8">
        <v>7.740849810685739E-2</v>
      </c>
      <c r="H116" s="6">
        <v>12</v>
      </c>
      <c r="I116" s="7">
        <v>56</v>
      </c>
      <c r="J116" s="8">
        <v>0.15909090909090909</v>
      </c>
      <c r="K116" s="6">
        <v>15</v>
      </c>
      <c r="L116" s="7">
        <v>14727.75</v>
      </c>
      <c r="M116" s="6">
        <v>52</v>
      </c>
    </row>
    <row r="117" spans="1:13" ht="19.5" customHeight="1" x14ac:dyDescent="0.4">
      <c r="A117" s="10" t="s">
        <v>54</v>
      </c>
      <c r="B117" s="9" t="s">
        <v>267</v>
      </c>
      <c r="C117" s="7">
        <v>158958</v>
      </c>
      <c r="D117" s="8">
        <v>1.6552802239529851E-3</v>
      </c>
      <c r="E117" s="6">
        <v>60</v>
      </c>
      <c r="F117" s="7">
        <v>84</v>
      </c>
      <c r="G117" s="8">
        <v>1.7669331089608751E-2</v>
      </c>
      <c r="H117" s="6">
        <v>44</v>
      </c>
      <c r="I117" s="7">
        <v>11</v>
      </c>
      <c r="J117" s="8">
        <v>3.125E-2</v>
      </c>
      <c r="K117" s="6">
        <v>61</v>
      </c>
      <c r="L117" s="7">
        <v>14450.727272727299</v>
      </c>
      <c r="M117" s="6">
        <v>53</v>
      </c>
    </row>
    <row r="118" spans="1:13" ht="19.5" customHeight="1" x14ac:dyDescent="0.4">
      <c r="A118" s="10" t="s">
        <v>53</v>
      </c>
      <c r="B118" s="9" t="s">
        <v>268</v>
      </c>
      <c r="C118" s="7">
        <v>285748</v>
      </c>
      <c r="D118" s="8">
        <v>2.9755848301697154E-3</v>
      </c>
      <c r="E118" s="6">
        <v>53</v>
      </c>
      <c r="F118" s="7">
        <v>190</v>
      </c>
      <c r="G118" s="8">
        <v>3.9966344131257887E-2</v>
      </c>
      <c r="H118" s="6">
        <v>24</v>
      </c>
      <c r="I118" s="7">
        <v>31</v>
      </c>
      <c r="J118" s="8">
        <v>8.8068181818181823E-2</v>
      </c>
      <c r="K118" s="6">
        <v>30</v>
      </c>
      <c r="L118" s="7">
        <v>9217.6774193548408</v>
      </c>
      <c r="M118" s="6">
        <v>73</v>
      </c>
    </row>
    <row r="119" spans="1:13" ht="19.5" customHeight="1" x14ac:dyDescent="0.4">
      <c r="A119" s="10" t="s">
        <v>52</v>
      </c>
      <c r="B119" s="9" t="s">
        <v>269</v>
      </c>
      <c r="C119" s="7">
        <v>567439</v>
      </c>
      <c r="D119" s="8">
        <v>5.9089228286695727E-3</v>
      </c>
      <c r="E119" s="6">
        <v>40</v>
      </c>
      <c r="F119" s="7">
        <v>100</v>
      </c>
      <c r="G119" s="8">
        <v>2.1034917963819941E-2</v>
      </c>
      <c r="H119" s="6">
        <v>41</v>
      </c>
      <c r="I119" s="7">
        <v>19</v>
      </c>
      <c r="J119" s="8">
        <v>5.3977272727272728E-2</v>
      </c>
      <c r="K119" s="6">
        <v>49</v>
      </c>
      <c r="L119" s="7">
        <v>29865.210526315801</v>
      </c>
      <c r="M119" s="6">
        <v>27</v>
      </c>
    </row>
    <row r="120" spans="1:13" ht="33" customHeight="1" x14ac:dyDescent="0.4">
      <c r="A120" s="10" t="s">
        <v>51</v>
      </c>
      <c r="B120" s="15" t="s">
        <v>270</v>
      </c>
      <c r="C120" s="7">
        <v>953890</v>
      </c>
      <c r="D120" s="8">
        <v>9.9331600348929461E-3</v>
      </c>
      <c r="E120" s="6">
        <v>29</v>
      </c>
      <c r="F120" s="7">
        <v>320</v>
      </c>
      <c r="G120" s="8">
        <v>6.731173748422381E-2</v>
      </c>
      <c r="H120" s="6">
        <v>13</v>
      </c>
      <c r="I120" s="7">
        <v>55</v>
      </c>
      <c r="J120" s="8">
        <v>0.15625</v>
      </c>
      <c r="K120" s="6">
        <v>16</v>
      </c>
      <c r="L120" s="7">
        <v>17343.4545454545</v>
      </c>
      <c r="M120" s="6">
        <v>44</v>
      </c>
    </row>
    <row r="121" spans="1:13" ht="19.5" customHeight="1" x14ac:dyDescent="0.4">
      <c r="A121" s="117" t="s">
        <v>50</v>
      </c>
      <c r="B121" s="118"/>
      <c r="C121" s="14">
        <v>3663520</v>
      </c>
      <c r="D121" s="13">
        <v>3.8149399250470187E-2</v>
      </c>
      <c r="E121" s="11"/>
      <c r="F121" s="14">
        <v>410</v>
      </c>
      <c r="G121" s="13">
        <v>8.6243163651661764E-2</v>
      </c>
      <c r="H121" s="11"/>
      <c r="I121" s="14">
        <v>98</v>
      </c>
      <c r="J121" s="13">
        <v>0.27840909090909088</v>
      </c>
      <c r="K121" s="11"/>
      <c r="L121" s="12">
        <v>37382.857142857101</v>
      </c>
      <c r="M121" s="11"/>
    </row>
    <row r="122" spans="1:13" ht="33" customHeight="1" x14ac:dyDescent="0.4">
      <c r="A122" s="10" t="s">
        <v>49</v>
      </c>
      <c r="B122" s="15" t="s">
        <v>271</v>
      </c>
      <c r="C122" s="7">
        <v>433142</v>
      </c>
      <c r="D122" s="8">
        <v>4.5104454432204977E-3</v>
      </c>
      <c r="E122" s="6">
        <v>44</v>
      </c>
      <c r="F122" s="7">
        <v>44</v>
      </c>
      <c r="G122" s="8">
        <v>9.2553639040807746E-3</v>
      </c>
      <c r="H122" s="6">
        <v>61</v>
      </c>
      <c r="I122" s="7">
        <v>14</v>
      </c>
      <c r="J122" s="8">
        <v>3.9772727272727272E-2</v>
      </c>
      <c r="K122" s="6">
        <v>58</v>
      </c>
      <c r="L122" s="7">
        <v>30938.714285714301</v>
      </c>
      <c r="M122" s="6">
        <v>26</v>
      </c>
    </row>
    <row r="123" spans="1:13" ht="19.5" customHeight="1" x14ac:dyDescent="0.4">
      <c r="A123" s="10" t="s">
        <v>48</v>
      </c>
      <c r="B123" s="9" t="s">
        <v>272</v>
      </c>
      <c r="C123" s="7">
        <v>23148</v>
      </c>
      <c r="D123" s="8">
        <v>2.4104748816708627E-4</v>
      </c>
      <c r="E123" s="6">
        <v>95</v>
      </c>
      <c r="F123" s="7">
        <v>12</v>
      </c>
      <c r="G123" s="8">
        <v>2.5241901556583928E-3</v>
      </c>
      <c r="H123" s="6">
        <v>91</v>
      </c>
      <c r="I123" s="7">
        <v>3</v>
      </c>
      <c r="J123" s="8">
        <v>8.5227272727272721E-3</v>
      </c>
      <c r="K123" s="6">
        <v>88</v>
      </c>
      <c r="L123" s="7">
        <v>7716</v>
      </c>
      <c r="M123" s="6">
        <v>78</v>
      </c>
    </row>
    <row r="124" spans="1:13" ht="19.5" customHeight="1" x14ac:dyDescent="0.4">
      <c r="A124" s="10" t="s">
        <v>47</v>
      </c>
      <c r="B124" s="9" t="s">
        <v>273</v>
      </c>
      <c r="C124" s="7">
        <v>109303</v>
      </c>
      <c r="D124" s="8">
        <v>1.1382069120065247E-3</v>
      </c>
      <c r="E124" s="6">
        <v>67</v>
      </c>
      <c r="F124" s="7">
        <v>20</v>
      </c>
      <c r="G124" s="8">
        <v>4.2069835927639881E-3</v>
      </c>
      <c r="H124" s="6">
        <v>77</v>
      </c>
      <c r="I124" s="7">
        <v>10</v>
      </c>
      <c r="J124" s="8">
        <v>2.8409090909090908E-2</v>
      </c>
      <c r="K124" s="6">
        <v>64</v>
      </c>
      <c r="L124" s="7">
        <v>10930.3</v>
      </c>
      <c r="M124" s="6">
        <v>65</v>
      </c>
    </row>
    <row r="125" spans="1:13" ht="19.5" customHeight="1" x14ac:dyDescent="0.4">
      <c r="A125" s="10" t="s">
        <v>46</v>
      </c>
      <c r="B125" s="9" t="s">
        <v>274</v>
      </c>
      <c r="C125" s="7">
        <v>846004</v>
      </c>
      <c r="D125" s="8">
        <v>8.8097087946823766E-3</v>
      </c>
      <c r="E125" s="6">
        <v>31</v>
      </c>
      <c r="F125" s="7">
        <v>127</v>
      </c>
      <c r="G125" s="8">
        <v>2.6714345814051327E-2</v>
      </c>
      <c r="H125" s="6">
        <v>36</v>
      </c>
      <c r="I125" s="7">
        <v>33</v>
      </c>
      <c r="J125" s="8">
        <v>9.375E-2</v>
      </c>
      <c r="K125" s="6">
        <v>28</v>
      </c>
      <c r="L125" s="7">
        <v>25636.484848484801</v>
      </c>
      <c r="M125" s="6">
        <v>31</v>
      </c>
    </row>
    <row r="126" spans="1:13" ht="19.5" customHeight="1" x14ac:dyDescent="0.4">
      <c r="A126" s="10" t="s">
        <v>45</v>
      </c>
      <c r="B126" s="9" t="s">
        <v>275</v>
      </c>
      <c r="C126" s="7">
        <v>0</v>
      </c>
      <c r="D126" s="8">
        <v>0</v>
      </c>
      <c r="E126" s="6" t="s">
        <v>282</v>
      </c>
      <c r="F126" s="7">
        <v>0</v>
      </c>
      <c r="G126" s="8">
        <v>0</v>
      </c>
      <c r="H126" s="6" t="s">
        <v>282</v>
      </c>
      <c r="I126" s="7">
        <v>0</v>
      </c>
      <c r="J126" s="8">
        <v>0</v>
      </c>
      <c r="K126" s="6" t="s">
        <v>282</v>
      </c>
      <c r="L126" s="7">
        <v>0</v>
      </c>
      <c r="M126" s="6" t="s">
        <v>282</v>
      </c>
    </row>
    <row r="127" spans="1:13" ht="19.5" customHeight="1" x14ac:dyDescent="0.4">
      <c r="A127" s="10" t="s">
        <v>44</v>
      </c>
      <c r="B127" s="9" t="s">
        <v>276</v>
      </c>
      <c r="C127" s="7">
        <v>0</v>
      </c>
      <c r="D127" s="8">
        <v>0</v>
      </c>
      <c r="E127" s="6" t="s">
        <v>282</v>
      </c>
      <c r="F127" s="7">
        <v>0</v>
      </c>
      <c r="G127" s="8">
        <v>0</v>
      </c>
      <c r="H127" s="6" t="s">
        <v>282</v>
      </c>
      <c r="I127" s="7">
        <v>0</v>
      </c>
      <c r="J127" s="8">
        <v>0</v>
      </c>
      <c r="K127" s="6" t="s">
        <v>282</v>
      </c>
      <c r="L127" s="7">
        <v>0</v>
      </c>
      <c r="M127" s="6" t="s">
        <v>282</v>
      </c>
    </row>
    <row r="128" spans="1:13" ht="19.5" customHeight="1" x14ac:dyDescent="0.4">
      <c r="A128" s="10" t="s">
        <v>43</v>
      </c>
      <c r="B128" s="9" t="s">
        <v>277</v>
      </c>
      <c r="C128" s="7">
        <v>634732</v>
      </c>
      <c r="D128" s="8">
        <v>6.6096662458644808E-3</v>
      </c>
      <c r="E128" s="6">
        <v>39</v>
      </c>
      <c r="F128" s="7">
        <v>157</v>
      </c>
      <c r="G128" s="8">
        <v>3.3024821203197309E-2</v>
      </c>
      <c r="H128" s="6">
        <v>31</v>
      </c>
      <c r="I128" s="7">
        <v>33</v>
      </c>
      <c r="J128" s="8">
        <v>9.375E-2</v>
      </c>
      <c r="K128" s="6">
        <v>28</v>
      </c>
      <c r="L128" s="7">
        <v>19234.303030302999</v>
      </c>
      <c r="M128" s="6">
        <v>41</v>
      </c>
    </row>
    <row r="129" spans="1:13" ht="33" customHeight="1" x14ac:dyDescent="0.4">
      <c r="A129" s="10" t="s">
        <v>42</v>
      </c>
      <c r="B129" s="15" t="s">
        <v>278</v>
      </c>
      <c r="C129" s="7">
        <v>1617191</v>
      </c>
      <c r="D129" s="8">
        <v>1.684032436652922E-2</v>
      </c>
      <c r="E129" s="6">
        <v>20</v>
      </c>
      <c r="F129" s="7">
        <v>112</v>
      </c>
      <c r="G129" s="8">
        <v>2.3559108119478336E-2</v>
      </c>
      <c r="H129" s="6">
        <v>38</v>
      </c>
      <c r="I129" s="7">
        <v>43</v>
      </c>
      <c r="J129" s="8">
        <v>0.12215909090909091</v>
      </c>
      <c r="K129" s="6">
        <v>23</v>
      </c>
      <c r="L129" s="7">
        <v>37609.093023255802</v>
      </c>
      <c r="M129" s="6">
        <v>22</v>
      </c>
    </row>
    <row r="130" spans="1:13" ht="19.5" customHeight="1" x14ac:dyDescent="0.4">
      <c r="A130" s="117" t="s">
        <v>41</v>
      </c>
      <c r="B130" s="118"/>
      <c r="C130" s="14">
        <v>0</v>
      </c>
      <c r="D130" s="13">
        <v>0</v>
      </c>
      <c r="E130" s="11"/>
      <c r="F130" s="14">
        <v>0</v>
      </c>
      <c r="G130" s="13">
        <v>0</v>
      </c>
      <c r="H130" s="11"/>
      <c r="I130" s="14">
        <v>0</v>
      </c>
      <c r="J130" s="13">
        <v>0</v>
      </c>
      <c r="K130" s="11"/>
      <c r="L130" s="12">
        <v>0</v>
      </c>
      <c r="M130" s="11"/>
    </row>
    <row r="131" spans="1:13" ht="19.5" customHeight="1" x14ac:dyDescent="0.4">
      <c r="A131" s="10" t="s">
        <v>40</v>
      </c>
      <c r="B131" s="9" t="s">
        <v>279</v>
      </c>
      <c r="C131" s="7">
        <v>0</v>
      </c>
      <c r="D131" s="8">
        <v>0</v>
      </c>
      <c r="E131" s="6" t="s">
        <v>282</v>
      </c>
      <c r="F131" s="7">
        <v>0</v>
      </c>
      <c r="G131" s="8">
        <v>0</v>
      </c>
      <c r="H131" s="6" t="s">
        <v>282</v>
      </c>
      <c r="I131" s="7">
        <v>0</v>
      </c>
      <c r="J131" s="8">
        <v>0</v>
      </c>
      <c r="K131" s="6" t="s">
        <v>282</v>
      </c>
      <c r="L131" s="7">
        <v>0</v>
      </c>
      <c r="M131" s="6" t="s">
        <v>282</v>
      </c>
    </row>
    <row r="132" spans="1:13" ht="19.5" customHeight="1" x14ac:dyDescent="0.4">
      <c r="A132" s="10" t="s">
        <v>39</v>
      </c>
      <c r="B132" s="9" t="s">
        <v>280</v>
      </c>
      <c r="C132" s="7">
        <v>0</v>
      </c>
      <c r="D132" s="8">
        <v>0</v>
      </c>
      <c r="E132" s="6" t="s">
        <v>282</v>
      </c>
      <c r="F132" s="7">
        <v>0</v>
      </c>
      <c r="G132" s="8">
        <v>0</v>
      </c>
      <c r="H132" s="6" t="s">
        <v>282</v>
      </c>
      <c r="I132" s="7">
        <v>0</v>
      </c>
      <c r="J132" s="8">
        <v>0</v>
      </c>
      <c r="K132" s="6" t="s">
        <v>282</v>
      </c>
      <c r="L132" s="7">
        <v>0</v>
      </c>
      <c r="M132" s="6" t="s">
        <v>282</v>
      </c>
    </row>
    <row r="133" spans="1:13" ht="19.5" customHeight="1" x14ac:dyDescent="0.4">
      <c r="A133" s="10" t="s">
        <v>38</v>
      </c>
      <c r="B133" s="9" t="s">
        <v>281</v>
      </c>
      <c r="C133" s="7">
        <v>0</v>
      </c>
      <c r="D133" s="8">
        <v>0</v>
      </c>
      <c r="E133" s="6" t="s">
        <v>282</v>
      </c>
      <c r="F133" s="7">
        <v>0</v>
      </c>
      <c r="G133" s="8">
        <v>0</v>
      </c>
      <c r="H133" s="6" t="s">
        <v>282</v>
      </c>
      <c r="I133" s="7">
        <v>0</v>
      </c>
      <c r="J133" s="8">
        <v>0</v>
      </c>
      <c r="K133" s="6" t="s">
        <v>282</v>
      </c>
      <c r="L133" s="7">
        <v>0</v>
      </c>
      <c r="M133" s="6" t="s">
        <v>282</v>
      </c>
    </row>
    <row r="134" spans="1:13" ht="19.5" customHeight="1" x14ac:dyDescent="0.4">
      <c r="A134" s="10" t="s">
        <v>37</v>
      </c>
      <c r="B134" s="9" t="s">
        <v>283</v>
      </c>
      <c r="C134" s="7">
        <v>0</v>
      </c>
      <c r="D134" s="8">
        <v>0</v>
      </c>
      <c r="E134" s="6" t="s">
        <v>282</v>
      </c>
      <c r="F134" s="7">
        <v>0</v>
      </c>
      <c r="G134" s="8">
        <v>0</v>
      </c>
      <c r="H134" s="6" t="s">
        <v>282</v>
      </c>
      <c r="I134" s="7">
        <v>0</v>
      </c>
      <c r="J134" s="8">
        <v>0</v>
      </c>
      <c r="K134" s="6" t="s">
        <v>282</v>
      </c>
      <c r="L134" s="7">
        <v>0</v>
      </c>
      <c r="M134" s="6" t="s">
        <v>282</v>
      </c>
    </row>
    <row r="135" spans="1:13" ht="19.5" customHeight="1" x14ac:dyDescent="0.4">
      <c r="A135" s="117" t="s">
        <v>36</v>
      </c>
      <c r="B135" s="118"/>
      <c r="C135" s="14">
        <v>0</v>
      </c>
      <c r="D135" s="13">
        <v>0</v>
      </c>
      <c r="E135" s="11"/>
      <c r="F135" s="14">
        <v>0</v>
      </c>
      <c r="G135" s="13">
        <v>0</v>
      </c>
      <c r="H135" s="11"/>
      <c r="I135" s="14">
        <v>0</v>
      </c>
      <c r="J135" s="13">
        <v>0</v>
      </c>
      <c r="K135" s="11"/>
      <c r="L135" s="12">
        <v>0</v>
      </c>
      <c r="M135" s="11"/>
    </row>
    <row r="136" spans="1:13" ht="33" customHeight="1" x14ac:dyDescent="0.4">
      <c r="A136" s="10" t="s">
        <v>35</v>
      </c>
      <c r="B136" s="15" t="s">
        <v>284</v>
      </c>
      <c r="C136" s="7">
        <v>0</v>
      </c>
      <c r="D136" s="8">
        <v>0</v>
      </c>
      <c r="E136" s="6" t="s">
        <v>282</v>
      </c>
      <c r="F136" s="7">
        <v>0</v>
      </c>
      <c r="G136" s="8">
        <v>0</v>
      </c>
      <c r="H136" s="6" t="s">
        <v>282</v>
      </c>
      <c r="I136" s="7">
        <v>0</v>
      </c>
      <c r="J136" s="8">
        <v>0</v>
      </c>
      <c r="K136" s="6" t="s">
        <v>282</v>
      </c>
      <c r="L136" s="7">
        <v>0</v>
      </c>
      <c r="M136" s="6" t="s">
        <v>282</v>
      </c>
    </row>
    <row r="137" spans="1:13" ht="19.5" customHeight="1" x14ac:dyDescent="0.4">
      <c r="A137" s="10" t="s">
        <v>34</v>
      </c>
      <c r="B137" s="9" t="s">
        <v>285</v>
      </c>
      <c r="C137" s="7">
        <v>0</v>
      </c>
      <c r="D137" s="8">
        <v>0</v>
      </c>
      <c r="E137" s="6" t="s">
        <v>282</v>
      </c>
      <c r="F137" s="7">
        <v>0</v>
      </c>
      <c r="G137" s="8">
        <v>0</v>
      </c>
      <c r="H137" s="6" t="s">
        <v>282</v>
      </c>
      <c r="I137" s="7">
        <v>0</v>
      </c>
      <c r="J137" s="8">
        <v>0</v>
      </c>
      <c r="K137" s="6" t="s">
        <v>282</v>
      </c>
      <c r="L137" s="7">
        <v>0</v>
      </c>
      <c r="M137" s="6" t="s">
        <v>282</v>
      </c>
    </row>
    <row r="138" spans="1:13" ht="19.5" customHeight="1" x14ac:dyDescent="0.4">
      <c r="A138" s="117" t="s">
        <v>33</v>
      </c>
      <c r="B138" s="118"/>
      <c r="C138" s="14">
        <v>39448</v>
      </c>
      <c r="D138" s="13">
        <v>4.107845737521695E-4</v>
      </c>
      <c r="E138" s="11"/>
      <c r="F138" s="14">
        <v>19</v>
      </c>
      <c r="G138" s="13">
        <v>3.9966344131257886E-3</v>
      </c>
      <c r="H138" s="11"/>
      <c r="I138" s="14">
        <v>6</v>
      </c>
      <c r="J138" s="13">
        <v>1.7045454545454544E-2</v>
      </c>
      <c r="K138" s="11"/>
      <c r="L138" s="12">
        <v>6574.6666666666697</v>
      </c>
      <c r="M138" s="11"/>
    </row>
    <row r="139" spans="1:13" ht="19.5" customHeight="1" x14ac:dyDescent="0.4">
      <c r="A139" s="10" t="s">
        <v>32</v>
      </c>
      <c r="B139" s="9" t="s">
        <v>286</v>
      </c>
      <c r="C139" s="7">
        <v>0</v>
      </c>
      <c r="D139" s="8">
        <v>0</v>
      </c>
      <c r="E139" s="6" t="s">
        <v>282</v>
      </c>
      <c r="F139" s="7">
        <v>0</v>
      </c>
      <c r="G139" s="8">
        <v>0</v>
      </c>
      <c r="H139" s="6" t="s">
        <v>282</v>
      </c>
      <c r="I139" s="7">
        <v>0</v>
      </c>
      <c r="J139" s="8">
        <v>0</v>
      </c>
      <c r="K139" s="6" t="s">
        <v>282</v>
      </c>
      <c r="L139" s="7">
        <v>0</v>
      </c>
      <c r="M139" s="6" t="s">
        <v>282</v>
      </c>
    </row>
    <row r="140" spans="1:13" ht="33" customHeight="1" x14ac:dyDescent="0.4">
      <c r="A140" s="10" t="s">
        <v>31</v>
      </c>
      <c r="B140" s="15" t="s">
        <v>287</v>
      </c>
      <c r="C140" s="7">
        <v>39448</v>
      </c>
      <c r="D140" s="8">
        <v>4.107845737521695E-4</v>
      </c>
      <c r="E140" s="6">
        <v>87</v>
      </c>
      <c r="F140" s="7">
        <v>19</v>
      </c>
      <c r="G140" s="8">
        <v>3.9966344131257886E-3</v>
      </c>
      <c r="H140" s="6">
        <v>80</v>
      </c>
      <c r="I140" s="7">
        <v>6</v>
      </c>
      <c r="J140" s="8">
        <v>1.7045454545454544E-2</v>
      </c>
      <c r="K140" s="6">
        <v>77</v>
      </c>
      <c r="L140" s="7">
        <v>6574.6666666666697</v>
      </c>
      <c r="M140" s="6">
        <v>82</v>
      </c>
    </row>
    <row r="141" spans="1:13" ht="45" customHeight="1" x14ac:dyDescent="0.4">
      <c r="A141" s="119" t="s">
        <v>30</v>
      </c>
      <c r="B141" s="120"/>
      <c r="C141" s="14">
        <v>1815168</v>
      </c>
      <c r="D141" s="13">
        <v>1.8901921850754868E-2</v>
      </c>
      <c r="E141" s="11"/>
      <c r="F141" s="14">
        <v>584</v>
      </c>
      <c r="G141" s="13">
        <v>0.12284392090870845</v>
      </c>
      <c r="H141" s="11"/>
      <c r="I141" s="14">
        <v>106</v>
      </c>
      <c r="J141" s="13">
        <v>0.30113636363636365</v>
      </c>
      <c r="K141" s="11"/>
      <c r="L141" s="12">
        <v>17124.226415094301</v>
      </c>
      <c r="M141" s="11"/>
    </row>
    <row r="142" spans="1:13" ht="45" customHeight="1" x14ac:dyDescent="0.4">
      <c r="A142" s="10" t="s">
        <v>29</v>
      </c>
      <c r="B142" s="15" t="s">
        <v>288</v>
      </c>
      <c r="C142" s="7">
        <v>1815168</v>
      </c>
      <c r="D142" s="8">
        <v>1.8901921850754868E-2</v>
      </c>
      <c r="E142" s="6">
        <v>16</v>
      </c>
      <c r="F142" s="7">
        <v>584</v>
      </c>
      <c r="G142" s="8">
        <v>0.12284392090870845</v>
      </c>
      <c r="H142" s="6">
        <v>6</v>
      </c>
      <c r="I142" s="7">
        <v>106</v>
      </c>
      <c r="J142" s="8">
        <v>0.30113636363636365</v>
      </c>
      <c r="K142" s="6">
        <v>3</v>
      </c>
      <c r="L142" s="7">
        <v>17124.226415094301</v>
      </c>
      <c r="M142" s="6">
        <v>45</v>
      </c>
    </row>
    <row r="143" spans="1:13" ht="19.5" customHeight="1" x14ac:dyDescent="0.4">
      <c r="A143" s="117" t="s">
        <v>28</v>
      </c>
      <c r="B143" s="121"/>
      <c r="C143" s="14">
        <v>3551149</v>
      </c>
      <c r="D143" s="13">
        <v>3.6979244278428386E-2</v>
      </c>
      <c r="E143" s="11"/>
      <c r="F143" s="14">
        <v>282</v>
      </c>
      <c r="G143" s="13">
        <v>5.9318468657972231E-2</v>
      </c>
      <c r="H143" s="11"/>
      <c r="I143" s="14">
        <v>75</v>
      </c>
      <c r="J143" s="13">
        <v>0.21306818181818182</v>
      </c>
      <c r="K143" s="11"/>
      <c r="L143" s="12">
        <v>47348.653333333299</v>
      </c>
      <c r="M143" s="11"/>
    </row>
    <row r="144" spans="1:13" ht="19.5" customHeight="1" x14ac:dyDescent="0.4">
      <c r="A144" s="10" t="s">
        <v>27</v>
      </c>
      <c r="B144" s="9" t="s">
        <v>289</v>
      </c>
      <c r="C144" s="7">
        <v>2014168</v>
      </c>
      <c r="D144" s="8">
        <v>2.0974172159431648E-2</v>
      </c>
      <c r="E144" s="6">
        <v>15</v>
      </c>
      <c r="F144" s="7">
        <v>42</v>
      </c>
      <c r="G144" s="8">
        <v>8.8346655448043755E-3</v>
      </c>
      <c r="H144" s="6">
        <v>64</v>
      </c>
      <c r="I144" s="7">
        <v>14</v>
      </c>
      <c r="J144" s="8">
        <v>3.9772727272727272E-2</v>
      </c>
      <c r="K144" s="6">
        <v>58</v>
      </c>
      <c r="L144" s="7">
        <v>143869.14285714299</v>
      </c>
      <c r="M144" s="6">
        <v>8</v>
      </c>
    </row>
    <row r="145" spans="1:13" ht="19.5" customHeight="1" x14ac:dyDescent="0.4">
      <c r="A145" s="10" t="s">
        <v>26</v>
      </c>
      <c r="B145" s="9" t="s">
        <v>290</v>
      </c>
      <c r="C145" s="7">
        <v>100079</v>
      </c>
      <c r="D145" s="8">
        <v>1.0421544655380087E-3</v>
      </c>
      <c r="E145" s="6">
        <v>70</v>
      </c>
      <c r="F145" s="7">
        <v>4</v>
      </c>
      <c r="G145" s="8">
        <v>8.4139671855279767E-4</v>
      </c>
      <c r="H145" s="6">
        <v>97</v>
      </c>
      <c r="I145" s="7">
        <v>3</v>
      </c>
      <c r="J145" s="8">
        <v>8.5227272727272721E-3</v>
      </c>
      <c r="K145" s="6">
        <v>88</v>
      </c>
      <c r="L145" s="7">
        <v>33359.666666666701</v>
      </c>
      <c r="M145" s="6">
        <v>24</v>
      </c>
    </row>
    <row r="146" spans="1:13" ht="19.5" customHeight="1" x14ac:dyDescent="0.4">
      <c r="A146" s="10" t="s">
        <v>25</v>
      </c>
      <c r="B146" s="9" t="s">
        <v>291</v>
      </c>
      <c r="C146" s="7">
        <v>48496</v>
      </c>
      <c r="D146" s="8">
        <v>5.0500427622909177E-4</v>
      </c>
      <c r="E146" s="6">
        <v>84</v>
      </c>
      <c r="F146" s="7">
        <v>13</v>
      </c>
      <c r="G146" s="8">
        <v>2.7345393352965924E-3</v>
      </c>
      <c r="H146" s="6">
        <v>90</v>
      </c>
      <c r="I146" s="7">
        <v>7</v>
      </c>
      <c r="J146" s="8">
        <v>1.9886363636363636E-2</v>
      </c>
      <c r="K146" s="6">
        <v>74</v>
      </c>
      <c r="L146" s="7">
        <v>6928</v>
      </c>
      <c r="M146" s="6">
        <v>80</v>
      </c>
    </row>
    <row r="147" spans="1:13" ht="19.5" customHeight="1" x14ac:dyDescent="0.4">
      <c r="A147" s="10" t="s">
        <v>24</v>
      </c>
      <c r="B147" s="9" t="s">
        <v>292</v>
      </c>
      <c r="C147" s="7">
        <v>46827</v>
      </c>
      <c r="D147" s="8">
        <v>4.8762444826335534E-4</v>
      </c>
      <c r="E147" s="6">
        <v>85</v>
      </c>
      <c r="F147" s="7">
        <v>27</v>
      </c>
      <c r="G147" s="8">
        <v>5.6794278502313843E-3</v>
      </c>
      <c r="H147" s="6">
        <v>73</v>
      </c>
      <c r="I147" s="7">
        <v>8</v>
      </c>
      <c r="J147" s="8">
        <v>2.2727272727272728E-2</v>
      </c>
      <c r="K147" s="6">
        <v>69</v>
      </c>
      <c r="L147" s="7">
        <v>5853.375</v>
      </c>
      <c r="M147" s="6">
        <v>86</v>
      </c>
    </row>
    <row r="148" spans="1:13" ht="33" customHeight="1" x14ac:dyDescent="0.4">
      <c r="A148" s="10" t="s">
        <v>23</v>
      </c>
      <c r="B148" s="15" t="s">
        <v>293</v>
      </c>
      <c r="C148" s="7">
        <v>1341579</v>
      </c>
      <c r="D148" s="8">
        <v>1.397028892896628E-2</v>
      </c>
      <c r="E148" s="6">
        <v>21</v>
      </c>
      <c r="F148" s="7">
        <v>211</v>
      </c>
      <c r="G148" s="8">
        <v>4.4383676903660074E-2</v>
      </c>
      <c r="H148" s="6">
        <v>21</v>
      </c>
      <c r="I148" s="7">
        <v>55</v>
      </c>
      <c r="J148" s="8">
        <v>0.15625</v>
      </c>
      <c r="K148" s="6">
        <v>16</v>
      </c>
      <c r="L148" s="7">
        <v>24392.345454545499</v>
      </c>
      <c r="M148" s="6">
        <v>33</v>
      </c>
    </row>
    <row r="149" spans="1:13" ht="33" customHeight="1" x14ac:dyDescent="0.4">
      <c r="A149" s="119" t="s">
        <v>22</v>
      </c>
      <c r="B149" s="120"/>
      <c r="C149" s="14">
        <v>28774</v>
      </c>
      <c r="D149" s="13">
        <v>2.996328159892751E-4</v>
      </c>
      <c r="E149" s="11"/>
      <c r="F149" s="14">
        <v>48</v>
      </c>
      <c r="G149" s="13">
        <v>1.0096760622633571E-2</v>
      </c>
      <c r="H149" s="11"/>
      <c r="I149" s="14">
        <v>6</v>
      </c>
      <c r="J149" s="13">
        <v>1.7045454545454544E-2</v>
      </c>
      <c r="K149" s="11"/>
      <c r="L149" s="12">
        <v>4795.6666666666697</v>
      </c>
      <c r="M149" s="11"/>
    </row>
    <row r="150" spans="1:13" ht="33" customHeight="1" x14ac:dyDescent="0.4">
      <c r="A150" s="10" t="s">
        <v>21</v>
      </c>
      <c r="B150" s="15" t="s">
        <v>294</v>
      </c>
      <c r="C150" s="7">
        <v>0</v>
      </c>
      <c r="D150" s="8">
        <v>0</v>
      </c>
      <c r="E150" s="6" t="s">
        <v>282</v>
      </c>
      <c r="F150" s="7">
        <v>0</v>
      </c>
      <c r="G150" s="8">
        <v>0</v>
      </c>
      <c r="H150" s="6" t="s">
        <v>282</v>
      </c>
      <c r="I150" s="7">
        <v>0</v>
      </c>
      <c r="J150" s="8">
        <v>0</v>
      </c>
      <c r="K150" s="6" t="s">
        <v>282</v>
      </c>
      <c r="L150" s="7">
        <v>0</v>
      </c>
      <c r="M150" s="6" t="s">
        <v>282</v>
      </c>
    </row>
    <row r="151" spans="1:13" ht="19.5" customHeight="1" x14ac:dyDescent="0.4">
      <c r="A151" s="10" t="s">
        <v>20</v>
      </c>
      <c r="B151" s="9" t="s">
        <v>295</v>
      </c>
      <c r="C151" s="7">
        <v>0</v>
      </c>
      <c r="D151" s="8">
        <v>0</v>
      </c>
      <c r="E151" s="6" t="s">
        <v>282</v>
      </c>
      <c r="F151" s="7">
        <v>0</v>
      </c>
      <c r="G151" s="8">
        <v>0</v>
      </c>
      <c r="H151" s="6" t="s">
        <v>282</v>
      </c>
      <c r="I151" s="7">
        <v>0</v>
      </c>
      <c r="J151" s="8">
        <v>0</v>
      </c>
      <c r="K151" s="6" t="s">
        <v>282</v>
      </c>
      <c r="L151" s="7">
        <v>0</v>
      </c>
      <c r="M151" s="6" t="s">
        <v>282</v>
      </c>
    </row>
    <row r="152" spans="1:13" ht="33" customHeight="1" x14ac:dyDescent="0.4">
      <c r="A152" s="10" t="s">
        <v>19</v>
      </c>
      <c r="B152" s="15" t="s">
        <v>296</v>
      </c>
      <c r="C152" s="7">
        <v>0</v>
      </c>
      <c r="D152" s="8">
        <v>0</v>
      </c>
      <c r="E152" s="6" t="s">
        <v>282</v>
      </c>
      <c r="F152" s="7">
        <v>0</v>
      </c>
      <c r="G152" s="8">
        <v>0</v>
      </c>
      <c r="H152" s="6" t="s">
        <v>282</v>
      </c>
      <c r="I152" s="7">
        <v>0</v>
      </c>
      <c r="J152" s="8">
        <v>0</v>
      </c>
      <c r="K152" s="6" t="s">
        <v>282</v>
      </c>
      <c r="L152" s="7">
        <v>0</v>
      </c>
      <c r="M152" s="6" t="s">
        <v>282</v>
      </c>
    </row>
    <row r="153" spans="1:13" ht="19.5" customHeight="1" x14ac:dyDescent="0.4">
      <c r="A153" s="10" t="s">
        <v>18</v>
      </c>
      <c r="B153" s="9" t="s">
        <v>297</v>
      </c>
      <c r="C153" s="7">
        <v>0</v>
      </c>
      <c r="D153" s="8">
        <v>0</v>
      </c>
      <c r="E153" s="6" t="s">
        <v>282</v>
      </c>
      <c r="F153" s="7">
        <v>0</v>
      </c>
      <c r="G153" s="8">
        <v>0</v>
      </c>
      <c r="H153" s="6" t="s">
        <v>282</v>
      </c>
      <c r="I153" s="7">
        <v>0</v>
      </c>
      <c r="J153" s="8">
        <v>0</v>
      </c>
      <c r="K153" s="6" t="s">
        <v>282</v>
      </c>
      <c r="L153" s="7">
        <v>0</v>
      </c>
      <c r="M153" s="6" t="s">
        <v>282</v>
      </c>
    </row>
    <row r="154" spans="1:13" ht="45" customHeight="1" x14ac:dyDescent="0.4">
      <c r="A154" s="10" t="s">
        <v>17</v>
      </c>
      <c r="B154" s="15" t="s">
        <v>298</v>
      </c>
      <c r="C154" s="7">
        <v>0</v>
      </c>
      <c r="D154" s="8">
        <v>0</v>
      </c>
      <c r="E154" s="6" t="s">
        <v>282</v>
      </c>
      <c r="F154" s="7">
        <v>0</v>
      </c>
      <c r="G154" s="8">
        <v>0</v>
      </c>
      <c r="H154" s="6" t="s">
        <v>282</v>
      </c>
      <c r="I154" s="7">
        <v>0</v>
      </c>
      <c r="J154" s="8">
        <v>0</v>
      </c>
      <c r="K154" s="6" t="s">
        <v>282</v>
      </c>
      <c r="L154" s="7">
        <v>0</v>
      </c>
      <c r="M154" s="6" t="s">
        <v>282</v>
      </c>
    </row>
    <row r="155" spans="1:13" ht="33" customHeight="1" x14ac:dyDescent="0.4">
      <c r="A155" s="10" t="s">
        <v>16</v>
      </c>
      <c r="B155" s="15" t="s">
        <v>299</v>
      </c>
      <c r="C155" s="7">
        <v>28774</v>
      </c>
      <c r="D155" s="8">
        <v>2.996328159892751E-4</v>
      </c>
      <c r="E155" s="6">
        <v>93</v>
      </c>
      <c r="F155" s="7">
        <v>48</v>
      </c>
      <c r="G155" s="8">
        <v>1.0096760622633571E-2</v>
      </c>
      <c r="H155" s="6">
        <v>55</v>
      </c>
      <c r="I155" s="7">
        <v>6</v>
      </c>
      <c r="J155" s="8">
        <v>1.7045454545454544E-2</v>
      </c>
      <c r="K155" s="6">
        <v>77</v>
      </c>
      <c r="L155" s="7">
        <v>4795.6666666666697</v>
      </c>
      <c r="M155" s="6">
        <v>91</v>
      </c>
    </row>
    <row r="156" spans="1:13" ht="19.5" customHeight="1" x14ac:dyDescent="0.4">
      <c r="A156" s="117" t="s">
        <v>15</v>
      </c>
      <c r="B156" s="118"/>
      <c r="C156" s="14">
        <v>326150</v>
      </c>
      <c r="D156" s="13">
        <v>3.3963037094217725E-3</v>
      </c>
      <c r="E156" s="11"/>
      <c r="F156" s="14">
        <v>27</v>
      </c>
      <c r="G156" s="13">
        <v>5.6794278502313843E-3</v>
      </c>
      <c r="H156" s="11"/>
      <c r="I156" s="14">
        <v>15</v>
      </c>
      <c r="J156" s="13">
        <v>4.261363636363636E-2</v>
      </c>
      <c r="K156" s="11"/>
      <c r="L156" s="12">
        <v>21743.333333333299</v>
      </c>
      <c r="M156" s="11"/>
    </row>
    <row r="157" spans="1:13" ht="19.5" customHeight="1" x14ac:dyDescent="0.4">
      <c r="A157" s="10" t="s">
        <v>14</v>
      </c>
      <c r="B157" s="9" t="s">
        <v>300</v>
      </c>
      <c r="C157" s="7">
        <v>0</v>
      </c>
      <c r="D157" s="8">
        <v>0</v>
      </c>
      <c r="E157" s="6" t="s">
        <v>282</v>
      </c>
      <c r="F157" s="7">
        <v>0</v>
      </c>
      <c r="G157" s="8">
        <v>0</v>
      </c>
      <c r="H157" s="6" t="s">
        <v>282</v>
      </c>
      <c r="I157" s="7">
        <v>0</v>
      </c>
      <c r="J157" s="8">
        <v>0</v>
      </c>
      <c r="K157" s="6" t="s">
        <v>282</v>
      </c>
      <c r="L157" s="7">
        <v>0</v>
      </c>
      <c r="M157" s="6" t="s">
        <v>282</v>
      </c>
    </row>
    <row r="158" spans="1:13" ht="19.5" customHeight="1" x14ac:dyDescent="0.4">
      <c r="A158" s="10" t="s">
        <v>13</v>
      </c>
      <c r="B158" s="9" t="s">
        <v>301</v>
      </c>
      <c r="C158" s="7">
        <v>326150</v>
      </c>
      <c r="D158" s="8">
        <v>3.3963037094217725E-3</v>
      </c>
      <c r="E158" s="6">
        <v>49</v>
      </c>
      <c r="F158" s="7">
        <v>27</v>
      </c>
      <c r="G158" s="8">
        <v>5.6794278502313843E-3</v>
      </c>
      <c r="H158" s="6">
        <v>73</v>
      </c>
      <c r="I158" s="7">
        <v>15</v>
      </c>
      <c r="J158" s="8">
        <v>4.261363636363636E-2</v>
      </c>
      <c r="K158" s="6">
        <v>55</v>
      </c>
      <c r="L158" s="7">
        <v>21743.333333333299</v>
      </c>
      <c r="M158" s="6">
        <v>39</v>
      </c>
    </row>
    <row r="159" spans="1:13" ht="19.5" customHeight="1" x14ac:dyDescent="0.4">
      <c r="A159" s="117" t="s">
        <v>12</v>
      </c>
      <c r="B159" s="118"/>
      <c r="C159" s="14">
        <v>2959</v>
      </c>
      <c r="D159" s="13">
        <v>3.081300835866633E-5</v>
      </c>
      <c r="E159" s="11"/>
      <c r="F159" s="14">
        <v>2</v>
      </c>
      <c r="G159" s="13">
        <v>4.2069835927639884E-4</v>
      </c>
      <c r="H159" s="11"/>
      <c r="I159" s="14">
        <v>1</v>
      </c>
      <c r="J159" s="13">
        <v>2.840909090909091E-3</v>
      </c>
      <c r="K159" s="11"/>
      <c r="L159" s="12">
        <v>2959</v>
      </c>
      <c r="M159" s="11"/>
    </row>
    <row r="160" spans="1:13" ht="19.5" customHeight="1" x14ac:dyDescent="0.4">
      <c r="A160" s="10" t="s">
        <v>11</v>
      </c>
      <c r="B160" s="9" t="s">
        <v>12</v>
      </c>
      <c r="C160" s="7">
        <v>2959</v>
      </c>
      <c r="D160" s="8">
        <v>3.081300835866633E-5</v>
      </c>
      <c r="E160" s="6">
        <v>103</v>
      </c>
      <c r="F160" s="7">
        <v>2</v>
      </c>
      <c r="G160" s="8">
        <v>4.2069835927639884E-4</v>
      </c>
      <c r="H160" s="6">
        <v>103</v>
      </c>
      <c r="I160" s="7">
        <v>1</v>
      </c>
      <c r="J160" s="8">
        <v>2.840909090909091E-3</v>
      </c>
      <c r="K160" s="6">
        <v>101</v>
      </c>
      <c r="L160" s="7">
        <v>2959</v>
      </c>
      <c r="M160" s="6">
        <v>102</v>
      </c>
    </row>
    <row r="161" spans="1:13" ht="13.5" customHeight="1" x14ac:dyDescent="0.4">
      <c r="A161" s="5" t="s">
        <v>10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3635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8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7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6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5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4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3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2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 t="s">
        <v>1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 t="s">
        <v>0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143:B143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49:B14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59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58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57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56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55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54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53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52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51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50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49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48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4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BCF919-2FF6-4A2C-90E5-21B0C7A4AD66}">
  <sheetPr>
    <pageSetUpPr fitToPage="1"/>
  </sheetPr>
  <dimension ref="A1:N171"/>
  <sheetViews>
    <sheetView showGridLines="0" zoomScaleNormal="100" zoomScaleSheetLayoutView="100" workbookViewId="0"/>
  </sheetViews>
  <sheetFormatPr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93" t="s">
        <v>347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94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94"/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94"/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02" t="s">
        <v>171</v>
      </c>
      <c r="B5" s="102"/>
      <c r="C5" s="103" t="s">
        <v>170</v>
      </c>
      <c r="D5" s="104"/>
      <c r="E5" s="105"/>
      <c r="F5" s="103" t="s">
        <v>169</v>
      </c>
      <c r="G5" s="104"/>
      <c r="H5" s="105"/>
      <c r="I5" s="103" t="s">
        <v>165</v>
      </c>
      <c r="J5" s="106"/>
      <c r="K5" s="107"/>
      <c r="L5" s="55"/>
      <c r="M5" s="18"/>
    </row>
    <row r="6" spans="1:14" s="16" customFormat="1" ht="16.5" customHeight="1" x14ac:dyDescent="0.4">
      <c r="A6" s="102"/>
      <c r="B6" s="102"/>
      <c r="C6" s="108">
        <v>135721070</v>
      </c>
      <c r="D6" s="109"/>
      <c r="E6" s="110"/>
      <c r="F6" s="108">
        <v>5774</v>
      </c>
      <c r="G6" s="109"/>
      <c r="H6" s="110"/>
      <c r="I6" s="111">
        <v>421</v>
      </c>
      <c r="J6" s="111"/>
      <c r="K6" s="111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113" t="s">
        <v>168</v>
      </c>
      <c r="B8" s="113"/>
      <c r="C8" s="114" t="s">
        <v>167</v>
      </c>
      <c r="D8" s="116" t="s">
        <v>164</v>
      </c>
      <c r="E8" s="112" t="s">
        <v>162</v>
      </c>
      <c r="F8" s="114" t="s">
        <v>166</v>
      </c>
      <c r="G8" s="116" t="s">
        <v>164</v>
      </c>
      <c r="H8" s="112" t="s">
        <v>162</v>
      </c>
      <c r="I8" s="114" t="s">
        <v>165</v>
      </c>
      <c r="J8" s="116" t="s">
        <v>164</v>
      </c>
      <c r="K8" s="112" t="s">
        <v>162</v>
      </c>
      <c r="L8" s="114" t="s">
        <v>163</v>
      </c>
      <c r="M8" s="112" t="s">
        <v>162</v>
      </c>
      <c r="N8" s="16"/>
    </row>
    <row r="9" spans="1:14" ht="27" customHeight="1" x14ac:dyDescent="0.4">
      <c r="A9" s="113"/>
      <c r="B9" s="113"/>
      <c r="C9" s="115"/>
      <c r="D9" s="116"/>
      <c r="E9" s="112"/>
      <c r="F9" s="115"/>
      <c r="G9" s="116"/>
      <c r="H9" s="112"/>
      <c r="I9" s="115"/>
      <c r="J9" s="116"/>
      <c r="K9" s="112"/>
      <c r="L9" s="114"/>
      <c r="M9" s="112"/>
      <c r="N9" s="16"/>
    </row>
    <row r="10" spans="1:14" ht="19.5" customHeight="1" x14ac:dyDescent="0.4">
      <c r="A10" s="117" t="s">
        <v>161</v>
      </c>
      <c r="B10" s="118"/>
      <c r="C10" s="14">
        <v>5191725</v>
      </c>
      <c r="D10" s="13">
        <v>3.8252903546958476E-2</v>
      </c>
      <c r="E10" s="11"/>
      <c r="F10" s="14">
        <v>397</v>
      </c>
      <c r="G10" s="13">
        <v>6.8756494631104947E-2</v>
      </c>
      <c r="H10" s="11"/>
      <c r="I10" s="14">
        <v>103</v>
      </c>
      <c r="J10" s="13">
        <v>0.24465558194774348</v>
      </c>
      <c r="K10" s="11"/>
      <c r="L10" s="12">
        <v>50405.097087378599</v>
      </c>
      <c r="M10" s="11"/>
      <c r="N10" s="16"/>
    </row>
    <row r="11" spans="1:14" ht="19.5" customHeight="1" x14ac:dyDescent="0.4">
      <c r="A11" s="10" t="s">
        <v>160</v>
      </c>
      <c r="B11" s="9" t="s">
        <v>173</v>
      </c>
      <c r="C11" s="7">
        <v>1031285</v>
      </c>
      <c r="D11" s="8">
        <v>7.598562257135167E-3</v>
      </c>
      <c r="E11" s="6">
        <v>37</v>
      </c>
      <c r="F11" s="7">
        <v>76</v>
      </c>
      <c r="G11" s="8">
        <v>1.3162452372705231E-2</v>
      </c>
      <c r="H11" s="6">
        <v>55</v>
      </c>
      <c r="I11" s="7">
        <v>24</v>
      </c>
      <c r="J11" s="8">
        <v>5.7007125890736345E-2</v>
      </c>
      <c r="K11" s="6">
        <v>47</v>
      </c>
      <c r="L11" s="7">
        <v>42970.208333333299</v>
      </c>
      <c r="M11" s="6">
        <v>29</v>
      </c>
      <c r="N11" s="16"/>
    </row>
    <row r="12" spans="1:14" ht="19.5" customHeight="1" x14ac:dyDescent="0.4">
      <c r="A12" s="10" t="s">
        <v>159</v>
      </c>
      <c r="B12" s="9" t="s">
        <v>174</v>
      </c>
      <c r="C12" s="7">
        <v>34841</v>
      </c>
      <c r="D12" s="8">
        <v>2.5671032508069674E-4</v>
      </c>
      <c r="E12" s="6">
        <v>90</v>
      </c>
      <c r="F12" s="7">
        <v>6</v>
      </c>
      <c r="G12" s="8">
        <v>1.0391409767925182E-3</v>
      </c>
      <c r="H12" s="6">
        <v>99</v>
      </c>
      <c r="I12" s="7">
        <v>4</v>
      </c>
      <c r="J12" s="8">
        <v>9.5011876484560574E-3</v>
      </c>
      <c r="K12" s="6">
        <v>87</v>
      </c>
      <c r="L12" s="7">
        <v>8710.25</v>
      </c>
      <c r="M12" s="6">
        <v>83</v>
      </c>
      <c r="N12" s="16"/>
    </row>
    <row r="13" spans="1:14" ht="33" customHeight="1" x14ac:dyDescent="0.4">
      <c r="A13" s="10" t="s">
        <v>158</v>
      </c>
      <c r="B13" s="15" t="s">
        <v>175</v>
      </c>
      <c r="C13" s="7">
        <v>14581</v>
      </c>
      <c r="D13" s="8">
        <v>1.0743357682045979E-4</v>
      </c>
      <c r="E13" s="6">
        <v>105</v>
      </c>
      <c r="F13" s="7">
        <v>13</v>
      </c>
      <c r="G13" s="8">
        <v>2.2514721163837893E-3</v>
      </c>
      <c r="H13" s="6">
        <v>93</v>
      </c>
      <c r="I13" s="7">
        <v>8</v>
      </c>
      <c r="J13" s="8">
        <v>1.9002375296912115E-2</v>
      </c>
      <c r="K13" s="6">
        <v>74</v>
      </c>
      <c r="L13" s="7">
        <v>1822.625</v>
      </c>
      <c r="M13" s="6">
        <v>108</v>
      </c>
      <c r="N13" s="16"/>
    </row>
    <row r="14" spans="1:14" ht="33" customHeight="1" x14ac:dyDescent="0.4">
      <c r="A14" s="10" t="s">
        <v>157</v>
      </c>
      <c r="B14" s="15" t="s">
        <v>176</v>
      </c>
      <c r="C14" s="7">
        <v>721395</v>
      </c>
      <c r="D14" s="8">
        <v>5.3152763973935658E-3</v>
      </c>
      <c r="E14" s="6">
        <v>43</v>
      </c>
      <c r="F14" s="7">
        <v>52</v>
      </c>
      <c r="G14" s="8">
        <v>9.0058884655351574E-3</v>
      </c>
      <c r="H14" s="6">
        <v>64</v>
      </c>
      <c r="I14" s="7">
        <v>19</v>
      </c>
      <c r="J14" s="8">
        <v>4.5130641330166268E-2</v>
      </c>
      <c r="K14" s="6">
        <v>55</v>
      </c>
      <c r="L14" s="7">
        <v>37968.157894736803</v>
      </c>
      <c r="M14" s="6">
        <v>35</v>
      </c>
      <c r="N14" s="16"/>
    </row>
    <row r="15" spans="1:14" ht="19.5" customHeight="1" x14ac:dyDescent="0.4">
      <c r="A15" s="10" t="s">
        <v>156</v>
      </c>
      <c r="B15" s="9" t="s">
        <v>177</v>
      </c>
      <c r="C15" s="7">
        <v>128133</v>
      </c>
      <c r="D15" s="8">
        <v>9.44090700139632E-4</v>
      </c>
      <c r="E15" s="6">
        <v>77</v>
      </c>
      <c r="F15" s="7">
        <v>26</v>
      </c>
      <c r="G15" s="8">
        <v>4.5029442327675787E-3</v>
      </c>
      <c r="H15" s="6">
        <v>81</v>
      </c>
      <c r="I15" s="7">
        <v>14</v>
      </c>
      <c r="J15" s="8">
        <v>3.3254156769596199E-2</v>
      </c>
      <c r="K15" s="6">
        <v>63</v>
      </c>
      <c r="L15" s="7">
        <v>9152.3571428571395</v>
      </c>
      <c r="M15" s="6">
        <v>81</v>
      </c>
      <c r="N15" s="16"/>
    </row>
    <row r="16" spans="1:14" ht="19.5" customHeight="1" x14ac:dyDescent="0.4">
      <c r="A16" s="10" t="s">
        <v>155</v>
      </c>
      <c r="B16" s="9" t="s">
        <v>178</v>
      </c>
      <c r="C16" s="7">
        <v>20537</v>
      </c>
      <c r="D16" s="8">
        <v>1.5131769886576933E-4</v>
      </c>
      <c r="E16" s="6">
        <v>100</v>
      </c>
      <c r="F16" s="7">
        <v>5</v>
      </c>
      <c r="G16" s="8">
        <v>8.6595081399376517E-4</v>
      </c>
      <c r="H16" s="6">
        <v>101</v>
      </c>
      <c r="I16" s="7">
        <v>4</v>
      </c>
      <c r="J16" s="8">
        <v>9.5011876484560574E-3</v>
      </c>
      <c r="K16" s="6">
        <v>87</v>
      </c>
      <c r="L16" s="7">
        <v>5134.25</v>
      </c>
      <c r="M16" s="6">
        <v>95</v>
      </c>
      <c r="N16" s="16"/>
    </row>
    <row r="17" spans="1:14" ht="19.5" customHeight="1" x14ac:dyDescent="0.4">
      <c r="A17" s="10" t="s">
        <v>154</v>
      </c>
      <c r="B17" s="9" t="s">
        <v>179</v>
      </c>
      <c r="C17" s="7">
        <v>670438</v>
      </c>
      <c r="D17" s="8">
        <v>4.939822534555615E-3</v>
      </c>
      <c r="E17" s="6">
        <v>45</v>
      </c>
      <c r="F17" s="7">
        <v>151</v>
      </c>
      <c r="G17" s="8">
        <v>2.6151714582611708E-2</v>
      </c>
      <c r="H17" s="6">
        <v>38</v>
      </c>
      <c r="I17" s="7">
        <v>35</v>
      </c>
      <c r="J17" s="8">
        <v>8.3135391923990498E-2</v>
      </c>
      <c r="K17" s="6">
        <v>31</v>
      </c>
      <c r="L17" s="7">
        <v>19155.371428571401</v>
      </c>
      <c r="M17" s="6">
        <v>51</v>
      </c>
      <c r="N17" s="16"/>
    </row>
    <row r="18" spans="1:14" ht="33" customHeight="1" x14ac:dyDescent="0.4">
      <c r="A18" s="10" t="s">
        <v>153</v>
      </c>
      <c r="B18" s="15" t="s">
        <v>180</v>
      </c>
      <c r="C18" s="7">
        <v>18476</v>
      </c>
      <c r="D18" s="8">
        <v>1.3613214219428127E-4</v>
      </c>
      <c r="E18" s="6">
        <v>102</v>
      </c>
      <c r="F18" s="7">
        <v>12</v>
      </c>
      <c r="G18" s="8">
        <v>2.0782819535850364E-3</v>
      </c>
      <c r="H18" s="6">
        <v>95</v>
      </c>
      <c r="I18" s="7">
        <v>1</v>
      </c>
      <c r="J18" s="8">
        <v>2.3752969121140144E-3</v>
      </c>
      <c r="K18" s="6">
        <v>104</v>
      </c>
      <c r="L18" s="7">
        <v>18476</v>
      </c>
      <c r="M18" s="6">
        <v>53</v>
      </c>
      <c r="N18" s="16"/>
    </row>
    <row r="19" spans="1:14" ht="19.5" customHeight="1" x14ac:dyDescent="0.4">
      <c r="A19" s="10" t="s">
        <v>152</v>
      </c>
      <c r="B19" s="9" t="s">
        <v>181</v>
      </c>
      <c r="C19" s="7">
        <v>2552039</v>
      </c>
      <c r="D19" s="8">
        <v>1.880355791477329E-2</v>
      </c>
      <c r="E19" s="6">
        <v>16</v>
      </c>
      <c r="F19" s="7">
        <v>98</v>
      </c>
      <c r="G19" s="8">
        <v>1.6972635954277795E-2</v>
      </c>
      <c r="H19" s="6">
        <v>48</v>
      </c>
      <c r="I19" s="7">
        <v>31</v>
      </c>
      <c r="J19" s="8">
        <v>7.3634204275534437E-2</v>
      </c>
      <c r="K19" s="6">
        <v>41</v>
      </c>
      <c r="L19" s="7">
        <v>82323.838709677395</v>
      </c>
      <c r="M19" s="6">
        <v>13</v>
      </c>
      <c r="N19" s="16"/>
    </row>
    <row r="20" spans="1:14" ht="19.5" customHeight="1" x14ac:dyDescent="0.4">
      <c r="A20" s="117" t="s">
        <v>151</v>
      </c>
      <c r="B20" s="118"/>
      <c r="C20" s="14">
        <v>19492356</v>
      </c>
      <c r="D20" s="13">
        <v>0.14362070679224678</v>
      </c>
      <c r="E20" s="11"/>
      <c r="F20" s="14">
        <v>476</v>
      </c>
      <c r="G20" s="13">
        <v>8.2438517492206445E-2</v>
      </c>
      <c r="H20" s="11"/>
      <c r="I20" s="14">
        <v>131</v>
      </c>
      <c r="J20" s="13">
        <v>0.31116389548693585</v>
      </c>
      <c r="K20" s="11"/>
      <c r="L20" s="12">
        <v>148796.610687023</v>
      </c>
      <c r="M20" s="11"/>
      <c r="N20" s="16"/>
    </row>
    <row r="21" spans="1:14" ht="19.5" customHeight="1" x14ac:dyDescent="0.4">
      <c r="A21" s="10" t="s">
        <v>150</v>
      </c>
      <c r="B21" s="9" t="s">
        <v>182</v>
      </c>
      <c r="C21" s="7">
        <v>3254659</v>
      </c>
      <c r="D21" s="8">
        <v>2.3980499122207038E-2</v>
      </c>
      <c r="E21" s="6">
        <v>12</v>
      </c>
      <c r="F21" s="7">
        <v>57</v>
      </c>
      <c r="G21" s="8">
        <v>9.8718392795289229E-3</v>
      </c>
      <c r="H21" s="6">
        <v>62</v>
      </c>
      <c r="I21" s="7">
        <v>25</v>
      </c>
      <c r="J21" s="8">
        <v>5.9382422802850353E-2</v>
      </c>
      <c r="K21" s="6">
        <v>45</v>
      </c>
      <c r="L21" s="7">
        <v>130186.36</v>
      </c>
      <c r="M21" s="6">
        <v>7</v>
      </c>
      <c r="N21" s="16"/>
    </row>
    <row r="22" spans="1:14" ht="19.5" customHeight="1" x14ac:dyDescent="0.4">
      <c r="A22" s="10" t="s">
        <v>149</v>
      </c>
      <c r="B22" s="9" t="s">
        <v>183</v>
      </c>
      <c r="C22" s="7">
        <v>179801</v>
      </c>
      <c r="D22" s="8">
        <v>1.324783248466874E-3</v>
      </c>
      <c r="E22" s="6">
        <v>67</v>
      </c>
      <c r="F22" s="7">
        <v>27</v>
      </c>
      <c r="G22" s="8">
        <v>4.6761343955663316E-3</v>
      </c>
      <c r="H22" s="6">
        <v>79</v>
      </c>
      <c r="I22" s="7">
        <v>16</v>
      </c>
      <c r="J22" s="8">
        <v>3.800475059382423E-2</v>
      </c>
      <c r="K22" s="6">
        <v>58</v>
      </c>
      <c r="L22" s="7">
        <v>11237.5625</v>
      </c>
      <c r="M22" s="6">
        <v>70</v>
      </c>
    </row>
    <row r="23" spans="1:14" ht="33" customHeight="1" x14ac:dyDescent="0.4">
      <c r="A23" s="10" t="s">
        <v>148</v>
      </c>
      <c r="B23" s="15" t="s">
        <v>184</v>
      </c>
      <c r="C23" s="7">
        <v>3539511</v>
      </c>
      <c r="D23" s="8">
        <v>2.6079303677756151E-2</v>
      </c>
      <c r="E23" s="6">
        <v>11</v>
      </c>
      <c r="F23" s="7">
        <v>27</v>
      </c>
      <c r="G23" s="8">
        <v>4.6761343955663316E-3</v>
      </c>
      <c r="H23" s="6">
        <v>79</v>
      </c>
      <c r="I23" s="7">
        <v>3</v>
      </c>
      <c r="J23" s="8">
        <v>7.1258907363420431E-3</v>
      </c>
      <c r="K23" s="6">
        <v>93</v>
      </c>
      <c r="L23" s="7">
        <v>1179837</v>
      </c>
      <c r="M23" s="6">
        <v>2</v>
      </c>
    </row>
    <row r="24" spans="1:14" ht="33" customHeight="1" x14ac:dyDescent="0.4">
      <c r="A24" s="10" t="s">
        <v>147</v>
      </c>
      <c r="B24" s="15" t="s">
        <v>185</v>
      </c>
      <c r="C24" s="7">
        <v>146465</v>
      </c>
      <c r="D24" s="8">
        <v>1.0791618427411455E-3</v>
      </c>
      <c r="E24" s="6">
        <v>74</v>
      </c>
      <c r="F24" s="7">
        <v>32</v>
      </c>
      <c r="G24" s="8">
        <v>5.5420852095600971E-3</v>
      </c>
      <c r="H24" s="6">
        <v>74</v>
      </c>
      <c r="I24" s="7">
        <v>16</v>
      </c>
      <c r="J24" s="8">
        <v>3.800475059382423E-2</v>
      </c>
      <c r="K24" s="6">
        <v>58</v>
      </c>
      <c r="L24" s="7">
        <v>9154.0625</v>
      </c>
      <c r="M24" s="6">
        <v>80</v>
      </c>
    </row>
    <row r="25" spans="1:14" ht="33" customHeight="1" x14ac:dyDescent="0.4">
      <c r="A25" s="10" t="s">
        <v>146</v>
      </c>
      <c r="B25" s="15" t="s">
        <v>186</v>
      </c>
      <c r="C25" s="7">
        <v>126425</v>
      </c>
      <c r="D25" s="8">
        <v>9.3150606608097036E-4</v>
      </c>
      <c r="E25" s="6">
        <v>78</v>
      </c>
      <c r="F25" s="7">
        <v>22</v>
      </c>
      <c r="G25" s="8">
        <v>3.8101835815725666E-3</v>
      </c>
      <c r="H25" s="6">
        <v>84</v>
      </c>
      <c r="I25" s="7">
        <v>11</v>
      </c>
      <c r="J25" s="8">
        <v>2.6128266033254157E-2</v>
      </c>
      <c r="K25" s="6">
        <v>69</v>
      </c>
      <c r="L25" s="7">
        <v>11493.1818181818</v>
      </c>
      <c r="M25" s="6">
        <v>67</v>
      </c>
    </row>
    <row r="26" spans="1:14" ht="19.5" customHeight="1" x14ac:dyDescent="0.4">
      <c r="A26" s="10" t="s">
        <v>145</v>
      </c>
      <c r="B26" s="9" t="s">
        <v>187</v>
      </c>
      <c r="C26" s="7">
        <v>1321406</v>
      </c>
      <c r="D26" s="8">
        <v>9.7361890825057602E-3</v>
      </c>
      <c r="E26" s="6">
        <v>29</v>
      </c>
      <c r="F26" s="7">
        <v>92</v>
      </c>
      <c r="G26" s="8">
        <v>1.593349497748528E-2</v>
      </c>
      <c r="H26" s="6">
        <v>50</v>
      </c>
      <c r="I26" s="7">
        <v>23</v>
      </c>
      <c r="J26" s="8">
        <v>5.4631828978622329E-2</v>
      </c>
      <c r="K26" s="6">
        <v>48</v>
      </c>
      <c r="L26" s="7">
        <v>57452.434782608703</v>
      </c>
      <c r="M26" s="6">
        <v>18</v>
      </c>
    </row>
    <row r="27" spans="1:14" ht="19.5" customHeight="1" x14ac:dyDescent="0.4">
      <c r="A27" s="10" t="s">
        <v>144</v>
      </c>
      <c r="B27" s="9" t="s">
        <v>188</v>
      </c>
      <c r="C27" s="7">
        <v>2505635</v>
      </c>
      <c r="D27" s="8">
        <v>1.8461650796003891E-2</v>
      </c>
      <c r="E27" s="6">
        <v>17</v>
      </c>
      <c r="F27" s="7">
        <v>58</v>
      </c>
      <c r="G27" s="8">
        <v>1.0045029442327675E-2</v>
      </c>
      <c r="H27" s="6">
        <v>61</v>
      </c>
      <c r="I27" s="7">
        <v>20</v>
      </c>
      <c r="J27" s="8">
        <v>4.7505938242280284E-2</v>
      </c>
      <c r="K27" s="6">
        <v>53</v>
      </c>
      <c r="L27" s="7">
        <v>125281.75</v>
      </c>
      <c r="M27" s="6">
        <v>8</v>
      </c>
    </row>
    <row r="28" spans="1:14" ht="19.5" customHeight="1" x14ac:dyDescent="0.4">
      <c r="A28" s="10" t="s">
        <v>143</v>
      </c>
      <c r="B28" s="9" t="s">
        <v>189</v>
      </c>
      <c r="C28" s="7">
        <v>1183614</v>
      </c>
      <c r="D28" s="8">
        <v>8.7209303610706872E-3</v>
      </c>
      <c r="E28" s="6">
        <v>35</v>
      </c>
      <c r="F28" s="7">
        <v>14</v>
      </c>
      <c r="G28" s="8">
        <v>2.4246622791825423E-3</v>
      </c>
      <c r="H28" s="6">
        <v>92</v>
      </c>
      <c r="I28" s="7">
        <v>3</v>
      </c>
      <c r="J28" s="8">
        <v>7.1258907363420431E-3</v>
      </c>
      <c r="K28" s="6">
        <v>93</v>
      </c>
      <c r="L28" s="7">
        <v>394538</v>
      </c>
      <c r="M28" s="6">
        <v>3</v>
      </c>
    </row>
    <row r="29" spans="1:14" ht="19.5" customHeight="1" x14ac:dyDescent="0.4">
      <c r="A29" s="10" t="s">
        <v>142</v>
      </c>
      <c r="B29" s="9" t="s">
        <v>190</v>
      </c>
      <c r="C29" s="7">
        <v>0</v>
      </c>
      <c r="D29" s="8">
        <v>0</v>
      </c>
      <c r="E29" s="6" t="s">
        <v>282</v>
      </c>
      <c r="F29" s="7">
        <v>0</v>
      </c>
      <c r="G29" s="8">
        <v>0</v>
      </c>
      <c r="H29" s="6" t="s">
        <v>282</v>
      </c>
      <c r="I29" s="7">
        <v>0</v>
      </c>
      <c r="J29" s="8">
        <v>0</v>
      </c>
      <c r="K29" s="6" t="s">
        <v>282</v>
      </c>
      <c r="L29" s="7">
        <v>0</v>
      </c>
      <c r="M29" s="6" t="s">
        <v>282</v>
      </c>
    </row>
    <row r="30" spans="1:14" ht="19.5" customHeight="1" x14ac:dyDescent="0.4">
      <c r="A30" s="10" t="s">
        <v>141</v>
      </c>
      <c r="B30" s="9" t="s">
        <v>191</v>
      </c>
      <c r="C30" s="7">
        <v>1214478</v>
      </c>
      <c r="D30" s="8">
        <v>8.9483379404539029E-3</v>
      </c>
      <c r="E30" s="6">
        <v>34</v>
      </c>
      <c r="F30" s="7">
        <v>120</v>
      </c>
      <c r="G30" s="8">
        <v>2.0782819535850365E-2</v>
      </c>
      <c r="H30" s="6">
        <v>44</v>
      </c>
      <c r="I30" s="7">
        <v>44</v>
      </c>
      <c r="J30" s="8">
        <v>0.10451306413301663</v>
      </c>
      <c r="K30" s="6">
        <v>25</v>
      </c>
      <c r="L30" s="7">
        <v>27601.772727272699</v>
      </c>
      <c r="M30" s="6">
        <v>43</v>
      </c>
    </row>
    <row r="31" spans="1:14" ht="33" customHeight="1" x14ac:dyDescent="0.4">
      <c r="A31" s="10" t="s">
        <v>140</v>
      </c>
      <c r="B31" s="15" t="s">
        <v>192</v>
      </c>
      <c r="C31" s="7">
        <v>6020362</v>
      </c>
      <c r="D31" s="8">
        <v>4.4358344654960351E-2</v>
      </c>
      <c r="E31" s="6">
        <v>6</v>
      </c>
      <c r="F31" s="7">
        <v>221</v>
      </c>
      <c r="G31" s="8">
        <v>3.8275025978524418E-2</v>
      </c>
      <c r="H31" s="6">
        <v>27</v>
      </c>
      <c r="I31" s="7">
        <v>79</v>
      </c>
      <c r="J31" s="8">
        <v>0.18764845605700711</v>
      </c>
      <c r="K31" s="6">
        <v>12</v>
      </c>
      <c r="L31" s="7">
        <v>76207.113924050602</v>
      </c>
      <c r="M31" s="6">
        <v>14</v>
      </c>
    </row>
    <row r="32" spans="1:14" ht="33" customHeight="1" x14ac:dyDescent="0.4">
      <c r="A32" s="119" t="s">
        <v>139</v>
      </c>
      <c r="B32" s="120"/>
      <c r="C32" s="14">
        <v>2897638</v>
      </c>
      <c r="D32" s="13">
        <v>2.1349949569363105E-2</v>
      </c>
      <c r="E32" s="11"/>
      <c r="F32" s="14">
        <v>231</v>
      </c>
      <c r="G32" s="13">
        <v>4.0006927606511949E-2</v>
      </c>
      <c r="H32" s="11"/>
      <c r="I32" s="14">
        <v>42</v>
      </c>
      <c r="J32" s="13">
        <v>9.9762470308788598E-2</v>
      </c>
      <c r="K32" s="11"/>
      <c r="L32" s="12">
        <v>68991.380952380903</v>
      </c>
      <c r="M32" s="11"/>
    </row>
    <row r="33" spans="1:13" ht="19.5" customHeight="1" x14ac:dyDescent="0.4">
      <c r="A33" s="10" t="s">
        <v>138</v>
      </c>
      <c r="B33" s="9" t="s">
        <v>193</v>
      </c>
      <c r="C33" s="7">
        <v>451395</v>
      </c>
      <c r="D33" s="8">
        <v>3.3259021609540803E-3</v>
      </c>
      <c r="E33" s="6">
        <v>54</v>
      </c>
      <c r="F33" s="7">
        <v>156</v>
      </c>
      <c r="G33" s="8">
        <v>2.7017665396605474E-2</v>
      </c>
      <c r="H33" s="6">
        <v>37</v>
      </c>
      <c r="I33" s="7">
        <v>27</v>
      </c>
      <c r="J33" s="8">
        <v>6.413301662707839E-2</v>
      </c>
      <c r="K33" s="6">
        <v>43</v>
      </c>
      <c r="L33" s="7">
        <v>16718.333333333299</v>
      </c>
      <c r="M33" s="6">
        <v>57</v>
      </c>
    </row>
    <row r="34" spans="1:13" ht="33" customHeight="1" x14ac:dyDescent="0.4">
      <c r="A34" s="10" t="s">
        <v>137</v>
      </c>
      <c r="B34" s="15" t="s">
        <v>194</v>
      </c>
      <c r="C34" s="7">
        <v>2446243</v>
      </c>
      <c r="D34" s="8">
        <v>1.8024047408409027E-2</v>
      </c>
      <c r="E34" s="6">
        <v>19</v>
      </c>
      <c r="F34" s="7">
        <v>88</v>
      </c>
      <c r="G34" s="8">
        <v>1.5240734326290266E-2</v>
      </c>
      <c r="H34" s="6">
        <v>51</v>
      </c>
      <c r="I34" s="7">
        <v>22</v>
      </c>
      <c r="J34" s="8">
        <v>5.2256532066508314E-2</v>
      </c>
      <c r="K34" s="6">
        <v>49</v>
      </c>
      <c r="L34" s="7">
        <v>111192.863636364</v>
      </c>
      <c r="M34" s="6">
        <v>10</v>
      </c>
    </row>
    <row r="35" spans="1:13" ht="19.5" customHeight="1" x14ac:dyDescent="0.4">
      <c r="A35" s="117" t="s">
        <v>136</v>
      </c>
      <c r="B35" s="118"/>
      <c r="C35" s="14">
        <v>14080297</v>
      </c>
      <c r="D35" s="13">
        <v>0.10374437071561549</v>
      </c>
      <c r="E35" s="11"/>
      <c r="F35" s="14">
        <v>1939</v>
      </c>
      <c r="G35" s="13">
        <v>0.33581572566678214</v>
      </c>
      <c r="H35" s="11"/>
      <c r="I35" s="14">
        <v>204</v>
      </c>
      <c r="J35" s="13">
        <v>0.48456057007125891</v>
      </c>
      <c r="K35" s="11"/>
      <c r="L35" s="12">
        <v>69021.063725490196</v>
      </c>
      <c r="M35" s="11"/>
    </row>
    <row r="36" spans="1:13" ht="19.5" customHeight="1" x14ac:dyDescent="0.4">
      <c r="A36" s="10" t="s">
        <v>135</v>
      </c>
      <c r="B36" s="9" t="s">
        <v>195</v>
      </c>
      <c r="C36" s="7">
        <v>1580246</v>
      </c>
      <c r="D36" s="8">
        <v>1.1643335850505747E-2</v>
      </c>
      <c r="E36" s="6">
        <v>23</v>
      </c>
      <c r="F36" s="7">
        <v>161</v>
      </c>
      <c r="G36" s="8">
        <v>2.7883616210599239E-2</v>
      </c>
      <c r="H36" s="6">
        <v>36</v>
      </c>
      <c r="I36" s="7">
        <v>34</v>
      </c>
      <c r="J36" s="8">
        <v>8.076009501187649E-2</v>
      </c>
      <c r="K36" s="6">
        <v>36</v>
      </c>
      <c r="L36" s="7">
        <v>46477.823529411799</v>
      </c>
      <c r="M36" s="6">
        <v>26</v>
      </c>
    </row>
    <row r="37" spans="1:13" ht="19.5" customHeight="1" x14ac:dyDescent="0.4">
      <c r="A37" s="10" t="s">
        <v>134</v>
      </c>
      <c r="B37" s="9" t="s">
        <v>196</v>
      </c>
      <c r="C37" s="7">
        <v>7563809</v>
      </c>
      <c r="D37" s="8">
        <v>5.5730543533144855E-2</v>
      </c>
      <c r="E37" s="6">
        <v>2</v>
      </c>
      <c r="F37" s="7">
        <v>884</v>
      </c>
      <c r="G37" s="8">
        <v>0.15310010391409767</v>
      </c>
      <c r="H37" s="6">
        <v>5</v>
      </c>
      <c r="I37" s="7">
        <v>135</v>
      </c>
      <c r="J37" s="8">
        <v>0.32066508313539194</v>
      </c>
      <c r="K37" s="6">
        <v>1</v>
      </c>
      <c r="L37" s="7">
        <v>56028.214814814797</v>
      </c>
      <c r="M37" s="6">
        <v>19</v>
      </c>
    </row>
    <row r="38" spans="1:13" ht="19.5" customHeight="1" x14ac:dyDescent="0.4">
      <c r="A38" s="10" t="s">
        <v>133</v>
      </c>
      <c r="B38" s="15" t="s">
        <v>197</v>
      </c>
      <c r="C38" s="7">
        <v>3691408</v>
      </c>
      <c r="D38" s="8">
        <v>2.7198488782913369E-2</v>
      </c>
      <c r="E38" s="6">
        <v>10</v>
      </c>
      <c r="F38" s="7">
        <v>1264</v>
      </c>
      <c r="G38" s="8">
        <v>0.21891236577762382</v>
      </c>
      <c r="H38" s="6">
        <v>2</v>
      </c>
      <c r="I38" s="7">
        <v>121</v>
      </c>
      <c r="J38" s="8">
        <v>0.28741092636579574</v>
      </c>
      <c r="K38" s="6">
        <v>6</v>
      </c>
      <c r="L38" s="7">
        <v>30507.504132231399</v>
      </c>
      <c r="M38" s="6">
        <v>39</v>
      </c>
    </row>
    <row r="39" spans="1:13" ht="33" customHeight="1" x14ac:dyDescent="0.4">
      <c r="A39" s="10" t="s">
        <v>132</v>
      </c>
      <c r="B39" s="15" t="s">
        <v>198</v>
      </c>
      <c r="C39" s="7">
        <v>1244834</v>
      </c>
      <c r="D39" s="8">
        <v>9.1720025490515215E-3</v>
      </c>
      <c r="E39" s="6">
        <v>31</v>
      </c>
      <c r="F39" s="7">
        <v>346</v>
      </c>
      <c r="G39" s="8">
        <v>5.9923796328368549E-2</v>
      </c>
      <c r="H39" s="6">
        <v>17</v>
      </c>
      <c r="I39" s="7">
        <v>54</v>
      </c>
      <c r="J39" s="8">
        <v>0.12826603325415678</v>
      </c>
      <c r="K39" s="6">
        <v>21</v>
      </c>
      <c r="L39" s="7">
        <v>23052.4814814815</v>
      </c>
      <c r="M39" s="6">
        <v>47</v>
      </c>
    </row>
    <row r="40" spans="1:13" ht="19.5" customHeight="1" x14ac:dyDescent="0.4">
      <c r="A40" s="117" t="s">
        <v>131</v>
      </c>
      <c r="B40" s="118"/>
      <c r="C40" s="14">
        <v>9851935</v>
      </c>
      <c r="D40" s="13">
        <v>7.2589576548431275E-2</v>
      </c>
      <c r="E40" s="11"/>
      <c r="F40" s="14">
        <v>849</v>
      </c>
      <c r="G40" s="13">
        <v>0.14703844821614132</v>
      </c>
      <c r="H40" s="11"/>
      <c r="I40" s="14">
        <v>66</v>
      </c>
      <c r="J40" s="13">
        <v>0.15676959619952494</v>
      </c>
      <c r="K40" s="11"/>
      <c r="L40" s="12">
        <v>149271.74242424199</v>
      </c>
      <c r="M40" s="11"/>
    </row>
    <row r="41" spans="1:13" ht="19.5" customHeight="1" x14ac:dyDescent="0.4">
      <c r="A41" s="10" t="s">
        <v>130</v>
      </c>
      <c r="B41" s="9" t="s">
        <v>199</v>
      </c>
      <c r="C41" s="7">
        <v>114647</v>
      </c>
      <c r="D41" s="8">
        <v>8.4472514105584338E-4</v>
      </c>
      <c r="E41" s="6">
        <v>79</v>
      </c>
      <c r="F41" s="7">
        <v>2</v>
      </c>
      <c r="G41" s="8">
        <v>3.4638032559750607E-4</v>
      </c>
      <c r="H41" s="6">
        <v>104</v>
      </c>
      <c r="I41" s="7">
        <v>1</v>
      </c>
      <c r="J41" s="8">
        <v>2.3752969121140144E-3</v>
      </c>
      <c r="K41" s="6">
        <v>104</v>
      </c>
      <c r="L41" s="7">
        <v>114647</v>
      </c>
      <c r="M41" s="6">
        <v>9</v>
      </c>
    </row>
    <row r="42" spans="1:13" ht="33" customHeight="1" x14ac:dyDescent="0.4">
      <c r="A42" s="10" t="s">
        <v>129</v>
      </c>
      <c r="B42" s="15" t="s">
        <v>200</v>
      </c>
      <c r="C42" s="7">
        <v>187759</v>
      </c>
      <c r="D42" s="8">
        <v>1.3834182120727461E-3</v>
      </c>
      <c r="E42" s="6">
        <v>66</v>
      </c>
      <c r="F42" s="7">
        <v>43</v>
      </c>
      <c r="G42" s="8">
        <v>7.4471770003463802E-3</v>
      </c>
      <c r="H42" s="6">
        <v>70</v>
      </c>
      <c r="I42" s="7">
        <v>4</v>
      </c>
      <c r="J42" s="8">
        <v>9.5011876484560574E-3</v>
      </c>
      <c r="K42" s="6">
        <v>87</v>
      </c>
      <c r="L42" s="7">
        <v>46939.75</v>
      </c>
      <c r="M42" s="6">
        <v>25</v>
      </c>
    </row>
    <row r="43" spans="1:13" ht="33" customHeight="1" x14ac:dyDescent="0.4">
      <c r="A43" s="10" t="s">
        <v>128</v>
      </c>
      <c r="B43" s="15" t="s">
        <v>201</v>
      </c>
      <c r="C43" s="7">
        <v>7331227</v>
      </c>
      <c r="D43" s="8">
        <v>5.4016867093664968E-2</v>
      </c>
      <c r="E43" s="6">
        <v>3</v>
      </c>
      <c r="F43" s="7">
        <v>327</v>
      </c>
      <c r="G43" s="8">
        <v>5.6633183235192244E-2</v>
      </c>
      <c r="H43" s="6">
        <v>20</v>
      </c>
      <c r="I43" s="7">
        <v>22</v>
      </c>
      <c r="J43" s="8">
        <v>5.2256532066508314E-2</v>
      </c>
      <c r="K43" s="6">
        <v>49</v>
      </c>
      <c r="L43" s="7">
        <v>333237.590909091</v>
      </c>
      <c r="M43" s="6">
        <v>4</v>
      </c>
    </row>
    <row r="44" spans="1:13" ht="19.5" customHeight="1" x14ac:dyDescent="0.4">
      <c r="A44" s="10" t="s">
        <v>127</v>
      </c>
      <c r="B44" s="9" t="s">
        <v>202</v>
      </c>
      <c r="C44" s="7">
        <v>1485508</v>
      </c>
      <c r="D44" s="8">
        <v>1.094530127120277E-2</v>
      </c>
      <c r="E44" s="6">
        <v>26</v>
      </c>
      <c r="F44" s="7">
        <v>515</v>
      </c>
      <c r="G44" s="8">
        <v>8.9192933841357805E-2</v>
      </c>
      <c r="H44" s="6">
        <v>8</v>
      </c>
      <c r="I44" s="7">
        <v>35</v>
      </c>
      <c r="J44" s="8">
        <v>8.3135391923990498E-2</v>
      </c>
      <c r="K44" s="6">
        <v>31</v>
      </c>
      <c r="L44" s="7">
        <v>42443.085714285698</v>
      </c>
      <c r="M44" s="6">
        <v>30</v>
      </c>
    </row>
    <row r="45" spans="1:13" ht="33" customHeight="1" x14ac:dyDescent="0.4">
      <c r="A45" s="10" t="s">
        <v>126</v>
      </c>
      <c r="B45" s="15" t="s">
        <v>203</v>
      </c>
      <c r="C45" s="7">
        <v>376820</v>
      </c>
      <c r="D45" s="8">
        <v>2.7764296287967668E-3</v>
      </c>
      <c r="E45" s="6">
        <v>56</v>
      </c>
      <c r="F45" s="7">
        <v>351</v>
      </c>
      <c r="G45" s="8">
        <v>6.0789747142362315E-2</v>
      </c>
      <c r="H45" s="6">
        <v>15</v>
      </c>
      <c r="I45" s="7">
        <v>35</v>
      </c>
      <c r="J45" s="8">
        <v>8.3135391923990498E-2</v>
      </c>
      <c r="K45" s="6">
        <v>31</v>
      </c>
      <c r="L45" s="7">
        <v>10766.285714285699</v>
      </c>
      <c r="M45" s="6">
        <v>72</v>
      </c>
    </row>
    <row r="46" spans="1:13" ht="19.5" customHeight="1" x14ac:dyDescent="0.4">
      <c r="A46" s="10" t="s">
        <v>125</v>
      </c>
      <c r="B46" s="9" t="s">
        <v>204</v>
      </c>
      <c r="C46" s="7">
        <v>8737</v>
      </c>
      <c r="D46" s="8">
        <v>6.4374676680636252E-5</v>
      </c>
      <c r="E46" s="6">
        <v>106</v>
      </c>
      <c r="F46" s="7">
        <v>24</v>
      </c>
      <c r="G46" s="8">
        <v>4.1565639071700728E-3</v>
      </c>
      <c r="H46" s="6">
        <v>83</v>
      </c>
      <c r="I46" s="7">
        <v>1</v>
      </c>
      <c r="J46" s="8">
        <v>2.3752969121140144E-3</v>
      </c>
      <c r="K46" s="6">
        <v>104</v>
      </c>
      <c r="L46" s="7">
        <v>8737</v>
      </c>
      <c r="M46" s="6">
        <v>82</v>
      </c>
    </row>
    <row r="47" spans="1:13" ht="19.5" customHeight="1" x14ac:dyDescent="0.4">
      <c r="A47" s="10" t="s">
        <v>124</v>
      </c>
      <c r="B47" s="9" t="s">
        <v>205</v>
      </c>
      <c r="C47" s="7">
        <v>347237</v>
      </c>
      <c r="D47" s="8">
        <v>2.5584605249575473E-3</v>
      </c>
      <c r="E47" s="6">
        <v>58</v>
      </c>
      <c r="F47" s="7">
        <v>75</v>
      </c>
      <c r="G47" s="8">
        <v>1.2989262209906477E-2</v>
      </c>
      <c r="H47" s="6">
        <v>56</v>
      </c>
      <c r="I47" s="7">
        <v>8</v>
      </c>
      <c r="J47" s="8">
        <v>1.9002375296912115E-2</v>
      </c>
      <c r="K47" s="6">
        <v>74</v>
      </c>
      <c r="L47" s="7">
        <v>43404.625</v>
      </c>
      <c r="M47" s="6">
        <v>28</v>
      </c>
    </row>
    <row r="48" spans="1:13" ht="19.5" customHeight="1" x14ac:dyDescent="0.4">
      <c r="A48" s="117" t="s">
        <v>123</v>
      </c>
      <c r="B48" s="118"/>
      <c r="C48" s="14">
        <v>9539353</v>
      </c>
      <c r="D48" s="13">
        <v>7.0286455890747099E-2</v>
      </c>
      <c r="E48" s="11"/>
      <c r="F48" s="14">
        <v>1163</v>
      </c>
      <c r="G48" s="13">
        <v>0.20142015933494978</v>
      </c>
      <c r="H48" s="11"/>
      <c r="I48" s="14">
        <v>109</v>
      </c>
      <c r="J48" s="13">
        <v>0.25890736342042753</v>
      </c>
      <c r="K48" s="11"/>
      <c r="L48" s="12">
        <v>87517</v>
      </c>
      <c r="M48" s="11"/>
    </row>
    <row r="49" spans="1:13" ht="19.5" customHeight="1" x14ac:dyDescent="0.4">
      <c r="A49" s="10" t="s">
        <v>122</v>
      </c>
      <c r="B49" s="9" t="s">
        <v>206</v>
      </c>
      <c r="C49" s="7">
        <v>61083</v>
      </c>
      <c r="D49" s="8">
        <v>4.5006276475715966E-4</v>
      </c>
      <c r="E49" s="6">
        <v>84</v>
      </c>
      <c r="F49" s="7">
        <v>44</v>
      </c>
      <c r="G49" s="8">
        <v>7.6203671631451331E-3</v>
      </c>
      <c r="H49" s="6">
        <v>69</v>
      </c>
      <c r="I49" s="7">
        <v>4</v>
      </c>
      <c r="J49" s="8">
        <v>9.5011876484560574E-3</v>
      </c>
      <c r="K49" s="6">
        <v>87</v>
      </c>
      <c r="L49" s="7">
        <v>15270.75</v>
      </c>
      <c r="M49" s="6">
        <v>59</v>
      </c>
    </row>
    <row r="50" spans="1:13" ht="19.5" customHeight="1" x14ac:dyDescent="0.4">
      <c r="A50" s="10" t="s">
        <v>121</v>
      </c>
      <c r="B50" s="9" t="s">
        <v>207</v>
      </c>
      <c r="C50" s="7">
        <v>20898</v>
      </c>
      <c r="D50" s="8">
        <v>1.539775659004162E-4</v>
      </c>
      <c r="E50" s="6">
        <v>99</v>
      </c>
      <c r="F50" s="7">
        <v>2</v>
      </c>
      <c r="G50" s="8">
        <v>3.4638032559750607E-4</v>
      </c>
      <c r="H50" s="6">
        <v>104</v>
      </c>
      <c r="I50" s="7">
        <v>1</v>
      </c>
      <c r="J50" s="8">
        <v>2.3752969121140144E-3</v>
      </c>
      <c r="K50" s="6">
        <v>104</v>
      </c>
      <c r="L50" s="7">
        <v>20898</v>
      </c>
      <c r="M50" s="6">
        <v>48</v>
      </c>
    </row>
    <row r="51" spans="1:13" ht="19.5" customHeight="1" x14ac:dyDescent="0.4">
      <c r="A51" s="10" t="s">
        <v>120</v>
      </c>
      <c r="B51" s="9" t="s">
        <v>208</v>
      </c>
      <c r="C51" s="7">
        <v>3710049</v>
      </c>
      <c r="D51" s="8">
        <v>2.7335836653807694E-2</v>
      </c>
      <c r="E51" s="6">
        <v>9</v>
      </c>
      <c r="F51" s="7">
        <v>208</v>
      </c>
      <c r="G51" s="8">
        <v>3.602355386214063E-2</v>
      </c>
      <c r="H51" s="6">
        <v>31</v>
      </c>
      <c r="I51" s="7">
        <v>15</v>
      </c>
      <c r="J51" s="8">
        <v>3.5629453681710214E-2</v>
      </c>
      <c r="K51" s="6">
        <v>61</v>
      </c>
      <c r="L51" s="7">
        <v>247336.6</v>
      </c>
      <c r="M51" s="6">
        <v>5</v>
      </c>
    </row>
    <row r="52" spans="1:13" ht="33" customHeight="1" x14ac:dyDescent="0.4">
      <c r="A52" s="10" t="s">
        <v>119</v>
      </c>
      <c r="B52" s="15" t="s">
        <v>209</v>
      </c>
      <c r="C52" s="7">
        <v>163134</v>
      </c>
      <c r="D52" s="8">
        <v>1.2019799136567372E-3</v>
      </c>
      <c r="E52" s="6">
        <v>71</v>
      </c>
      <c r="F52" s="7">
        <v>36</v>
      </c>
      <c r="G52" s="8">
        <v>6.2348458607551088E-3</v>
      </c>
      <c r="H52" s="6">
        <v>73</v>
      </c>
      <c r="I52" s="7">
        <v>3</v>
      </c>
      <c r="J52" s="8">
        <v>7.1258907363420431E-3</v>
      </c>
      <c r="K52" s="6">
        <v>93</v>
      </c>
      <c r="L52" s="7">
        <v>54378</v>
      </c>
      <c r="M52" s="6">
        <v>20</v>
      </c>
    </row>
    <row r="53" spans="1:13" ht="19.5" customHeight="1" x14ac:dyDescent="0.4">
      <c r="A53" s="10" t="s">
        <v>118</v>
      </c>
      <c r="B53" s="9" t="s">
        <v>210</v>
      </c>
      <c r="C53" s="7">
        <v>30438</v>
      </c>
      <c r="D53" s="8">
        <v>2.2426878892127804E-4</v>
      </c>
      <c r="E53" s="6">
        <v>91</v>
      </c>
      <c r="F53" s="7">
        <v>21</v>
      </c>
      <c r="G53" s="8">
        <v>3.6369934187738136E-3</v>
      </c>
      <c r="H53" s="6">
        <v>86</v>
      </c>
      <c r="I53" s="7">
        <v>2</v>
      </c>
      <c r="J53" s="8">
        <v>4.7505938242280287E-3</v>
      </c>
      <c r="K53" s="6">
        <v>99</v>
      </c>
      <c r="L53" s="7">
        <v>15219</v>
      </c>
      <c r="M53" s="6">
        <v>60</v>
      </c>
    </row>
    <row r="54" spans="1:13" ht="19.5" customHeight="1" x14ac:dyDescent="0.4">
      <c r="A54" s="10" t="s">
        <v>117</v>
      </c>
      <c r="B54" s="9" t="s">
        <v>211</v>
      </c>
      <c r="C54" s="7">
        <v>5553751</v>
      </c>
      <c r="D54" s="8">
        <v>4.0920330203703816E-2</v>
      </c>
      <c r="E54" s="6">
        <v>7</v>
      </c>
      <c r="F54" s="7">
        <v>1069</v>
      </c>
      <c r="G54" s="8">
        <v>0.185140284031867</v>
      </c>
      <c r="H54" s="6">
        <v>4</v>
      </c>
      <c r="I54" s="7">
        <v>103</v>
      </c>
      <c r="J54" s="8">
        <v>0.24465558194774348</v>
      </c>
      <c r="K54" s="6">
        <v>8</v>
      </c>
      <c r="L54" s="7">
        <v>53919.912621359203</v>
      </c>
      <c r="M54" s="6">
        <v>21</v>
      </c>
    </row>
    <row r="55" spans="1:13" ht="19.5" customHeight="1" x14ac:dyDescent="0.4">
      <c r="A55" s="117" t="s">
        <v>116</v>
      </c>
      <c r="B55" s="118"/>
      <c r="C55" s="14">
        <v>4202019</v>
      </c>
      <c r="D55" s="13">
        <v>3.0960697554182265E-2</v>
      </c>
      <c r="E55" s="11"/>
      <c r="F55" s="14">
        <v>456</v>
      </c>
      <c r="G55" s="13">
        <v>7.8974714236231383E-2</v>
      </c>
      <c r="H55" s="11"/>
      <c r="I55" s="14">
        <v>127</v>
      </c>
      <c r="J55" s="13">
        <v>0.30166270783847982</v>
      </c>
      <c r="K55" s="11"/>
      <c r="L55" s="12">
        <v>33086.763779527602</v>
      </c>
      <c r="M55" s="11"/>
    </row>
    <row r="56" spans="1:13" ht="19.5" customHeight="1" x14ac:dyDescent="0.4">
      <c r="A56" s="10" t="s">
        <v>115</v>
      </c>
      <c r="B56" s="9" t="s">
        <v>212</v>
      </c>
      <c r="C56" s="7">
        <v>528724</v>
      </c>
      <c r="D56" s="8">
        <v>3.8956663103230766E-3</v>
      </c>
      <c r="E56" s="6">
        <v>50</v>
      </c>
      <c r="F56" s="7">
        <v>212</v>
      </c>
      <c r="G56" s="8">
        <v>3.6716314513335645E-2</v>
      </c>
      <c r="H56" s="6">
        <v>29</v>
      </c>
      <c r="I56" s="7">
        <v>65</v>
      </c>
      <c r="J56" s="8">
        <v>0.15439429928741091</v>
      </c>
      <c r="K56" s="6">
        <v>18</v>
      </c>
      <c r="L56" s="7">
        <v>8134.2153846153797</v>
      </c>
      <c r="M56" s="6">
        <v>85</v>
      </c>
    </row>
    <row r="57" spans="1:13" ht="19.5" customHeight="1" x14ac:dyDescent="0.4">
      <c r="A57" s="10" t="s">
        <v>114</v>
      </c>
      <c r="B57" s="9" t="s">
        <v>213</v>
      </c>
      <c r="C57" s="7">
        <v>620455</v>
      </c>
      <c r="D57" s="8">
        <v>4.5715451550743004E-3</v>
      </c>
      <c r="E57" s="6">
        <v>47</v>
      </c>
      <c r="F57" s="7">
        <v>88</v>
      </c>
      <c r="G57" s="8">
        <v>1.5240734326290266E-2</v>
      </c>
      <c r="H57" s="6">
        <v>51</v>
      </c>
      <c r="I57" s="7">
        <v>22</v>
      </c>
      <c r="J57" s="8">
        <v>5.2256532066508314E-2</v>
      </c>
      <c r="K57" s="6">
        <v>49</v>
      </c>
      <c r="L57" s="7">
        <v>28202.5</v>
      </c>
      <c r="M57" s="6">
        <v>42</v>
      </c>
    </row>
    <row r="58" spans="1:13" ht="19.5" customHeight="1" x14ac:dyDescent="0.4">
      <c r="A58" s="10" t="s">
        <v>113</v>
      </c>
      <c r="B58" s="9" t="s">
        <v>214</v>
      </c>
      <c r="C58" s="7">
        <v>301822</v>
      </c>
      <c r="D58" s="8">
        <v>2.2238404103356981E-3</v>
      </c>
      <c r="E58" s="6">
        <v>60</v>
      </c>
      <c r="F58" s="7">
        <v>300</v>
      </c>
      <c r="G58" s="8">
        <v>5.1957048839625909E-2</v>
      </c>
      <c r="H58" s="6">
        <v>21</v>
      </c>
      <c r="I58" s="7">
        <v>89</v>
      </c>
      <c r="J58" s="8">
        <v>0.21140142517814728</v>
      </c>
      <c r="K58" s="6">
        <v>10</v>
      </c>
      <c r="L58" s="7">
        <v>3391.2584269662898</v>
      </c>
      <c r="M58" s="6">
        <v>103</v>
      </c>
    </row>
    <row r="59" spans="1:13" ht="19.5" customHeight="1" x14ac:dyDescent="0.4">
      <c r="A59" s="10" t="s">
        <v>112</v>
      </c>
      <c r="B59" s="9" t="s">
        <v>215</v>
      </c>
      <c r="C59" s="7">
        <v>2751018</v>
      </c>
      <c r="D59" s="8">
        <v>2.0269645678449189E-2</v>
      </c>
      <c r="E59" s="6">
        <v>14</v>
      </c>
      <c r="F59" s="7">
        <v>348</v>
      </c>
      <c r="G59" s="8">
        <v>6.0270176653966057E-2</v>
      </c>
      <c r="H59" s="6">
        <v>16</v>
      </c>
      <c r="I59" s="7">
        <v>92</v>
      </c>
      <c r="J59" s="8">
        <v>0.21852731591448932</v>
      </c>
      <c r="K59" s="6">
        <v>9</v>
      </c>
      <c r="L59" s="7">
        <v>29902.369565217399</v>
      </c>
      <c r="M59" s="6">
        <v>40</v>
      </c>
    </row>
    <row r="60" spans="1:13" ht="19.5" customHeight="1" x14ac:dyDescent="0.4">
      <c r="A60" s="117" t="s">
        <v>111</v>
      </c>
      <c r="B60" s="118"/>
      <c r="C60" s="14">
        <v>149808</v>
      </c>
      <c r="D60" s="13">
        <v>1.1037932430093573E-3</v>
      </c>
      <c r="E60" s="11"/>
      <c r="F60" s="14">
        <v>47</v>
      </c>
      <c r="G60" s="13">
        <v>8.1399376515413919E-3</v>
      </c>
      <c r="H60" s="11"/>
      <c r="I60" s="14">
        <v>18</v>
      </c>
      <c r="J60" s="13">
        <v>4.2755344418052253E-2</v>
      </c>
      <c r="K60" s="11"/>
      <c r="L60" s="12">
        <v>8322.6666666666697</v>
      </c>
      <c r="M60" s="11"/>
    </row>
    <row r="61" spans="1:13" ht="19.5" customHeight="1" x14ac:dyDescent="0.4">
      <c r="A61" s="10" t="s">
        <v>110</v>
      </c>
      <c r="B61" s="9" t="s">
        <v>216</v>
      </c>
      <c r="C61" s="7">
        <v>14981</v>
      </c>
      <c r="D61" s="8">
        <v>1.1038079791148124E-4</v>
      </c>
      <c r="E61" s="6">
        <v>104</v>
      </c>
      <c r="F61" s="7">
        <v>9</v>
      </c>
      <c r="G61" s="8">
        <v>1.5587114651887772E-3</v>
      </c>
      <c r="H61" s="6">
        <v>97</v>
      </c>
      <c r="I61" s="7">
        <v>5</v>
      </c>
      <c r="J61" s="8">
        <v>1.1876484560570071E-2</v>
      </c>
      <c r="K61" s="6">
        <v>86</v>
      </c>
      <c r="L61" s="7">
        <v>2996.2</v>
      </c>
      <c r="M61" s="6">
        <v>105</v>
      </c>
    </row>
    <row r="62" spans="1:13" ht="19.5" customHeight="1" x14ac:dyDescent="0.4">
      <c r="A62" s="10" t="s">
        <v>109</v>
      </c>
      <c r="B62" s="9" t="s">
        <v>217</v>
      </c>
      <c r="C62" s="7">
        <v>8560</v>
      </c>
      <c r="D62" s="8">
        <v>6.3070531347859257E-5</v>
      </c>
      <c r="E62" s="6">
        <v>107</v>
      </c>
      <c r="F62" s="7">
        <v>2</v>
      </c>
      <c r="G62" s="8">
        <v>3.4638032559750607E-4</v>
      </c>
      <c r="H62" s="6">
        <v>104</v>
      </c>
      <c r="I62" s="7">
        <v>2</v>
      </c>
      <c r="J62" s="8">
        <v>4.7505938242280287E-3</v>
      </c>
      <c r="K62" s="6">
        <v>99</v>
      </c>
      <c r="L62" s="7">
        <v>4280</v>
      </c>
      <c r="M62" s="6">
        <v>97</v>
      </c>
    </row>
    <row r="63" spans="1:13" ht="19.5" customHeight="1" x14ac:dyDescent="0.4">
      <c r="A63" s="10" t="s">
        <v>108</v>
      </c>
      <c r="B63" s="9" t="s">
        <v>218</v>
      </c>
      <c r="C63" s="7">
        <v>26100</v>
      </c>
      <c r="D63" s="8">
        <v>1.9230617618915029E-4</v>
      </c>
      <c r="E63" s="6">
        <v>94</v>
      </c>
      <c r="F63" s="7">
        <v>15</v>
      </c>
      <c r="G63" s="8">
        <v>2.5978524419812956E-3</v>
      </c>
      <c r="H63" s="6">
        <v>91</v>
      </c>
      <c r="I63" s="7">
        <v>3</v>
      </c>
      <c r="J63" s="8">
        <v>7.1258907363420431E-3</v>
      </c>
      <c r="K63" s="6">
        <v>93</v>
      </c>
      <c r="L63" s="7">
        <v>8700</v>
      </c>
      <c r="M63" s="6">
        <v>84</v>
      </c>
    </row>
    <row r="64" spans="1:13" ht="33" customHeight="1" x14ac:dyDescent="0.4">
      <c r="A64" s="10" t="s">
        <v>107</v>
      </c>
      <c r="B64" s="15" t="s">
        <v>219</v>
      </c>
      <c r="C64" s="7">
        <v>23487</v>
      </c>
      <c r="D64" s="8">
        <v>1.7305345441205261E-4</v>
      </c>
      <c r="E64" s="6">
        <v>95</v>
      </c>
      <c r="F64" s="7">
        <v>6</v>
      </c>
      <c r="G64" s="8">
        <v>1.0391409767925182E-3</v>
      </c>
      <c r="H64" s="6">
        <v>99</v>
      </c>
      <c r="I64" s="7">
        <v>3</v>
      </c>
      <c r="J64" s="8">
        <v>7.1258907363420431E-3</v>
      </c>
      <c r="K64" s="6">
        <v>93</v>
      </c>
      <c r="L64" s="7">
        <v>7829</v>
      </c>
      <c r="M64" s="6">
        <v>88</v>
      </c>
    </row>
    <row r="65" spans="1:13" ht="19.5" customHeight="1" x14ac:dyDescent="0.4">
      <c r="A65" s="10" t="s">
        <v>106</v>
      </c>
      <c r="B65" s="9" t="s">
        <v>220</v>
      </c>
      <c r="C65" s="7">
        <v>30299</v>
      </c>
      <c r="D65" s="8">
        <v>2.2324462959214808E-4</v>
      </c>
      <c r="E65" s="6">
        <v>92</v>
      </c>
      <c r="F65" s="7">
        <v>11</v>
      </c>
      <c r="G65" s="8">
        <v>1.9050917907862833E-3</v>
      </c>
      <c r="H65" s="6">
        <v>96</v>
      </c>
      <c r="I65" s="7">
        <v>4</v>
      </c>
      <c r="J65" s="8">
        <v>9.5011876484560574E-3</v>
      </c>
      <c r="K65" s="6">
        <v>87</v>
      </c>
      <c r="L65" s="7">
        <v>7574.75</v>
      </c>
      <c r="M65" s="6">
        <v>90</v>
      </c>
    </row>
    <row r="66" spans="1:13" ht="19.5" customHeight="1" x14ac:dyDescent="0.4">
      <c r="A66" s="10" t="s">
        <v>105</v>
      </c>
      <c r="B66" s="9" t="s">
        <v>221</v>
      </c>
      <c r="C66" s="7">
        <v>18925</v>
      </c>
      <c r="D66" s="8">
        <v>1.3944039786895285E-4</v>
      </c>
      <c r="E66" s="6">
        <v>101</v>
      </c>
      <c r="F66" s="7">
        <v>2</v>
      </c>
      <c r="G66" s="8">
        <v>3.4638032559750607E-4</v>
      </c>
      <c r="H66" s="6">
        <v>104</v>
      </c>
      <c r="I66" s="7">
        <v>2</v>
      </c>
      <c r="J66" s="8">
        <v>4.7505938242280287E-3</v>
      </c>
      <c r="K66" s="6">
        <v>99</v>
      </c>
      <c r="L66" s="7">
        <v>9462.5</v>
      </c>
      <c r="M66" s="6">
        <v>77</v>
      </c>
    </row>
    <row r="67" spans="1:13" ht="19.5" customHeight="1" x14ac:dyDescent="0.4">
      <c r="A67" s="10" t="s">
        <v>104</v>
      </c>
      <c r="B67" s="9" t="s">
        <v>222</v>
      </c>
      <c r="C67" s="7">
        <v>27456</v>
      </c>
      <c r="D67" s="8">
        <v>2.0229725568771305E-4</v>
      </c>
      <c r="E67" s="6">
        <v>93</v>
      </c>
      <c r="F67" s="7">
        <v>17</v>
      </c>
      <c r="G67" s="8">
        <v>2.9442327675788015E-3</v>
      </c>
      <c r="H67" s="6">
        <v>88</v>
      </c>
      <c r="I67" s="7">
        <v>8</v>
      </c>
      <c r="J67" s="8">
        <v>1.9002375296912115E-2</v>
      </c>
      <c r="K67" s="6">
        <v>74</v>
      </c>
      <c r="L67" s="7">
        <v>3432</v>
      </c>
      <c r="M67" s="6">
        <v>102</v>
      </c>
    </row>
    <row r="68" spans="1:13" ht="19.5" customHeight="1" x14ac:dyDescent="0.4">
      <c r="A68" s="117" t="s">
        <v>103</v>
      </c>
      <c r="B68" s="118"/>
      <c r="C68" s="14">
        <v>11872091</v>
      </c>
      <c r="D68" s="13">
        <v>8.7474192474315149E-2</v>
      </c>
      <c r="E68" s="11"/>
      <c r="F68" s="14">
        <v>1910</v>
      </c>
      <c r="G68" s="13">
        <v>0.33079321094561831</v>
      </c>
      <c r="H68" s="11"/>
      <c r="I68" s="14">
        <v>181</v>
      </c>
      <c r="J68" s="13">
        <v>0.42992874109263657</v>
      </c>
      <c r="K68" s="11"/>
      <c r="L68" s="12">
        <v>65591.662983425398</v>
      </c>
      <c r="M68" s="11"/>
    </row>
    <row r="69" spans="1:13" ht="19.5" customHeight="1" x14ac:dyDescent="0.4">
      <c r="A69" s="10" t="s">
        <v>102</v>
      </c>
      <c r="B69" s="9" t="s">
        <v>223</v>
      </c>
      <c r="C69" s="7">
        <v>5134013</v>
      </c>
      <c r="D69" s="8">
        <v>3.7827678487945902E-2</v>
      </c>
      <c r="E69" s="6">
        <v>8</v>
      </c>
      <c r="F69" s="7">
        <v>1535</v>
      </c>
      <c r="G69" s="8">
        <v>0.2658468998960859</v>
      </c>
      <c r="H69" s="6">
        <v>1</v>
      </c>
      <c r="I69" s="7">
        <v>129</v>
      </c>
      <c r="J69" s="8">
        <v>0.30641330166270786</v>
      </c>
      <c r="K69" s="6">
        <v>3</v>
      </c>
      <c r="L69" s="7">
        <v>39798.550387596901</v>
      </c>
      <c r="M69" s="6">
        <v>32</v>
      </c>
    </row>
    <row r="70" spans="1:13" ht="19.5" customHeight="1" x14ac:dyDescent="0.4">
      <c r="A70" s="10" t="s">
        <v>101</v>
      </c>
      <c r="B70" s="9" t="s">
        <v>224</v>
      </c>
      <c r="C70" s="7">
        <v>1515207</v>
      </c>
      <c r="D70" s="8">
        <v>1.1164125069158384E-2</v>
      </c>
      <c r="E70" s="6">
        <v>25</v>
      </c>
      <c r="F70" s="7">
        <v>214</v>
      </c>
      <c r="G70" s="8">
        <v>3.7062694838933145E-2</v>
      </c>
      <c r="H70" s="6">
        <v>28</v>
      </c>
      <c r="I70" s="7">
        <v>38</v>
      </c>
      <c r="J70" s="8">
        <v>9.0261282660332537E-2</v>
      </c>
      <c r="K70" s="6">
        <v>29</v>
      </c>
      <c r="L70" s="7">
        <v>39873.868421052597</v>
      </c>
      <c r="M70" s="6">
        <v>31</v>
      </c>
    </row>
    <row r="71" spans="1:13" ht="19.5" customHeight="1" x14ac:dyDescent="0.4">
      <c r="A71" s="10" t="s">
        <v>100</v>
      </c>
      <c r="B71" s="9" t="s">
        <v>225</v>
      </c>
      <c r="C71" s="7">
        <v>1517675</v>
      </c>
      <c r="D71" s="8">
        <v>1.1182309423289988E-2</v>
      </c>
      <c r="E71" s="6">
        <v>24</v>
      </c>
      <c r="F71" s="7">
        <v>279</v>
      </c>
      <c r="G71" s="8">
        <v>4.8320055420852097E-2</v>
      </c>
      <c r="H71" s="6">
        <v>23</v>
      </c>
      <c r="I71" s="7">
        <v>65</v>
      </c>
      <c r="J71" s="8">
        <v>0.15439429928741091</v>
      </c>
      <c r="K71" s="6">
        <v>18</v>
      </c>
      <c r="L71" s="7">
        <v>23348.8461538462</v>
      </c>
      <c r="M71" s="6">
        <v>46</v>
      </c>
    </row>
    <row r="72" spans="1:13" ht="19.5" customHeight="1" x14ac:dyDescent="0.4">
      <c r="A72" s="10" t="s">
        <v>99</v>
      </c>
      <c r="B72" s="9" t="s">
        <v>226</v>
      </c>
      <c r="C72" s="7">
        <v>107902</v>
      </c>
      <c r="D72" s="8">
        <v>7.9502762540849411E-4</v>
      </c>
      <c r="E72" s="6">
        <v>80</v>
      </c>
      <c r="F72" s="7">
        <v>13</v>
      </c>
      <c r="G72" s="8">
        <v>2.2514721163837893E-3</v>
      </c>
      <c r="H72" s="6">
        <v>93</v>
      </c>
      <c r="I72" s="7">
        <v>3</v>
      </c>
      <c r="J72" s="8">
        <v>7.1258907363420431E-3</v>
      </c>
      <c r="K72" s="6">
        <v>93</v>
      </c>
      <c r="L72" s="7">
        <v>35967.333333333299</v>
      </c>
      <c r="M72" s="6">
        <v>36</v>
      </c>
    </row>
    <row r="73" spans="1:13" ht="19.5" customHeight="1" x14ac:dyDescent="0.4">
      <c r="A73" s="10" t="s">
        <v>98</v>
      </c>
      <c r="B73" s="9" t="s">
        <v>227</v>
      </c>
      <c r="C73" s="7">
        <v>510446</v>
      </c>
      <c r="D73" s="8">
        <v>3.760993042568851E-3</v>
      </c>
      <c r="E73" s="6">
        <v>51</v>
      </c>
      <c r="F73" s="7">
        <v>45</v>
      </c>
      <c r="G73" s="8">
        <v>7.793557325943886E-3</v>
      </c>
      <c r="H73" s="6">
        <v>68</v>
      </c>
      <c r="I73" s="7">
        <v>8</v>
      </c>
      <c r="J73" s="8">
        <v>1.9002375296912115E-2</v>
      </c>
      <c r="K73" s="6">
        <v>74</v>
      </c>
      <c r="L73" s="7">
        <v>63805.75</v>
      </c>
      <c r="M73" s="6">
        <v>16</v>
      </c>
    </row>
    <row r="74" spans="1:13" ht="19.5" customHeight="1" x14ac:dyDescent="0.4">
      <c r="A74" s="10" t="s">
        <v>97</v>
      </c>
      <c r="B74" s="9" t="s">
        <v>228</v>
      </c>
      <c r="C74" s="7">
        <v>887560</v>
      </c>
      <c r="D74" s="8">
        <v>6.5395888788675185E-3</v>
      </c>
      <c r="E74" s="6">
        <v>41</v>
      </c>
      <c r="F74" s="7">
        <v>146</v>
      </c>
      <c r="G74" s="8">
        <v>2.5285763768617943E-2</v>
      </c>
      <c r="H74" s="6">
        <v>40</v>
      </c>
      <c r="I74" s="7">
        <v>26</v>
      </c>
      <c r="J74" s="8">
        <v>6.1757719714964368E-2</v>
      </c>
      <c r="K74" s="6">
        <v>44</v>
      </c>
      <c r="L74" s="7">
        <v>34136.9230769231</v>
      </c>
      <c r="M74" s="6">
        <v>37</v>
      </c>
    </row>
    <row r="75" spans="1:13" ht="19.5" customHeight="1" x14ac:dyDescent="0.4">
      <c r="A75" s="10" t="s">
        <v>96</v>
      </c>
      <c r="B75" s="9" t="s">
        <v>229</v>
      </c>
      <c r="C75" s="7">
        <v>0</v>
      </c>
      <c r="D75" s="8">
        <v>0</v>
      </c>
      <c r="E75" s="6" t="s">
        <v>282</v>
      </c>
      <c r="F75" s="7">
        <v>0</v>
      </c>
      <c r="G75" s="8">
        <v>0</v>
      </c>
      <c r="H75" s="6" t="s">
        <v>282</v>
      </c>
      <c r="I75" s="7">
        <v>0</v>
      </c>
      <c r="J75" s="8">
        <v>0</v>
      </c>
      <c r="K75" s="6" t="s">
        <v>282</v>
      </c>
      <c r="L75" s="7">
        <v>0</v>
      </c>
      <c r="M75" s="6" t="s">
        <v>282</v>
      </c>
    </row>
    <row r="76" spans="1:13" ht="19.5" customHeight="1" x14ac:dyDescent="0.4">
      <c r="A76" s="10" t="s">
        <v>95</v>
      </c>
      <c r="B76" s="9" t="s">
        <v>230</v>
      </c>
      <c r="C76" s="7">
        <v>177723</v>
      </c>
      <c r="D76" s="8">
        <v>1.3094724348990175E-3</v>
      </c>
      <c r="E76" s="6">
        <v>68</v>
      </c>
      <c r="F76" s="7">
        <v>50</v>
      </c>
      <c r="G76" s="8">
        <v>8.6595081399376515E-3</v>
      </c>
      <c r="H76" s="6">
        <v>65</v>
      </c>
      <c r="I76" s="7">
        <v>15</v>
      </c>
      <c r="J76" s="8">
        <v>3.5629453681710214E-2</v>
      </c>
      <c r="K76" s="6">
        <v>61</v>
      </c>
      <c r="L76" s="7">
        <v>11848.2</v>
      </c>
      <c r="M76" s="6">
        <v>65</v>
      </c>
    </row>
    <row r="77" spans="1:13" ht="19.5" customHeight="1" x14ac:dyDescent="0.4">
      <c r="A77" s="10" t="s">
        <v>94</v>
      </c>
      <c r="B77" s="9" t="s">
        <v>231</v>
      </c>
      <c r="C77" s="7">
        <v>169362</v>
      </c>
      <c r="D77" s="8">
        <v>1.2478681460439415E-3</v>
      </c>
      <c r="E77" s="6">
        <v>69</v>
      </c>
      <c r="F77" s="7">
        <v>75</v>
      </c>
      <c r="G77" s="8">
        <v>1.2989262209906477E-2</v>
      </c>
      <c r="H77" s="6">
        <v>56</v>
      </c>
      <c r="I77" s="7">
        <v>10</v>
      </c>
      <c r="J77" s="8">
        <v>2.3752969121140142E-2</v>
      </c>
      <c r="K77" s="6">
        <v>72</v>
      </c>
      <c r="L77" s="7">
        <v>16936.2</v>
      </c>
      <c r="M77" s="6">
        <v>56</v>
      </c>
    </row>
    <row r="78" spans="1:13" ht="19.5" customHeight="1" x14ac:dyDescent="0.4">
      <c r="A78" s="10" t="s">
        <v>93</v>
      </c>
      <c r="B78" s="9" t="s">
        <v>232</v>
      </c>
      <c r="C78" s="7">
        <v>87384</v>
      </c>
      <c r="D78" s="8">
        <v>6.4384991954454819E-4</v>
      </c>
      <c r="E78" s="6">
        <v>82</v>
      </c>
      <c r="F78" s="7">
        <v>8</v>
      </c>
      <c r="G78" s="8">
        <v>1.3855213023900243E-3</v>
      </c>
      <c r="H78" s="6">
        <v>98</v>
      </c>
      <c r="I78" s="7">
        <v>2</v>
      </c>
      <c r="J78" s="8">
        <v>4.7505938242280287E-3</v>
      </c>
      <c r="K78" s="6">
        <v>99</v>
      </c>
      <c r="L78" s="7">
        <v>43692</v>
      </c>
      <c r="M78" s="6">
        <v>27</v>
      </c>
    </row>
    <row r="79" spans="1:13" ht="19.5" customHeight="1" x14ac:dyDescent="0.4">
      <c r="A79" s="10" t="s">
        <v>92</v>
      </c>
      <c r="B79" s="9" t="s">
        <v>233</v>
      </c>
      <c r="C79" s="7">
        <v>1764819</v>
      </c>
      <c r="D79" s="8">
        <v>1.3003279446588507E-2</v>
      </c>
      <c r="E79" s="6">
        <v>22</v>
      </c>
      <c r="F79" s="7">
        <v>202</v>
      </c>
      <c r="G79" s="8">
        <v>3.4984412885348114E-2</v>
      </c>
      <c r="H79" s="6">
        <v>32</v>
      </c>
      <c r="I79" s="7">
        <v>30</v>
      </c>
      <c r="J79" s="8">
        <v>7.1258907363420429E-2</v>
      </c>
      <c r="K79" s="6">
        <v>42</v>
      </c>
      <c r="L79" s="7">
        <v>58827.3</v>
      </c>
      <c r="M79" s="6">
        <v>17</v>
      </c>
    </row>
    <row r="80" spans="1:13" ht="19.5" customHeight="1" x14ac:dyDescent="0.4">
      <c r="A80" s="117" t="s">
        <v>91</v>
      </c>
      <c r="B80" s="118"/>
      <c r="C80" s="14">
        <v>5003696</v>
      </c>
      <c r="D80" s="13">
        <v>3.6867495960649296E-2</v>
      </c>
      <c r="E80" s="11"/>
      <c r="F80" s="14">
        <v>938</v>
      </c>
      <c r="G80" s="13">
        <v>0.16245237270523033</v>
      </c>
      <c r="H80" s="11"/>
      <c r="I80" s="14">
        <v>157</v>
      </c>
      <c r="J80" s="13">
        <v>0.37292161520190026</v>
      </c>
      <c r="K80" s="11"/>
      <c r="L80" s="12">
        <v>31870.6751592357</v>
      </c>
      <c r="M80" s="11"/>
    </row>
    <row r="81" spans="1:13" ht="19.5" customHeight="1" x14ac:dyDescent="0.4">
      <c r="A81" s="10" t="s">
        <v>90</v>
      </c>
      <c r="B81" s="9" t="s">
        <v>234</v>
      </c>
      <c r="C81" s="7">
        <v>38372</v>
      </c>
      <c r="D81" s="8">
        <v>2.8272691926168871E-4</v>
      </c>
      <c r="E81" s="6">
        <v>88</v>
      </c>
      <c r="F81" s="7">
        <v>25</v>
      </c>
      <c r="G81" s="8">
        <v>4.3297540699688258E-3</v>
      </c>
      <c r="H81" s="6">
        <v>82</v>
      </c>
      <c r="I81" s="7">
        <v>11</v>
      </c>
      <c r="J81" s="8">
        <v>2.6128266033254157E-2</v>
      </c>
      <c r="K81" s="6">
        <v>69</v>
      </c>
      <c r="L81" s="7">
        <v>3488.3636363636401</v>
      </c>
      <c r="M81" s="6">
        <v>101</v>
      </c>
    </row>
    <row r="82" spans="1:13" ht="19.5" customHeight="1" x14ac:dyDescent="0.4">
      <c r="A82" s="10" t="s">
        <v>89</v>
      </c>
      <c r="B82" s="9" t="s">
        <v>235</v>
      </c>
      <c r="C82" s="7">
        <v>149579</v>
      </c>
      <c r="D82" s="8">
        <v>1.1021059589347475E-3</v>
      </c>
      <c r="E82" s="6">
        <v>73</v>
      </c>
      <c r="F82" s="7">
        <v>116</v>
      </c>
      <c r="G82" s="8">
        <v>2.009005888465535E-2</v>
      </c>
      <c r="H82" s="6">
        <v>46</v>
      </c>
      <c r="I82" s="7">
        <v>35</v>
      </c>
      <c r="J82" s="8">
        <v>8.3135391923990498E-2</v>
      </c>
      <c r="K82" s="6">
        <v>31</v>
      </c>
      <c r="L82" s="7">
        <v>4273.6857142857098</v>
      </c>
      <c r="M82" s="6">
        <v>98</v>
      </c>
    </row>
    <row r="83" spans="1:13" ht="19.5" customHeight="1" x14ac:dyDescent="0.4">
      <c r="A83" s="10" t="s">
        <v>88</v>
      </c>
      <c r="B83" s="9" t="s">
        <v>236</v>
      </c>
      <c r="C83" s="7">
        <v>260918</v>
      </c>
      <c r="D83" s="8">
        <v>1.9224575815678436E-3</v>
      </c>
      <c r="E83" s="6">
        <v>63</v>
      </c>
      <c r="F83" s="7">
        <v>151</v>
      </c>
      <c r="G83" s="8">
        <v>2.6151714582611708E-2</v>
      </c>
      <c r="H83" s="6">
        <v>38</v>
      </c>
      <c r="I83" s="7">
        <v>36</v>
      </c>
      <c r="J83" s="8">
        <v>8.5510688836104506E-2</v>
      </c>
      <c r="K83" s="6">
        <v>30</v>
      </c>
      <c r="L83" s="7">
        <v>7247.7222222222199</v>
      </c>
      <c r="M83" s="6">
        <v>92</v>
      </c>
    </row>
    <row r="84" spans="1:13" ht="19.5" customHeight="1" x14ac:dyDescent="0.4">
      <c r="A84" s="10" t="s">
        <v>87</v>
      </c>
      <c r="B84" s="9" t="s">
        <v>237</v>
      </c>
      <c r="C84" s="7">
        <v>1278045</v>
      </c>
      <c r="D84" s="8">
        <v>9.4167029481863063E-3</v>
      </c>
      <c r="E84" s="6">
        <v>30</v>
      </c>
      <c r="F84" s="7">
        <v>28</v>
      </c>
      <c r="G84" s="8">
        <v>4.8493245583650845E-3</v>
      </c>
      <c r="H84" s="6">
        <v>78</v>
      </c>
      <c r="I84" s="7">
        <v>13</v>
      </c>
      <c r="J84" s="8">
        <v>3.0878859857482184E-2</v>
      </c>
      <c r="K84" s="6">
        <v>65</v>
      </c>
      <c r="L84" s="7">
        <v>98311.1538461538</v>
      </c>
      <c r="M84" s="6">
        <v>11</v>
      </c>
    </row>
    <row r="85" spans="1:13" ht="33" customHeight="1" x14ac:dyDescent="0.4">
      <c r="A85" s="10" t="s">
        <v>86</v>
      </c>
      <c r="B85" s="15" t="s">
        <v>238</v>
      </c>
      <c r="C85" s="7">
        <v>309930</v>
      </c>
      <c r="D85" s="8">
        <v>2.2835805818507029E-3</v>
      </c>
      <c r="E85" s="6">
        <v>59</v>
      </c>
      <c r="F85" s="7">
        <v>165</v>
      </c>
      <c r="G85" s="8">
        <v>2.8576376861794251E-2</v>
      </c>
      <c r="H85" s="6">
        <v>35</v>
      </c>
      <c r="I85" s="7">
        <v>42</v>
      </c>
      <c r="J85" s="8">
        <v>9.9762470308788598E-2</v>
      </c>
      <c r="K85" s="6">
        <v>26</v>
      </c>
      <c r="L85" s="7">
        <v>7379.2857142857101</v>
      </c>
      <c r="M85" s="6">
        <v>91</v>
      </c>
    </row>
    <row r="86" spans="1:13" ht="19.5" customHeight="1" x14ac:dyDescent="0.4">
      <c r="A86" s="10" t="s">
        <v>85</v>
      </c>
      <c r="B86" s="9" t="s">
        <v>239</v>
      </c>
      <c r="C86" s="7">
        <v>994452</v>
      </c>
      <c r="D86" s="8">
        <v>7.3271747710211832E-3</v>
      </c>
      <c r="E86" s="6">
        <v>38</v>
      </c>
      <c r="F86" s="7">
        <v>427</v>
      </c>
      <c r="G86" s="8">
        <v>7.395219951506754E-2</v>
      </c>
      <c r="H86" s="6">
        <v>11</v>
      </c>
      <c r="I86" s="7">
        <v>80</v>
      </c>
      <c r="J86" s="8">
        <v>0.19002375296912113</v>
      </c>
      <c r="K86" s="6">
        <v>11</v>
      </c>
      <c r="L86" s="7">
        <v>12430.65</v>
      </c>
      <c r="M86" s="6">
        <v>64</v>
      </c>
    </row>
    <row r="87" spans="1:13" ht="19.5" customHeight="1" x14ac:dyDescent="0.4">
      <c r="A87" s="10" t="s">
        <v>84</v>
      </c>
      <c r="B87" s="9" t="s">
        <v>240</v>
      </c>
      <c r="C87" s="7">
        <v>47931</v>
      </c>
      <c r="D87" s="8">
        <v>3.5315813528437404E-4</v>
      </c>
      <c r="E87" s="6">
        <v>86</v>
      </c>
      <c r="F87" s="7">
        <v>43</v>
      </c>
      <c r="G87" s="8">
        <v>7.4471770003463802E-3</v>
      </c>
      <c r="H87" s="6">
        <v>70</v>
      </c>
      <c r="I87" s="7">
        <v>6</v>
      </c>
      <c r="J87" s="8">
        <v>1.4251781472684086E-2</v>
      </c>
      <c r="K87" s="6">
        <v>82</v>
      </c>
      <c r="L87" s="7">
        <v>7988.5</v>
      </c>
      <c r="M87" s="6">
        <v>87</v>
      </c>
    </row>
    <row r="88" spans="1:13" ht="33" customHeight="1" x14ac:dyDescent="0.4">
      <c r="A88" s="10" t="s">
        <v>83</v>
      </c>
      <c r="B88" s="15" t="s">
        <v>241</v>
      </c>
      <c r="C88" s="7">
        <v>20992</v>
      </c>
      <c r="D88" s="8">
        <v>1.5467016285680626E-4</v>
      </c>
      <c r="E88" s="6">
        <v>98</v>
      </c>
      <c r="F88" s="7">
        <v>18</v>
      </c>
      <c r="G88" s="8">
        <v>3.1174229303775544E-3</v>
      </c>
      <c r="H88" s="6">
        <v>87</v>
      </c>
      <c r="I88" s="7">
        <v>7</v>
      </c>
      <c r="J88" s="8">
        <v>1.66270783847981E-2</v>
      </c>
      <c r="K88" s="6">
        <v>80</v>
      </c>
      <c r="L88" s="7">
        <v>2998.8571428571399</v>
      </c>
      <c r="M88" s="6">
        <v>104</v>
      </c>
    </row>
    <row r="89" spans="1:13" ht="19.5" customHeight="1" x14ac:dyDescent="0.4">
      <c r="A89" s="10" t="s">
        <v>82</v>
      </c>
      <c r="B89" s="9" t="s">
        <v>242</v>
      </c>
      <c r="C89" s="7">
        <v>165956</v>
      </c>
      <c r="D89" s="8">
        <v>1.2227725584538938E-3</v>
      </c>
      <c r="E89" s="6">
        <v>70</v>
      </c>
      <c r="F89" s="7">
        <v>87</v>
      </c>
      <c r="G89" s="8">
        <v>1.5067544163491514E-2</v>
      </c>
      <c r="H89" s="6">
        <v>53</v>
      </c>
      <c r="I89" s="7">
        <v>12</v>
      </c>
      <c r="J89" s="8">
        <v>2.8503562945368172E-2</v>
      </c>
      <c r="K89" s="6">
        <v>67</v>
      </c>
      <c r="L89" s="7">
        <v>13829.666666666701</v>
      </c>
      <c r="M89" s="6">
        <v>62</v>
      </c>
    </row>
    <row r="90" spans="1:13" ht="19.5" customHeight="1" x14ac:dyDescent="0.4">
      <c r="A90" s="10" t="s">
        <v>81</v>
      </c>
      <c r="B90" s="9" t="s">
        <v>243</v>
      </c>
      <c r="C90" s="7">
        <v>1364366</v>
      </c>
      <c r="D90" s="8">
        <v>1.0052720627681465E-2</v>
      </c>
      <c r="E90" s="6">
        <v>27</v>
      </c>
      <c r="F90" s="7">
        <v>286</v>
      </c>
      <c r="G90" s="8">
        <v>4.953238656044337E-2</v>
      </c>
      <c r="H90" s="6">
        <v>22</v>
      </c>
      <c r="I90" s="7">
        <v>40</v>
      </c>
      <c r="J90" s="8">
        <v>9.5011876484560567E-2</v>
      </c>
      <c r="K90" s="6">
        <v>28</v>
      </c>
      <c r="L90" s="7">
        <v>34109.15</v>
      </c>
      <c r="M90" s="6">
        <v>38</v>
      </c>
    </row>
    <row r="91" spans="1:13" ht="19.5" customHeight="1" x14ac:dyDescent="0.4">
      <c r="A91" s="10" t="s">
        <v>80</v>
      </c>
      <c r="B91" s="9" t="s">
        <v>244</v>
      </c>
      <c r="C91" s="7">
        <v>373155</v>
      </c>
      <c r="D91" s="8">
        <v>2.7494257155502824E-3</v>
      </c>
      <c r="E91" s="6">
        <v>57</v>
      </c>
      <c r="F91" s="7">
        <v>109</v>
      </c>
      <c r="G91" s="8">
        <v>1.887772774506408E-2</v>
      </c>
      <c r="H91" s="6">
        <v>47</v>
      </c>
      <c r="I91" s="7">
        <v>33</v>
      </c>
      <c r="J91" s="8">
        <v>7.8384798099762468E-2</v>
      </c>
      <c r="K91" s="6">
        <v>38</v>
      </c>
      <c r="L91" s="7">
        <v>11307.727272727299</v>
      </c>
      <c r="M91" s="6">
        <v>69</v>
      </c>
    </row>
    <row r="92" spans="1:13" ht="19.5" customHeight="1" x14ac:dyDescent="0.4">
      <c r="A92" s="117" t="s">
        <v>79</v>
      </c>
      <c r="B92" s="118"/>
      <c r="C92" s="14">
        <v>10981916</v>
      </c>
      <c r="D92" s="13">
        <v>8.0915336137565075E-2</v>
      </c>
      <c r="E92" s="11"/>
      <c r="F92" s="14">
        <v>1778</v>
      </c>
      <c r="G92" s="13">
        <v>0.30793210945618288</v>
      </c>
      <c r="H92" s="11"/>
      <c r="I92" s="14">
        <v>233</v>
      </c>
      <c r="J92" s="13">
        <v>0.55344418052256528</v>
      </c>
      <c r="K92" s="11"/>
      <c r="L92" s="12">
        <v>47132.686695279001</v>
      </c>
      <c r="M92" s="11"/>
    </row>
    <row r="93" spans="1:13" ht="19.5" customHeight="1" x14ac:dyDescent="0.4">
      <c r="A93" s="10" t="s">
        <v>78</v>
      </c>
      <c r="B93" s="9" t="s">
        <v>245</v>
      </c>
      <c r="C93" s="7">
        <v>0</v>
      </c>
      <c r="D93" s="8">
        <v>0</v>
      </c>
      <c r="E93" s="6" t="s">
        <v>282</v>
      </c>
      <c r="F93" s="7">
        <v>0</v>
      </c>
      <c r="G93" s="8">
        <v>0</v>
      </c>
      <c r="H93" s="6" t="s">
        <v>282</v>
      </c>
      <c r="I93" s="7">
        <v>0</v>
      </c>
      <c r="J93" s="8">
        <v>0</v>
      </c>
      <c r="K93" s="6" t="s">
        <v>282</v>
      </c>
      <c r="L93" s="7">
        <v>0</v>
      </c>
      <c r="M93" s="6" t="s">
        <v>282</v>
      </c>
    </row>
    <row r="94" spans="1:13" ht="19.5" customHeight="1" x14ac:dyDescent="0.4">
      <c r="A94" s="10" t="s">
        <v>77</v>
      </c>
      <c r="B94" s="9" t="s">
        <v>246</v>
      </c>
      <c r="C94" s="7">
        <v>0</v>
      </c>
      <c r="D94" s="8">
        <v>0</v>
      </c>
      <c r="E94" s="6" t="s">
        <v>282</v>
      </c>
      <c r="F94" s="7">
        <v>0</v>
      </c>
      <c r="G94" s="8">
        <v>0</v>
      </c>
      <c r="H94" s="6" t="s">
        <v>282</v>
      </c>
      <c r="I94" s="7">
        <v>0</v>
      </c>
      <c r="J94" s="8">
        <v>0</v>
      </c>
      <c r="K94" s="6" t="s">
        <v>282</v>
      </c>
      <c r="L94" s="7">
        <v>0</v>
      </c>
      <c r="M94" s="6" t="s">
        <v>282</v>
      </c>
    </row>
    <row r="95" spans="1:13" ht="33" customHeight="1" x14ac:dyDescent="0.4">
      <c r="A95" s="10" t="s">
        <v>76</v>
      </c>
      <c r="B95" s="15" t="s">
        <v>247</v>
      </c>
      <c r="C95" s="7">
        <v>0</v>
      </c>
      <c r="D95" s="8">
        <v>0</v>
      </c>
      <c r="E95" s="6" t="s">
        <v>282</v>
      </c>
      <c r="F95" s="7">
        <v>0</v>
      </c>
      <c r="G95" s="8">
        <v>0</v>
      </c>
      <c r="H95" s="6" t="s">
        <v>282</v>
      </c>
      <c r="I95" s="7">
        <v>0</v>
      </c>
      <c r="J95" s="8">
        <v>0</v>
      </c>
      <c r="K95" s="6" t="s">
        <v>282</v>
      </c>
      <c r="L95" s="7">
        <v>0</v>
      </c>
      <c r="M95" s="6" t="s">
        <v>282</v>
      </c>
    </row>
    <row r="96" spans="1:13" ht="19.5" customHeight="1" x14ac:dyDescent="0.4">
      <c r="A96" s="10" t="s">
        <v>75</v>
      </c>
      <c r="B96" s="9" t="s">
        <v>248</v>
      </c>
      <c r="C96" s="7">
        <v>951556</v>
      </c>
      <c r="D96" s="8">
        <v>7.0111147812200424E-3</v>
      </c>
      <c r="E96" s="6">
        <v>40</v>
      </c>
      <c r="F96" s="7">
        <v>421</v>
      </c>
      <c r="G96" s="8">
        <v>7.2913058538275025E-2</v>
      </c>
      <c r="H96" s="6">
        <v>12</v>
      </c>
      <c r="I96" s="7">
        <v>55</v>
      </c>
      <c r="J96" s="8">
        <v>0.13064133016627077</v>
      </c>
      <c r="K96" s="6">
        <v>20</v>
      </c>
      <c r="L96" s="7">
        <v>17301.018181818199</v>
      </c>
      <c r="M96" s="6">
        <v>55</v>
      </c>
    </row>
    <row r="97" spans="1:13" ht="19.5" customHeight="1" x14ac:dyDescent="0.4">
      <c r="A97" s="10" t="s">
        <v>74</v>
      </c>
      <c r="B97" s="9" t="s">
        <v>249</v>
      </c>
      <c r="C97" s="7">
        <v>1240121</v>
      </c>
      <c r="D97" s="8">
        <v>9.1372769165465606E-3</v>
      </c>
      <c r="E97" s="6">
        <v>32</v>
      </c>
      <c r="F97" s="7">
        <v>640</v>
      </c>
      <c r="G97" s="8">
        <v>0.11084170419120194</v>
      </c>
      <c r="H97" s="6">
        <v>7</v>
      </c>
      <c r="I97" s="7">
        <v>127</v>
      </c>
      <c r="J97" s="8">
        <v>0.30166270783847982</v>
      </c>
      <c r="K97" s="6">
        <v>4</v>
      </c>
      <c r="L97" s="7">
        <v>9764.7322834645693</v>
      </c>
      <c r="M97" s="6">
        <v>75</v>
      </c>
    </row>
    <row r="98" spans="1:13" ht="19.5" customHeight="1" x14ac:dyDescent="0.4">
      <c r="A98" s="10" t="s">
        <v>73</v>
      </c>
      <c r="B98" s="9" t="s">
        <v>250</v>
      </c>
      <c r="C98" s="7">
        <v>23436</v>
      </c>
      <c r="D98" s="8">
        <v>1.7267768372294736E-4</v>
      </c>
      <c r="E98" s="6">
        <v>96</v>
      </c>
      <c r="F98" s="7">
        <v>16</v>
      </c>
      <c r="G98" s="8">
        <v>2.7710426047800486E-3</v>
      </c>
      <c r="H98" s="6">
        <v>89</v>
      </c>
      <c r="I98" s="7">
        <v>6</v>
      </c>
      <c r="J98" s="8">
        <v>1.4251781472684086E-2</v>
      </c>
      <c r="K98" s="6">
        <v>82</v>
      </c>
      <c r="L98" s="7">
        <v>3906</v>
      </c>
      <c r="M98" s="6">
        <v>99</v>
      </c>
    </row>
    <row r="99" spans="1:13" ht="19.5" customHeight="1" x14ac:dyDescent="0.4">
      <c r="A99" s="10" t="s">
        <v>72</v>
      </c>
      <c r="B99" s="9" t="s">
        <v>251</v>
      </c>
      <c r="C99" s="7">
        <v>867</v>
      </c>
      <c r="D99" s="8">
        <v>6.3881017147890154E-6</v>
      </c>
      <c r="E99" s="6">
        <v>109</v>
      </c>
      <c r="F99" s="7">
        <v>1</v>
      </c>
      <c r="G99" s="8">
        <v>1.7319016279875303E-4</v>
      </c>
      <c r="H99" s="6">
        <v>108</v>
      </c>
      <c r="I99" s="7">
        <v>1</v>
      </c>
      <c r="J99" s="8">
        <v>2.3752969121140144E-3</v>
      </c>
      <c r="K99" s="6">
        <v>104</v>
      </c>
      <c r="L99" s="7">
        <v>867</v>
      </c>
      <c r="M99" s="6">
        <v>109</v>
      </c>
    </row>
    <row r="100" spans="1:13" ht="33" customHeight="1" x14ac:dyDescent="0.4">
      <c r="A100" s="10" t="s">
        <v>71</v>
      </c>
      <c r="B100" s="15" t="s">
        <v>252</v>
      </c>
      <c r="C100" s="7">
        <v>132455</v>
      </c>
      <c r="D100" s="8">
        <v>9.7593542402811886E-4</v>
      </c>
      <c r="E100" s="6">
        <v>76</v>
      </c>
      <c r="F100" s="7">
        <v>48</v>
      </c>
      <c r="G100" s="8">
        <v>8.3131278143401457E-3</v>
      </c>
      <c r="H100" s="6">
        <v>67</v>
      </c>
      <c r="I100" s="7">
        <v>8</v>
      </c>
      <c r="J100" s="8">
        <v>1.9002375296912115E-2</v>
      </c>
      <c r="K100" s="6">
        <v>74</v>
      </c>
      <c r="L100" s="7">
        <v>16556.875</v>
      </c>
      <c r="M100" s="6">
        <v>58</v>
      </c>
    </row>
    <row r="101" spans="1:13" ht="33" customHeight="1" x14ac:dyDescent="0.4">
      <c r="A101" s="10" t="s">
        <v>70</v>
      </c>
      <c r="B101" s="15" t="s">
        <v>253</v>
      </c>
      <c r="C101" s="7">
        <v>161683</v>
      </c>
      <c r="D101" s="8">
        <v>1.191288869149057E-3</v>
      </c>
      <c r="E101" s="6">
        <v>72</v>
      </c>
      <c r="F101" s="7">
        <v>41</v>
      </c>
      <c r="G101" s="8">
        <v>7.1007966747488743E-3</v>
      </c>
      <c r="H101" s="6">
        <v>72</v>
      </c>
      <c r="I101" s="7">
        <v>9</v>
      </c>
      <c r="J101" s="8">
        <v>2.1377672209026127E-2</v>
      </c>
      <c r="K101" s="6">
        <v>73</v>
      </c>
      <c r="L101" s="7">
        <v>17964.777777777799</v>
      </c>
      <c r="M101" s="6">
        <v>54</v>
      </c>
    </row>
    <row r="102" spans="1:13" ht="19.5" customHeight="1" x14ac:dyDescent="0.4">
      <c r="A102" s="10" t="s">
        <v>69</v>
      </c>
      <c r="B102" s="9" t="s">
        <v>254</v>
      </c>
      <c r="C102" s="7">
        <v>258841</v>
      </c>
      <c r="D102" s="8">
        <v>1.9071541360527145E-3</v>
      </c>
      <c r="E102" s="6">
        <v>64</v>
      </c>
      <c r="F102" s="7">
        <v>127</v>
      </c>
      <c r="G102" s="8">
        <v>2.1995150675441635E-2</v>
      </c>
      <c r="H102" s="6">
        <v>42</v>
      </c>
      <c r="I102" s="7">
        <v>34</v>
      </c>
      <c r="J102" s="8">
        <v>8.076009501187649E-2</v>
      </c>
      <c r="K102" s="6">
        <v>36</v>
      </c>
      <c r="L102" s="7">
        <v>7612.9705882352901</v>
      </c>
      <c r="M102" s="6">
        <v>89</v>
      </c>
    </row>
    <row r="103" spans="1:13" ht="19.5" customHeight="1" x14ac:dyDescent="0.4">
      <c r="A103" s="10" t="s">
        <v>68</v>
      </c>
      <c r="B103" s="9" t="s">
        <v>255</v>
      </c>
      <c r="C103" s="7">
        <v>1336169</v>
      </c>
      <c r="D103" s="8">
        <v>9.8449636449226344E-3</v>
      </c>
      <c r="E103" s="6">
        <v>28</v>
      </c>
      <c r="F103" s="7">
        <v>60</v>
      </c>
      <c r="G103" s="8">
        <v>1.0391409767925183E-2</v>
      </c>
      <c r="H103" s="6">
        <v>60</v>
      </c>
      <c r="I103" s="7">
        <v>14</v>
      </c>
      <c r="J103" s="8">
        <v>3.3254156769596199E-2</v>
      </c>
      <c r="K103" s="6">
        <v>63</v>
      </c>
      <c r="L103" s="7">
        <v>95440.642857142899</v>
      </c>
      <c r="M103" s="6">
        <v>12</v>
      </c>
    </row>
    <row r="104" spans="1:13" ht="19.5" customHeight="1" x14ac:dyDescent="0.4">
      <c r="A104" s="10" t="s">
        <v>67</v>
      </c>
      <c r="B104" s="9" t="s">
        <v>256</v>
      </c>
      <c r="C104" s="7">
        <v>608913</v>
      </c>
      <c r="D104" s="8">
        <v>4.4865030904928764E-3</v>
      </c>
      <c r="E104" s="6">
        <v>49</v>
      </c>
      <c r="F104" s="7">
        <v>29</v>
      </c>
      <c r="G104" s="8">
        <v>5.0225147211638375E-3</v>
      </c>
      <c r="H104" s="6">
        <v>76</v>
      </c>
      <c r="I104" s="7">
        <v>8</v>
      </c>
      <c r="J104" s="8">
        <v>1.9002375296912115E-2</v>
      </c>
      <c r="K104" s="6">
        <v>74</v>
      </c>
      <c r="L104" s="7">
        <v>76114.125</v>
      </c>
      <c r="M104" s="6">
        <v>15</v>
      </c>
    </row>
    <row r="105" spans="1:13" ht="19.5" customHeight="1" x14ac:dyDescent="0.4">
      <c r="A105" s="10" t="s">
        <v>66</v>
      </c>
      <c r="B105" s="9" t="s">
        <v>257</v>
      </c>
      <c r="C105" s="7">
        <v>6267875</v>
      </c>
      <c r="D105" s="8">
        <v>4.6182033489715342E-2</v>
      </c>
      <c r="E105" s="6">
        <v>5</v>
      </c>
      <c r="F105" s="7">
        <v>1108</v>
      </c>
      <c r="G105" s="8">
        <v>0.19189470038101836</v>
      </c>
      <c r="H105" s="6">
        <v>3</v>
      </c>
      <c r="I105" s="7">
        <v>126</v>
      </c>
      <c r="J105" s="8">
        <v>0.29928741092636579</v>
      </c>
      <c r="K105" s="6">
        <v>5</v>
      </c>
      <c r="L105" s="7">
        <v>49745.039682539697</v>
      </c>
      <c r="M105" s="6">
        <v>23</v>
      </c>
    </row>
    <row r="106" spans="1:13" ht="19.5" customHeight="1" x14ac:dyDescent="0.4">
      <c r="A106" s="117" t="s">
        <v>65</v>
      </c>
      <c r="B106" s="118"/>
      <c r="C106" s="14">
        <v>2113786</v>
      </c>
      <c r="D106" s="13">
        <v>1.5574486702764722E-2</v>
      </c>
      <c r="E106" s="11"/>
      <c r="F106" s="14">
        <v>687</v>
      </c>
      <c r="G106" s="13">
        <v>0.11898164184274333</v>
      </c>
      <c r="H106" s="11"/>
      <c r="I106" s="14">
        <v>156</v>
      </c>
      <c r="J106" s="13">
        <v>0.37054631828978624</v>
      </c>
      <c r="K106" s="11"/>
      <c r="L106" s="12">
        <v>13549.9102564103</v>
      </c>
      <c r="M106" s="11"/>
    </row>
    <row r="107" spans="1:13" ht="19.5" customHeight="1" x14ac:dyDescent="0.4">
      <c r="A107" s="10" t="s">
        <v>64</v>
      </c>
      <c r="B107" s="9" t="s">
        <v>258</v>
      </c>
      <c r="C107" s="7">
        <v>146131</v>
      </c>
      <c r="D107" s="8">
        <v>1.0767009131301426E-3</v>
      </c>
      <c r="E107" s="6">
        <v>75</v>
      </c>
      <c r="F107" s="7">
        <v>61</v>
      </c>
      <c r="G107" s="8">
        <v>1.0564599930723935E-2</v>
      </c>
      <c r="H107" s="6">
        <v>58</v>
      </c>
      <c r="I107" s="7">
        <v>22</v>
      </c>
      <c r="J107" s="8">
        <v>5.2256532066508314E-2</v>
      </c>
      <c r="K107" s="6">
        <v>49</v>
      </c>
      <c r="L107" s="7">
        <v>6642.3181818181802</v>
      </c>
      <c r="M107" s="6">
        <v>94</v>
      </c>
    </row>
    <row r="108" spans="1:13" ht="19.5" customHeight="1" x14ac:dyDescent="0.4">
      <c r="A108" s="10" t="s">
        <v>63</v>
      </c>
      <c r="B108" s="9" t="s">
        <v>259</v>
      </c>
      <c r="C108" s="7">
        <v>1139704</v>
      </c>
      <c r="D108" s="8">
        <v>8.3973991658038063E-3</v>
      </c>
      <c r="E108" s="6">
        <v>36</v>
      </c>
      <c r="F108" s="7">
        <v>493</v>
      </c>
      <c r="G108" s="8">
        <v>8.5382750259785242E-2</v>
      </c>
      <c r="H108" s="6">
        <v>9</v>
      </c>
      <c r="I108" s="7">
        <v>119</v>
      </c>
      <c r="J108" s="8">
        <v>0.28266033254156769</v>
      </c>
      <c r="K108" s="6">
        <v>7</v>
      </c>
      <c r="L108" s="7">
        <v>9577.34453781513</v>
      </c>
      <c r="M108" s="6">
        <v>76</v>
      </c>
    </row>
    <row r="109" spans="1:13" ht="33" customHeight="1" x14ac:dyDescent="0.4">
      <c r="A109" s="10" t="s">
        <v>62</v>
      </c>
      <c r="B109" s="15" t="s">
        <v>260</v>
      </c>
      <c r="C109" s="7">
        <v>827951</v>
      </c>
      <c r="D109" s="8">
        <v>6.1003866238307728E-3</v>
      </c>
      <c r="E109" s="6">
        <v>42</v>
      </c>
      <c r="F109" s="7">
        <v>336</v>
      </c>
      <c r="G109" s="8">
        <v>5.8191894700381018E-2</v>
      </c>
      <c r="H109" s="6">
        <v>19</v>
      </c>
      <c r="I109" s="7">
        <v>70</v>
      </c>
      <c r="J109" s="8">
        <v>0.166270783847981</v>
      </c>
      <c r="K109" s="6">
        <v>14</v>
      </c>
      <c r="L109" s="7">
        <v>11827.8714285714</v>
      </c>
      <c r="M109" s="6">
        <v>66</v>
      </c>
    </row>
    <row r="110" spans="1:13" ht="19.5" customHeight="1" x14ac:dyDescent="0.4">
      <c r="A110" s="117" t="s">
        <v>61</v>
      </c>
      <c r="B110" s="118"/>
      <c r="C110" s="14">
        <v>18344235</v>
      </c>
      <c r="D110" s="13">
        <v>0.13516129072663516</v>
      </c>
      <c r="E110" s="11"/>
      <c r="F110" s="14">
        <v>1625</v>
      </c>
      <c r="G110" s="13">
        <v>0.28143401454797368</v>
      </c>
      <c r="H110" s="11"/>
      <c r="I110" s="14">
        <v>212</v>
      </c>
      <c r="J110" s="13">
        <v>0.50356294536817103</v>
      </c>
      <c r="K110" s="11"/>
      <c r="L110" s="12">
        <v>86529.410377358494</v>
      </c>
      <c r="M110" s="11"/>
    </row>
    <row r="111" spans="1:13" ht="19.5" customHeight="1" x14ac:dyDescent="0.4">
      <c r="A111" s="10" t="s">
        <v>60</v>
      </c>
      <c r="B111" s="9" t="s">
        <v>261</v>
      </c>
      <c r="C111" s="7">
        <v>6291067</v>
      </c>
      <c r="D111" s="8">
        <v>4.6352913368572765E-2</v>
      </c>
      <c r="E111" s="6">
        <v>4</v>
      </c>
      <c r="F111" s="7">
        <v>270</v>
      </c>
      <c r="G111" s="8">
        <v>4.6761343955663316E-2</v>
      </c>
      <c r="H111" s="6">
        <v>24</v>
      </c>
      <c r="I111" s="7">
        <v>32</v>
      </c>
      <c r="J111" s="8">
        <v>7.6009501187648459E-2</v>
      </c>
      <c r="K111" s="6">
        <v>39</v>
      </c>
      <c r="L111" s="7">
        <v>196595.84375</v>
      </c>
      <c r="M111" s="6">
        <v>6</v>
      </c>
    </row>
    <row r="112" spans="1:13" ht="19.5" customHeight="1" x14ac:dyDescent="0.4">
      <c r="A112" s="10" t="s">
        <v>59</v>
      </c>
      <c r="B112" s="9" t="s">
        <v>262</v>
      </c>
      <c r="C112" s="7">
        <v>3201992</v>
      </c>
      <c r="D112" s="8">
        <v>2.359244588920497E-2</v>
      </c>
      <c r="E112" s="6">
        <v>13</v>
      </c>
      <c r="F112" s="7">
        <v>377</v>
      </c>
      <c r="G112" s="8">
        <v>6.5292691375129899E-2</v>
      </c>
      <c r="H112" s="6">
        <v>14</v>
      </c>
      <c r="I112" s="7">
        <v>66</v>
      </c>
      <c r="J112" s="8">
        <v>0.15676959619952494</v>
      </c>
      <c r="K112" s="6">
        <v>17</v>
      </c>
      <c r="L112" s="7">
        <v>48515.030303030297</v>
      </c>
      <c r="M112" s="6">
        <v>24</v>
      </c>
    </row>
    <row r="113" spans="1:13" ht="19.5" customHeight="1" x14ac:dyDescent="0.4">
      <c r="A113" s="10" t="s">
        <v>58</v>
      </c>
      <c r="B113" s="9" t="s">
        <v>263</v>
      </c>
      <c r="C113" s="7">
        <v>2482718</v>
      </c>
      <c r="D113" s="8">
        <v>1.8292797131646544E-2</v>
      </c>
      <c r="E113" s="6">
        <v>18</v>
      </c>
      <c r="F113" s="7">
        <v>235</v>
      </c>
      <c r="G113" s="8">
        <v>4.0699688257706965E-2</v>
      </c>
      <c r="H113" s="6">
        <v>26</v>
      </c>
      <c r="I113" s="7">
        <v>49</v>
      </c>
      <c r="J113" s="8">
        <v>0.1163895486935867</v>
      </c>
      <c r="K113" s="6">
        <v>22</v>
      </c>
      <c r="L113" s="7">
        <v>50667.714285714297</v>
      </c>
      <c r="M113" s="6">
        <v>22</v>
      </c>
    </row>
    <row r="114" spans="1:13" ht="19.5" customHeight="1" x14ac:dyDescent="0.4">
      <c r="A114" s="10" t="s">
        <v>57</v>
      </c>
      <c r="B114" s="9" t="s">
        <v>264</v>
      </c>
      <c r="C114" s="7">
        <v>482752</v>
      </c>
      <c r="D114" s="8">
        <v>3.5569421903319802E-3</v>
      </c>
      <c r="E114" s="6">
        <v>52</v>
      </c>
      <c r="F114" s="7">
        <v>121</v>
      </c>
      <c r="G114" s="8">
        <v>2.0956009698649115E-2</v>
      </c>
      <c r="H114" s="6">
        <v>43</v>
      </c>
      <c r="I114" s="7">
        <v>19</v>
      </c>
      <c r="J114" s="8">
        <v>4.5130641330166268E-2</v>
      </c>
      <c r="K114" s="6">
        <v>55</v>
      </c>
      <c r="L114" s="7">
        <v>25408</v>
      </c>
      <c r="M114" s="6">
        <v>44</v>
      </c>
    </row>
    <row r="115" spans="1:13" ht="19.5" customHeight="1" x14ac:dyDescent="0.4">
      <c r="A115" s="10" t="s">
        <v>56</v>
      </c>
      <c r="B115" s="9" t="s">
        <v>265</v>
      </c>
      <c r="C115" s="7">
        <v>187893</v>
      </c>
      <c r="D115" s="8">
        <v>1.3844055311382382E-3</v>
      </c>
      <c r="E115" s="6">
        <v>65</v>
      </c>
      <c r="F115" s="7">
        <v>146</v>
      </c>
      <c r="G115" s="8">
        <v>2.5285763768617943E-2</v>
      </c>
      <c r="H115" s="6">
        <v>40</v>
      </c>
      <c r="I115" s="7">
        <v>20</v>
      </c>
      <c r="J115" s="8">
        <v>4.7505938242280284E-2</v>
      </c>
      <c r="K115" s="6">
        <v>53</v>
      </c>
      <c r="L115" s="7">
        <v>9394.65</v>
      </c>
      <c r="M115" s="6">
        <v>78</v>
      </c>
    </row>
    <row r="116" spans="1:13" ht="19.5" customHeight="1" x14ac:dyDescent="0.4">
      <c r="A116" s="10" t="s">
        <v>55</v>
      </c>
      <c r="B116" s="9" t="s">
        <v>266</v>
      </c>
      <c r="C116" s="7">
        <v>1238088</v>
      </c>
      <c r="D116" s="8">
        <v>9.1222976653514455E-3</v>
      </c>
      <c r="E116" s="6">
        <v>33</v>
      </c>
      <c r="F116" s="7">
        <v>438</v>
      </c>
      <c r="G116" s="8">
        <v>7.5857291305853822E-2</v>
      </c>
      <c r="H116" s="6">
        <v>10</v>
      </c>
      <c r="I116" s="7">
        <v>67</v>
      </c>
      <c r="J116" s="8">
        <v>0.15914489311163896</v>
      </c>
      <c r="K116" s="6">
        <v>15</v>
      </c>
      <c r="L116" s="7">
        <v>18478.925373134301</v>
      </c>
      <c r="M116" s="6">
        <v>52</v>
      </c>
    </row>
    <row r="117" spans="1:13" ht="19.5" customHeight="1" x14ac:dyDescent="0.4">
      <c r="A117" s="10" t="s">
        <v>54</v>
      </c>
      <c r="B117" s="9" t="s">
        <v>267</v>
      </c>
      <c r="C117" s="7">
        <v>92567</v>
      </c>
      <c r="D117" s="8">
        <v>6.8203853683145878E-4</v>
      </c>
      <c r="E117" s="6">
        <v>81</v>
      </c>
      <c r="F117" s="7">
        <v>50</v>
      </c>
      <c r="G117" s="8">
        <v>8.6595081399376515E-3</v>
      </c>
      <c r="H117" s="6">
        <v>65</v>
      </c>
      <c r="I117" s="7">
        <v>13</v>
      </c>
      <c r="J117" s="8">
        <v>3.0878859857482184E-2</v>
      </c>
      <c r="K117" s="6">
        <v>65</v>
      </c>
      <c r="L117" s="7">
        <v>7120.5384615384601</v>
      </c>
      <c r="M117" s="6">
        <v>93</v>
      </c>
    </row>
    <row r="118" spans="1:13" ht="19.5" customHeight="1" x14ac:dyDescent="0.4">
      <c r="A118" s="10" t="s">
        <v>53</v>
      </c>
      <c r="B118" s="9" t="s">
        <v>268</v>
      </c>
      <c r="C118" s="7">
        <v>391173</v>
      </c>
      <c r="D118" s="8">
        <v>2.8821832895953442E-3</v>
      </c>
      <c r="E118" s="6">
        <v>55</v>
      </c>
      <c r="F118" s="7">
        <v>177</v>
      </c>
      <c r="G118" s="8">
        <v>3.0654658815379286E-2</v>
      </c>
      <c r="H118" s="6">
        <v>33</v>
      </c>
      <c r="I118" s="7">
        <v>35</v>
      </c>
      <c r="J118" s="8">
        <v>8.3135391923990498E-2</v>
      </c>
      <c r="K118" s="6">
        <v>31</v>
      </c>
      <c r="L118" s="7">
        <v>11176.3714285714</v>
      </c>
      <c r="M118" s="6">
        <v>71</v>
      </c>
    </row>
    <row r="119" spans="1:13" ht="19.5" customHeight="1" x14ac:dyDescent="0.4">
      <c r="A119" s="10" t="s">
        <v>52</v>
      </c>
      <c r="B119" s="9" t="s">
        <v>269</v>
      </c>
      <c r="C119" s="7">
        <v>1810571</v>
      </c>
      <c r="D119" s="8">
        <v>1.3340382594979541E-2</v>
      </c>
      <c r="E119" s="6">
        <v>21</v>
      </c>
      <c r="F119" s="7">
        <v>380</v>
      </c>
      <c r="G119" s="8">
        <v>6.581226186352615E-2</v>
      </c>
      <c r="H119" s="6">
        <v>13</v>
      </c>
      <c r="I119" s="7">
        <v>47</v>
      </c>
      <c r="J119" s="8">
        <v>0.11163895486935867</v>
      </c>
      <c r="K119" s="6">
        <v>24</v>
      </c>
      <c r="L119" s="7">
        <v>38522.787234042597</v>
      </c>
      <c r="M119" s="6">
        <v>34</v>
      </c>
    </row>
    <row r="120" spans="1:13" ht="33" customHeight="1" x14ac:dyDescent="0.4">
      <c r="A120" s="10" t="s">
        <v>51</v>
      </c>
      <c r="B120" s="15" t="s">
        <v>270</v>
      </c>
      <c r="C120" s="7">
        <v>2165414</v>
      </c>
      <c r="D120" s="8">
        <v>1.595488452898286E-2</v>
      </c>
      <c r="E120" s="6">
        <v>20</v>
      </c>
      <c r="F120" s="7">
        <v>342</v>
      </c>
      <c r="G120" s="8">
        <v>5.9231035677173534E-2</v>
      </c>
      <c r="H120" s="6">
        <v>18</v>
      </c>
      <c r="I120" s="7">
        <v>73</v>
      </c>
      <c r="J120" s="8">
        <v>0.17339667458432304</v>
      </c>
      <c r="K120" s="6">
        <v>13</v>
      </c>
      <c r="L120" s="7">
        <v>29663.205479452099</v>
      </c>
      <c r="M120" s="6">
        <v>41</v>
      </c>
    </row>
    <row r="121" spans="1:13" ht="19.5" customHeight="1" x14ac:dyDescent="0.4">
      <c r="A121" s="117" t="s">
        <v>50</v>
      </c>
      <c r="B121" s="118"/>
      <c r="C121" s="14">
        <v>17188184</v>
      </c>
      <c r="D121" s="13">
        <v>0.12664344600289401</v>
      </c>
      <c r="E121" s="11"/>
      <c r="F121" s="14">
        <v>585</v>
      </c>
      <c r="G121" s="13">
        <v>0.10131624523727052</v>
      </c>
      <c r="H121" s="11"/>
      <c r="I121" s="14">
        <v>107</v>
      </c>
      <c r="J121" s="13">
        <v>0.25415676959619954</v>
      </c>
      <c r="K121" s="11"/>
      <c r="L121" s="12">
        <v>160637.23364486001</v>
      </c>
      <c r="M121" s="11"/>
    </row>
    <row r="122" spans="1:13" ht="33" customHeight="1" x14ac:dyDescent="0.4">
      <c r="A122" s="10" t="s">
        <v>49</v>
      </c>
      <c r="B122" s="15" t="s">
        <v>271</v>
      </c>
      <c r="C122" s="7">
        <v>276732</v>
      </c>
      <c r="D122" s="8">
        <v>2.038975967401377E-3</v>
      </c>
      <c r="E122" s="6">
        <v>61</v>
      </c>
      <c r="F122" s="7">
        <v>54</v>
      </c>
      <c r="G122" s="8">
        <v>9.3522687911326632E-3</v>
      </c>
      <c r="H122" s="6">
        <v>63</v>
      </c>
      <c r="I122" s="7">
        <v>11</v>
      </c>
      <c r="J122" s="8">
        <v>2.6128266033254157E-2</v>
      </c>
      <c r="K122" s="6">
        <v>69</v>
      </c>
      <c r="L122" s="7">
        <v>25157.4545454545</v>
      </c>
      <c r="M122" s="6">
        <v>45</v>
      </c>
    </row>
    <row r="123" spans="1:13" ht="19.5" customHeight="1" x14ac:dyDescent="0.4">
      <c r="A123" s="10" t="s">
        <v>48</v>
      </c>
      <c r="B123" s="9" t="s">
        <v>272</v>
      </c>
      <c r="C123" s="7">
        <v>15119329</v>
      </c>
      <c r="D123" s="8">
        <v>0.11140001327723102</v>
      </c>
      <c r="E123" s="6">
        <v>1</v>
      </c>
      <c r="F123" s="7">
        <v>117</v>
      </c>
      <c r="G123" s="8">
        <v>2.0263249047454104E-2</v>
      </c>
      <c r="H123" s="6">
        <v>45</v>
      </c>
      <c r="I123" s="7">
        <v>7</v>
      </c>
      <c r="J123" s="8">
        <v>1.66270783847981E-2</v>
      </c>
      <c r="K123" s="6">
        <v>80</v>
      </c>
      <c r="L123" s="7">
        <v>2159904.1428571399</v>
      </c>
      <c r="M123" s="6">
        <v>1</v>
      </c>
    </row>
    <row r="124" spans="1:13" ht="19.5" customHeight="1" x14ac:dyDescent="0.4">
      <c r="A124" s="10" t="s">
        <v>47</v>
      </c>
      <c r="B124" s="9" t="s">
        <v>273</v>
      </c>
      <c r="C124" s="7">
        <v>48155</v>
      </c>
      <c r="D124" s="8">
        <v>3.5480857909534608E-4</v>
      </c>
      <c r="E124" s="6">
        <v>85</v>
      </c>
      <c r="F124" s="7">
        <v>16</v>
      </c>
      <c r="G124" s="8">
        <v>2.7710426047800486E-3</v>
      </c>
      <c r="H124" s="6">
        <v>89</v>
      </c>
      <c r="I124" s="7">
        <v>6</v>
      </c>
      <c r="J124" s="8">
        <v>1.4251781472684086E-2</v>
      </c>
      <c r="K124" s="6">
        <v>82</v>
      </c>
      <c r="L124" s="7">
        <v>8025.8333333333303</v>
      </c>
      <c r="M124" s="6">
        <v>86</v>
      </c>
    </row>
    <row r="125" spans="1:13" ht="19.5" customHeight="1" x14ac:dyDescent="0.4">
      <c r="A125" s="10" t="s">
        <v>46</v>
      </c>
      <c r="B125" s="9" t="s">
        <v>274</v>
      </c>
      <c r="C125" s="7">
        <v>660366</v>
      </c>
      <c r="D125" s="8">
        <v>4.8656115074836945E-3</v>
      </c>
      <c r="E125" s="6">
        <v>46</v>
      </c>
      <c r="F125" s="7">
        <v>166</v>
      </c>
      <c r="G125" s="8">
        <v>2.8749567024593001E-2</v>
      </c>
      <c r="H125" s="6">
        <v>34</v>
      </c>
      <c r="I125" s="7">
        <v>48</v>
      </c>
      <c r="J125" s="8">
        <v>0.11401425178147269</v>
      </c>
      <c r="K125" s="6">
        <v>23</v>
      </c>
      <c r="L125" s="7">
        <v>13757.625</v>
      </c>
      <c r="M125" s="6">
        <v>63</v>
      </c>
    </row>
    <row r="126" spans="1:13" ht="19.5" customHeight="1" x14ac:dyDescent="0.4">
      <c r="A126" s="10" t="s">
        <v>45</v>
      </c>
      <c r="B126" s="9" t="s">
        <v>275</v>
      </c>
      <c r="C126" s="7">
        <v>0</v>
      </c>
      <c r="D126" s="8">
        <v>0</v>
      </c>
      <c r="E126" s="6" t="s">
        <v>282</v>
      </c>
      <c r="F126" s="7">
        <v>0</v>
      </c>
      <c r="G126" s="8">
        <v>0</v>
      </c>
      <c r="H126" s="6" t="s">
        <v>282</v>
      </c>
      <c r="I126" s="7">
        <v>0</v>
      </c>
      <c r="J126" s="8">
        <v>0</v>
      </c>
      <c r="K126" s="6" t="s">
        <v>282</v>
      </c>
      <c r="L126" s="7">
        <v>0</v>
      </c>
      <c r="M126" s="6" t="s">
        <v>282</v>
      </c>
    </row>
    <row r="127" spans="1:13" ht="19.5" customHeight="1" x14ac:dyDescent="0.4">
      <c r="A127" s="10" t="s">
        <v>44</v>
      </c>
      <c r="B127" s="9" t="s">
        <v>276</v>
      </c>
      <c r="C127" s="7">
        <v>0</v>
      </c>
      <c r="D127" s="8">
        <v>0</v>
      </c>
      <c r="E127" s="6" t="s">
        <v>282</v>
      </c>
      <c r="F127" s="7">
        <v>0</v>
      </c>
      <c r="G127" s="8">
        <v>0</v>
      </c>
      <c r="H127" s="6" t="s">
        <v>282</v>
      </c>
      <c r="I127" s="7">
        <v>0</v>
      </c>
      <c r="J127" s="8">
        <v>0</v>
      </c>
      <c r="K127" s="6" t="s">
        <v>282</v>
      </c>
      <c r="L127" s="7">
        <v>0</v>
      </c>
      <c r="M127" s="6" t="s">
        <v>282</v>
      </c>
    </row>
    <row r="128" spans="1:13" ht="19.5" customHeight="1" x14ac:dyDescent="0.4">
      <c r="A128" s="10" t="s">
        <v>43</v>
      </c>
      <c r="B128" s="9" t="s">
        <v>277</v>
      </c>
      <c r="C128" s="7">
        <v>619785</v>
      </c>
      <c r="D128" s="8">
        <v>4.5666085597468398E-3</v>
      </c>
      <c r="E128" s="6">
        <v>48</v>
      </c>
      <c r="F128" s="7">
        <v>237</v>
      </c>
      <c r="G128" s="8">
        <v>4.1046068583304465E-2</v>
      </c>
      <c r="H128" s="6">
        <v>25</v>
      </c>
      <c r="I128" s="7">
        <v>32</v>
      </c>
      <c r="J128" s="8">
        <v>7.6009501187648459E-2</v>
      </c>
      <c r="K128" s="6">
        <v>39</v>
      </c>
      <c r="L128" s="7">
        <v>19368.28125</v>
      </c>
      <c r="M128" s="6">
        <v>50</v>
      </c>
    </row>
    <row r="129" spans="1:13" ht="33" customHeight="1" x14ac:dyDescent="0.4">
      <c r="A129" s="10" t="s">
        <v>42</v>
      </c>
      <c r="B129" s="15" t="s">
        <v>278</v>
      </c>
      <c r="C129" s="7">
        <v>463817</v>
      </c>
      <c r="D129" s="8">
        <v>3.4174281119357516E-3</v>
      </c>
      <c r="E129" s="6">
        <v>53</v>
      </c>
      <c r="F129" s="7">
        <v>85</v>
      </c>
      <c r="G129" s="8">
        <v>1.4721163837894008E-2</v>
      </c>
      <c r="H129" s="6">
        <v>54</v>
      </c>
      <c r="I129" s="7">
        <v>41</v>
      </c>
      <c r="J129" s="8">
        <v>9.7387173396674589E-2</v>
      </c>
      <c r="K129" s="6">
        <v>27</v>
      </c>
      <c r="L129" s="7">
        <v>11312.6097560976</v>
      </c>
      <c r="M129" s="6">
        <v>68</v>
      </c>
    </row>
    <row r="130" spans="1:13" ht="19.5" customHeight="1" x14ac:dyDescent="0.4">
      <c r="A130" s="117" t="s">
        <v>41</v>
      </c>
      <c r="B130" s="118"/>
      <c r="C130" s="14">
        <v>0</v>
      </c>
      <c r="D130" s="13">
        <v>0</v>
      </c>
      <c r="E130" s="11"/>
      <c r="F130" s="14">
        <v>0</v>
      </c>
      <c r="G130" s="13">
        <v>0</v>
      </c>
      <c r="H130" s="11"/>
      <c r="I130" s="14">
        <v>0</v>
      </c>
      <c r="J130" s="13">
        <v>0</v>
      </c>
      <c r="K130" s="11"/>
      <c r="L130" s="12">
        <v>0</v>
      </c>
      <c r="M130" s="11"/>
    </row>
    <row r="131" spans="1:13" ht="19.5" customHeight="1" x14ac:dyDescent="0.4">
      <c r="A131" s="10" t="s">
        <v>40</v>
      </c>
      <c r="B131" s="9" t="s">
        <v>279</v>
      </c>
      <c r="C131" s="7">
        <v>0</v>
      </c>
      <c r="D131" s="8">
        <v>0</v>
      </c>
      <c r="E131" s="6" t="s">
        <v>282</v>
      </c>
      <c r="F131" s="7">
        <v>0</v>
      </c>
      <c r="G131" s="8">
        <v>0</v>
      </c>
      <c r="H131" s="6" t="s">
        <v>282</v>
      </c>
      <c r="I131" s="7">
        <v>0</v>
      </c>
      <c r="J131" s="8">
        <v>0</v>
      </c>
      <c r="K131" s="6" t="s">
        <v>282</v>
      </c>
      <c r="L131" s="7">
        <v>0</v>
      </c>
      <c r="M131" s="6" t="s">
        <v>282</v>
      </c>
    </row>
    <row r="132" spans="1:13" ht="19.5" customHeight="1" x14ac:dyDescent="0.4">
      <c r="A132" s="10" t="s">
        <v>39</v>
      </c>
      <c r="B132" s="9" t="s">
        <v>280</v>
      </c>
      <c r="C132" s="7">
        <v>0</v>
      </c>
      <c r="D132" s="8">
        <v>0</v>
      </c>
      <c r="E132" s="6" t="s">
        <v>282</v>
      </c>
      <c r="F132" s="7">
        <v>0</v>
      </c>
      <c r="G132" s="8">
        <v>0</v>
      </c>
      <c r="H132" s="6" t="s">
        <v>282</v>
      </c>
      <c r="I132" s="7">
        <v>0</v>
      </c>
      <c r="J132" s="8">
        <v>0</v>
      </c>
      <c r="K132" s="6" t="s">
        <v>282</v>
      </c>
      <c r="L132" s="7">
        <v>0</v>
      </c>
      <c r="M132" s="6" t="s">
        <v>282</v>
      </c>
    </row>
    <row r="133" spans="1:13" ht="19.5" customHeight="1" x14ac:dyDescent="0.4">
      <c r="A133" s="10" t="s">
        <v>38</v>
      </c>
      <c r="B133" s="9" t="s">
        <v>281</v>
      </c>
      <c r="C133" s="7">
        <v>0</v>
      </c>
      <c r="D133" s="8">
        <v>0</v>
      </c>
      <c r="E133" s="6" t="s">
        <v>282</v>
      </c>
      <c r="F133" s="7">
        <v>0</v>
      </c>
      <c r="G133" s="8">
        <v>0</v>
      </c>
      <c r="H133" s="6" t="s">
        <v>282</v>
      </c>
      <c r="I133" s="7">
        <v>0</v>
      </c>
      <c r="J133" s="8">
        <v>0</v>
      </c>
      <c r="K133" s="6" t="s">
        <v>282</v>
      </c>
      <c r="L133" s="7">
        <v>0</v>
      </c>
      <c r="M133" s="6" t="s">
        <v>282</v>
      </c>
    </row>
    <row r="134" spans="1:13" ht="19.5" customHeight="1" x14ac:dyDescent="0.4">
      <c r="A134" s="10" t="s">
        <v>37</v>
      </c>
      <c r="B134" s="9" t="s">
        <v>283</v>
      </c>
      <c r="C134" s="7">
        <v>0</v>
      </c>
      <c r="D134" s="8">
        <v>0</v>
      </c>
      <c r="E134" s="6" t="s">
        <v>282</v>
      </c>
      <c r="F134" s="7">
        <v>0</v>
      </c>
      <c r="G134" s="8">
        <v>0</v>
      </c>
      <c r="H134" s="6" t="s">
        <v>282</v>
      </c>
      <c r="I134" s="7">
        <v>0</v>
      </c>
      <c r="J134" s="8">
        <v>0</v>
      </c>
      <c r="K134" s="6" t="s">
        <v>282</v>
      </c>
      <c r="L134" s="7">
        <v>0</v>
      </c>
      <c r="M134" s="6" t="s">
        <v>282</v>
      </c>
    </row>
    <row r="135" spans="1:13" ht="19.5" customHeight="1" x14ac:dyDescent="0.4">
      <c r="A135" s="117" t="s">
        <v>36</v>
      </c>
      <c r="B135" s="118"/>
      <c r="C135" s="14">
        <v>0</v>
      </c>
      <c r="D135" s="13">
        <v>0</v>
      </c>
      <c r="E135" s="11"/>
      <c r="F135" s="14">
        <v>0</v>
      </c>
      <c r="G135" s="13">
        <v>0</v>
      </c>
      <c r="H135" s="11"/>
      <c r="I135" s="14">
        <v>0</v>
      </c>
      <c r="J135" s="13">
        <v>0</v>
      </c>
      <c r="K135" s="11"/>
      <c r="L135" s="12">
        <v>0</v>
      </c>
      <c r="M135" s="11"/>
    </row>
    <row r="136" spans="1:13" ht="33" customHeight="1" x14ac:dyDescent="0.4">
      <c r="A136" s="10" t="s">
        <v>35</v>
      </c>
      <c r="B136" s="15" t="s">
        <v>284</v>
      </c>
      <c r="C136" s="7">
        <v>0</v>
      </c>
      <c r="D136" s="8">
        <v>0</v>
      </c>
      <c r="E136" s="6" t="s">
        <v>282</v>
      </c>
      <c r="F136" s="7">
        <v>0</v>
      </c>
      <c r="G136" s="8">
        <v>0</v>
      </c>
      <c r="H136" s="6" t="s">
        <v>282</v>
      </c>
      <c r="I136" s="7">
        <v>0</v>
      </c>
      <c r="J136" s="8">
        <v>0</v>
      </c>
      <c r="K136" s="6" t="s">
        <v>282</v>
      </c>
      <c r="L136" s="7">
        <v>0</v>
      </c>
      <c r="M136" s="6" t="s">
        <v>282</v>
      </c>
    </row>
    <row r="137" spans="1:13" ht="19.5" customHeight="1" x14ac:dyDescent="0.4">
      <c r="A137" s="10" t="s">
        <v>34</v>
      </c>
      <c r="B137" s="9" t="s">
        <v>285</v>
      </c>
      <c r="C137" s="7">
        <v>0</v>
      </c>
      <c r="D137" s="8">
        <v>0</v>
      </c>
      <c r="E137" s="6" t="s">
        <v>282</v>
      </c>
      <c r="F137" s="7">
        <v>0</v>
      </c>
      <c r="G137" s="8">
        <v>0</v>
      </c>
      <c r="H137" s="6" t="s">
        <v>282</v>
      </c>
      <c r="I137" s="7">
        <v>0</v>
      </c>
      <c r="J137" s="8">
        <v>0</v>
      </c>
      <c r="K137" s="6" t="s">
        <v>282</v>
      </c>
      <c r="L137" s="7">
        <v>0</v>
      </c>
      <c r="M137" s="6" t="s">
        <v>282</v>
      </c>
    </row>
    <row r="138" spans="1:13" ht="19.5" customHeight="1" x14ac:dyDescent="0.4">
      <c r="A138" s="117" t="s">
        <v>33</v>
      </c>
      <c r="B138" s="118"/>
      <c r="C138" s="14">
        <v>17350</v>
      </c>
      <c r="D138" s="13">
        <v>1.2783571482305583E-4</v>
      </c>
      <c r="E138" s="11"/>
      <c r="F138" s="14">
        <v>29</v>
      </c>
      <c r="G138" s="13">
        <v>5.0225147211638375E-3</v>
      </c>
      <c r="H138" s="11"/>
      <c r="I138" s="14">
        <v>6</v>
      </c>
      <c r="J138" s="13">
        <v>1.4251781472684086E-2</v>
      </c>
      <c r="K138" s="11"/>
      <c r="L138" s="12">
        <v>2891.6666666666702</v>
      </c>
      <c r="M138" s="11"/>
    </row>
    <row r="139" spans="1:13" ht="19.5" customHeight="1" x14ac:dyDescent="0.4">
      <c r="A139" s="10" t="s">
        <v>32</v>
      </c>
      <c r="B139" s="9" t="s">
        <v>286</v>
      </c>
      <c r="C139" s="7">
        <v>0</v>
      </c>
      <c r="D139" s="8">
        <v>0</v>
      </c>
      <c r="E139" s="6" t="s">
        <v>282</v>
      </c>
      <c r="F139" s="7">
        <v>0</v>
      </c>
      <c r="G139" s="8">
        <v>0</v>
      </c>
      <c r="H139" s="6" t="s">
        <v>282</v>
      </c>
      <c r="I139" s="7">
        <v>0</v>
      </c>
      <c r="J139" s="8">
        <v>0</v>
      </c>
      <c r="K139" s="6" t="s">
        <v>282</v>
      </c>
      <c r="L139" s="7">
        <v>0</v>
      </c>
      <c r="M139" s="6" t="s">
        <v>282</v>
      </c>
    </row>
    <row r="140" spans="1:13" ht="33" customHeight="1" x14ac:dyDescent="0.4">
      <c r="A140" s="10" t="s">
        <v>31</v>
      </c>
      <c r="B140" s="15" t="s">
        <v>287</v>
      </c>
      <c r="C140" s="7">
        <v>17350</v>
      </c>
      <c r="D140" s="8">
        <v>1.2783571482305583E-4</v>
      </c>
      <c r="E140" s="6">
        <v>103</v>
      </c>
      <c r="F140" s="7">
        <v>29</v>
      </c>
      <c r="G140" s="8">
        <v>5.0225147211638375E-3</v>
      </c>
      <c r="H140" s="6">
        <v>76</v>
      </c>
      <c r="I140" s="7">
        <v>6</v>
      </c>
      <c r="J140" s="8">
        <v>1.4251781472684086E-2</v>
      </c>
      <c r="K140" s="6">
        <v>82</v>
      </c>
      <c r="L140" s="7">
        <v>2891.6666666666702</v>
      </c>
      <c r="M140" s="6">
        <v>106</v>
      </c>
    </row>
    <row r="141" spans="1:13" ht="45" customHeight="1" x14ac:dyDescent="0.4">
      <c r="A141" s="119" t="s">
        <v>30</v>
      </c>
      <c r="B141" s="120"/>
      <c r="C141" s="14">
        <v>2679096</v>
      </c>
      <c r="D141" s="13">
        <v>1.9739720590178075E-2</v>
      </c>
      <c r="E141" s="11"/>
      <c r="F141" s="14">
        <v>682</v>
      </c>
      <c r="G141" s="13">
        <v>0.11811569102874957</v>
      </c>
      <c r="H141" s="11"/>
      <c r="I141" s="14">
        <v>131</v>
      </c>
      <c r="J141" s="13">
        <v>0.31116389548693585</v>
      </c>
      <c r="K141" s="11"/>
      <c r="L141" s="12">
        <v>20451.1145038168</v>
      </c>
      <c r="M141" s="11"/>
    </row>
    <row r="142" spans="1:13" ht="45" customHeight="1" x14ac:dyDescent="0.4">
      <c r="A142" s="10" t="s">
        <v>29</v>
      </c>
      <c r="B142" s="15" t="s">
        <v>288</v>
      </c>
      <c r="C142" s="7">
        <v>2679096</v>
      </c>
      <c r="D142" s="8">
        <v>1.9739720590178075E-2</v>
      </c>
      <c r="E142" s="6">
        <v>15</v>
      </c>
      <c r="F142" s="7">
        <v>682</v>
      </c>
      <c r="G142" s="8">
        <v>0.11811569102874957</v>
      </c>
      <c r="H142" s="6">
        <v>6</v>
      </c>
      <c r="I142" s="7">
        <v>131</v>
      </c>
      <c r="J142" s="8">
        <v>0.31116389548693585</v>
      </c>
      <c r="K142" s="6">
        <v>2</v>
      </c>
      <c r="L142" s="7">
        <v>20451.1145038168</v>
      </c>
      <c r="M142" s="6">
        <v>49</v>
      </c>
    </row>
    <row r="143" spans="1:13" ht="19.5" customHeight="1" x14ac:dyDescent="0.4">
      <c r="A143" s="117" t="s">
        <v>28</v>
      </c>
      <c r="B143" s="121"/>
      <c r="C143" s="14">
        <v>1778793</v>
      </c>
      <c r="D143" s="13">
        <v>1.3106240615403341E-2</v>
      </c>
      <c r="E143" s="11"/>
      <c r="F143" s="14">
        <v>312</v>
      </c>
      <c r="G143" s="13">
        <v>5.4035330793210948E-2</v>
      </c>
      <c r="H143" s="11"/>
      <c r="I143" s="14">
        <v>92</v>
      </c>
      <c r="J143" s="13">
        <v>0.21852731591448932</v>
      </c>
      <c r="K143" s="11"/>
      <c r="L143" s="12">
        <v>19334.706521739099</v>
      </c>
      <c r="M143" s="11"/>
    </row>
    <row r="144" spans="1:13" ht="19.5" customHeight="1" x14ac:dyDescent="0.4">
      <c r="A144" s="10" t="s">
        <v>27</v>
      </c>
      <c r="B144" s="9" t="s">
        <v>289</v>
      </c>
      <c r="C144" s="7">
        <v>981169</v>
      </c>
      <c r="D144" s="8">
        <v>7.2293049266410883E-3</v>
      </c>
      <c r="E144" s="6">
        <v>39</v>
      </c>
      <c r="F144" s="7">
        <v>94</v>
      </c>
      <c r="G144" s="8">
        <v>1.6279875303082784E-2</v>
      </c>
      <c r="H144" s="6">
        <v>49</v>
      </c>
      <c r="I144" s="7">
        <v>25</v>
      </c>
      <c r="J144" s="8">
        <v>5.9382422802850353E-2</v>
      </c>
      <c r="K144" s="6">
        <v>45</v>
      </c>
      <c r="L144" s="7">
        <v>39246.76</v>
      </c>
      <c r="M144" s="6">
        <v>33</v>
      </c>
    </row>
    <row r="145" spans="1:13" ht="19.5" customHeight="1" x14ac:dyDescent="0.4">
      <c r="A145" s="10" t="s">
        <v>26</v>
      </c>
      <c r="B145" s="9" t="s">
        <v>290</v>
      </c>
      <c r="C145" s="7">
        <v>37430</v>
      </c>
      <c r="D145" s="8">
        <v>2.7578621359233314E-4</v>
      </c>
      <c r="E145" s="6">
        <v>89</v>
      </c>
      <c r="F145" s="7">
        <v>5</v>
      </c>
      <c r="G145" s="8">
        <v>8.6595081399376517E-4</v>
      </c>
      <c r="H145" s="6">
        <v>101</v>
      </c>
      <c r="I145" s="7">
        <v>4</v>
      </c>
      <c r="J145" s="8">
        <v>9.5011876484560574E-3</v>
      </c>
      <c r="K145" s="6">
        <v>87</v>
      </c>
      <c r="L145" s="7">
        <v>9357.5</v>
      </c>
      <c r="M145" s="6">
        <v>79</v>
      </c>
    </row>
    <row r="146" spans="1:13" ht="19.5" customHeight="1" x14ac:dyDescent="0.4">
      <c r="A146" s="10" t="s">
        <v>25</v>
      </c>
      <c r="B146" s="9" t="s">
        <v>291</v>
      </c>
      <c r="C146" s="7">
        <v>21277</v>
      </c>
      <c r="D146" s="8">
        <v>1.5677005788415903E-4</v>
      </c>
      <c r="E146" s="6">
        <v>97</v>
      </c>
      <c r="F146" s="7">
        <v>3</v>
      </c>
      <c r="G146" s="8">
        <v>5.195704883962591E-4</v>
      </c>
      <c r="H146" s="6">
        <v>103</v>
      </c>
      <c r="I146" s="7">
        <v>2</v>
      </c>
      <c r="J146" s="8">
        <v>4.7505938242280287E-3</v>
      </c>
      <c r="K146" s="6">
        <v>99</v>
      </c>
      <c r="L146" s="7">
        <v>10638.5</v>
      </c>
      <c r="M146" s="6">
        <v>73</v>
      </c>
    </row>
    <row r="147" spans="1:13" ht="19.5" customHeight="1" x14ac:dyDescent="0.4">
      <c r="A147" s="10" t="s">
        <v>24</v>
      </c>
      <c r="B147" s="9" t="s">
        <v>292</v>
      </c>
      <c r="C147" s="7">
        <v>46394</v>
      </c>
      <c r="D147" s="8">
        <v>3.4183343824212406E-4</v>
      </c>
      <c r="E147" s="6">
        <v>87</v>
      </c>
      <c r="F147" s="7">
        <v>22</v>
      </c>
      <c r="G147" s="8">
        <v>3.8101835815725666E-3</v>
      </c>
      <c r="H147" s="6">
        <v>84</v>
      </c>
      <c r="I147" s="7">
        <v>12</v>
      </c>
      <c r="J147" s="8">
        <v>2.8503562945368172E-2</v>
      </c>
      <c r="K147" s="6">
        <v>67</v>
      </c>
      <c r="L147" s="7">
        <v>3866.1666666666702</v>
      </c>
      <c r="M147" s="6">
        <v>100</v>
      </c>
    </row>
    <row r="148" spans="1:13" ht="33" customHeight="1" x14ac:dyDescent="0.4">
      <c r="A148" s="10" t="s">
        <v>23</v>
      </c>
      <c r="B148" s="15" t="s">
        <v>293</v>
      </c>
      <c r="C148" s="7">
        <v>692523</v>
      </c>
      <c r="D148" s="8">
        <v>5.102545979043637E-3</v>
      </c>
      <c r="E148" s="6">
        <v>44</v>
      </c>
      <c r="F148" s="7">
        <v>209</v>
      </c>
      <c r="G148" s="8">
        <v>3.6196744024939387E-2</v>
      </c>
      <c r="H148" s="6">
        <v>30</v>
      </c>
      <c r="I148" s="7">
        <v>67</v>
      </c>
      <c r="J148" s="8">
        <v>0.15914489311163896</v>
      </c>
      <c r="K148" s="6">
        <v>15</v>
      </c>
      <c r="L148" s="7">
        <v>10336.1641791045</v>
      </c>
      <c r="M148" s="6">
        <v>74</v>
      </c>
    </row>
    <row r="149" spans="1:13" ht="33" customHeight="1" x14ac:dyDescent="0.4">
      <c r="A149" s="119" t="s">
        <v>22</v>
      </c>
      <c r="B149" s="120"/>
      <c r="C149" s="14">
        <v>73675</v>
      </c>
      <c r="D149" s="13">
        <v>5.4284128470251521E-4</v>
      </c>
      <c r="E149" s="11"/>
      <c r="F149" s="14">
        <v>61</v>
      </c>
      <c r="G149" s="13">
        <v>1.0564599930723935E-2</v>
      </c>
      <c r="H149" s="11"/>
      <c r="I149" s="14">
        <v>16</v>
      </c>
      <c r="J149" s="13">
        <v>3.800475059382423E-2</v>
      </c>
      <c r="K149" s="11"/>
      <c r="L149" s="12">
        <v>4604.6875</v>
      </c>
      <c r="M149" s="11"/>
    </row>
    <row r="150" spans="1:13" ht="33" customHeight="1" x14ac:dyDescent="0.4">
      <c r="A150" s="10" t="s">
        <v>21</v>
      </c>
      <c r="B150" s="15" t="s">
        <v>294</v>
      </c>
      <c r="C150" s="7">
        <v>0</v>
      </c>
      <c r="D150" s="8">
        <v>0</v>
      </c>
      <c r="E150" s="6" t="s">
        <v>282</v>
      </c>
      <c r="F150" s="7">
        <v>0</v>
      </c>
      <c r="G150" s="8">
        <v>0</v>
      </c>
      <c r="H150" s="6" t="s">
        <v>282</v>
      </c>
      <c r="I150" s="7">
        <v>0</v>
      </c>
      <c r="J150" s="8">
        <v>0</v>
      </c>
      <c r="K150" s="6" t="s">
        <v>282</v>
      </c>
      <c r="L150" s="7">
        <v>0</v>
      </c>
      <c r="M150" s="6" t="s">
        <v>282</v>
      </c>
    </row>
    <row r="151" spans="1:13" ht="19.5" customHeight="1" x14ac:dyDescent="0.4">
      <c r="A151" s="10" t="s">
        <v>20</v>
      </c>
      <c r="B151" s="9" t="s">
        <v>295</v>
      </c>
      <c r="C151" s="7">
        <v>0</v>
      </c>
      <c r="D151" s="8">
        <v>0</v>
      </c>
      <c r="E151" s="6" t="s">
        <v>282</v>
      </c>
      <c r="F151" s="7">
        <v>0</v>
      </c>
      <c r="G151" s="8">
        <v>0</v>
      </c>
      <c r="H151" s="6" t="s">
        <v>282</v>
      </c>
      <c r="I151" s="7">
        <v>0</v>
      </c>
      <c r="J151" s="8">
        <v>0</v>
      </c>
      <c r="K151" s="6" t="s">
        <v>282</v>
      </c>
      <c r="L151" s="7">
        <v>0</v>
      </c>
      <c r="M151" s="6" t="s">
        <v>282</v>
      </c>
    </row>
    <row r="152" spans="1:13" ht="33" customHeight="1" x14ac:dyDescent="0.4">
      <c r="A152" s="10" t="s">
        <v>19</v>
      </c>
      <c r="B152" s="15" t="s">
        <v>296</v>
      </c>
      <c r="C152" s="7">
        <v>0</v>
      </c>
      <c r="D152" s="8">
        <v>0</v>
      </c>
      <c r="E152" s="6" t="s">
        <v>282</v>
      </c>
      <c r="F152" s="7">
        <v>0</v>
      </c>
      <c r="G152" s="8">
        <v>0</v>
      </c>
      <c r="H152" s="6" t="s">
        <v>282</v>
      </c>
      <c r="I152" s="7">
        <v>0</v>
      </c>
      <c r="J152" s="8">
        <v>0</v>
      </c>
      <c r="K152" s="6" t="s">
        <v>282</v>
      </c>
      <c r="L152" s="7">
        <v>0</v>
      </c>
      <c r="M152" s="6" t="s">
        <v>282</v>
      </c>
    </row>
    <row r="153" spans="1:13" ht="19.5" customHeight="1" x14ac:dyDescent="0.4">
      <c r="A153" s="10" t="s">
        <v>18</v>
      </c>
      <c r="B153" s="9" t="s">
        <v>297</v>
      </c>
      <c r="C153" s="7">
        <v>0</v>
      </c>
      <c r="D153" s="8">
        <v>0</v>
      </c>
      <c r="E153" s="6" t="s">
        <v>282</v>
      </c>
      <c r="F153" s="7">
        <v>0</v>
      </c>
      <c r="G153" s="8">
        <v>0</v>
      </c>
      <c r="H153" s="6" t="s">
        <v>282</v>
      </c>
      <c r="I153" s="7">
        <v>0</v>
      </c>
      <c r="J153" s="8">
        <v>0</v>
      </c>
      <c r="K153" s="6" t="s">
        <v>282</v>
      </c>
      <c r="L153" s="7">
        <v>0</v>
      </c>
      <c r="M153" s="6" t="s">
        <v>282</v>
      </c>
    </row>
    <row r="154" spans="1:13" ht="45" customHeight="1" x14ac:dyDescent="0.4">
      <c r="A154" s="10" t="s">
        <v>17</v>
      </c>
      <c r="B154" s="15" t="s">
        <v>298</v>
      </c>
      <c r="C154" s="7">
        <v>0</v>
      </c>
      <c r="D154" s="8">
        <v>0</v>
      </c>
      <c r="E154" s="6" t="s">
        <v>282</v>
      </c>
      <c r="F154" s="7">
        <v>0</v>
      </c>
      <c r="G154" s="8">
        <v>0</v>
      </c>
      <c r="H154" s="6" t="s">
        <v>282</v>
      </c>
      <c r="I154" s="7">
        <v>0</v>
      </c>
      <c r="J154" s="8">
        <v>0</v>
      </c>
      <c r="K154" s="6" t="s">
        <v>282</v>
      </c>
      <c r="L154" s="7">
        <v>0</v>
      </c>
      <c r="M154" s="6" t="s">
        <v>282</v>
      </c>
    </row>
    <row r="155" spans="1:13" ht="33" customHeight="1" x14ac:dyDescent="0.4">
      <c r="A155" s="10" t="s">
        <v>16</v>
      </c>
      <c r="B155" s="15" t="s">
        <v>299</v>
      </c>
      <c r="C155" s="7">
        <v>73675</v>
      </c>
      <c r="D155" s="8">
        <v>5.4284128470251521E-4</v>
      </c>
      <c r="E155" s="6">
        <v>83</v>
      </c>
      <c r="F155" s="7">
        <v>61</v>
      </c>
      <c r="G155" s="8">
        <v>1.0564599930723935E-2</v>
      </c>
      <c r="H155" s="6">
        <v>58</v>
      </c>
      <c r="I155" s="7">
        <v>16</v>
      </c>
      <c r="J155" s="8">
        <v>3.800475059382423E-2</v>
      </c>
      <c r="K155" s="6">
        <v>58</v>
      </c>
      <c r="L155" s="7">
        <v>4604.6875</v>
      </c>
      <c r="M155" s="6">
        <v>96</v>
      </c>
    </row>
    <row r="156" spans="1:13" ht="19.5" customHeight="1" x14ac:dyDescent="0.4">
      <c r="A156" s="117" t="s">
        <v>15</v>
      </c>
      <c r="B156" s="118"/>
      <c r="C156" s="14">
        <v>260925</v>
      </c>
      <c r="D156" s="13">
        <v>1.9225091579369363E-3</v>
      </c>
      <c r="E156" s="11"/>
      <c r="F156" s="14">
        <v>31</v>
      </c>
      <c r="G156" s="13">
        <v>5.3688950467613442E-3</v>
      </c>
      <c r="H156" s="11"/>
      <c r="I156" s="14">
        <v>18</v>
      </c>
      <c r="J156" s="13">
        <v>4.2755344418052253E-2</v>
      </c>
      <c r="K156" s="11"/>
      <c r="L156" s="12">
        <v>14495.833333333299</v>
      </c>
      <c r="M156" s="11"/>
    </row>
    <row r="157" spans="1:13" ht="19.5" customHeight="1" x14ac:dyDescent="0.4">
      <c r="A157" s="10" t="s">
        <v>14</v>
      </c>
      <c r="B157" s="9" t="s">
        <v>300</v>
      </c>
      <c r="C157" s="7">
        <v>0</v>
      </c>
      <c r="D157" s="8">
        <v>0</v>
      </c>
      <c r="E157" s="6" t="s">
        <v>282</v>
      </c>
      <c r="F157" s="7">
        <v>0</v>
      </c>
      <c r="G157" s="8">
        <v>0</v>
      </c>
      <c r="H157" s="6" t="s">
        <v>282</v>
      </c>
      <c r="I157" s="7">
        <v>0</v>
      </c>
      <c r="J157" s="8">
        <v>0</v>
      </c>
      <c r="K157" s="6" t="s">
        <v>282</v>
      </c>
      <c r="L157" s="7">
        <v>0</v>
      </c>
      <c r="M157" s="6" t="s">
        <v>282</v>
      </c>
    </row>
    <row r="158" spans="1:13" ht="19.5" customHeight="1" x14ac:dyDescent="0.4">
      <c r="A158" s="10" t="s">
        <v>13</v>
      </c>
      <c r="B158" s="9" t="s">
        <v>301</v>
      </c>
      <c r="C158" s="7">
        <v>260925</v>
      </c>
      <c r="D158" s="8">
        <v>1.9225091579369363E-3</v>
      </c>
      <c r="E158" s="6">
        <v>62</v>
      </c>
      <c r="F158" s="7">
        <v>31</v>
      </c>
      <c r="G158" s="8">
        <v>5.3688950467613442E-3</v>
      </c>
      <c r="H158" s="6">
        <v>75</v>
      </c>
      <c r="I158" s="7">
        <v>18</v>
      </c>
      <c r="J158" s="8">
        <v>4.2755344418052253E-2</v>
      </c>
      <c r="K158" s="6">
        <v>57</v>
      </c>
      <c r="L158" s="7">
        <v>14495.833333333299</v>
      </c>
      <c r="M158" s="6">
        <v>61</v>
      </c>
    </row>
    <row r="159" spans="1:13" ht="19.5" customHeight="1" x14ac:dyDescent="0.4">
      <c r="A159" s="117" t="s">
        <v>12</v>
      </c>
      <c r="B159" s="118"/>
      <c r="C159" s="14">
        <v>2192</v>
      </c>
      <c r="D159" s="13">
        <v>1.6150771578797601E-5</v>
      </c>
      <c r="E159" s="11"/>
      <c r="F159" s="14">
        <v>1</v>
      </c>
      <c r="G159" s="13">
        <v>1.7319016279875303E-4</v>
      </c>
      <c r="H159" s="11"/>
      <c r="I159" s="14">
        <v>1</v>
      </c>
      <c r="J159" s="13">
        <v>2.3752969121140144E-3</v>
      </c>
      <c r="K159" s="11"/>
      <c r="L159" s="12">
        <v>2192</v>
      </c>
      <c r="M159" s="11"/>
    </row>
    <row r="160" spans="1:13" ht="19.5" customHeight="1" x14ac:dyDescent="0.4">
      <c r="A160" s="10" t="s">
        <v>11</v>
      </c>
      <c r="B160" s="9" t="s">
        <v>12</v>
      </c>
      <c r="C160" s="7">
        <v>2192</v>
      </c>
      <c r="D160" s="8">
        <v>1.6150771578797601E-5</v>
      </c>
      <c r="E160" s="6">
        <v>108</v>
      </c>
      <c r="F160" s="7">
        <v>1</v>
      </c>
      <c r="G160" s="8">
        <v>1.7319016279875303E-4</v>
      </c>
      <c r="H160" s="6">
        <v>108</v>
      </c>
      <c r="I160" s="7">
        <v>1</v>
      </c>
      <c r="J160" s="8">
        <v>2.3752969121140144E-3</v>
      </c>
      <c r="K160" s="6">
        <v>104</v>
      </c>
      <c r="L160" s="7">
        <v>2192</v>
      </c>
      <c r="M160" s="6">
        <v>107</v>
      </c>
    </row>
    <row r="161" spans="1:13" ht="13.5" customHeight="1" x14ac:dyDescent="0.4">
      <c r="A161" s="5" t="s">
        <v>10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3636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8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7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6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5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4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3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2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 t="s">
        <v>1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 t="s">
        <v>0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143:B143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49:B14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47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46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45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44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43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42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41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40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39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38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37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36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4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325308-E813-4018-945F-829F4E390023}">
  <sheetPr>
    <pageSetUpPr fitToPage="1"/>
  </sheetPr>
  <dimension ref="A1:N171"/>
  <sheetViews>
    <sheetView showGridLines="0" zoomScaleNormal="100" zoomScaleSheetLayoutView="100" workbookViewId="0"/>
  </sheetViews>
  <sheetFormatPr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93" t="s">
        <v>348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94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94"/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94"/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02" t="s">
        <v>171</v>
      </c>
      <c r="B5" s="102"/>
      <c r="C5" s="103" t="s">
        <v>170</v>
      </c>
      <c r="D5" s="104"/>
      <c r="E5" s="105"/>
      <c r="F5" s="103" t="s">
        <v>169</v>
      </c>
      <c r="G5" s="104"/>
      <c r="H5" s="105"/>
      <c r="I5" s="103" t="s">
        <v>165</v>
      </c>
      <c r="J5" s="106"/>
      <c r="K5" s="107"/>
      <c r="L5" s="55"/>
      <c r="M5" s="18"/>
    </row>
    <row r="6" spans="1:14" s="16" customFormat="1" ht="16.5" customHeight="1" x14ac:dyDescent="0.4">
      <c r="A6" s="102"/>
      <c r="B6" s="102"/>
      <c r="C6" s="108">
        <v>250666460</v>
      </c>
      <c r="D6" s="109"/>
      <c r="E6" s="110"/>
      <c r="F6" s="108">
        <v>12273</v>
      </c>
      <c r="G6" s="109"/>
      <c r="H6" s="110"/>
      <c r="I6" s="111">
        <v>743</v>
      </c>
      <c r="J6" s="111"/>
      <c r="K6" s="111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113" t="s">
        <v>168</v>
      </c>
      <c r="B8" s="113"/>
      <c r="C8" s="114" t="s">
        <v>167</v>
      </c>
      <c r="D8" s="116" t="s">
        <v>164</v>
      </c>
      <c r="E8" s="112" t="s">
        <v>162</v>
      </c>
      <c r="F8" s="114" t="s">
        <v>166</v>
      </c>
      <c r="G8" s="116" t="s">
        <v>164</v>
      </c>
      <c r="H8" s="112" t="s">
        <v>162</v>
      </c>
      <c r="I8" s="114" t="s">
        <v>165</v>
      </c>
      <c r="J8" s="116" t="s">
        <v>164</v>
      </c>
      <c r="K8" s="112" t="s">
        <v>162</v>
      </c>
      <c r="L8" s="114" t="s">
        <v>163</v>
      </c>
      <c r="M8" s="112" t="s">
        <v>162</v>
      </c>
      <c r="N8" s="16"/>
    </row>
    <row r="9" spans="1:14" ht="27" customHeight="1" x14ac:dyDescent="0.4">
      <c r="A9" s="113"/>
      <c r="B9" s="113"/>
      <c r="C9" s="115"/>
      <c r="D9" s="116"/>
      <c r="E9" s="112"/>
      <c r="F9" s="115"/>
      <c r="G9" s="116"/>
      <c r="H9" s="112"/>
      <c r="I9" s="115"/>
      <c r="J9" s="116"/>
      <c r="K9" s="112"/>
      <c r="L9" s="114"/>
      <c r="M9" s="112"/>
      <c r="N9" s="16"/>
    </row>
    <row r="10" spans="1:14" ht="19.5" customHeight="1" x14ac:dyDescent="0.4">
      <c r="A10" s="117" t="s">
        <v>161</v>
      </c>
      <c r="B10" s="118"/>
      <c r="C10" s="14">
        <v>3658892</v>
      </c>
      <c r="D10" s="13">
        <v>1.459665565149801E-2</v>
      </c>
      <c r="E10" s="11"/>
      <c r="F10" s="14">
        <v>759</v>
      </c>
      <c r="G10" s="13">
        <v>6.1843070153996579E-2</v>
      </c>
      <c r="H10" s="11"/>
      <c r="I10" s="14">
        <v>199</v>
      </c>
      <c r="J10" s="13">
        <v>0.26783310901749663</v>
      </c>
      <c r="K10" s="11"/>
      <c r="L10" s="12">
        <v>18386.391959798999</v>
      </c>
      <c r="M10" s="11"/>
      <c r="N10" s="16"/>
    </row>
    <row r="11" spans="1:14" ht="19.5" customHeight="1" x14ac:dyDescent="0.4">
      <c r="A11" s="10" t="s">
        <v>160</v>
      </c>
      <c r="B11" s="9" t="s">
        <v>173</v>
      </c>
      <c r="C11" s="7">
        <v>169126</v>
      </c>
      <c r="D11" s="8">
        <v>6.7470534350706508E-4</v>
      </c>
      <c r="E11" s="6">
        <v>83</v>
      </c>
      <c r="F11" s="7">
        <v>89</v>
      </c>
      <c r="G11" s="8">
        <v>7.2516907031695589E-3</v>
      </c>
      <c r="H11" s="6">
        <v>69</v>
      </c>
      <c r="I11" s="7">
        <v>41</v>
      </c>
      <c r="J11" s="8">
        <v>5.518169582772544E-2</v>
      </c>
      <c r="K11" s="6">
        <v>49</v>
      </c>
      <c r="L11" s="7">
        <v>4125.0243902438997</v>
      </c>
      <c r="M11" s="6">
        <v>102</v>
      </c>
      <c r="N11" s="16"/>
    </row>
    <row r="12" spans="1:14" ht="19.5" customHeight="1" x14ac:dyDescent="0.4">
      <c r="A12" s="10" t="s">
        <v>159</v>
      </c>
      <c r="B12" s="9" t="s">
        <v>174</v>
      </c>
      <c r="C12" s="7">
        <v>71148</v>
      </c>
      <c r="D12" s="8">
        <v>2.8383534039615833E-4</v>
      </c>
      <c r="E12" s="6">
        <v>95</v>
      </c>
      <c r="F12" s="7">
        <v>16</v>
      </c>
      <c r="G12" s="8">
        <v>1.3036747331540781E-3</v>
      </c>
      <c r="H12" s="6">
        <v>99</v>
      </c>
      <c r="I12" s="7">
        <v>6</v>
      </c>
      <c r="J12" s="8">
        <v>8.0753701211305519E-3</v>
      </c>
      <c r="K12" s="6">
        <v>93</v>
      </c>
      <c r="L12" s="7">
        <v>11858</v>
      </c>
      <c r="M12" s="6">
        <v>71</v>
      </c>
      <c r="N12" s="16"/>
    </row>
    <row r="13" spans="1:14" ht="33" customHeight="1" x14ac:dyDescent="0.4">
      <c r="A13" s="10" t="s">
        <v>158</v>
      </c>
      <c r="B13" s="15" t="s">
        <v>175</v>
      </c>
      <c r="C13" s="7">
        <v>53162</v>
      </c>
      <c r="D13" s="8">
        <v>2.1208262166386361E-4</v>
      </c>
      <c r="E13" s="6">
        <v>98</v>
      </c>
      <c r="F13" s="7">
        <v>17</v>
      </c>
      <c r="G13" s="8">
        <v>1.3851544039762079E-3</v>
      </c>
      <c r="H13" s="6">
        <v>97</v>
      </c>
      <c r="I13" s="7">
        <v>11</v>
      </c>
      <c r="J13" s="8">
        <v>1.4804845222072678E-2</v>
      </c>
      <c r="K13" s="6">
        <v>83</v>
      </c>
      <c r="L13" s="7">
        <v>4832.9090909090901</v>
      </c>
      <c r="M13" s="6">
        <v>99</v>
      </c>
      <c r="N13" s="16"/>
    </row>
    <row r="14" spans="1:14" ht="33" customHeight="1" x14ac:dyDescent="0.4">
      <c r="A14" s="10" t="s">
        <v>157</v>
      </c>
      <c r="B14" s="15" t="s">
        <v>176</v>
      </c>
      <c r="C14" s="7">
        <v>843281</v>
      </c>
      <c r="D14" s="8">
        <v>3.3641556991709223E-3</v>
      </c>
      <c r="E14" s="6">
        <v>51</v>
      </c>
      <c r="F14" s="7">
        <v>176</v>
      </c>
      <c r="G14" s="8">
        <v>1.4340422064694859E-2</v>
      </c>
      <c r="H14" s="6">
        <v>49</v>
      </c>
      <c r="I14" s="7">
        <v>45</v>
      </c>
      <c r="J14" s="8">
        <v>6.0565275908479141E-2</v>
      </c>
      <c r="K14" s="6">
        <v>42</v>
      </c>
      <c r="L14" s="7">
        <v>18739.577777777798</v>
      </c>
      <c r="M14" s="6">
        <v>51</v>
      </c>
      <c r="N14" s="16"/>
    </row>
    <row r="15" spans="1:14" ht="19.5" customHeight="1" x14ac:dyDescent="0.4">
      <c r="A15" s="10" t="s">
        <v>156</v>
      </c>
      <c r="B15" s="9" t="s">
        <v>177</v>
      </c>
      <c r="C15" s="7">
        <v>234978</v>
      </c>
      <c r="D15" s="8">
        <v>9.3741300690965992E-4</v>
      </c>
      <c r="E15" s="6">
        <v>78</v>
      </c>
      <c r="F15" s="7">
        <v>89</v>
      </c>
      <c r="G15" s="8">
        <v>7.2516907031695589E-3</v>
      </c>
      <c r="H15" s="6">
        <v>69</v>
      </c>
      <c r="I15" s="7">
        <v>24</v>
      </c>
      <c r="J15" s="8">
        <v>3.2301480484522208E-2</v>
      </c>
      <c r="K15" s="6">
        <v>65</v>
      </c>
      <c r="L15" s="7">
        <v>9790.75</v>
      </c>
      <c r="M15" s="6">
        <v>80</v>
      </c>
      <c r="N15" s="16"/>
    </row>
    <row r="16" spans="1:14" ht="19.5" customHeight="1" x14ac:dyDescent="0.4">
      <c r="A16" s="10" t="s">
        <v>155</v>
      </c>
      <c r="B16" s="9" t="s">
        <v>178</v>
      </c>
      <c r="C16" s="7">
        <v>74361</v>
      </c>
      <c r="D16" s="8">
        <v>2.96653170112986E-4</v>
      </c>
      <c r="E16" s="6">
        <v>93</v>
      </c>
      <c r="F16" s="7">
        <v>23</v>
      </c>
      <c r="G16" s="8">
        <v>1.8740324289089872E-3</v>
      </c>
      <c r="H16" s="6">
        <v>91</v>
      </c>
      <c r="I16" s="7">
        <v>16</v>
      </c>
      <c r="J16" s="8">
        <v>2.1534320323014805E-2</v>
      </c>
      <c r="K16" s="6">
        <v>77</v>
      </c>
      <c r="L16" s="7">
        <v>4647.5625</v>
      </c>
      <c r="M16" s="6">
        <v>100</v>
      </c>
      <c r="N16" s="16"/>
    </row>
    <row r="17" spans="1:14" ht="19.5" customHeight="1" x14ac:dyDescent="0.4">
      <c r="A17" s="10" t="s">
        <v>154</v>
      </c>
      <c r="B17" s="9" t="s">
        <v>179</v>
      </c>
      <c r="C17" s="7">
        <v>1551387</v>
      </c>
      <c r="D17" s="8">
        <v>6.1890489856520894E-3</v>
      </c>
      <c r="E17" s="6">
        <v>38</v>
      </c>
      <c r="F17" s="7">
        <v>279</v>
      </c>
      <c r="G17" s="8">
        <v>2.2732828159374236E-2</v>
      </c>
      <c r="H17" s="6">
        <v>38</v>
      </c>
      <c r="I17" s="7">
        <v>60</v>
      </c>
      <c r="J17" s="8">
        <v>8.0753701211305512E-2</v>
      </c>
      <c r="K17" s="6">
        <v>34</v>
      </c>
      <c r="L17" s="7">
        <v>25856.45</v>
      </c>
      <c r="M17" s="6">
        <v>39</v>
      </c>
      <c r="N17" s="16"/>
    </row>
    <row r="18" spans="1:14" ht="33" customHeight="1" x14ac:dyDescent="0.4">
      <c r="A18" s="10" t="s">
        <v>153</v>
      </c>
      <c r="B18" s="15" t="s">
        <v>180</v>
      </c>
      <c r="C18" s="7">
        <v>0</v>
      </c>
      <c r="D18" s="8">
        <v>0</v>
      </c>
      <c r="E18" s="6" t="s">
        <v>282</v>
      </c>
      <c r="F18" s="7">
        <v>0</v>
      </c>
      <c r="G18" s="8">
        <v>0</v>
      </c>
      <c r="H18" s="6" t="s">
        <v>282</v>
      </c>
      <c r="I18" s="7">
        <v>0</v>
      </c>
      <c r="J18" s="8">
        <v>0</v>
      </c>
      <c r="K18" s="6" t="s">
        <v>282</v>
      </c>
      <c r="L18" s="7">
        <v>0</v>
      </c>
      <c r="M18" s="6" t="s">
        <v>282</v>
      </c>
      <c r="N18" s="16"/>
    </row>
    <row r="19" spans="1:14" ht="19.5" customHeight="1" x14ac:dyDescent="0.4">
      <c r="A19" s="10" t="s">
        <v>152</v>
      </c>
      <c r="B19" s="9" t="s">
        <v>181</v>
      </c>
      <c r="C19" s="7">
        <v>661449</v>
      </c>
      <c r="D19" s="8">
        <v>2.6387614840852661E-3</v>
      </c>
      <c r="E19" s="6">
        <v>58</v>
      </c>
      <c r="F19" s="7">
        <v>162</v>
      </c>
      <c r="G19" s="8">
        <v>1.3199706673185041E-2</v>
      </c>
      <c r="H19" s="6">
        <v>52</v>
      </c>
      <c r="I19" s="7">
        <v>51</v>
      </c>
      <c r="J19" s="8">
        <v>6.8640646029609689E-2</v>
      </c>
      <c r="K19" s="6">
        <v>40</v>
      </c>
      <c r="L19" s="7">
        <v>12969.588235294101</v>
      </c>
      <c r="M19" s="6">
        <v>64</v>
      </c>
      <c r="N19" s="16"/>
    </row>
    <row r="20" spans="1:14" ht="19.5" customHeight="1" x14ac:dyDescent="0.4">
      <c r="A20" s="117" t="s">
        <v>151</v>
      </c>
      <c r="B20" s="118"/>
      <c r="C20" s="14">
        <v>48733339</v>
      </c>
      <c r="D20" s="13">
        <v>0.19441507651243009</v>
      </c>
      <c r="E20" s="11"/>
      <c r="F20" s="14">
        <v>862</v>
      </c>
      <c r="G20" s="13">
        <v>7.023547624867596E-2</v>
      </c>
      <c r="H20" s="11"/>
      <c r="I20" s="14">
        <v>238</v>
      </c>
      <c r="J20" s="13">
        <v>0.32032301480484521</v>
      </c>
      <c r="K20" s="11"/>
      <c r="L20" s="12">
        <v>204761.92857142899</v>
      </c>
      <c r="M20" s="11"/>
      <c r="N20" s="16"/>
    </row>
    <row r="21" spans="1:14" ht="19.5" customHeight="1" x14ac:dyDescent="0.4">
      <c r="A21" s="10" t="s">
        <v>150</v>
      </c>
      <c r="B21" s="9" t="s">
        <v>182</v>
      </c>
      <c r="C21" s="7">
        <v>508354</v>
      </c>
      <c r="D21" s="8">
        <v>2.0280096507526374E-3</v>
      </c>
      <c r="E21" s="6">
        <v>65</v>
      </c>
      <c r="F21" s="7">
        <v>81</v>
      </c>
      <c r="G21" s="8">
        <v>6.5998533365925205E-3</v>
      </c>
      <c r="H21" s="6">
        <v>71</v>
      </c>
      <c r="I21" s="7">
        <v>43</v>
      </c>
      <c r="J21" s="8">
        <v>5.7873485868102287E-2</v>
      </c>
      <c r="K21" s="6">
        <v>45</v>
      </c>
      <c r="L21" s="7">
        <v>11822.186046511601</v>
      </c>
      <c r="M21" s="6">
        <v>72</v>
      </c>
      <c r="N21" s="16"/>
    </row>
    <row r="22" spans="1:14" ht="19.5" customHeight="1" x14ac:dyDescent="0.4">
      <c r="A22" s="10" t="s">
        <v>149</v>
      </c>
      <c r="B22" s="9" t="s">
        <v>183</v>
      </c>
      <c r="C22" s="7">
        <v>2035883</v>
      </c>
      <c r="D22" s="8">
        <v>8.1218803664439183E-3</v>
      </c>
      <c r="E22" s="6">
        <v>31</v>
      </c>
      <c r="F22" s="7">
        <v>111</v>
      </c>
      <c r="G22" s="8">
        <v>9.0442434612564172E-3</v>
      </c>
      <c r="H22" s="6">
        <v>60</v>
      </c>
      <c r="I22" s="7">
        <v>42</v>
      </c>
      <c r="J22" s="8">
        <v>5.652759084791386E-2</v>
      </c>
      <c r="K22" s="6">
        <v>48</v>
      </c>
      <c r="L22" s="7">
        <v>48473.4047619048</v>
      </c>
      <c r="M22" s="6">
        <v>22</v>
      </c>
    </row>
    <row r="23" spans="1:14" ht="33" customHeight="1" x14ac:dyDescent="0.4">
      <c r="A23" s="10" t="s">
        <v>148</v>
      </c>
      <c r="B23" s="15" t="s">
        <v>184</v>
      </c>
      <c r="C23" s="7">
        <v>0</v>
      </c>
      <c r="D23" s="8">
        <v>0</v>
      </c>
      <c r="E23" s="6" t="s">
        <v>282</v>
      </c>
      <c r="F23" s="7">
        <v>0</v>
      </c>
      <c r="G23" s="8">
        <v>0</v>
      </c>
      <c r="H23" s="6" t="s">
        <v>282</v>
      </c>
      <c r="I23" s="7">
        <v>0</v>
      </c>
      <c r="J23" s="8">
        <v>0</v>
      </c>
      <c r="K23" s="6" t="s">
        <v>282</v>
      </c>
      <c r="L23" s="7">
        <v>0</v>
      </c>
      <c r="M23" s="6" t="s">
        <v>282</v>
      </c>
    </row>
    <row r="24" spans="1:14" ht="33" customHeight="1" x14ac:dyDescent="0.4">
      <c r="A24" s="10" t="s">
        <v>147</v>
      </c>
      <c r="B24" s="15" t="s">
        <v>185</v>
      </c>
      <c r="C24" s="7">
        <v>3145986</v>
      </c>
      <c r="D24" s="8">
        <v>1.2550486411305286E-2</v>
      </c>
      <c r="E24" s="6">
        <v>20</v>
      </c>
      <c r="F24" s="7">
        <v>37</v>
      </c>
      <c r="G24" s="8">
        <v>3.0147478204188057E-3</v>
      </c>
      <c r="H24" s="6">
        <v>87</v>
      </c>
      <c r="I24" s="7">
        <v>16</v>
      </c>
      <c r="J24" s="8">
        <v>2.1534320323014805E-2</v>
      </c>
      <c r="K24" s="6">
        <v>77</v>
      </c>
      <c r="L24" s="7">
        <v>196624.125</v>
      </c>
      <c r="M24" s="6">
        <v>9</v>
      </c>
    </row>
    <row r="25" spans="1:14" ht="33" customHeight="1" x14ac:dyDescent="0.4">
      <c r="A25" s="10" t="s">
        <v>146</v>
      </c>
      <c r="B25" s="15" t="s">
        <v>186</v>
      </c>
      <c r="C25" s="7">
        <v>7760889</v>
      </c>
      <c r="D25" s="8">
        <v>3.0961018877435777E-2</v>
      </c>
      <c r="E25" s="6">
        <v>11</v>
      </c>
      <c r="F25" s="7">
        <v>72</v>
      </c>
      <c r="G25" s="8">
        <v>5.866536299193351E-3</v>
      </c>
      <c r="H25" s="6">
        <v>73</v>
      </c>
      <c r="I25" s="7">
        <v>23</v>
      </c>
      <c r="J25" s="8">
        <v>3.095558546433378E-2</v>
      </c>
      <c r="K25" s="6">
        <v>66</v>
      </c>
      <c r="L25" s="7">
        <v>337429.95652173902</v>
      </c>
      <c r="M25" s="6">
        <v>5</v>
      </c>
    </row>
    <row r="26" spans="1:14" ht="19.5" customHeight="1" x14ac:dyDescent="0.4">
      <c r="A26" s="10" t="s">
        <v>145</v>
      </c>
      <c r="B26" s="9" t="s">
        <v>187</v>
      </c>
      <c r="C26" s="7">
        <v>18451260</v>
      </c>
      <c r="D26" s="8">
        <v>7.36088106881152E-2</v>
      </c>
      <c r="E26" s="6">
        <v>1</v>
      </c>
      <c r="F26" s="7">
        <v>170</v>
      </c>
      <c r="G26" s="8">
        <v>1.3851544039762079E-2</v>
      </c>
      <c r="H26" s="6">
        <v>51</v>
      </c>
      <c r="I26" s="7">
        <v>27</v>
      </c>
      <c r="J26" s="8">
        <v>3.6339165545087482E-2</v>
      </c>
      <c r="K26" s="6">
        <v>62</v>
      </c>
      <c r="L26" s="7">
        <v>683380</v>
      </c>
      <c r="M26" s="6">
        <v>3</v>
      </c>
    </row>
    <row r="27" spans="1:14" ht="19.5" customHeight="1" x14ac:dyDescent="0.4">
      <c r="A27" s="10" t="s">
        <v>144</v>
      </c>
      <c r="B27" s="9" t="s">
        <v>188</v>
      </c>
      <c r="C27" s="7">
        <v>422983</v>
      </c>
      <c r="D27" s="8">
        <v>1.6874335720861897E-3</v>
      </c>
      <c r="E27" s="6">
        <v>69</v>
      </c>
      <c r="F27" s="7">
        <v>53</v>
      </c>
      <c r="G27" s="8">
        <v>4.3184225535728834E-3</v>
      </c>
      <c r="H27" s="6">
        <v>79</v>
      </c>
      <c r="I27" s="7">
        <v>22</v>
      </c>
      <c r="J27" s="8">
        <v>2.9609690444145357E-2</v>
      </c>
      <c r="K27" s="6">
        <v>68</v>
      </c>
      <c r="L27" s="7">
        <v>19226.5</v>
      </c>
      <c r="M27" s="6">
        <v>50</v>
      </c>
    </row>
    <row r="28" spans="1:14" ht="19.5" customHeight="1" x14ac:dyDescent="0.4">
      <c r="A28" s="10" t="s">
        <v>143</v>
      </c>
      <c r="B28" s="9" t="s">
        <v>189</v>
      </c>
      <c r="C28" s="7">
        <v>1112237</v>
      </c>
      <c r="D28" s="8">
        <v>4.4371193497526554E-3</v>
      </c>
      <c r="E28" s="6">
        <v>41</v>
      </c>
      <c r="F28" s="7">
        <v>22</v>
      </c>
      <c r="G28" s="8">
        <v>1.7925527580868574E-3</v>
      </c>
      <c r="H28" s="6">
        <v>93</v>
      </c>
      <c r="I28" s="7">
        <v>4</v>
      </c>
      <c r="J28" s="8">
        <v>5.3835800807537013E-3</v>
      </c>
      <c r="K28" s="6">
        <v>97</v>
      </c>
      <c r="L28" s="7">
        <v>278059.25</v>
      </c>
      <c r="M28" s="6">
        <v>6</v>
      </c>
    </row>
    <row r="29" spans="1:14" ht="19.5" customHeight="1" x14ac:dyDescent="0.4">
      <c r="A29" s="10" t="s">
        <v>142</v>
      </c>
      <c r="B29" s="9" t="s">
        <v>190</v>
      </c>
      <c r="C29" s="7">
        <v>237333</v>
      </c>
      <c r="D29" s="8">
        <v>9.4680796146401076E-4</v>
      </c>
      <c r="E29" s="6">
        <v>77</v>
      </c>
      <c r="F29" s="7">
        <v>4</v>
      </c>
      <c r="G29" s="8">
        <v>3.2591868328851953E-4</v>
      </c>
      <c r="H29" s="6">
        <v>104</v>
      </c>
      <c r="I29" s="7">
        <v>1</v>
      </c>
      <c r="J29" s="8">
        <v>1.3458950201884253E-3</v>
      </c>
      <c r="K29" s="6">
        <v>104</v>
      </c>
      <c r="L29" s="7">
        <v>237333</v>
      </c>
      <c r="M29" s="6">
        <v>7</v>
      </c>
    </row>
    <row r="30" spans="1:14" ht="19.5" customHeight="1" x14ac:dyDescent="0.4">
      <c r="A30" s="10" t="s">
        <v>141</v>
      </c>
      <c r="B30" s="9" t="s">
        <v>191</v>
      </c>
      <c r="C30" s="7">
        <v>13726304</v>
      </c>
      <c r="D30" s="8">
        <v>5.4759236636604675E-2</v>
      </c>
      <c r="E30" s="6">
        <v>4</v>
      </c>
      <c r="F30" s="7">
        <v>289</v>
      </c>
      <c r="G30" s="8">
        <v>2.3547624867595533E-2</v>
      </c>
      <c r="H30" s="6">
        <v>36</v>
      </c>
      <c r="I30" s="7">
        <v>84</v>
      </c>
      <c r="J30" s="8">
        <v>0.11305518169582772</v>
      </c>
      <c r="K30" s="6">
        <v>25</v>
      </c>
      <c r="L30" s="7">
        <v>163408.38095238101</v>
      </c>
      <c r="M30" s="6">
        <v>10</v>
      </c>
    </row>
    <row r="31" spans="1:14" ht="33" customHeight="1" x14ac:dyDescent="0.4">
      <c r="A31" s="10" t="s">
        <v>140</v>
      </c>
      <c r="B31" s="15" t="s">
        <v>192</v>
      </c>
      <c r="C31" s="7">
        <v>1332110</v>
      </c>
      <c r="D31" s="8">
        <v>5.3142729984697592E-3</v>
      </c>
      <c r="E31" s="6">
        <v>40</v>
      </c>
      <c r="F31" s="7">
        <v>293</v>
      </c>
      <c r="G31" s="8">
        <v>2.3873543550884054E-2</v>
      </c>
      <c r="H31" s="6">
        <v>35</v>
      </c>
      <c r="I31" s="7">
        <v>121</v>
      </c>
      <c r="J31" s="8">
        <v>0.16285329744279947</v>
      </c>
      <c r="K31" s="6">
        <v>19</v>
      </c>
      <c r="L31" s="7">
        <v>11009.173553719</v>
      </c>
      <c r="M31" s="6">
        <v>76</v>
      </c>
    </row>
    <row r="32" spans="1:14" ht="33" customHeight="1" x14ac:dyDescent="0.4">
      <c r="A32" s="119" t="s">
        <v>139</v>
      </c>
      <c r="B32" s="120"/>
      <c r="C32" s="14">
        <v>2220988</v>
      </c>
      <c r="D32" s="13">
        <v>8.8603317731458762E-3</v>
      </c>
      <c r="E32" s="11"/>
      <c r="F32" s="14">
        <v>328</v>
      </c>
      <c r="G32" s="13">
        <v>2.6725332029658599E-2</v>
      </c>
      <c r="H32" s="11"/>
      <c r="I32" s="14">
        <v>81</v>
      </c>
      <c r="J32" s="13">
        <v>0.10901749663526245</v>
      </c>
      <c r="K32" s="11"/>
      <c r="L32" s="12">
        <v>27419.604938271601</v>
      </c>
      <c r="M32" s="11"/>
    </row>
    <row r="33" spans="1:13" ht="19.5" customHeight="1" x14ac:dyDescent="0.4">
      <c r="A33" s="10" t="s">
        <v>138</v>
      </c>
      <c r="B33" s="9" t="s">
        <v>193</v>
      </c>
      <c r="C33" s="7">
        <v>1109601</v>
      </c>
      <c r="D33" s="8">
        <v>4.4266033836357684E-3</v>
      </c>
      <c r="E33" s="6">
        <v>43</v>
      </c>
      <c r="F33" s="7">
        <v>217</v>
      </c>
      <c r="G33" s="8">
        <v>1.7681088568402184E-2</v>
      </c>
      <c r="H33" s="6">
        <v>44</v>
      </c>
      <c r="I33" s="7">
        <v>52</v>
      </c>
      <c r="J33" s="8">
        <v>6.9986541049798109E-2</v>
      </c>
      <c r="K33" s="6">
        <v>39</v>
      </c>
      <c r="L33" s="7">
        <v>21338.480769230799</v>
      </c>
      <c r="M33" s="6">
        <v>43</v>
      </c>
    </row>
    <row r="34" spans="1:13" ht="33" customHeight="1" x14ac:dyDescent="0.4">
      <c r="A34" s="10" t="s">
        <v>137</v>
      </c>
      <c r="B34" s="15" t="s">
        <v>194</v>
      </c>
      <c r="C34" s="7">
        <v>1111387</v>
      </c>
      <c r="D34" s="8">
        <v>4.4337283895101087E-3</v>
      </c>
      <c r="E34" s="6">
        <v>42</v>
      </c>
      <c r="F34" s="7">
        <v>135</v>
      </c>
      <c r="G34" s="8">
        <v>1.0999755560987534E-2</v>
      </c>
      <c r="H34" s="6">
        <v>57</v>
      </c>
      <c r="I34" s="7">
        <v>43</v>
      </c>
      <c r="J34" s="8">
        <v>5.7873485868102287E-2</v>
      </c>
      <c r="K34" s="6">
        <v>45</v>
      </c>
      <c r="L34" s="7">
        <v>25846.209302325598</v>
      </c>
      <c r="M34" s="6">
        <v>40</v>
      </c>
    </row>
    <row r="35" spans="1:13" ht="19.5" customHeight="1" x14ac:dyDescent="0.4">
      <c r="A35" s="117" t="s">
        <v>136</v>
      </c>
      <c r="B35" s="118"/>
      <c r="C35" s="14">
        <v>27980586</v>
      </c>
      <c r="D35" s="13">
        <v>0.11162477022254992</v>
      </c>
      <c r="E35" s="11"/>
      <c r="F35" s="14">
        <v>4351</v>
      </c>
      <c r="G35" s="13">
        <v>0.35451804774708712</v>
      </c>
      <c r="H35" s="11"/>
      <c r="I35" s="14">
        <v>458</v>
      </c>
      <c r="J35" s="13">
        <v>0.6164199192462988</v>
      </c>
      <c r="K35" s="11"/>
      <c r="L35" s="12">
        <v>61092.982532751099</v>
      </c>
      <c r="M35" s="11"/>
    </row>
    <row r="36" spans="1:13" ht="19.5" customHeight="1" x14ac:dyDescent="0.4">
      <c r="A36" s="10" t="s">
        <v>135</v>
      </c>
      <c r="B36" s="9" t="s">
        <v>195</v>
      </c>
      <c r="C36" s="7">
        <v>1765472</v>
      </c>
      <c r="D36" s="8">
        <v>7.0431121897999438E-3</v>
      </c>
      <c r="E36" s="6">
        <v>34</v>
      </c>
      <c r="F36" s="7">
        <v>451</v>
      </c>
      <c r="G36" s="8">
        <v>3.6747331540780574E-2</v>
      </c>
      <c r="H36" s="6">
        <v>25</v>
      </c>
      <c r="I36" s="7">
        <v>84</v>
      </c>
      <c r="J36" s="8">
        <v>0.11305518169582772</v>
      </c>
      <c r="K36" s="6">
        <v>25</v>
      </c>
      <c r="L36" s="7">
        <v>21017.523809523798</v>
      </c>
      <c r="M36" s="6">
        <v>46</v>
      </c>
    </row>
    <row r="37" spans="1:13" ht="19.5" customHeight="1" x14ac:dyDescent="0.4">
      <c r="A37" s="10" t="s">
        <v>134</v>
      </c>
      <c r="B37" s="9" t="s">
        <v>196</v>
      </c>
      <c r="C37" s="7">
        <v>16199980</v>
      </c>
      <c r="D37" s="8">
        <v>6.462763307065493E-2</v>
      </c>
      <c r="E37" s="6">
        <v>2</v>
      </c>
      <c r="F37" s="7">
        <v>2056</v>
      </c>
      <c r="G37" s="8">
        <v>0.16752220321029904</v>
      </c>
      <c r="H37" s="6">
        <v>4</v>
      </c>
      <c r="I37" s="7">
        <v>324</v>
      </c>
      <c r="J37" s="8">
        <v>0.43606998654104978</v>
      </c>
      <c r="K37" s="6">
        <v>1</v>
      </c>
      <c r="L37" s="7">
        <v>49999.9382716049</v>
      </c>
      <c r="M37" s="6">
        <v>21</v>
      </c>
    </row>
    <row r="38" spans="1:13" ht="19.5" customHeight="1" x14ac:dyDescent="0.4">
      <c r="A38" s="10" t="s">
        <v>133</v>
      </c>
      <c r="B38" s="15" t="s">
        <v>197</v>
      </c>
      <c r="C38" s="7">
        <v>8987554</v>
      </c>
      <c r="D38" s="8">
        <v>3.5854633284405101E-2</v>
      </c>
      <c r="E38" s="6">
        <v>8</v>
      </c>
      <c r="F38" s="7">
        <v>3051</v>
      </c>
      <c r="G38" s="8">
        <v>0.24859447567831827</v>
      </c>
      <c r="H38" s="6">
        <v>2</v>
      </c>
      <c r="I38" s="7">
        <v>272</v>
      </c>
      <c r="J38" s="8">
        <v>0.36608344549125166</v>
      </c>
      <c r="K38" s="6">
        <v>4</v>
      </c>
      <c r="L38" s="7">
        <v>33042.477941176498</v>
      </c>
      <c r="M38" s="6">
        <v>34</v>
      </c>
    </row>
    <row r="39" spans="1:13" ht="33" customHeight="1" x14ac:dyDescent="0.4">
      <c r="A39" s="10" t="s">
        <v>132</v>
      </c>
      <c r="B39" s="15" t="s">
        <v>198</v>
      </c>
      <c r="C39" s="7">
        <v>1027580</v>
      </c>
      <c r="D39" s="8">
        <v>4.0993916776899467E-3</v>
      </c>
      <c r="E39" s="6">
        <v>46</v>
      </c>
      <c r="F39" s="7">
        <v>452</v>
      </c>
      <c r="G39" s="8">
        <v>3.6828811211602704E-2</v>
      </c>
      <c r="H39" s="6">
        <v>24</v>
      </c>
      <c r="I39" s="7">
        <v>73</v>
      </c>
      <c r="J39" s="8">
        <v>9.8250336473755043E-2</v>
      </c>
      <c r="K39" s="6">
        <v>30</v>
      </c>
      <c r="L39" s="7">
        <v>14076.438356164401</v>
      </c>
      <c r="M39" s="6">
        <v>61</v>
      </c>
    </row>
    <row r="40" spans="1:13" ht="19.5" customHeight="1" x14ac:dyDescent="0.4">
      <c r="A40" s="117" t="s">
        <v>131</v>
      </c>
      <c r="B40" s="118"/>
      <c r="C40" s="14">
        <v>9693031</v>
      </c>
      <c r="D40" s="13">
        <v>3.8669038530324322E-2</v>
      </c>
      <c r="E40" s="11"/>
      <c r="F40" s="14">
        <v>883</v>
      </c>
      <c r="G40" s="13">
        <v>7.1946549335940677E-2</v>
      </c>
      <c r="H40" s="11"/>
      <c r="I40" s="14">
        <v>73</v>
      </c>
      <c r="J40" s="13">
        <v>9.8250336473755043E-2</v>
      </c>
      <c r="K40" s="11"/>
      <c r="L40" s="12">
        <v>132781.246575342</v>
      </c>
      <c r="M40" s="11"/>
    </row>
    <row r="41" spans="1:13" ht="19.5" customHeight="1" x14ac:dyDescent="0.4">
      <c r="A41" s="10" t="s">
        <v>130</v>
      </c>
      <c r="B41" s="9" t="s">
        <v>199</v>
      </c>
      <c r="C41" s="7">
        <v>25529</v>
      </c>
      <c r="D41" s="8">
        <v>1.0184449886115598E-4</v>
      </c>
      <c r="E41" s="6">
        <v>103</v>
      </c>
      <c r="F41" s="7">
        <v>2</v>
      </c>
      <c r="G41" s="8">
        <v>1.6295934164425977E-4</v>
      </c>
      <c r="H41" s="6">
        <v>106</v>
      </c>
      <c r="I41" s="7">
        <v>2</v>
      </c>
      <c r="J41" s="8">
        <v>2.6917900403768506E-3</v>
      </c>
      <c r="K41" s="6">
        <v>102</v>
      </c>
      <c r="L41" s="7">
        <v>12764.5</v>
      </c>
      <c r="M41" s="6">
        <v>68</v>
      </c>
    </row>
    <row r="42" spans="1:13" ht="33" customHeight="1" x14ac:dyDescent="0.4">
      <c r="A42" s="10" t="s">
        <v>129</v>
      </c>
      <c r="B42" s="15" t="s">
        <v>200</v>
      </c>
      <c r="C42" s="7">
        <v>0</v>
      </c>
      <c r="D42" s="8">
        <v>0</v>
      </c>
      <c r="E42" s="6" t="s">
        <v>282</v>
      </c>
      <c r="F42" s="7">
        <v>0</v>
      </c>
      <c r="G42" s="8">
        <v>0</v>
      </c>
      <c r="H42" s="6" t="s">
        <v>282</v>
      </c>
      <c r="I42" s="7">
        <v>0</v>
      </c>
      <c r="J42" s="8">
        <v>0</v>
      </c>
      <c r="K42" s="6" t="s">
        <v>282</v>
      </c>
      <c r="L42" s="7">
        <v>0</v>
      </c>
      <c r="M42" s="6" t="s">
        <v>282</v>
      </c>
    </row>
    <row r="43" spans="1:13" ht="33" customHeight="1" x14ac:dyDescent="0.4">
      <c r="A43" s="10" t="s">
        <v>128</v>
      </c>
      <c r="B43" s="15" t="s">
        <v>201</v>
      </c>
      <c r="C43" s="7">
        <v>7354728</v>
      </c>
      <c r="D43" s="8">
        <v>2.9340694403232087E-2</v>
      </c>
      <c r="E43" s="6">
        <v>13</v>
      </c>
      <c r="F43" s="7">
        <v>258</v>
      </c>
      <c r="G43" s="8">
        <v>2.1021755072109509E-2</v>
      </c>
      <c r="H43" s="6">
        <v>39</v>
      </c>
      <c r="I43" s="7">
        <v>20</v>
      </c>
      <c r="J43" s="8">
        <v>2.6917900403768506E-2</v>
      </c>
      <c r="K43" s="6">
        <v>70</v>
      </c>
      <c r="L43" s="7">
        <v>367736.4</v>
      </c>
      <c r="M43" s="6">
        <v>4</v>
      </c>
    </row>
    <row r="44" spans="1:13" ht="19.5" customHeight="1" x14ac:dyDescent="0.4">
      <c r="A44" s="10" t="s">
        <v>127</v>
      </c>
      <c r="B44" s="9" t="s">
        <v>202</v>
      </c>
      <c r="C44" s="7">
        <v>1658907</v>
      </c>
      <c r="D44" s="8">
        <v>6.6179855095093295E-3</v>
      </c>
      <c r="E44" s="6">
        <v>35</v>
      </c>
      <c r="F44" s="7">
        <v>392</v>
      </c>
      <c r="G44" s="8">
        <v>3.1940030962274914E-2</v>
      </c>
      <c r="H44" s="6">
        <v>29</v>
      </c>
      <c r="I44" s="7">
        <v>32</v>
      </c>
      <c r="J44" s="8">
        <v>4.306864064602961E-2</v>
      </c>
      <c r="K44" s="6">
        <v>57</v>
      </c>
      <c r="L44" s="7">
        <v>51840.84375</v>
      </c>
      <c r="M44" s="6">
        <v>19</v>
      </c>
    </row>
    <row r="45" spans="1:13" ht="33" customHeight="1" x14ac:dyDescent="0.4">
      <c r="A45" s="10" t="s">
        <v>126</v>
      </c>
      <c r="B45" s="15" t="s">
        <v>203</v>
      </c>
      <c r="C45" s="7">
        <v>491325</v>
      </c>
      <c r="D45" s="8">
        <v>1.9600747543169518E-3</v>
      </c>
      <c r="E45" s="6">
        <v>66</v>
      </c>
      <c r="F45" s="7">
        <v>439</v>
      </c>
      <c r="G45" s="8">
        <v>3.5769575490915015E-2</v>
      </c>
      <c r="H45" s="6">
        <v>27</v>
      </c>
      <c r="I45" s="7">
        <v>39</v>
      </c>
      <c r="J45" s="8">
        <v>5.2489905787348586E-2</v>
      </c>
      <c r="K45" s="6">
        <v>50</v>
      </c>
      <c r="L45" s="7">
        <v>12598.0769230769</v>
      </c>
      <c r="M45" s="6">
        <v>69</v>
      </c>
    </row>
    <row r="46" spans="1:13" ht="19.5" customHeight="1" x14ac:dyDescent="0.4">
      <c r="A46" s="10" t="s">
        <v>125</v>
      </c>
      <c r="B46" s="9" t="s">
        <v>204</v>
      </c>
      <c r="C46" s="7">
        <v>9176</v>
      </c>
      <c r="D46" s="8">
        <v>3.6606413159542767E-5</v>
      </c>
      <c r="E46" s="6">
        <v>106</v>
      </c>
      <c r="F46" s="7">
        <v>16</v>
      </c>
      <c r="G46" s="8">
        <v>1.3036747331540781E-3</v>
      </c>
      <c r="H46" s="6">
        <v>99</v>
      </c>
      <c r="I46" s="7">
        <v>1</v>
      </c>
      <c r="J46" s="8">
        <v>1.3458950201884253E-3</v>
      </c>
      <c r="K46" s="6">
        <v>104</v>
      </c>
      <c r="L46" s="7">
        <v>9176</v>
      </c>
      <c r="M46" s="6">
        <v>82</v>
      </c>
    </row>
    <row r="47" spans="1:13" ht="19.5" customHeight="1" x14ac:dyDescent="0.4">
      <c r="A47" s="10" t="s">
        <v>124</v>
      </c>
      <c r="B47" s="9" t="s">
        <v>205</v>
      </c>
      <c r="C47" s="7">
        <v>153366</v>
      </c>
      <c r="D47" s="8">
        <v>6.1183295124525236E-4</v>
      </c>
      <c r="E47" s="6">
        <v>85</v>
      </c>
      <c r="F47" s="7">
        <v>45</v>
      </c>
      <c r="G47" s="8">
        <v>3.6665851869958446E-3</v>
      </c>
      <c r="H47" s="6">
        <v>80</v>
      </c>
      <c r="I47" s="7">
        <v>3</v>
      </c>
      <c r="J47" s="8">
        <v>4.0376850605652759E-3</v>
      </c>
      <c r="K47" s="6">
        <v>99</v>
      </c>
      <c r="L47" s="7">
        <v>51122</v>
      </c>
      <c r="M47" s="6">
        <v>20</v>
      </c>
    </row>
    <row r="48" spans="1:13" ht="19.5" customHeight="1" x14ac:dyDescent="0.4">
      <c r="A48" s="117" t="s">
        <v>123</v>
      </c>
      <c r="B48" s="118"/>
      <c r="C48" s="14">
        <v>13558111</v>
      </c>
      <c r="D48" s="13">
        <v>5.4088253370634429E-2</v>
      </c>
      <c r="E48" s="11"/>
      <c r="F48" s="14">
        <v>2035</v>
      </c>
      <c r="G48" s="13">
        <v>0.16581113012303431</v>
      </c>
      <c r="H48" s="11"/>
      <c r="I48" s="14">
        <v>200</v>
      </c>
      <c r="J48" s="13">
        <v>0.26917900403768508</v>
      </c>
      <c r="K48" s="11"/>
      <c r="L48" s="12">
        <v>67790.554999999993</v>
      </c>
      <c r="M48" s="11"/>
    </row>
    <row r="49" spans="1:13" ht="19.5" customHeight="1" x14ac:dyDescent="0.4">
      <c r="A49" s="10" t="s">
        <v>122</v>
      </c>
      <c r="B49" s="9" t="s">
        <v>206</v>
      </c>
      <c r="C49" s="7">
        <v>89362</v>
      </c>
      <c r="D49" s="8">
        <v>3.5649763434645384E-4</v>
      </c>
      <c r="E49" s="6">
        <v>89</v>
      </c>
      <c r="F49" s="7">
        <v>41</v>
      </c>
      <c r="G49" s="8">
        <v>3.3406665037073249E-3</v>
      </c>
      <c r="H49" s="6">
        <v>84</v>
      </c>
      <c r="I49" s="7">
        <v>4</v>
      </c>
      <c r="J49" s="8">
        <v>5.3835800807537013E-3</v>
      </c>
      <c r="K49" s="6">
        <v>97</v>
      </c>
      <c r="L49" s="7">
        <v>22340.5</v>
      </c>
      <c r="M49" s="6">
        <v>42</v>
      </c>
    </row>
    <row r="50" spans="1:13" ht="19.5" customHeight="1" x14ac:dyDescent="0.4">
      <c r="A50" s="10" t="s">
        <v>121</v>
      </c>
      <c r="B50" s="9" t="s">
        <v>207</v>
      </c>
      <c r="C50" s="7">
        <v>11828</v>
      </c>
      <c r="D50" s="8">
        <v>4.7186209116289428E-5</v>
      </c>
      <c r="E50" s="6">
        <v>105</v>
      </c>
      <c r="F50" s="7">
        <v>2</v>
      </c>
      <c r="G50" s="8">
        <v>1.6295934164425977E-4</v>
      </c>
      <c r="H50" s="6">
        <v>106</v>
      </c>
      <c r="I50" s="7">
        <v>2</v>
      </c>
      <c r="J50" s="8">
        <v>2.6917900403768506E-3</v>
      </c>
      <c r="K50" s="6">
        <v>102</v>
      </c>
      <c r="L50" s="7">
        <v>5914</v>
      </c>
      <c r="M50" s="6">
        <v>96</v>
      </c>
    </row>
    <row r="51" spans="1:13" ht="19.5" customHeight="1" x14ac:dyDescent="0.4">
      <c r="A51" s="10" t="s">
        <v>120</v>
      </c>
      <c r="B51" s="9" t="s">
        <v>208</v>
      </c>
      <c r="C51" s="7">
        <v>3589625</v>
      </c>
      <c r="D51" s="8">
        <v>1.4320324306650358E-2</v>
      </c>
      <c r="E51" s="6">
        <v>19</v>
      </c>
      <c r="F51" s="7">
        <v>213</v>
      </c>
      <c r="G51" s="8">
        <v>1.7355169885113663E-2</v>
      </c>
      <c r="H51" s="6">
        <v>46</v>
      </c>
      <c r="I51" s="7">
        <v>17</v>
      </c>
      <c r="J51" s="8">
        <v>2.2880215343203229E-2</v>
      </c>
      <c r="K51" s="6">
        <v>74</v>
      </c>
      <c r="L51" s="7">
        <v>211154.41176470599</v>
      </c>
      <c r="M51" s="6">
        <v>8</v>
      </c>
    </row>
    <row r="52" spans="1:13" ht="33" customHeight="1" x14ac:dyDescent="0.4">
      <c r="A52" s="10" t="s">
        <v>119</v>
      </c>
      <c r="B52" s="15" t="s">
        <v>209</v>
      </c>
      <c r="C52" s="7">
        <v>933666</v>
      </c>
      <c r="D52" s="8">
        <v>3.7247344539034061E-3</v>
      </c>
      <c r="E52" s="6">
        <v>47</v>
      </c>
      <c r="F52" s="7">
        <v>63</v>
      </c>
      <c r="G52" s="8">
        <v>5.1332192617941823E-3</v>
      </c>
      <c r="H52" s="6">
        <v>75</v>
      </c>
      <c r="I52" s="7">
        <v>6</v>
      </c>
      <c r="J52" s="8">
        <v>8.0753701211305519E-3</v>
      </c>
      <c r="K52" s="6">
        <v>93</v>
      </c>
      <c r="L52" s="7">
        <v>155611</v>
      </c>
      <c r="M52" s="6">
        <v>11</v>
      </c>
    </row>
    <row r="53" spans="1:13" ht="19.5" customHeight="1" x14ac:dyDescent="0.4">
      <c r="A53" s="10" t="s">
        <v>118</v>
      </c>
      <c r="B53" s="9" t="s">
        <v>210</v>
      </c>
      <c r="C53" s="7">
        <v>78671</v>
      </c>
      <c r="D53" s="8">
        <v>3.1384733322519496E-4</v>
      </c>
      <c r="E53" s="6">
        <v>91</v>
      </c>
      <c r="F53" s="7">
        <v>61</v>
      </c>
      <c r="G53" s="8">
        <v>4.9702599201499227E-3</v>
      </c>
      <c r="H53" s="6">
        <v>76</v>
      </c>
      <c r="I53" s="7">
        <v>7</v>
      </c>
      <c r="J53" s="8">
        <v>9.4212651413189772E-3</v>
      </c>
      <c r="K53" s="6">
        <v>91</v>
      </c>
      <c r="L53" s="7">
        <v>11238.714285714301</v>
      </c>
      <c r="M53" s="6">
        <v>74</v>
      </c>
    </row>
    <row r="54" spans="1:13" ht="19.5" customHeight="1" x14ac:dyDescent="0.4">
      <c r="A54" s="10" t="s">
        <v>117</v>
      </c>
      <c r="B54" s="9" t="s">
        <v>211</v>
      </c>
      <c r="C54" s="7">
        <v>8854959</v>
      </c>
      <c r="D54" s="8">
        <v>3.5325663433392725E-2</v>
      </c>
      <c r="E54" s="6">
        <v>9</v>
      </c>
      <c r="F54" s="7">
        <v>1830</v>
      </c>
      <c r="G54" s="8">
        <v>0.14910779760449769</v>
      </c>
      <c r="H54" s="6">
        <v>5</v>
      </c>
      <c r="I54" s="7">
        <v>185</v>
      </c>
      <c r="J54" s="8">
        <v>0.24899057873485869</v>
      </c>
      <c r="K54" s="6">
        <v>9</v>
      </c>
      <c r="L54" s="7">
        <v>47864.643243243198</v>
      </c>
      <c r="M54" s="6">
        <v>24</v>
      </c>
    </row>
    <row r="55" spans="1:13" ht="19.5" customHeight="1" x14ac:dyDescent="0.4">
      <c r="A55" s="117" t="s">
        <v>116</v>
      </c>
      <c r="B55" s="118"/>
      <c r="C55" s="14">
        <v>10331712</v>
      </c>
      <c r="D55" s="13">
        <v>4.1216970152289222E-2</v>
      </c>
      <c r="E55" s="11"/>
      <c r="F55" s="14">
        <v>1232</v>
      </c>
      <c r="G55" s="13">
        <v>0.10038295445286401</v>
      </c>
      <c r="H55" s="11"/>
      <c r="I55" s="14">
        <v>281</v>
      </c>
      <c r="J55" s="13">
        <v>0.37819650067294752</v>
      </c>
      <c r="K55" s="11"/>
      <c r="L55" s="12">
        <v>36767.658362989299</v>
      </c>
      <c r="M55" s="11"/>
    </row>
    <row r="56" spans="1:13" ht="19.5" customHeight="1" x14ac:dyDescent="0.4">
      <c r="A56" s="10" t="s">
        <v>115</v>
      </c>
      <c r="B56" s="9" t="s">
        <v>212</v>
      </c>
      <c r="C56" s="7">
        <v>874016</v>
      </c>
      <c r="D56" s="8">
        <v>3.486768832176431E-3</v>
      </c>
      <c r="E56" s="6">
        <v>49</v>
      </c>
      <c r="F56" s="7">
        <v>529</v>
      </c>
      <c r="G56" s="8">
        <v>4.3102745864906707E-2</v>
      </c>
      <c r="H56" s="6">
        <v>22</v>
      </c>
      <c r="I56" s="7">
        <v>128</v>
      </c>
      <c r="J56" s="8">
        <v>0.17227456258411844</v>
      </c>
      <c r="K56" s="6">
        <v>17</v>
      </c>
      <c r="L56" s="7">
        <v>6828.25</v>
      </c>
      <c r="M56" s="6">
        <v>93</v>
      </c>
    </row>
    <row r="57" spans="1:13" ht="19.5" customHeight="1" x14ac:dyDescent="0.4">
      <c r="A57" s="10" t="s">
        <v>114</v>
      </c>
      <c r="B57" s="9" t="s">
        <v>213</v>
      </c>
      <c r="C57" s="7">
        <v>1093005</v>
      </c>
      <c r="D57" s="8">
        <v>4.3603958822412857E-3</v>
      </c>
      <c r="E57" s="6">
        <v>44</v>
      </c>
      <c r="F57" s="7">
        <v>372</v>
      </c>
      <c r="G57" s="8">
        <v>3.0310437545832316E-2</v>
      </c>
      <c r="H57" s="6">
        <v>30</v>
      </c>
      <c r="I57" s="7">
        <v>84</v>
      </c>
      <c r="J57" s="8">
        <v>0.11305518169582772</v>
      </c>
      <c r="K57" s="6">
        <v>25</v>
      </c>
      <c r="L57" s="7">
        <v>13011.964285714301</v>
      </c>
      <c r="M57" s="6">
        <v>63</v>
      </c>
    </row>
    <row r="58" spans="1:13" ht="19.5" customHeight="1" x14ac:dyDescent="0.4">
      <c r="A58" s="10" t="s">
        <v>113</v>
      </c>
      <c r="B58" s="9" t="s">
        <v>214</v>
      </c>
      <c r="C58" s="7">
        <v>781785</v>
      </c>
      <c r="D58" s="8">
        <v>3.118825709670133E-3</v>
      </c>
      <c r="E58" s="6">
        <v>54</v>
      </c>
      <c r="F58" s="7">
        <v>926</v>
      </c>
      <c r="G58" s="8">
        <v>7.5450175181292267E-2</v>
      </c>
      <c r="H58" s="6">
        <v>11</v>
      </c>
      <c r="I58" s="7">
        <v>222</v>
      </c>
      <c r="J58" s="8">
        <v>0.29878869448183043</v>
      </c>
      <c r="K58" s="6">
        <v>8</v>
      </c>
      <c r="L58" s="7">
        <v>3521.5540540540501</v>
      </c>
      <c r="M58" s="6">
        <v>105</v>
      </c>
    </row>
    <row r="59" spans="1:13" ht="19.5" customHeight="1" x14ac:dyDescent="0.4">
      <c r="A59" s="10" t="s">
        <v>112</v>
      </c>
      <c r="B59" s="9" t="s">
        <v>215</v>
      </c>
      <c r="C59" s="7">
        <v>7582906</v>
      </c>
      <c r="D59" s="8">
        <v>3.0250979728201371E-2</v>
      </c>
      <c r="E59" s="6">
        <v>12</v>
      </c>
      <c r="F59" s="7">
        <v>992</v>
      </c>
      <c r="G59" s="8">
        <v>8.0827833455552833E-2</v>
      </c>
      <c r="H59" s="6">
        <v>10</v>
      </c>
      <c r="I59" s="7">
        <v>226</v>
      </c>
      <c r="J59" s="8">
        <v>0.30417227456258411</v>
      </c>
      <c r="K59" s="6">
        <v>7</v>
      </c>
      <c r="L59" s="7">
        <v>33552.681415929197</v>
      </c>
      <c r="M59" s="6">
        <v>33</v>
      </c>
    </row>
    <row r="60" spans="1:13" ht="19.5" customHeight="1" x14ac:dyDescent="0.4">
      <c r="A60" s="117" t="s">
        <v>111</v>
      </c>
      <c r="B60" s="118"/>
      <c r="C60" s="14">
        <v>1076570</v>
      </c>
      <c r="D60" s="13">
        <v>4.2948306686103914E-3</v>
      </c>
      <c r="E60" s="11"/>
      <c r="F60" s="14">
        <v>279</v>
      </c>
      <c r="G60" s="13">
        <v>2.2732828159374236E-2</v>
      </c>
      <c r="H60" s="11"/>
      <c r="I60" s="14">
        <v>53</v>
      </c>
      <c r="J60" s="13">
        <v>7.1332436069986543E-2</v>
      </c>
      <c r="K60" s="11"/>
      <c r="L60" s="12">
        <v>20312.641509434001</v>
      </c>
      <c r="M60" s="11"/>
    </row>
    <row r="61" spans="1:13" ht="19.5" customHeight="1" x14ac:dyDescent="0.4">
      <c r="A61" s="10" t="s">
        <v>110</v>
      </c>
      <c r="B61" s="9" t="s">
        <v>216</v>
      </c>
      <c r="C61" s="7">
        <v>84245</v>
      </c>
      <c r="D61" s="8">
        <v>3.3608405368632085E-4</v>
      </c>
      <c r="E61" s="6">
        <v>90</v>
      </c>
      <c r="F61" s="7">
        <v>35</v>
      </c>
      <c r="G61" s="8">
        <v>2.8517884787745457E-3</v>
      </c>
      <c r="H61" s="6">
        <v>88</v>
      </c>
      <c r="I61" s="7">
        <v>14</v>
      </c>
      <c r="J61" s="8">
        <v>1.8842530282637954E-2</v>
      </c>
      <c r="K61" s="6">
        <v>79</v>
      </c>
      <c r="L61" s="7">
        <v>6017.5</v>
      </c>
      <c r="M61" s="6">
        <v>95</v>
      </c>
    </row>
    <row r="62" spans="1:13" ht="19.5" customHeight="1" x14ac:dyDescent="0.4">
      <c r="A62" s="10" t="s">
        <v>109</v>
      </c>
      <c r="B62" s="9" t="s">
        <v>217</v>
      </c>
      <c r="C62" s="7">
        <v>26041</v>
      </c>
      <c r="D62" s="8">
        <v>1.0388705373666665E-4</v>
      </c>
      <c r="E62" s="6">
        <v>102</v>
      </c>
      <c r="F62" s="7">
        <v>13</v>
      </c>
      <c r="G62" s="8">
        <v>1.0592357206876885E-3</v>
      </c>
      <c r="H62" s="6">
        <v>101</v>
      </c>
      <c r="I62" s="7">
        <v>9</v>
      </c>
      <c r="J62" s="8">
        <v>1.2113055181695828E-2</v>
      </c>
      <c r="K62" s="6">
        <v>86</v>
      </c>
      <c r="L62" s="7">
        <v>2893.4444444444398</v>
      </c>
      <c r="M62" s="6">
        <v>108</v>
      </c>
    </row>
    <row r="63" spans="1:13" ht="19.5" customHeight="1" x14ac:dyDescent="0.4">
      <c r="A63" s="10" t="s">
        <v>108</v>
      </c>
      <c r="B63" s="9" t="s">
        <v>218</v>
      </c>
      <c r="C63" s="7">
        <v>129340</v>
      </c>
      <c r="D63" s="8">
        <v>5.1598446796591779E-4</v>
      </c>
      <c r="E63" s="6">
        <v>88</v>
      </c>
      <c r="F63" s="7">
        <v>42</v>
      </c>
      <c r="G63" s="8">
        <v>3.4221461745294547E-3</v>
      </c>
      <c r="H63" s="6">
        <v>83</v>
      </c>
      <c r="I63" s="7">
        <v>10</v>
      </c>
      <c r="J63" s="8">
        <v>1.3458950201884253E-2</v>
      </c>
      <c r="K63" s="6">
        <v>85</v>
      </c>
      <c r="L63" s="7">
        <v>12934</v>
      </c>
      <c r="M63" s="6">
        <v>66</v>
      </c>
    </row>
    <row r="64" spans="1:13" ht="33" customHeight="1" x14ac:dyDescent="0.4">
      <c r="A64" s="10" t="s">
        <v>107</v>
      </c>
      <c r="B64" s="15" t="s">
        <v>219</v>
      </c>
      <c r="C64" s="7">
        <v>72786</v>
      </c>
      <c r="D64" s="8">
        <v>2.9036992025179595E-4</v>
      </c>
      <c r="E64" s="6">
        <v>94</v>
      </c>
      <c r="F64" s="7">
        <v>45</v>
      </c>
      <c r="G64" s="8">
        <v>3.6665851869958446E-3</v>
      </c>
      <c r="H64" s="6">
        <v>80</v>
      </c>
      <c r="I64" s="7">
        <v>8</v>
      </c>
      <c r="J64" s="8">
        <v>1.0767160161507403E-2</v>
      </c>
      <c r="K64" s="6">
        <v>90</v>
      </c>
      <c r="L64" s="7">
        <v>9098.25</v>
      </c>
      <c r="M64" s="6">
        <v>83</v>
      </c>
    </row>
    <row r="65" spans="1:13" ht="19.5" customHeight="1" x14ac:dyDescent="0.4">
      <c r="A65" s="10" t="s">
        <v>106</v>
      </c>
      <c r="B65" s="9" t="s">
        <v>220</v>
      </c>
      <c r="C65" s="7">
        <v>383334</v>
      </c>
      <c r="D65" s="8">
        <v>1.5292592395488411E-3</v>
      </c>
      <c r="E65" s="6">
        <v>70</v>
      </c>
      <c r="F65" s="7">
        <v>102</v>
      </c>
      <c r="G65" s="8">
        <v>8.3109264238572476E-3</v>
      </c>
      <c r="H65" s="6">
        <v>64</v>
      </c>
      <c r="I65" s="7">
        <v>13</v>
      </c>
      <c r="J65" s="8">
        <v>1.7496635262449527E-2</v>
      </c>
      <c r="K65" s="6">
        <v>80</v>
      </c>
      <c r="L65" s="7">
        <v>29487.230769230799</v>
      </c>
      <c r="M65" s="6">
        <v>36</v>
      </c>
    </row>
    <row r="66" spans="1:13" ht="19.5" customHeight="1" x14ac:dyDescent="0.4">
      <c r="A66" s="10" t="s">
        <v>105</v>
      </c>
      <c r="B66" s="9" t="s">
        <v>221</v>
      </c>
      <c r="C66" s="7">
        <v>138418</v>
      </c>
      <c r="D66" s="8">
        <v>5.5219992335631975E-4</v>
      </c>
      <c r="E66" s="6">
        <v>87</v>
      </c>
      <c r="F66" s="7">
        <v>22</v>
      </c>
      <c r="G66" s="8">
        <v>1.7925527580868574E-3</v>
      </c>
      <c r="H66" s="6">
        <v>93</v>
      </c>
      <c r="I66" s="7">
        <v>5</v>
      </c>
      <c r="J66" s="8">
        <v>6.7294751009421266E-3</v>
      </c>
      <c r="K66" s="6">
        <v>96</v>
      </c>
      <c r="L66" s="7">
        <v>27683.599999999999</v>
      </c>
      <c r="M66" s="6">
        <v>38</v>
      </c>
    </row>
    <row r="67" spans="1:13" ht="19.5" customHeight="1" x14ac:dyDescent="0.4">
      <c r="A67" s="10" t="s">
        <v>104</v>
      </c>
      <c r="B67" s="9" t="s">
        <v>222</v>
      </c>
      <c r="C67" s="7">
        <v>242406</v>
      </c>
      <c r="D67" s="8">
        <v>9.6704601006452956E-4</v>
      </c>
      <c r="E67" s="6">
        <v>76</v>
      </c>
      <c r="F67" s="7">
        <v>124</v>
      </c>
      <c r="G67" s="8">
        <v>1.0103479181944104E-2</v>
      </c>
      <c r="H67" s="6">
        <v>58</v>
      </c>
      <c r="I67" s="7">
        <v>27</v>
      </c>
      <c r="J67" s="8">
        <v>3.6339165545087482E-2</v>
      </c>
      <c r="K67" s="6">
        <v>62</v>
      </c>
      <c r="L67" s="7">
        <v>8978</v>
      </c>
      <c r="M67" s="6">
        <v>84</v>
      </c>
    </row>
    <row r="68" spans="1:13" ht="19.5" customHeight="1" x14ac:dyDescent="0.4">
      <c r="A68" s="117" t="s">
        <v>103</v>
      </c>
      <c r="B68" s="118"/>
      <c r="C68" s="14">
        <v>31809652</v>
      </c>
      <c r="D68" s="13">
        <v>0.12690031207206581</v>
      </c>
      <c r="E68" s="11"/>
      <c r="F68" s="14">
        <v>4411</v>
      </c>
      <c r="G68" s="13">
        <v>0.35940682799641488</v>
      </c>
      <c r="H68" s="11"/>
      <c r="I68" s="14">
        <v>410</v>
      </c>
      <c r="J68" s="13">
        <v>0.55181695827725441</v>
      </c>
      <c r="K68" s="11"/>
      <c r="L68" s="12">
        <v>77584.517073170704</v>
      </c>
      <c r="M68" s="11"/>
    </row>
    <row r="69" spans="1:13" ht="19.5" customHeight="1" x14ac:dyDescent="0.4">
      <c r="A69" s="10" t="s">
        <v>102</v>
      </c>
      <c r="B69" s="9" t="s">
        <v>223</v>
      </c>
      <c r="C69" s="7">
        <v>12654863</v>
      </c>
      <c r="D69" s="8">
        <v>5.0484867421034307E-2</v>
      </c>
      <c r="E69" s="6">
        <v>6</v>
      </c>
      <c r="F69" s="7">
        <v>3833</v>
      </c>
      <c r="G69" s="8">
        <v>0.3123115782612238</v>
      </c>
      <c r="H69" s="6">
        <v>1</v>
      </c>
      <c r="I69" s="7">
        <v>317</v>
      </c>
      <c r="J69" s="8">
        <v>0.42664872139973081</v>
      </c>
      <c r="K69" s="6">
        <v>2</v>
      </c>
      <c r="L69" s="7">
        <v>39920.703470031498</v>
      </c>
      <c r="M69" s="6">
        <v>31</v>
      </c>
    </row>
    <row r="70" spans="1:13" ht="19.5" customHeight="1" x14ac:dyDescent="0.4">
      <c r="A70" s="10" t="s">
        <v>101</v>
      </c>
      <c r="B70" s="9" t="s">
        <v>224</v>
      </c>
      <c r="C70" s="7">
        <v>903553</v>
      </c>
      <c r="D70" s="8">
        <v>3.6046027059224439E-3</v>
      </c>
      <c r="E70" s="6">
        <v>48</v>
      </c>
      <c r="F70" s="7">
        <v>357</v>
      </c>
      <c r="G70" s="8">
        <v>2.9088242483500365E-2</v>
      </c>
      <c r="H70" s="6">
        <v>31</v>
      </c>
      <c r="I70" s="7">
        <v>67</v>
      </c>
      <c r="J70" s="8">
        <v>9.0174966352624494E-2</v>
      </c>
      <c r="K70" s="6">
        <v>32</v>
      </c>
      <c r="L70" s="7">
        <v>13485.865671641801</v>
      </c>
      <c r="M70" s="6">
        <v>62</v>
      </c>
    </row>
    <row r="71" spans="1:13" ht="19.5" customHeight="1" x14ac:dyDescent="0.4">
      <c r="A71" s="10" t="s">
        <v>100</v>
      </c>
      <c r="B71" s="9" t="s">
        <v>225</v>
      </c>
      <c r="C71" s="7">
        <v>7059113</v>
      </c>
      <c r="D71" s="8">
        <v>2.8161378271349107E-2</v>
      </c>
      <c r="E71" s="6">
        <v>14</v>
      </c>
      <c r="F71" s="7">
        <v>881</v>
      </c>
      <c r="G71" s="8">
        <v>7.1783589994296418E-2</v>
      </c>
      <c r="H71" s="6">
        <v>13</v>
      </c>
      <c r="I71" s="7">
        <v>151</v>
      </c>
      <c r="J71" s="8">
        <v>0.20323014804845221</v>
      </c>
      <c r="K71" s="6">
        <v>12</v>
      </c>
      <c r="L71" s="7">
        <v>46749.092715231804</v>
      </c>
      <c r="M71" s="6">
        <v>25</v>
      </c>
    </row>
    <row r="72" spans="1:13" ht="19.5" customHeight="1" x14ac:dyDescent="0.4">
      <c r="A72" s="10" t="s">
        <v>99</v>
      </c>
      <c r="B72" s="9" t="s">
        <v>226</v>
      </c>
      <c r="C72" s="7">
        <v>6307493</v>
      </c>
      <c r="D72" s="8">
        <v>2.516289175663948E-2</v>
      </c>
      <c r="E72" s="6">
        <v>15</v>
      </c>
      <c r="F72" s="7">
        <v>23</v>
      </c>
      <c r="G72" s="8">
        <v>1.8740324289089872E-3</v>
      </c>
      <c r="H72" s="6">
        <v>91</v>
      </c>
      <c r="I72" s="7">
        <v>3</v>
      </c>
      <c r="J72" s="8">
        <v>4.0376850605652759E-3</v>
      </c>
      <c r="K72" s="6">
        <v>99</v>
      </c>
      <c r="L72" s="7">
        <v>2102497.6666666698</v>
      </c>
      <c r="M72" s="6">
        <v>1</v>
      </c>
    </row>
    <row r="73" spans="1:13" ht="19.5" customHeight="1" x14ac:dyDescent="0.4">
      <c r="A73" s="10" t="s">
        <v>98</v>
      </c>
      <c r="B73" s="9" t="s">
        <v>227</v>
      </c>
      <c r="C73" s="7">
        <v>782444</v>
      </c>
      <c r="D73" s="8">
        <v>3.1214547011993547E-3</v>
      </c>
      <c r="E73" s="6">
        <v>53</v>
      </c>
      <c r="F73" s="7">
        <v>59</v>
      </c>
      <c r="G73" s="8">
        <v>4.8073005785056631E-3</v>
      </c>
      <c r="H73" s="6">
        <v>77</v>
      </c>
      <c r="I73" s="7">
        <v>19</v>
      </c>
      <c r="J73" s="8">
        <v>2.5572005383580079E-2</v>
      </c>
      <c r="K73" s="6">
        <v>71</v>
      </c>
      <c r="L73" s="7">
        <v>41181.263157894697</v>
      </c>
      <c r="M73" s="6">
        <v>27</v>
      </c>
    </row>
    <row r="74" spans="1:13" ht="19.5" customHeight="1" x14ac:dyDescent="0.4">
      <c r="A74" s="10" t="s">
        <v>97</v>
      </c>
      <c r="B74" s="9" t="s">
        <v>228</v>
      </c>
      <c r="C74" s="7">
        <v>2656868</v>
      </c>
      <c r="D74" s="8">
        <v>1.0599216185523983E-2</v>
      </c>
      <c r="E74" s="6">
        <v>23</v>
      </c>
      <c r="F74" s="7">
        <v>328</v>
      </c>
      <c r="G74" s="8">
        <v>2.6725332029658599E-2</v>
      </c>
      <c r="H74" s="6">
        <v>33</v>
      </c>
      <c r="I74" s="7">
        <v>59</v>
      </c>
      <c r="J74" s="8">
        <v>7.9407806191117092E-2</v>
      </c>
      <c r="K74" s="6">
        <v>35</v>
      </c>
      <c r="L74" s="7">
        <v>45031.661016949198</v>
      </c>
      <c r="M74" s="6">
        <v>26</v>
      </c>
    </row>
    <row r="75" spans="1:13" ht="19.5" customHeight="1" x14ac:dyDescent="0.4">
      <c r="A75" s="10" t="s">
        <v>96</v>
      </c>
      <c r="B75" s="9" t="s">
        <v>229</v>
      </c>
      <c r="C75" s="7">
        <v>35980</v>
      </c>
      <c r="D75" s="8">
        <v>1.4353735238451925E-4</v>
      </c>
      <c r="E75" s="6">
        <v>101</v>
      </c>
      <c r="F75" s="7">
        <v>6</v>
      </c>
      <c r="G75" s="8">
        <v>4.8887802493277925E-4</v>
      </c>
      <c r="H75" s="6">
        <v>103</v>
      </c>
      <c r="I75" s="7">
        <v>3</v>
      </c>
      <c r="J75" s="8">
        <v>4.0376850605652759E-3</v>
      </c>
      <c r="K75" s="6">
        <v>99</v>
      </c>
      <c r="L75" s="7">
        <v>11993.333333333299</v>
      </c>
      <c r="M75" s="6">
        <v>70</v>
      </c>
    </row>
    <row r="76" spans="1:13" ht="19.5" customHeight="1" x14ac:dyDescent="0.4">
      <c r="A76" s="10" t="s">
        <v>95</v>
      </c>
      <c r="B76" s="9" t="s">
        <v>230</v>
      </c>
      <c r="C76" s="7">
        <v>320296</v>
      </c>
      <c r="D76" s="8">
        <v>1.2777776492315725E-3</v>
      </c>
      <c r="E76" s="6">
        <v>72</v>
      </c>
      <c r="F76" s="7">
        <v>106</v>
      </c>
      <c r="G76" s="8">
        <v>8.6368451071457669E-3</v>
      </c>
      <c r="H76" s="6">
        <v>63</v>
      </c>
      <c r="I76" s="7">
        <v>33</v>
      </c>
      <c r="J76" s="8">
        <v>4.4414535666218037E-2</v>
      </c>
      <c r="K76" s="6">
        <v>55</v>
      </c>
      <c r="L76" s="7">
        <v>9705.9393939393904</v>
      </c>
      <c r="M76" s="6">
        <v>81</v>
      </c>
    </row>
    <row r="77" spans="1:13" ht="19.5" customHeight="1" x14ac:dyDescent="0.4">
      <c r="A77" s="10" t="s">
        <v>94</v>
      </c>
      <c r="B77" s="9" t="s">
        <v>231</v>
      </c>
      <c r="C77" s="7">
        <v>202746</v>
      </c>
      <c r="D77" s="8">
        <v>8.0882779451227739E-4</v>
      </c>
      <c r="E77" s="6">
        <v>81</v>
      </c>
      <c r="F77" s="7">
        <v>102</v>
      </c>
      <c r="G77" s="8">
        <v>8.3109264238572476E-3</v>
      </c>
      <c r="H77" s="6">
        <v>64</v>
      </c>
      <c r="I77" s="7">
        <v>29</v>
      </c>
      <c r="J77" s="8">
        <v>3.9030955585464336E-2</v>
      </c>
      <c r="K77" s="6">
        <v>59</v>
      </c>
      <c r="L77" s="7">
        <v>6991.2413793103497</v>
      </c>
      <c r="M77" s="6">
        <v>92</v>
      </c>
    </row>
    <row r="78" spans="1:13" ht="19.5" customHeight="1" x14ac:dyDescent="0.4">
      <c r="A78" s="10" t="s">
        <v>93</v>
      </c>
      <c r="B78" s="9" t="s">
        <v>232</v>
      </c>
      <c r="C78" s="7">
        <v>18143</v>
      </c>
      <c r="D78" s="8">
        <v>7.2379049035918087E-5</v>
      </c>
      <c r="E78" s="6">
        <v>104</v>
      </c>
      <c r="F78" s="7">
        <v>24</v>
      </c>
      <c r="G78" s="8">
        <v>1.955512099731117E-3</v>
      </c>
      <c r="H78" s="6">
        <v>89</v>
      </c>
      <c r="I78" s="7">
        <v>1</v>
      </c>
      <c r="J78" s="8">
        <v>1.3458950201884253E-3</v>
      </c>
      <c r="K78" s="6">
        <v>104</v>
      </c>
      <c r="L78" s="7">
        <v>18143</v>
      </c>
      <c r="M78" s="6">
        <v>54</v>
      </c>
    </row>
    <row r="79" spans="1:13" ht="19.5" customHeight="1" x14ac:dyDescent="0.4">
      <c r="A79" s="10" t="s">
        <v>92</v>
      </c>
      <c r="B79" s="9" t="s">
        <v>233</v>
      </c>
      <c r="C79" s="7">
        <v>868153</v>
      </c>
      <c r="D79" s="8">
        <v>3.463379185232839E-3</v>
      </c>
      <c r="E79" s="6">
        <v>50</v>
      </c>
      <c r="F79" s="7">
        <v>217</v>
      </c>
      <c r="G79" s="8">
        <v>1.7681088568402184E-2</v>
      </c>
      <c r="H79" s="6">
        <v>44</v>
      </c>
      <c r="I79" s="7">
        <v>45</v>
      </c>
      <c r="J79" s="8">
        <v>6.0565275908479141E-2</v>
      </c>
      <c r="K79" s="6">
        <v>42</v>
      </c>
      <c r="L79" s="7">
        <v>19292.288888888899</v>
      </c>
      <c r="M79" s="6">
        <v>49</v>
      </c>
    </row>
    <row r="80" spans="1:13" ht="19.5" customHeight="1" x14ac:dyDescent="0.4">
      <c r="A80" s="117" t="s">
        <v>91</v>
      </c>
      <c r="B80" s="118"/>
      <c r="C80" s="14">
        <v>8577310</v>
      </c>
      <c r="D80" s="13">
        <v>3.4218020232942216E-2</v>
      </c>
      <c r="E80" s="11"/>
      <c r="F80" s="14">
        <v>1784</v>
      </c>
      <c r="G80" s="13">
        <v>0.14535973274667971</v>
      </c>
      <c r="H80" s="11"/>
      <c r="I80" s="14">
        <v>289</v>
      </c>
      <c r="J80" s="13">
        <v>0.38896366083445494</v>
      </c>
      <c r="K80" s="11"/>
      <c r="L80" s="12">
        <v>29679.273356401402</v>
      </c>
      <c r="M80" s="11"/>
    </row>
    <row r="81" spans="1:13" ht="19.5" customHeight="1" x14ac:dyDescent="0.4">
      <c r="A81" s="10" t="s">
        <v>90</v>
      </c>
      <c r="B81" s="9" t="s">
        <v>234</v>
      </c>
      <c r="C81" s="7">
        <v>53301</v>
      </c>
      <c r="D81" s="8">
        <v>2.1263714339764481E-4</v>
      </c>
      <c r="E81" s="6">
        <v>97</v>
      </c>
      <c r="F81" s="7">
        <v>40</v>
      </c>
      <c r="G81" s="8">
        <v>3.2591868328851951E-3</v>
      </c>
      <c r="H81" s="6">
        <v>85</v>
      </c>
      <c r="I81" s="7">
        <v>17</v>
      </c>
      <c r="J81" s="8">
        <v>2.2880215343203229E-2</v>
      </c>
      <c r="K81" s="6">
        <v>74</v>
      </c>
      <c r="L81" s="7">
        <v>3135.3529411764698</v>
      </c>
      <c r="M81" s="6">
        <v>106</v>
      </c>
    </row>
    <row r="82" spans="1:13" ht="19.5" customHeight="1" x14ac:dyDescent="0.4">
      <c r="A82" s="10" t="s">
        <v>89</v>
      </c>
      <c r="B82" s="9" t="s">
        <v>235</v>
      </c>
      <c r="C82" s="7">
        <v>290426</v>
      </c>
      <c r="D82" s="8">
        <v>1.1586153169434795E-3</v>
      </c>
      <c r="E82" s="6">
        <v>73</v>
      </c>
      <c r="F82" s="7">
        <v>197</v>
      </c>
      <c r="G82" s="8">
        <v>1.6051495151959586E-2</v>
      </c>
      <c r="H82" s="6">
        <v>48</v>
      </c>
      <c r="I82" s="7">
        <v>67</v>
      </c>
      <c r="J82" s="8">
        <v>9.0174966352624494E-2</v>
      </c>
      <c r="K82" s="6">
        <v>32</v>
      </c>
      <c r="L82" s="7">
        <v>4334.7164179104502</v>
      </c>
      <c r="M82" s="6">
        <v>101</v>
      </c>
    </row>
    <row r="83" spans="1:13" ht="19.5" customHeight="1" x14ac:dyDescent="0.4">
      <c r="A83" s="10" t="s">
        <v>88</v>
      </c>
      <c r="B83" s="9" t="s">
        <v>236</v>
      </c>
      <c r="C83" s="7">
        <v>512871</v>
      </c>
      <c r="D83" s="8">
        <v>2.0460296124180316E-3</v>
      </c>
      <c r="E83" s="6">
        <v>64</v>
      </c>
      <c r="F83" s="7">
        <v>230</v>
      </c>
      <c r="G83" s="8">
        <v>1.8740324289089873E-2</v>
      </c>
      <c r="H83" s="6">
        <v>41</v>
      </c>
      <c r="I83" s="7">
        <v>79</v>
      </c>
      <c r="J83" s="8">
        <v>0.10632570659488561</v>
      </c>
      <c r="K83" s="6">
        <v>28</v>
      </c>
      <c r="L83" s="7">
        <v>6492.0379746835397</v>
      </c>
      <c r="M83" s="6">
        <v>94</v>
      </c>
    </row>
    <row r="84" spans="1:13" ht="19.5" customHeight="1" x14ac:dyDescent="0.4">
      <c r="A84" s="10" t="s">
        <v>87</v>
      </c>
      <c r="B84" s="9" t="s">
        <v>237</v>
      </c>
      <c r="C84" s="7">
        <v>568991</v>
      </c>
      <c r="D84" s="8">
        <v>2.2699127757259585E-3</v>
      </c>
      <c r="E84" s="6">
        <v>62</v>
      </c>
      <c r="F84" s="7">
        <v>80</v>
      </c>
      <c r="G84" s="8">
        <v>6.5183736657703903E-3</v>
      </c>
      <c r="H84" s="6">
        <v>72</v>
      </c>
      <c r="I84" s="7">
        <v>31</v>
      </c>
      <c r="J84" s="8">
        <v>4.1722745625841183E-2</v>
      </c>
      <c r="K84" s="6">
        <v>58</v>
      </c>
      <c r="L84" s="7">
        <v>18354.548387096798</v>
      </c>
      <c r="M84" s="6">
        <v>53</v>
      </c>
    </row>
    <row r="85" spans="1:13" ht="33" customHeight="1" x14ac:dyDescent="0.4">
      <c r="A85" s="10" t="s">
        <v>86</v>
      </c>
      <c r="B85" s="15" t="s">
        <v>238</v>
      </c>
      <c r="C85" s="7">
        <v>337545</v>
      </c>
      <c r="D85" s="8">
        <v>1.3465902059653294E-3</v>
      </c>
      <c r="E85" s="6">
        <v>71</v>
      </c>
      <c r="F85" s="7">
        <v>227</v>
      </c>
      <c r="G85" s="8">
        <v>1.8495885276623481E-2</v>
      </c>
      <c r="H85" s="6">
        <v>42</v>
      </c>
      <c r="I85" s="7">
        <v>59</v>
      </c>
      <c r="J85" s="8">
        <v>7.9407806191117092E-2</v>
      </c>
      <c r="K85" s="6">
        <v>35</v>
      </c>
      <c r="L85" s="7">
        <v>5721.1016949152499</v>
      </c>
      <c r="M85" s="6">
        <v>97</v>
      </c>
    </row>
    <row r="86" spans="1:13" ht="19.5" customHeight="1" x14ac:dyDescent="0.4">
      <c r="A86" s="10" t="s">
        <v>85</v>
      </c>
      <c r="B86" s="9" t="s">
        <v>239</v>
      </c>
      <c r="C86" s="7">
        <v>1838677</v>
      </c>
      <c r="D86" s="8">
        <v>7.3351536539830661E-3</v>
      </c>
      <c r="E86" s="6">
        <v>33</v>
      </c>
      <c r="F86" s="7">
        <v>819</v>
      </c>
      <c r="G86" s="8">
        <v>6.6731850403324369E-2</v>
      </c>
      <c r="H86" s="6">
        <v>16</v>
      </c>
      <c r="I86" s="7">
        <v>142</v>
      </c>
      <c r="J86" s="8">
        <v>0.19111709286675641</v>
      </c>
      <c r="K86" s="6">
        <v>13</v>
      </c>
      <c r="L86" s="7">
        <v>12948.4295774648</v>
      </c>
      <c r="M86" s="6">
        <v>65</v>
      </c>
    </row>
    <row r="87" spans="1:13" ht="19.5" customHeight="1" x14ac:dyDescent="0.4">
      <c r="A87" s="10" t="s">
        <v>84</v>
      </c>
      <c r="B87" s="9" t="s">
        <v>240</v>
      </c>
      <c r="C87" s="7">
        <v>488285</v>
      </c>
      <c r="D87" s="8">
        <v>1.9479470847436071E-3</v>
      </c>
      <c r="E87" s="6">
        <v>67</v>
      </c>
      <c r="F87" s="7">
        <v>175</v>
      </c>
      <c r="G87" s="8">
        <v>1.4258942393872728E-2</v>
      </c>
      <c r="H87" s="6">
        <v>50</v>
      </c>
      <c r="I87" s="7">
        <v>23</v>
      </c>
      <c r="J87" s="8">
        <v>3.095558546433378E-2</v>
      </c>
      <c r="K87" s="6">
        <v>66</v>
      </c>
      <c r="L87" s="7">
        <v>21229.782608695699</v>
      </c>
      <c r="M87" s="6">
        <v>45</v>
      </c>
    </row>
    <row r="88" spans="1:13" ht="33" customHeight="1" x14ac:dyDescent="0.4">
      <c r="A88" s="10" t="s">
        <v>83</v>
      </c>
      <c r="B88" s="15" t="s">
        <v>241</v>
      </c>
      <c r="C88" s="7">
        <v>36100</v>
      </c>
      <c r="D88" s="8">
        <v>1.4401607618346707E-4</v>
      </c>
      <c r="E88" s="6">
        <v>100</v>
      </c>
      <c r="F88" s="7">
        <v>17</v>
      </c>
      <c r="G88" s="8">
        <v>1.3851544039762079E-3</v>
      </c>
      <c r="H88" s="6">
        <v>97</v>
      </c>
      <c r="I88" s="7">
        <v>9</v>
      </c>
      <c r="J88" s="8">
        <v>1.2113055181695828E-2</v>
      </c>
      <c r="K88" s="6">
        <v>86</v>
      </c>
      <c r="L88" s="7">
        <v>4011.1111111111099</v>
      </c>
      <c r="M88" s="6">
        <v>103</v>
      </c>
    </row>
    <row r="89" spans="1:13" ht="19.5" customHeight="1" x14ac:dyDescent="0.4">
      <c r="A89" s="10" t="s">
        <v>82</v>
      </c>
      <c r="B89" s="9" t="s">
        <v>242</v>
      </c>
      <c r="C89" s="7">
        <v>1084306</v>
      </c>
      <c r="D89" s="8">
        <v>4.3256923961825606E-3</v>
      </c>
      <c r="E89" s="6">
        <v>45</v>
      </c>
      <c r="F89" s="7">
        <v>225</v>
      </c>
      <c r="G89" s="8">
        <v>1.8332925934979222E-2</v>
      </c>
      <c r="H89" s="6">
        <v>43</v>
      </c>
      <c r="I89" s="7">
        <v>28</v>
      </c>
      <c r="J89" s="8">
        <v>3.7685060565275909E-2</v>
      </c>
      <c r="K89" s="6">
        <v>60</v>
      </c>
      <c r="L89" s="7">
        <v>38725.214285714297</v>
      </c>
      <c r="M89" s="6">
        <v>32</v>
      </c>
    </row>
    <row r="90" spans="1:13" ht="19.5" customHeight="1" x14ac:dyDescent="0.4">
      <c r="A90" s="10" t="s">
        <v>81</v>
      </c>
      <c r="B90" s="9" t="s">
        <v>243</v>
      </c>
      <c r="C90" s="7">
        <v>2756684</v>
      </c>
      <c r="D90" s="8">
        <v>1.0997418641488774E-2</v>
      </c>
      <c r="E90" s="6">
        <v>22</v>
      </c>
      <c r="F90" s="7">
        <v>637</v>
      </c>
      <c r="G90" s="8">
        <v>5.1902550313696734E-2</v>
      </c>
      <c r="H90" s="6">
        <v>20</v>
      </c>
      <c r="I90" s="7">
        <v>69</v>
      </c>
      <c r="J90" s="8">
        <v>9.2866756393001348E-2</v>
      </c>
      <c r="K90" s="6">
        <v>31</v>
      </c>
      <c r="L90" s="7">
        <v>39951.942028985497</v>
      </c>
      <c r="M90" s="6">
        <v>30</v>
      </c>
    </row>
    <row r="91" spans="1:13" ht="19.5" customHeight="1" x14ac:dyDescent="0.4">
      <c r="A91" s="10" t="s">
        <v>80</v>
      </c>
      <c r="B91" s="9" t="s">
        <v>244</v>
      </c>
      <c r="C91" s="7">
        <v>610124</v>
      </c>
      <c r="D91" s="8">
        <v>2.4340073259102955E-3</v>
      </c>
      <c r="E91" s="6">
        <v>61</v>
      </c>
      <c r="F91" s="7">
        <v>208</v>
      </c>
      <c r="G91" s="8">
        <v>1.6947771531003016E-2</v>
      </c>
      <c r="H91" s="6">
        <v>47</v>
      </c>
      <c r="I91" s="7">
        <v>43</v>
      </c>
      <c r="J91" s="8">
        <v>5.7873485868102287E-2</v>
      </c>
      <c r="K91" s="6">
        <v>45</v>
      </c>
      <c r="L91" s="7">
        <v>14188.930232558099</v>
      </c>
      <c r="M91" s="6">
        <v>60</v>
      </c>
    </row>
    <row r="92" spans="1:13" ht="19.5" customHeight="1" x14ac:dyDescent="0.4">
      <c r="A92" s="117" t="s">
        <v>79</v>
      </c>
      <c r="B92" s="118"/>
      <c r="C92" s="14">
        <v>20344150</v>
      </c>
      <c r="D92" s="13">
        <v>8.116023978636791E-2</v>
      </c>
      <c r="E92" s="11"/>
      <c r="F92" s="14">
        <v>3850</v>
      </c>
      <c r="G92" s="13">
        <v>0.31369673266520004</v>
      </c>
      <c r="H92" s="11"/>
      <c r="I92" s="14">
        <v>446</v>
      </c>
      <c r="J92" s="13">
        <v>0.60026917900403765</v>
      </c>
      <c r="K92" s="11"/>
      <c r="L92" s="12">
        <v>45614.686098654704</v>
      </c>
      <c r="M92" s="11"/>
    </row>
    <row r="93" spans="1:13" ht="19.5" customHeight="1" x14ac:dyDescent="0.4">
      <c r="A93" s="10" t="s">
        <v>78</v>
      </c>
      <c r="B93" s="9" t="s">
        <v>245</v>
      </c>
      <c r="C93" s="7">
        <v>0</v>
      </c>
      <c r="D93" s="8">
        <v>0</v>
      </c>
      <c r="E93" s="6" t="s">
        <v>282</v>
      </c>
      <c r="F93" s="7">
        <v>0</v>
      </c>
      <c r="G93" s="8">
        <v>0</v>
      </c>
      <c r="H93" s="6" t="s">
        <v>282</v>
      </c>
      <c r="I93" s="7">
        <v>0</v>
      </c>
      <c r="J93" s="8">
        <v>0</v>
      </c>
      <c r="K93" s="6" t="s">
        <v>282</v>
      </c>
      <c r="L93" s="7">
        <v>0</v>
      </c>
      <c r="M93" s="6" t="s">
        <v>282</v>
      </c>
    </row>
    <row r="94" spans="1:13" ht="19.5" customHeight="1" x14ac:dyDescent="0.4">
      <c r="A94" s="10" t="s">
        <v>77</v>
      </c>
      <c r="B94" s="9" t="s">
        <v>246</v>
      </c>
      <c r="C94" s="7">
        <v>0</v>
      </c>
      <c r="D94" s="8">
        <v>0</v>
      </c>
      <c r="E94" s="6" t="s">
        <v>282</v>
      </c>
      <c r="F94" s="7">
        <v>0</v>
      </c>
      <c r="G94" s="8">
        <v>0</v>
      </c>
      <c r="H94" s="6" t="s">
        <v>282</v>
      </c>
      <c r="I94" s="7">
        <v>0</v>
      </c>
      <c r="J94" s="8">
        <v>0</v>
      </c>
      <c r="K94" s="6" t="s">
        <v>282</v>
      </c>
      <c r="L94" s="7">
        <v>0</v>
      </c>
      <c r="M94" s="6" t="s">
        <v>282</v>
      </c>
    </row>
    <row r="95" spans="1:13" ht="33" customHeight="1" x14ac:dyDescent="0.4">
      <c r="A95" s="10" t="s">
        <v>76</v>
      </c>
      <c r="B95" s="15" t="s">
        <v>247</v>
      </c>
      <c r="C95" s="7">
        <v>1440</v>
      </c>
      <c r="D95" s="8">
        <v>5.7446855873737556E-6</v>
      </c>
      <c r="E95" s="6">
        <v>109</v>
      </c>
      <c r="F95" s="7">
        <v>1</v>
      </c>
      <c r="G95" s="8">
        <v>8.1479670822129884E-5</v>
      </c>
      <c r="H95" s="6">
        <v>108</v>
      </c>
      <c r="I95" s="7">
        <v>1</v>
      </c>
      <c r="J95" s="8">
        <v>1.3458950201884253E-3</v>
      </c>
      <c r="K95" s="6">
        <v>104</v>
      </c>
      <c r="L95" s="7">
        <v>1440</v>
      </c>
      <c r="M95" s="6">
        <v>109</v>
      </c>
    </row>
    <row r="96" spans="1:13" ht="19.5" customHeight="1" x14ac:dyDescent="0.4">
      <c r="A96" s="10" t="s">
        <v>75</v>
      </c>
      <c r="B96" s="9" t="s">
        <v>248</v>
      </c>
      <c r="C96" s="7">
        <v>2135611</v>
      </c>
      <c r="D96" s="8">
        <v>8.5197317582894824E-3</v>
      </c>
      <c r="E96" s="6">
        <v>28</v>
      </c>
      <c r="F96" s="7">
        <v>1004</v>
      </c>
      <c r="G96" s="8">
        <v>8.18055895054184E-2</v>
      </c>
      <c r="H96" s="6">
        <v>9</v>
      </c>
      <c r="I96" s="7">
        <v>116</v>
      </c>
      <c r="J96" s="8">
        <v>0.15612382234185734</v>
      </c>
      <c r="K96" s="6">
        <v>20</v>
      </c>
      <c r="L96" s="7">
        <v>18410.439655172398</v>
      </c>
      <c r="M96" s="6">
        <v>52</v>
      </c>
    </row>
    <row r="97" spans="1:13" ht="19.5" customHeight="1" x14ac:dyDescent="0.4">
      <c r="A97" s="10" t="s">
        <v>74</v>
      </c>
      <c r="B97" s="9" t="s">
        <v>249</v>
      </c>
      <c r="C97" s="7">
        <v>2312209</v>
      </c>
      <c r="D97" s="8">
        <v>9.2242456370110297E-3</v>
      </c>
      <c r="E97" s="6">
        <v>26</v>
      </c>
      <c r="F97" s="7">
        <v>1293</v>
      </c>
      <c r="G97" s="8">
        <v>0.10535321437301394</v>
      </c>
      <c r="H97" s="6">
        <v>8</v>
      </c>
      <c r="I97" s="7">
        <v>229</v>
      </c>
      <c r="J97" s="8">
        <v>0.3082099596231494</v>
      </c>
      <c r="K97" s="6">
        <v>6</v>
      </c>
      <c r="L97" s="7">
        <v>10096.982532751101</v>
      </c>
      <c r="M97" s="6">
        <v>79</v>
      </c>
    </row>
    <row r="98" spans="1:13" ht="19.5" customHeight="1" x14ac:dyDescent="0.4">
      <c r="A98" s="10" t="s">
        <v>73</v>
      </c>
      <c r="B98" s="9" t="s">
        <v>250</v>
      </c>
      <c r="C98" s="7">
        <v>693023</v>
      </c>
      <c r="D98" s="8">
        <v>2.7647216943184182E-3</v>
      </c>
      <c r="E98" s="6">
        <v>57</v>
      </c>
      <c r="F98" s="7">
        <v>100</v>
      </c>
      <c r="G98" s="8">
        <v>8.1479670822129872E-3</v>
      </c>
      <c r="H98" s="6">
        <v>66</v>
      </c>
      <c r="I98" s="7">
        <v>17</v>
      </c>
      <c r="J98" s="8">
        <v>2.2880215343203229E-2</v>
      </c>
      <c r="K98" s="6">
        <v>74</v>
      </c>
      <c r="L98" s="7">
        <v>40766.058823529398</v>
      </c>
      <c r="M98" s="6">
        <v>28</v>
      </c>
    </row>
    <row r="99" spans="1:13" ht="19.5" customHeight="1" x14ac:dyDescent="0.4">
      <c r="A99" s="10" t="s">
        <v>72</v>
      </c>
      <c r="B99" s="9" t="s">
        <v>251</v>
      </c>
      <c r="C99" s="7">
        <v>0</v>
      </c>
      <c r="D99" s="8">
        <v>0</v>
      </c>
      <c r="E99" s="6" t="s">
        <v>282</v>
      </c>
      <c r="F99" s="7">
        <v>0</v>
      </c>
      <c r="G99" s="8">
        <v>0</v>
      </c>
      <c r="H99" s="6" t="s">
        <v>282</v>
      </c>
      <c r="I99" s="7">
        <v>0</v>
      </c>
      <c r="J99" s="8">
        <v>0</v>
      </c>
      <c r="K99" s="6" t="s">
        <v>282</v>
      </c>
      <c r="L99" s="7">
        <v>0</v>
      </c>
      <c r="M99" s="6" t="s">
        <v>282</v>
      </c>
    </row>
    <row r="100" spans="1:13" ht="33" customHeight="1" x14ac:dyDescent="0.4">
      <c r="A100" s="10" t="s">
        <v>71</v>
      </c>
      <c r="B100" s="15" t="s">
        <v>252</v>
      </c>
      <c r="C100" s="7">
        <v>187134</v>
      </c>
      <c r="D100" s="8">
        <v>7.4654582826916695E-4</v>
      </c>
      <c r="E100" s="6">
        <v>82</v>
      </c>
      <c r="F100" s="7">
        <v>91</v>
      </c>
      <c r="G100" s="8">
        <v>7.4146500448138194E-3</v>
      </c>
      <c r="H100" s="6">
        <v>68</v>
      </c>
      <c r="I100" s="7">
        <v>13</v>
      </c>
      <c r="J100" s="8">
        <v>1.7496635262449527E-2</v>
      </c>
      <c r="K100" s="6">
        <v>80</v>
      </c>
      <c r="L100" s="7">
        <v>14394.9230769231</v>
      </c>
      <c r="M100" s="6">
        <v>59</v>
      </c>
    </row>
    <row r="101" spans="1:13" ht="33" customHeight="1" x14ac:dyDescent="0.4">
      <c r="A101" s="10" t="s">
        <v>70</v>
      </c>
      <c r="B101" s="15" t="s">
        <v>253</v>
      </c>
      <c r="C101" s="7">
        <v>631325</v>
      </c>
      <c r="D101" s="8">
        <v>2.5185858530894002E-3</v>
      </c>
      <c r="E101" s="6">
        <v>60</v>
      </c>
      <c r="F101" s="7">
        <v>22</v>
      </c>
      <c r="G101" s="8">
        <v>1.7925527580868574E-3</v>
      </c>
      <c r="H101" s="6">
        <v>93</v>
      </c>
      <c r="I101" s="7">
        <v>9</v>
      </c>
      <c r="J101" s="8">
        <v>1.2113055181695828E-2</v>
      </c>
      <c r="K101" s="6">
        <v>86</v>
      </c>
      <c r="L101" s="7">
        <v>70147.222222222204</v>
      </c>
      <c r="M101" s="6">
        <v>17</v>
      </c>
    </row>
    <row r="102" spans="1:13" ht="19.5" customHeight="1" x14ac:dyDescent="0.4">
      <c r="A102" s="10" t="s">
        <v>69</v>
      </c>
      <c r="B102" s="9" t="s">
        <v>254</v>
      </c>
      <c r="C102" s="7">
        <v>745790</v>
      </c>
      <c r="D102" s="8">
        <v>2.9752285168107451E-3</v>
      </c>
      <c r="E102" s="6">
        <v>55</v>
      </c>
      <c r="F102" s="7">
        <v>298</v>
      </c>
      <c r="G102" s="8">
        <v>2.4280941904994705E-2</v>
      </c>
      <c r="H102" s="6">
        <v>34</v>
      </c>
      <c r="I102" s="7">
        <v>86</v>
      </c>
      <c r="J102" s="8">
        <v>0.11574697173620457</v>
      </c>
      <c r="K102" s="6">
        <v>24</v>
      </c>
      <c r="L102" s="7">
        <v>8671.9767441860495</v>
      </c>
      <c r="M102" s="6">
        <v>86</v>
      </c>
    </row>
    <row r="103" spans="1:13" ht="19.5" customHeight="1" x14ac:dyDescent="0.4">
      <c r="A103" s="10" t="s">
        <v>68</v>
      </c>
      <c r="B103" s="9" t="s">
        <v>255</v>
      </c>
      <c r="C103" s="7">
        <v>2065356</v>
      </c>
      <c r="D103" s="8">
        <v>8.2394589208304933E-3</v>
      </c>
      <c r="E103" s="6">
        <v>29</v>
      </c>
      <c r="F103" s="7">
        <v>143</v>
      </c>
      <c r="G103" s="8">
        <v>1.1651592927564573E-2</v>
      </c>
      <c r="H103" s="6">
        <v>55</v>
      </c>
      <c r="I103" s="7">
        <v>28</v>
      </c>
      <c r="J103" s="8">
        <v>3.7685060565275909E-2</v>
      </c>
      <c r="K103" s="6">
        <v>60</v>
      </c>
      <c r="L103" s="7">
        <v>73762.714285714304</v>
      </c>
      <c r="M103" s="6">
        <v>16</v>
      </c>
    </row>
    <row r="104" spans="1:13" ht="19.5" customHeight="1" x14ac:dyDescent="0.4">
      <c r="A104" s="10" t="s">
        <v>67</v>
      </c>
      <c r="B104" s="9" t="s">
        <v>256</v>
      </c>
      <c r="C104" s="7">
        <v>146273</v>
      </c>
      <c r="D104" s="8">
        <v>5.8353638536244536E-4</v>
      </c>
      <c r="E104" s="6">
        <v>86</v>
      </c>
      <c r="F104" s="7">
        <v>68</v>
      </c>
      <c r="G104" s="8">
        <v>5.5406176159048318E-3</v>
      </c>
      <c r="H104" s="6">
        <v>74</v>
      </c>
      <c r="I104" s="7">
        <v>19</v>
      </c>
      <c r="J104" s="8">
        <v>2.5572005383580079E-2</v>
      </c>
      <c r="K104" s="6">
        <v>71</v>
      </c>
      <c r="L104" s="7">
        <v>7698.5789473684199</v>
      </c>
      <c r="M104" s="6">
        <v>90</v>
      </c>
    </row>
    <row r="105" spans="1:13" ht="19.5" customHeight="1" x14ac:dyDescent="0.4">
      <c r="A105" s="10" t="s">
        <v>66</v>
      </c>
      <c r="B105" s="9" t="s">
        <v>257</v>
      </c>
      <c r="C105" s="7">
        <v>11425989</v>
      </c>
      <c r="D105" s="8">
        <v>4.5582440506799354E-2</v>
      </c>
      <c r="E105" s="6">
        <v>7</v>
      </c>
      <c r="F105" s="7">
        <v>2516</v>
      </c>
      <c r="G105" s="8">
        <v>0.20500285178847877</v>
      </c>
      <c r="H105" s="6">
        <v>3</v>
      </c>
      <c r="I105" s="7">
        <v>285</v>
      </c>
      <c r="J105" s="8">
        <v>0.3835800807537012</v>
      </c>
      <c r="K105" s="6">
        <v>3</v>
      </c>
      <c r="L105" s="7">
        <v>40091.1894736842</v>
      </c>
      <c r="M105" s="6">
        <v>29</v>
      </c>
    </row>
    <row r="106" spans="1:13" ht="19.5" customHeight="1" x14ac:dyDescent="0.4">
      <c r="A106" s="117" t="s">
        <v>65</v>
      </c>
      <c r="B106" s="118"/>
      <c r="C106" s="14">
        <v>3284905</v>
      </c>
      <c r="D106" s="13">
        <v>1.3104685006522213E-2</v>
      </c>
      <c r="E106" s="11"/>
      <c r="F106" s="14">
        <v>1244</v>
      </c>
      <c r="G106" s="13">
        <v>0.10136071050272957</v>
      </c>
      <c r="H106" s="11"/>
      <c r="I106" s="14">
        <v>241</v>
      </c>
      <c r="J106" s="13">
        <v>0.3243606998654105</v>
      </c>
      <c r="K106" s="11"/>
      <c r="L106" s="12">
        <v>13630.311203319499</v>
      </c>
      <c r="M106" s="11"/>
    </row>
    <row r="107" spans="1:13" ht="19.5" customHeight="1" x14ac:dyDescent="0.4">
      <c r="A107" s="10" t="s">
        <v>64</v>
      </c>
      <c r="B107" s="9" t="s">
        <v>258</v>
      </c>
      <c r="C107" s="7">
        <v>270924</v>
      </c>
      <c r="D107" s="8">
        <v>1.0808147208844774E-3</v>
      </c>
      <c r="E107" s="6">
        <v>75</v>
      </c>
      <c r="F107" s="7">
        <v>108</v>
      </c>
      <c r="G107" s="8">
        <v>8.7998044487900273E-3</v>
      </c>
      <c r="H107" s="6">
        <v>62</v>
      </c>
      <c r="I107" s="7">
        <v>37</v>
      </c>
      <c r="J107" s="8">
        <v>4.9798115746971738E-2</v>
      </c>
      <c r="K107" s="6">
        <v>52</v>
      </c>
      <c r="L107" s="7">
        <v>7322.27027027027</v>
      </c>
      <c r="M107" s="6">
        <v>91</v>
      </c>
    </row>
    <row r="108" spans="1:13" ht="19.5" customHeight="1" x14ac:dyDescent="0.4">
      <c r="A108" s="10" t="s">
        <v>63</v>
      </c>
      <c r="B108" s="9" t="s">
        <v>259</v>
      </c>
      <c r="C108" s="7">
        <v>1568594</v>
      </c>
      <c r="D108" s="8">
        <v>6.2576939890562145E-3</v>
      </c>
      <c r="E108" s="6">
        <v>37</v>
      </c>
      <c r="F108" s="7">
        <v>822</v>
      </c>
      <c r="G108" s="8">
        <v>6.6976289415790757E-2</v>
      </c>
      <c r="H108" s="6">
        <v>15</v>
      </c>
      <c r="I108" s="7">
        <v>177</v>
      </c>
      <c r="J108" s="8">
        <v>0.23822341857335128</v>
      </c>
      <c r="K108" s="6">
        <v>10</v>
      </c>
      <c r="L108" s="7">
        <v>8862.1129943502801</v>
      </c>
      <c r="M108" s="6">
        <v>85</v>
      </c>
    </row>
    <row r="109" spans="1:13" ht="33" customHeight="1" x14ac:dyDescent="0.4">
      <c r="A109" s="10" t="s">
        <v>62</v>
      </c>
      <c r="B109" s="15" t="s">
        <v>260</v>
      </c>
      <c r="C109" s="7">
        <v>1445387</v>
      </c>
      <c r="D109" s="8">
        <v>5.7661762965815211E-3</v>
      </c>
      <c r="E109" s="6">
        <v>39</v>
      </c>
      <c r="F109" s="7">
        <v>654</v>
      </c>
      <c r="G109" s="8">
        <v>5.328770471767294E-2</v>
      </c>
      <c r="H109" s="6">
        <v>19</v>
      </c>
      <c r="I109" s="7">
        <v>132</v>
      </c>
      <c r="J109" s="8">
        <v>0.17765814266487215</v>
      </c>
      <c r="K109" s="6">
        <v>14</v>
      </c>
      <c r="L109" s="7">
        <v>10949.9015151515</v>
      </c>
      <c r="M109" s="6">
        <v>77</v>
      </c>
    </row>
    <row r="110" spans="1:13" ht="19.5" customHeight="1" x14ac:dyDescent="0.4">
      <c r="A110" s="117" t="s">
        <v>61</v>
      </c>
      <c r="B110" s="118"/>
      <c r="C110" s="14">
        <v>41334875</v>
      </c>
      <c r="D110" s="13">
        <v>0.16489990324194151</v>
      </c>
      <c r="E110" s="11"/>
      <c r="F110" s="14">
        <v>3841</v>
      </c>
      <c r="G110" s="13">
        <v>0.31296341562780089</v>
      </c>
      <c r="H110" s="11"/>
      <c r="I110" s="14">
        <v>404</v>
      </c>
      <c r="J110" s="13">
        <v>0.54374158815612383</v>
      </c>
      <c r="K110" s="11"/>
      <c r="L110" s="12">
        <v>102314.047029703</v>
      </c>
      <c r="M110" s="11"/>
    </row>
    <row r="111" spans="1:13" ht="19.5" customHeight="1" x14ac:dyDescent="0.4">
      <c r="A111" s="10" t="s">
        <v>60</v>
      </c>
      <c r="B111" s="9" t="s">
        <v>261</v>
      </c>
      <c r="C111" s="7">
        <v>8326387</v>
      </c>
      <c r="D111" s="8">
        <v>3.3216996801247366E-2</v>
      </c>
      <c r="E111" s="6">
        <v>10</v>
      </c>
      <c r="F111" s="7">
        <v>396</v>
      </c>
      <c r="G111" s="8">
        <v>3.2265949645563431E-2</v>
      </c>
      <c r="H111" s="6">
        <v>28</v>
      </c>
      <c r="I111" s="7">
        <v>58</v>
      </c>
      <c r="J111" s="8">
        <v>7.8061911170928672E-2</v>
      </c>
      <c r="K111" s="6">
        <v>37</v>
      </c>
      <c r="L111" s="7">
        <v>143558.396551724</v>
      </c>
      <c r="M111" s="6">
        <v>12</v>
      </c>
    </row>
    <row r="112" spans="1:13" ht="19.5" customHeight="1" x14ac:dyDescent="0.4">
      <c r="A112" s="10" t="s">
        <v>59</v>
      </c>
      <c r="B112" s="9" t="s">
        <v>262</v>
      </c>
      <c r="C112" s="7">
        <v>14491926</v>
      </c>
      <c r="D112" s="8">
        <v>5.7813582239921529E-2</v>
      </c>
      <c r="E112" s="6">
        <v>3</v>
      </c>
      <c r="F112" s="7">
        <v>1433</v>
      </c>
      <c r="G112" s="8">
        <v>0.11676036828811212</v>
      </c>
      <c r="H112" s="6">
        <v>6</v>
      </c>
      <c r="I112" s="7">
        <v>160</v>
      </c>
      <c r="J112" s="8">
        <v>0.21534320323014805</v>
      </c>
      <c r="K112" s="6">
        <v>11</v>
      </c>
      <c r="L112" s="7">
        <v>90574.537500000006</v>
      </c>
      <c r="M112" s="6">
        <v>13</v>
      </c>
    </row>
    <row r="113" spans="1:13" ht="19.5" customHeight="1" x14ac:dyDescent="0.4">
      <c r="A113" s="10" t="s">
        <v>58</v>
      </c>
      <c r="B113" s="9" t="s">
        <v>263</v>
      </c>
      <c r="C113" s="7">
        <v>2976026</v>
      </c>
      <c r="D113" s="8">
        <v>1.1872453937395534E-2</v>
      </c>
      <c r="E113" s="6">
        <v>21</v>
      </c>
      <c r="F113" s="7">
        <v>797</v>
      </c>
      <c r="G113" s="8">
        <v>6.4939297645237509E-2</v>
      </c>
      <c r="H113" s="6">
        <v>17</v>
      </c>
      <c r="I113" s="7">
        <v>132</v>
      </c>
      <c r="J113" s="8">
        <v>0.17765814266487215</v>
      </c>
      <c r="K113" s="6">
        <v>14</v>
      </c>
      <c r="L113" s="7">
        <v>22545.651515151501</v>
      </c>
      <c r="M113" s="6">
        <v>41</v>
      </c>
    </row>
    <row r="114" spans="1:13" ht="19.5" customHeight="1" x14ac:dyDescent="0.4">
      <c r="A114" s="10" t="s">
        <v>57</v>
      </c>
      <c r="B114" s="9" t="s">
        <v>264</v>
      </c>
      <c r="C114" s="7">
        <v>2653170</v>
      </c>
      <c r="D114" s="8">
        <v>1.0584463513786408E-2</v>
      </c>
      <c r="E114" s="6">
        <v>24</v>
      </c>
      <c r="F114" s="7">
        <v>235</v>
      </c>
      <c r="G114" s="8">
        <v>1.9147722643200523E-2</v>
      </c>
      <c r="H114" s="6">
        <v>40</v>
      </c>
      <c r="I114" s="7">
        <v>33</v>
      </c>
      <c r="J114" s="8">
        <v>4.4414535666218037E-2</v>
      </c>
      <c r="K114" s="6">
        <v>55</v>
      </c>
      <c r="L114" s="7">
        <v>80399.090909090897</v>
      </c>
      <c r="M114" s="6">
        <v>14</v>
      </c>
    </row>
    <row r="115" spans="1:13" ht="19.5" customHeight="1" x14ac:dyDescent="0.4">
      <c r="A115" s="10" t="s">
        <v>56</v>
      </c>
      <c r="B115" s="9" t="s">
        <v>265</v>
      </c>
      <c r="C115" s="7">
        <v>542680</v>
      </c>
      <c r="D115" s="8">
        <v>2.1649485934416594E-3</v>
      </c>
      <c r="E115" s="6">
        <v>63</v>
      </c>
      <c r="F115" s="7">
        <v>336</v>
      </c>
      <c r="G115" s="8">
        <v>2.7377169396235638E-2</v>
      </c>
      <c r="H115" s="6">
        <v>32</v>
      </c>
      <c r="I115" s="7">
        <v>46</v>
      </c>
      <c r="J115" s="8">
        <v>6.1911170928667561E-2</v>
      </c>
      <c r="K115" s="6">
        <v>41</v>
      </c>
      <c r="L115" s="7">
        <v>11797.391304347801</v>
      </c>
      <c r="M115" s="6">
        <v>73</v>
      </c>
    </row>
    <row r="116" spans="1:13" ht="19.5" customHeight="1" x14ac:dyDescent="0.4">
      <c r="A116" s="10" t="s">
        <v>55</v>
      </c>
      <c r="B116" s="9" t="s">
        <v>266</v>
      </c>
      <c r="C116" s="7">
        <v>1999069</v>
      </c>
      <c r="D116" s="8">
        <v>7.9750158836567123E-3</v>
      </c>
      <c r="E116" s="6">
        <v>32</v>
      </c>
      <c r="F116" s="7">
        <v>917</v>
      </c>
      <c r="G116" s="8">
        <v>7.4716858143893103E-2</v>
      </c>
      <c r="H116" s="6">
        <v>12</v>
      </c>
      <c r="I116" s="7">
        <v>125</v>
      </c>
      <c r="J116" s="8">
        <v>0.16823687752355315</v>
      </c>
      <c r="K116" s="6">
        <v>18</v>
      </c>
      <c r="L116" s="7">
        <v>15992.552</v>
      </c>
      <c r="M116" s="6">
        <v>56</v>
      </c>
    </row>
    <row r="117" spans="1:13" ht="19.5" customHeight="1" x14ac:dyDescent="0.4">
      <c r="A117" s="10" t="s">
        <v>54</v>
      </c>
      <c r="B117" s="9" t="s">
        <v>267</v>
      </c>
      <c r="C117" s="7">
        <v>230656</v>
      </c>
      <c r="D117" s="8">
        <v>9.201709714175562E-4</v>
      </c>
      <c r="E117" s="6">
        <v>79</v>
      </c>
      <c r="F117" s="7">
        <v>100</v>
      </c>
      <c r="G117" s="8">
        <v>8.1479670822129872E-3</v>
      </c>
      <c r="H117" s="6">
        <v>66</v>
      </c>
      <c r="I117" s="7">
        <v>18</v>
      </c>
      <c r="J117" s="8">
        <v>2.4226110363391656E-2</v>
      </c>
      <c r="K117" s="6">
        <v>73</v>
      </c>
      <c r="L117" s="7">
        <v>12814.222222222201</v>
      </c>
      <c r="M117" s="6">
        <v>67</v>
      </c>
    </row>
    <row r="118" spans="1:13" ht="19.5" customHeight="1" x14ac:dyDescent="0.4">
      <c r="A118" s="10" t="s">
        <v>53</v>
      </c>
      <c r="B118" s="9" t="s">
        <v>268</v>
      </c>
      <c r="C118" s="7">
        <v>831422</v>
      </c>
      <c r="D118" s="8">
        <v>3.3168458197399046E-3</v>
      </c>
      <c r="E118" s="6">
        <v>52</v>
      </c>
      <c r="F118" s="7">
        <v>552</v>
      </c>
      <c r="G118" s="8">
        <v>4.4976778293815696E-2</v>
      </c>
      <c r="H118" s="6">
        <v>21</v>
      </c>
      <c r="I118" s="7">
        <v>78</v>
      </c>
      <c r="J118" s="8">
        <v>0.10497981157469717</v>
      </c>
      <c r="K118" s="6">
        <v>29</v>
      </c>
      <c r="L118" s="7">
        <v>10659.256410256399</v>
      </c>
      <c r="M118" s="6">
        <v>78</v>
      </c>
    </row>
    <row r="119" spans="1:13" ht="19.5" customHeight="1" x14ac:dyDescent="0.4">
      <c r="A119" s="10" t="s">
        <v>52</v>
      </c>
      <c r="B119" s="9" t="s">
        <v>269</v>
      </c>
      <c r="C119" s="7">
        <v>5138822</v>
      </c>
      <c r="D119" s="8">
        <v>2.0500636582971649E-2</v>
      </c>
      <c r="E119" s="6">
        <v>16</v>
      </c>
      <c r="F119" s="7">
        <v>862</v>
      </c>
      <c r="G119" s="8">
        <v>7.023547624867596E-2</v>
      </c>
      <c r="H119" s="6">
        <v>14</v>
      </c>
      <c r="I119" s="7">
        <v>107</v>
      </c>
      <c r="J119" s="8">
        <v>0.14401076716016151</v>
      </c>
      <c r="K119" s="6">
        <v>22</v>
      </c>
      <c r="L119" s="7">
        <v>48026.373831775702</v>
      </c>
      <c r="M119" s="6">
        <v>23</v>
      </c>
    </row>
    <row r="120" spans="1:13" ht="33" customHeight="1" x14ac:dyDescent="0.4">
      <c r="A120" s="10" t="s">
        <v>51</v>
      </c>
      <c r="B120" s="15" t="s">
        <v>270</v>
      </c>
      <c r="C120" s="7">
        <v>4144717</v>
      </c>
      <c r="D120" s="8">
        <v>1.6534788898363188E-2</v>
      </c>
      <c r="E120" s="6">
        <v>17</v>
      </c>
      <c r="F120" s="7">
        <v>781</v>
      </c>
      <c r="G120" s="8">
        <v>6.3635622912083439E-2</v>
      </c>
      <c r="H120" s="6">
        <v>18</v>
      </c>
      <c r="I120" s="7">
        <v>130</v>
      </c>
      <c r="J120" s="8">
        <v>0.17496635262449528</v>
      </c>
      <c r="K120" s="6">
        <v>16</v>
      </c>
      <c r="L120" s="7">
        <v>31882.438461538499</v>
      </c>
      <c r="M120" s="6">
        <v>35</v>
      </c>
    </row>
    <row r="121" spans="1:13" ht="19.5" customHeight="1" x14ac:dyDescent="0.4">
      <c r="A121" s="117" t="s">
        <v>50</v>
      </c>
      <c r="B121" s="118"/>
      <c r="C121" s="14">
        <v>17410814</v>
      </c>
      <c r="D121" s="13">
        <v>6.9458091840448058E-2</v>
      </c>
      <c r="E121" s="11"/>
      <c r="F121" s="14">
        <v>887</v>
      </c>
      <c r="G121" s="13">
        <v>7.2272468019229208E-2</v>
      </c>
      <c r="H121" s="11"/>
      <c r="I121" s="14">
        <v>177</v>
      </c>
      <c r="J121" s="13">
        <v>0.23822341857335128</v>
      </c>
      <c r="K121" s="11"/>
      <c r="L121" s="12">
        <v>98366.180790960498</v>
      </c>
      <c r="M121" s="11"/>
    </row>
    <row r="122" spans="1:13" ht="33" customHeight="1" x14ac:dyDescent="0.4">
      <c r="A122" s="10" t="s">
        <v>49</v>
      </c>
      <c r="B122" s="15" t="s">
        <v>271</v>
      </c>
      <c r="C122" s="7">
        <v>286584</v>
      </c>
      <c r="D122" s="8">
        <v>1.1432881766471668E-3</v>
      </c>
      <c r="E122" s="6">
        <v>74</v>
      </c>
      <c r="F122" s="7">
        <v>122</v>
      </c>
      <c r="G122" s="8">
        <v>9.9405198402998454E-3</v>
      </c>
      <c r="H122" s="6">
        <v>59</v>
      </c>
      <c r="I122" s="7">
        <v>35</v>
      </c>
      <c r="J122" s="8">
        <v>4.7106325706594884E-2</v>
      </c>
      <c r="K122" s="6">
        <v>53</v>
      </c>
      <c r="L122" s="7">
        <v>8188.1142857142904</v>
      </c>
      <c r="M122" s="6">
        <v>87</v>
      </c>
    </row>
    <row r="123" spans="1:13" ht="19.5" customHeight="1" x14ac:dyDescent="0.4">
      <c r="A123" s="10" t="s">
        <v>48</v>
      </c>
      <c r="B123" s="9" t="s">
        <v>272</v>
      </c>
      <c r="C123" s="7">
        <v>13131335</v>
      </c>
      <c r="D123" s="8">
        <v>5.2385688137136496E-2</v>
      </c>
      <c r="E123" s="6">
        <v>5</v>
      </c>
      <c r="F123" s="7">
        <v>140</v>
      </c>
      <c r="G123" s="8">
        <v>1.1407153915098183E-2</v>
      </c>
      <c r="H123" s="6">
        <v>56</v>
      </c>
      <c r="I123" s="7">
        <v>12</v>
      </c>
      <c r="J123" s="8">
        <v>1.6150740242261104E-2</v>
      </c>
      <c r="K123" s="6">
        <v>82</v>
      </c>
      <c r="L123" s="7">
        <v>1094277.91666667</v>
      </c>
      <c r="M123" s="6">
        <v>2</v>
      </c>
    </row>
    <row r="124" spans="1:13" ht="19.5" customHeight="1" x14ac:dyDescent="0.4">
      <c r="A124" s="10" t="s">
        <v>47</v>
      </c>
      <c r="B124" s="9" t="s">
        <v>273</v>
      </c>
      <c r="C124" s="7">
        <v>161931</v>
      </c>
      <c r="D124" s="8">
        <v>6.4600186239515247E-4</v>
      </c>
      <c r="E124" s="6">
        <v>84</v>
      </c>
      <c r="F124" s="7">
        <v>40</v>
      </c>
      <c r="G124" s="8">
        <v>3.2591868328851951E-3</v>
      </c>
      <c r="H124" s="6">
        <v>85</v>
      </c>
      <c r="I124" s="7">
        <v>11</v>
      </c>
      <c r="J124" s="8">
        <v>1.4804845222072678E-2</v>
      </c>
      <c r="K124" s="6">
        <v>83</v>
      </c>
      <c r="L124" s="7">
        <v>14721</v>
      </c>
      <c r="M124" s="6">
        <v>57</v>
      </c>
    </row>
    <row r="125" spans="1:13" ht="19.5" customHeight="1" x14ac:dyDescent="0.4">
      <c r="A125" s="10" t="s">
        <v>46</v>
      </c>
      <c r="B125" s="9" t="s">
        <v>274</v>
      </c>
      <c r="C125" s="7">
        <v>2041087</v>
      </c>
      <c r="D125" s="8">
        <v>8.1426410218582886E-3</v>
      </c>
      <c r="E125" s="6">
        <v>30</v>
      </c>
      <c r="F125" s="7">
        <v>467</v>
      </c>
      <c r="G125" s="8">
        <v>3.8051006273934651E-2</v>
      </c>
      <c r="H125" s="6">
        <v>23</v>
      </c>
      <c r="I125" s="7">
        <v>96</v>
      </c>
      <c r="J125" s="8">
        <v>0.12920592193808883</v>
      </c>
      <c r="K125" s="6">
        <v>23</v>
      </c>
      <c r="L125" s="7">
        <v>21261.322916666701</v>
      </c>
      <c r="M125" s="6">
        <v>44</v>
      </c>
    </row>
    <row r="126" spans="1:13" ht="19.5" customHeight="1" x14ac:dyDescent="0.4">
      <c r="A126" s="10" t="s">
        <v>45</v>
      </c>
      <c r="B126" s="9" t="s">
        <v>275</v>
      </c>
      <c r="C126" s="7">
        <v>0</v>
      </c>
      <c r="D126" s="8">
        <v>0</v>
      </c>
      <c r="E126" s="6" t="s">
        <v>282</v>
      </c>
      <c r="F126" s="7">
        <v>0</v>
      </c>
      <c r="G126" s="8">
        <v>0</v>
      </c>
      <c r="H126" s="6" t="s">
        <v>282</v>
      </c>
      <c r="I126" s="7">
        <v>0</v>
      </c>
      <c r="J126" s="8">
        <v>0</v>
      </c>
      <c r="K126" s="6" t="s">
        <v>282</v>
      </c>
      <c r="L126" s="7">
        <v>0</v>
      </c>
      <c r="M126" s="6" t="s">
        <v>282</v>
      </c>
    </row>
    <row r="127" spans="1:13" ht="19.5" customHeight="1" x14ac:dyDescent="0.4">
      <c r="A127" s="10" t="s">
        <v>44</v>
      </c>
      <c r="B127" s="9" t="s">
        <v>276</v>
      </c>
      <c r="C127" s="7">
        <v>0</v>
      </c>
      <c r="D127" s="8">
        <v>0</v>
      </c>
      <c r="E127" s="6" t="s">
        <v>282</v>
      </c>
      <c r="F127" s="7">
        <v>0</v>
      </c>
      <c r="G127" s="8">
        <v>0</v>
      </c>
      <c r="H127" s="6" t="s">
        <v>282</v>
      </c>
      <c r="I127" s="7">
        <v>0</v>
      </c>
      <c r="J127" s="8">
        <v>0</v>
      </c>
      <c r="K127" s="6" t="s">
        <v>282</v>
      </c>
      <c r="L127" s="7">
        <v>0</v>
      </c>
      <c r="M127" s="6" t="s">
        <v>282</v>
      </c>
    </row>
    <row r="128" spans="1:13" ht="19.5" customHeight="1" x14ac:dyDescent="0.4">
      <c r="A128" s="10" t="s">
        <v>43</v>
      </c>
      <c r="B128" s="9" t="s">
        <v>277</v>
      </c>
      <c r="C128" s="7">
        <v>203538</v>
      </c>
      <c r="D128" s="8">
        <v>8.1198737158533294E-4</v>
      </c>
      <c r="E128" s="6">
        <v>80</v>
      </c>
      <c r="F128" s="7">
        <v>150</v>
      </c>
      <c r="G128" s="8">
        <v>1.2221950623319482E-2</v>
      </c>
      <c r="H128" s="6">
        <v>53</v>
      </c>
      <c r="I128" s="7">
        <v>25</v>
      </c>
      <c r="J128" s="8">
        <v>3.3647375504710635E-2</v>
      </c>
      <c r="K128" s="6">
        <v>64</v>
      </c>
      <c r="L128" s="7">
        <v>8141.52</v>
      </c>
      <c r="M128" s="6">
        <v>88</v>
      </c>
    </row>
    <row r="129" spans="1:13" ht="33" customHeight="1" x14ac:dyDescent="0.4">
      <c r="A129" s="10" t="s">
        <v>42</v>
      </c>
      <c r="B129" s="15" t="s">
        <v>278</v>
      </c>
      <c r="C129" s="7">
        <v>1586339</v>
      </c>
      <c r="D129" s="8">
        <v>6.3284852708256224E-3</v>
      </c>
      <c r="E129" s="6">
        <v>36</v>
      </c>
      <c r="F129" s="7">
        <v>110</v>
      </c>
      <c r="G129" s="8">
        <v>8.9627637904342861E-3</v>
      </c>
      <c r="H129" s="6">
        <v>61</v>
      </c>
      <c r="I129" s="7">
        <v>56</v>
      </c>
      <c r="J129" s="8">
        <v>7.5370121130551818E-2</v>
      </c>
      <c r="K129" s="6">
        <v>38</v>
      </c>
      <c r="L129" s="7">
        <v>28327.482142857101</v>
      </c>
      <c r="M129" s="6">
        <v>37</v>
      </c>
    </row>
    <row r="130" spans="1:13" ht="19.5" customHeight="1" x14ac:dyDescent="0.4">
      <c r="A130" s="117" t="s">
        <v>41</v>
      </c>
      <c r="B130" s="118"/>
      <c r="C130" s="14">
        <v>0</v>
      </c>
      <c r="D130" s="13">
        <v>0</v>
      </c>
      <c r="E130" s="11"/>
      <c r="F130" s="14">
        <v>0</v>
      </c>
      <c r="G130" s="13">
        <v>0</v>
      </c>
      <c r="H130" s="11"/>
      <c r="I130" s="14">
        <v>0</v>
      </c>
      <c r="J130" s="13">
        <v>0</v>
      </c>
      <c r="K130" s="11"/>
      <c r="L130" s="12">
        <v>0</v>
      </c>
      <c r="M130" s="11"/>
    </row>
    <row r="131" spans="1:13" ht="19.5" customHeight="1" x14ac:dyDescent="0.4">
      <c r="A131" s="10" t="s">
        <v>40</v>
      </c>
      <c r="B131" s="9" t="s">
        <v>279</v>
      </c>
      <c r="C131" s="7">
        <v>0</v>
      </c>
      <c r="D131" s="8">
        <v>0</v>
      </c>
      <c r="E131" s="6" t="s">
        <v>282</v>
      </c>
      <c r="F131" s="7">
        <v>0</v>
      </c>
      <c r="G131" s="8">
        <v>0</v>
      </c>
      <c r="H131" s="6" t="s">
        <v>282</v>
      </c>
      <c r="I131" s="7">
        <v>0</v>
      </c>
      <c r="J131" s="8">
        <v>0</v>
      </c>
      <c r="K131" s="6" t="s">
        <v>282</v>
      </c>
      <c r="L131" s="7">
        <v>0</v>
      </c>
      <c r="M131" s="6" t="s">
        <v>282</v>
      </c>
    </row>
    <row r="132" spans="1:13" ht="19.5" customHeight="1" x14ac:dyDescent="0.4">
      <c r="A132" s="10" t="s">
        <v>39</v>
      </c>
      <c r="B132" s="9" t="s">
        <v>280</v>
      </c>
      <c r="C132" s="7">
        <v>0</v>
      </c>
      <c r="D132" s="8">
        <v>0</v>
      </c>
      <c r="E132" s="6" t="s">
        <v>282</v>
      </c>
      <c r="F132" s="7">
        <v>0</v>
      </c>
      <c r="G132" s="8">
        <v>0</v>
      </c>
      <c r="H132" s="6" t="s">
        <v>282</v>
      </c>
      <c r="I132" s="7">
        <v>0</v>
      </c>
      <c r="J132" s="8">
        <v>0</v>
      </c>
      <c r="K132" s="6" t="s">
        <v>282</v>
      </c>
      <c r="L132" s="7">
        <v>0</v>
      </c>
      <c r="M132" s="6" t="s">
        <v>282</v>
      </c>
    </row>
    <row r="133" spans="1:13" ht="19.5" customHeight="1" x14ac:dyDescent="0.4">
      <c r="A133" s="10" t="s">
        <v>38</v>
      </c>
      <c r="B133" s="9" t="s">
        <v>281</v>
      </c>
      <c r="C133" s="7">
        <v>0</v>
      </c>
      <c r="D133" s="8">
        <v>0</v>
      </c>
      <c r="E133" s="6" t="s">
        <v>282</v>
      </c>
      <c r="F133" s="7">
        <v>0</v>
      </c>
      <c r="G133" s="8">
        <v>0</v>
      </c>
      <c r="H133" s="6" t="s">
        <v>282</v>
      </c>
      <c r="I133" s="7">
        <v>0</v>
      </c>
      <c r="J133" s="8">
        <v>0</v>
      </c>
      <c r="K133" s="6" t="s">
        <v>282</v>
      </c>
      <c r="L133" s="7">
        <v>0</v>
      </c>
      <c r="M133" s="6" t="s">
        <v>282</v>
      </c>
    </row>
    <row r="134" spans="1:13" ht="19.5" customHeight="1" x14ac:dyDescent="0.4">
      <c r="A134" s="10" t="s">
        <v>37</v>
      </c>
      <c r="B134" s="9" t="s">
        <v>283</v>
      </c>
      <c r="C134" s="7">
        <v>0</v>
      </c>
      <c r="D134" s="8">
        <v>0</v>
      </c>
      <c r="E134" s="6" t="s">
        <v>282</v>
      </c>
      <c r="F134" s="7">
        <v>0</v>
      </c>
      <c r="G134" s="8">
        <v>0</v>
      </c>
      <c r="H134" s="6" t="s">
        <v>282</v>
      </c>
      <c r="I134" s="7">
        <v>0</v>
      </c>
      <c r="J134" s="8">
        <v>0</v>
      </c>
      <c r="K134" s="6" t="s">
        <v>282</v>
      </c>
      <c r="L134" s="7">
        <v>0</v>
      </c>
      <c r="M134" s="6" t="s">
        <v>282</v>
      </c>
    </row>
    <row r="135" spans="1:13" ht="19.5" customHeight="1" x14ac:dyDescent="0.4">
      <c r="A135" s="117" t="s">
        <v>36</v>
      </c>
      <c r="B135" s="118"/>
      <c r="C135" s="14">
        <v>0</v>
      </c>
      <c r="D135" s="13">
        <v>0</v>
      </c>
      <c r="E135" s="11"/>
      <c r="F135" s="14">
        <v>0</v>
      </c>
      <c r="G135" s="13">
        <v>0</v>
      </c>
      <c r="H135" s="11"/>
      <c r="I135" s="14">
        <v>0</v>
      </c>
      <c r="J135" s="13">
        <v>0</v>
      </c>
      <c r="K135" s="11"/>
      <c r="L135" s="12">
        <v>0</v>
      </c>
      <c r="M135" s="11"/>
    </row>
    <row r="136" spans="1:13" ht="33" customHeight="1" x14ac:dyDescent="0.4">
      <c r="A136" s="10" t="s">
        <v>35</v>
      </c>
      <c r="B136" s="15" t="s">
        <v>284</v>
      </c>
      <c r="C136" s="7">
        <v>0</v>
      </c>
      <c r="D136" s="8">
        <v>0</v>
      </c>
      <c r="E136" s="6" t="s">
        <v>282</v>
      </c>
      <c r="F136" s="7">
        <v>0</v>
      </c>
      <c r="G136" s="8">
        <v>0</v>
      </c>
      <c r="H136" s="6" t="s">
        <v>282</v>
      </c>
      <c r="I136" s="7">
        <v>0</v>
      </c>
      <c r="J136" s="8">
        <v>0</v>
      </c>
      <c r="K136" s="6" t="s">
        <v>282</v>
      </c>
      <c r="L136" s="7">
        <v>0</v>
      </c>
      <c r="M136" s="6" t="s">
        <v>282</v>
      </c>
    </row>
    <row r="137" spans="1:13" ht="19.5" customHeight="1" x14ac:dyDescent="0.4">
      <c r="A137" s="10" t="s">
        <v>34</v>
      </c>
      <c r="B137" s="9" t="s">
        <v>285</v>
      </c>
      <c r="C137" s="7">
        <v>0</v>
      </c>
      <c r="D137" s="8">
        <v>0</v>
      </c>
      <c r="E137" s="6" t="s">
        <v>282</v>
      </c>
      <c r="F137" s="7">
        <v>0</v>
      </c>
      <c r="G137" s="8">
        <v>0</v>
      </c>
      <c r="H137" s="6" t="s">
        <v>282</v>
      </c>
      <c r="I137" s="7">
        <v>0</v>
      </c>
      <c r="J137" s="8">
        <v>0</v>
      </c>
      <c r="K137" s="6" t="s">
        <v>282</v>
      </c>
      <c r="L137" s="7">
        <v>0</v>
      </c>
      <c r="M137" s="6" t="s">
        <v>282</v>
      </c>
    </row>
    <row r="138" spans="1:13" ht="19.5" customHeight="1" x14ac:dyDescent="0.4">
      <c r="A138" s="117" t="s">
        <v>33</v>
      </c>
      <c r="B138" s="118"/>
      <c r="C138" s="14">
        <v>52862</v>
      </c>
      <c r="D138" s="13">
        <v>2.1088581216649406E-4</v>
      </c>
      <c r="E138" s="11"/>
      <c r="F138" s="14">
        <v>28</v>
      </c>
      <c r="G138" s="13">
        <v>2.2814307830196366E-3</v>
      </c>
      <c r="H138" s="11"/>
      <c r="I138" s="14">
        <v>10</v>
      </c>
      <c r="J138" s="13">
        <v>1.3458950201884253E-2</v>
      </c>
      <c r="K138" s="11"/>
      <c r="L138" s="12">
        <v>5286.2</v>
      </c>
      <c r="M138" s="11"/>
    </row>
    <row r="139" spans="1:13" ht="19.5" customHeight="1" x14ac:dyDescent="0.4">
      <c r="A139" s="10" t="s">
        <v>32</v>
      </c>
      <c r="B139" s="9" t="s">
        <v>286</v>
      </c>
      <c r="C139" s="7">
        <v>3961</v>
      </c>
      <c r="D139" s="8">
        <v>1.580187473026906E-5</v>
      </c>
      <c r="E139" s="6">
        <v>108</v>
      </c>
      <c r="F139" s="7">
        <v>4</v>
      </c>
      <c r="G139" s="8">
        <v>3.2591868328851953E-4</v>
      </c>
      <c r="H139" s="6">
        <v>104</v>
      </c>
      <c r="I139" s="7">
        <v>1</v>
      </c>
      <c r="J139" s="8">
        <v>1.3458950201884253E-3</v>
      </c>
      <c r="K139" s="6">
        <v>104</v>
      </c>
      <c r="L139" s="7">
        <v>3961</v>
      </c>
      <c r="M139" s="6">
        <v>104</v>
      </c>
    </row>
    <row r="140" spans="1:13" ht="33" customHeight="1" x14ac:dyDescent="0.4">
      <c r="A140" s="10" t="s">
        <v>31</v>
      </c>
      <c r="B140" s="15" t="s">
        <v>287</v>
      </c>
      <c r="C140" s="7">
        <v>48901</v>
      </c>
      <c r="D140" s="8">
        <v>1.95083937436225E-4</v>
      </c>
      <c r="E140" s="6">
        <v>99</v>
      </c>
      <c r="F140" s="7">
        <v>24</v>
      </c>
      <c r="G140" s="8">
        <v>1.955512099731117E-3</v>
      </c>
      <c r="H140" s="6">
        <v>89</v>
      </c>
      <c r="I140" s="7">
        <v>9</v>
      </c>
      <c r="J140" s="8">
        <v>1.2113055181695828E-2</v>
      </c>
      <c r="K140" s="6">
        <v>86</v>
      </c>
      <c r="L140" s="7">
        <v>5433.4444444444398</v>
      </c>
      <c r="M140" s="6">
        <v>98</v>
      </c>
    </row>
    <row r="141" spans="1:13" ht="45" customHeight="1" x14ac:dyDescent="0.4">
      <c r="A141" s="119" t="s">
        <v>30</v>
      </c>
      <c r="B141" s="120"/>
      <c r="C141" s="14">
        <v>4106323</v>
      </c>
      <c r="D141" s="13">
        <v>1.6381621218889836E-2</v>
      </c>
      <c r="E141" s="11"/>
      <c r="F141" s="14">
        <v>1304</v>
      </c>
      <c r="G141" s="13">
        <v>0.10624949075205736</v>
      </c>
      <c r="H141" s="11"/>
      <c r="I141" s="14">
        <v>244</v>
      </c>
      <c r="J141" s="13">
        <v>0.32839838492597578</v>
      </c>
      <c r="K141" s="11"/>
      <c r="L141" s="12">
        <v>16829.192622950799</v>
      </c>
      <c r="M141" s="11"/>
    </row>
    <row r="142" spans="1:13" ht="45" customHeight="1" x14ac:dyDescent="0.4">
      <c r="A142" s="10" t="s">
        <v>29</v>
      </c>
      <c r="B142" s="15" t="s">
        <v>288</v>
      </c>
      <c r="C142" s="7">
        <v>4106323</v>
      </c>
      <c r="D142" s="8">
        <v>1.6381621218889836E-2</v>
      </c>
      <c r="E142" s="6">
        <v>18</v>
      </c>
      <c r="F142" s="7">
        <v>1304</v>
      </c>
      <c r="G142" s="8">
        <v>0.10624949075205736</v>
      </c>
      <c r="H142" s="6">
        <v>7</v>
      </c>
      <c r="I142" s="7">
        <v>244</v>
      </c>
      <c r="J142" s="8">
        <v>0.32839838492597578</v>
      </c>
      <c r="K142" s="6">
        <v>5</v>
      </c>
      <c r="L142" s="7">
        <v>16829.192622950799</v>
      </c>
      <c r="M142" s="6">
        <v>55</v>
      </c>
    </row>
    <row r="143" spans="1:13" ht="19.5" customHeight="1" x14ac:dyDescent="0.4">
      <c r="A143" s="117" t="s">
        <v>28</v>
      </c>
      <c r="B143" s="121"/>
      <c r="C143" s="14">
        <v>5141700</v>
      </c>
      <c r="D143" s="13">
        <v>2.0512117975416418E-2</v>
      </c>
      <c r="E143" s="11"/>
      <c r="F143" s="14">
        <v>613</v>
      </c>
      <c r="G143" s="13">
        <v>4.9947038213965615E-2</v>
      </c>
      <c r="H143" s="11"/>
      <c r="I143" s="14">
        <v>151</v>
      </c>
      <c r="J143" s="13">
        <v>0.20323014804845221</v>
      </c>
      <c r="K143" s="11"/>
      <c r="L143" s="12">
        <v>34050.993377483399</v>
      </c>
      <c r="M143" s="11"/>
    </row>
    <row r="144" spans="1:13" ht="19.5" customHeight="1" x14ac:dyDescent="0.4">
      <c r="A144" s="10" t="s">
        <v>27</v>
      </c>
      <c r="B144" s="9" t="s">
        <v>289</v>
      </c>
      <c r="C144" s="7">
        <v>2235069</v>
      </c>
      <c r="D144" s="8">
        <v>8.9165060215874118E-3</v>
      </c>
      <c r="E144" s="6">
        <v>27</v>
      </c>
      <c r="F144" s="7">
        <v>147</v>
      </c>
      <c r="G144" s="8">
        <v>1.1977511610853092E-2</v>
      </c>
      <c r="H144" s="6">
        <v>54</v>
      </c>
      <c r="I144" s="7">
        <v>38</v>
      </c>
      <c r="J144" s="8">
        <v>5.1144010767160158E-2</v>
      </c>
      <c r="K144" s="6">
        <v>51</v>
      </c>
      <c r="L144" s="7">
        <v>58817.6052631579</v>
      </c>
      <c r="M144" s="6">
        <v>18</v>
      </c>
    </row>
    <row r="145" spans="1:13" ht="19.5" customHeight="1" x14ac:dyDescent="0.4">
      <c r="A145" s="10" t="s">
        <v>26</v>
      </c>
      <c r="B145" s="9" t="s">
        <v>290</v>
      </c>
      <c r="C145" s="7">
        <v>449185</v>
      </c>
      <c r="D145" s="8">
        <v>1.7919629135864448E-3</v>
      </c>
      <c r="E145" s="6">
        <v>68</v>
      </c>
      <c r="F145" s="7">
        <v>11</v>
      </c>
      <c r="G145" s="8">
        <v>8.9627637904342869E-4</v>
      </c>
      <c r="H145" s="6">
        <v>102</v>
      </c>
      <c r="I145" s="7">
        <v>6</v>
      </c>
      <c r="J145" s="8">
        <v>8.0753701211305519E-3</v>
      </c>
      <c r="K145" s="6">
        <v>93</v>
      </c>
      <c r="L145" s="7">
        <v>74864.166666666701</v>
      </c>
      <c r="M145" s="6">
        <v>15</v>
      </c>
    </row>
    <row r="146" spans="1:13" ht="19.5" customHeight="1" x14ac:dyDescent="0.4">
      <c r="A146" s="10" t="s">
        <v>25</v>
      </c>
      <c r="B146" s="9" t="s">
        <v>291</v>
      </c>
      <c r="C146" s="7">
        <v>77604</v>
      </c>
      <c r="D146" s="8">
        <v>3.0959068077955062E-4</v>
      </c>
      <c r="E146" s="6">
        <v>92</v>
      </c>
      <c r="F146" s="7">
        <v>19</v>
      </c>
      <c r="G146" s="8">
        <v>1.5481137456204678E-3</v>
      </c>
      <c r="H146" s="6">
        <v>96</v>
      </c>
      <c r="I146" s="7">
        <v>7</v>
      </c>
      <c r="J146" s="8">
        <v>9.4212651413189772E-3</v>
      </c>
      <c r="K146" s="6">
        <v>91</v>
      </c>
      <c r="L146" s="7">
        <v>11086.285714285699</v>
      </c>
      <c r="M146" s="6">
        <v>75</v>
      </c>
    </row>
    <row r="147" spans="1:13" ht="19.5" customHeight="1" x14ac:dyDescent="0.4">
      <c r="A147" s="10" t="s">
        <v>24</v>
      </c>
      <c r="B147" s="9" t="s">
        <v>292</v>
      </c>
      <c r="C147" s="7">
        <v>62378</v>
      </c>
      <c r="D147" s="8">
        <v>2.4884860942305567E-4</v>
      </c>
      <c r="E147" s="6">
        <v>96</v>
      </c>
      <c r="F147" s="7">
        <v>44</v>
      </c>
      <c r="G147" s="8">
        <v>3.5851055161737148E-3</v>
      </c>
      <c r="H147" s="6">
        <v>82</v>
      </c>
      <c r="I147" s="7">
        <v>21</v>
      </c>
      <c r="J147" s="8">
        <v>2.826379542395693E-2</v>
      </c>
      <c r="K147" s="6">
        <v>69</v>
      </c>
      <c r="L147" s="7">
        <v>2970.38095238095</v>
      </c>
      <c r="M147" s="6">
        <v>107</v>
      </c>
    </row>
    <row r="148" spans="1:13" ht="33" customHeight="1" x14ac:dyDescent="0.4">
      <c r="A148" s="10" t="s">
        <v>23</v>
      </c>
      <c r="B148" s="15" t="s">
        <v>293</v>
      </c>
      <c r="C148" s="7">
        <v>2317464</v>
      </c>
      <c r="D148" s="8">
        <v>9.2452097500399528E-3</v>
      </c>
      <c r="E148" s="6">
        <v>25</v>
      </c>
      <c r="F148" s="7">
        <v>445</v>
      </c>
      <c r="G148" s="8">
        <v>3.6258453515847798E-2</v>
      </c>
      <c r="H148" s="6">
        <v>26</v>
      </c>
      <c r="I148" s="7">
        <v>113</v>
      </c>
      <c r="J148" s="8">
        <v>0.15208613728129206</v>
      </c>
      <c r="K148" s="6">
        <v>21</v>
      </c>
      <c r="L148" s="7">
        <v>20508.530973451299</v>
      </c>
      <c r="M148" s="6">
        <v>48</v>
      </c>
    </row>
    <row r="149" spans="1:13" ht="33" customHeight="1" x14ac:dyDescent="0.4">
      <c r="A149" s="119" t="s">
        <v>22</v>
      </c>
      <c r="B149" s="120"/>
      <c r="C149" s="14">
        <v>641387</v>
      </c>
      <c r="D149" s="13">
        <v>2.5587268436311743E-3</v>
      </c>
      <c r="E149" s="11"/>
      <c r="F149" s="14">
        <v>284</v>
      </c>
      <c r="G149" s="13">
        <v>2.3140226513484886E-2</v>
      </c>
      <c r="H149" s="11"/>
      <c r="I149" s="14">
        <v>44</v>
      </c>
      <c r="J149" s="13">
        <v>5.9219380888290714E-2</v>
      </c>
      <c r="K149" s="11"/>
      <c r="L149" s="12">
        <v>14576.977272727299</v>
      </c>
      <c r="M149" s="11"/>
    </row>
    <row r="150" spans="1:13" ht="33" customHeight="1" x14ac:dyDescent="0.4">
      <c r="A150" s="10" t="s">
        <v>21</v>
      </c>
      <c r="B150" s="15" t="s">
        <v>294</v>
      </c>
      <c r="C150" s="7">
        <v>0</v>
      </c>
      <c r="D150" s="8">
        <v>0</v>
      </c>
      <c r="E150" s="6" t="s">
        <v>282</v>
      </c>
      <c r="F150" s="7">
        <v>0</v>
      </c>
      <c r="G150" s="8">
        <v>0</v>
      </c>
      <c r="H150" s="6" t="s">
        <v>282</v>
      </c>
      <c r="I150" s="7">
        <v>0</v>
      </c>
      <c r="J150" s="8">
        <v>0</v>
      </c>
      <c r="K150" s="6" t="s">
        <v>282</v>
      </c>
      <c r="L150" s="7">
        <v>0</v>
      </c>
      <c r="M150" s="6" t="s">
        <v>282</v>
      </c>
    </row>
    <row r="151" spans="1:13" ht="19.5" customHeight="1" x14ac:dyDescent="0.4">
      <c r="A151" s="10" t="s">
        <v>20</v>
      </c>
      <c r="B151" s="9" t="s">
        <v>295</v>
      </c>
      <c r="C151" s="7">
        <v>0</v>
      </c>
      <c r="D151" s="8">
        <v>0</v>
      </c>
      <c r="E151" s="6" t="s">
        <v>282</v>
      </c>
      <c r="F151" s="7">
        <v>0</v>
      </c>
      <c r="G151" s="8">
        <v>0</v>
      </c>
      <c r="H151" s="6" t="s">
        <v>282</v>
      </c>
      <c r="I151" s="7">
        <v>0</v>
      </c>
      <c r="J151" s="8">
        <v>0</v>
      </c>
      <c r="K151" s="6" t="s">
        <v>282</v>
      </c>
      <c r="L151" s="7">
        <v>0</v>
      </c>
      <c r="M151" s="6" t="s">
        <v>282</v>
      </c>
    </row>
    <row r="152" spans="1:13" ht="33" customHeight="1" x14ac:dyDescent="0.4">
      <c r="A152" s="10" t="s">
        <v>19</v>
      </c>
      <c r="B152" s="15" t="s">
        <v>296</v>
      </c>
      <c r="C152" s="7">
        <v>0</v>
      </c>
      <c r="D152" s="8">
        <v>0</v>
      </c>
      <c r="E152" s="6" t="s">
        <v>282</v>
      </c>
      <c r="F152" s="7">
        <v>0</v>
      </c>
      <c r="G152" s="8">
        <v>0</v>
      </c>
      <c r="H152" s="6" t="s">
        <v>282</v>
      </c>
      <c r="I152" s="7">
        <v>0</v>
      </c>
      <c r="J152" s="8">
        <v>0</v>
      </c>
      <c r="K152" s="6" t="s">
        <v>282</v>
      </c>
      <c r="L152" s="7">
        <v>0</v>
      </c>
      <c r="M152" s="6" t="s">
        <v>282</v>
      </c>
    </row>
    <row r="153" spans="1:13" ht="19.5" customHeight="1" x14ac:dyDescent="0.4">
      <c r="A153" s="10" t="s">
        <v>18</v>
      </c>
      <c r="B153" s="9" t="s">
        <v>297</v>
      </c>
      <c r="C153" s="7">
        <v>0</v>
      </c>
      <c r="D153" s="8">
        <v>0</v>
      </c>
      <c r="E153" s="6" t="s">
        <v>282</v>
      </c>
      <c r="F153" s="7">
        <v>0</v>
      </c>
      <c r="G153" s="8">
        <v>0</v>
      </c>
      <c r="H153" s="6" t="s">
        <v>282</v>
      </c>
      <c r="I153" s="7">
        <v>0</v>
      </c>
      <c r="J153" s="8">
        <v>0</v>
      </c>
      <c r="K153" s="6" t="s">
        <v>282</v>
      </c>
      <c r="L153" s="7">
        <v>0</v>
      </c>
      <c r="M153" s="6" t="s">
        <v>282</v>
      </c>
    </row>
    <row r="154" spans="1:13" ht="45" customHeight="1" x14ac:dyDescent="0.4">
      <c r="A154" s="10" t="s">
        <v>17</v>
      </c>
      <c r="B154" s="15" t="s">
        <v>298</v>
      </c>
      <c r="C154" s="7">
        <v>0</v>
      </c>
      <c r="D154" s="8">
        <v>0</v>
      </c>
      <c r="E154" s="6" t="s">
        <v>282</v>
      </c>
      <c r="F154" s="7">
        <v>0</v>
      </c>
      <c r="G154" s="8">
        <v>0</v>
      </c>
      <c r="H154" s="6" t="s">
        <v>282</v>
      </c>
      <c r="I154" s="7">
        <v>0</v>
      </c>
      <c r="J154" s="8">
        <v>0</v>
      </c>
      <c r="K154" s="6" t="s">
        <v>282</v>
      </c>
      <c r="L154" s="7">
        <v>0</v>
      </c>
      <c r="M154" s="6" t="s">
        <v>282</v>
      </c>
    </row>
    <row r="155" spans="1:13" ht="33" customHeight="1" x14ac:dyDescent="0.4">
      <c r="A155" s="10" t="s">
        <v>16</v>
      </c>
      <c r="B155" s="15" t="s">
        <v>299</v>
      </c>
      <c r="C155" s="7">
        <v>641387</v>
      </c>
      <c r="D155" s="8">
        <v>2.5587268436311743E-3</v>
      </c>
      <c r="E155" s="6">
        <v>59</v>
      </c>
      <c r="F155" s="7">
        <v>284</v>
      </c>
      <c r="G155" s="8">
        <v>2.3140226513484886E-2</v>
      </c>
      <c r="H155" s="6">
        <v>37</v>
      </c>
      <c r="I155" s="7">
        <v>44</v>
      </c>
      <c r="J155" s="8">
        <v>5.9219380888290714E-2</v>
      </c>
      <c r="K155" s="6">
        <v>44</v>
      </c>
      <c r="L155" s="7">
        <v>14576.977272727299</v>
      </c>
      <c r="M155" s="6">
        <v>58</v>
      </c>
    </row>
    <row r="156" spans="1:13" ht="19.5" customHeight="1" x14ac:dyDescent="0.4">
      <c r="A156" s="117" t="s">
        <v>15</v>
      </c>
      <c r="B156" s="118"/>
      <c r="C156" s="14">
        <v>701285</v>
      </c>
      <c r="D156" s="13">
        <v>2.797681827875975E-3</v>
      </c>
      <c r="E156" s="11"/>
      <c r="F156" s="14">
        <v>59</v>
      </c>
      <c r="G156" s="13">
        <v>4.8073005785056631E-3</v>
      </c>
      <c r="H156" s="11"/>
      <c r="I156" s="14">
        <v>34</v>
      </c>
      <c r="J156" s="13">
        <v>4.5760430686406457E-2</v>
      </c>
      <c r="K156" s="11"/>
      <c r="L156" s="12">
        <v>20626.029411764699</v>
      </c>
      <c r="M156" s="11"/>
    </row>
    <row r="157" spans="1:13" ht="19.5" customHeight="1" x14ac:dyDescent="0.4">
      <c r="A157" s="10" t="s">
        <v>14</v>
      </c>
      <c r="B157" s="9" t="s">
        <v>300</v>
      </c>
      <c r="C157" s="7">
        <v>0</v>
      </c>
      <c r="D157" s="8">
        <v>0</v>
      </c>
      <c r="E157" s="6" t="s">
        <v>282</v>
      </c>
      <c r="F157" s="7">
        <v>0</v>
      </c>
      <c r="G157" s="8">
        <v>0</v>
      </c>
      <c r="H157" s="6" t="s">
        <v>282</v>
      </c>
      <c r="I157" s="7">
        <v>0</v>
      </c>
      <c r="J157" s="8">
        <v>0</v>
      </c>
      <c r="K157" s="6" t="s">
        <v>282</v>
      </c>
      <c r="L157" s="7">
        <v>0</v>
      </c>
      <c r="M157" s="6" t="s">
        <v>282</v>
      </c>
    </row>
    <row r="158" spans="1:13" ht="19.5" customHeight="1" x14ac:dyDescent="0.4">
      <c r="A158" s="10" t="s">
        <v>13</v>
      </c>
      <c r="B158" s="9" t="s">
        <v>301</v>
      </c>
      <c r="C158" s="7">
        <v>701285</v>
      </c>
      <c r="D158" s="8">
        <v>2.797681827875975E-3</v>
      </c>
      <c r="E158" s="6">
        <v>56</v>
      </c>
      <c r="F158" s="7">
        <v>59</v>
      </c>
      <c r="G158" s="8">
        <v>4.8073005785056631E-3</v>
      </c>
      <c r="H158" s="6">
        <v>77</v>
      </c>
      <c r="I158" s="7">
        <v>34</v>
      </c>
      <c r="J158" s="8">
        <v>4.5760430686406457E-2</v>
      </c>
      <c r="K158" s="6">
        <v>54</v>
      </c>
      <c r="L158" s="7">
        <v>20626.029411764699</v>
      </c>
      <c r="M158" s="6">
        <v>47</v>
      </c>
    </row>
    <row r="159" spans="1:13" ht="19.5" customHeight="1" x14ac:dyDescent="0.4">
      <c r="A159" s="117" t="s">
        <v>12</v>
      </c>
      <c r="B159" s="118"/>
      <c r="C159" s="14">
        <v>7968</v>
      </c>
      <c r="D159" s="13">
        <v>3.1787260250134783E-5</v>
      </c>
      <c r="E159" s="11"/>
      <c r="F159" s="14">
        <v>1</v>
      </c>
      <c r="G159" s="13">
        <v>8.1479670822129884E-5</v>
      </c>
      <c r="H159" s="11"/>
      <c r="I159" s="14">
        <v>1</v>
      </c>
      <c r="J159" s="13">
        <v>1.3458950201884253E-3</v>
      </c>
      <c r="K159" s="11"/>
      <c r="L159" s="12">
        <v>7968</v>
      </c>
      <c r="M159" s="11"/>
    </row>
    <row r="160" spans="1:13" ht="19.5" customHeight="1" x14ac:dyDescent="0.4">
      <c r="A160" s="10" t="s">
        <v>11</v>
      </c>
      <c r="B160" s="9" t="s">
        <v>12</v>
      </c>
      <c r="C160" s="7">
        <v>7968</v>
      </c>
      <c r="D160" s="8">
        <v>3.1787260250134783E-5</v>
      </c>
      <c r="E160" s="6">
        <v>107</v>
      </c>
      <c r="F160" s="7">
        <v>1</v>
      </c>
      <c r="G160" s="8">
        <v>8.1479670822129884E-5</v>
      </c>
      <c r="H160" s="6">
        <v>108</v>
      </c>
      <c r="I160" s="7">
        <v>1</v>
      </c>
      <c r="J160" s="8">
        <v>1.3458950201884253E-3</v>
      </c>
      <c r="K160" s="6">
        <v>104</v>
      </c>
      <c r="L160" s="7">
        <v>7968</v>
      </c>
      <c r="M160" s="6">
        <v>89</v>
      </c>
    </row>
    <row r="161" spans="1:13" ht="13.5" customHeight="1" x14ac:dyDescent="0.4">
      <c r="A161" s="5" t="s">
        <v>10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3637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8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7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6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5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4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3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2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 t="s">
        <v>1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 t="s">
        <v>0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143:B143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49:B14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35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34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33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32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31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30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29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28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27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26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25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24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4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0277A4-EF84-4A48-AF63-799361FEE848}">
  <sheetPr>
    <pageSetUpPr fitToPage="1"/>
  </sheetPr>
  <dimension ref="A1:N171"/>
  <sheetViews>
    <sheetView showGridLines="0" zoomScaleNormal="100" zoomScaleSheetLayoutView="100" workbookViewId="0"/>
  </sheetViews>
  <sheetFormatPr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93" t="s">
        <v>349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94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94"/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94"/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02" t="s">
        <v>171</v>
      </c>
      <c r="B5" s="102"/>
      <c r="C5" s="103" t="s">
        <v>170</v>
      </c>
      <c r="D5" s="104"/>
      <c r="E5" s="105"/>
      <c r="F5" s="103" t="s">
        <v>169</v>
      </c>
      <c r="G5" s="104"/>
      <c r="H5" s="105"/>
      <c r="I5" s="103" t="s">
        <v>165</v>
      </c>
      <c r="J5" s="106"/>
      <c r="K5" s="107"/>
      <c r="L5" s="55"/>
      <c r="M5" s="18"/>
    </row>
    <row r="6" spans="1:14" s="16" customFormat="1" ht="16.5" customHeight="1" x14ac:dyDescent="0.4">
      <c r="A6" s="102"/>
      <c r="B6" s="102"/>
      <c r="C6" s="108">
        <v>430832810</v>
      </c>
      <c r="D6" s="109"/>
      <c r="E6" s="110"/>
      <c r="F6" s="108">
        <v>20862</v>
      </c>
      <c r="G6" s="109"/>
      <c r="H6" s="110"/>
      <c r="I6" s="111">
        <v>1234</v>
      </c>
      <c r="J6" s="111"/>
      <c r="K6" s="111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113" t="s">
        <v>168</v>
      </c>
      <c r="B8" s="113"/>
      <c r="C8" s="114" t="s">
        <v>167</v>
      </c>
      <c r="D8" s="116" t="s">
        <v>164</v>
      </c>
      <c r="E8" s="112" t="s">
        <v>162</v>
      </c>
      <c r="F8" s="114" t="s">
        <v>166</v>
      </c>
      <c r="G8" s="116" t="s">
        <v>164</v>
      </c>
      <c r="H8" s="112" t="s">
        <v>162</v>
      </c>
      <c r="I8" s="114" t="s">
        <v>165</v>
      </c>
      <c r="J8" s="116" t="s">
        <v>164</v>
      </c>
      <c r="K8" s="112" t="s">
        <v>162</v>
      </c>
      <c r="L8" s="114" t="s">
        <v>163</v>
      </c>
      <c r="M8" s="112" t="s">
        <v>162</v>
      </c>
      <c r="N8" s="16"/>
    </row>
    <row r="9" spans="1:14" ht="27" customHeight="1" x14ac:dyDescent="0.4">
      <c r="A9" s="113"/>
      <c r="B9" s="113"/>
      <c r="C9" s="115"/>
      <c r="D9" s="116"/>
      <c r="E9" s="112"/>
      <c r="F9" s="115"/>
      <c r="G9" s="116"/>
      <c r="H9" s="112"/>
      <c r="I9" s="115"/>
      <c r="J9" s="116"/>
      <c r="K9" s="112"/>
      <c r="L9" s="114"/>
      <c r="M9" s="112"/>
      <c r="N9" s="16"/>
    </row>
    <row r="10" spans="1:14" ht="19.5" customHeight="1" x14ac:dyDescent="0.4">
      <c r="A10" s="117" t="s">
        <v>161</v>
      </c>
      <c r="B10" s="118"/>
      <c r="C10" s="14">
        <v>14173112</v>
      </c>
      <c r="D10" s="13">
        <v>3.289701172016124E-2</v>
      </c>
      <c r="E10" s="11"/>
      <c r="F10" s="14">
        <v>1354</v>
      </c>
      <c r="G10" s="13">
        <v>6.4902693893202953E-2</v>
      </c>
      <c r="H10" s="11"/>
      <c r="I10" s="14">
        <v>331</v>
      </c>
      <c r="J10" s="13">
        <v>0.26823338735818475</v>
      </c>
      <c r="K10" s="11"/>
      <c r="L10" s="12">
        <v>42819.069486404798</v>
      </c>
      <c r="M10" s="11"/>
      <c r="N10" s="16"/>
    </row>
    <row r="11" spans="1:14" ht="19.5" customHeight="1" x14ac:dyDescent="0.4">
      <c r="A11" s="10" t="s">
        <v>160</v>
      </c>
      <c r="B11" s="9" t="s">
        <v>173</v>
      </c>
      <c r="C11" s="7">
        <v>206148</v>
      </c>
      <c r="D11" s="8">
        <v>4.7848723499029707E-4</v>
      </c>
      <c r="E11" s="6">
        <v>87</v>
      </c>
      <c r="F11" s="7">
        <v>139</v>
      </c>
      <c r="G11" s="8">
        <v>6.6628319432460933E-3</v>
      </c>
      <c r="H11" s="6">
        <v>70</v>
      </c>
      <c r="I11" s="7">
        <v>50</v>
      </c>
      <c r="J11" s="8">
        <v>4.0518638573743923E-2</v>
      </c>
      <c r="K11" s="6">
        <v>57</v>
      </c>
      <c r="L11" s="7">
        <v>4122.96</v>
      </c>
      <c r="M11" s="6">
        <v>103</v>
      </c>
      <c r="N11" s="16"/>
    </row>
    <row r="12" spans="1:14" ht="19.5" customHeight="1" x14ac:dyDescent="0.4">
      <c r="A12" s="10" t="s">
        <v>159</v>
      </c>
      <c r="B12" s="9" t="s">
        <v>174</v>
      </c>
      <c r="C12" s="7">
        <v>214574</v>
      </c>
      <c r="D12" s="8">
        <v>4.98044705555271E-4</v>
      </c>
      <c r="E12" s="6">
        <v>86</v>
      </c>
      <c r="F12" s="7">
        <v>52</v>
      </c>
      <c r="G12" s="8">
        <v>2.4925702233726393E-3</v>
      </c>
      <c r="H12" s="6">
        <v>87</v>
      </c>
      <c r="I12" s="7">
        <v>21</v>
      </c>
      <c r="J12" s="8">
        <v>1.7017828200972446E-2</v>
      </c>
      <c r="K12" s="6">
        <v>80</v>
      </c>
      <c r="L12" s="7">
        <v>10217.809523809499</v>
      </c>
      <c r="M12" s="6">
        <v>78</v>
      </c>
      <c r="N12" s="16"/>
    </row>
    <row r="13" spans="1:14" ht="33" customHeight="1" x14ac:dyDescent="0.4">
      <c r="A13" s="10" t="s">
        <v>158</v>
      </c>
      <c r="B13" s="15" t="s">
        <v>175</v>
      </c>
      <c r="C13" s="7">
        <v>50631</v>
      </c>
      <c r="D13" s="8">
        <v>1.175189048392113E-4</v>
      </c>
      <c r="E13" s="6">
        <v>99</v>
      </c>
      <c r="F13" s="7">
        <v>40</v>
      </c>
      <c r="G13" s="8">
        <v>1.9173617102866455E-3</v>
      </c>
      <c r="H13" s="6">
        <v>94</v>
      </c>
      <c r="I13" s="7">
        <v>25</v>
      </c>
      <c r="J13" s="8">
        <v>2.0259319286871962E-2</v>
      </c>
      <c r="K13" s="6">
        <v>76</v>
      </c>
      <c r="L13" s="7">
        <v>2025.24</v>
      </c>
      <c r="M13" s="6">
        <v>112</v>
      </c>
      <c r="N13" s="16"/>
    </row>
    <row r="14" spans="1:14" ht="33" customHeight="1" x14ac:dyDescent="0.4">
      <c r="A14" s="10" t="s">
        <v>157</v>
      </c>
      <c r="B14" s="15" t="s">
        <v>176</v>
      </c>
      <c r="C14" s="7">
        <v>891809</v>
      </c>
      <c r="D14" s="8">
        <v>2.0699653770565895E-3</v>
      </c>
      <c r="E14" s="6">
        <v>62</v>
      </c>
      <c r="F14" s="7">
        <v>169</v>
      </c>
      <c r="G14" s="8">
        <v>8.1008532259610778E-3</v>
      </c>
      <c r="H14" s="6">
        <v>66</v>
      </c>
      <c r="I14" s="7">
        <v>55</v>
      </c>
      <c r="J14" s="8">
        <v>4.4570502431118313E-2</v>
      </c>
      <c r="K14" s="6">
        <v>54</v>
      </c>
      <c r="L14" s="7">
        <v>16214.7090909091</v>
      </c>
      <c r="M14" s="6">
        <v>60</v>
      </c>
      <c r="N14" s="16"/>
    </row>
    <row r="15" spans="1:14" ht="19.5" customHeight="1" x14ac:dyDescent="0.4">
      <c r="A15" s="10" t="s">
        <v>156</v>
      </c>
      <c r="B15" s="9" t="s">
        <v>177</v>
      </c>
      <c r="C15" s="7">
        <v>6304638</v>
      </c>
      <c r="D15" s="8">
        <v>1.4633606943723714E-2</v>
      </c>
      <c r="E15" s="6">
        <v>19</v>
      </c>
      <c r="F15" s="7">
        <v>176</v>
      </c>
      <c r="G15" s="8">
        <v>8.4363915252612404E-3</v>
      </c>
      <c r="H15" s="6">
        <v>65</v>
      </c>
      <c r="I15" s="7">
        <v>47</v>
      </c>
      <c r="J15" s="8">
        <v>3.8087520259319288E-2</v>
      </c>
      <c r="K15" s="6">
        <v>61</v>
      </c>
      <c r="L15" s="7">
        <v>134141.234042553</v>
      </c>
      <c r="M15" s="6">
        <v>11</v>
      </c>
      <c r="N15" s="16"/>
    </row>
    <row r="16" spans="1:14" ht="19.5" customHeight="1" x14ac:dyDescent="0.4">
      <c r="A16" s="10" t="s">
        <v>155</v>
      </c>
      <c r="B16" s="9" t="s">
        <v>178</v>
      </c>
      <c r="C16" s="7">
        <v>433183</v>
      </c>
      <c r="D16" s="8">
        <v>1.0054549930865293E-3</v>
      </c>
      <c r="E16" s="6">
        <v>75</v>
      </c>
      <c r="F16" s="7">
        <v>41</v>
      </c>
      <c r="G16" s="8">
        <v>1.9652957530438119E-3</v>
      </c>
      <c r="H16" s="6">
        <v>93</v>
      </c>
      <c r="I16" s="7">
        <v>20</v>
      </c>
      <c r="J16" s="8">
        <v>1.6207455429497569E-2</v>
      </c>
      <c r="K16" s="6">
        <v>82</v>
      </c>
      <c r="L16" s="7">
        <v>21659.15</v>
      </c>
      <c r="M16" s="6">
        <v>47</v>
      </c>
      <c r="N16" s="16"/>
    </row>
    <row r="17" spans="1:14" ht="19.5" customHeight="1" x14ac:dyDescent="0.4">
      <c r="A17" s="10" t="s">
        <v>154</v>
      </c>
      <c r="B17" s="9" t="s">
        <v>179</v>
      </c>
      <c r="C17" s="7">
        <v>2206605</v>
      </c>
      <c r="D17" s="8">
        <v>5.1217199544296545E-3</v>
      </c>
      <c r="E17" s="6">
        <v>47</v>
      </c>
      <c r="F17" s="7">
        <v>461</v>
      </c>
      <c r="G17" s="8">
        <v>2.209759371105359E-2</v>
      </c>
      <c r="H17" s="6">
        <v>41</v>
      </c>
      <c r="I17" s="7">
        <v>111</v>
      </c>
      <c r="J17" s="8">
        <v>8.9951377633711513E-2</v>
      </c>
      <c r="K17" s="6">
        <v>33</v>
      </c>
      <c r="L17" s="7">
        <v>19879.324324324301</v>
      </c>
      <c r="M17" s="6">
        <v>52</v>
      </c>
      <c r="N17" s="16"/>
    </row>
    <row r="18" spans="1:14" ht="33" customHeight="1" x14ac:dyDescent="0.4">
      <c r="A18" s="10" t="s">
        <v>153</v>
      </c>
      <c r="B18" s="15" t="s">
        <v>180</v>
      </c>
      <c r="C18" s="7">
        <v>17418</v>
      </c>
      <c r="D18" s="8">
        <v>4.0428675801176792E-5</v>
      </c>
      <c r="E18" s="6">
        <v>106</v>
      </c>
      <c r="F18" s="7">
        <v>24</v>
      </c>
      <c r="G18" s="8">
        <v>1.1504170261719873E-3</v>
      </c>
      <c r="H18" s="6">
        <v>98</v>
      </c>
      <c r="I18" s="7">
        <v>3</v>
      </c>
      <c r="J18" s="8">
        <v>2.4311183144246355E-3</v>
      </c>
      <c r="K18" s="6">
        <v>102</v>
      </c>
      <c r="L18" s="7">
        <v>5806</v>
      </c>
      <c r="M18" s="6">
        <v>94</v>
      </c>
      <c r="N18" s="16"/>
    </row>
    <row r="19" spans="1:14" ht="19.5" customHeight="1" x14ac:dyDescent="0.4">
      <c r="A19" s="10" t="s">
        <v>152</v>
      </c>
      <c r="B19" s="9" t="s">
        <v>181</v>
      </c>
      <c r="C19" s="7">
        <v>3848106</v>
      </c>
      <c r="D19" s="8">
        <v>8.9317849306787944E-3</v>
      </c>
      <c r="E19" s="6">
        <v>30</v>
      </c>
      <c r="F19" s="7">
        <v>387</v>
      </c>
      <c r="G19" s="8">
        <v>1.8550474547023296E-2</v>
      </c>
      <c r="H19" s="6">
        <v>45</v>
      </c>
      <c r="I19" s="7">
        <v>118</v>
      </c>
      <c r="J19" s="8">
        <v>9.5623987034035657E-2</v>
      </c>
      <c r="K19" s="6">
        <v>32</v>
      </c>
      <c r="L19" s="7">
        <v>32611.067796610201</v>
      </c>
      <c r="M19" s="6">
        <v>37</v>
      </c>
      <c r="N19" s="16"/>
    </row>
    <row r="20" spans="1:14" ht="19.5" customHeight="1" x14ac:dyDescent="0.4">
      <c r="A20" s="117" t="s">
        <v>151</v>
      </c>
      <c r="B20" s="118"/>
      <c r="C20" s="14">
        <v>92958116</v>
      </c>
      <c r="D20" s="13">
        <v>0.2157637808503953</v>
      </c>
      <c r="E20" s="11"/>
      <c r="F20" s="14">
        <v>1851</v>
      </c>
      <c r="G20" s="13">
        <v>8.8725913143514523E-2</v>
      </c>
      <c r="H20" s="11"/>
      <c r="I20" s="14">
        <v>420</v>
      </c>
      <c r="J20" s="13">
        <v>0.34035656401944897</v>
      </c>
      <c r="K20" s="11"/>
      <c r="L20" s="12">
        <v>221328.847619048</v>
      </c>
      <c r="M20" s="11"/>
      <c r="N20" s="16"/>
    </row>
    <row r="21" spans="1:14" ht="19.5" customHeight="1" x14ac:dyDescent="0.4">
      <c r="A21" s="10" t="s">
        <v>150</v>
      </c>
      <c r="B21" s="9" t="s">
        <v>182</v>
      </c>
      <c r="C21" s="7">
        <v>2033466</v>
      </c>
      <c r="D21" s="8">
        <v>4.7198494469351112E-3</v>
      </c>
      <c r="E21" s="6">
        <v>48</v>
      </c>
      <c r="F21" s="7">
        <v>190</v>
      </c>
      <c r="G21" s="8">
        <v>9.1074681238615673E-3</v>
      </c>
      <c r="H21" s="6">
        <v>60</v>
      </c>
      <c r="I21" s="7">
        <v>92</v>
      </c>
      <c r="J21" s="8">
        <v>7.4554294975688815E-2</v>
      </c>
      <c r="K21" s="6">
        <v>41</v>
      </c>
      <c r="L21" s="7">
        <v>22102.891304347799</v>
      </c>
      <c r="M21" s="6">
        <v>46</v>
      </c>
      <c r="N21" s="16"/>
    </row>
    <row r="22" spans="1:14" ht="19.5" customHeight="1" x14ac:dyDescent="0.4">
      <c r="A22" s="10" t="s">
        <v>149</v>
      </c>
      <c r="B22" s="9" t="s">
        <v>183</v>
      </c>
      <c r="C22" s="7">
        <v>10555609</v>
      </c>
      <c r="D22" s="8">
        <v>2.4500476182396601E-2</v>
      </c>
      <c r="E22" s="6">
        <v>15</v>
      </c>
      <c r="F22" s="7">
        <v>235</v>
      </c>
      <c r="G22" s="8">
        <v>1.1264500047934042E-2</v>
      </c>
      <c r="H22" s="6">
        <v>53</v>
      </c>
      <c r="I22" s="7">
        <v>72</v>
      </c>
      <c r="J22" s="8">
        <v>5.834683954619125E-2</v>
      </c>
      <c r="K22" s="6">
        <v>45</v>
      </c>
      <c r="L22" s="7">
        <v>146605.680555556</v>
      </c>
      <c r="M22" s="6">
        <v>10</v>
      </c>
    </row>
    <row r="23" spans="1:14" ht="33" customHeight="1" x14ac:dyDescent="0.4">
      <c r="A23" s="10" t="s">
        <v>148</v>
      </c>
      <c r="B23" s="15" t="s">
        <v>184</v>
      </c>
      <c r="C23" s="7">
        <v>1900986</v>
      </c>
      <c r="D23" s="8">
        <v>4.412351974771838E-3</v>
      </c>
      <c r="E23" s="6">
        <v>49</v>
      </c>
      <c r="F23" s="7">
        <v>17</v>
      </c>
      <c r="G23" s="8">
        <v>8.1487872687182434E-4</v>
      </c>
      <c r="H23" s="6">
        <v>100</v>
      </c>
      <c r="I23" s="7">
        <v>4</v>
      </c>
      <c r="J23" s="8">
        <v>3.2414910858995136E-3</v>
      </c>
      <c r="K23" s="6">
        <v>100</v>
      </c>
      <c r="L23" s="7">
        <v>475246.5</v>
      </c>
      <c r="M23" s="6">
        <v>2</v>
      </c>
    </row>
    <row r="24" spans="1:14" ht="33" customHeight="1" x14ac:dyDescent="0.4">
      <c r="A24" s="10" t="s">
        <v>147</v>
      </c>
      <c r="B24" s="15" t="s">
        <v>185</v>
      </c>
      <c r="C24" s="7">
        <v>290741</v>
      </c>
      <c r="D24" s="8">
        <v>6.7483486227522922E-4</v>
      </c>
      <c r="E24" s="6">
        <v>83</v>
      </c>
      <c r="F24" s="7">
        <v>84</v>
      </c>
      <c r="G24" s="8">
        <v>4.0264595916019554E-3</v>
      </c>
      <c r="H24" s="6">
        <v>79</v>
      </c>
      <c r="I24" s="7">
        <v>35</v>
      </c>
      <c r="J24" s="8">
        <v>2.8363047001620744E-2</v>
      </c>
      <c r="K24" s="6">
        <v>68</v>
      </c>
      <c r="L24" s="7">
        <v>8306.8857142857105</v>
      </c>
      <c r="M24" s="6">
        <v>85</v>
      </c>
    </row>
    <row r="25" spans="1:14" ht="33" customHeight="1" x14ac:dyDescent="0.4">
      <c r="A25" s="10" t="s">
        <v>146</v>
      </c>
      <c r="B25" s="15" t="s">
        <v>186</v>
      </c>
      <c r="C25" s="7">
        <v>15731267</v>
      </c>
      <c r="D25" s="8">
        <v>3.6513623463356931E-2</v>
      </c>
      <c r="E25" s="6">
        <v>9</v>
      </c>
      <c r="F25" s="7">
        <v>209</v>
      </c>
      <c r="G25" s="8">
        <v>1.0018214936247723E-2</v>
      </c>
      <c r="H25" s="6">
        <v>57</v>
      </c>
      <c r="I25" s="7">
        <v>67</v>
      </c>
      <c r="J25" s="8">
        <v>5.4294975688816853E-2</v>
      </c>
      <c r="K25" s="6">
        <v>48</v>
      </c>
      <c r="L25" s="7">
        <v>234795.02985074601</v>
      </c>
      <c r="M25" s="6">
        <v>6</v>
      </c>
    </row>
    <row r="26" spans="1:14" ht="19.5" customHeight="1" x14ac:dyDescent="0.4">
      <c r="A26" s="10" t="s">
        <v>145</v>
      </c>
      <c r="B26" s="9" t="s">
        <v>187</v>
      </c>
      <c r="C26" s="7">
        <v>18798448</v>
      </c>
      <c r="D26" s="8">
        <v>4.3632814316068455E-2</v>
      </c>
      <c r="E26" s="6">
        <v>7</v>
      </c>
      <c r="F26" s="7">
        <v>400</v>
      </c>
      <c r="G26" s="8">
        <v>1.9173617102866455E-2</v>
      </c>
      <c r="H26" s="6">
        <v>44</v>
      </c>
      <c r="I26" s="7">
        <v>47</v>
      </c>
      <c r="J26" s="8">
        <v>3.8087520259319288E-2</v>
      </c>
      <c r="K26" s="6">
        <v>61</v>
      </c>
      <c r="L26" s="7">
        <v>399966.978723404</v>
      </c>
      <c r="M26" s="6">
        <v>3</v>
      </c>
    </row>
    <row r="27" spans="1:14" ht="19.5" customHeight="1" x14ac:dyDescent="0.4">
      <c r="A27" s="10" t="s">
        <v>144</v>
      </c>
      <c r="B27" s="9" t="s">
        <v>188</v>
      </c>
      <c r="C27" s="7">
        <v>3477980</v>
      </c>
      <c r="D27" s="8">
        <v>8.0726906569627329E-3</v>
      </c>
      <c r="E27" s="6">
        <v>32</v>
      </c>
      <c r="F27" s="7">
        <v>103</v>
      </c>
      <c r="G27" s="8">
        <v>4.9372064039881125E-3</v>
      </c>
      <c r="H27" s="6">
        <v>76</v>
      </c>
      <c r="I27" s="7">
        <v>36</v>
      </c>
      <c r="J27" s="8">
        <v>2.9173419773095625E-2</v>
      </c>
      <c r="K27" s="6">
        <v>67</v>
      </c>
      <c r="L27" s="7">
        <v>96610.555555555606</v>
      </c>
      <c r="M27" s="6">
        <v>15</v>
      </c>
    </row>
    <row r="28" spans="1:14" ht="19.5" customHeight="1" x14ac:dyDescent="0.4">
      <c r="A28" s="10" t="s">
        <v>143</v>
      </c>
      <c r="B28" s="9" t="s">
        <v>189</v>
      </c>
      <c r="C28" s="7">
        <v>2789523</v>
      </c>
      <c r="D28" s="8">
        <v>6.4747227584640082E-3</v>
      </c>
      <c r="E28" s="6">
        <v>37</v>
      </c>
      <c r="F28" s="7">
        <v>48</v>
      </c>
      <c r="G28" s="8">
        <v>2.3008340523439745E-3</v>
      </c>
      <c r="H28" s="6">
        <v>89</v>
      </c>
      <c r="I28" s="7">
        <v>10</v>
      </c>
      <c r="J28" s="8">
        <v>8.1037277147487843E-3</v>
      </c>
      <c r="K28" s="6">
        <v>94</v>
      </c>
      <c r="L28" s="7">
        <v>278952.3</v>
      </c>
      <c r="M28" s="6">
        <v>5</v>
      </c>
    </row>
    <row r="29" spans="1:14" ht="19.5" customHeight="1" x14ac:dyDescent="0.4">
      <c r="A29" s="10" t="s">
        <v>142</v>
      </c>
      <c r="B29" s="9" t="s">
        <v>190</v>
      </c>
      <c r="C29" s="7">
        <v>3965315</v>
      </c>
      <c r="D29" s="8">
        <v>9.2038370986647928E-3</v>
      </c>
      <c r="E29" s="6">
        <v>29</v>
      </c>
      <c r="F29" s="7">
        <v>13</v>
      </c>
      <c r="G29" s="8">
        <v>6.2314255584315983E-4</v>
      </c>
      <c r="H29" s="6">
        <v>101</v>
      </c>
      <c r="I29" s="7">
        <v>2</v>
      </c>
      <c r="J29" s="8">
        <v>1.6207455429497568E-3</v>
      </c>
      <c r="K29" s="6">
        <v>104</v>
      </c>
      <c r="L29" s="7">
        <v>1982657.5</v>
      </c>
      <c r="M29" s="6">
        <v>1</v>
      </c>
    </row>
    <row r="30" spans="1:14" ht="19.5" customHeight="1" x14ac:dyDescent="0.4">
      <c r="A30" s="10" t="s">
        <v>141</v>
      </c>
      <c r="B30" s="9" t="s">
        <v>191</v>
      </c>
      <c r="C30" s="7">
        <v>26355315</v>
      </c>
      <c r="D30" s="8">
        <v>6.1172952449930637E-2</v>
      </c>
      <c r="E30" s="6">
        <v>1</v>
      </c>
      <c r="F30" s="7">
        <v>628</v>
      </c>
      <c r="G30" s="8">
        <v>3.0102578851500337E-2</v>
      </c>
      <c r="H30" s="6">
        <v>34</v>
      </c>
      <c r="I30" s="7">
        <v>155</v>
      </c>
      <c r="J30" s="8">
        <v>0.12560777957860617</v>
      </c>
      <c r="K30" s="6">
        <v>25</v>
      </c>
      <c r="L30" s="7">
        <v>170034.29032258099</v>
      </c>
      <c r="M30" s="6">
        <v>9</v>
      </c>
    </row>
    <row r="31" spans="1:14" ht="33" customHeight="1" x14ac:dyDescent="0.4">
      <c r="A31" s="10" t="s">
        <v>140</v>
      </c>
      <c r="B31" s="15" t="s">
        <v>192</v>
      </c>
      <c r="C31" s="7">
        <v>7059466</v>
      </c>
      <c r="D31" s="8">
        <v>1.6385627640568973E-2</v>
      </c>
      <c r="E31" s="6">
        <v>18</v>
      </c>
      <c r="F31" s="7">
        <v>557</v>
      </c>
      <c r="G31" s="8">
        <v>2.6699261815741539E-2</v>
      </c>
      <c r="H31" s="6">
        <v>37</v>
      </c>
      <c r="I31" s="7">
        <v>206</v>
      </c>
      <c r="J31" s="8">
        <v>0.16693679092382496</v>
      </c>
      <c r="K31" s="6">
        <v>20</v>
      </c>
      <c r="L31" s="7">
        <v>34269.252427184503</v>
      </c>
      <c r="M31" s="6">
        <v>36</v>
      </c>
    </row>
    <row r="32" spans="1:14" ht="33" customHeight="1" x14ac:dyDescent="0.4">
      <c r="A32" s="119" t="s">
        <v>139</v>
      </c>
      <c r="B32" s="120"/>
      <c r="C32" s="14">
        <v>3600134</v>
      </c>
      <c r="D32" s="13">
        <v>8.3562205951770475E-3</v>
      </c>
      <c r="E32" s="11"/>
      <c r="F32" s="14">
        <v>761</v>
      </c>
      <c r="G32" s="13">
        <v>3.6477806538203435E-2</v>
      </c>
      <c r="H32" s="11"/>
      <c r="I32" s="14">
        <v>143</v>
      </c>
      <c r="J32" s="13">
        <v>0.11588330632090761</v>
      </c>
      <c r="K32" s="11"/>
      <c r="L32" s="12">
        <v>25175.762237762199</v>
      </c>
      <c r="M32" s="11"/>
    </row>
    <row r="33" spans="1:13" ht="19.5" customHeight="1" x14ac:dyDescent="0.4">
      <c r="A33" s="10" t="s">
        <v>138</v>
      </c>
      <c r="B33" s="9" t="s">
        <v>193</v>
      </c>
      <c r="C33" s="7">
        <v>2432240</v>
      </c>
      <c r="D33" s="8">
        <v>5.6454381921376877E-3</v>
      </c>
      <c r="E33" s="6">
        <v>43</v>
      </c>
      <c r="F33" s="7">
        <v>472</v>
      </c>
      <c r="G33" s="8">
        <v>2.2624868181382419E-2</v>
      </c>
      <c r="H33" s="6">
        <v>39</v>
      </c>
      <c r="I33" s="7">
        <v>69</v>
      </c>
      <c r="J33" s="8">
        <v>5.5915721231766614E-2</v>
      </c>
      <c r="K33" s="6">
        <v>47</v>
      </c>
      <c r="L33" s="7">
        <v>35249.855072463797</v>
      </c>
      <c r="M33" s="6">
        <v>33</v>
      </c>
    </row>
    <row r="34" spans="1:13" ht="33" customHeight="1" x14ac:dyDescent="0.4">
      <c r="A34" s="10" t="s">
        <v>137</v>
      </c>
      <c r="B34" s="15" t="s">
        <v>194</v>
      </c>
      <c r="C34" s="7">
        <v>1167894</v>
      </c>
      <c r="D34" s="8">
        <v>2.7107824030393598E-3</v>
      </c>
      <c r="E34" s="6">
        <v>58</v>
      </c>
      <c r="F34" s="7">
        <v>355</v>
      </c>
      <c r="G34" s="8">
        <v>1.701658517879398E-2</v>
      </c>
      <c r="H34" s="6">
        <v>46</v>
      </c>
      <c r="I34" s="7">
        <v>99</v>
      </c>
      <c r="J34" s="8">
        <v>8.0226904376012972E-2</v>
      </c>
      <c r="K34" s="6">
        <v>38</v>
      </c>
      <c r="L34" s="7">
        <v>11796.909090909099</v>
      </c>
      <c r="M34" s="6">
        <v>73</v>
      </c>
    </row>
    <row r="35" spans="1:13" ht="19.5" customHeight="1" x14ac:dyDescent="0.4">
      <c r="A35" s="117" t="s">
        <v>136</v>
      </c>
      <c r="B35" s="118"/>
      <c r="C35" s="14">
        <v>51350342</v>
      </c>
      <c r="D35" s="13">
        <v>0.11918855947855968</v>
      </c>
      <c r="E35" s="11"/>
      <c r="F35" s="14">
        <v>8268</v>
      </c>
      <c r="G35" s="13">
        <v>0.39631866551624961</v>
      </c>
      <c r="H35" s="11"/>
      <c r="I35" s="14">
        <v>774</v>
      </c>
      <c r="J35" s="13">
        <v>0.62722852512155591</v>
      </c>
      <c r="K35" s="11"/>
      <c r="L35" s="12">
        <v>66344.111111111095</v>
      </c>
      <c r="M35" s="11"/>
    </row>
    <row r="36" spans="1:13" ht="19.5" customHeight="1" x14ac:dyDescent="0.4">
      <c r="A36" s="10" t="s">
        <v>135</v>
      </c>
      <c r="B36" s="9" t="s">
        <v>195</v>
      </c>
      <c r="C36" s="7">
        <v>2725439</v>
      </c>
      <c r="D36" s="8">
        <v>6.3259782837801976E-3</v>
      </c>
      <c r="E36" s="6">
        <v>38</v>
      </c>
      <c r="F36" s="7">
        <v>785</v>
      </c>
      <c r="G36" s="8">
        <v>3.7628223564375417E-2</v>
      </c>
      <c r="H36" s="6">
        <v>26</v>
      </c>
      <c r="I36" s="7">
        <v>139</v>
      </c>
      <c r="J36" s="8">
        <v>0.1126418152350081</v>
      </c>
      <c r="K36" s="6">
        <v>28</v>
      </c>
      <c r="L36" s="7">
        <v>19607.4748201439</v>
      </c>
      <c r="M36" s="6">
        <v>53</v>
      </c>
    </row>
    <row r="37" spans="1:13" ht="19.5" customHeight="1" x14ac:dyDescent="0.4">
      <c r="A37" s="10" t="s">
        <v>134</v>
      </c>
      <c r="B37" s="9" t="s">
        <v>196</v>
      </c>
      <c r="C37" s="7">
        <v>25629831</v>
      </c>
      <c r="D37" s="8">
        <v>5.9489041700422025E-2</v>
      </c>
      <c r="E37" s="6">
        <v>2</v>
      </c>
      <c r="F37" s="7">
        <v>3811</v>
      </c>
      <c r="G37" s="8">
        <v>0.18267663694756014</v>
      </c>
      <c r="H37" s="6">
        <v>4</v>
      </c>
      <c r="I37" s="7">
        <v>570</v>
      </c>
      <c r="J37" s="8">
        <v>0.46191247974068073</v>
      </c>
      <c r="K37" s="6">
        <v>1</v>
      </c>
      <c r="L37" s="7">
        <v>44964.615789473697</v>
      </c>
      <c r="M37" s="6">
        <v>25</v>
      </c>
    </row>
    <row r="38" spans="1:13" ht="19.5" customHeight="1" x14ac:dyDescent="0.4">
      <c r="A38" s="10" t="s">
        <v>133</v>
      </c>
      <c r="B38" s="15" t="s">
        <v>197</v>
      </c>
      <c r="C38" s="7">
        <v>16741822</v>
      </c>
      <c r="D38" s="8">
        <v>3.8859208517568564E-2</v>
      </c>
      <c r="E38" s="6">
        <v>8</v>
      </c>
      <c r="F38" s="7">
        <v>5643</v>
      </c>
      <c r="G38" s="8">
        <v>0.27049180327868855</v>
      </c>
      <c r="H38" s="6">
        <v>2</v>
      </c>
      <c r="I38" s="7">
        <v>480</v>
      </c>
      <c r="J38" s="8">
        <v>0.38897893030794167</v>
      </c>
      <c r="K38" s="6">
        <v>3</v>
      </c>
      <c r="L38" s="7">
        <v>34878.795833333301</v>
      </c>
      <c r="M38" s="6">
        <v>35</v>
      </c>
    </row>
    <row r="39" spans="1:13" ht="33" customHeight="1" x14ac:dyDescent="0.4">
      <c r="A39" s="10" t="s">
        <v>132</v>
      </c>
      <c r="B39" s="15" t="s">
        <v>198</v>
      </c>
      <c r="C39" s="7">
        <v>6253250</v>
      </c>
      <c r="D39" s="8">
        <v>1.4514330976788885E-2</v>
      </c>
      <c r="E39" s="6">
        <v>20</v>
      </c>
      <c r="F39" s="7">
        <v>859</v>
      </c>
      <c r="G39" s="8">
        <v>4.1175342728405714E-2</v>
      </c>
      <c r="H39" s="6">
        <v>25</v>
      </c>
      <c r="I39" s="7">
        <v>141</v>
      </c>
      <c r="J39" s="8">
        <v>0.11426256077795786</v>
      </c>
      <c r="K39" s="6">
        <v>27</v>
      </c>
      <c r="L39" s="7">
        <v>44349.290780141797</v>
      </c>
      <c r="M39" s="6">
        <v>26</v>
      </c>
    </row>
    <row r="40" spans="1:13" ht="19.5" customHeight="1" x14ac:dyDescent="0.4">
      <c r="A40" s="117" t="s">
        <v>131</v>
      </c>
      <c r="B40" s="118"/>
      <c r="C40" s="14">
        <v>10623488</v>
      </c>
      <c r="D40" s="13">
        <v>2.465802917841842E-2</v>
      </c>
      <c r="E40" s="11"/>
      <c r="F40" s="14">
        <v>1293</v>
      </c>
      <c r="G40" s="13">
        <v>6.1978717285015819E-2</v>
      </c>
      <c r="H40" s="11"/>
      <c r="I40" s="14">
        <v>124</v>
      </c>
      <c r="J40" s="13">
        <v>0.10048622366288493</v>
      </c>
      <c r="K40" s="11"/>
      <c r="L40" s="12">
        <v>85673.290322580695</v>
      </c>
      <c r="M40" s="11"/>
    </row>
    <row r="41" spans="1:13" ht="19.5" customHeight="1" x14ac:dyDescent="0.4">
      <c r="A41" s="10" t="s">
        <v>130</v>
      </c>
      <c r="B41" s="9" t="s">
        <v>199</v>
      </c>
      <c r="C41" s="7">
        <v>5425</v>
      </c>
      <c r="D41" s="8">
        <v>1.2591891504270531E-5</v>
      </c>
      <c r="E41" s="6">
        <v>111</v>
      </c>
      <c r="F41" s="7">
        <v>2</v>
      </c>
      <c r="G41" s="8">
        <v>9.586808551433228E-5</v>
      </c>
      <c r="H41" s="6">
        <v>111</v>
      </c>
      <c r="I41" s="7">
        <v>1</v>
      </c>
      <c r="J41" s="8">
        <v>8.1037277147487841E-4</v>
      </c>
      <c r="K41" s="6">
        <v>110</v>
      </c>
      <c r="L41" s="7">
        <v>5425</v>
      </c>
      <c r="M41" s="6">
        <v>96</v>
      </c>
    </row>
    <row r="42" spans="1:13" ht="33" customHeight="1" x14ac:dyDescent="0.4">
      <c r="A42" s="10" t="s">
        <v>129</v>
      </c>
      <c r="B42" s="15" t="s">
        <v>200</v>
      </c>
      <c r="C42" s="7">
        <v>132736</v>
      </c>
      <c r="D42" s="8">
        <v>3.0809167017711582E-4</v>
      </c>
      <c r="E42" s="6">
        <v>90</v>
      </c>
      <c r="F42" s="7">
        <v>13</v>
      </c>
      <c r="G42" s="8">
        <v>6.2314255584315983E-4</v>
      </c>
      <c r="H42" s="6">
        <v>101</v>
      </c>
      <c r="I42" s="7">
        <v>2</v>
      </c>
      <c r="J42" s="8">
        <v>1.6207455429497568E-3</v>
      </c>
      <c r="K42" s="6">
        <v>104</v>
      </c>
      <c r="L42" s="7">
        <v>66368</v>
      </c>
      <c r="M42" s="6">
        <v>17</v>
      </c>
    </row>
    <row r="43" spans="1:13" ht="33" customHeight="1" x14ac:dyDescent="0.4">
      <c r="A43" s="10" t="s">
        <v>128</v>
      </c>
      <c r="B43" s="15" t="s">
        <v>201</v>
      </c>
      <c r="C43" s="7">
        <v>5531619</v>
      </c>
      <c r="D43" s="8">
        <v>1.2839363371605798E-2</v>
      </c>
      <c r="E43" s="6">
        <v>23</v>
      </c>
      <c r="F43" s="7">
        <v>314</v>
      </c>
      <c r="G43" s="8">
        <v>1.5051289425750168E-2</v>
      </c>
      <c r="H43" s="6">
        <v>49</v>
      </c>
      <c r="I43" s="7">
        <v>28</v>
      </c>
      <c r="J43" s="8">
        <v>2.2690437601296597E-2</v>
      </c>
      <c r="K43" s="6">
        <v>72</v>
      </c>
      <c r="L43" s="7">
        <v>197557.82142857101</v>
      </c>
      <c r="M43" s="6">
        <v>8</v>
      </c>
    </row>
    <row r="44" spans="1:13" ht="19.5" customHeight="1" x14ac:dyDescent="0.4">
      <c r="A44" s="10" t="s">
        <v>127</v>
      </c>
      <c r="B44" s="9" t="s">
        <v>202</v>
      </c>
      <c r="C44" s="7">
        <v>2551211</v>
      </c>
      <c r="D44" s="8">
        <v>5.9215801136408347E-3</v>
      </c>
      <c r="E44" s="6">
        <v>40</v>
      </c>
      <c r="F44" s="7">
        <v>592</v>
      </c>
      <c r="G44" s="8">
        <v>2.8376953312242353E-2</v>
      </c>
      <c r="H44" s="6">
        <v>36</v>
      </c>
      <c r="I44" s="7">
        <v>43</v>
      </c>
      <c r="J44" s="8">
        <v>3.4846029173419772E-2</v>
      </c>
      <c r="K44" s="6">
        <v>65</v>
      </c>
      <c r="L44" s="7">
        <v>59330.488372093001</v>
      </c>
      <c r="M44" s="6">
        <v>18</v>
      </c>
    </row>
    <row r="45" spans="1:13" ht="33" customHeight="1" x14ac:dyDescent="0.4">
      <c r="A45" s="10" t="s">
        <v>126</v>
      </c>
      <c r="B45" s="15" t="s">
        <v>203</v>
      </c>
      <c r="C45" s="7">
        <v>2371530</v>
      </c>
      <c r="D45" s="8">
        <v>5.5045250615894364E-3</v>
      </c>
      <c r="E45" s="6">
        <v>46</v>
      </c>
      <c r="F45" s="7">
        <v>697</v>
      </c>
      <c r="G45" s="8">
        <v>3.3410027801744797E-2</v>
      </c>
      <c r="H45" s="6">
        <v>29</v>
      </c>
      <c r="I45" s="7">
        <v>77</v>
      </c>
      <c r="J45" s="8">
        <v>6.2398703403565639E-2</v>
      </c>
      <c r="K45" s="6">
        <v>44</v>
      </c>
      <c r="L45" s="7">
        <v>30799.090909090901</v>
      </c>
      <c r="M45" s="6">
        <v>38</v>
      </c>
    </row>
    <row r="46" spans="1:13" ht="19.5" customHeight="1" x14ac:dyDescent="0.4">
      <c r="A46" s="10" t="s">
        <v>125</v>
      </c>
      <c r="B46" s="9" t="s">
        <v>204</v>
      </c>
      <c r="C46" s="7">
        <v>7152</v>
      </c>
      <c r="D46" s="8">
        <v>1.6600407011712965E-5</v>
      </c>
      <c r="E46" s="6">
        <v>110</v>
      </c>
      <c r="F46" s="7">
        <v>8</v>
      </c>
      <c r="G46" s="8">
        <v>3.8347234205732912E-4</v>
      </c>
      <c r="H46" s="6">
        <v>106</v>
      </c>
      <c r="I46" s="7">
        <v>2</v>
      </c>
      <c r="J46" s="8">
        <v>1.6207455429497568E-3</v>
      </c>
      <c r="K46" s="6">
        <v>104</v>
      </c>
      <c r="L46" s="7">
        <v>3576</v>
      </c>
      <c r="M46" s="6">
        <v>106</v>
      </c>
    </row>
    <row r="47" spans="1:13" ht="19.5" customHeight="1" x14ac:dyDescent="0.4">
      <c r="A47" s="10" t="s">
        <v>124</v>
      </c>
      <c r="B47" s="9" t="s">
        <v>205</v>
      </c>
      <c r="C47" s="7">
        <v>23815</v>
      </c>
      <c r="D47" s="8">
        <v>5.5276662889253957E-5</v>
      </c>
      <c r="E47" s="6">
        <v>104</v>
      </c>
      <c r="F47" s="7">
        <v>19</v>
      </c>
      <c r="G47" s="8">
        <v>9.1074681238615665E-4</v>
      </c>
      <c r="H47" s="6">
        <v>99</v>
      </c>
      <c r="I47" s="7">
        <v>5</v>
      </c>
      <c r="J47" s="8">
        <v>4.0518638573743921E-3</v>
      </c>
      <c r="K47" s="6">
        <v>97</v>
      </c>
      <c r="L47" s="7">
        <v>4763</v>
      </c>
      <c r="M47" s="6">
        <v>99</v>
      </c>
    </row>
    <row r="48" spans="1:13" ht="19.5" customHeight="1" x14ac:dyDescent="0.4">
      <c r="A48" s="117" t="s">
        <v>123</v>
      </c>
      <c r="B48" s="118"/>
      <c r="C48" s="14">
        <v>20942796</v>
      </c>
      <c r="D48" s="13">
        <v>4.8610030419920895E-2</v>
      </c>
      <c r="E48" s="11"/>
      <c r="F48" s="14">
        <v>3387</v>
      </c>
      <c r="G48" s="13">
        <v>0.16235260281852171</v>
      </c>
      <c r="H48" s="11"/>
      <c r="I48" s="14">
        <v>336</v>
      </c>
      <c r="J48" s="13">
        <v>0.27228525121555913</v>
      </c>
      <c r="K48" s="11"/>
      <c r="L48" s="12">
        <v>62329.75</v>
      </c>
      <c r="M48" s="11"/>
    </row>
    <row r="49" spans="1:13" ht="19.5" customHeight="1" x14ac:dyDescent="0.4">
      <c r="A49" s="10" t="s">
        <v>122</v>
      </c>
      <c r="B49" s="9" t="s">
        <v>206</v>
      </c>
      <c r="C49" s="7">
        <v>500368</v>
      </c>
      <c r="D49" s="8">
        <v>1.1613971554302004E-3</v>
      </c>
      <c r="E49" s="6">
        <v>72</v>
      </c>
      <c r="F49" s="7">
        <v>47</v>
      </c>
      <c r="G49" s="8">
        <v>2.2529000095868087E-3</v>
      </c>
      <c r="H49" s="6">
        <v>90</v>
      </c>
      <c r="I49" s="7">
        <v>5</v>
      </c>
      <c r="J49" s="8">
        <v>4.0518638573743921E-3</v>
      </c>
      <c r="K49" s="6">
        <v>97</v>
      </c>
      <c r="L49" s="7">
        <v>100073.60000000001</v>
      </c>
      <c r="M49" s="6">
        <v>14</v>
      </c>
    </row>
    <row r="50" spans="1:13" ht="19.5" customHeight="1" x14ac:dyDescent="0.4">
      <c r="A50" s="10" t="s">
        <v>121</v>
      </c>
      <c r="B50" s="9" t="s">
        <v>207</v>
      </c>
      <c r="C50" s="7">
        <v>510357</v>
      </c>
      <c r="D50" s="8">
        <v>1.1845824833999993E-3</v>
      </c>
      <c r="E50" s="6">
        <v>70</v>
      </c>
      <c r="F50" s="7">
        <v>126</v>
      </c>
      <c r="G50" s="8">
        <v>6.0396893874029335E-3</v>
      </c>
      <c r="H50" s="6">
        <v>71</v>
      </c>
      <c r="I50" s="7">
        <v>11</v>
      </c>
      <c r="J50" s="8">
        <v>8.9141004862236632E-3</v>
      </c>
      <c r="K50" s="6">
        <v>92</v>
      </c>
      <c r="L50" s="7">
        <v>46396.090909090897</v>
      </c>
      <c r="M50" s="6">
        <v>24</v>
      </c>
    </row>
    <row r="51" spans="1:13" ht="19.5" customHeight="1" x14ac:dyDescent="0.4">
      <c r="A51" s="10" t="s">
        <v>120</v>
      </c>
      <c r="B51" s="9" t="s">
        <v>208</v>
      </c>
      <c r="C51" s="7">
        <v>4781219</v>
      </c>
      <c r="D51" s="8">
        <v>1.1097620443531216E-2</v>
      </c>
      <c r="E51" s="6">
        <v>25</v>
      </c>
      <c r="F51" s="7">
        <v>234</v>
      </c>
      <c r="G51" s="8">
        <v>1.1216566005176877E-2</v>
      </c>
      <c r="H51" s="6">
        <v>54</v>
      </c>
      <c r="I51" s="7">
        <v>24</v>
      </c>
      <c r="J51" s="8">
        <v>1.9448946515397084E-2</v>
      </c>
      <c r="K51" s="6">
        <v>77</v>
      </c>
      <c r="L51" s="7">
        <v>199217.45833333299</v>
      </c>
      <c r="M51" s="6">
        <v>7</v>
      </c>
    </row>
    <row r="52" spans="1:13" ht="33" customHeight="1" x14ac:dyDescent="0.4">
      <c r="A52" s="10" t="s">
        <v>119</v>
      </c>
      <c r="B52" s="15" t="s">
        <v>209</v>
      </c>
      <c r="C52" s="7">
        <v>11072</v>
      </c>
      <c r="D52" s="8">
        <v>2.5699064098669737E-5</v>
      </c>
      <c r="E52" s="6">
        <v>107</v>
      </c>
      <c r="F52" s="7">
        <v>3</v>
      </c>
      <c r="G52" s="8">
        <v>1.4380212827149841E-4</v>
      </c>
      <c r="H52" s="6">
        <v>109</v>
      </c>
      <c r="I52" s="7">
        <v>2</v>
      </c>
      <c r="J52" s="8">
        <v>1.6207455429497568E-3</v>
      </c>
      <c r="K52" s="6">
        <v>104</v>
      </c>
      <c r="L52" s="7">
        <v>5536</v>
      </c>
      <c r="M52" s="6">
        <v>95</v>
      </c>
    </row>
    <row r="53" spans="1:13" ht="19.5" customHeight="1" x14ac:dyDescent="0.4">
      <c r="A53" s="10" t="s">
        <v>118</v>
      </c>
      <c r="B53" s="9" t="s">
        <v>210</v>
      </c>
      <c r="C53" s="7">
        <v>32853</v>
      </c>
      <c r="D53" s="8">
        <v>7.625463808106908E-5</v>
      </c>
      <c r="E53" s="6">
        <v>101</v>
      </c>
      <c r="F53" s="7">
        <v>49</v>
      </c>
      <c r="G53" s="8">
        <v>2.3487680951011407E-3</v>
      </c>
      <c r="H53" s="6">
        <v>88</v>
      </c>
      <c r="I53" s="7">
        <v>7</v>
      </c>
      <c r="J53" s="8">
        <v>5.6726094003241492E-3</v>
      </c>
      <c r="K53" s="6">
        <v>95</v>
      </c>
      <c r="L53" s="7">
        <v>4693.2857142857101</v>
      </c>
      <c r="M53" s="6">
        <v>100</v>
      </c>
    </row>
    <row r="54" spans="1:13" ht="19.5" customHeight="1" x14ac:dyDescent="0.4">
      <c r="A54" s="10" t="s">
        <v>117</v>
      </c>
      <c r="B54" s="9" t="s">
        <v>211</v>
      </c>
      <c r="C54" s="7">
        <v>15106927</v>
      </c>
      <c r="D54" s="8">
        <v>3.5064476635379746E-2</v>
      </c>
      <c r="E54" s="6">
        <v>10</v>
      </c>
      <c r="F54" s="7">
        <v>3040</v>
      </c>
      <c r="G54" s="8">
        <v>0.14571948998178508</v>
      </c>
      <c r="H54" s="6">
        <v>5</v>
      </c>
      <c r="I54" s="7">
        <v>305</v>
      </c>
      <c r="J54" s="8">
        <v>0.24716369529983792</v>
      </c>
      <c r="K54" s="6">
        <v>10</v>
      </c>
      <c r="L54" s="7">
        <v>49530.908196721299</v>
      </c>
      <c r="M54" s="6">
        <v>22</v>
      </c>
    </row>
    <row r="55" spans="1:13" ht="19.5" customHeight="1" x14ac:dyDescent="0.4">
      <c r="A55" s="117" t="s">
        <v>116</v>
      </c>
      <c r="B55" s="118"/>
      <c r="C55" s="14">
        <v>28123909</v>
      </c>
      <c r="D55" s="13">
        <v>6.527801120810646E-2</v>
      </c>
      <c r="E55" s="11"/>
      <c r="F55" s="14">
        <v>2423</v>
      </c>
      <c r="G55" s="13">
        <v>0.11614418560061356</v>
      </c>
      <c r="H55" s="11"/>
      <c r="I55" s="14">
        <v>511</v>
      </c>
      <c r="J55" s="13">
        <v>0.41410048622366291</v>
      </c>
      <c r="K55" s="11"/>
      <c r="L55" s="12">
        <v>55037.003913894303</v>
      </c>
      <c r="M55" s="11"/>
    </row>
    <row r="56" spans="1:13" ht="19.5" customHeight="1" x14ac:dyDescent="0.4">
      <c r="A56" s="10" t="s">
        <v>115</v>
      </c>
      <c r="B56" s="9" t="s">
        <v>212</v>
      </c>
      <c r="C56" s="7">
        <v>1558868</v>
      </c>
      <c r="D56" s="8">
        <v>3.6182666775076856E-3</v>
      </c>
      <c r="E56" s="6">
        <v>53</v>
      </c>
      <c r="F56" s="7">
        <v>872</v>
      </c>
      <c r="G56" s="8">
        <v>4.1798485284248871E-2</v>
      </c>
      <c r="H56" s="6">
        <v>23</v>
      </c>
      <c r="I56" s="7">
        <v>208</v>
      </c>
      <c r="J56" s="8">
        <v>0.16855753646677471</v>
      </c>
      <c r="K56" s="6">
        <v>19</v>
      </c>
      <c r="L56" s="7">
        <v>7494.5576923076896</v>
      </c>
      <c r="M56" s="6">
        <v>88</v>
      </c>
    </row>
    <row r="57" spans="1:13" ht="19.5" customHeight="1" x14ac:dyDescent="0.4">
      <c r="A57" s="10" t="s">
        <v>114</v>
      </c>
      <c r="B57" s="9" t="s">
        <v>213</v>
      </c>
      <c r="C57" s="7">
        <v>5617418</v>
      </c>
      <c r="D57" s="8">
        <v>1.3038510228596563E-2</v>
      </c>
      <c r="E57" s="6">
        <v>22</v>
      </c>
      <c r="F57" s="7">
        <v>1105</v>
      </c>
      <c r="G57" s="8">
        <v>5.2967117246668582E-2</v>
      </c>
      <c r="H57" s="6">
        <v>20</v>
      </c>
      <c r="I57" s="7">
        <v>210</v>
      </c>
      <c r="J57" s="8">
        <v>0.17017828200972449</v>
      </c>
      <c r="K57" s="6">
        <v>18</v>
      </c>
      <c r="L57" s="7">
        <v>26749.6095238095</v>
      </c>
      <c r="M57" s="6">
        <v>43</v>
      </c>
    </row>
    <row r="58" spans="1:13" ht="19.5" customHeight="1" x14ac:dyDescent="0.4">
      <c r="A58" s="10" t="s">
        <v>113</v>
      </c>
      <c r="B58" s="9" t="s">
        <v>214</v>
      </c>
      <c r="C58" s="7">
        <v>1509011</v>
      </c>
      <c r="D58" s="8">
        <v>3.5025442932259498E-3</v>
      </c>
      <c r="E58" s="6">
        <v>54</v>
      </c>
      <c r="F58" s="7">
        <v>1795</v>
      </c>
      <c r="G58" s="8">
        <v>8.6041606749113222E-2</v>
      </c>
      <c r="H58" s="6">
        <v>12</v>
      </c>
      <c r="I58" s="7">
        <v>422</v>
      </c>
      <c r="J58" s="8">
        <v>0.34197730956239869</v>
      </c>
      <c r="K58" s="6">
        <v>6</v>
      </c>
      <c r="L58" s="7">
        <v>3575.8554502369698</v>
      </c>
      <c r="M58" s="6">
        <v>107</v>
      </c>
    </row>
    <row r="59" spans="1:13" ht="19.5" customHeight="1" x14ac:dyDescent="0.4">
      <c r="A59" s="10" t="s">
        <v>112</v>
      </c>
      <c r="B59" s="9" t="s">
        <v>215</v>
      </c>
      <c r="C59" s="7">
        <v>19438612</v>
      </c>
      <c r="D59" s="8">
        <v>4.511869000877626E-2</v>
      </c>
      <c r="E59" s="6">
        <v>6</v>
      </c>
      <c r="F59" s="7">
        <v>1970</v>
      </c>
      <c r="G59" s="8">
        <v>9.4430064231617289E-2</v>
      </c>
      <c r="H59" s="6">
        <v>10</v>
      </c>
      <c r="I59" s="7">
        <v>440</v>
      </c>
      <c r="J59" s="8">
        <v>0.3565640194489465</v>
      </c>
      <c r="K59" s="6">
        <v>5</v>
      </c>
      <c r="L59" s="7">
        <v>44178.663636363599</v>
      </c>
      <c r="M59" s="6">
        <v>27</v>
      </c>
    </row>
    <row r="60" spans="1:13" ht="19.5" customHeight="1" x14ac:dyDescent="0.4">
      <c r="A60" s="117" t="s">
        <v>111</v>
      </c>
      <c r="B60" s="118"/>
      <c r="C60" s="14">
        <v>1668811</v>
      </c>
      <c r="D60" s="13">
        <v>3.8734538346789325E-3</v>
      </c>
      <c r="E60" s="11"/>
      <c r="F60" s="14">
        <v>476</v>
      </c>
      <c r="G60" s="13">
        <v>2.2816604352411084E-2</v>
      </c>
      <c r="H60" s="11"/>
      <c r="I60" s="14">
        <v>90</v>
      </c>
      <c r="J60" s="13">
        <v>7.2933549432739053E-2</v>
      </c>
      <c r="K60" s="11"/>
      <c r="L60" s="12">
        <v>18542.344444444399</v>
      </c>
      <c r="M60" s="11"/>
    </row>
    <row r="61" spans="1:13" ht="19.5" customHeight="1" x14ac:dyDescent="0.4">
      <c r="A61" s="10" t="s">
        <v>110</v>
      </c>
      <c r="B61" s="9" t="s">
        <v>216</v>
      </c>
      <c r="C61" s="7">
        <v>87879</v>
      </c>
      <c r="D61" s="8">
        <v>2.0397471585323319E-4</v>
      </c>
      <c r="E61" s="6">
        <v>93</v>
      </c>
      <c r="F61" s="7">
        <v>54</v>
      </c>
      <c r="G61" s="8">
        <v>2.5884383088869713E-3</v>
      </c>
      <c r="H61" s="6">
        <v>85</v>
      </c>
      <c r="I61" s="7">
        <v>18</v>
      </c>
      <c r="J61" s="8">
        <v>1.4586709886547812E-2</v>
      </c>
      <c r="K61" s="6">
        <v>85</v>
      </c>
      <c r="L61" s="7">
        <v>4882.1666666666697</v>
      </c>
      <c r="M61" s="6">
        <v>98</v>
      </c>
    </row>
    <row r="62" spans="1:13" ht="19.5" customHeight="1" x14ac:dyDescent="0.4">
      <c r="A62" s="10" t="s">
        <v>109</v>
      </c>
      <c r="B62" s="9" t="s">
        <v>217</v>
      </c>
      <c r="C62" s="7">
        <v>76000</v>
      </c>
      <c r="D62" s="8">
        <v>1.7640253535936598E-4</v>
      </c>
      <c r="E62" s="6">
        <v>95</v>
      </c>
      <c r="F62" s="7">
        <v>37</v>
      </c>
      <c r="G62" s="8">
        <v>1.7735595820151471E-3</v>
      </c>
      <c r="H62" s="6">
        <v>95</v>
      </c>
      <c r="I62" s="7">
        <v>17</v>
      </c>
      <c r="J62" s="8">
        <v>1.3776337115072933E-2</v>
      </c>
      <c r="K62" s="6">
        <v>86</v>
      </c>
      <c r="L62" s="7">
        <v>4470.5882352941198</v>
      </c>
      <c r="M62" s="6">
        <v>102</v>
      </c>
    </row>
    <row r="63" spans="1:13" ht="19.5" customHeight="1" x14ac:dyDescent="0.4">
      <c r="A63" s="10" t="s">
        <v>108</v>
      </c>
      <c r="B63" s="9" t="s">
        <v>218</v>
      </c>
      <c r="C63" s="7">
        <v>299304</v>
      </c>
      <c r="D63" s="8">
        <v>6.9471032162104834E-4</v>
      </c>
      <c r="E63" s="6">
        <v>82</v>
      </c>
      <c r="F63" s="7">
        <v>99</v>
      </c>
      <c r="G63" s="8">
        <v>4.7454702329594476E-3</v>
      </c>
      <c r="H63" s="6">
        <v>77</v>
      </c>
      <c r="I63" s="7">
        <v>16</v>
      </c>
      <c r="J63" s="8">
        <v>1.2965964343598054E-2</v>
      </c>
      <c r="K63" s="6">
        <v>89</v>
      </c>
      <c r="L63" s="7">
        <v>18706.5</v>
      </c>
      <c r="M63" s="6">
        <v>55</v>
      </c>
    </row>
    <row r="64" spans="1:13" ht="33" customHeight="1" x14ac:dyDescent="0.4">
      <c r="A64" s="10" t="s">
        <v>107</v>
      </c>
      <c r="B64" s="15" t="s">
        <v>219</v>
      </c>
      <c r="C64" s="7">
        <v>164505</v>
      </c>
      <c r="D64" s="8">
        <v>3.8183025104332236E-4</v>
      </c>
      <c r="E64" s="6">
        <v>88</v>
      </c>
      <c r="F64" s="7">
        <v>73</v>
      </c>
      <c r="G64" s="8">
        <v>3.499185121273128E-3</v>
      </c>
      <c r="H64" s="6">
        <v>81</v>
      </c>
      <c r="I64" s="7">
        <v>11</v>
      </c>
      <c r="J64" s="8">
        <v>8.9141004862236632E-3</v>
      </c>
      <c r="K64" s="6">
        <v>92</v>
      </c>
      <c r="L64" s="7">
        <v>14955</v>
      </c>
      <c r="M64" s="6">
        <v>67</v>
      </c>
    </row>
    <row r="65" spans="1:13" ht="19.5" customHeight="1" x14ac:dyDescent="0.4">
      <c r="A65" s="10" t="s">
        <v>106</v>
      </c>
      <c r="B65" s="9" t="s">
        <v>220</v>
      </c>
      <c r="C65" s="7">
        <v>557394</v>
      </c>
      <c r="D65" s="8">
        <v>1.2937594051855058E-3</v>
      </c>
      <c r="E65" s="6">
        <v>67</v>
      </c>
      <c r="F65" s="7">
        <v>159</v>
      </c>
      <c r="G65" s="8">
        <v>7.6215127983894158E-3</v>
      </c>
      <c r="H65" s="6">
        <v>67</v>
      </c>
      <c r="I65" s="7">
        <v>28</v>
      </c>
      <c r="J65" s="8">
        <v>2.2690437601296597E-2</v>
      </c>
      <c r="K65" s="6">
        <v>72</v>
      </c>
      <c r="L65" s="7">
        <v>19906.928571428602</v>
      </c>
      <c r="M65" s="6">
        <v>51</v>
      </c>
    </row>
    <row r="66" spans="1:13" ht="19.5" customHeight="1" x14ac:dyDescent="0.4">
      <c r="A66" s="10" t="s">
        <v>105</v>
      </c>
      <c r="B66" s="9" t="s">
        <v>221</v>
      </c>
      <c r="C66" s="7">
        <v>129306</v>
      </c>
      <c r="D66" s="8">
        <v>3.0013034522602861E-4</v>
      </c>
      <c r="E66" s="6">
        <v>91</v>
      </c>
      <c r="F66" s="7">
        <v>62</v>
      </c>
      <c r="G66" s="8">
        <v>2.9719106509443005E-3</v>
      </c>
      <c r="H66" s="6">
        <v>83</v>
      </c>
      <c r="I66" s="7">
        <v>12</v>
      </c>
      <c r="J66" s="8">
        <v>9.7244732576985422E-3</v>
      </c>
      <c r="K66" s="6">
        <v>91</v>
      </c>
      <c r="L66" s="7">
        <v>10775.5</v>
      </c>
      <c r="M66" s="6">
        <v>75</v>
      </c>
    </row>
    <row r="67" spans="1:13" ht="19.5" customHeight="1" x14ac:dyDescent="0.4">
      <c r="A67" s="10" t="s">
        <v>104</v>
      </c>
      <c r="B67" s="9" t="s">
        <v>222</v>
      </c>
      <c r="C67" s="7">
        <v>354423</v>
      </c>
      <c r="D67" s="8">
        <v>8.2264626039042852E-4</v>
      </c>
      <c r="E67" s="6">
        <v>79</v>
      </c>
      <c r="F67" s="7">
        <v>159</v>
      </c>
      <c r="G67" s="8">
        <v>7.6215127983894158E-3</v>
      </c>
      <c r="H67" s="6">
        <v>67</v>
      </c>
      <c r="I67" s="7">
        <v>45</v>
      </c>
      <c r="J67" s="8">
        <v>3.6466774716369527E-2</v>
      </c>
      <c r="K67" s="6">
        <v>63</v>
      </c>
      <c r="L67" s="7">
        <v>7876.0666666666702</v>
      </c>
      <c r="M67" s="6">
        <v>86</v>
      </c>
    </row>
    <row r="68" spans="1:13" ht="19.5" customHeight="1" x14ac:dyDescent="0.4">
      <c r="A68" s="117" t="s">
        <v>103</v>
      </c>
      <c r="B68" s="118"/>
      <c r="C68" s="14">
        <v>54197384</v>
      </c>
      <c r="D68" s="13">
        <v>0.12579678878217285</v>
      </c>
      <c r="E68" s="11"/>
      <c r="F68" s="14">
        <v>8505</v>
      </c>
      <c r="G68" s="13">
        <v>0.40767903364969804</v>
      </c>
      <c r="H68" s="11"/>
      <c r="I68" s="14">
        <v>728</v>
      </c>
      <c r="J68" s="13">
        <v>0.58995137763371153</v>
      </c>
      <c r="K68" s="11"/>
      <c r="L68" s="12">
        <v>74446.956043956001</v>
      </c>
      <c r="M68" s="11"/>
    </row>
    <row r="69" spans="1:13" ht="19.5" customHeight="1" x14ac:dyDescent="0.4">
      <c r="A69" s="10" t="s">
        <v>102</v>
      </c>
      <c r="B69" s="9" t="s">
        <v>223</v>
      </c>
      <c r="C69" s="7">
        <v>24123630</v>
      </c>
      <c r="D69" s="8">
        <v>5.5993019658832389E-2</v>
      </c>
      <c r="E69" s="6">
        <v>3</v>
      </c>
      <c r="F69" s="7">
        <v>7358</v>
      </c>
      <c r="G69" s="8">
        <v>0.35269868660722847</v>
      </c>
      <c r="H69" s="6">
        <v>1</v>
      </c>
      <c r="I69" s="7">
        <v>556</v>
      </c>
      <c r="J69" s="8">
        <v>0.45056726094003241</v>
      </c>
      <c r="K69" s="6">
        <v>2</v>
      </c>
      <c r="L69" s="7">
        <v>43387.823741007203</v>
      </c>
      <c r="M69" s="6">
        <v>29</v>
      </c>
    </row>
    <row r="70" spans="1:13" ht="19.5" customHeight="1" x14ac:dyDescent="0.4">
      <c r="A70" s="10" t="s">
        <v>101</v>
      </c>
      <c r="B70" s="9" t="s">
        <v>224</v>
      </c>
      <c r="C70" s="7">
        <v>2545975</v>
      </c>
      <c r="D70" s="8">
        <v>5.909426907388971E-3</v>
      </c>
      <c r="E70" s="6">
        <v>41</v>
      </c>
      <c r="F70" s="7">
        <v>865</v>
      </c>
      <c r="G70" s="8">
        <v>4.1462946984948713E-2</v>
      </c>
      <c r="H70" s="6">
        <v>24</v>
      </c>
      <c r="I70" s="7">
        <v>152</v>
      </c>
      <c r="J70" s="8">
        <v>0.12317666126418152</v>
      </c>
      <c r="K70" s="6">
        <v>26</v>
      </c>
      <c r="L70" s="7">
        <v>16749.835526315801</v>
      </c>
      <c r="M70" s="6">
        <v>58</v>
      </c>
    </row>
    <row r="71" spans="1:13" ht="19.5" customHeight="1" x14ac:dyDescent="0.4">
      <c r="A71" s="10" t="s">
        <v>100</v>
      </c>
      <c r="B71" s="9" t="s">
        <v>225</v>
      </c>
      <c r="C71" s="7">
        <v>20608566</v>
      </c>
      <c r="D71" s="8">
        <v>4.7834253848958251E-2</v>
      </c>
      <c r="E71" s="6">
        <v>5</v>
      </c>
      <c r="F71" s="7">
        <v>1620</v>
      </c>
      <c r="G71" s="8">
        <v>7.7653149266609142E-2</v>
      </c>
      <c r="H71" s="6">
        <v>15</v>
      </c>
      <c r="I71" s="7">
        <v>292</v>
      </c>
      <c r="J71" s="8">
        <v>0.23662884927066449</v>
      </c>
      <c r="K71" s="6">
        <v>11</v>
      </c>
      <c r="L71" s="7">
        <v>70577.280821917797</v>
      </c>
      <c r="M71" s="6">
        <v>16</v>
      </c>
    </row>
    <row r="72" spans="1:13" ht="19.5" customHeight="1" x14ac:dyDescent="0.4">
      <c r="A72" s="10" t="s">
        <v>99</v>
      </c>
      <c r="B72" s="9" t="s">
        <v>226</v>
      </c>
      <c r="C72" s="7">
        <v>21288</v>
      </c>
      <c r="D72" s="8">
        <v>4.9411278588555035E-5</v>
      </c>
      <c r="E72" s="6">
        <v>105</v>
      </c>
      <c r="F72" s="7">
        <v>7</v>
      </c>
      <c r="G72" s="8">
        <v>3.3553829930016297E-4</v>
      </c>
      <c r="H72" s="6">
        <v>107</v>
      </c>
      <c r="I72" s="7">
        <v>2</v>
      </c>
      <c r="J72" s="8">
        <v>1.6207455429497568E-3</v>
      </c>
      <c r="K72" s="6">
        <v>104</v>
      </c>
      <c r="L72" s="7">
        <v>10644</v>
      </c>
      <c r="M72" s="6">
        <v>77</v>
      </c>
    </row>
    <row r="73" spans="1:13" ht="19.5" customHeight="1" x14ac:dyDescent="0.4">
      <c r="A73" s="10" t="s">
        <v>98</v>
      </c>
      <c r="B73" s="9" t="s">
        <v>227</v>
      </c>
      <c r="C73" s="7">
        <v>541861</v>
      </c>
      <c r="D73" s="8">
        <v>1.2577059764784396E-3</v>
      </c>
      <c r="E73" s="6">
        <v>68</v>
      </c>
      <c r="F73" s="7">
        <v>76</v>
      </c>
      <c r="G73" s="8">
        <v>3.6429872495446266E-3</v>
      </c>
      <c r="H73" s="6">
        <v>80</v>
      </c>
      <c r="I73" s="7">
        <v>24</v>
      </c>
      <c r="J73" s="8">
        <v>1.9448946515397084E-2</v>
      </c>
      <c r="K73" s="6">
        <v>77</v>
      </c>
      <c r="L73" s="7">
        <v>22577.541666666701</v>
      </c>
      <c r="M73" s="6">
        <v>45</v>
      </c>
    </row>
    <row r="74" spans="1:13" ht="19.5" customHeight="1" x14ac:dyDescent="0.4">
      <c r="A74" s="10" t="s">
        <v>97</v>
      </c>
      <c r="B74" s="9" t="s">
        <v>228</v>
      </c>
      <c r="C74" s="7">
        <v>2860744</v>
      </c>
      <c r="D74" s="8">
        <v>6.640032823869658E-3</v>
      </c>
      <c r="E74" s="6">
        <v>35</v>
      </c>
      <c r="F74" s="7">
        <v>681</v>
      </c>
      <c r="G74" s="8">
        <v>3.2643083117630138E-2</v>
      </c>
      <c r="H74" s="6">
        <v>30</v>
      </c>
      <c r="I74" s="7">
        <v>101</v>
      </c>
      <c r="J74" s="8">
        <v>8.184764991896272E-2</v>
      </c>
      <c r="K74" s="6">
        <v>37</v>
      </c>
      <c r="L74" s="7">
        <v>28324.198019801999</v>
      </c>
      <c r="M74" s="6">
        <v>39</v>
      </c>
    </row>
    <row r="75" spans="1:13" ht="19.5" customHeight="1" x14ac:dyDescent="0.4">
      <c r="A75" s="10" t="s">
        <v>96</v>
      </c>
      <c r="B75" s="9" t="s">
        <v>229</v>
      </c>
      <c r="C75" s="7">
        <v>3858</v>
      </c>
      <c r="D75" s="8">
        <v>8.9547497554793937E-6</v>
      </c>
      <c r="E75" s="6">
        <v>113</v>
      </c>
      <c r="F75" s="7">
        <v>2</v>
      </c>
      <c r="G75" s="8">
        <v>9.586808551433228E-5</v>
      </c>
      <c r="H75" s="6">
        <v>111</v>
      </c>
      <c r="I75" s="7">
        <v>1</v>
      </c>
      <c r="J75" s="8">
        <v>8.1037277147487841E-4</v>
      </c>
      <c r="K75" s="6">
        <v>110</v>
      </c>
      <c r="L75" s="7">
        <v>3858</v>
      </c>
      <c r="M75" s="6">
        <v>104</v>
      </c>
    </row>
    <row r="76" spans="1:13" ht="19.5" customHeight="1" x14ac:dyDescent="0.4">
      <c r="A76" s="10" t="s">
        <v>95</v>
      </c>
      <c r="B76" s="9" t="s">
        <v>230</v>
      </c>
      <c r="C76" s="7">
        <v>576671</v>
      </c>
      <c r="D76" s="8">
        <v>1.3385029798450123E-3</v>
      </c>
      <c r="E76" s="6">
        <v>66</v>
      </c>
      <c r="F76" s="7">
        <v>222</v>
      </c>
      <c r="G76" s="8">
        <v>1.0641357492090883E-2</v>
      </c>
      <c r="H76" s="6">
        <v>56</v>
      </c>
      <c r="I76" s="7">
        <v>60</v>
      </c>
      <c r="J76" s="8">
        <v>4.8622366288492709E-2</v>
      </c>
      <c r="K76" s="6">
        <v>52</v>
      </c>
      <c r="L76" s="7">
        <v>9611.1833333333307</v>
      </c>
      <c r="M76" s="6">
        <v>79</v>
      </c>
    </row>
    <row r="77" spans="1:13" ht="19.5" customHeight="1" x14ac:dyDescent="0.4">
      <c r="A77" s="10" t="s">
        <v>94</v>
      </c>
      <c r="B77" s="9" t="s">
        <v>231</v>
      </c>
      <c r="C77" s="7">
        <v>367380</v>
      </c>
      <c r="D77" s="8">
        <v>8.5272057158320878E-4</v>
      </c>
      <c r="E77" s="6">
        <v>78</v>
      </c>
      <c r="F77" s="7">
        <v>193</v>
      </c>
      <c r="G77" s="8">
        <v>9.2512702521330651E-3</v>
      </c>
      <c r="H77" s="6">
        <v>59</v>
      </c>
      <c r="I77" s="7">
        <v>58</v>
      </c>
      <c r="J77" s="8">
        <v>4.7001620745542948E-2</v>
      </c>
      <c r="K77" s="6">
        <v>53</v>
      </c>
      <c r="L77" s="7">
        <v>6334.1379310344801</v>
      </c>
      <c r="M77" s="6">
        <v>92</v>
      </c>
    </row>
    <row r="78" spans="1:13" ht="19.5" customHeight="1" x14ac:dyDescent="0.4">
      <c r="A78" s="10" t="s">
        <v>93</v>
      </c>
      <c r="B78" s="9" t="s">
        <v>232</v>
      </c>
      <c r="C78" s="7">
        <v>24443</v>
      </c>
      <c r="D78" s="8">
        <v>5.6734304891960294E-5</v>
      </c>
      <c r="E78" s="6">
        <v>103</v>
      </c>
      <c r="F78" s="7">
        <v>12</v>
      </c>
      <c r="G78" s="8">
        <v>5.7520851308599363E-4</v>
      </c>
      <c r="H78" s="6">
        <v>103</v>
      </c>
      <c r="I78" s="7">
        <v>1</v>
      </c>
      <c r="J78" s="8">
        <v>8.1037277147487841E-4</v>
      </c>
      <c r="K78" s="6">
        <v>110</v>
      </c>
      <c r="L78" s="7">
        <v>24443</v>
      </c>
      <c r="M78" s="6">
        <v>44</v>
      </c>
    </row>
    <row r="79" spans="1:13" ht="19.5" customHeight="1" x14ac:dyDescent="0.4">
      <c r="A79" s="10" t="s">
        <v>92</v>
      </c>
      <c r="B79" s="9" t="s">
        <v>233</v>
      </c>
      <c r="C79" s="7">
        <v>2522968</v>
      </c>
      <c r="D79" s="8">
        <v>5.8560256819809057E-3</v>
      </c>
      <c r="E79" s="6">
        <v>42</v>
      </c>
      <c r="F79" s="7">
        <v>414</v>
      </c>
      <c r="G79" s="8">
        <v>1.9844693701466781E-2</v>
      </c>
      <c r="H79" s="6">
        <v>43</v>
      </c>
      <c r="I79" s="7">
        <v>91</v>
      </c>
      <c r="J79" s="8">
        <v>7.3743922204213941E-2</v>
      </c>
      <c r="K79" s="6">
        <v>43</v>
      </c>
      <c r="L79" s="7">
        <v>27724.9230769231</v>
      </c>
      <c r="M79" s="6">
        <v>41</v>
      </c>
    </row>
    <row r="80" spans="1:13" ht="19.5" customHeight="1" x14ac:dyDescent="0.4">
      <c r="A80" s="117" t="s">
        <v>91</v>
      </c>
      <c r="B80" s="118"/>
      <c r="C80" s="14">
        <v>14509881</v>
      </c>
      <c r="D80" s="13">
        <v>3.3678681528456482E-2</v>
      </c>
      <c r="E80" s="11"/>
      <c r="F80" s="14">
        <v>2851</v>
      </c>
      <c r="G80" s="13">
        <v>0.13665995590068067</v>
      </c>
      <c r="H80" s="11"/>
      <c r="I80" s="14">
        <v>439</v>
      </c>
      <c r="J80" s="13">
        <v>0.35575364667747161</v>
      </c>
      <c r="K80" s="11"/>
      <c r="L80" s="12">
        <v>33052.120728929403</v>
      </c>
      <c r="M80" s="11"/>
    </row>
    <row r="81" spans="1:13" ht="19.5" customHeight="1" x14ac:dyDescent="0.4">
      <c r="A81" s="10" t="s">
        <v>90</v>
      </c>
      <c r="B81" s="9" t="s">
        <v>234</v>
      </c>
      <c r="C81" s="7">
        <v>31767</v>
      </c>
      <c r="D81" s="8">
        <v>7.3733938694223405E-5</v>
      </c>
      <c r="E81" s="6">
        <v>102</v>
      </c>
      <c r="F81" s="7">
        <v>36</v>
      </c>
      <c r="G81" s="8">
        <v>1.7256255392579811E-3</v>
      </c>
      <c r="H81" s="6">
        <v>96</v>
      </c>
      <c r="I81" s="7">
        <v>17</v>
      </c>
      <c r="J81" s="8">
        <v>1.3776337115072933E-2</v>
      </c>
      <c r="K81" s="6">
        <v>86</v>
      </c>
      <c r="L81" s="7">
        <v>1868.64705882353</v>
      </c>
      <c r="M81" s="6">
        <v>113</v>
      </c>
    </row>
    <row r="82" spans="1:13" ht="19.5" customHeight="1" x14ac:dyDescent="0.4">
      <c r="A82" s="10" t="s">
        <v>89</v>
      </c>
      <c r="B82" s="9" t="s">
        <v>235</v>
      </c>
      <c r="C82" s="7">
        <v>266443</v>
      </c>
      <c r="D82" s="8">
        <v>6.1843711485204671E-4</v>
      </c>
      <c r="E82" s="6">
        <v>84</v>
      </c>
      <c r="F82" s="7">
        <v>230</v>
      </c>
      <c r="G82" s="8">
        <v>1.1024829834148212E-2</v>
      </c>
      <c r="H82" s="6">
        <v>55</v>
      </c>
      <c r="I82" s="7">
        <v>72</v>
      </c>
      <c r="J82" s="8">
        <v>5.834683954619125E-2</v>
      </c>
      <c r="K82" s="6">
        <v>45</v>
      </c>
      <c r="L82" s="7">
        <v>3700.5972222222199</v>
      </c>
      <c r="M82" s="6">
        <v>105</v>
      </c>
    </row>
    <row r="83" spans="1:13" ht="19.5" customHeight="1" x14ac:dyDescent="0.4">
      <c r="A83" s="10" t="s">
        <v>88</v>
      </c>
      <c r="B83" s="9" t="s">
        <v>236</v>
      </c>
      <c r="C83" s="7">
        <v>607123</v>
      </c>
      <c r="D83" s="8">
        <v>1.4091846904603204E-3</v>
      </c>
      <c r="E83" s="6">
        <v>65</v>
      </c>
      <c r="F83" s="7">
        <v>328</v>
      </c>
      <c r="G83" s="8">
        <v>1.5722366024350495E-2</v>
      </c>
      <c r="H83" s="6">
        <v>47</v>
      </c>
      <c r="I83" s="7">
        <v>103</v>
      </c>
      <c r="J83" s="8">
        <v>8.3468395461912481E-2</v>
      </c>
      <c r="K83" s="6">
        <v>36</v>
      </c>
      <c r="L83" s="7">
        <v>5894.39805825243</v>
      </c>
      <c r="M83" s="6">
        <v>93</v>
      </c>
    </row>
    <row r="84" spans="1:13" ht="19.5" customHeight="1" x14ac:dyDescent="0.4">
      <c r="A84" s="10" t="s">
        <v>87</v>
      </c>
      <c r="B84" s="9" t="s">
        <v>237</v>
      </c>
      <c r="C84" s="7">
        <v>338219</v>
      </c>
      <c r="D84" s="8">
        <v>7.8503538298301835E-4</v>
      </c>
      <c r="E84" s="6">
        <v>81</v>
      </c>
      <c r="F84" s="7">
        <v>125</v>
      </c>
      <c r="G84" s="8">
        <v>5.9917553446457673E-3</v>
      </c>
      <c r="H84" s="6">
        <v>72</v>
      </c>
      <c r="I84" s="7">
        <v>49</v>
      </c>
      <c r="J84" s="8">
        <v>3.9708265802269042E-2</v>
      </c>
      <c r="K84" s="6">
        <v>59</v>
      </c>
      <c r="L84" s="7">
        <v>6902.4285714285697</v>
      </c>
      <c r="M84" s="6">
        <v>89</v>
      </c>
    </row>
    <row r="85" spans="1:13" ht="33" customHeight="1" x14ac:dyDescent="0.4">
      <c r="A85" s="10" t="s">
        <v>86</v>
      </c>
      <c r="B85" s="15" t="s">
        <v>238</v>
      </c>
      <c r="C85" s="7">
        <v>520566</v>
      </c>
      <c r="D85" s="8">
        <v>1.2082784502879436E-3</v>
      </c>
      <c r="E85" s="6">
        <v>69</v>
      </c>
      <c r="F85" s="7">
        <v>317</v>
      </c>
      <c r="G85" s="8">
        <v>1.5195091554021666E-2</v>
      </c>
      <c r="H85" s="6">
        <v>48</v>
      </c>
      <c r="I85" s="7">
        <v>97</v>
      </c>
      <c r="J85" s="8">
        <v>7.8606158833063211E-2</v>
      </c>
      <c r="K85" s="6">
        <v>40</v>
      </c>
      <c r="L85" s="7">
        <v>5366.6597938144296</v>
      </c>
      <c r="M85" s="6">
        <v>97</v>
      </c>
    </row>
    <row r="86" spans="1:13" ht="19.5" customHeight="1" x14ac:dyDescent="0.4">
      <c r="A86" s="10" t="s">
        <v>85</v>
      </c>
      <c r="B86" s="9" t="s">
        <v>239</v>
      </c>
      <c r="C86" s="7">
        <v>2403953</v>
      </c>
      <c r="D86" s="8">
        <v>5.5797816326941304E-3</v>
      </c>
      <c r="E86" s="6">
        <v>44</v>
      </c>
      <c r="F86" s="7">
        <v>1144</v>
      </c>
      <c r="G86" s="8">
        <v>5.4836544914198065E-2</v>
      </c>
      <c r="H86" s="6">
        <v>18</v>
      </c>
      <c r="I86" s="7">
        <v>186</v>
      </c>
      <c r="J86" s="8">
        <v>0.1507293354943274</v>
      </c>
      <c r="K86" s="6">
        <v>23</v>
      </c>
      <c r="L86" s="7">
        <v>12924.4784946237</v>
      </c>
      <c r="M86" s="6">
        <v>70</v>
      </c>
    </row>
    <row r="87" spans="1:13" ht="19.5" customHeight="1" x14ac:dyDescent="0.4">
      <c r="A87" s="10" t="s">
        <v>84</v>
      </c>
      <c r="B87" s="9" t="s">
        <v>240</v>
      </c>
      <c r="C87" s="7">
        <v>1305599</v>
      </c>
      <c r="D87" s="8">
        <v>3.0304075495085903E-3</v>
      </c>
      <c r="E87" s="6">
        <v>57</v>
      </c>
      <c r="F87" s="7">
        <v>189</v>
      </c>
      <c r="G87" s="8">
        <v>9.0595340811044003E-3</v>
      </c>
      <c r="H87" s="6">
        <v>61</v>
      </c>
      <c r="I87" s="7">
        <v>30</v>
      </c>
      <c r="J87" s="8">
        <v>2.4311183144246355E-2</v>
      </c>
      <c r="K87" s="6">
        <v>70</v>
      </c>
      <c r="L87" s="7">
        <v>43519.966666666704</v>
      </c>
      <c r="M87" s="6">
        <v>28</v>
      </c>
    </row>
    <row r="88" spans="1:13" ht="33" customHeight="1" x14ac:dyDescent="0.4">
      <c r="A88" s="10" t="s">
        <v>83</v>
      </c>
      <c r="B88" s="15" t="s">
        <v>241</v>
      </c>
      <c r="C88" s="7">
        <v>153412</v>
      </c>
      <c r="D88" s="8">
        <v>3.5608244413882963E-4</v>
      </c>
      <c r="E88" s="6">
        <v>89</v>
      </c>
      <c r="F88" s="7">
        <v>46</v>
      </c>
      <c r="G88" s="8">
        <v>2.2049659668296425E-3</v>
      </c>
      <c r="H88" s="6">
        <v>91</v>
      </c>
      <c r="I88" s="7">
        <v>17</v>
      </c>
      <c r="J88" s="8">
        <v>1.3776337115072933E-2</v>
      </c>
      <c r="K88" s="6">
        <v>86</v>
      </c>
      <c r="L88" s="7">
        <v>9024.2352941176505</v>
      </c>
      <c r="M88" s="6">
        <v>80</v>
      </c>
    </row>
    <row r="89" spans="1:13" ht="19.5" customHeight="1" x14ac:dyDescent="0.4">
      <c r="A89" s="10" t="s">
        <v>82</v>
      </c>
      <c r="B89" s="9" t="s">
        <v>242</v>
      </c>
      <c r="C89" s="7">
        <v>1856936</v>
      </c>
      <c r="D89" s="8">
        <v>4.3101081368431523E-3</v>
      </c>
      <c r="E89" s="6">
        <v>50</v>
      </c>
      <c r="F89" s="7">
        <v>639</v>
      </c>
      <c r="G89" s="8">
        <v>3.0629853321829163E-2</v>
      </c>
      <c r="H89" s="6">
        <v>32</v>
      </c>
      <c r="I89" s="7">
        <v>66</v>
      </c>
      <c r="J89" s="8">
        <v>5.3484602917341979E-2</v>
      </c>
      <c r="K89" s="6">
        <v>49</v>
      </c>
      <c r="L89" s="7">
        <v>28135.3939393939</v>
      </c>
      <c r="M89" s="6">
        <v>40</v>
      </c>
    </row>
    <row r="90" spans="1:13" ht="19.5" customHeight="1" x14ac:dyDescent="0.4">
      <c r="A90" s="10" t="s">
        <v>81</v>
      </c>
      <c r="B90" s="9" t="s">
        <v>243</v>
      </c>
      <c r="C90" s="7">
        <v>5423345</v>
      </c>
      <c r="D90" s="8">
        <v>1.2588050106954482E-2</v>
      </c>
      <c r="E90" s="6">
        <v>24</v>
      </c>
      <c r="F90" s="7">
        <v>1123</v>
      </c>
      <c r="G90" s="8">
        <v>5.3829930016297572E-2</v>
      </c>
      <c r="H90" s="6">
        <v>19</v>
      </c>
      <c r="I90" s="7">
        <v>133</v>
      </c>
      <c r="J90" s="8">
        <v>0.10777957860615883</v>
      </c>
      <c r="K90" s="6">
        <v>29</v>
      </c>
      <c r="L90" s="7">
        <v>40777.030075187999</v>
      </c>
      <c r="M90" s="6">
        <v>30</v>
      </c>
    </row>
    <row r="91" spans="1:13" ht="19.5" customHeight="1" x14ac:dyDescent="0.4">
      <c r="A91" s="10" t="s">
        <v>80</v>
      </c>
      <c r="B91" s="9" t="s">
        <v>244</v>
      </c>
      <c r="C91" s="7">
        <v>1602518</v>
      </c>
      <c r="D91" s="8">
        <v>3.7195820810397425E-3</v>
      </c>
      <c r="E91" s="6">
        <v>52</v>
      </c>
      <c r="F91" s="7">
        <v>517</v>
      </c>
      <c r="G91" s="8">
        <v>2.4781900105454894E-2</v>
      </c>
      <c r="H91" s="6">
        <v>38</v>
      </c>
      <c r="I91" s="7">
        <v>104</v>
      </c>
      <c r="J91" s="8">
        <v>8.4278768233387355E-2</v>
      </c>
      <c r="K91" s="6">
        <v>35</v>
      </c>
      <c r="L91" s="7">
        <v>15408.8269230769</v>
      </c>
      <c r="M91" s="6">
        <v>64</v>
      </c>
    </row>
    <row r="92" spans="1:13" ht="19.5" customHeight="1" x14ac:dyDescent="0.4">
      <c r="A92" s="117" t="s">
        <v>79</v>
      </c>
      <c r="B92" s="118"/>
      <c r="C92" s="14">
        <v>38503527</v>
      </c>
      <c r="D92" s="13">
        <v>8.9369997145760563E-2</v>
      </c>
      <c r="E92" s="11"/>
      <c r="F92" s="14">
        <v>6457</v>
      </c>
      <c r="G92" s="13">
        <v>0.30951011408302176</v>
      </c>
      <c r="H92" s="11"/>
      <c r="I92" s="14">
        <v>718</v>
      </c>
      <c r="J92" s="13">
        <v>0.58184764991896276</v>
      </c>
      <c r="K92" s="11"/>
      <c r="L92" s="12">
        <v>53626.082172702001</v>
      </c>
      <c r="M92" s="11"/>
    </row>
    <row r="93" spans="1:13" ht="19.5" customHeight="1" x14ac:dyDescent="0.4">
      <c r="A93" s="10" t="s">
        <v>78</v>
      </c>
      <c r="B93" s="9" t="s">
        <v>245</v>
      </c>
      <c r="C93" s="7">
        <v>0</v>
      </c>
      <c r="D93" s="8">
        <v>0</v>
      </c>
      <c r="E93" s="6" t="s">
        <v>282</v>
      </c>
      <c r="F93" s="7">
        <v>0</v>
      </c>
      <c r="G93" s="8">
        <v>0</v>
      </c>
      <c r="H93" s="6" t="s">
        <v>282</v>
      </c>
      <c r="I93" s="7">
        <v>0</v>
      </c>
      <c r="J93" s="8">
        <v>0</v>
      </c>
      <c r="K93" s="6" t="s">
        <v>282</v>
      </c>
      <c r="L93" s="7">
        <v>0</v>
      </c>
      <c r="M93" s="6" t="s">
        <v>282</v>
      </c>
    </row>
    <row r="94" spans="1:13" ht="19.5" customHeight="1" x14ac:dyDescent="0.4">
      <c r="A94" s="10" t="s">
        <v>77</v>
      </c>
      <c r="B94" s="9" t="s">
        <v>246</v>
      </c>
      <c r="C94" s="7">
        <v>1226</v>
      </c>
      <c r="D94" s="8">
        <v>2.8456514256655616E-6</v>
      </c>
      <c r="E94" s="6">
        <v>114</v>
      </c>
      <c r="F94" s="7">
        <v>2</v>
      </c>
      <c r="G94" s="8">
        <v>9.586808551433228E-5</v>
      </c>
      <c r="H94" s="6">
        <v>111</v>
      </c>
      <c r="I94" s="7">
        <v>1</v>
      </c>
      <c r="J94" s="8">
        <v>8.1037277147487841E-4</v>
      </c>
      <c r="K94" s="6">
        <v>110</v>
      </c>
      <c r="L94" s="7">
        <v>1226</v>
      </c>
      <c r="M94" s="6">
        <v>114</v>
      </c>
    </row>
    <row r="95" spans="1:13" ht="33" customHeight="1" x14ac:dyDescent="0.4">
      <c r="A95" s="10" t="s">
        <v>76</v>
      </c>
      <c r="B95" s="15" t="s">
        <v>247</v>
      </c>
      <c r="C95" s="7">
        <v>11011</v>
      </c>
      <c r="D95" s="8">
        <v>2.5557477853183929E-5</v>
      </c>
      <c r="E95" s="6">
        <v>108</v>
      </c>
      <c r="F95" s="7">
        <v>7</v>
      </c>
      <c r="G95" s="8">
        <v>3.3553829930016297E-4</v>
      </c>
      <c r="H95" s="6">
        <v>107</v>
      </c>
      <c r="I95" s="7">
        <v>4</v>
      </c>
      <c r="J95" s="8">
        <v>3.2414910858995136E-3</v>
      </c>
      <c r="K95" s="6">
        <v>100</v>
      </c>
      <c r="L95" s="7">
        <v>2752.75</v>
      </c>
      <c r="M95" s="6">
        <v>110</v>
      </c>
    </row>
    <row r="96" spans="1:13" ht="19.5" customHeight="1" x14ac:dyDescent="0.4">
      <c r="A96" s="10" t="s">
        <v>75</v>
      </c>
      <c r="B96" s="9" t="s">
        <v>248</v>
      </c>
      <c r="C96" s="7">
        <v>4050158</v>
      </c>
      <c r="D96" s="8">
        <v>9.4007649974476182E-3</v>
      </c>
      <c r="E96" s="6">
        <v>28</v>
      </c>
      <c r="F96" s="7">
        <v>1743</v>
      </c>
      <c r="G96" s="8">
        <v>8.3549036525740583E-2</v>
      </c>
      <c r="H96" s="6">
        <v>13</v>
      </c>
      <c r="I96" s="7">
        <v>214</v>
      </c>
      <c r="J96" s="8">
        <v>0.17341977309562398</v>
      </c>
      <c r="K96" s="6">
        <v>17</v>
      </c>
      <c r="L96" s="7">
        <v>18925.971962616801</v>
      </c>
      <c r="M96" s="6">
        <v>54</v>
      </c>
    </row>
    <row r="97" spans="1:13" ht="19.5" customHeight="1" x14ac:dyDescent="0.4">
      <c r="A97" s="10" t="s">
        <v>74</v>
      </c>
      <c r="B97" s="9" t="s">
        <v>249</v>
      </c>
      <c r="C97" s="7">
        <v>4307969</v>
      </c>
      <c r="D97" s="8">
        <v>9.9991664980204273E-3</v>
      </c>
      <c r="E97" s="6">
        <v>27</v>
      </c>
      <c r="F97" s="7">
        <v>2543</v>
      </c>
      <c r="G97" s="8">
        <v>0.12189627073147349</v>
      </c>
      <c r="H97" s="6">
        <v>7</v>
      </c>
      <c r="I97" s="7">
        <v>401</v>
      </c>
      <c r="J97" s="8">
        <v>0.32495948136142627</v>
      </c>
      <c r="K97" s="6">
        <v>7</v>
      </c>
      <c r="L97" s="7">
        <v>10743.0648379052</v>
      </c>
      <c r="M97" s="6">
        <v>76</v>
      </c>
    </row>
    <row r="98" spans="1:13" ht="19.5" customHeight="1" x14ac:dyDescent="0.4">
      <c r="A98" s="10" t="s">
        <v>73</v>
      </c>
      <c r="B98" s="9" t="s">
        <v>250</v>
      </c>
      <c r="C98" s="7">
        <v>261543</v>
      </c>
      <c r="D98" s="8">
        <v>6.070637934933507E-4</v>
      </c>
      <c r="E98" s="6">
        <v>85</v>
      </c>
      <c r="F98" s="7">
        <v>115</v>
      </c>
      <c r="G98" s="8">
        <v>5.5124149170741061E-3</v>
      </c>
      <c r="H98" s="6">
        <v>74</v>
      </c>
      <c r="I98" s="7">
        <v>23</v>
      </c>
      <c r="J98" s="8">
        <v>1.8638573743922204E-2</v>
      </c>
      <c r="K98" s="6">
        <v>79</v>
      </c>
      <c r="L98" s="7">
        <v>11371.4347826087</v>
      </c>
      <c r="M98" s="6">
        <v>74</v>
      </c>
    </row>
    <row r="99" spans="1:13" ht="19.5" customHeight="1" x14ac:dyDescent="0.4">
      <c r="A99" s="10" t="s">
        <v>72</v>
      </c>
      <c r="B99" s="9" t="s">
        <v>251</v>
      </c>
      <c r="C99" s="7">
        <v>46137</v>
      </c>
      <c r="D99" s="8">
        <v>1.07087944393093E-4</v>
      </c>
      <c r="E99" s="6">
        <v>100</v>
      </c>
      <c r="F99" s="7">
        <v>25</v>
      </c>
      <c r="G99" s="8">
        <v>1.1983510689291535E-3</v>
      </c>
      <c r="H99" s="6">
        <v>97</v>
      </c>
      <c r="I99" s="7">
        <v>3</v>
      </c>
      <c r="J99" s="8">
        <v>2.4311183144246355E-3</v>
      </c>
      <c r="K99" s="6">
        <v>102</v>
      </c>
      <c r="L99" s="7">
        <v>15379</v>
      </c>
      <c r="M99" s="6">
        <v>65</v>
      </c>
    </row>
    <row r="100" spans="1:13" ht="33" customHeight="1" x14ac:dyDescent="0.4">
      <c r="A100" s="10" t="s">
        <v>71</v>
      </c>
      <c r="B100" s="15" t="s">
        <v>252</v>
      </c>
      <c r="C100" s="7">
        <v>421892</v>
      </c>
      <c r="D100" s="8">
        <v>9.7924761115570562E-4</v>
      </c>
      <c r="E100" s="6">
        <v>76</v>
      </c>
      <c r="F100" s="7">
        <v>178</v>
      </c>
      <c r="G100" s="8">
        <v>8.5322596107755729E-3</v>
      </c>
      <c r="H100" s="6">
        <v>64</v>
      </c>
      <c r="I100" s="7">
        <v>20</v>
      </c>
      <c r="J100" s="8">
        <v>1.6207455429497569E-2</v>
      </c>
      <c r="K100" s="6">
        <v>82</v>
      </c>
      <c r="L100" s="7">
        <v>21094.6</v>
      </c>
      <c r="M100" s="6">
        <v>48</v>
      </c>
    </row>
    <row r="101" spans="1:13" ht="33" customHeight="1" x14ac:dyDescent="0.4">
      <c r="A101" s="10" t="s">
        <v>70</v>
      </c>
      <c r="B101" s="15" t="s">
        <v>253</v>
      </c>
      <c r="C101" s="7">
        <v>509816</v>
      </c>
      <c r="D101" s="8">
        <v>1.1833267758785595E-3</v>
      </c>
      <c r="E101" s="6">
        <v>71</v>
      </c>
      <c r="F101" s="7">
        <v>188</v>
      </c>
      <c r="G101" s="8">
        <v>9.0116000383472349E-3</v>
      </c>
      <c r="H101" s="6">
        <v>62</v>
      </c>
      <c r="I101" s="7">
        <v>32</v>
      </c>
      <c r="J101" s="8">
        <v>2.5931928687196109E-2</v>
      </c>
      <c r="K101" s="6">
        <v>69</v>
      </c>
      <c r="L101" s="7">
        <v>15931.75</v>
      </c>
      <c r="M101" s="6">
        <v>61</v>
      </c>
    </row>
    <row r="102" spans="1:13" ht="19.5" customHeight="1" x14ac:dyDescent="0.4">
      <c r="A102" s="10" t="s">
        <v>69</v>
      </c>
      <c r="B102" s="9" t="s">
        <v>254</v>
      </c>
      <c r="C102" s="7">
        <v>1005516</v>
      </c>
      <c r="D102" s="8">
        <v>2.3338891019001082E-3</v>
      </c>
      <c r="E102" s="6">
        <v>60</v>
      </c>
      <c r="F102" s="7">
        <v>465</v>
      </c>
      <c r="G102" s="8">
        <v>2.2289329882082255E-2</v>
      </c>
      <c r="H102" s="6">
        <v>40</v>
      </c>
      <c r="I102" s="7">
        <v>120</v>
      </c>
      <c r="J102" s="8">
        <v>9.7244732576985418E-2</v>
      </c>
      <c r="K102" s="6">
        <v>31</v>
      </c>
      <c r="L102" s="7">
        <v>8379.2999999999993</v>
      </c>
      <c r="M102" s="6">
        <v>84</v>
      </c>
    </row>
    <row r="103" spans="1:13" ht="19.5" customHeight="1" x14ac:dyDescent="0.4">
      <c r="A103" s="10" t="s">
        <v>68</v>
      </c>
      <c r="B103" s="9" t="s">
        <v>255</v>
      </c>
      <c r="C103" s="7">
        <v>2399562</v>
      </c>
      <c r="D103" s="8">
        <v>5.5695897441051436E-3</v>
      </c>
      <c r="E103" s="6">
        <v>45</v>
      </c>
      <c r="F103" s="7">
        <v>282</v>
      </c>
      <c r="G103" s="8">
        <v>1.3517400057520852E-2</v>
      </c>
      <c r="H103" s="6">
        <v>51</v>
      </c>
      <c r="I103" s="7">
        <v>48</v>
      </c>
      <c r="J103" s="8">
        <v>3.8897893030794169E-2</v>
      </c>
      <c r="K103" s="6">
        <v>60</v>
      </c>
      <c r="L103" s="7">
        <v>49990.875</v>
      </c>
      <c r="M103" s="6">
        <v>21</v>
      </c>
    </row>
    <row r="104" spans="1:13" ht="19.5" customHeight="1" x14ac:dyDescent="0.4">
      <c r="A104" s="10" t="s">
        <v>67</v>
      </c>
      <c r="B104" s="9" t="s">
        <v>256</v>
      </c>
      <c r="C104" s="7">
        <v>1448528</v>
      </c>
      <c r="D104" s="8">
        <v>3.3621580491977852E-3</v>
      </c>
      <c r="E104" s="6">
        <v>56</v>
      </c>
      <c r="F104" s="7">
        <v>108</v>
      </c>
      <c r="G104" s="8">
        <v>5.1768766177739426E-3</v>
      </c>
      <c r="H104" s="6">
        <v>75</v>
      </c>
      <c r="I104" s="7">
        <v>26</v>
      </c>
      <c r="J104" s="8">
        <v>2.1069692058346839E-2</v>
      </c>
      <c r="K104" s="6">
        <v>74</v>
      </c>
      <c r="L104" s="7">
        <v>55712.615384615397</v>
      </c>
      <c r="M104" s="6">
        <v>19</v>
      </c>
    </row>
    <row r="105" spans="1:13" ht="19.5" customHeight="1" x14ac:dyDescent="0.4">
      <c r="A105" s="10" t="s">
        <v>66</v>
      </c>
      <c r="B105" s="9" t="s">
        <v>257</v>
      </c>
      <c r="C105" s="7">
        <v>24040169</v>
      </c>
      <c r="D105" s="8">
        <v>5.5799299500889916E-2</v>
      </c>
      <c r="E105" s="6">
        <v>4</v>
      </c>
      <c r="F105" s="7">
        <v>4300</v>
      </c>
      <c r="G105" s="8">
        <v>0.20611638385581441</v>
      </c>
      <c r="H105" s="6">
        <v>3</v>
      </c>
      <c r="I105" s="7">
        <v>451</v>
      </c>
      <c r="J105" s="8">
        <v>0.36547811993517015</v>
      </c>
      <c r="K105" s="6">
        <v>4</v>
      </c>
      <c r="L105" s="7">
        <v>53304.144124168502</v>
      </c>
      <c r="M105" s="6">
        <v>20</v>
      </c>
    </row>
    <row r="106" spans="1:13" ht="19.5" customHeight="1" x14ac:dyDescent="0.4">
      <c r="A106" s="117" t="s">
        <v>65</v>
      </c>
      <c r="B106" s="118"/>
      <c r="C106" s="14">
        <v>5975774</v>
      </c>
      <c r="D106" s="13">
        <v>1.387028532019184E-2</v>
      </c>
      <c r="E106" s="11"/>
      <c r="F106" s="14">
        <v>2010</v>
      </c>
      <c r="G106" s="13">
        <v>9.6347425941903944E-2</v>
      </c>
      <c r="H106" s="11"/>
      <c r="I106" s="14">
        <v>410</v>
      </c>
      <c r="J106" s="13">
        <v>0.33225283630470015</v>
      </c>
      <c r="K106" s="11"/>
      <c r="L106" s="12">
        <v>14575.0585365854</v>
      </c>
      <c r="M106" s="11"/>
    </row>
    <row r="107" spans="1:13" ht="19.5" customHeight="1" x14ac:dyDescent="0.4">
      <c r="A107" s="10" t="s">
        <v>64</v>
      </c>
      <c r="B107" s="9" t="s">
        <v>258</v>
      </c>
      <c r="C107" s="7">
        <v>443520</v>
      </c>
      <c r="D107" s="8">
        <v>1.0294480589813947E-3</v>
      </c>
      <c r="E107" s="6">
        <v>74</v>
      </c>
      <c r="F107" s="7">
        <v>209</v>
      </c>
      <c r="G107" s="8">
        <v>1.0018214936247723E-2</v>
      </c>
      <c r="H107" s="6">
        <v>57</v>
      </c>
      <c r="I107" s="7">
        <v>66</v>
      </c>
      <c r="J107" s="8">
        <v>5.3484602917341979E-2</v>
      </c>
      <c r="K107" s="6">
        <v>49</v>
      </c>
      <c r="L107" s="7">
        <v>6720</v>
      </c>
      <c r="M107" s="6">
        <v>91</v>
      </c>
    </row>
    <row r="108" spans="1:13" ht="19.5" customHeight="1" x14ac:dyDescent="0.4">
      <c r="A108" s="10" t="s">
        <v>63</v>
      </c>
      <c r="B108" s="9" t="s">
        <v>259</v>
      </c>
      <c r="C108" s="7">
        <v>2811370</v>
      </c>
      <c r="D108" s="8">
        <v>6.5254315241218518E-3</v>
      </c>
      <c r="E108" s="6">
        <v>36</v>
      </c>
      <c r="F108" s="7">
        <v>1382</v>
      </c>
      <c r="G108" s="8">
        <v>6.6244847090403611E-2</v>
      </c>
      <c r="H108" s="6">
        <v>16</v>
      </c>
      <c r="I108" s="7">
        <v>321</v>
      </c>
      <c r="J108" s="8">
        <v>0.26012965964343598</v>
      </c>
      <c r="K108" s="6">
        <v>9</v>
      </c>
      <c r="L108" s="7">
        <v>8758.1619937694704</v>
      </c>
      <c r="M108" s="6">
        <v>81</v>
      </c>
    </row>
    <row r="109" spans="1:13" ht="33" customHeight="1" x14ac:dyDescent="0.4">
      <c r="A109" s="10" t="s">
        <v>62</v>
      </c>
      <c r="B109" s="15" t="s">
        <v>260</v>
      </c>
      <c r="C109" s="7">
        <v>2720884</v>
      </c>
      <c r="D109" s="8">
        <v>6.3154057370885938E-3</v>
      </c>
      <c r="E109" s="6">
        <v>39</v>
      </c>
      <c r="F109" s="7">
        <v>921</v>
      </c>
      <c r="G109" s="8">
        <v>4.4147253379350014E-2</v>
      </c>
      <c r="H109" s="6">
        <v>22</v>
      </c>
      <c r="I109" s="7">
        <v>198</v>
      </c>
      <c r="J109" s="8">
        <v>0.16045380875202594</v>
      </c>
      <c r="K109" s="6">
        <v>22</v>
      </c>
      <c r="L109" s="7">
        <v>13741.8383838384</v>
      </c>
      <c r="M109" s="6">
        <v>68</v>
      </c>
    </row>
    <row r="110" spans="1:13" ht="19.5" customHeight="1" x14ac:dyDescent="0.4">
      <c r="A110" s="117" t="s">
        <v>61</v>
      </c>
      <c r="B110" s="118"/>
      <c r="C110" s="14">
        <v>55793116</v>
      </c>
      <c r="D110" s="13">
        <v>0.12950061997367379</v>
      </c>
      <c r="E110" s="11"/>
      <c r="F110" s="14">
        <v>7131</v>
      </c>
      <c r="G110" s="13">
        <v>0.34181765890135174</v>
      </c>
      <c r="H110" s="11"/>
      <c r="I110" s="14">
        <v>720</v>
      </c>
      <c r="J110" s="13">
        <v>0.58346839546191243</v>
      </c>
      <c r="K110" s="11"/>
      <c r="L110" s="12">
        <v>77490.438888888893</v>
      </c>
      <c r="M110" s="11"/>
    </row>
    <row r="111" spans="1:13" ht="19.5" customHeight="1" x14ac:dyDescent="0.4">
      <c r="A111" s="10" t="s">
        <v>60</v>
      </c>
      <c r="B111" s="9" t="s">
        <v>261</v>
      </c>
      <c r="C111" s="7">
        <v>12100652</v>
      </c>
      <c r="D111" s="8">
        <v>2.8086653846070824E-2</v>
      </c>
      <c r="E111" s="6">
        <v>11</v>
      </c>
      <c r="F111" s="7">
        <v>773</v>
      </c>
      <c r="G111" s="8">
        <v>3.7053015051289426E-2</v>
      </c>
      <c r="H111" s="6">
        <v>27</v>
      </c>
      <c r="I111" s="7">
        <v>98</v>
      </c>
      <c r="J111" s="8">
        <v>7.9416531604538085E-2</v>
      </c>
      <c r="K111" s="6">
        <v>39</v>
      </c>
      <c r="L111" s="7">
        <v>123476.040816327</v>
      </c>
      <c r="M111" s="6">
        <v>13</v>
      </c>
    </row>
    <row r="112" spans="1:13" ht="19.5" customHeight="1" x14ac:dyDescent="0.4">
      <c r="A112" s="10" t="s">
        <v>59</v>
      </c>
      <c r="B112" s="9" t="s">
        <v>262</v>
      </c>
      <c r="C112" s="7">
        <v>12044835</v>
      </c>
      <c r="D112" s="8">
        <v>2.7957097789279326E-2</v>
      </c>
      <c r="E112" s="6">
        <v>12</v>
      </c>
      <c r="F112" s="7">
        <v>2176</v>
      </c>
      <c r="G112" s="8">
        <v>0.10430447703959352</v>
      </c>
      <c r="H112" s="6">
        <v>8</v>
      </c>
      <c r="I112" s="7">
        <v>259</v>
      </c>
      <c r="J112" s="8">
        <v>0.20988654781199351</v>
      </c>
      <c r="K112" s="6">
        <v>13</v>
      </c>
      <c r="L112" s="7">
        <v>46505.154440154402</v>
      </c>
      <c r="M112" s="6">
        <v>23</v>
      </c>
    </row>
    <row r="113" spans="1:13" ht="19.5" customHeight="1" x14ac:dyDescent="0.4">
      <c r="A113" s="10" t="s">
        <v>58</v>
      </c>
      <c r="B113" s="9" t="s">
        <v>263</v>
      </c>
      <c r="C113" s="7">
        <v>4709063</v>
      </c>
      <c r="D113" s="8">
        <v>1.0930140162723447E-2</v>
      </c>
      <c r="E113" s="6">
        <v>26</v>
      </c>
      <c r="F113" s="7">
        <v>1841</v>
      </c>
      <c r="G113" s="8">
        <v>8.8246572715942856E-2</v>
      </c>
      <c r="H113" s="6">
        <v>11</v>
      </c>
      <c r="I113" s="7">
        <v>253</v>
      </c>
      <c r="J113" s="8">
        <v>0.20502431118314424</v>
      </c>
      <c r="K113" s="6">
        <v>14</v>
      </c>
      <c r="L113" s="7">
        <v>18612.897233201598</v>
      </c>
      <c r="M113" s="6">
        <v>56</v>
      </c>
    </row>
    <row r="114" spans="1:13" ht="19.5" customHeight="1" x14ac:dyDescent="0.4">
      <c r="A114" s="10" t="s">
        <v>57</v>
      </c>
      <c r="B114" s="9" t="s">
        <v>264</v>
      </c>
      <c r="C114" s="7">
        <v>471056</v>
      </c>
      <c r="D114" s="8">
        <v>1.0933614828452828E-3</v>
      </c>
      <c r="E114" s="6">
        <v>73</v>
      </c>
      <c r="F114" s="7">
        <v>264</v>
      </c>
      <c r="G114" s="8">
        <v>1.2654587287891862E-2</v>
      </c>
      <c r="H114" s="6">
        <v>52</v>
      </c>
      <c r="I114" s="7">
        <v>37</v>
      </c>
      <c r="J114" s="8">
        <v>2.9983792544570502E-2</v>
      </c>
      <c r="K114" s="6">
        <v>66</v>
      </c>
      <c r="L114" s="7">
        <v>12731.2432432432</v>
      </c>
      <c r="M114" s="6">
        <v>71</v>
      </c>
    </row>
    <row r="115" spans="1:13" ht="19.5" customHeight="1" x14ac:dyDescent="0.4">
      <c r="A115" s="10" t="s">
        <v>56</v>
      </c>
      <c r="B115" s="9" t="s">
        <v>265</v>
      </c>
      <c r="C115" s="7">
        <v>887546</v>
      </c>
      <c r="D115" s="8">
        <v>2.0600705874745241E-3</v>
      </c>
      <c r="E115" s="6">
        <v>63</v>
      </c>
      <c r="F115" s="7">
        <v>609</v>
      </c>
      <c r="G115" s="8">
        <v>2.9191832039114178E-2</v>
      </c>
      <c r="H115" s="6">
        <v>35</v>
      </c>
      <c r="I115" s="7">
        <v>66</v>
      </c>
      <c r="J115" s="8">
        <v>5.3484602917341979E-2</v>
      </c>
      <c r="K115" s="6">
        <v>49</v>
      </c>
      <c r="L115" s="7">
        <v>13447.666666666701</v>
      </c>
      <c r="M115" s="6">
        <v>69</v>
      </c>
    </row>
    <row r="116" spans="1:13" ht="19.5" customHeight="1" x14ac:dyDescent="0.4">
      <c r="A116" s="10" t="s">
        <v>55</v>
      </c>
      <c r="B116" s="9" t="s">
        <v>266</v>
      </c>
      <c r="C116" s="7">
        <v>3613151</v>
      </c>
      <c r="D116" s="8">
        <v>8.3864341715293219E-3</v>
      </c>
      <c r="E116" s="6">
        <v>31</v>
      </c>
      <c r="F116" s="7">
        <v>1644</v>
      </c>
      <c r="G116" s="8">
        <v>7.8803566292781138E-2</v>
      </c>
      <c r="H116" s="6">
        <v>14</v>
      </c>
      <c r="I116" s="7">
        <v>235</v>
      </c>
      <c r="J116" s="8">
        <v>0.19043760129659643</v>
      </c>
      <c r="K116" s="6">
        <v>15</v>
      </c>
      <c r="L116" s="7">
        <v>15375.1106382979</v>
      </c>
      <c r="M116" s="6">
        <v>66</v>
      </c>
    </row>
    <row r="117" spans="1:13" ht="19.5" customHeight="1" x14ac:dyDescent="0.4">
      <c r="A117" s="10" t="s">
        <v>54</v>
      </c>
      <c r="B117" s="9" t="s">
        <v>267</v>
      </c>
      <c r="C117" s="7">
        <v>372976</v>
      </c>
      <c r="D117" s="8">
        <v>8.6570936879203791E-4</v>
      </c>
      <c r="E117" s="6">
        <v>77</v>
      </c>
      <c r="F117" s="7">
        <v>303</v>
      </c>
      <c r="G117" s="8">
        <v>1.4524014955421341E-2</v>
      </c>
      <c r="H117" s="6">
        <v>50</v>
      </c>
      <c r="I117" s="7">
        <v>44</v>
      </c>
      <c r="J117" s="8">
        <v>3.5656401944894653E-2</v>
      </c>
      <c r="K117" s="6">
        <v>64</v>
      </c>
      <c r="L117" s="7">
        <v>8476.7272727272702</v>
      </c>
      <c r="M117" s="6">
        <v>83</v>
      </c>
    </row>
    <row r="118" spans="1:13" ht="19.5" customHeight="1" x14ac:dyDescent="0.4">
      <c r="A118" s="10" t="s">
        <v>53</v>
      </c>
      <c r="B118" s="9" t="s">
        <v>268</v>
      </c>
      <c r="C118" s="7">
        <v>1614983</v>
      </c>
      <c r="D118" s="8">
        <v>3.7485144179246702E-3</v>
      </c>
      <c r="E118" s="6">
        <v>51</v>
      </c>
      <c r="F118" s="7">
        <v>938</v>
      </c>
      <c r="G118" s="8">
        <v>4.4962132106221839E-2</v>
      </c>
      <c r="H118" s="6">
        <v>21</v>
      </c>
      <c r="I118" s="7">
        <v>128</v>
      </c>
      <c r="J118" s="8">
        <v>0.10372771474878444</v>
      </c>
      <c r="K118" s="6">
        <v>30</v>
      </c>
      <c r="L118" s="7">
        <v>12617.0546875</v>
      </c>
      <c r="M118" s="6">
        <v>72</v>
      </c>
    </row>
    <row r="119" spans="1:13" ht="19.5" customHeight="1" x14ac:dyDescent="0.4">
      <c r="A119" s="10" t="s">
        <v>52</v>
      </c>
      <c r="B119" s="9" t="s">
        <v>269</v>
      </c>
      <c r="C119" s="7">
        <v>11656693</v>
      </c>
      <c r="D119" s="8">
        <v>2.705618683033913E-2</v>
      </c>
      <c r="E119" s="6">
        <v>14</v>
      </c>
      <c r="F119" s="7">
        <v>2573</v>
      </c>
      <c r="G119" s="8">
        <v>0.12333429201418848</v>
      </c>
      <c r="H119" s="6">
        <v>6</v>
      </c>
      <c r="I119" s="7">
        <v>288</v>
      </c>
      <c r="J119" s="8">
        <v>0.233387358184765</v>
      </c>
      <c r="K119" s="6">
        <v>12</v>
      </c>
      <c r="L119" s="7">
        <v>40474.628472222197</v>
      </c>
      <c r="M119" s="6">
        <v>31</v>
      </c>
    </row>
    <row r="120" spans="1:13" ht="33" customHeight="1" x14ac:dyDescent="0.4">
      <c r="A120" s="10" t="s">
        <v>51</v>
      </c>
      <c r="B120" s="15" t="s">
        <v>270</v>
      </c>
      <c r="C120" s="7">
        <v>8322161</v>
      </c>
      <c r="D120" s="8">
        <v>1.9316451316695217E-2</v>
      </c>
      <c r="E120" s="6">
        <v>17</v>
      </c>
      <c r="F120" s="7">
        <v>1314</v>
      </c>
      <c r="G120" s="8">
        <v>6.2985332182916312E-2</v>
      </c>
      <c r="H120" s="6">
        <v>17</v>
      </c>
      <c r="I120" s="7">
        <v>233</v>
      </c>
      <c r="J120" s="8">
        <v>0.18881685575364668</v>
      </c>
      <c r="K120" s="6">
        <v>16</v>
      </c>
      <c r="L120" s="7">
        <v>35717.429184549401</v>
      </c>
      <c r="M120" s="6">
        <v>32</v>
      </c>
    </row>
    <row r="121" spans="1:13" ht="19.5" customHeight="1" x14ac:dyDescent="0.4">
      <c r="A121" s="117" t="s">
        <v>50</v>
      </c>
      <c r="B121" s="118"/>
      <c r="C121" s="14">
        <v>15469024</v>
      </c>
      <c r="D121" s="13">
        <v>3.5904934909669485E-2</v>
      </c>
      <c r="E121" s="11"/>
      <c r="F121" s="14">
        <v>1136</v>
      </c>
      <c r="G121" s="13">
        <v>5.4453072572140736E-2</v>
      </c>
      <c r="H121" s="11"/>
      <c r="I121" s="14">
        <v>250</v>
      </c>
      <c r="J121" s="13">
        <v>0.2025931928687196</v>
      </c>
      <c r="K121" s="11"/>
      <c r="L121" s="12">
        <v>61876.095999999998</v>
      </c>
      <c r="M121" s="11"/>
    </row>
    <row r="122" spans="1:13" ht="33" customHeight="1" x14ac:dyDescent="0.4">
      <c r="A122" s="10" t="s">
        <v>49</v>
      </c>
      <c r="B122" s="15" t="s">
        <v>271</v>
      </c>
      <c r="C122" s="7">
        <v>1000632</v>
      </c>
      <c r="D122" s="8">
        <v>2.3225529179172776E-3</v>
      </c>
      <c r="E122" s="6">
        <v>61</v>
      </c>
      <c r="F122" s="7">
        <v>156</v>
      </c>
      <c r="G122" s="8">
        <v>7.477710670117918E-3</v>
      </c>
      <c r="H122" s="6">
        <v>69</v>
      </c>
      <c r="I122" s="7">
        <v>50</v>
      </c>
      <c r="J122" s="8">
        <v>4.0518638573743923E-2</v>
      </c>
      <c r="K122" s="6">
        <v>57</v>
      </c>
      <c r="L122" s="7">
        <v>20012.64</v>
      </c>
      <c r="M122" s="6">
        <v>50</v>
      </c>
    </row>
    <row r="123" spans="1:13" ht="19.5" customHeight="1" x14ac:dyDescent="0.4">
      <c r="A123" s="10" t="s">
        <v>48</v>
      </c>
      <c r="B123" s="9" t="s">
        <v>272</v>
      </c>
      <c r="C123" s="7">
        <v>9236829</v>
      </c>
      <c r="D123" s="8">
        <v>2.143947439843312E-2</v>
      </c>
      <c r="E123" s="6">
        <v>16</v>
      </c>
      <c r="F123" s="7">
        <v>180</v>
      </c>
      <c r="G123" s="8">
        <v>8.6281276962899053E-3</v>
      </c>
      <c r="H123" s="6">
        <v>63</v>
      </c>
      <c r="I123" s="7">
        <v>29</v>
      </c>
      <c r="J123" s="8">
        <v>2.3500810372771474E-2</v>
      </c>
      <c r="K123" s="6">
        <v>71</v>
      </c>
      <c r="L123" s="7">
        <v>318511.34482758603</v>
      </c>
      <c r="M123" s="6">
        <v>4</v>
      </c>
    </row>
    <row r="124" spans="1:13" ht="19.5" customHeight="1" x14ac:dyDescent="0.4">
      <c r="A124" s="10" t="s">
        <v>47</v>
      </c>
      <c r="B124" s="9" t="s">
        <v>273</v>
      </c>
      <c r="C124" s="7">
        <v>733119</v>
      </c>
      <c r="D124" s="8">
        <v>1.7016322410542504E-3</v>
      </c>
      <c r="E124" s="6">
        <v>64</v>
      </c>
      <c r="F124" s="7">
        <v>55</v>
      </c>
      <c r="G124" s="8">
        <v>2.6363723516441375E-3</v>
      </c>
      <c r="H124" s="6">
        <v>84</v>
      </c>
      <c r="I124" s="7">
        <v>21</v>
      </c>
      <c r="J124" s="8">
        <v>1.7017828200972446E-2</v>
      </c>
      <c r="K124" s="6">
        <v>80</v>
      </c>
      <c r="L124" s="7">
        <v>34910.428571428602</v>
      </c>
      <c r="M124" s="6">
        <v>34</v>
      </c>
    </row>
    <row r="125" spans="1:13" ht="19.5" customHeight="1" x14ac:dyDescent="0.4">
      <c r="A125" s="10" t="s">
        <v>46</v>
      </c>
      <c r="B125" s="9" t="s">
        <v>274</v>
      </c>
      <c r="C125" s="7">
        <v>2902380</v>
      </c>
      <c r="D125" s="8">
        <v>6.7366735602146918E-3</v>
      </c>
      <c r="E125" s="6">
        <v>34</v>
      </c>
      <c r="F125" s="7">
        <v>773</v>
      </c>
      <c r="G125" s="8">
        <v>3.7053015051289426E-2</v>
      </c>
      <c r="H125" s="6">
        <v>27</v>
      </c>
      <c r="I125" s="7">
        <v>160</v>
      </c>
      <c r="J125" s="8">
        <v>0.12965964343598055</v>
      </c>
      <c r="K125" s="6">
        <v>24</v>
      </c>
      <c r="L125" s="7">
        <v>18139.875</v>
      </c>
      <c r="M125" s="6">
        <v>57</v>
      </c>
    </row>
    <row r="126" spans="1:13" ht="19.5" customHeight="1" x14ac:dyDescent="0.4">
      <c r="A126" s="10" t="s">
        <v>45</v>
      </c>
      <c r="B126" s="9" t="s">
        <v>275</v>
      </c>
      <c r="C126" s="7">
        <v>0</v>
      </c>
      <c r="D126" s="8">
        <v>0</v>
      </c>
      <c r="E126" s="6" t="s">
        <v>282</v>
      </c>
      <c r="F126" s="7">
        <v>0</v>
      </c>
      <c r="G126" s="8">
        <v>0</v>
      </c>
      <c r="H126" s="6" t="s">
        <v>282</v>
      </c>
      <c r="I126" s="7">
        <v>0</v>
      </c>
      <c r="J126" s="8">
        <v>0</v>
      </c>
      <c r="K126" s="6" t="s">
        <v>282</v>
      </c>
      <c r="L126" s="7">
        <v>0</v>
      </c>
      <c r="M126" s="6" t="s">
        <v>282</v>
      </c>
    </row>
    <row r="127" spans="1:13" ht="19.5" customHeight="1" x14ac:dyDescent="0.4">
      <c r="A127" s="10" t="s">
        <v>44</v>
      </c>
      <c r="B127" s="9" t="s">
        <v>276</v>
      </c>
      <c r="C127" s="7">
        <v>0</v>
      </c>
      <c r="D127" s="8">
        <v>0</v>
      </c>
      <c r="E127" s="6" t="s">
        <v>282</v>
      </c>
      <c r="F127" s="7">
        <v>0</v>
      </c>
      <c r="G127" s="8">
        <v>0</v>
      </c>
      <c r="H127" s="6" t="s">
        <v>282</v>
      </c>
      <c r="I127" s="7">
        <v>0</v>
      </c>
      <c r="J127" s="8">
        <v>0</v>
      </c>
      <c r="K127" s="6" t="s">
        <v>282</v>
      </c>
      <c r="L127" s="7">
        <v>0</v>
      </c>
      <c r="M127" s="6" t="s">
        <v>282</v>
      </c>
    </row>
    <row r="128" spans="1:13" ht="19.5" customHeight="1" x14ac:dyDescent="0.4">
      <c r="A128" s="10" t="s">
        <v>43</v>
      </c>
      <c r="B128" s="9" t="s">
        <v>277</v>
      </c>
      <c r="C128" s="7">
        <v>128684</v>
      </c>
      <c r="D128" s="8">
        <v>2.9868662973927174E-4</v>
      </c>
      <c r="E128" s="6">
        <v>92</v>
      </c>
      <c r="F128" s="7">
        <v>71</v>
      </c>
      <c r="G128" s="8">
        <v>3.403317035758796E-3</v>
      </c>
      <c r="H128" s="6">
        <v>82</v>
      </c>
      <c r="I128" s="7">
        <v>19</v>
      </c>
      <c r="J128" s="8">
        <v>1.539708265802269E-2</v>
      </c>
      <c r="K128" s="6">
        <v>84</v>
      </c>
      <c r="L128" s="7">
        <v>6772.8421052631602</v>
      </c>
      <c r="M128" s="6">
        <v>90</v>
      </c>
    </row>
    <row r="129" spans="1:13" ht="33" customHeight="1" x14ac:dyDescent="0.4">
      <c r="A129" s="10" t="s">
        <v>42</v>
      </c>
      <c r="B129" s="15" t="s">
        <v>278</v>
      </c>
      <c r="C129" s="7">
        <v>1467380</v>
      </c>
      <c r="D129" s="8">
        <v>3.4059151623108742E-3</v>
      </c>
      <c r="E129" s="6">
        <v>55</v>
      </c>
      <c r="F129" s="7">
        <v>120</v>
      </c>
      <c r="G129" s="8">
        <v>5.7520851308599371E-3</v>
      </c>
      <c r="H129" s="6">
        <v>73</v>
      </c>
      <c r="I129" s="7">
        <v>53</v>
      </c>
      <c r="J129" s="8">
        <v>4.2949756888168558E-2</v>
      </c>
      <c r="K129" s="6">
        <v>56</v>
      </c>
      <c r="L129" s="7">
        <v>27686.415094339602</v>
      </c>
      <c r="M129" s="6">
        <v>42</v>
      </c>
    </row>
    <row r="130" spans="1:13" ht="19.5" customHeight="1" x14ac:dyDescent="0.4">
      <c r="A130" s="117" t="s">
        <v>41</v>
      </c>
      <c r="B130" s="118"/>
      <c r="C130" s="14">
        <v>0</v>
      </c>
      <c r="D130" s="13">
        <v>0</v>
      </c>
      <c r="E130" s="11"/>
      <c r="F130" s="14">
        <v>0</v>
      </c>
      <c r="G130" s="13">
        <v>0</v>
      </c>
      <c r="H130" s="11"/>
      <c r="I130" s="14">
        <v>0</v>
      </c>
      <c r="J130" s="13">
        <v>0</v>
      </c>
      <c r="K130" s="11"/>
      <c r="L130" s="12">
        <v>0</v>
      </c>
      <c r="M130" s="11"/>
    </row>
    <row r="131" spans="1:13" ht="19.5" customHeight="1" x14ac:dyDescent="0.4">
      <c r="A131" s="10" t="s">
        <v>40</v>
      </c>
      <c r="B131" s="9" t="s">
        <v>279</v>
      </c>
      <c r="C131" s="7">
        <v>0</v>
      </c>
      <c r="D131" s="8">
        <v>0</v>
      </c>
      <c r="E131" s="6" t="s">
        <v>282</v>
      </c>
      <c r="F131" s="7">
        <v>0</v>
      </c>
      <c r="G131" s="8">
        <v>0</v>
      </c>
      <c r="H131" s="6" t="s">
        <v>282</v>
      </c>
      <c r="I131" s="7">
        <v>0</v>
      </c>
      <c r="J131" s="8">
        <v>0</v>
      </c>
      <c r="K131" s="6" t="s">
        <v>282</v>
      </c>
      <c r="L131" s="7">
        <v>0</v>
      </c>
      <c r="M131" s="6" t="s">
        <v>282</v>
      </c>
    </row>
    <row r="132" spans="1:13" ht="19.5" customHeight="1" x14ac:dyDescent="0.4">
      <c r="A132" s="10" t="s">
        <v>39</v>
      </c>
      <c r="B132" s="9" t="s">
        <v>280</v>
      </c>
      <c r="C132" s="7">
        <v>0</v>
      </c>
      <c r="D132" s="8">
        <v>0</v>
      </c>
      <c r="E132" s="6" t="s">
        <v>282</v>
      </c>
      <c r="F132" s="7">
        <v>0</v>
      </c>
      <c r="G132" s="8">
        <v>0</v>
      </c>
      <c r="H132" s="6" t="s">
        <v>282</v>
      </c>
      <c r="I132" s="7">
        <v>0</v>
      </c>
      <c r="J132" s="8">
        <v>0</v>
      </c>
      <c r="K132" s="6" t="s">
        <v>282</v>
      </c>
      <c r="L132" s="7">
        <v>0</v>
      </c>
      <c r="M132" s="6" t="s">
        <v>282</v>
      </c>
    </row>
    <row r="133" spans="1:13" ht="19.5" customHeight="1" x14ac:dyDescent="0.4">
      <c r="A133" s="10" t="s">
        <v>38</v>
      </c>
      <c r="B133" s="9" t="s">
        <v>281</v>
      </c>
      <c r="C133" s="7">
        <v>0</v>
      </c>
      <c r="D133" s="8">
        <v>0</v>
      </c>
      <c r="E133" s="6" t="s">
        <v>282</v>
      </c>
      <c r="F133" s="7">
        <v>0</v>
      </c>
      <c r="G133" s="8">
        <v>0</v>
      </c>
      <c r="H133" s="6" t="s">
        <v>282</v>
      </c>
      <c r="I133" s="7">
        <v>0</v>
      </c>
      <c r="J133" s="8">
        <v>0</v>
      </c>
      <c r="K133" s="6" t="s">
        <v>282</v>
      </c>
      <c r="L133" s="7">
        <v>0</v>
      </c>
      <c r="M133" s="6" t="s">
        <v>282</v>
      </c>
    </row>
    <row r="134" spans="1:13" ht="19.5" customHeight="1" x14ac:dyDescent="0.4">
      <c r="A134" s="10" t="s">
        <v>37</v>
      </c>
      <c r="B134" s="9" t="s">
        <v>283</v>
      </c>
      <c r="C134" s="7">
        <v>0</v>
      </c>
      <c r="D134" s="8">
        <v>0</v>
      </c>
      <c r="E134" s="6" t="s">
        <v>282</v>
      </c>
      <c r="F134" s="7">
        <v>0</v>
      </c>
      <c r="G134" s="8">
        <v>0</v>
      </c>
      <c r="H134" s="6" t="s">
        <v>282</v>
      </c>
      <c r="I134" s="7">
        <v>0</v>
      </c>
      <c r="J134" s="8">
        <v>0</v>
      </c>
      <c r="K134" s="6" t="s">
        <v>282</v>
      </c>
      <c r="L134" s="7">
        <v>0</v>
      </c>
      <c r="M134" s="6" t="s">
        <v>282</v>
      </c>
    </row>
    <row r="135" spans="1:13" ht="19.5" customHeight="1" x14ac:dyDescent="0.4">
      <c r="A135" s="117" t="s">
        <v>36</v>
      </c>
      <c r="B135" s="118"/>
      <c r="C135" s="14">
        <v>0</v>
      </c>
      <c r="D135" s="13">
        <v>0</v>
      </c>
      <c r="E135" s="11"/>
      <c r="F135" s="14">
        <v>0</v>
      </c>
      <c r="G135" s="13">
        <v>0</v>
      </c>
      <c r="H135" s="11"/>
      <c r="I135" s="14">
        <v>0</v>
      </c>
      <c r="J135" s="13">
        <v>0</v>
      </c>
      <c r="K135" s="11"/>
      <c r="L135" s="12">
        <v>0</v>
      </c>
      <c r="M135" s="11"/>
    </row>
    <row r="136" spans="1:13" ht="33" customHeight="1" x14ac:dyDescent="0.4">
      <c r="A136" s="10" t="s">
        <v>35</v>
      </c>
      <c r="B136" s="15" t="s">
        <v>284</v>
      </c>
      <c r="C136" s="7">
        <v>0</v>
      </c>
      <c r="D136" s="8">
        <v>0</v>
      </c>
      <c r="E136" s="6" t="s">
        <v>282</v>
      </c>
      <c r="F136" s="7">
        <v>0</v>
      </c>
      <c r="G136" s="8">
        <v>0</v>
      </c>
      <c r="H136" s="6" t="s">
        <v>282</v>
      </c>
      <c r="I136" s="7">
        <v>0</v>
      </c>
      <c r="J136" s="8">
        <v>0</v>
      </c>
      <c r="K136" s="6" t="s">
        <v>282</v>
      </c>
      <c r="L136" s="7">
        <v>0</v>
      </c>
      <c r="M136" s="6" t="s">
        <v>282</v>
      </c>
    </row>
    <row r="137" spans="1:13" ht="19.5" customHeight="1" x14ac:dyDescent="0.4">
      <c r="A137" s="10" t="s">
        <v>34</v>
      </c>
      <c r="B137" s="9" t="s">
        <v>285</v>
      </c>
      <c r="C137" s="7">
        <v>0</v>
      </c>
      <c r="D137" s="8">
        <v>0</v>
      </c>
      <c r="E137" s="6" t="s">
        <v>282</v>
      </c>
      <c r="F137" s="7">
        <v>0</v>
      </c>
      <c r="G137" s="8">
        <v>0</v>
      </c>
      <c r="H137" s="6" t="s">
        <v>282</v>
      </c>
      <c r="I137" s="7">
        <v>0</v>
      </c>
      <c r="J137" s="8">
        <v>0</v>
      </c>
      <c r="K137" s="6" t="s">
        <v>282</v>
      </c>
      <c r="L137" s="7">
        <v>0</v>
      </c>
      <c r="M137" s="6" t="s">
        <v>282</v>
      </c>
    </row>
    <row r="138" spans="1:13" ht="19.5" customHeight="1" x14ac:dyDescent="0.4">
      <c r="A138" s="117" t="s">
        <v>33</v>
      </c>
      <c r="B138" s="118"/>
      <c r="C138" s="14">
        <v>73149</v>
      </c>
      <c r="D138" s="13">
        <v>1.6978511919739817E-4</v>
      </c>
      <c r="E138" s="11"/>
      <c r="F138" s="14">
        <v>42</v>
      </c>
      <c r="G138" s="13">
        <v>2.0132297958009777E-3</v>
      </c>
      <c r="H138" s="11"/>
      <c r="I138" s="14">
        <v>16</v>
      </c>
      <c r="J138" s="13">
        <v>1.2965964343598054E-2</v>
      </c>
      <c r="K138" s="11"/>
      <c r="L138" s="12">
        <v>4571.8125</v>
      </c>
      <c r="M138" s="11"/>
    </row>
    <row r="139" spans="1:13" ht="19.5" customHeight="1" x14ac:dyDescent="0.4">
      <c r="A139" s="10" t="s">
        <v>32</v>
      </c>
      <c r="B139" s="9" t="s">
        <v>286</v>
      </c>
      <c r="C139" s="7">
        <v>0</v>
      </c>
      <c r="D139" s="8">
        <v>0</v>
      </c>
      <c r="E139" s="6" t="s">
        <v>282</v>
      </c>
      <c r="F139" s="7">
        <v>0</v>
      </c>
      <c r="G139" s="8">
        <v>0</v>
      </c>
      <c r="H139" s="6" t="s">
        <v>282</v>
      </c>
      <c r="I139" s="7">
        <v>0</v>
      </c>
      <c r="J139" s="8">
        <v>0</v>
      </c>
      <c r="K139" s="6" t="s">
        <v>282</v>
      </c>
      <c r="L139" s="7">
        <v>0</v>
      </c>
      <c r="M139" s="6" t="s">
        <v>282</v>
      </c>
    </row>
    <row r="140" spans="1:13" ht="33" customHeight="1" x14ac:dyDescent="0.4">
      <c r="A140" s="10" t="s">
        <v>31</v>
      </c>
      <c r="B140" s="15" t="s">
        <v>287</v>
      </c>
      <c r="C140" s="7">
        <v>73149</v>
      </c>
      <c r="D140" s="8">
        <v>1.6978511919739817E-4</v>
      </c>
      <c r="E140" s="6">
        <v>97</v>
      </c>
      <c r="F140" s="7">
        <v>42</v>
      </c>
      <c r="G140" s="8">
        <v>2.0132297958009777E-3</v>
      </c>
      <c r="H140" s="6">
        <v>92</v>
      </c>
      <c r="I140" s="7">
        <v>16</v>
      </c>
      <c r="J140" s="8">
        <v>1.2965964343598054E-2</v>
      </c>
      <c r="K140" s="6">
        <v>89</v>
      </c>
      <c r="L140" s="7">
        <v>4571.8125</v>
      </c>
      <c r="M140" s="6">
        <v>101</v>
      </c>
    </row>
    <row r="141" spans="1:13" ht="45" customHeight="1" x14ac:dyDescent="0.4">
      <c r="A141" s="119" t="s">
        <v>30</v>
      </c>
      <c r="B141" s="120"/>
      <c r="C141" s="14">
        <v>6005990</v>
      </c>
      <c r="D141" s="13">
        <v>1.3940419254513137E-2</v>
      </c>
      <c r="E141" s="11"/>
      <c r="F141" s="14">
        <v>2001</v>
      </c>
      <c r="G141" s="13">
        <v>9.5916019557089449E-2</v>
      </c>
      <c r="H141" s="11"/>
      <c r="I141" s="14">
        <v>377</v>
      </c>
      <c r="J141" s="13">
        <v>0.30551053484602919</v>
      </c>
      <c r="K141" s="11"/>
      <c r="L141" s="12">
        <v>15931.007957559699</v>
      </c>
      <c r="M141" s="11"/>
    </row>
    <row r="142" spans="1:13" ht="45" customHeight="1" x14ac:dyDescent="0.4">
      <c r="A142" s="10" t="s">
        <v>29</v>
      </c>
      <c r="B142" s="15" t="s">
        <v>288</v>
      </c>
      <c r="C142" s="7">
        <v>6005990</v>
      </c>
      <c r="D142" s="8">
        <v>1.3940419254513137E-2</v>
      </c>
      <c r="E142" s="6">
        <v>21</v>
      </c>
      <c r="F142" s="7">
        <v>2001</v>
      </c>
      <c r="G142" s="8">
        <v>9.5916019557089449E-2</v>
      </c>
      <c r="H142" s="6">
        <v>9</v>
      </c>
      <c r="I142" s="7">
        <v>377</v>
      </c>
      <c r="J142" s="8">
        <v>0.30551053484602919</v>
      </c>
      <c r="K142" s="6">
        <v>8</v>
      </c>
      <c r="L142" s="7">
        <v>15931.007957559699</v>
      </c>
      <c r="M142" s="6">
        <v>62</v>
      </c>
    </row>
    <row r="143" spans="1:13" ht="19.5" customHeight="1" x14ac:dyDescent="0.4">
      <c r="A143" s="117" t="s">
        <v>28</v>
      </c>
      <c r="B143" s="121"/>
      <c r="C143" s="14">
        <v>15366857</v>
      </c>
      <c r="D143" s="13">
        <v>3.5667796517168691E-2</v>
      </c>
      <c r="E143" s="11"/>
      <c r="F143" s="14">
        <v>1015</v>
      </c>
      <c r="G143" s="13">
        <v>4.8653053398523632E-2</v>
      </c>
      <c r="H143" s="11"/>
      <c r="I143" s="14">
        <v>278</v>
      </c>
      <c r="J143" s="13">
        <v>0.22528363047001621</v>
      </c>
      <c r="K143" s="11"/>
      <c r="L143" s="12">
        <v>55276.464028777002</v>
      </c>
      <c r="M143" s="11"/>
    </row>
    <row r="144" spans="1:13" ht="19.5" customHeight="1" x14ac:dyDescent="0.4">
      <c r="A144" s="10" t="s">
        <v>27</v>
      </c>
      <c r="B144" s="9" t="s">
        <v>289</v>
      </c>
      <c r="C144" s="7">
        <v>11954132</v>
      </c>
      <c r="D144" s="8">
        <v>2.7746568326585896E-2</v>
      </c>
      <c r="E144" s="6">
        <v>13</v>
      </c>
      <c r="F144" s="7">
        <v>419</v>
      </c>
      <c r="G144" s="8">
        <v>2.0084363915252611E-2</v>
      </c>
      <c r="H144" s="6">
        <v>42</v>
      </c>
      <c r="I144" s="7">
        <v>92</v>
      </c>
      <c r="J144" s="8">
        <v>7.4554294975688815E-2</v>
      </c>
      <c r="K144" s="6">
        <v>41</v>
      </c>
      <c r="L144" s="7">
        <v>129936.217391304</v>
      </c>
      <c r="M144" s="6">
        <v>12</v>
      </c>
    </row>
    <row r="145" spans="1:13" ht="19.5" customHeight="1" x14ac:dyDescent="0.4">
      <c r="A145" s="10" t="s">
        <v>26</v>
      </c>
      <c r="B145" s="9" t="s">
        <v>290</v>
      </c>
      <c r="C145" s="7">
        <v>52237</v>
      </c>
      <c r="D145" s="8">
        <v>1.2124656894167369E-4</v>
      </c>
      <c r="E145" s="6">
        <v>98</v>
      </c>
      <c r="F145" s="7">
        <v>10</v>
      </c>
      <c r="G145" s="8">
        <v>4.7934042757166137E-4</v>
      </c>
      <c r="H145" s="6">
        <v>105</v>
      </c>
      <c r="I145" s="7">
        <v>6</v>
      </c>
      <c r="J145" s="8">
        <v>4.8622366288492711E-3</v>
      </c>
      <c r="K145" s="6">
        <v>96</v>
      </c>
      <c r="L145" s="7">
        <v>8706.1666666666697</v>
      </c>
      <c r="M145" s="6">
        <v>82</v>
      </c>
    </row>
    <row r="146" spans="1:13" ht="19.5" customHeight="1" x14ac:dyDescent="0.4">
      <c r="A146" s="10" t="s">
        <v>25</v>
      </c>
      <c r="B146" s="9" t="s">
        <v>291</v>
      </c>
      <c r="C146" s="7">
        <v>81174</v>
      </c>
      <c r="D146" s="8">
        <v>1.8841183427975228E-4</v>
      </c>
      <c r="E146" s="6">
        <v>94</v>
      </c>
      <c r="F146" s="7">
        <v>11</v>
      </c>
      <c r="G146" s="8">
        <v>5.2727447032882753E-4</v>
      </c>
      <c r="H146" s="6">
        <v>104</v>
      </c>
      <c r="I146" s="7">
        <v>5</v>
      </c>
      <c r="J146" s="8">
        <v>4.0518638573743921E-3</v>
      </c>
      <c r="K146" s="6">
        <v>97</v>
      </c>
      <c r="L146" s="7">
        <v>16234.8</v>
      </c>
      <c r="M146" s="6">
        <v>59</v>
      </c>
    </row>
    <row r="147" spans="1:13" ht="19.5" customHeight="1" x14ac:dyDescent="0.4">
      <c r="A147" s="10" t="s">
        <v>24</v>
      </c>
      <c r="B147" s="9" t="s">
        <v>292</v>
      </c>
      <c r="C147" s="7">
        <v>74387</v>
      </c>
      <c r="D147" s="8">
        <v>1.7265862365496259E-4</v>
      </c>
      <c r="E147" s="6">
        <v>96</v>
      </c>
      <c r="F147" s="7">
        <v>54</v>
      </c>
      <c r="G147" s="8">
        <v>2.5884383088869713E-3</v>
      </c>
      <c r="H147" s="6">
        <v>85</v>
      </c>
      <c r="I147" s="7">
        <v>26</v>
      </c>
      <c r="J147" s="8">
        <v>2.1069692058346839E-2</v>
      </c>
      <c r="K147" s="6">
        <v>74</v>
      </c>
      <c r="L147" s="7">
        <v>2861.0384615384601</v>
      </c>
      <c r="M147" s="6">
        <v>109</v>
      </c>
    </row>
    <row r="148" spans="1:13" ht="33" customHeight="1" x14ac:dyDescent="0.4">
      <c r="A148" s="10" t="s">
        <v>23</v>
      </c>
      <c r="B148" s="15" t="s">
        <v>293</v>
      </c>
      <c r="C148" s="7">
        <v>3204927</v>
      </c>
      <c r="D148" s="8">
        <v>7.4389111637064038E-3</v>
      </c>
      <c r="E148" s="6">
        <v>33</v>
      </c>
      <c r="F148" s="7">
        <v>633</v>
      </c>
      <c r="G148" s="8">
        <v>3.0342249065286167E-2</v>
      </c>
      <c r="H148" s="6">
        <v>33</v>
      </c>
      <c r="I148" s="7">
        <v>205</v>
      </c>
      <c r="J148" s="8">
        <v>0.16612641815235007</v>
      </c>
      <c r="K148" s="6">
        <v>21</v>
      </c>
      <c r="L148" s="7">
        <v>15633.7902439024</v>
      </c>
      <c r="M148" s="6">
        <v>63</v>
      </c>
    </row>
    <row r="149" spans="1:13" ht="33" customHeight="1" x14ac:dyDescent="0.4">
      <c r="A149" s="119" t="s">
        <v>22</v>
      </c>
      <c r="B149" s="120"/>
      <c r="C149" s="14">
        <v>361026</v>
      </c>
      <c r="D149" s="13">
        <v>8.3797239119276924E-4</v>
      </c>
      <c r="E149" s="11"/>
      <c r="F149" s="14">
        <v>649</v>
      </c>
      <c r="G149" s="13">
        <v>3.1109193749400823E-2</v>
      </c>
      <c r="H149" s="11"/>
      <c r="I149" s="14">
        <v>110</v>
      </c>
      <c r="J149" s="13">
        <v>8.9141004862236625E-2</v>
      </c>
      <c r="K149" s="11"/>
      <c r="L149" s="12">
        <v>3282.05454545455</v>
      </c>
      <c r="M149" s="11"/>
    </row>
    <row r="150" spans="1:13" ht="33" customHeight="1" x14ac:dyDescent="0.4">
      <c r="A150" s="10" t="s">
        <v>21</v>
      </c>
      <c r="B150" s="15" t="s">
        <v>294</v>
      </c>
      <c r="C150" s="7">
        <v>590</v>
      </c>
      <c r="D150" s="8">
        <v>1.3694407350266568E-6</v>
      </c>
      <c r="E150" s="6">
        <v>115</v>
      </c>
      <c r="F150" s="7">
        <v>1</v>
      </c>
      <c r="G150" s="8">
        <v>4.793404275716614E-5</v>
      </c>
      <c r="H150" s="6">
        <v>114</v>
      </c>
      <c r="I150" s="7">
        <v>1</v>
      </c>
      <c r="J150" s="8">
        <v>8.1037277147487841E-4</v>
      </c>
      <c r="K150" s="6">
        <v>110</v>
      </c>
      <c r="L150" s="7">
        <v>590</v>
      </c>
      <c r="M150" s="6">
        <v>115</v>
      </c>
    </row>
    <row r="151" spans="1:13" ht="19.5" customHeight="1" x14ac:dyDescent="0.4">
      <c r="A151" s="10" t="s">
        <v>20</v>
      </c>
      <c r="B151" s="9" t="s">
        <v>295</v>
      </c>
      <c r="C151" s="7">
        <v>0</v>
      </c>
      <c r="D151" s="8">
        <v>0</v>
      </c>
      <c r="E151" s="6" t="s">
        <v>282</v>
      </c>
      <c r="F151" s="7">
        <v>0</v>
      </c>
      <c r="G151" s="8">
        <v>0</v>
      </c>
      <c r="H151" s="6" t="s">
        <v>282</v>
      </c>
      <c r="I151" s="7">
        <v>0</v>
      </c>
      <c r="J151" s="8">
        <v>0</v>
      </c>
      <c r="K151" s="6" t="s">
        <v>282</v>
      </c>
      <c r="L151" s="7">
        <v>0</v>
      </c>
      <c r="M151" s="6" t="s">
        <v>282</v>
      </c>
    </row>
    <row r="152" spans="1:13" ht="33" customHeight="1" x14ac:dyDescent="0.4">
      <c r="A152" s="10" t="s">
        <v>19</v>
      </c>
      <c r="B152" s="15" t="s">
        <v>296</v>
      </c>
      <c r="C152" s="7">
        <v>0</v>
      </c>
      <c r="D152" s="8">
        <v>0</v>
      </c>
      <c r="E152" s="6" t="s">
        <v>282</v>
      </c>
      <c r="F152" s="7">
        <v>0</v>
      </c>
      <c r="G152" s="8">
        <v>0</v>
      </c>
      <c r="H152" s="6" t="s">
        <v>282</v>
      </c>
      <c r="I152" s="7">
        <v>0</v>
      </c>
      <c r="J152" s="8">
        <v>0</v>
      </c>
      <c r="K152" s="6" t="s">
        <v>282</v>
      </c>
      <c r="L152" s="7">
        <v>0</v>
      </c>
      <c r="M152" s="6" t="s">
        <v>282</v>
      </c>
    </row>
    <row r="153" spans="1:13" ht="19.5" customHeight="1" x14ac:dyDescent="0.4">
      <c r="A153" s="10" t="s">
        <v>18</v>
      </c>
      <c r="B153" s="9" t="s">
        <v>297</v>
      </c>
      <c r="C153" s="7">
        <v>0</v>
      </c>
      <c r="D153" s="8">
        <v>0</v>
      </c>
      <c r="E153" s="6" t="s">
        <v>282</v>
      </c>
      <c r="F153" s="7">
        <v>0</v>
      </c>
      <c r="G153" s="8">
        <v>0</v>
      </c>
      <c r="H153" s="6" t="s">
        <v>282</v>
      </c>
      <c r="I153" s="7">
        <v>0</v>
      </c>
      <c r="J153" s="8">
        <v>0</v>
      </c>
      <c r="K153" s="6" t="s">
        <v>282</v>
      </c>
      <c r="L153" s="7">
        <v>0</v>
      </c>
      <c r="M153" s="6" t="s">
        <v>282</v>
      </c>
    </row>
    <row r="154" spans="1:13" ht="45" customHeight="1" x14ac:dyDescent="0.4">
      <c r="A154" s="10" t="s">
        <v>17</v>
      </c>
      <c r="B154" s="15" t="s">
        <v>298</v>
      </c>
      <c r="C154" s="7">
        <v>7710</v>
      </c>
      <c r="D154" s="8">
        <v>1.7895572995009365E-5</v>
      </c>
      <c r="E154" s="6">
        <v>109</v>
      </c>
      <c r="F154" s="7">
        <v>1</v>
      </c>
      <c r="G154" s="8">
        <v>4.793404275716614E-5</v>
      </c>
      <c r="H154" s="6">
        <v>114</v>
      </c>
      <c r="I154" s="7">
        <v>1</v>
      </c>
      <c r="J154" s="8">
        <v>8.1037277147487841E-4</v>
      </c>
      <c r="K154" s="6">
        <v>110</v>
      </c>
      <c r="L154" s="7">
        <v>7710</v>
      </c>
      <c r="M154" s="6">
        <v>87</v>
      </c>
    </row>
    <row r="155" spans="1:13" ht="33" customHeight="1" x14ac:dyDescent="0.4">
      <c r="A155" s="10" t="s">
        <v>16</v>
      </c>
      <c r="B155" s="15" t="s">
        <v>299</v>
      </c>
      <c r="C155" s="7">
        <v>352726</v>
      </c>
      <c r="D155" s="8">
        <v>8.1870737746273317E-4</v>
      </c>
      <c r="E155" s="6">
        <v>80</v>
      </c>
      <c r="F155" s="7">
        <v>647</v>
      </c>
      <c r="G155" s="8">
        <v>3.1013325663886492E-2</v>
      </c>
      <c r="H155" s="6">
        <v>31</v>
      </c>
      <c r="I155" s="7">
        <v>108</v>
      </c>
      <c r="J155" s="8">
        <v>8.7520259319286878E-2</v>
      </c>
      <c r="K155" s="6">
        <v>34</v>
      </c>
      <c r="L155" s="7">
        <v>3265.9814814814799</v>
      </c>
      <c r="M155" s="6">
        <v>108</v>
      </c>
    </row>
    <row r="156" spans="1:13" ht="19.5" customHeight="1" x14ac:dyDescent="0.4">
      <c r="A156" s="117" t="s">
        <v>15</v>
      </c>
      <c r="B156" s="118"/>
      <c r="C156" s="14">
        <v>1132003</v>
      </c>
      <c r="D156" s="13">
        <v>2.6274763057158993E-3</v>
      </c>
      <c r="E156" s="11"/>
      <c r="F156" s="14">
        <v>93</v>
      </c>
      <c r="G156" s="13">
        <v>4.4578659764164513E-3</v>
      </c>
      <c r="H156" s="11"/>
      <c r="I156" s="14">
        <v>54</v>
      </c>
      <c r="J156" s="13">
        <v>4.3760129659643439E-2</v>
      </c>
      <c r="K156" s="11"/>
      <c r="L156" s="12">
        <v>20963.0185185185</v>
      </c>
      <c r="M156" s="11"/>
    </row>
    <row r="157" spans="1:13" ht="19.5" customHeight="1" x14ac:dyDescent="0.4">
      <c r="A157" s="10" t="s">
        <v>14</v>
      </c>
      <c r="B157" s="9" t="s">
        <v>300</v>
      </c>
      <c r="C157" s="7">
        <v>0</v>
      </c>
      <c r="D157" s="8">
        <v>0</v>
      </c>
      <c r="E157" s="6" t="s">
        <v>282</v>
      </c>
      <c r="F157" s="7">
        <v>0</v>
      </c>
      <c r="G157" s="8">
        <v>0</v>
      </c>
      <c r="H157" s="6" t="s">
        <v>282</v>
      </c>
      <c r="I157" s="7">
        <v>0</v>
      </c>
      <c r="J157" s="8">
        <v>0</v>
      </c>
      <c r="K157" s="6" t="s">
        <v>282</v>
      </c>
      <c r="L157" s="7">
        <v>0</v>
      </c>
      <c r="M157" s="6" t="s">
        <v>282</v>
      </c>
    </row>
    <row r="158" spans="1:13" ht="19.5" customHeight="1" x14ac:dyDescent="0.4">
      <c r="A158" s="10" t="s">
        <v>13</v>
      </c>
      <c r="B158" s="9" t="s">
        <v>301</v>
      </c>
      <c r="C158" s="7">
        <v>1132003</v>
      </c>
      <c r="D158" s="8">
        <v>2.6274763057158993E-3</v>
      </c>
      <c r="E158" s="6">
        <v>59</v>
      </c>
      <c r="F158" s="7">
        <v>93</v>
      </c>
      <c r="G158" s="8">
        <v>4.4578659764164513E-3</v>
      </c>
      <c r="H158" s="6">
        <v>78</v>
      </c>
      <c r="I158" s="7">
        <v>54</v>
      </c>
      <c r="J158" s="8">
        <v>4.3760129659643439E-2</v>
      </c>
      <c r="K158" s="6">
        <v>55</v>
      </c>
      <c r="L158" s="7">
        <v>20963.0185185185</v>
      </c>
      <c r="M158" s="6">
        <v>49</v>
      </c>
    </row>
    <row r="159" spans="1:13" ht="19.5" customHeight="1" x14ac:dyDescent="0.4">
      <c r="A159" s="117" t="s">
        <v>12</v>
      </c>
      <c r="B159" s="118"/>
      <c r="C159" s="14">
        <v>4371</v>
      </c>
      <c r="D159" s="13">
        <v>1.0145466869155113E-5</v>
      </c>
      <c r="E159" s="11"/>
      <c r="F159" s="14">
        <v>3</v>
      </c>
      <c r="G159" s="13">
        <v>1.4380212827149841E-4</v>
      </c>
      <c r="H159" s="11"/>
      <c r="I159" s="14">
        <v>2</v>
      </c>
      <c r="J159" s="13">
        <v>1.6207455429497568E-3</v>
      </c>
      <c r="K159" s="11"/>
      <c r="L159" s="12">
        <v>2185.5</v>
      </c>
      <c r="M159" s="11"/>
    </row>
    <row r="160" spans="1:13" ht="19.5" customHeight="1" x14ac:dyDescent="0.4">
      <c r="A160" s="10" t="s">
        <v>11</v>
      </c>
      <c r="B160" s="9" t="s">
        <v>12</v>
      </c>
      <c r="C160" s="7">
        <v>4371</v>
      </c>
      <c r="D160" s="8">
        <v>1.0145466869155113E-5</v>
      </c>
      <c r="E160" s="6">
        <v>112</v>
      </c>
      <c r="F160" s="7">
        <v>3</v>
      </c>
      <c r="G160" s="8">
        <v>1.4380212827149841E-4</v>
      </c>
      <c r="H160" s="6">
        <v>109</v>
      </c>
      <c r="I160" s="7">
        <v>2</v>
      </c>
      <c r="J160" s="8">
        <v>1.6207455429497568E-3</v>
      </c>
      <c r="K160" s="6">
        <v>104</v>
      </c>
      <c r="L160" s="7">
        <v>2185.5</v>
      </c>
      <c r="M160" s="6">
        <v>111</v>
      </c>
    </row>
    <row r="161" spans="1:13" ht="13.5" customHeight="1" x14ac:dyDescent="0.4">
      <c r="A161" s="5" t="s">
        <v>10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3638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8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7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6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5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4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3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2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 t="s">
        <v>1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 t="s">
        <v>0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143:B143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49:B14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23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22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21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20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19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18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17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16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15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14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13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12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4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E21399-72DE-4930-8F65-5608FC540844}">
  <sheetPr>
    <pageSetUpPr fitToPage="1"/>
  </sheetPr>
  <dimension ref="A1:N171"/>
  <sheetViews>
    <sheetView showGridLines="0" zoomScaleNormal="100" zoomScaleSheetLayoutView="100" workbookViewId="0"/>
  </sheetViews>
  <sheetFormatPr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93" t="s">
        <v>305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94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94"/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94"/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02" t="s">
        <v>171</v>
      </c>
      <c r="B5" s="102"/>
      <c r="C5" s="103" t="s">
        <v>170</v>
      </c>
      <c r="D5" s="104"/>
      <c r="E5" s="105"/>
      <c r="F5" s="103" t="s">
        <v>169</v>
      </c>
      <c r="G5" s="104"/>
      <c r="H5" s="105"/>
      <c r="I5" s="103" t="s">
        <v>165</v>
      </c>
      <c r="J5" s="106"/>
      <c r="K5" s="107"/>
      <c r="L5" s="55"/>
      <c r="M5" s="18"/>
    </row>
    <row r="6" spans="1:14" s="16" customFormat="1" ht="16.5" customHeight="1" x14ac:dyDescent="0.4">
      <c r="A6" s="102"/>
      <c r="B6" s="102"/>
      <c r="C6" s="108">
        <v>1917550030</v>
      </c>
      <c r="D6" s="109"/>
      <c r="E6" s="110"/>
      <c r="F6" s="108">
        <v>98635</v>
      </c>
      <c r="G6" s="109"/>
      <c r="H6" s="110"/>
      <c r="I6" s="111">
        <v>7035</v>
      </c>
      <c r="J6" s="111"/>
      <c r="K6" s="111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113" t="s">
        <v>168</v>
      </c>
      <c r="B8" s="113"/>
      <c r="C8" s="114" t="s">
        <v>167</v>
      </c>
      <c r="D8" s="116" t="s">
        <v>164</v>
      </c>
      <c r="E8" s="112" t="s">
        <v>162</v>
      </c>
      <c r="F8" s="114" t="s">
        <v>166</v>
      </c>
      <c r="G8" s="116" t="s">
        <v>164</v>
      </c>
      <c r="H8" s="112" t="s">
        <v>162</v>
      </c>
      <c r="I8" s="114" t="s">
        <v>165</v>
      </c>
      <c r="J8" s="116" t="s">
        <v>164</v>
      </c>
      <c r="K8" s="112" t="s">
        <v>162</v>
      </c>
      <c r="L8" s="114" t="s">
        <v>163</v>
      </c>
      <c r="M8" s="112" t="s">
        <v>162</v>
      </c>
      <c r="N8" s="16"/>
    </row>
    <row r="9" spans="1:14" ht="27" customHeight="1" x14ac:dyDescent="0.4">
      <c r="A9" s="113"/>
      <c r="B9" s="113"/>
      <c r="C9" s="115"/>
      <c r="D9" s="116"/>
      <c r="E9" s="112"/>
      <c r="F9" s="115"/>
      <c r="G9" s="116"/>
      <c r="H9" s="112"/>
      <c r="I9" s="115"/>
      <c r="J9" s="116"/>
      <c r="K9" s="112"/>
      <c r="L9" s="114"/>
      <c r="M9" s="112"/>
      <c r="N9" s="16"/>
    </row>
    <row r="10" spans="1:14" ht="19.5" customHeight="1" x14ac:dyDescent="0.4">
      <c r="A10" s="117" t="s">
        <v>161</v>
      </c>
      <c r="B10" s="118"/>
      <c r="C10" s="14">
        <v>46029788</v>
      </c>
      <c r="D10" s="13">
        <v>2.4004478256037992E-2</v>
      </c>
      <c r="E10" s="11"/>
      <c r="F10" s="14">
        <v>6913</v>
      </c>
      <c r="G10" s="13">
        <v>7.0086683226035382E-2</v>
      </c>
      <c r="H10" s="11"/>
      <c r="I10" s="14">
        <v>1866</v>
      </c>
      <c r="J10" s="13">
        <v>0.26524520255863537</v>
      </c>
      <c r="K10" s="11"/>
      <c r="L10" s="12">
        <v>24667.624866023601</v>
      </c>
      <c r="M10" s="11"/>
      <c r="N10" s="16"/>
    </row>
    <row r="11" spans="1:14" ht="19.5" customHeight="1" x14ac:dyDescent="0.4">
      <c r="A11" s="10" t="s">
        <v>160</v>
      </c>
      <c r="B11" s="9" t="s">
        <v>173</v>
      </c>
      <c r="C11" s="7">
        <v>3415295</v>
      </c>
      <c r="D11" s="8">
        <v>1.7810721736423222E-3</v>
      </c>
      <c r="E11" s="6">
        <v>83</v>
      </c>
      <c r="F11" s="7">
        <v>1121</v>
      </c>
      <c r="G11" s="8">
        <v>1.1365134080194657E-2</v>
      </c>
      <c r="H11" s="6">
        <v>57</v>
      </c>
      <c r="I11" s="7">
        <v>448</v>
      </c>
      <c r="J11" s="8">
        <v>6.3681592039800991E-2</v>
      </c>
      <c r="K11" s="6">
        <v>41</v>
      </c>
      <c r="L11" s="7">
        <v>7623.4263392857101</v>
      </c>
      <c r="M11" s="6">
        <v>105</v>
      </c>
      <c r="N11" s="16"/>
    </row>
    <row r="12" spans="1:14" ht="19.5" customHeight="1" x14ac:dyDescent="0.4">
      <c r="A12" s="10" t="s">
        <v>159</v>
      </c>
      <c r="B12" s="9" t="s">
        <v>174</v>
      </c>
      <c r="C12" s="7">
        <v>566847</v>
      </c>
      <c r="D12" s="8">
        <v>2.9561001858188806E-4</v>
      </c>
      <c r="E12" s="6">
        <v>105</v>
      </c>
      <c r="F12" s="7">
        <v>125</v>
      </c>
      <c r="G12" s="8">
        <v>1.2672986262482892E-3</v>
      </c>
      <c r="H12" s="6">
        <v>102</v>
      </c>
      <c r="I12" s="7">
        <v>54</v>
      </c>
      <c r="J12" s="8">
        <v>7.6759061833688701E-3</v>
      </c>
      <c r="K12" s="6">
        <v>96</v>
      </c>
      <c r="L12" s="7">
        <v>10497.166666666701</v>
      </c>
      <c r="M12" s="6">
        <v>96</v>
      </c>
      <c r="N12" s="16"/>
    </row>
    <row r="13" spans="1:14" ht="33" customHeight="1" x14ac:dyDescent="0.4">
      <c r="A13" s="10" t="s">
        <v>158</v>
      </c>
      <c r="B13" s="15" t="s">
        <v>175</v>
      </c>
      <c r="C13" s="7">
        <v>1142619</v>
      </c>
      <c r="D13" s="8">
        <v>5.9587441376953278E-4</v>
      </c>
      <c r="E13" s="6">
        <v>98</v>
      </c>
      <c r="F13" s="7">
        <v>354</v>
      </c>
      <c r="G13" s="8">
        <v>3.5889897095351549E-3</v>
      </c>
      <c r="H13" s="6">
        <v>88</v>
      </c>
      <c r="I13" s="7">
        <v>216</v>
      </c>
      <c r="J13" s="8">
        <v>3.0703624733475481E-2</v>
      </c>
      <c r="K13" s="6">
        <v>65</v>
      </c>
      <c r="L13" s="7">
        <v>5289.9027777777801</v>
      </c>
      <c r="M13" s="6">
        <v>113</v>
      </c>
      <c r="N13" s="16"/>
    </row>
    <row r="14" spans="1:14" ht="33" customHeight="1" x14ac:dyDescent="0.4">
      <c r="A14" s="10" t="s">
        <v>157</v>
      </c>
      <c r="B14" s="15" t="s">
        <v>176</v>
      </c>
      <c r="C14" s="7">
        <v>7111115</v>
      </c>
      <c r="D14" s="8">
        <v>3.7084377923636237E-3</v>
      </c>
      <c r="E14" s="6">
        <v>60</v>
      </c>
      <c r="F14" s="7">
        <v>1446</v>
      </c>
      <c r="G14" s="8">
        <v>1.4660110508440209E-2</v>
      </c>
      <c r="H14" s="6">
        <v>52</v>
      </c>
      <c r="I14" s="7">
        <v>391</v>
      </c>
      <c r="J14" s="8">
        <v>5.5579246624022742E-2</v>
      </c>
      <c r="K14" s="6">
        <v>49</v>
      </c>
      <c r="L14" s="7">
        <v>18186.994884910499</v>
      </c>
      <c r="M14" s="6">
        <v>71</v>
      </c>
      <c r="N14" s="16"/>
    </row>
    <row r="15" spans="1:14" ht="19.5" customHeight="1" x14ac:dyDescent="0.4">
      <c r="A15" s="10" t="s">
        <v>156</v>
      </c>
      <c r="B15" s="9" t="s">
        <v>177</v>
      </c>
      <c r="C15" s="7">
        <v>8889807</v>
      </c>
      <c r="D15" s="8">
        <v>4.6360234992147767E-3</v>
      </c>
      <c r="E15" s="6">
        <v>53</v>
      </c>
      <c r="F15" s="7">
        <v>649</v>
      </c>
      <c r="G15" s="8">
        <v>6.579814467481117E-3</v>
      </c>
      <c r="H15" s="6">
        <v>73</v>
      </c>
      <c r="I15" s="7">
        <v>217</v>
      </c>
      <c r="J15" s="8">
        <v>3.0845771144278607E-2</v>
      </c>
      <c r="K15" s="6">
        <v>63</v>
      </c>
      <c r="L15" s="7">
        <v>40966.852534562197</v>
      </c>
      <c r="M15" s="6">
        <v>37</v>
      </c>
      <c r="N15" s="16"/>
    </row>
    <row r="16" spans="1:14" ht="19.5" customHeight="1" x14ac:dyDescent="0.4">
      <c r="A16" s="10" t="s">
        <v>155</v>
      </c>
      <c r="B16" s="9" t="s">
        <v>178</v>
      </c>
      <c r="C16" s="7">
        <v>4871033</v>
      </c>
      <c r="D16" s="8">
        <v>2.5402377637051797E-3</v>
      </c>
      <c r="E16" s="6">
        <v>76</v>
      </c>
      <c r="F16" s="7">
        <v>259</v>
      </c>
      <c r="G16" s="8">
        <v>2.6258427535864551E-3</v>
      </c>
      <c r="H16" s="6">
        <v>93</v>
      </c>
      <c r="I16" s="7">
        <v>146</v>
      </c>
      <c r="J16" s="8">
        <v>2.0753375977256575E-2</v>
      </c>
      <c r="K16" s="6">
        <v>77</v>
      </c>
      <c r="L16" s="7">
        <v>33363.239726027401</v>
      </c>
      <c r="M16" s="6">
        <v>44</v>
      </c>
      <c r="N16" s="16"/>
    </row>
    <row r="17" spans="1:14" ht="19.5" customHeight="1" x14ac:dyDescent="0.4">
      <c r="A17" s="10" t="s">
        <v>154</v>
      </c>
      <c r="B17" s="9" t="s">
        <v>179</v>
      </c>
      <c r="C17" s="7">
        <v>8967314</v>
      </c>
      <c r="D17" s="8">
        <v>4.6764433051063601E-3</v>
      </c>
      <c r="E17" s="6">
        <v>52</v>
      </c>
      <c r="F17" s="7">
        <v>2105</v>
      </c>
      <c r="G17" s="8">
        <v>2.1341308866021189E-2</v>
      </c>
      <c r="H17" s="6">
        <v>41</v>
      </c>
      <c r="I17" s="7">
        <v>549</v>
      </c>
      <c r="J17" s="8">
        <v>7.8038379530916843E-2</v>
      </c>
      <c r="K17" s="6">
        <v>36</v>
      </c>
      <c r="L17" s="7">
        <v>16333.9052823315</v>
      </c>
      <c r="M17" s="6">
        <v>79</v>
      </c>
      <c r="N17" s="16"/>
    </row>
    <row r="18" spans="1:14" ht="33" customHeight="1" x14ac:dyDescent="0.4">
      <c r="A18" s="10" t="s">
        <v>153</v>
      </c>
      <c r="B18" s="15" t="s">
        <v>180</v>
      </c>
      <c r="C18" s="7">
        <v>66714</v>
      </c>
      <c r="D18" s="8">
        <v>3.4791269565988847E-5</v>
      </c>
      <c r="E18" s="6">
        <v>114</v>
      </c>
      <c r="F18" s="7">
        <v>45</v>
      </c>
      <c r="G18" s="8">
        <v>4.5622750544938408E-4</v>
      </c>
      <c r="H18" s="6">
        <v>112</v>
      </c>
      <c r="I18" s="7">
        <v>9</v>
      </c>
      <c r="J18" s="8">
        <v>1.2793176972281451E-3</v>
      </c>
      <c r="K18" s="6">
        <v>115</v>
      </c>
      <c r="L18" s="7">
        <v>7412.6666666666697</v>
      </c>
      <c r="M18" s="6">
        <v>107</v>
      </c>
      <c r="N18" s="16"/>
    </row>
    <row r="19" spans="1:14" ht="19.5" customHeight="1" x14ac:dyDescent="0.4">
      <c r="A19" s="10" t="s">
        <v>152</v>
      </c>
      <c r="B19" s="9" t="s">
        <v>181</v>
      </c>
      <c r="C19" s="7">
        <v>10999044</v>
      </c>
      <c r="D19" s="8">
        <v>5.7359880200883208E-3</v>
      </c>
      <c r="E19" s="6">
        <v>46</v>
      </c>
      <c r="F19" s="7">
        <v>1587</v>
      </c>
      <c r="G19" s="8">
        <v>1.6089623358848278E-2</v>
      </c>
      <c r="H19" s="6">
        <v>48</v>
      </c>
      <c r="I19" s="7">
        <v>501</v>
      </c>
      <c r="J19" s="8">
        <v>7.121535181236674E-2</v>
      </c>
      <c r="K19" s="6">
        <v>37</v>
      </c>
      <c r="L19" s="7">
        <v>21954.179640718601</v>
      </c>
      <c r="M19" s="6">
        <v>64</v>
      </c>
      <c r="N19" s="16"/>
    </row>
    <row r="20" spans="1:14" ht="19.5" customHeight="1" x14ac:dyDescent="0.4">
      <c r="A20" s="117" t="s">
        <v>151</v>
      </c>
      <c r="B20" s="118"/>
      <c r="C20" s="14">
        <v>344907683</v>
      </c>
      <c r="D20" s="13">
        <v>0.17986893567517506</v>
      </c>
      <c r="E20" s="11"/>
      <c r="F20" s="14">
        <v>7296</v>
      </c>
      <c r="G20" s="13">
        <v>7.3969686216860148E-2</v>
      </c>
      <c r="H20" s="11"/>
      <c r="I20" s="14">
        <v>1928</v>
      </c>
      <c r="J20" s="13">
        <v>0.2740582800284293</v>
      </c>
      <c r="K20" s="11"/>
      <c r="L20" s="12">
        <v>178894.02645228201</v>
      </c>
      <c r="M20" s="11"/>
      <c r="N20" s="16"/>
    </row>
    <row r="21" spans="1:14" ht="19.5" customHeight="1" x14ac:dyDescent="0.4">
      <c r="A21" s="10" t="s">
        <v>150</v>
      </c>
      <c r="B21" s="9" t="s">
        <v>182</v>
      </c>
      <c r="C21" s="7">
        <v>17257247</v>
      </c>
      <c r="D21" s="8">
        <v>8.9996332455534421E-3</v>
      </c>
      <c r="E21" s="6">
        <v>35</v>
      </c>
      <c r="F21" s="7">
        <v>836</v>
      </c>
      <c r="G21" s="8">
        <v>8.4756932123485583E-3</v>
      </c>
      <c r="H21" s="6">
        <v>63</v>
      </c>
      <c r="I21" s="7">
        <v>372</v>
      </c>
      <c r="J21" s="8">
        <v>5.2878464818763328E-2</v>
      </c>
      <c r="K21" s="6">
        <v>50</v>
      </c>
      <c r="L21" s="7">
        <v>46390.448924731201</v>
      </c>
      <c r="M21" s="6">
        <v>33</v>
      </c>
      <c r="N21" s="16"/>
    </row>
    <row r="22" spans="1:14" ht="19.5" customHeight="1" x14ac:dyDescent="0.4">
      <c r="A22" s="10" t="s">
        <v>149</v>
      </c>
      <c r="B22" s="9" t="s">
        <v>183</v>
      </c>
      <c r="C22" s="7">
        <v>23223281</v>
      </c>
      <c r="D22" s="8">
        <v>1.2110912694152758E-2</v>
      </c>
      <c r="E22" s="6">
        <v>23</v>
      </c>
      <c r="F22" s="7">
        <v>787</v>
      </c>
      <c r="G22" s="8">
        <v>7.9789121508592291E-3</v>
      </c>
      <c r="H22" s="6">
        <v>66</v>
      </c>
      <c r="I22" s="7">
        <v>300</v>
      </c>
      <c r="J22" s="8">
        <v>4.2643923240938165E-2</v>
      </c>
      <c r="K22" s="6">
        <v>55</v>
      </c>
      <c r="L22" s="7">
        <v>77410.936666666705</v>
      </c>
      <c r="M22" s="6">
        <v>21</v>
      </c>
    </row>
    <row r="23" spans="1:14" ht="33" customHeight="1" x14ac:dyDescent="0.4">
      <c r="A23" s="10" t="s">
        <v>148</v>
      </c>
      <c r="B23" s="15" t="s">
        <v>184</v>
      </c>
      <c r="C23" s="7">
        <v>7956686</v>
      </c>
      <c r="D23" s="8">
        <v>4.1494020367228695E-3</v>
      </c>
      <c r="E23" s="6">
        <v>56</v>
      </c>
      <c r="F23" s="7">
        <v>107</v>
      </c>
      <c r="G23" s="8">
        <v>1.0848076240685355E-3</v>
      </c>
      <c r="H23" s="6">
        <v>104</v>
      </c>
      <c r="I23" s="7">
        <v>14</v>
      </c>
      <c r="J23" s="8">
        <v>1.990049751243781E-3</v>
      </c>
      <c r="K23" s="6">
        <v>109</v>
      </c>
      <c r="L23" s="7">
        <v>568334.71428571397</v>
      </c>
      <c r="M23" s="6">
        <v>3</v>
      </c>
    </row>
    <row r="24" spans="1:14" ht="33" customHeight="1" x14ac:dyDescent="0.4">
      <c r="A24" s="10" t="s">
        <v>147</v>
      </c>
      <c r="B24" s="15" t="s">
        <v>185</v>
      </c>
      <c r="C24" s="7">
        <v>7298071</v>
      </c>
      <c r="D24" s="8">
        <v>3.8059351181569953E-3</v>
      </c>
      <c r="E24" s="6">
        <v>57</v>
      </c>
      <c r="F24" s="7">
        <v>334</v>
      </c>
      <c r="G24" s="8">
        <v>3.3862219293354285E-3</v>
      </c>
      <c r="H24" s="6">
        <v>90</v>
      </c>
      <c r="I24" s="7">
        <v>136</v>
      </c>
      <c r="J24" s="8">
        <v>1.9331911869225303E-2</v>
      </c>
      <c r="K24" s="6">
        <v>78</v>
      </c>
      <c r="L24" s="7">
        <v>53662.286764705903</v>
      </c>
      <c r="M24" s="6">
        <v>29</v>
      </c>
    </row>
    <row r="25" spans="1:14" ht="33" customHeight="1" x14ac:dyDescent="0.4">
      <c r="A25" s="10" t="s">
        <v>146</v>
      </c>
      <c r="B25" s="15" t="s">
        <v>186</v>
      </c>
      <c r="C25" s="7">
        <v>55826577</v>
      </c>
      <c r="D25" s="8">
        <v>2.9113491761151078E-2</v>
      </c>
      <c r="E25" s="6">
        <v>11</v>
      </c>
      <c r="F25" s="7">
        <v>660</v>
      </c>
      <c r="G25" s="8">
        <v>6.691336746590967E-3</v>
      </c>
      <c r="H25" s="6">
        <v>72</v>
      </c>
      <c r="I25" s="7">
        <v>212</v>
      </c>
      <c r="J25" s="8">
        <v>3.013503909026297E-2</v>
      </c>
      <c r="K25" s="6">
        <v>66</v>
      </c>
      <c r="L25" s="7">
        <v>263332.91037735803</v>
      </c>
      <c r="M25" s="6">
        <v>6</v>
      </c>
    </row>
    <row r="26" spans="1:14" ht="19.5" customHeight="1" x14ac:dyDescent="0.4">
      <c r="A26" s="10" t="s">
        <v>145</v>
      </c>
      <c r="B26" s="9" t="s">
        <v>187</v>
      </c>
      <c r="C26" s="7">
        <v>59143907</v>
      </c>
      <c r="D26" s="8">
        <v>3.084347530687374E-2</v>
      </c>
      <c r="E26" s="6">
        <v>8</v>
      </c>
      <c r="F26" s="7">
        <v>1182</v>
      </c>
      <c r="G26" s="8">
        <v>1.1983575809803823E-2</v>
      </c>
      <c r="H26" s="6">
        <v>55</v>
      </c>
      <c r="I26" s="7">
        <v>200</v>
      </c>
      <c r="J26" s="8">
        <v>2.8429282160625444E-2</v>
      </c>
      <c r="K26" s="6">
        <v>70</v>
      </c>
      <c r="L26" s="7">
        <v>295719.53499999997</v>
      </c>
      <c r="M26" s="6">
        <v>5</v>
      </c>
    </row>
    <row r="27" spans="1:14" ht="19.5" customHeight="1" x14ac:dyDescent="0.4">
      <c r="A27" s="10" t="s">
        <v>144</v>
      </c>
      <c r="B27" s="9" t="s">
        <v>188</v>
      </c>
      <c r="C27" s="7">
        <v>16485113</v>
      </c>
      <c r="D27" s="8">
        <v>8.5969663070537983E-3</v>
      </c>
      <c r="E27" s="6">
        <v>36</v>
      </c>
      <c r="F27" s="7">
        <v>540</v>
      </c>
      <c r="G27" s="8">
        <v>5.4747300653926094E-3</v>
      </c>
      <c r="H27" s="6">
        <v>78</v>
      </c>
      <c r="I27" s="7">
        <v>212</v>
      </c>
      <c r="J27" s="8">
        <v>3.013503909026297E-2</v>
      </c>
      <c r="K27" s="6">
        <v>66</v>
      </c>
      <c r="L27" s="7">
        <v>77759.966981132093</v>
      </c>
      <c r="M27" s="6">
        <v>20</v>
      </c>
    </row>
    <row r="28" spans="1:14" ht="19.5" customHeight="1" x14ac:dyDescent="0.4">
      <c r="A28" s="10" t="s">
        <v>143</v>
      </c>
      <c r="B28" s="9" t="s">
        <v>189</v>
      </c>
      <c r="C28" s="7">
        <v>5771491</v>
      </c>
      <c r="D28" s="8">
        <v>3.0098255115669653E-3</v>
      </c>
      <c r="E28" s="6">
        <v>70</v>
      </c>
      <c r="F28" s="7">
        <v>200</v>
      </c>
      <c r="G28" s="8">
        <v>2.0276778019972627E-3</v>
      </c>
      <c r="H28" s="6">
        <v>98</v>
      </c>
      <c r="I28" s="7">
        <v>41</v>
      </c>
      <c r="J28" s="8">
        <v>5.8280028429282165E-3</v>
      </c>
      <c r="K28" s="6">
        <v>98</v>
      </c>
      <c r="L28" s="7">
        <v>140768.07317073201</v>
      </c>
      <c r="M28" s="6">
        <v>12</v>
      </c>
    </row>
    <row r="29" spans="1:14" ht="19.5" customHeight="1" x14ac:dyDescent="0.4">
      <c r="A29" s="10" t="s">
        <v>142</v>
      </c>
      <c r="B29" s="9" t="s">
        <v>190</v>
      </c>
      <c r="C29" s="7">
        <v>14596763</v>
      </c>
      <c r="D29" s="8">
        <v>7.612194087055971E-3</v>
      </c>
      <c r="E29" s="6">
        <v>40</v>
      </c>
      <c r="F29" s="7">
        <v>68</v>
      </c>
      <c r="G29" s="8">
        <v>6.8941045267906925E-4</v>
      </c>
      <c r="H29" s="6">
        <v>110</v>
      </c>
      <c r="I29" s="7">
        <v>10</v>
      </c>
      <c r="J29" s="8">
        <v>1.4214641080312722E-3</v>
      </c>
      <c r="K29" s="6">
        <v>114</v>
      </c>
      <c r="L29" s="7">
        <v>1459676.3</v>
      </c>
      <c r="M29" s="6">
        <v>1</v>
      </c>
    </row>
    <row r="30" spans="1:14" ht="19.5" customHeight="1" x14ac:dyDescent="0.4">
      <c r="A30" s="10" t="s">
        <v>141</v>
      </c>
      <c r="B30" s="9" t="s">
        <v>191</v>
      </c>
      <c r="C30" s="7">
        <v>96171172</v>
      </c>
      <c r="D30" s="8">
        <v>5.0153148807283013E-2</v>
      </c>
      <c r="E30" s="6">
        <v>2</v>
      </c>
      <c r="F30" s="7">
        <v>2226</v>
      </c>
      <c r="G30" s="8">
        <v>2.2568053936229533E-2</v>
      </c>
      <c r="H30" s="6">
        <v>39</v>
      </c>
      <c r="I30" s="7">
        <v>624</v>
      </c>
      <c r="J30" s="8">
        <v>8.869936034115139E-2</v>
      </c>
      <c r="K30" s="6">
        <v>31</v>
      </c>
      <c r="L30" s="7">
        <v>154120.467948718</v>
      </c>
      <c r="M30" s="6">
        <v>10</v>
      </c>
    </row>
    <row r="31" spans="1:14" ht="33" customHeight="1" x14ac:dyDescent="0.4">
      <c r="A31" s="10" t="s">
        <v>140</v>
      </c>
      <c r="B31" s="15" t="s">
        <v>192</v>
      </c>
      <c r="C31" s="7">
        <v>41177375</v>
      </c>
      <c r="D31" s="8">
        <v>2.147395079960443E-2</v>
      </c>
      <c r="E31" s="6">
        <v>16</v>
      </c>
      <c r="F31" s="7">
        <v>2694</v>
      </c>
      <c r="G31" s="8">
        <v>2.7312819992903126E-2</v>
      </c>
      <c r="H31" s="6">
        <v>35</v>
      </c>
      <c r="I31" s="7">
        <v>1044</v>
      </c>
      <c r="J31" s="8">
        <v>0.14840085287846483</v>
      </c>
      <c r="K31" s="6">
        <v>18</v>
      </c>
      <c r="L31" s="7">
        <v>39441.9300766284</v>
      </c>
      <c r="M31" s="6">
        <v>39</v>
      </c>
    </row>
    <row r="32" spans="1:14" ht="33" customHeight="1" x14ac:dyDescent="0.4">
      <c r="A32" s="119" t="s">
        <v>139</v>
      </c>
      <c r="B32" s="120"/>
      <c r="C32" s="14">
        <v>22111011</v>
      </c>
      <c r="D32" s="13">
        <v>1.1530865246837914E-2</v>
      </c>
      <c r="E32" s="11"/>
      <c r="F32" s="14">
        <v>3471</v>
      </c>
      <c r="G32" s="13">
        <v>3.519034825366249E-2</v>
      </c>
      <c r="H32" s="11"/>
      <c r="I32" s="14">
        <v>793</v>
      </c>
      <c r="J32" s="13">
        <v>0.11272210376687988</v>
      </c>
      <c r="K32" s="11"/>
      <c r="L32" s="12">
        <v>27882.737704918</v>
      </c>
      <c r="M32" s="11"/>
    </row>
    <row r="33" spans="1:13" ht="19.5" customHeight="1" x14ac:dyDescent="0.4">
      <c r="A33" s="10" t="s">
        <v>138</v>
      </c>
      <c r="B33" s="9" t="s">
        <v>193</v>
      </c>
      <c r="C33" s="7">
        <v>9557726</v>
      </c>
      <c r="D33" s="8">
        <v>4.9843424424237835E-3</v>
      </c>
      <c r="E33" s="6">
        <v>51</v>
      </c>
      <c r="F33" s="7">
        <v>2372</v>
      </c>
      <c r="G33" s="8">
        <v>2.4048258731687536E-2</v>
      </c>
      <c r="H33" s="6">
        <v>38</v>
      </c>
      <c r="I33" s="7">
        <v>494</v>
      </c>
      <c r="J33" s="8">
        <v>7.0220326936744848E-2</v>
      </c>
      <c r="K33" s="6">
        <v>38</v>
      </c>
      <c r="L33" s="7">
        <v>19347.6234817814</v>
      </c>
      <c r="M33" s="6">
        <v>69</v>
      </c>
    </row>
    <row r="34" spans="1:13" ht="33" customHeight="1" x14ac:dyDescent="0.4">
      <c r="A34" s="10" t="s">
        <v>137</v>
      </c>
      <c r="B34" s="15" t="s">
        <v>194</v>
      </c>
      <c r="C34" s="7">
        <v>12553285</v>
      </c>
      <c r="D34" s="8">
        <v>6.5465228044141307E-3</v>
      </c>
      <c r="E34" s="6">
        <v>43</v>
      </c>
      <c r="F34" s="7">
        <v>1358</v>
      </c>
      <c r="G34" s="8">
        <v>1.3767932275561414E-2</v>
      </c>
      <c r="H34" s="6">
        <v>54</v>
      </c>
      <c r="I34" s="7">
        <v>414</v>
      </c>
      <c r="J34" s="8">
        <v>5.884861407249467E-2</v>
      </c>
      <c r="K34" s="6">
        <v>45</v>
      </c>
      <c r="L34" s="7">
        <v>30321.944444444402</v>
      </c>
      <c r="M34" s="6">
        <v>47</v>
      </c>
    </row>
    <row r="35" spans="1:13" ht="19.5" customHeight="1" x14ac:dyDescent="0.4">
      <c r="A35" s="117" t="s">
        <v>136</v>
      </c>
      <c r="B35" s="118"/>
      <c r="C35" s="14">
        <v>190643543</v>
      </c>
      <c r="D35" s="13">
        <v>9.9420374966696437E-2</v>
      </c>
      <c r="E35" s="11"/>
      <c r="F35" s="14">
        <v>31869</v>
      </c>
      <c r="G35" s="13">
        <v>0.32310031935925382</v>
      </c>
      <c r="H35" s="11"/>
      <c r="I35" s="14">
        <v>3411</v>
      </c>
      <c r="J35" s="13">
        <v>0.48486140724946697</v>
      </c>
      <c r="K35" s="11"/>
      <c r="L35" s="12">
        <v>55890.807094693599</v>
      </c>
      <c r="M35" s="11"/>
    </row>
    <row r="36" spans="1:13" ht="19.5" customHeight="1" x14ac:dyDescent="0.4">
      <c r="A36" s="10" t="s">
        <v>135</v>
      </c>
      <c r="B36" s="9" t="s">
        <v>195</v>
      </c>
      <c r="C36" s="7">
        <v>13287294</v>
      </c>
      <c r="D36" s="8">
        <v>6.9293076019508078E-3</v>
      </c>
      <c r="E36" s="6">
        <v>42</v>
      </c>
      <c r="F36" s="7">
        <v>3253</v>
      </c>
      <c r="G36" s="8">
        <v>3.2980179449485475E-2</v>
      </c>
      <c r="H36" s="6">
        <v>31</v>
      </c>
      <c r="I36" s="7">
        <v>720</v>
      </c>
      <c r="J36" s="8">
        <v>0.1023454157782516</v>
      </c>
      <c r="K36" s="6">
        <v>28</v>
      </c>
      <c r="L36" s="7">
        <v>18454.575000000001</v>
      </c>
      <c r="M36" s="6">
        <v>70</v>
      </c>
    </row>
    <row r="37" spans="1:13" ht="19.5" customHeight="1" x14ac:dyDescent="0.4">
      <c r="A37" s="10" t="s">
        <v>134</v>
      </c>
      <c r="B37" s="9" t="s">
        <v>196</v>
      </c>
      <c r="C37" s="7">
        <v>98376688</v>
      </c>
      <c r="D37" s="8">
        <v>5.1303322709134215E-2</v>
      </c>
      <c r="E37" s="6">
        <v>1</v>
      </c>
      <c r="F37" s="7">
        <v>14812</v>
      </c>
      <c r="G37" s="8">
        <v>0.15016981801591728</v>
      </c>
      <c r="H37" s="6">
        <v>5</v>
      </c>
      <c r="I37" s="7">
        <v>2369</v>
      </c>
      <c r="J37" s="8">
        <v>0.33674484719260839</v>
      </c>
      <c r="K37" s="6">
        <v>1</v>
      </c>
      <c r="L37" s="7">
        <v>41526.6728577459</v>
      </c>
      <c r="M37" s="6">
        <v>36</v>
      </c>
    </row>
    <row r="38" spans="1:13" ht="19.5" customHeight="1" x14ac:dyDescent="0.4">
      <c r="A38" s="10" t="s">
        <v>133</v>
      </c>
      <c r="B38" s="15" t="s">
        <v>197</v>
      </c>
      <c r="C38" s="7">
        <v>58670530</v>
      </c>
      <c r="D38" s="8">
        <v>3.0596609779198303E-2</v>
      </c>
      <c r="E38" s="6">
        <v>10</v>
      </c>
      <c r="F38" s="7">
        <v>20963</v>
      </c>
      <c r="G38" s="8">
        <v>0.21253104881634308</v>
      </c>
      <c r="H38" s="6">
        <v>2</v>
      </c>
      <c r="I38" s="7">
        <v>1859</v>
      </c>
      <c r="J38" s="8">
        <v>0.26425017768301351</v>
      </c>
      <c r="K38" s="6">
        <v>9</v>
      </c>
      <c r="L38" s="7">
        <v>31560.263582571301</v>
      </c>
      <c r="M38" s="6">
        <v>46</v>
      </c>
    </row>
    <row r="39" spans="1:13" ht="33" customHeight="1" x14ac:dyDescent="0.4">
      <c r="A39" s="10" t="s">
        <v>132</v>
      </c>
      <c r="B39" s="15" t="s">
        <v>198</v>
      </c>
      <c r="C39" s="7">
        <v>20309031</v>
      </c>
      <c r="D39" s="8">
        <v>1.0591134876413107E-2</v>
      </c>
      <c r="E39" s="6">
        <v>27</v>
      </c>
      <c r="F39" s="7">
        <v>4117</v>
      </c>
      <c r="G39" s="8">
        <v>4.1739747554113651E-2</v>
      </c>
      <c r="H39" s="6">
        <v>24</v>
      </c>
      <c r="I39" s="7">
        <v>837</v>
      </c>
      <c r="J39" s="8">
        <v>0.11897654584221748</v>
      </c>
      <c r="K39" s="6">
        <v>24</v>
      </c>
      <c r="L39" s="7">
        <v>24264.0752688172</v>
      </c>
      <c r="M39" s="6">
        <v>55</v>
      </c>
    </row>
    <row r="40" spans="1:13" ht="19.5" customHeight="1" x14ac:dyDescent="0.4">
      <c r="A40" s="117" t="s">
        <v>131</v>
      </c>
      <c r="B40" s="118"/>
      <c r="C40" s="14">
        <v>84789606</v>
      </c>
      <c r="D40" s="13">
        <v>4.4217676031117689E-2</v>
      </c>
      <c r="E40" s="11"/>
      <c r="F40" s="14">
        <v>8972</v>
      </c>
      <c r="G40" s="13">
        <v>9.0961626197597206E-2</v>
      </c>
      <c r="H40" s="11"/>
      <c r="I40" s="14">
        <v>821</v>
      </c>
      <c r="J40" s="13">
        <v>0.11670220326936745</v>
      </c>
      <c r="K40" s="11"/>
      <c r="L40" s="12">
        <v>103276.01218026799</v>
      </c>
      <c r="M40" s="11"/>
    </row>
    <row r="41" spans="1:13" ht="19.5" customHeight="1" x14ac:dyDescent="0.4">
      <c r="A41" s="10" t="s">
        <v>130</v>
      </c>
      <c r="B41" s="9" t="s">
        <v>199</v>
      </c>
      <c r="C41" s="7">
        <v>1168599</v>
      </c>
      <c r="D41" s="8">
        <v>6.094229520572144E-4</v>
      </c>
      <c r="E41" s="6">
        <v>97</v>
      </c>
      <c r="F41" s="7">
        <v>31</v>
      </c>
      <c r="G41" s="8">
        <v>3.142900593095757E-4</v>
      </c>
      <c r="H41" s="6">
        <v>114</v>
      </c>
      <c r="I41" s="7">
        <v>11</v>
      </c>
      <c r="J41" s="8">
        <v>1.5636105188343995E-3</v>
      </c>
      <c r="K41" s="6">
        <v>113</v>
      </c>
      <c r="L41" s="7">
        <v>106236.272727273</v>
      </c>
      <c r="M41" s="6">
        <v>16</v>
      </c>
    </row>
    <row r="42" spans="1:13" ht="33" customHeight="1" x14ac:dyDescent="0.4">
      <c r="A42" s="10" t="s">
        <v>129</v>
      </c>
      <c r="B42" s="15" t="s">
        <v>200</v>
      </c>
      <c r="C42" s="7">
        <v>732193</v>
      </c>
      <c r="D42" s="8">
        <v>3.8183775575336619E-4</v>
      </c>
      <c r="E42" s="6">
        <v>101</v>
      </c>
      <c r="F42" s="7">
        <v>121</v>
      </c>
      <c r="G42" s="8">
        <v>1.2267450702083439E-3</v>
      </c>
      <c r="H42" s="6">
        <v>103</v>
      </c>
      <c r="I42" s="7">
        <v>14</v>
      </c>
      <c r="J42" s="8">
        <v>1.990049751243781E-3</v>
      </c>
      <c r="K42" s="6">
        <v>109</v>
      </c>
      <c r="L42" s="7">
        <v>52299.5</v>
      </c>
      <c r="M42" s="6">
        <v>30</v>
      </c>
    </row>
    <row r="43" spans="1:13" ht="33" customHeight="1" x14ac:dyDescent="0.4">
      <c r="A43" s="10" t="s">
        <v>128</v>
      </c>
      <c r="B43" s="15" t="s">
        <v>201</v>
      </c>
      <c r="C43" s="7">
        <v>48624218</v>
      </c>
      <c r="D43" s="8">
        <v>2.5357470334163849E-2</v>
      </c>
      <c r="E43" s="6">
        <v>14</v>
      </c>
      <c r="F43" s="7">
        <v>3037</v>
      </c>
      <c r="G43" s="8">
        <v>3.0790287423328434E-2</v>
      </c>
      <c r="H43" s="6">
        <v>32</v>
      </c>
      <c r="I43" s="7">
        <v>229</v>
      </c>
      <c r="J43" s="8">
        <v>3.2551528073916133E-2</v>
      </c>
      <c r="K43" s="6">
        <v>62</v>
      </c>
      <c r="L43" s="7">
        <v>212332.82969432301</v>
      </c>
      <c r="M43" s="6">
        <v>7</v>
      </c>
    </row>
    <row r="44" spans="1:13" ht="19.5" customHeight="1" x14ac:dyDescent="0.4">
      <c r="A44" s="10" t="s">
        <v>127</v>
      </c>
      <c r="B44" s="9" t="s">
        <v>202</v>
      </c>
      <c r="C44" s="7">
        <v>19028086</v>
      </c>
      <c r="D44" s="8">
        <v>9.9231236224903083E-3</v>
      </c>
      <c r="E44" s="6">
        <v>29</v>
      </c>
      <c r="F44" s="7">
        <v>4389</v>
      </c>
      <c r="G44" s="8">
        <v>4.4497389364829928E-2</v>
      </c>
      <c r="H44" s="6">
        <v>23</v>
      </c>
      <c r="I44" s="7">
        <v>339</v>
      </c>
      <c r="J44" s="8">
        <v>4.8187633262260131E-2</v>
      </c>
      <c r="K44" s="6">
        <v>51</v>
      </c>
      <c r="L44" s="7">
        <v>56130.047197640102</v>
      </c>
      <c r="M44" s="6">
        <v>28</v>
      </c>
    </row>
    <row r="45" spans="1:13" ht="33" customHeight="1" x14ac:dyDescent="0.4">
      <c r="A45" s="10" t="s">
        <v>126</v>
      </c>
      <c r="B45" s="15" t="s">
        <v>203</v>
      </c>
      <c r="C45" s="7">
        <v>8126127</v>
      </c>
      <c r="D45" s="8">
        <v>4.2377653113958129E-3</v>
      </c>
      <c r="E45" s="6">
        <v>54</v>
      </c>
      <c r="F45" s="7">
        <v>4572</v>
      </c>
      <c r="G45" s="8">
        <v>4.6352714553657422E-2</v>
      </c>
      <c r="H45" s="6">
        <v>22</v>
      </c>
      <c r="I45" s="7">
        <v>486</v>
      </c>
      <c r="J45" s="8">
        <v>6.9083155650319833E-2</v>
      </c>
      <c r="K45" s="6">
        <v>39</v>
      </c>
      <c r="L45" s="7">
        <v>16720.425925925902</v>
      </c>
      <c r="M45" s="6">
        <v>78</v>
      </c>
    </row>
    <row r="46" spans="1:13" ht="19.5" customHeight="1" x14ac:dyDescent="0.4">
      <c r="A46" s="10" t="s">
        <v>125</v>
      </c>
      <c r="B46" s="9" t="s">
        <v>204</v>
      </c>
      <c r="C46" s="7">
        <v>463679</v>
      </c>
      <c r="D46" s="8">
        <v>2.4180803251323775E-4</v>
      </c>
      <c r="E46" s="6">
        <v>109</v>
      </c>
      <c r="F46" s="7">
        <v>213</v>
      </c>
      <c r="G46" s="8">
        <v>2.1594768591270846E-3</v>
      </c>
      <c r="H46" s="6">
        <v>96</v>
      </c>
      <c r="I46" s="7">
        <v>19</v>
      </c>
      <c r="J46" s="8">
        <v>2.7007818052594171E-3</v>
      </c>
      <c r="K46" s="6">
        <v>106</v>
      </c>
      <c r="L46" s="7">
        <v>24404.1578947368</v>
      </c>
      <c r="M46" s="6">
        <v>54</v>
      </c>
    </row>
    <row r="47" spans="1:13" ht="19.5" customHeight="1" x14ac:dyDescent="0.4">
      <c r="A47" s="10" t="s">
        <v>124</v>
      </c>
      <c r="B47" s="9" t="s">
        <v>205</v>
      </c>
      <c r="C47" s="7">
        <v>6646704</v>
      </c>
      <c r="D47" s="8">
        <v>3.4662480227438969E-3</v>
      </c>
      <c r="E47" s="6">
        <v>63</v>
      </c>
      <c r="F47" s="7">
        <v>721</v>
      </c>
      <c r="G47" s="8">
        <v>7.3097784762001317E-3</v>
      </c>
      <c r="H47" s="6">
        <v>68</v>
      </c>
      <c r="I47" s="7">
        <v>86</v>
      </c>
      <c r="J47" s="8">
        <v>1.222459132906894E-2</v>
      </c>
      <c r="K47" s="6">
        <v>90</v>
      </c>
      <c r="L47" s="7">
        <v>77287.255813953496</v>
      </c>
      <c r="M47" s="6">
        <v>22</v>
      </c>
    </row>
    <row r="48" spans="1:13" ht="19.5" customHeight="1" x14ac:dyDescent="0.4">
      <c r="A48" s="117" t="s">
        <v>123</v>
      </c>
      <c r="B48" s="118"/>
      <c r="C48" s="14">
        <v>128544766</v>
      </c>
      <c r="D48" s="13">
        <v>6.7035938561665578E-2</v>
      </c>
      <c r="E48" s="11"/>
      <c r="F48" s="14">
        <v>17664</v>
      </c>
      <c r="G48" s="13">
        <v>0.17908450347239824</v>
      </c>
      <c r="H48" s="11"/>
      <c r="I48" s="14">
        <v>1706</v>
      </c>
      <c r="J48" s="13">
        <v>0.24250177683013505</v>
      </c>
      <c r="K48" s="11"/>
      <c r="L48" s="12">
        <v>75348.631887455995</v>
      </c>
      <c r="M48" s="11"/>
    </row>
    <row r="49" spans="1:13" ht="19.5" customHeight="1" x14ac:dyDescent="0.4">
      <c r="A49" s="10" t="s">
        <v>122</v>
      </c>
      <c r="B49" s="9" t="s">
        <v>206</v>
      </c>
      <c r="C49" s="7">
        <v>6055327</v>
      </c>
      <c r="D49" s="8">
        <v>3.1578456391043942E-3</v>
      </c>
      <c r="E49" s="6">
        <v>68</v>
      </c>
      <c r="F49" s="7">
        <v>624</v>
      </c>
      <c r="G49" s="8">
        <v>6.3263547422314596E-3</v>
      </c>
      <c r="H49" s="6">
        <v>74</v>
      </c>
      <c r="I49" s="7">
        <v>50</v>
      </c>
      <c r="J49" s="8">
        <v>7.1073205401563609E-3</v>
      </c>
      <c r="K49" s="6">
        <v>97</v>
      </c>
      <c r="L49" s="7">
        <v>121106.54</v>
      </c>
      <c r="M49" s="6">
        <v>14</v>
      </c>
    </row>
    <row r="50" spans="1:13" ht="19.5" customHeight="1" x14ac:dyDescent="0.4">
      <c r="A50" s="10" t="s">
        <v>121</v>
      </c>
      <c r="B50" s="9" t="s">
        <v>207</v>
      </c>
      <c r="C50" s="7">
        <v>4886445</v>
      </c>
      <c r="D50" s="8">
        <v>2.548275102892622E-3</v>
      </c>
      <c r="E50" s="6">
        <v>75</v>
      </c>
      <c r="F50" s="7">
        <v>592</v>
      </c>
      <c r="G50" s="8">
        <v>6.0019262939118977E-3</v>
      </c>
      <c r="H50" s="6">
        <v>75</v>
      </c>
      <c r="I50" s="7">
        <v>58</v>
      </c>
      <c r="J50" s="8">
        <v>8.2444918265813794E-3</v>
      </c>
      <c r="K50" s="6">
        <v>94</v>
      </c>
      <c r="L50" s="7">
        <v>84249.051724137898</v>
      </c>
      <c r="M50" s="6">
        <v>19</v>
      </c>
    </row>
    <row r="51" spans="1:13" ht="19.5" customHeight="1" x14ac:dyDescent="0.4">
      <c r="A51" s="10" t="s">
        <v>120</v>
      </c>
      <c r="B51" s="9" t="s">
        <v>208</v>
      </c>
      <c r="C51" s="7">
        <v>36719913</v>
      </c>
      <c r="D51" s="8">
        <v>1.9149389807576495E-2</v>
      </c>
      <c r="E51" s="6">
        <v>18</v>
      </c>
      <c r="F51" s="7">
        <v>1955</v>
      </c>
      <c r="G51" s="8">
        <v>1.9820550514523243E-2</v>
      </c>
      <c r="H51" s="6">
        <v>43</v>
      </c>
      <c r="I51" s="7">
        <v>173</v>
      </c>
      <c r="J51" s="8">
        <v>2.4591329068941008E-2</v>
      </c>
      <c r="K51" s="6">
        <v>74</v>
      </c>
      <c r="L51" s="7">
        <v>212253.83236994201</v>
      </c>
      <c r="M51" s="6">
        <v>8</v>
      </c>
    </row>
    <row r="52" spans="1:13" ht="33" customHeight="1" x14ac:dyDescent="0.4">
      <c r="A52" s="10" t="s">
        <v>119</v>
      </c>
      <c r="B52" s="15" t="s">
        <v>209</v>
      </c>
      <c r="C52" s="7">
        <v>1606606</v>
      </c>
      <c r="D52" s="8">
        <v>8.3784306790681234E-4</v>
      </c>
      <c r="E52" s="6">
        <v>95</v>
      </c>
      <c r="F52" s="7">
        <v>226</v>
      </c>
      <c r="G52" s="8">
        <v>2.2912759162569069E-3</v>
      </c>
      <c r="H52" s="6">
        <v>95</v>
      </c>
      <c r="I52" s="7">
        <v>24</v>
      </c>
      <c r="J52" s="8">
        <v>3.4115138592750532E-3</v>
      </c>
      <c r="K52" s="6">
        <v>102</v>
      </c>
      <c r="L52" s="7">
        <v>66941.916666666701</v>
      </c>
      <c r="M52" s="6">
        <v>24</v>
      </c>
    </row>
    <row r="53" spans="1:13" ht="19.5" customHeight="1" x14ac:dyDescent="0.4">
      <c r="A53" s="10" t="s">
        <v>118</v>
      </c>
      <c r="B53" s="9" t="s">
        <v>210</v>
      </c>
      <c r="C53" s="7">
        <v>349359</v>
      </c>
      <c r="D53" s="8">
        <v>1.8219029205720385E-4</v>
      </c>
      <c r="E53" s="6">
        <v>110</v>
      </c>
      <c r="F53" s="7">
        <v>375</v>
      </c>
      <c r="G53" s="8">
        <v>3.8018958787448673E-3</v>
      </c>
      <c r="H53" s="6">
        <v>86</v>
      </c>
      <c r="I53" s="7">
        <v>38</v>
      </c>
      <c r="J53" s="8">
        <v>5.4015636105188341E-3</v>
      </c>
      <c r="K53" s="6">
        <v>100</v>
      </c>
      <c r="L53" s="7">
        <v>9193.6578947368398</v>
      </c>
      <c r="M53" s="6">
        <v>98</v>
      </c>
    </row>
    <row r="54" spans="1:13" ht="19.5" customHeight="1" x14ac:dyDescent="0.4">
      <c r="A54" s="10" t="s">
        <v>117</v>
      </c>
      <c r="B54" s="9" t="s">
        <v>211</v>
      </c>
      <c r="C54" s="7">
        <v>78927116</v>
      </c>
      <c r="D54" s="8">
        <v>4.1160394652128063E-2</v>
      </c>
      <c r="E54" s="6">
        <v>5</v>
      </c>
      <c r="F54" s="7">
        <v>15927</v>
      </c>
      <c r="G54" s="8">
        <v>0.161474121762052</v>
      </c>
      <c r="H54" s="6">
        <v>4</v>
      </c>
      <c r="I54" s="7">
        <v>1572</v>
      </c>
      <c r="J54" s="8">
        <v>0.22345415778251598</v>
      </c>
      <c r="K54" s="6">
        <v>10</v>
      </c>
      <c r="L54" s="7">
        <v>50208.089058524201</v>
      </c>
      <c r="M54" s="6">
        <v>31</v>
      </c>
    </row>
    <row r="55" spans="1:13" ht="19.5" customHeight="1" x14ac:dyDescent="0.4">
      <c r="A55" s="117" t="s">
        <v>116</v>
      </c>
      <c r="B55" s="118"/>
      <c r="C55" s="14">
        <v>102256505</v>
      </c>
      <c r="D55" s="13">
        <v>5.3326642538760773E-2</v>
      </c>
      <c r="E55" s="11"/>
      <c r="F55" s="14">
        <v>11131</v>
      </c>
      <c r="G55" s="13">
        <v>0.11285040807015766</v>
      </c>
      <c r="H55" s="11"/>
      <c r="I55" s="14">
        <v>2765</v>
      </c>
      <c r="J55" s="13">
        <v>0.39303482587064675</v>
      </c>
      <c r="K55" s="11"/>
      <c r="L55" s="12">
        <v>36982.461121157299</v>
      </c>
      <c r="M55" s="11"/>
    </row>
    <row r="56" spans="1:13" ht="19.5" customHeight="1" x14ac:dyDescent="0.4">
      <c r="A56" s="10" t="s">
        <v>115</v>
      </c>
      <c r="B56" s="9" t="s">
        <v>212</v>
      </c>
      <c r="C56" s="7">
        <v>9958453</v>
      </c>
      <c r="D56" s="8">
        <v>5.1933210837789715E-3</v>
      </c>
      <c r="E56" s="6">
        <v>49</v>
      </c>
      <c r="F56" s="7">
        <v>4671</v>
      </c>
      <c r="G56" s="8">
        <v>4.7356415065646071E-2</v>
      </c>
      <c r="H56" s="6">
        <v>21</v>
      </c>
      <c r="I56" s="7">
        <v>1299</v>
      </c>
      <c r="J56" s="8">
        <v>0.18464818763326227</v>
      </c>
      <c r="K56" s="6">
        <v>13</v>
      </c>
      <c r="L56" s="7">
        <v>7666.2455735180902</v>
      </c>
      <c r="M56" s="6">
        <v>104</v>
      </c>
    </row>
    <row r="57" spans="1:13" ht="19.5" customHeight="1" x14ac:dyDescent="0.4">
      <c r="A57" s="10" t="s">
        <v>114</v>
      </c>
      <c r="B57" s="9" t="s">
        <v>213</v>
      </c>
      <c r="C57" s="7">
        <v>21522419</v>
      </c>
      <c r="D57" s="8">
        <v>1.1223915237298919E-2</v>
      </c>
      <c r="E57" s="6">
        <v>26</v>
      </c>
      <c r="F57" s="7">
        <v>3838</v>
      </c>
      <c r="G57" s="8">
        <v>3.8911137020327467E-2</v>
      </c>
      <c r="H57" s="6">
        <v>26</v>
      </c>
      <c r="I57" s="7">
        <v>748</v>
      </c>
      <c r="J57" s="8">
        <v>0.10632551528073916</v>
      </c>
      <c r="K57" s="6">
        <v>27</v>
      </c>
      <c r="L57" s="7">
        <v>28773.287433155099</v>
      </c>
      <c r="M57" s="6">
        <v>49</v>
      </c>
    </row>
    <row r="58" spans="1:13" ht="19.5" customHeight="1" x14ac:dyDescent="0.4">
      <c r="A58" s="10" t="s">
        <v>113</v>
      </c>
      <c r="B58" s="9" t="s">
        <v>214</v>
      </c>
      <c r="C58" s="7">
        <v>8053292</v>
      </c>
      <c r="D58" s="8">
        <v>4.199781947801383E-3</v>
      </c>
      <c r="E58" s="6">
        <v>55</v>
      </c>
      <c r="F58" s="7">
        <v>7586</v>
      </c>
      <c r="G58" s="8">
        <v>7.6909819029756174E-2</v>
      </c>
      <c r="H58" s="6">
        <v>12</v>
      </c>
      <c r="I58" s="7">
        <v>2063</v>
      </c>
      <c r="J58" s="8">
        <v>0.29324804548685146</v>
      </c>
      <c r="K58" s="6">
        <v>5</v>
      </c>
      <c r="L58" s="7">
        <v>3903.68007755696</v>
      </c>
      <c r="M58" s="6">
        <v>116</v>
      </c>
    </row>
    <row r="59" spans="1:13" ht="19.5" customHeight="1" x14ac:dyDescent="0.4">
      <c r="A59" s="10" t="s">
        <v>112</v>
      </c>
      <c r="B59" s="9" t="s">
        <v>215</v>
      </c>
      <c r="C59" s="7">
        <v>62722341</v>
      </c>
      <c r="D59" s="8">
        <v>3.2709624269881499E-2</v>
      </c>
      <c r="E59" s="6">
        <v>6</v>
      </c>
      <c r="F59" s="7">
        <v>8175</v>
      </c>
      <c r="G59" s="8">
        <v>8.2881330156638108E-2</v>
      </c>
      <c r="H59" s="6">
        <v>11</v>
      </c>
      <c r="I59" s="7">
        <v>1958</v>
      </c>
      <c r="J59" s="8">
        <v>0.27832267235252311</v>
      </c>
      <c r="K59" s="6">
        <v>7</v>
      </c>
      <c r="L59" s="7">
        <v>32033.882022471898</v>
      </c>
      <c r="M59" s="6">
        <v>45</v>
      </c>
    </row>
    <row r="60" spans="1:13" ht="19.5" customHeight="1" x14ac:dyDescent="0.4">
      <c r="A60" s="117" t="s">
        <v>111</v>
      </c>
      <c r="B60" s="118"/>
      <c r="C60" s="14">
        <v>8798739</v>
      </c>
      <c r="D60" s="13">
        <v>4.5885316483763395E-3</v>
      </c>
      <c r="E60" s="11"/>
      <c r="F60" s="14">
        <v>2326</v>
      </c>
      <c r="G60" s="13">
        <v>2.3581892837228165E-2</v>
      </c>
      <c r="H60" s="11"/>
      <c r="I60" s="14">
        <v>538</v>
      </c>
      <c r="J60" s="13">
        <v>7.6474769012082444E-2</v>
      </c>
      <c r="K60" s="11"/>
      <c r="L60" s="12">
        <v>16354.533457249099</v>
      </c>
      <c r="M60" s="11"/>
    </row>
    <row r="61" spans="1:13" ht="19.5" customHeight="1" x14ac:dyDescent="0.4">
      <c r="A61" s="10" t="s">
        <v>110</v>
      </c>
      <c r="B61" s="9" t="s">
        <v>216</v>
      </c>
      <c r="C61" s="7">
        <v>889137</v>
      </c>
      <c r="D61" s="8">
        <v>4.6368386018069111E-4</v>
      </c>
      <c r="E61" s="6">
        <v>99</v>
      </c>
      <c r="F61" s="7">
        <v>396</v>
      </c>
      <c r="G61" s="8">
        <v>4.01480204795458E-3</v>
      </c>
      <c r="H61" s="6">
        <v>84</v>
      </c>
      <c r="I61" s="7">
        <v>149</v>
      </c>
      <c r="J61" s="8">
        <v>2.1179815209665956E-2</v>
      </c>
      <c r="K61" s="6">
        <v>75</v>
      </c>
      <c r="L61" s="7">
        <v>5967.3624161073803</v>
      </c>
      <c r="M61" s="6">
        <v>112</v>
      </c>
    </row>
    <row r="62" spans="1:13" ht="19.5" customHeight="1" x14ac:dyDescent="0.4">
      <c r="A62" s="10" t="s">
        <v>109</v>
      </c>
      <c r="B62" s="9" t="s">
        <v>217</v>
      </c>
      <c r="C62" s="7">
        <v>475257</v>
      </c>
      <c r="D62" s="8">
        <v>2.478459453806272E-4</v>
      </c>
      <c r="E62" s="6">
        <v>108</v>
      </c>
      <c r="F62" s="7">
        <v>206</v>
      </c>
      <c r="G62" s="8">
        <v>2.0885081360571805E-3</v>
      </c>
      <c r="H62" s="6">
        <v>97</v>
      </c>
      <c r="I62" s="7">
        <v>98</v>
      </c>
      <c r="J62" s="8">
        <v>1.3930348258706468E-2</v>
      </c>
      <c r="K62" s="6">
        <v>88</v>
      </c>
      <c r="L62" s="7">
        <v>4849.5612244898002</v>
      </c>
      <c r="M62" s="6">
        <v>115</v>
      </c>
    </row>
    <row r="63" spans="1:13" ht="19.5" customHeight="1" x14ac:dyDescent="0.4">
      <c r="A63" s="10" t="s">
        <v>108</v>
      </c>
      <c r="B63" s="9" t="s">
        <v>218</v>
      </c>
      <c r="C63" s="7">
        <v>1515707</v>
      </c>
      <c r="D63" s="8">
        <v>7.9043935036208677E-4</v>
      </c>
      <c r="E63" s="6">
        <v>96</v>
      </c>
      <c r="F63" s="7">
        <v>490</v>
      </c>
      <c r="G63" s="8">
        <v>4.9678106148932939E-3</v>
      </c>
      <c r="H63" s="6">
        <v>80</v>
      </c>
      <c r="I63" s="7">
        <v>116</v>
      </c>
      <c r="J63" s="8">
        <v>1.6488983653162759E-2</v>
      </c>
      <c r="K63" s="6">
        <v>80</v>
      </c>
      <c r="L63" s="7">
        <v>13066.4396551724</v>
      </c>
      <c r="M63" s="6">
        <v>87</v>
      </c>
    </row>
    <row r="64" spans="1:13" ht="33" customHeight="1" x14ac:dyDescent="0.4">
      <c r="A64" s="10" t="s">
        <v>107</v>
      </c>
      <c r="B64" s="15" t="s">
        <v>219</v>
      </c>
      <c r="C64" s="7">
        <v>840244</v>
      </c>
      <c r="D64" s="8">
        <v>4.3818622036161423E-4</v>
      </c>
      <c r="E64" s="6">
        <v>100</v>
      </c>
      <c r="F64" s="7">
        <v>342</v>
      </c>
      <c r="G64" s="8">
        <v>3.467329041415319E-3</v>
      </c>
      <c r="H64" s="6">
        <v>89</v>
      </c>
      <c r="I64" s="7">
        <v>72</v>
      </c>
      <c r="J64" s="8">
        <v>1.0234541577825161E-2</v>
      </c>
      <c r="K64" s="6">
        <v>92</v>
      </c>
      <c r="L64" s="7">
        <v>11670.0555555556</v>
      </c>
      <c r="M64" s="6">
        <v>91</v>
      </c>
    </row>
    <row r="65" spans="1:13" ht="19.5" customHeight="1" x14ac:dyDescent="0.4">
      <c r="A65" s="10" t="s">
        <v>106</v>
      </c>
      <c r="B65" s="9" t="s">
        <v>220</v>
      </c>
      <c r="C65" s="7">
        <v>2394105</v>
      </c>
      <c r="D65" s="8">
        <v>1.2485228351512684E-3</v>
      </c>
      <c r="E65" s="6">
        <v>89</v>
      </c>
      <c r="F65" s="7">
        <v>692</v>
      </c>
      <c r="G65" s="8">
        <v>7.0157651949105289E-3</v>
      </c>
      <c r="H65" s="6">
        <v>69</v>
      </c>
      <c r="I65" s="7">
        <v>112</v>
      </c>
      <c r="J65" s="8">
        <v>1.5920398009950248E-2</v>
      </c>
      <c r="K65" s="6">
        <v>82</v>
      </c>
      <c r="L65" s="7">
        <v>21375.9375</v>
      </c>
      <c r="M65" s="6">
        <v>66</v>
      </c>
    </row>
    <row r="66" spans="1:13" ht="19.5" customHeight="1" x14ac:dyDescent="0.4">
      <c r="A66" s="10" t="s">
        <v>105</v>
      </c>
      <c r="B66" s="9" t="s">
        <v>221</v>
      </c>
      <c r="C66" s="7">
        <v>684613</v>
      </c>
      <c r="D66" s="8">
        <v>3.5702484383158442E-4</v>
      </c>
      <c r="E66" s="6">
        <v>103</v>
      </c>
      <c r="F66" s="7">
        <v>145</v>
      </c>
      <c r="G66" s="8">
        <v>1.4700664064480153E-3</v>
      </c>
      <c r="H66" s="6">
        <v>100</v>
      </c>
      <c r="I66" s="7">
        <v>39</v>
      </c>
      <c r="J66" s="8">
        <v>5.5437100213219619E-3</v>
      </c>
      <c r="K66" s="6">
        <v>99</v>
      </c>
      <c r="L66" s="7">
        <v>17554.179487179499</v>
      </c>
      <c r="M66" s="6">
        <v>72</v>
      </c>
    </row>
    <row r="67" spans="1:13" ht="19.5" customHeight="1" x14ac:dyDescent="0.4">
      <c r="A67" s="10" t="s">
        <v>104</v>
      </c>
      <c r="B67" s="9" t="s">
        <v>222</v>
      </c>
      <c r="C67" s="7">
        <v>1999676</v>
      </c>
      <c r="D67" s="8">
        <v>1.0428285931084677E-3</v>
      </c>
      <c r="E67" s="6">
        <v>92</v>
      </c>
      <c r="F67" s="7">
        <v>897</v>
      </c>
      <c r="G67" s="8">
        <v>9.0941349419577221E-3</v>
      </c>
      <c r="H67" s="6">
        <v>62</v>
      </c>
      <c r="I67" s="7">
        <v>245</v>
      </c>
      <c r="J67" s="8">
        <v>3.482587064676617E-2</v>
      </c>
      <c r="K67" s="6">
        <v>56</v>
      </c>
      <c r="L67" s="7">
        <v>8161.9428571428598</v>
      </c>
      <c r="M67" s="6">
        <v>102</v>
      </c>
    </row>
    <row r="68" spans="1:13" ht="19.5" customHeight="1" x14ac:dyDescent="0.4">
      <c r="A68" s="117" t="s">
        <v>103</v>
      </c>
      <c r="B68" s="118"/>
      <c r="C68" s="14">
        <v>218382951</v>
      </c>
      <c r="D68" s="13">
        <v>0.11388644237876808</v>
      </c>
      <c r="E68" s="11"/>
      <c r="F68" s="14">
        <v>32809</v>
      </c>
      <c r="G68" s="13">
        <v>0.33263040502864094</v>
      </c>
      <c r="H68" s="11"/>
      <c r="I68" s="14">
        <v>3009</v>
      </c>
      <c r="J68" s="13">
        <v>0.42771855010660981</v>
      </c>
      <c r="K68" s="11"/>
      <c r="L68" s="12">
        <v>72576.587238285094</v>
      </c>
      <c r="M68" s="11"/>
    </row>
    <row r="69" spans="1:13" ht="19.5" customHeight="1" x14ac:dyDescent="0.4">
      <c r="A69" s="10" t="s">
        <v>102</v>
      </c>
      <c r="B69" s="9" t="s">
        <v>223</v>
      </c>
      <c r="C69" s="7">
        <v>90008728</v>
      </c>
      <c r="D69" s="8">
        <v>4.6939441783430284E-2</v>
      </c>
      <c r="E69" s="6">
        <v>3</v>
      </c>
      <c r="F69" s="7">
        <v>27925</v>
      </c>
      <c r="G69" s="8">
        <v>0.28311451310386782</v>
      </c>
      <c r="H69" s="6">
        <v>1</v>
      </c>
      <c r="I69" s="7">
        <v>2209</v>
      </c>
      <c r="J69" s="8">
        <v>0.31400142146410803</v>
      </c>
      <c r="K69" s="6">
        <v>2</v>
      </c>
      <c r="L69" s="7">
        <v>40746.368492530601</v>
      </c>
      <c r="M69" s="6">
        <v>38</v>
      </c>
    </row>
    <row r="70" spans="1:13" ht="19.5" customHeight="1" x14ac:dyDescent="0.4">
      <c r="A70" s="10" t="s">
        <v>101</v>
      </c>
      <c r="B70" s="9" t="s">
        <v>224</v>
      </c>
      <c r="C70" s="7">
        <v>17902997</v>
      </c>
      <c r="D70" s="8">
        <v>9.3363910823228945E-3</v>
      </c>
      <c r="E70" s="6">
        <v>32</v>
      </c>
      <c r="F70" s="7">
        <v>3562</v>
      </c>
      <c r="G70" s="8">
        <v>3.6112941653571248E-2</v>
      </c>
      <c r="H70" s="6">
        <v>28</v>
      </c>
      <c r="I70" s="7">
        <v>597</v>
      </c>
      <c r="J70" s="8">
        <v>8.4861407249466947E-2</v>
      </c>
      <c r="K70" s="6">
        <v>33</v>
      </c>
      <c r="L70" s="7">
        <v>29988.269681742</v>
      </c>
      <c r="M70" s="6">
        <v>48</v>
      </c>
    </row>
    <row r="71" spans="1:13" ht="19.5" customHeight="1" x14ac:dyDescent="0.4">
      <c r="A71" s="10" t="s">
        <v>100</v>
      </c>
      <c r="B71" s="9" t="s">
        <v>225</v>
      </c>
      <c r="C71" s="7">
        <v>58902491</v>
      </c>
      <c r="D71" s="8">
        <v>3.0717577157556613E-2</v>
      </c>
      <c r="E71" s="6">
        <v>9</v>
      </c>
      <c r="F71" s="7">
        <v>6594</v>
      </c>
      <c r="G71" s="8">
        <v>6.6852537131849743E-2</v>
      </c>
      <c r="H71" s="6">
        <v>18</v>
      </c>
      <c r="I71" s="7">
        <v>1205</v>
      </c>
      <c r="J71" s="8">
        <v>0.17128642501776831</v>
      </c>
      <c r="K71" s="6">
        <v>14</v>
      </c>
      <c r="L71" s="7">
        <v>48881.735269709498</v>
      </c>
      <c r="M71" s="6">
        <v>32</v>
      </c>
    </row>
    <row r="72" spans="1:13" ht="19.5" customHeight="1" x14ac:dyDescent="0.4">
      <c r="A72" s="10" t="s">
        <v>99</v>
      </c>
      <c r="B72" s="9" t="s">
        <v>226</v>
      </c>
      <c r="C72" s="7">
        <v>12236867</v>
      </c>
      <c r="D72" s="8">
        <v>6.3815112036477084E-3</v>
      </c>
      <c r="E72" s="6">
        <v>44</v>
      </c>
      <c r="F72" s="7">
        <v>81</v>
      </c>
      <c r="G72" s="8">
        <v>8.2120950980889133E-4</v>
      </c>
      <c r="H72" s="6">
        <v>108</v>
      </c>
      <c r="I72" s="7">
        <v>16</v>
      </c>
      <c r="J72" s="8">
        <v>2.2743425728500356E-3</v>
      </c>
      <c r="K72" s="6">
        <v>108</v>
      </c>
      <c r="L72" s="7">
        <v>764804.1875</v>
      </c>
      <c r="M72" s="6">
        <v>2</v>
      </c>
    </row>
    <row r="73" spans="1:13" ht="19.5" customHeight="1" x14ac:dyDescent="0.4">
      <c r="A73" s="10" t="s">
        <v>98</v>
      </c>
      <c r="B73" s="9" t="s">
        <v>227</v>
      </c>
      <c r="C73" s="7">
        <v>7156938</v>
      </c>
      <c r="D73" s="8">
        <v>3.7323344309300758E-3</v>
      </c>
      <c r="E73" s="6">
        <v>59</v>
      </c>
      <c r="F73" s="7">
        <v>391</v>
      </c>
      <c r="G73" s="8">
        <v>3.9641101029046482E-3</v>
      </c>
      <c r="H73" s="6">
        <v>85</v>
      </c>
      <c r="I73" s="7">
        <v>121</v>
      </c>
      <c r="J73" s="8">
        <v>1.7199715707178393E-2</v>
      </c>
      <c r="K73" s="6">
        <v>79</v>
      </c>
      <c r="L73" s="7">
        <v>59148.247933884297</v>
      </c>
      <c r="M73" s="6">
        <v>27</v>
      </c>
    </row>
    <row r="74" spans="1:13" ht="19.5" customHeight="1" x14ac:dyDescent="0.4">
      <c r="A74" s="10" t="s">
        <v>97</v>
      </c>
      <c r="B74" s="9" t="s">
        <v>228</v>
      </c>
      <c r="C74" s="7">
        <v>15519530</v>
      </c>
      <c r="D74" s="8">
        <v>8.0934159511864209E-3</v>
      </c>
      <c r="E74" s="6">
        <v>37</v>
      </c>
      <c r="F74" s="7">
        <v>2776</v>
      </c>
      <c r="G74" s="8">
        <v>2.8144167891722006E-2</v>
      </c>
      <c r="H74" s="6">
        <v>33</v>
      </c>
      <c r="I74" s="7">
        <v>438</v>
      </c>
      <c r="J74" s="8">
        <v>6.2260127931769722E-2</v>
      </c>
      <c r="K74" s="6">
        <v>43</v>
      </c>
      <c r="L74" s="7">
        <v>35432.716894977202</v>
      </c>
      <c r="M74" s="6">
        <v>43</v>
      </c>
    </row>
    <row r="75" spans="1:13" ht="19.5" customHeight="1" x14ac:dyDescent="0.4">
      <c r="A75" s="10" t="s">
        <v>96</v>
      </c>
      <c r="B75" s="9" t="s">
        <v>229</v>
      </c>
      <c r="C75" s="7">
        <v>42322</v>
      </c>
      <c r="D75" s="8">
        <v>2.2070871339925353E-5</v>
      </c>
      <c r="E75" s="6">
        <v>117</v>
      </c>
      <c r="F75" s="7">
        <v>9</v>
      </c>
      <c r="G75" s="8">
        <v>9.1245501089876825E-5</v>
      </c>
      <c r="H75" s="6">
        <v>118</v>
      </c>
      <c r="I75" s="7">
        <v>5</v>
      </c>
      <c r="J75" s="8">
        <v>7.1073205401563609E-4</v>
      </c>
      <c r="K75" s="6">
        <v>119</v>
      </c>
      <c r="L75" s="7">
        <v>8464.4</v>
      </c>
      <c r="M75" s="6">
        <v>101</v>
      </c>
    </row>
    <row r="76" spans="1:13" ht="19.5" customHeight="1" x14ac:dyDescent="0.4">
      <c r="A76" s="10" t="s">
        <v>95</v>
      </c>
      <c r="B76" s="9" t="s">
        <v>230</v>
      </c>
      <c r="C76" s="7">
        <v>5111426</v>
      </c>
      <c r="D76" s="8">
        <v>2.6656024197710244E-3</v>
      </c>
      <c r="E76" s="6">
        <v>74</v>
      </c>
      <c r="F76" s="7">
        <v>791</v>
      </c>
      <c r="G76" s="8">
        <v>8.0194657068991745E-3</v>
      </c>
      <c r="H76" s="6">
        <v>65</v>
      </c>
      <c r="I76" s="7">
        <v>236</v>
      </c>
      <c r="J76" s="8">
        <v>3.3546552949538025E-2</v>
      </c>
      <c r="K76" s="6">
        <v>61</v>
      </c>
      <c r="L76" s="7">
        <v>21658.584745762699</v>
      </c>
      <c r="M76" s="6">
        <v>65</v>
      </c>
    </row>
    <row r="77" spans="1:13" ht="19.5" customHeight="1" x14ac:dyDescent="0.4">
      <c r="A77" s="10" t="s">
        <v>94</v>
      </c>
      <c r="B77" s="9" t="s">
        <v>231</v>
      </c>
      <c r="C77" s="7">
        <v>1638255</v>
      </c>
      <c r="D77" s="8">
        <v>8.5434798277466588E-4</v>
      </c>
      <c r="E77" s="6">
        <v>94</v>
      </c>
      <c r="F77" s="7">
        <v>816</v>
      </c>
      <c r="G77" s="8">
        <v>8.272925432148831E-3</v>
      </c>
      <c r="H77" s="6">
        <v>64</v>
      </c>
      <c r="I77" s="7">
        <v>237</v>
      </c>
      <c r="J77" s="8">
        <v>3.3688699360341148E-2</v>
      </c>
      <c r="K77" s="6">
        <v>60</v>
      </c>
      <c r="L77" s="7">
        <v>6912.4683544303798</v>
      </c>
      <c r="M77" s="6">
        <v>109</v>
      </c>
    </row>
    <row r="78" spans="1:13" ht="19.5" customHeight="1" x14ac:dyDescent="0.4">
      <c r="A78" s="10" t="s">
        <v>93</v>
      </c>
      <c r="B78" s="9" t="s">
        <v>232</v>
      </c>
      <c r="C78" s="7">
        <v>291350</v>
      </c>
      <c r="D78" s="8">
        <v>1.5193866936551325E-4</v>
      </c>
      <c r="E78" s="6">
        <v>111</v>
      </c>
      <c r="F78" s="7">
        <v>156</v>
      </c>
      <c r="G78" s="8">
        <v>1.5815886855578649E-3</v>
      </c>
      <c r="H78" s="6">
        <v>99</v>
      </c>
      <c r="I78" s="7">
        <v>21</v>
      </c>
      <c r="J78" s="8">
        <v>2.9850746268656717E-3</v>
      </c>
      <c r="K78" s="6">
        <v>105</v>
      </c>
      <c r="L78" s="7">
        <v>13873.809523809499</v>
      </c>
      <c r="M78" s="6">
        <v>85</v>
      </c>
    </row>
    <row r="79" spans="1:13" ht="19.5" customHeight="1" x14ac:dyDescent="0.4">
      <c r="A79" s="10" t="s">
        <v>92</v>
      </c>
      <c r="B79" s="9" t="s">
        <v>233</v>
      </c>
      <c r="C79" s="7">
        <v>9572047</v>
      </c>
      <c r="D79" s="8">
        <v>4.9918108264429481E-3</v>
      </c>
      <c r="E79" s="6">
        <v>50</v>
      </c>
      <c r="F79" s="7">
        <v>1843</v>
      </c>
      <c r="G79" s="8">
        <v>1.8685050945404773E-2</v>
      </c>
      <c r="H79" s="6">
        <v>47</v>
      </c>
      <c r="I79" s="7">
        <v>414</v>
      </c>
      <c r="J79" s="8">
        <v>5.884861407249467E-2</v>
      </c>
      <c r="K79" s="6">
        <v>45</v>
      </c>
      <c r="L79" s="7">
        <v>23120.88647343</v>
      </c>
      <c r="M79" s="6">
        <v>59</v>
      </c>
    </row>
    <row r="80" spans="1:13" ht="19.5" customHeight="1" x14ac:dyDescent="0.4">
      <c r="A80" s="117" t="s">
        <v>91</v>
      </c>
      <c r="B80" s="118"/>
      <c r="C80" s="14">
        <v>87122784</v>
      </c>
      <c r="D80" s="13">
        <v>4.5434425510139105E-2</v>
      </c>
      <c r="E80" s="11"/>
      <c r="F80" s="14">
        <v>16443</v>
      </c>
      <c r="G80" s="13">
        <v>0.16670553049120496</v>
      </c>
      <c r="H80" s="11"/>
      <c r="I80" s="14">
        <v>2915</v>
      </c>
      <c r="J80" s="13">
        <v>0.41435678749111587</v>
      </c>
      <c r="K80" s="11"/>
      <c r="L80" s="12">
        <v>29887.747512864498</v>
      </c>
      <c r="M80" s="11"/>
    </row>
    <row r="81" spans="1:13" ht="19.5" customHeight="1" x14ac:dyDescent="0.4">
      <c r="A81" s="10" t="s">
        <v>90</v>
      </c>
      <c r="B81" s="9" t="s">
        <v>234</v>
      </c>
      <c r="C81" s="7">
        <v>705531</v>
      </c>
      <c r="D81" s="8">
        <v>3.6793355529816344E-4</v>
      </c>
      <c r="E81" s="6">
        <v>102</v>
      </c>
      <c r="F81" s="7">
        <v>424</v>
      </c>
      <c r="G81" s="8">
        <v>4.2986769402341965E-3</v>
      </c>
      <c r="H81" s="6">
        <v>82</v>
      </c>
      <c r="I81" s="7">
        <v>182</v>
      </c>
      <c r="J81" s="8">
        <v>2.5870646766169153E-2</v>
      </c>
      <c r="K81" s="6">
        <v>73</v>
      </c>
      <c r="L81" s="7">
        <v>3876.54395604396</v>
      </c>
      <c r="M81" s="6">
        <v>117</v>
      </c>
    </row>
    <row r="82" spans="1:13" ht="19.5" customHeight="1" x14ac:dyDescent="0.4">
      <c r="A82" s="10" t="s">
        <v>89</v>
      </c>
      <c r="B82" s="9" t="s">
        <v>235</v>
      </c>
      <c r="C82" s="7">
        <v>4395607</v>
      </c>
      <c r="D82" s="8">
        <v>2.292303685030841E-3</v>
      </c>
      <c r="E82" s="6">
        <v>77</v>
      </c>
      <c r="F82" s="7">
        <v>1879</v>
      </c>
      <c r="G82" s="8">
        <v>1.9050032949764283E-2</v>
      </c>
      <c r="H82" s="6">
        <v>45</v>
      </c>
      <c r="I82" s="7">
        <v>688</v>
      </c>
      <c r="J82" s="8">
        <v>9.7796730632551523E-2</v>
      </c>
      <c r="K82" s="6">
        <v>29</v>
      </c>
      <c r="L82" s="7">
        <v>6388.9636627907003</v>
      </c>
      <c r="M82" s="6">
        <v>111</v>
      </c>
    </row>
    <row r="83" spans="1:13" ht="19.5" customHeight="1" x14ac:dyDescent="0.4">
      <c r="A83" s="10" t="s">
        <v>88</v>
      </c>
      <c r="B83" s="9" t="s">
        <v>236</v>
      </c>
      <c r="C83" s="7">
        <v>5745854</v>
      </c>
      <c r="D83" s="8">
        <v>2.996455847360603E-3</v>
      </c>
      <c r="E83" s="6">
        <v>71</v>
      </c>
      <c r="F83" s="7">
        <v>2496</v>
      </c>
      <c r="G83" s="8">
        <v>2.5305418968925839E-2</v>
      </c>
      <c r="H83" s="6">
        <v>36</v>
      </c>
      <c r="I83" s="7">
        <v>846</v>
      </c>
      <c r="J83" s="8">
        <v>0.12025586353944563</v>
      </c>
      <c r="K83" s="6">
        <v>23</v>
      </c>
      <c r="L83" s="7">
        <v>6791.7895981087504</v>
      </c>
      <c r="M83" s="6">
        <v>110</v>
      </c>
    </row>
    <row r="84" spans="1:13" ht="19.5" customHeight="1" x14ac:dyDescent="0.4">
      <c r="A84" s="10" t="s">
        <v>87</v>
      </c>
      <c r="B84" s="9" t="s">
        <v>237</v>
      </c>
      <c r="C84" s="7">
        <v>5257398</v>
      </c>
      <c r="D84" s="8">
        <v>2.7417266395912496E-3</v>
      </c>
      <c r="E84" s="6">
        <v>73</v>
      </c>
      <c r="F84" s="7">
        <v>539</v>
      </c>
      <c r="G84" s="8">
        <v>5.4645916763826231E-3</v>
      </c>
      <c r="H84" s="6">
        <v>79</v>
      </c>
      <c r="I84" s="7">
        <v>239</v>
      </c>
      <c r="J84" s="8">
        <v>3.3972992181947409E-2</v>
      </c>
      <c r="K84" s="6">
        <v>59</v>
      </c>
      <c r="L84" s="7">
        <v>21997.481171548101</v>
      </c>
      <c r="M84" s="6">
        <v>63</v>
      </c>
    </row>
    <row r="85" spans="1:13" ht="33" customHeight="1" x14ac:dyDescent="0.4">
      <c r="A85" s="10" t="s">
        <v>86</v>
      </c>
      <c r="B85" s="15" t="s">
        <v>238</v>
      </c>
      <c r="C85" s="7">
        <v>6918451</v>
      </c>
      <c r="D85" s="8">
        <v>3.6079637515376846E-3</v>
      </c>
      <c r="E85" s="6">
        <v>62</v>
      </c>
      <c r="F85" s="7">
        <v>2764</v>
      </c>
      <c r="G85" s="8">
        <v>2.802250722360217E-2</v>
      </c>
      <c r="H85" s="6">
        <v>34</v>
      </c>
      <c r="I85" s="7">
        <v>812</v>
      </c>
      <c r="J85" s="8">
        <v>0.1154228855721393</v>
      </c>
      <c r="K85" s="6">
        <v>25</v>
      </c>
      <c r="L85" s="7">
        <v>8520.25985221675</v>
      </c>
      <c r="M85" s="6">
        <v>100</v>
      </c>
    </row>
    <row r="86" spans="1:13" ht="19.5" customHeight="1" x14ac:dyDescent="0.4">
      <c r="A86" s="10" t="s">
        <v>85</v>
      </c>
      <c r="B86" s="9" t="s">
        <v>239</v>
      </c>
      <c r="C86" s="7">
        <v>17606982</v>
      </c>
      <c r="D86" s="8">
        <v>9.1820196211516835E-3</v>
      </c>
      <c r="E86" s="6">
        <v>33</v>
      </c>
      <c r="F86" s="7">
        <v>6998</v>
      </c>
      <c r="G86" s="8">
        <v>7.0948446291884223E-2</v>
      </c>
      <c r="H86" s="6">
        <v>15</v>
      </c>
      <c r="I86" s="7">
        <v>1419</v>
      </c>
      <c r="J86" s="8">
        <v>0.20170575692963752</v>
      </c>
      <c r="K86" s="6">
        <v>12</v>
      </c>
      <c r="L86" s="7">
        <v>12408.021141649</v>
      </c>
      <c r="M86" s="6">
        <v>89</v>
      </c>
    </row>
    <row r="87" spans="1:13" ht="19.5" customHeight="1" x14ac:dyDescent="0.4">
      <c r="A87" s="10" t="s">
        <v>84</v>
      </c>
      <c r="B87" s="9" t="s">
        <v>240</v>
      </c>
      <c r="C87" s="7">
        <v>3094111</v>
      </c>
      <c r="D87" s="8">
        <v>1.6135751096934873E-3</v>
      </c>
      <c r="E87" s="6">
        <v>85</v>
      </c>
      <c r="F87" s="7">
        <v>922</v>
      </c>
      <c r="G87" s="8">
        <v>9.3475946672073804E-3</v>
      </c>
      <c r="H87" s="6">
        <v>60</v>
      </c>
      <c r="I87" s="7">
        <v>193</v>
      </c>
      <c r="J87" s="8">
        <v>2.7434257285003552E-2</v>
      </c>
      <c r="K87" s="6">
        <v>71</v>
      </c>
      <c r="L87" s="7">
        <v>16031.6632124352</v>
      </c>
      <c r="M87" s="6">
        <v>80</v>
      </c>
    </row>
    <row r="88" spans="1:13" ht="33" customHeight="1" x14ac:dyDescent="0.4">
      <c r="A88" s="10" t="s">
        <v>83</v>
      </c>
      <c r="B88" s="15" t="s">
        <v>241</v>
      </c>
      <c r="C88" s="7">
        <v>530821</v>
      </c>
      <c r="D88" s="8">
        <v>2.7682250355679118E-4</v>
      </c>
      <c r="E88" s="6">
        <v>107</v>
      </c>
      <c r="F88" s="7">
        <v>274</v>
      </c>
      <c r="G88" s="8">
        <v>2.7779185887362497E-3</v>
      </c>
      <c r="H88" s="6">
        <v>91</v>
      </c>
      <c r="I88" s="7">
        <v>104</v>
      </c>
      <c r="J88" s="8">
        <v>1.4783226723525231E-2</v>
      </c>
      <c r="K88" s="6">
        <v>86</v>
      </c>
      <c r="L88" s="7">
        <v>5104.0480769230799</v>
      </c>
      <c r="M88" s="6">
        <v>114</v>
      </c>
    </row>
    <row r="89" spans="1:13" ht="19.5" customHeight="1" x14ac:dyDescent="0.4">
      <c r="A89" s="10" t="s">
        <v>82</v>
      </c>
      <c r="B89" s="9" t="s">
        <v>242</v>
      </c>
      <c r="C89" s="7">
        <v>6480046</v>
      </c>
      <c r="D89" s="8">
        <v>3.3793360791739028E-3</v>
      </c>
      <c r="E89" s="6">
        <v>65</v>
      </c>
      <c r="F89" s="7">
        <v>1976</v>
      </c>
      <c r="G89" s="8">
        <v>2.0033456683732954E-2</v>
      </c>
      <c r="H89" s="6">
        <v>42</v>
      </c>
      <c r="I89" s="7">
        <v>244</v>
      </c>
      <c r="J89" s="8">
        <v>3.468372423596304E-2</v>
      </c>
      <c r="K89" s="6">
        <v>58</v>
      </c>
      <c r="L89" s="7">
        <v>26557.565573770498</v>
      </c>
      <c r="M89" s="6">
        <v>51</v>
      </c>
    </row>
    <row r="90" spans="1:13" ht="19.5" customHeight="1" x14ac:dyDescent="0.4">
      <c r="A90" s="10" t="s">
        <v>81</v>
      </c>
      <c r="B90" s="9" t="s">
        <v>243</v>
      </c>
      <c r="C90" s="7">
        <v>25738106</v>
      </c>
      <c r="D90" s="8">
        <v>1.3422390861947941E-2</v>
      </c>
      <c r="E90" s="6">
        <v>21</v>
      </c>
      <c r="F90" s="7">
        <v>5155</v>
      </c>
      <c r="G90" s="8">
        <v>5.2263395346479447E-2</v>
      </c>
      <c r="H90" s="6">
        <v>20</v>
      </c>
      <c r="I90" s="7">
        <v>674</v>
      </c>
      <c r="J90" s="8">
        <v>9.580668088130774E-2</v>
      </c>
      <c r="K90" s="6">
        <v>30</v>
      </c>
      <c r="L90" s="7">
        <v>38187.100890207701</v>
      </c>
      <c r="M90" s="6">
        <v>41</v>
      </c>
    </row>
    <row r="91" spans="1:13" ht="19.5" customHeight="1" x14ac:dyDescent="0.4">
      <c r="A91" s="10" t="s">
        <v>80</v>
      </c>
      <c r="B91" s="9" t="s">
        <v>244</v>
      </c>
      <c r="C91" s="7">
        <v>10649877</v>
      </c>
      <c r="D91" s="8">
        <v>5.5538978557967533E-3</v>
      </c>
      <c r="E91" s="6">
        <v>47</v>
      </c>
      <c r="F91" s="7">
        <v>1853</v>
      </c>
      <c r="G91" s="8">
        <v>1.8786434835504639E-2</v>
      </c>
      <c r="H91" s="6">
        <v>46</v>
      </c>
      <c r="I91" s="7">
        <v>461</v>
      </c>
      <c r="J91" s="8">
        <v>6.5529495380241651E-2</v>
      </c>
      <c r="K91" s="6">
        <v>40</v>
      </c>
      <c r="L91" s="7">
        <v>23101.685466377399</v>
      </c>
      <c r="M91" s="6">
        <v>60</v>
      </c>
    </row>
    <row r="92" spans="1:13" ht="19.5" customHeight="1" x14ac:dyDescent="0.4">
      <c r="A92" s="117" t="s">
        <v>79</v>
      </c>
      <c r="B92" s="118"/>
      <c r="C92" s="14">
        <v>158910627</v>
      </c>
      <c r="D92" s="13">
        <v>8.2871698007274425E-2</v>
      </c>
      <c r="E92" s="11"/>
      <c r="F92" s="14">
        <v>28939</v>
      </c>
      <c r="G92" s="13">
        <v>0.2933948395599939</v>
      </c>
      <c r="H92" s="11"/>
      <c r="I92" s="14">
        <v>3542</v>
      </c>
      <c r="J92" s="13">
        <v>0.50348258706467663</v>
      </c>
      <c r="K92" s="11"/>
      <c r="L92" s="12">
        <v>44864.660361377799</v>
      </c>
      <c r="M92" s="11"/>
    </row>
    <row r="93" spans="1:13" ht="19.5" customHeight="1" x14ac:dyDescent="0.4">
      <c r="A93" s="10" t="s">
        <v>78</v>
      </c>
      <c r="B93" s="9" t="s">
        <v>245</v>
      </c>
      <c r="C93" s="7">
        <v>1840</v>
      </c>
      <c r="D93" s="8">
        <v>9.595577540159409E-7</v>
      </c>
      <c r="E93" s="6">
        <v>123</v>
      </c>
      <c r="F93" s="7">
        <v>2</v>
      </c>
      <c r="G93" s="8">
        <v>2.0276778019972625E-5</v>
      </c>
      <c r="H93" s="6">
        <v>122</v>
      </c>
      <c r="I93" s="7">
        <v>1</v>
      </c>
      <c r="J93" s="8">
        <v>1.4214641080312722E-4</v>
      </c>
      <c r="K93" s="6">
        <v>122</v>
      </c>
      <c r="L93" s="7">
        <v>1840</v>
      </c>
      <c r="M93" s="6">
        <v>122</v>
      </c>
    </row>
    <row r="94" spans="1:13" ht="19.5" customHeight="1" x14ac:dyDescent="0.4">
      <c r="A94" s="10" t="s">
        <v>77</v>
      </c>
      <c r="B94" s="9" t="s">
        <v>246</v>
      </c>
      <c r="C94" s="7">
        <v>23112</v>
      </c>
      <c r="D94" s="8">
        <v>1.2052879788487187E-5</v>
      </c>
      <c r="E94" s="6">
        <v>118</v>
      </c>
      <c r="F94" s="7">
        <v>14</v>
      </c>
      <c r="G94" s="8">
        <v>1.4193744613980839E-4</v>
      </c>
      <c r="H94" s="6">
        <v>116</v>
      </c>
      <c r="I94" s="7">
        <v>8</v>
      </c>
      <c r="J94" s="8">
        <v>1.1371712864250178E-3</v>
      </c>
      <c r="K94" s="6">
        <v>117</v>
      </c>
      <c r="L94" s="7">
        <v>2889</v>
      </c>
      <c r="M94" s="6">
        <v>119</v>
      </c>
    </row>
    <row r="95" spans="1:13" ht="33" customHeight="1" x14ac:dyDescent="0.4">
      <c r="A95" s="10" t="s">
        <v>76</v>
      </c>
      <c r="B95" s="15" t="s">
        <v>247</v>
      </c>
      <c r="C95" s="7">
        <v>58669</v>
      </c>
      <c r="D95" s="8">
        <v>3.0595811886065885E-5</v>
      </c>
      <c r="E95" s="6">
        <v>116</v>
      </c>
      <c r="F95" s="7">
        <v>33</v>
      </c>
      <c r="G95" s="8">
        <v>3.3456683732954832E-4</v>
      </c>
      <c r="H95" s="6">
        <v>113</v>
      </c>
      <c r="I95" s="7">
        <v>18</v>
      </c>
      <c r="J95" s="8">
        <v>2.5586353944562902E-3</v>
      </c>
      <c r="K95" s="6">
        <v>107</v>
      </c>
      <c r="L95" s="7">
        <v>3259.3888888888901</v>
      </c>
      <c r="M95" s="6">
        <v>118</v>
      </c>
    </row>
    <row r="96" spans="1:13" ht="19.5" customHeight="1" x14ac:dyDescent="0.4">
      <c r="A96" s="10" t="s">
        <v>75</v>
      </c>
      <c r="B96" s="9" t="s">
        <v>248</v>
      </c>
      <c r="C96" s="7">
        <v>18631725</v>
      </c>
      <c r="D96" s="8">
        <v>9.7164218448057907E-3</v>
      </c>
      <c r="E96" s="6">
        <v>30</v>
      </c>
      <c r="F96" s="7">
        <v>7519</v>
      </c>
      <c r="G96" s="8">
        <v>7.6230546966087095E-2</v>
      </c>
      <c r="H96" s="6">
        <v>13</v>
      </c>
      <c r="I96" s="7">
        <v>945</v>
      </c>
      <c r="J96" s="8">
        <v>0.13432835820895522</v>
      </c>
      <c r="K96" s="6">
        <v>22</v>
      </c>
      <c r="L96" s="7">
        <v>19716.111111111099</v>
      </c>
      <c r="M96" s="6">
        <v>68</v>
      </c>
    </row>
    <row r="97" spans="1:13" ht="19.5" customHeight="1" x14ac:dyDescent="0.4">
      <c r="A97" s="10" t="s">
        <v>74</v>
      </c>
      <c r="B97" s="9" t="s">
        <v>249</v>
      </c>
      <c r="C97" s="7">
        <v>18415705</v>
      </c>
      <c r="D97" s="8">
        <v>9.6037676784892015E-3</v>
      </c>
      <c r="E97" s="6">
        <v>31</v>
      </c>
      <c r="F97" s="7">
        <v>10608</v>
      </c>
      <c r="G97" s="8">
        <v>0.1075480306179348</v>
      </c>
      <c r="H97" s="6">
        <v>7</v>
      </c>
      <c r="I97" s="7">
        <v>1878</v>
      </c>
      <c r="J97" s="8">
        <v>0.26695095948827291</v>
      </c>
      <c r="K97" s="6">
        <v>8</v>
      </c>
      <c r="L97" s="7">
        <v>9806.0197018104409</v>
      </c>
      <c r="M97" s="6">
        <v>97</v>
      </c>
    </row>
    <row r="98" spans="1:13" ht="19.5" customHeight="1" x14ac:dyDescent="0.4">
      <c r="A98" s="10" t="s">
        <v>73</v>
      </c>
      <c r="B98" s="9" t="s">
        <v>250</v>
      </c>
      <c r="C98" s="7">
        <v>2135732</v>
      </c>
      <c r="D98" s="8">
        <v>1.1137816310325943E-3</v>
      </c>
      <c r="E98" s="6">
        <v>91</v>
      </c>
      <c r="F98" s="7">
        <v>677</v>
      </c>
      <c r="G98" s="8">
        <v>6.8636893597607343E-3</v>
      </c>
      <c r="H98" s="6">
        <v>71</v>
      </c>
      <c r="I98" s="7">
        <v>148</v>
      </c>
      <c r="J98" s="8">
        <v>2.1037668798862829E-2</v>
      </c>
      <c r="K98" s="6">
        <v>76</v>
      </c>
      <c r="L98" s="7">
        <v>14430.6216216216</v>
      </c>
      <c r="M98" s="6">
        <v>84</v>
      </c>
    </row>
    <row r="99" spans="1:13" ht="19.5" customHeight="1" x14ac:dyDescent="0.4">
      <c r="A99" s="10" t="s">
        <v>72</v>
      </c>
      <c r="B99" s="9" t="s">
        <v>251</v>
      </c>
      <c r="C99" s="7">
        <v>2181359</v>
      </c>
      <c r="D99" s="8">
        <v>1.1375760558382927E-3</v>
      </c>
      <c r="E99" s="6">
        <v>90</v>
      </c>
      <c r="F99" s="7">
        <v>91</v>
      </c>
      <c r="G99" s="8">
        <v>9.2259339990875453E-4</v>
      </c>
      <c r="H99" s="6">
        <v>107</v>
      </c>
      <c r="I99" s="7">
        <v>13</v>
      </c>
      <c r="J99" s="8">
        <v>1.8479033404406539E-3</v>
      </c>
      <c r="K99" s="6">
        <v>111</v>
      </c>
      <c r="L99" s="7">
        <v>167796.84615384601</v>
      </c>
      <c r="M99" s="6">
        <v>9</v>
      </c>
    </row>
    <row r="100" spans="1:13" ht="33" customHeight="1" x14ac:dyDescent="0.4">
      <c r="A100" s="10" t="s">
        <v>71</v>
      </c>
      <c r="B100" s="15" t="s">
        <v>252</v>
      </c>
      <c r="C100" s="7">
        <v>1693645</v>
      </c>
      <c r="D100" s="8">
        <v>8.8323380016322179E-4</v>
      </c>
      <c r="E100" s="6">
        <v>93</v>
      </c>
      <c r="F100" s="7">
        <v>579</v>
      </c>
      <c r="G100" s="8">
        <v>5.870127236782075E-3</v>
      </c>
      <c r="H100" s="6">
        <v>77</v>
      </c>
      <c r="I100" s="7">
        <v>98</v>
      </c>
      <c r="J100" s="8">
        <v>1.3930348258706468E-2</v>
      </c>
      <c r="K100" s="6">
        <v>88</v>
      </c>
      <c r="L100" s="7">
        <v>17282.0918367347</v>
      </c>
      <c r="M100" s="6">
        <v>73</v>
      </c>
    </row>
    <row r="101" spans="1:13" ht="33" customHeight="1" x14ac:dyDescent="0.4">
      <c r="A101" s="10" t="s">
        <v>70</v>
      </c>
      <c r="B101" s="15" t="s">
        <v>253</v>
      </c>
      <c r="C101" s="7">
        <v>2460332</v>
      </c>
      <c r="D101" s="8">
        <v>1.2830601348117108E-3</v>
      </c>
      <c r="E101" s="6">
        <v>88</v>
      </c>
      <c r="F101" s="7">
        <v>590</v>
      </c>
      <c r="G101" s="8">
        <v>5.981649515891925E-3</v>
      </c>
      <c r="H101" s="6">
        <v>76</v>
      </c>
      <c r="I101" s="7">
        <v>100</v>
      </c>
      <c r="J101" s="8">
        <v>1.4214641080312722E-2</v>
      </c>
      <c r="K101" s="6">
        <v>87</v>
      </c>
      <c r="L101" s="7">
        <v>24603.32</v>
      </c>
      <c r="M101" s="6">
        <v>53</v>
      </c>
    </row>
    <row r="102" spans="1:13" ht="19.5" customHeight="1" x14ac:dyDescent="0.4">
      <c r="A102" s="10" t="s">
        <v>69</v>
      </c>
      <c r="B102" s="9" t="s">
        <v>254</v>
      </c>
      <c r="C102" s="7">
        <v>6130582</v>
      </c>
      <c r="D102" s="8">
        <v>3.1970910297448667E-3</v>
      </c>
      <c r="E102" s="6">
        <v>67</v>
      </c>
      <c r="F102" s="7">
        <v>1908</v>
      </c>
      <c r="G102" s="8">
        <v>1.9344046231053885E-2</v>
      </c>
      <c r="H102" s="6">
        <v>44</v>
      </c>
      <c r="I102" s="7">
        <v>574</v>
      </c>
      <c r="J102" s="8">
        <v>8.1592039800995025E-2</v>
      </c>
      <c r="K102" s="6">
        <v>34</v>
      </c>
      <c r="L102" s="7">
        <v>10680.456445993001</v>
      </c>
      <c r="M102" s="6">
        <v>94</v>
      </c>
    </row>
    <row r="103" spans="1:13" ht="19.5" customHeight="1" x14ac:dyDescent="0.4">
      <c r="A103" s="10" t="s">
        <v>68</v>
      </c>
      <c r="B103" s="9" t="s">
        <v>255</v>
      </c>
      <c r="C103" s="7">
        <v>14034798</v>
      </c>
      <c r="D103" s="8">
        <v>7.319130025514901E-3</v>
      </c>
      <c r="E103" s="6">
        <v>41</v>
      </c>
      <c r="F103" s="7">
        <v>1058</v>
      </c>
      <c r="G103" s="8">
        <v>1.0726415572565519E-2</v>
      </c>
      <c r="H103" s="6">
        <v>58</v>
      </c>
      <c r="I103" s="7">
        <v>211</v>
      </c>
      <c r="J103" s="8">
        <v>2.9992892679459843E-2</v>
      </c>
      <c r="K103" s="6">
        <v>68</v>
      </c>
      <c r="L103" s="7">
        <v>66515.630331753506</v>
      </c>
      <c r="M103" s="6">
        <v>25</v>
      </c>
    </row>
    <row r="104" spans="1:13" ht="19.5" customHeight="1" x14ac:dyDescent="0.4">
      <c r="A104" s="10" t="s">
        <v>67</v>
      </c>
      <c r="B104" s="9" t="s">
        <v>256</v>
      </c>
      <c r="C104" s="7">
        <v>3972261</v>
      </c>
      <c r="D104" s="8">
        <v>2.0715292627853888E-3</v>
      </c>
      <c r="E104" s="6">
        <v>79</v>
      </c>
      <c r="F104" s="7">
        <v>414</v>
      </c>
      <c r="G104" s="8">
        <v>4.1972930501343337E-3</v>
      </c>
      <c r="H104" s="6">
        <v>83</v>
      </c>
      <c r="I104" s="7">
        <v>110</v>
      </c>
      <c r="J104" s="8">
        <v>1.5636105188343994E-2</v>
      </c>
      <c r="K104" s="6">
        <v>84</v>
      </c>
      <c r="L104" s="7">
        <v>36111.463636363602</v>
      </c>
      <c r="M104" s="6">
        <v>42</v>
      </c>
    </row>
    <row r="105" spans="1:13" ht="19.5" customHeight="1" x14ac:dyDescent="0.4">
      <c r="A105" s="10" t="s">
        <v>66</v>
      </c>
      <c r="B105" s="9" t="s">
        <v>257</v>
      </c>
      <c r="C105" s="7">
        <v>89170867</v>
      </c>
      <c r="D105" s="8">
        <v>4.6502498294659876E-2</v>
      </c>
      <c r="E105" s="6">
        <v>4</v>
      </c>
      <c r="F105" s="7">
        <v>18678</v>
      </c>
      <c r="G105" s="8">
        <v>0.18936482992852435</v>
      </c>
      <c r="H105" s="6">
        <v>3</v>
      </c>
      <c r="I105" s="7">
        <v>2134</v>
      </c>
      <c r="J105" s="8">
        <v>0.3033404406538735</v>
      </c>
      <c r="K105" s="6">
        <v>4</v>
      </c>
      <c r="L105" s="7">
        <v>41785.785848172403</v>
      </c>
      <c r="M105" s="6">
        <v>35</v>
      </c>
    </row>
    <row r="106" spans="1:13" ht="19.5" customHeight="1" x14ac:dyDescent="0.4">
      <c r="A106" s="117" t="s">
        <v>65</v>
      </c>
      <c r="B106" s="118"/>
      <c r="C106" s="14">
        <v>49720243</v>
      </c>
      <c r="D106" s="13">
        <v>2.5929046033808047E-2</v>
      </c>
      <c r="E106" s="11"/>
      <c r="F106" s="14">
        <v>12963</v>
      </c>
      <c r="G106" s="13">
        <v>0.13142393673645258</v>
      </c>
      <c r="H106" s="11"/>
      <c r="I106" s="14">
        <v>2677</v>
      </c>
      <c r="J106" s="13">
        <v>0.38052594171997156</v>
      </c>
      <c r="K106" s="11"/>
      <c r="L106" s="12">
        <v>18573.120283899902</v>
      </c>
      <c r="M106" s="11"/>
    </row>
    <row r="107" spans="1:13" ht="19.5" customHeight="1" x14ac:dyDescent="0.4">
      <c r="A107" s="10" t="s">
        <v>64</v>
      </c>
      <c r="B107" s="9" t="s">
        <v>258</v>
      </c>
      <c r="C107" s="7">
        <v>3935250</v>
      </c>
      <c r="D107" s="8">
        <v>2.0522280714626259E-3</v>
      </c>
      <c r="E107" s="6">
        <v>80</v>
      </c>
      <c r="F107" s="7">
        <v>1176</v>
      </c>
      <c r="G107" s="8">
        <v>1.1922745475743905E-2</v>
      </c>
      <c r="H107" s="6">
        <v>56</v>
      </c>
      <c r="I107" s="7">
        <v>446</v>
      </c>
      <c r="J107" s="8">
        <v>6.3397299218194744E-2</v>
      </c>
      <c r="K107" s="6">
        <v>42</v>
      </c>
      <c r="L107" s="7">
        <v>8823.4304932735395</v>
      </c>
      <c r="M107" s="6">
        <v>99</v>
      </c>
    </row>
    <row r="108" spans="1:13" ht="19.5" customHeight="1" x14ac:dyDescent="0.4">
      <c r="A108" s="10" t="s">
        <v>63</v>
      </c>
      <c r="B108" s="9" t="s">
        <v>259</v>
      </c>
      <c r="C108" s="7">
        <v>21843947</v>
      </c>
      <c r="D108" s="8">
        <v>1.1391591696827854E-2</v>
      </c>
      <c r="E108" s="6">
        <v>25</v>
      </c>
      <c r="F108" s="7">
        <v>8875</v>
      </c>
      <c r="G108" s="8">
        <v>8.9978202463628532E-2</v>
      </c>
      <c r="H108" s="6">
        <v>8</v>
      </c>
      <c r="I108" s="7">
        <v>2047</v>
      </c>
      <c r="J108" s="8">
        <v>0.29097370291400143</v>
      </c>
      <c r="K108" s="6">
        <v>6</v>
      </c>
      <c r="L108" s="7">
        <v>10671.2002931119</v>
      </c>
      <c r="M108" s="6">
        <v>95</v>
      </c>
    </row>
    <row r="109" spans="1:13" ht="33" customHeight="1" x14ac:dyDescent="0.4">
      <c r="A109" s="10" t="s">
        <v>62</v>
      </c>
      <c r="B109" s="15" t="s">
        <v>260</v>
      </c>
      <c r="C109" s="7">
        <v>23941046</v>
      </c>
      <c r="D109" s="8">
        <v>1.2485226265517568E-2</v>
      </c>
      <c r="E109" s="6">
        <v>22</v>
      </c>
      <c r="F109" s="7">
        <v>6966</v>
      </c>
      <c r="G109" s="8">
        <v>7.062401784356466E-2</v>
      </c>
      <c r="H109" s="6">
        <v>16</v>
      </c>
      <c r="I109" s="7">
        <v>1499</v>
      </c>
      <c r="J109" s="8">
        <v>0.2130774697938877</v>
      </c>
      <c r="K109" s="6">
        <v>11</v>
      </c>
      <c r="L109" s="7">
        <v>15971.3448965977</v>
      </c>
      <c r="M109" s="6">
        <v>81</v>
      </c>
    </row>
    <row r="110" spans="1:13" ht="19.5" customHeight="1" x14ac:dyDescent="0.4">
      <c r="A110" s="117" t="s">
        <v>61</v>
      </c>
      <c r="B110" s="118"/>
      <c r="C110" s="14">
        <v>243806987</v>
      </c>
      <c r="D110" s="13">
        <v>0.12714504611908353</v>
      </c>
      <c r="E110" s="11"/>
      <c r="F110" s="14">
        <v>29024</v>
      </c>
      <c r="G110" s="13">
        <v>0.29425660262584274</v>
      </c>
      <c r="H110" s="11"/>
      <c r="I110" s="14">
        <v>3208</v>
      </c>
      <c r="J110" s="13">
        <v>0.45600568585643214</v>
      </c>
      <c r="K110" s="11"/>
      <c r="L110" s="12">
        <v>75999.684226932703</v>
      </c>
      <c r="M110" s="11"/>
    </row>
    <row r="111" spans="1:13" ht="19.5" customHeight="1" x14ac:dyDescent="0.4">
      <c r="A111" s="10" t="s">
        <v>60</v>
      </c>
      <c r="B111" s="9" t="s">
        <v>261</v>
      </c>
      <c r="C111" s="7">
        <v>50631315</v>
      </c>
      <c r="D111" s="8">
        <v>2.6404168969713922E-2</v>
      </c>
      <c r="E111" s="6">
        <v>13</v>
      </c>
      <c r="F111" s="7">
        <v>3375</v>
      </c>
      <c r="G111" s="8">
        <v>3.4217062908703806E-2</v>
      </c>
      <c r="H111" s="6">
        <v>29</v>
      </c>
      <c r="I111" s="7">
        <v>436</v>
      </c>
      <c r="J111" s="8">
        <v>6.1975835110163469E-2</v>
      </c>
      <c r="K111" s="6">
        <v>44</v>
      </c>
      <c r="L111" s="7">
        <v>116126.869266055</v>
      </c>
      <c r="M111" s="6">
        <v>15</v>
      </c>
    </row>
    <row r="112" spans="1:13" ht="19.5" customHeight="1" x14ac:dyDescent="0.4">
      <c r="A112" s="10" t="s">
        <v>59</v>
      </c>
      <c r="B112" s="9" t="s">
        <v>262</v>
      </c>
      <c r="C112" s="7">
        <v>61467185</v>
      </c>
      <c r="D112" s="8">
        <v>3.2055061947979524E-2</v>
      </c>
      <c r="E112" s="6">
        <v>7</v>
      </c>
      <c r="F112" s="7">
        <v>8704</v>
      </c>
      <c r="G112" s="8">
        <v>8.8244537942920864E-2</v>
      </c>
      <c r="H112" s="6">
        <v>10</v>
      </c>
      <c r="I112" s="7">
        <v>1037</v>
      </c>
      <c r="J112" s="8">
        <v>0.14740582800284294</v>
      </c>
      <c r="K112" s="6">
        <v>19</v>
      </c>
      <c r="L112" s="7">
        <v>59274.045323047198</v>
      </c>
      <c r="M112" s="6">
        <v>26</v>
      </c>
    </row>
    <row r="113" spans="1:13" ht="19.5" customHeight="1" x14ac:dyDescent="0.4">
      <c r="A113" s="10" t="s">
        <v>58</v>
      </c>
      <c r="B113" s="9" t="s">
        <v>263</v>
      </c>
      <c r="C113" s="7">
        <v>22466778</v>
      </c>
      <c r="D113" s="8">
        <v>1.1716397303073235E-2</v>
      </c>
      <c r="E113" s="6">
        <v>24</v>
      </c>
      <c r="F113" s="7">
        <v>6914</v>
      </c>
      <c r="G113" s="8">
        <v>7.0096821615045365E-2</v>
      </c>
      <c r="H113" s="6">
        <v>17</v>
      </c>
      <c r="I113" s="7">
        <v>978</v>
      </c>
      <c r="J113" s="8">
        <v>0.13901918976545843</v>
      </c>
      <c r="K113" s="6">
        <v>20</v>
      </c>
      <c r="L113" s="7">
        <v>22972.165644171801</v>
      </c>
      <c r="M113" s="6">
        <v>61</v>
      </c>
    </row>
    <row r="114" spans="1:13" ht="19.5" customHeight="1" x14ac:dyDescent="0.4">
      <c r="A114" s="10" t="s">
        <v>57</v>
      </c>
      <c r="B114" s="9" t="s">
        <v>264</v>
      </c>
      <c r="C114" s="7">
        <v>5799613</v>
      </c>
      <c r="D114" s="8">
        <v>3.0244911002400288E-3</v>
      </c>
      <c r="E114" s="6">
        <v>69</v>
      </c>
      <c r="F114" s="7">
        <v>1492</v>
      </c>
      <c r="G114" s="8">
        <v>1.512647640289958E-2</v>
      </c>
      <c r="H114" s="6">
        <v>51</v>
      </c>
      <c r="I114" s="7">
        <v>245</v>
      </c>
      <c r="J114" s="8">
        <v>3.482587064676617E-2</v>
      </c>
      <c r="K114" s="6">
        <v>56</v>
      </c>
      <c r="L114" s="7">
        <v>23671.8897959184</v>
      </c>
      <c r="M114" s="6">
        <v>57</v>
      </c>
    </row>
    <row r="115" spans="1:13" ht="19.5" customHeight="1" x14ac:dyDescent="0.4">
      <c r="A115" s="10" t="s">
        <v>56</v>
      </c>
      <c r="B115" s="9" t="s">
        <v>265</v>
      </c>
      <c r="C115" s="7">
        <v>3793156</v>
      </c>
      <c r="D115" s="8">
        <v>1.9781262239087446E-3</v>
      </c>
      <c r="E115" s="6">
        <v>81</v>
      </c>
      <c r="F115" s="7">
        <v>2481</v>
      </c>
      <c r="G115" s="8">
        <v>2.5153343133776044E-2</v>
      </c>
      <c r="H115" s="6">
        <v>37</v>
      </c>
      <c r="I115" s="7">
        <v>337</v>
      </c>
      <c r="J115" s="8">
        <v>4.790334044065387E-2</v>
      </c>
      <c r="K115" s="6">
        <v>54</v>
      </c>
      <c r="L115" s="7">
        <v>11255.6557863501</v>
      </c>
      <c r="M115" s="6">
        <v>92</v>
      </c>
    </row>
    <row r="116" spans="1:13" ht="19.5" customHeight="1" x14ac:dyDescent="0.4">
      <c r="A116" s="10" t="s">
        <v>55</v>
      </c>
      <c r="B116" s="9" t="s">
        <v>266</v>
      </c>
      <c r="C116" s="7">
        <v>15028016</v>
      </c>
      <c r="D116" s="8">
        <v>7.8370920001497955E-3</v>
      </c>
      <c r="E116" s="6">
        <v>38</v>
      </c>
      <c r="F116" s="7">
        <v>7516</v>
      </c>
      <c r="G116" s="8">
        <v>7.620013179905713E-2</v>
      </c>
      <c r="H116" s="6">
        <v>14</v>
      </c>
      <c r="I116" s="7">
        <v>1107</v>
      </c>
      <c r="J116" s="8">
        <v>0.15735607675906182</v>
      </c>
      <c r="K116" s="6">
        <v>16</v>
      </c>
      <c r="L116" s="7">
        <v>13575.4435411021</v>
      </c>
      <c r="M116" s="6">
        <v>86</v>
      </c>
    </row>
    <row r="117" spans="1:13" ht="19.5" customHeight="1" x14ac:dyDescent="0.4">
      <c r="A117" s="10" t="s">
        <v>54</v>
      </c>
      <c r="B117" s="9" t="s">
        <v>267</v>
      </c>
      <c r="C117" s="7">
        <v>7187714</v>
      </c>
      <c r="D117" s="8">
        <v>3.7483840773635513E-3</v>
      </c>
      <c r="E117" s="6">
        <v>58</v>
      </c>
      <c r="F117" s="7">
        <v>1041</v>
      </c>
      <c r="G117" s="8">
        <v>1.0554062959395752E-2</v>
      </c>
      <c r="H117" s="6">
        <v>59</v>
      </c>
      <c r="I117" s="7">
        <v>186</v>
      </c>
      <c r="J117" s="8">
        <v>2.6439232409381664E-2</v>
      </c>
      <c r="K117" s="6">
        <v>72</v>
      </c>
      <c r="L117" s="7">
        <v>38643.623655914002</v>
      </c>
      <c r="M117" s="6">
        <v>40</v>
      </c>
    </row>
    <row r="118" spans="1:13" ht="19.5" customHeight="1" x14ac:dyDescent="0.4">
      <c r="A118" s="10" t="s">
        <v>53</v>
      </c>
      <c r="B118" s="9" t="s">
        <v>268</v>
      </c>
      <c r="C118" s="7">
        <v>6993043</v>
      </c>
      <c r="D118" s="8">
        <v>3.6468633884874442E-3</v>
      </c>
      <c r="E118" s="6">
        <v>61</v>
      </c>
      <c r="F118" s="7">
        <v>4023</v>
      </c>
      <c r="G118" s="8">
        <v>4.0786738987174935E-2</v>
      </c>
      <c r="H118" s="6">
        <v>25</v>
      </c>
      <c r="I118" s="7">
        <v>563</v>
      </c>
      <c r="J118" s="8">
        <v>8.0028429282160626E-2</v>
      </c>
      <c r="K118" s="6">
        <v>35</v>
      </c>
      <c r="L118" s="7">
        <v>12421.0355239787</v>
      </c>
      <c r="M118" s="6">
        <v>88</v>
      </c>
    </row>
    <row r="119" spans="1:13" ht="19.5" customHeight="1" x14ac:dyDescent="0.4">
      <c r="A119" s="10" t="s">
        <v>52</v>
      </c>
      <c r="B119" s="9" t="s">
        <v>269</v>
      </c>
      <c r="C119" s="7">
        <v>43085021</v>
      </c>
      <c r="D119" s="8">
        <v>2.2468785860048721E-2</v>
      </c>
      <c r="E119" s="6">
        <v>15</v>
      </c>
      <c r="F119" s="7">
        <v>8730</v>
      </c>
      <c r="G119" s="8">
        <v>8.8508136057180511E-2</v>
      </c>
      <c r="H119" s="6">
        <v>9</v>
      </c>
      <c r="I119" s="7">
        <v>960</v>
      </c>
      <c r="J119" s="8">
        <v>0.13646055437100213</v>
      </c>
      <c r="K119" s="6">
        <v>21</v>
      </c>
      <c r="L119" s="7">
        <v>44880.230208333298</v>
      </c>
      <c r="M119" s="6">
        <v>34</v>
      </c>
    </row>
    <row r="120" spans="1:13" ht="33" customHeight="1" x14ac:dyDescent="0.4">
      <c r="A120" s="10" t="s">
        <v>51</v>
      </c>
      <c r="B120" s="15" t="s">
        <v>270</v>
      </c>
      <c r="C120" s="7">
        <v>27355146</v>
      </c>
      <c r="D120" s="8">
        <v>1.4265675248118559E-2</v>
      </c>
      <c r="E120" s="6">
        <v>20</v>
      </c>
      <c r="F120" s="7">
        <v>5814</v>
      </c>
      <c r="G120" s="8">
        <v>5.8944593704060425E-2</v>
      </c>
      <c r="H120" s="6">
        <v>19</v>
      </c>
      <c r="I120" s="7">
        <v>1064</v>
      </c>
      <c r="J120" s="8">
        <v>0.15124378109452735</v>
      </c>
      <c r="K120" s="6">
        <v>17</v>
      </c>
      <c r="L120" s="7">
        <v>25709.723684210501</v>
      </c>
      <c r="M120" s="6">
        <v>52</v>
      </c>
    </row>
    <row r="121" spans="1:13" ht="19.5" customHeight="1" x14ac:dyDescent="0.4">
      <c r="A121" s="117" t="s">
        <v>50</v>
      </c>
      <c r="B121" s="118"/>
      <c r="C121" s="14">
        <v>95360046</v>
      </c>
      <c r="D121" s="13">
        <v>4.9730147588378695E-2</v>
      </c>
      <c r="E121" s="11"/>
      <c r="F121" s="14">
        <v>7338</v>
      </c>
      <c r="G121" s="13">
        <v>7.4395498555279563E-2</v>
      </c>
      <c r="H121" s="11"/>
      <c r="I121" s="14">
        <v>1622</v>
      </c>
      <c r="J121" s="13">
        <v>0.23056147832267235</v>
      </c>
      <c r="K121" s="11"/>
      <c r="L121" s="12">
        <v>58791.643649815</v>
      </c>
      <c r="M121" s="11"/>
    </row>
    <row r="122" spans="1:13" ht="33" customHeight="1" x14ac:dyDescent="0.4">
      <c r="A122" s="10" t="s">
        <v>49</v>
      </c>
      <c r="B122" s="15" t="s">
        <v>271</v>
      </c>
      <c r="C122" s="7">
        <v>3303527</v>
      </c>
      <c r="D122" s="8">
        <v>1.7227852980712061E-3</v>
      </c>
      <c r="E122" s="6">
        <v>84</v>
      </c>
      <c r="F122" s="7">
        <v>728</v>
      </c>
      <c r="G122" s="8">
        <v>7.3807471992700362E-3</v>
      </c>
      <c r="H122" s="6">
        <v>67</v>
      </c>
      <c r="I122" s="7">
        <v>217</v>
      </c>
      <c r="J122" s="8">
        <v>3.0845771144278607E-2</v>
      </c>
      <c r="K122" s="6">
        <v>63</v>
      </c>
      <c r="L122" s="7">
        <v>15223.626728110599</v>
      </c>
      <c r="M122" s="6">
        <v>83</v>
      </c>
    </row>
    <row r="123" spans="1:13" ht="19.5" customHeight="1" x14ac:dyDescent="0.4">
      <c r="A123" s="10" t="s">
        <v>48</v>
      </c>
      <c r="B123" s="9" t="s">
        <v>272</v>
      </c>
      <c r="C123" s="7">
        <v>51195435</v>
      </c>
      <c r="D123" s="8">
        <v>2.6698356861124505E-2</v>
      </c>
      <c r="E123" s="6">
        <v>12</v>
      </c>
      <c r="F123" s="7">
        <v>910</v>
      </c>
      <c r="G123" s="8">
        <v>9.2259339990875457E-3</v>
      </c>
      <c r="H123" s="6">
        <v>61</v>
      </c>
      <c r="I123" s="7">
        <v>111</v>
      </c>
      <c r="J123" s="8">
        <v>1.5778251599147121E-2</v>
      </c>
      <c r="K123" s="6">
        <v>83</v>
      </c>
      <c r="L123" s="7">
        <v>461220.13513513497</v>
      </c>
      <c r="M123" s="6">
        <v>4</v>
      </c>
    </row>
    <row r="124" spans="1:13" ht="19.5" customHeight="1" x14ac:dyDescent="0.4">
      <c r="A124" s="10" t="s">
        <v>47</v>
      </c>
      <c r="B124" s="9" t="s">
        <v>273</v>
      </c>
      <c r="C124" s="7">
        <v>2869928</v>
      </c>
      <c r="D124" s="8">
        <v>1.4966639488410115E-3</v>
      </c>
      <c r="E124" s="6">
        <v>86</v>
      </c>
      <c r="F124" s="7">
        <v>271</v>
      </c>
      <c r="G124" s="8">
        <v>2.7475034217062911E-3</v>
      </c>
      <c r="H124" s="6">
        <v>92</v>
      </c>
      <c r="I124" s="7">
        <v>105</v>
      </c>
      <c r="J124" s="8">
        <v>1.4925373134328358E-2</v>
      </c>
      <c r="K124" s="6">
        <v>85</v>
      </c>
      <c r="L124" s="7">
        <v>27332.647619047599</v>
      </c>
      <c r="M124" s="6">
        <v>50</v>
      </c>
    </row>
    <row r="125" spans="1:13" ht="19.5" customHeight="1" x14ac:dyDescent="0.4">
      <c r="A125" s="10" t="s">
        <v>46</v>
      </c>
      <c r="B125" s="9" t="s">
        <v>274</v>
      </c>
      <c r="C125" s="7">
        <v>17425755</v>
      </c>
      <c r="D125" s="8">
        <v>9.087509961865246E-3</v>
      </c>
      <c r="E125" s="6">
        <v>34</v>
      </c>
      <c r="F125" s="7">
        <v>3570</v>
      </c>
      <c r="G125" s="8">
        <v>3.6194048765651139E-2</v>
      </c>
      <c r="H125" s="6">
        <v>27</v>
      </c>
      <c r="I125" s="7">
        <v>777</v>
      </c>
      <c r="J125" s="8">
        <v>0.11044776119402985</v>
      </c>
      <c r="K125" s="6">
        <v>26</v>
      </c>
      <c r="L125" s="7">
        <v>22426.969111969102</v>
      </c>
      <c r="M125" s="6">
        <v>62</v>
      </c>
    </row>
    <row r="126" spans="1:13" ht="19.5" customHeight="1" x14ac:dyDescent="0.4">
      <c r="A126" s="10" t="s">
        <v>45</v>
      </c>
      <c r="B126" s="9" t="s">
        <v>275</v>
      </c>
      <c r="C126" s="7">
        <v>0</v>
      </c>
      <c r="D126" s="8">
        <v>0</v>
      </c>
      <c r="E126" s="6" t="s">
        <v>282</v>
      </c>
      <c r="F126" s="7">
        <v>0</v>
      </c>
      <c r="G126" s="8">
        <v>0</v>
      </c>
      <c r="H126" s="6" t="s">
        <v>282</v>
      </c>
      <c r="I126" s="7">
        <v>0</v>
      </c>
      <c r="J126" s="8">
        <v>0</v>
      </c>
      <c r="K126" s="6" t="s">
        <v>282</v>
      </c>
      <c r="L126" s="7">
        <v>0</v>
      </c>
      <c r="M126" s="6" t="s">
        <v>282</v>
      </c>
    </row>
    <row r="127" spans="1:13" ht="19.5" customHeight="1" x14ac:dyDescent="0.4">
      <c r="A127" s="10" t="s">
        <v>44</v>
      </c>
      <c r="B127" s="9" t="s">
        <v>276</v>
      </c>
      <c r="C127" s="7">
        <v>0</v>
      </c>
      <c r="D127" s="8">
        <v>0</v>
      </c>
      <c r="E127" s="6" t="s">
        <v>282</v>
      </c>
      <c r="F127" s="7">
        <v>0</v>
      </c>
      <c r="G127" s="8">
        <v>0</v>
      </c>
      <c r="H127" s="6" t="s">
        <v>282</v>
      </c>
      <c r="I127" s="7">
        <v>0</v>
      </c>
      <c r="J127" s="8">
        <v>0</v>
      </c>
      <c r="K127" s="6" t="s">
        <v>282</v>
      </c>
      <c r="L127" s="7">
        <v>0</v>
      </c>
      <c r="M127" s="6" t="s">
        <v>282</v>
      </c>
    </row>
    <row r="128" spans="1:13" ht="19.5" customHeight="1" x14ac:dyDescent="0.4">
      <c r="A128" s="10" t="s">
        <v>43</v>
      </c>
      <c r="B128" s="9" t="s">
        <v>277</v>
      </c>
      <c r="C128" s="7">
        <v>5712594</v>
      </c>
      <c r="D128" s="8">
        <v>2.9791107979592062E-3</v>
      </c>
      <c r="E128" s="6">
        <v>72</v>
      </c>
      <c r="F128" s="7">
        <v>1543</v>
      </c>
      <c r="G128" s="8">
        <v>1.5643534242408882E-2</v>
      </c>
      <c r="H128" s="6">
        <v>49</v>
      </c>
      <c r="I128" s="7">
        <v>339</v>
      </c>
      <c r="J128" s="8">
        <v>4.8187633262260131E-2</v>
      </c>
      <c r="K128" s="6">
        <v>51</v>
      </c>
      <c r="L128" s="7">
        <v>16851.309734513299</v>
      </c>
      <c r="M128" s="6">
        <v>76</v>
      </c>
    </row>
    <row r="129" spans="1:13" ht="33" customHeight="1" x14ac:dyDescent="0.4">
      <c r="A129" s="10" t="s">
        <v>42</v>
      </c>
      <c r="B129" s="15" t="s">
        <v>278</v>
      </c>
      <c r="C129" s="7">
        <v>14852807</v>
      </c>
      <c r="D129" s="8">
        <v>7.7457207205175243E-3</v>
      </c>
      <c r="E129" s="6">
        <v>39</v>
      </c>
      <c r="F129" s="7">
        <v>1438</v>
      </c>
      <c r="G129" s="8">
        <v>1.4579003396360318E-2</v>
      </c>
      <c r="H129" s="6">
        <v>53</v>
      </c>
      <c r="I129" s="7">
        <v>617</v>
      </c>
      <c r="J129" s="8">
        <v>8.7704335465529498E-2</v>
      </c>
      <c r="K129" s="6">
        <v>32</v>
      </c>
      <c r="L129" s="7">
        <v>24072.620745543001</v>
      </c>
      <c r="M129" s="6">
        <v>56</v>
      </c>
    </row>
    <row r="130" spans="1:13" ht="19.5" customHeight="1" x14ac:dyDescent="0.4">
      <c r="A130" s="117" t="s">
        <v>41</v>
      </c>
      <c r="B130" s="118"/>
      <c r="C130" s="14">
        <v>11033472</v>
      </c>
      <c r="D130" s="13">
        <v>5.753942180064006E-3</v>
      </c>
      <c r="E130" s="11"/>
      <c r="F130" s="14">
        <v>279</v>
      </c>
      <c r="G130" s="13">
        <v>2.8286105337861816E-3</v>
      </c>
      <c r="H130" s="11"/>
      <c r="I130" s="14">
        <v>99</v>
      </c>
      <c r="J130" s="13">
        <v>1.4072494669509595E-2</v>
      </c>
      <c r="K130" s="11"/>
      <c r="L130" s="12">
        <v>111449.212121212</v>
      </c>
      <c r="M130" s="11"/>
    </row>
    <row r="131" spans="1:13" ht="19.5" customHeight="1" x14ac:dyDescent="0.4">
      <c r="A131" s="10" t="s">
        <v>40</v>
      </c>
      <c r="B131" s="9" t="s">
        <v>279</v>
      </c>
      <c r="C131" s="7">
        <v>565211</v>
      </c>
      <c r="D131" s="8">
        <v>2.9475684657886085E-4</v>
      </c>
      <c r="E131" s="6">
        <v>106</v>
      </c>
      <c r="F131" s="7">
        <v>46</v>
      </c>
      <c r="G131" s="8">
        <v>4.6636589445937039E-4</v>
      </c>
      <c r="H131" s="6">
        <v>111</v>
      </c>
      <c r="I131" s="7">
        <v>24</v>
      </c>
      <c r="J131" s="8">
        <v>3.4115138592750532E-3</v>
      </c>
      <c r="K131" s="6">
        <v>102</v>
      </c>
      <c r="L131" s="7">
        <v>23550.458333333299</v>
      </c>
      <c r="M131" s="6">
        <v>58</v>
      </c>
    </row>
    <row r="132" spans="1:13" ht="19.5" customHeight="1" x14ac:dyDescent="0.4">
      <c r="A132" s="10" t="s">
        <v>39</v>
      </c>
      <c r="B132" s="9" t="s">
        <v>280</v>
      </c>
      <c r="C132" s="7">
        <v>3261</v>
      </c>
      <c r="D132" s="8">
        <v>1.7006075194815125E-6</v>
      </c>
      <c r="E132" s="6">
        <v>122</v>
      </c>
      <c r="F132" s="7">
        <v>3</v>
      </c>
      <c r="G132" s="8">
        <v>3.0415167029958938E-5</v>
      </c>
      <c r="H132" s="6">
        <v>121</v>
      </c>
      <c r="I132" s="7">
        <v>3</v>
      </c>
      <c r="J132" s="8">
        <v>4.2643923240938164E-4</v>
      </c>
      <c r="K132" s="6">
        <v>121</v>
      </c>
      <c r="L132" s="7">
        <v>1087</v>
      </c>
      <c r="M132" s="6">
        <v>123</v>
      </c>
    </row>
    <row r="133" spans="1:13" ht="19.5" customHeight="1" x14ac:dyDescent="0.4">
      <c r="A133" s="10" t="s">
        <v>38</v>
      </c>
      <c r="B133" s="9" t="s">
        <v>281</v>
      </c>
      <c r="C133" s="7">
        <v>0</v>
      </c>
      <c r="D133" s="8">
        <v>0</v>
      </c>
      <c r="E133" s="6" t="s">
        <v>282</v>
      </c>
      <c r="F133" s="7">
        <v>0</v>
      </c>
      <c r="G133" s="8">
        <v>0</v>
      </c>
      <c r="H133" s="6" t="s">
        <v>282</v>
      </c>
      <c r="I133" s="7">
        <v>0</v>
      </c>
      <c r="J133" s="8">
        <v>0</v>
      </c>
      <c r="K133" s="6" t="s">
        <v>282</v>
      </c>
      <c r="L133" s="7">
        <v>0</v>
      </c>
      <c r="M133" s="6" t="s">
        <v>282</v>
      </c>
    </row>
    <row r="134" spans="1:13" ht="19.5" customHeight="1" x14ac:dyDescent="0.4">
      <c r="A134" s="10" t="s">
        <v>37</v>
      </c>
      <c r="B134" s="9" t="s">
        <v>283</v>
      </c>
      <c r="C134" s="7">
        <v>10465000</v>
      </c>
      <c r="D134" s="8">
        <v>5.4574847259656637E-3</v>
      </c>
      <c r="E134" s="6">
        <v>48</v>
      </c>
      <c r="F134" s="7">
        <v>241</v>
      </c>
      <c r="G134" s="8">
        <v>2.4433517514067015E-3</v>
      </c>
      <c r="H134" s="6">
        <v>94</v>
      </c>
      <c r="I134" s="7">
        <v>82</v>
      </c>
      <c r="J134" s="8">
        <v>1.1656005685856433E-2</v>
      </c>
      <c r="K134" s="6">
        <v>91</v>
      </c>
      <c r="L134" s="7">
        <v>127621.951219512</v>
      </c>
      <c r="M134" s="6">
        <v>13</v>
      </c>
    </row>
    <row r="135" spans="1:13" ht="19.5" customHeight="1" x14ac:dyDescent="0.4">
      <c r="A135" s="117" t="s">
        <v>36</v>
      </c>
      <c r="B135" s="118"/>
      <c r="C135" s="14">
        <v>309840</v>
      </c>
      <c r="D135" s="13">
        <v>1.6158118179581473E-4</v>
      </c>
      <c r="E135" s="11"/>
      <c r="F135" s="14">
        <v>33</v>
      </c>
      <c r="G135" s="13">
        <v>3.3456683732954832E-4</v>
      </c>
      <c r="H135" s="11"/>
      <c r="I135" s="14">
        <v>21</v>
      </c>
      <c r="J135" s="13">
        <v>2.9850746268656717E-3</v>
      </c>
      <c r="K135" s="11"/>
      <c r="L135" s="12">
        <v>14754.285714285699</v>
      </c>
      <c r="M135" s="11"/>
    </row>
    <row r="136" spans="1:13" ht="33" customHeight="1" x14ac:dyDescent="0.4">
      <c r="A136" s="10" t="s">
        <v>35</v>
      </c>
      <c r="B136" s="15" t="s">
        <v>284</v>
      </c>
      <c r="C136" s="7">
        <v>63847</v>
      </c>
      <c r="D136" s="8">
        <v>3.3296132565573794E-5</v>
      </c>
      <c r="E136" s="6">
        <v>115</v>
      </c>
      <c r="F136" s="7">
        <v>13</v>
      </c>
      <c r="G136" s="8">
        <v>1.3179905712982208E-4</v>
      </c>
      <c r="H136" s="6">
        <v>117</v>
      </c>
      <c r="I136" s="7">
        <v>9</v>
      </c>
      <c r="J136" s="8">
        <v>1.2793176972281451E-3</v>
      </c>
      <c r="K136" s="6">
        <v>115</v>
      </c>
      <c r="L136" s="7">
        <v>7094.1111111111104</v>
      </c>
      <c r="M136" s="6">
        <v>108</v>
      </c>
    </row>
    <row r="137" spans="1:13" ht="19.5" customHeight="1" x14ac:dyDescent="0.4">
      <c r="A137" s="10" t="s">
        <v>34</v>
      </c>
      <c r="B137" s="9" t="s">
        <v>285</v>
      </c>
      <c r="C137" s="7">
        <v>245993</v>
      </c>
      <c r="D137" s="8">
        <v>1.2828504923024093E-4</v>
      </c>
      <c r="E137" s="6">
        <v>112</v>
      </c>
      <c r="F137" s="7">
        <v>20</v>
      </c>
      <c r="G137" s="8">
        <v>2.0276778019972627E-4</v>
      </c>
      <c r="H137" s="6">
        <v>115</v>
      </c>
      <c r="I137" s="7">
        <v>12</v>
      </c>
      <c r="J137" s="8">
        <v>1.7057569296375266E-3</v>
      </c>
      <c r="K137" s="6">
        <v>112</v>
      </c>
      <c r="L137" s="7">
        <v>20499.416666666701</v>
      </c>
      <c r="M137" s="6">
        <v>67</v>
      </c>
    </row>
    <row r="138" spans="1:13" ht="19.5" customHeight="1" x14ac:dyDescent="0.4">
      <c r="A138" s="117" t="s">
        <v>33</v>
      </c>
      <c r="B138" s="118"/>
      <c r="C138" s="14">
        <v>14635894</v>
      </c>
      <c r="D138" s="13">
        <v>7.63260085579097E-3</v>
      </c>
      <c r="E138" s="11"/>
      <c r="F138" s="14">
        <v>428</v>
      </c>
      <c r="G138" s="13">
        <v>4.3392304962741419E-3</v>
      </c>
      <c r="H138" s="11"/>
      <c r="I138" s="14">
        <v>132</v>
      </c>
      <c r="J138" s="13">
        <v>1.8763326226012792E-2</v>
      </c>
      <c r="K138" s="11"/>
      <c r="L138" s="12">
        <v>110877.98484848499</v>
      </c>
      <c r="M138" s="11"/>
    </row>
    <row r="139" spans="1:13" ht="19.5" customHeight="1" x14ac:dyDescent="0.4">
      <c r="A139" s="10" t="s">
        <v>32</v>
      </c>
      <c r="B139" s="9" t="s">
        <v>286</v>
      </c>
      <c r="C139" s="7">
        <v>3615515</v>
      </c>
      <c r="D139" s="8">
        <v>1.8854866592450785E-3</v>
      </c>
      <c r="E139" s="6">
        <v>82</v>
      </c>
      <c r="F139" s="7">
        <v>95</v>
      </c>
      <c r="G139" s="8">
        <v>9.6314695594869977E-4</v>
      </c>
      <c r="H139" s="6">
        <v>106</v>
      </c>
      <c r="I139" s="7">
        <v>24</v>
      </c>
      <c r="J139" s="8">
        <v>3.4115138592750532E-3</v>
      </c>
      <c r="K139" s="6">
        <v>102</v>
      </c>
      <c r="L139" s="7">
        <v>150646.45833333299</v>
      </c>
      <c r="M139" s="6">
        <v>11</v>
      </c>
    </row>
    <row r="140" spans="1:13" ht="33" customHeight="1" x14ac:dyDescent="0.4">
      <c r="A140" s="10" t="s">
        <v>31</v>
      </c>
      <c r="B140" s="15" t="s">
        <v>287</v>
      </c>
      <c r="C140" s="7">
        <v>11020379</v>
      </c>
      <c r="D140" s="8">
        <v>5.7471141965458918E-3</v>
      </c>
      <c r="E140" s="6">
        <v>45</v>
      </c>
      <c r="F140" s="7">
        <v>358</v>
      </c>
      <c r="G140" s="8">
        <v>3.6295432655750999E-3</v>
      </c>
      <c r="H140" s="6">
        <v>87</v>
      </c>
      <c r="I140" s="7">
        <v>113</v>
      </c>
      <c r="J140" s="8">
        <v>1.6062544420753375E-2</v>
      </c>
      <c r="K140" s="6">
        <v>81</v>
      </c>
      <c r="L140" s="7">
        <v>97525.477876106204</v>
      </c>
      <c r="M140" s="6">
        <v>18</v>
      </c>
    </row>
    <row r="141" spans="1:13" ht="45" customHeight="1" x14ac:dyDescent="0.4">
      <c r="A141" s="119" t="s">
        <v>30</v>
      </c>
      <c r="B141" s="120"/>
      <c r="C141" s="14">
        <v>36897637</v>
      </c>
      <c r="D141" s="13">
        <v>1.9242072656638846E-2</v>
      </c>
      <c r="E141" s="11"/>
      <c r="F141" s="14">
        <v>11006</v>
      </c>
      <c r="G141" s="13">
        <v>0.11158310944390937</v>
      </c>
      <c r="H141" s="11"/>
      <c r="I141" s="14">
        <v>2146</v>
      </c>
      <c r="J141" s="13">
        <v>0.30504619758351104</v>
      </c>
      <c r="K141" s="11"/>
      <c r="L141" s="12">
        <v>17193.679869524702</v>
      </c>
      <c r="M141" s="11"/>
    </row>
    <row r="142" spans="1:13" ht="45" customHeight="1" x14ac:dyDescent="0.4">
      <c r="A142" s="10" t="s">
        <v>29</v>
      </c>
      <c r="B142" s="15" t="s">
        <v>288</v>
      </c>
      <c r="C142" s="7">
        <v>36897637</v>
      </c>
      <c r="D142" s="8">
        <v>1.9242072656638846E-2</v>
      </c>
      <c r="E142" s="6">
        <v>17</v>
      </c>
      <c r="F142" s="7">
        <v>11006</v>
      </c>
      <c r="G142" s="8">
        <v>0.11158310944390937</v>
      </c>
      <c r="H142" s="6">
        <v>6</v>
      </c>
      <c r="I142" s="7">
        <v>2146</v>
      </c>
      <c r="J142" s="8">
        <v>0.30504619758351104</v>
      </c>
      <c r="K142" s="6">
        <v>3</v>
      </c>
      <c r="L142" s="7">
        <v>17193.679869524702</v>
      </c>
      <c r="M142" s="6">
        <v>74</v>
      </c>
    </row>
    <row r="143" spans="1:13" ht="19.5" customHeight="1" x14ac:dyDescent="0.4">
      <c r="A143" s="117" t="s">
        <v>28</v>
      </c>
      <c r="B143" s="121"/>
      <c r="C143" s="14">
        <v>60264977</v>
      </c>
      <c r="D143" s="13">
        <v>3.1428111943446919E-2</v>
      </c>
      <c r="E143" s="11"/>
      <c r="F143" s="14">
        <v>5168</v>
      </c>
      <c r="G143" s="13">
        <v>5.2395194403609263E-2</v>
      </c>
      <c r="H143" s="11"/>
      <c r="I143" s="14">
        <v>1540</v>
      </c>
      <c r="J143" s="13">
        <v>0.21890547263681592</v>
      </c>
      <c r="K143" s="11"/>
      <c r="L143" s="12">
        <v>39133.101948051903</v>
      </c>
      <c r="M143" s="11"/>
    </row>
    <row r="144" spans="1:13" ht="19.5" customHeight="1" x14ac:dyDescent="0.4">
      <c r="A144" s="10" t="s">
        <v>27</v>
      </c>
      <c r="B144" s="9" t="s">
        <v>289</v>
      </c>
      <c r="C144" s="7">
        <v>33647943</v>
      </c>
      <c r="D144" s="8">
        <v>1.754736120235674E-2</v>
      </c>
      <c r="E144" s="6">
        <v>19</v>
      </c>
      <c r="F144" s="7">
        <v>1516</v>
      </c>
      <c r="G144" s="8">
        <v>1.5369797739139251E-2</v>
      </c>
      <c r="H144" s="6">
        <v>50</v>
      </c>
      <c r="I144" s="7">
        <v>339</v>
      </c>
      <c r="J144" s="8">
        <v>4.8187633262260131E-2</v>
      </c>
      <c r="K144" s="6">
        <v>51</v>
      </c>
      <c r="L144" s="7">
        <v>99256.469026548701</v>
      </c>
      <c r="M144" s="6">
        <v>17</v>
      </c>
    </row>
    <row r="145" spans="1:13" ht="19.5" customHeight="1" x14ac:dyDescent="0.4">
      <c r="A145" s="10" t="s">
        <v>26</v>
      </c>
      <c r="B145" s="9" t="s">
        <v>290</v>
      </c>
      <c r="C145" s="7">
        <v>4206832</v>
      </c>
      <c r="D145" s="8">
        <v>2.1938577529578198E-3</v>
      </c>
      <c r="E145" s="6">
        <v>78</v>
      </c>
      <c r="F145" s="7">
        <v>105</v>
      </c>
      <c r="G145" s="8">
        <v>1.064530846048563E-3</v>
      </c>
      <c r="H145" s="6">
        <v>105</v>
      </c>
      <c r="I145" s="7">
        <v>59</v>
      </c>
      <c r="J145" s="8">
        <v>8.3866382373845062E-3</v>
      </c>
      <c r="K145" s="6">
        <v>93</v>
      </c>
      <c r="L145" s="7">
        <v>71302.237288135599</v>
      </c>
      <c r="M145" s="6">
        <v>23</v>
      </c>
    </row>
    <row r="146" spans="1:13" ht="19.5" customHeight="1" x14ac:dyDescent="0.4">
      <c r="A146" s="10" t="s">
        <v>25</v>
      </c>
      <c r="B146" s="9" t="s">
        <v>291</v>
      </c>
      <c r="C146" s="7">
        <v>624783</v>
      </c>
      <c r="D146" s="8">
        <v>3.2582357186268561E-4</v>
      </c>
      <c r="E146" s="6">
        <v>104</v>
      </c>
      <c r="F146" s="7">
        <v>143</v>
      </c>
      <c r="G146" s="8">
        <v>1.4497896284280428E-3</v>
      </c>
      <c r="H146" s="6">
        <v>101</v>
      </c>
      <c r="I146" s="7">
        <v>58</v>
      </c>
      <c r="J146" s="8">
        <v>8.2444918265813794E-3</v>
      </c>
      <c r="K146" s="6">
        <v>94</v>
      </c>
      <c r="L146" s="7">
        <v>10772.120689655199</v>
      </c>
      <c r="M146" s="6">
        <v>93</v>
      </c>
    </row>
    <row r="147" spans="1:13" ht="19.5" customHeight="1" x14ac:dyDescent="0.4">
      <c r="A147" s="10" t="s">
        <v>24</v>
      </c>
      <c r="B147" s="9" t="s">
        <v>292</v>
      </c>
      <c r="C147" s="7">
        <v>2470177</v>
      </c>
      <c r="D147" s="8">
        <v>1.2881942902944754E-3</v>
      </c>
      <c r="E147" s="6">
        <v>87</v>
      </c>
      <c r="F147" s="7">
        <v>449</v>
      </c>
      <c r="G147" s="8">
        <v>4.5521366654838547E-3</v>
      </c>
      <c r="H147" s="6">
        <v>81</v>
      </c>
      <c r="I147" s="7">
        <v>209</v>
      </c>
      <c r="J147" s="8">
        <v>2.9708599857853589E-2</v>
      </c>
      <c r="K147" s="6">
        <v>69</v>
      </c>
      <c r="L147" s="7">
        <v>11819.028708133999</v>
      </c>
      <c r="M147" s="6">
        <v>90</v>
      </c>
    </row>
    <row r="148" spans="1:13" ht="33" customHeight="1" x14ac:dyDescent="0.4">
      <c r="A148" s="10" t="s">
        <v>23</v>
      </c>
      <c r="B148" s="15" t="s">
        <v>293</v>
      </c>
      <c r="C148" s="7">
        <v>19315242</v>
      </c>
      <c r="D148" s="8">
        <v>1.0072875125975201E-2</v>
      </c>
      <c r="E148" s="6">
        <v>28</v>
      </c>
      <c r="F148" s="7">
        <v>3361</v>
      </c>
      <c r="G148" s="8">
        <v>3.4075125462563999E-2</v>
      </c>
      <c r="H148" s="6">
        <v>30</v>
      </c>
      <c r="I148" s="7">
        <v>1153</v>
      </c>
      <c r="J148" s="8">
        <v>0.1638948116560057</v>
      </c>
      <c r="K148" s="6">
        <v>15</v>
      </c>
      <c r="L148" s="7">
        <v>16752.161318300099</v>
      </c>
      <c r="M148" s="6">
        <v>77</v>
      </c>
    </row>
    <row r="149" spans="1:13" ht="33" customHeight="1" x14ac:dyDescent="0.4">
      <c r="A149" s="119" t="s">
        <v>22</v>
      </c>
      <c r="B149" s="120"/>
      <c r="C149" s="14">
        <v>6660719</v>
      </c>
      <c r="D149" s="13">
        <v>3.473556828136578E-3</v>
      </c>
      <c r="E149" s="11"/>
      <c r="F149" s="14">
        <v>2233</v>
      </c>
      <c r="G149" s="13">
        <v>2.2639022659299436E-2</v>
      </c>
      <c r="H149" s="11"/>
      <c r="I149" s="14">
        <v>404</v>
      </c>
      <c r="J149" s="13">
        <v>5.7427149964463395E-2</v>
      </c>
      <c r="K149" s="11"/>
      <c r="L149" s="12">
        <v>16486.928217821802</v>
      </c>
      <c r="M149" s="11"/>
    </row>
    <row r="150" spans="1:13" ht="33" customHeight="1" x14ac:dyDescent="0.4">
      <c r="A150" s="10" t="s">
        <v>21</v>
      </c>
      <c r="B150" s="15" t="s">
        <v>294</v>
      </c>
      <c r="C150" s="7">
        <v>8484</v>
      </c>
      <c r="D150" s="8">
        <v>4.4243956440604581E-6</v>
      </c>
      <c r="E150" s="6">
        <v>120</v>
      </c>
      <c r="F150" s="7">
        <v>6</v>
      </c>
      <c r="G150" s="8">
        <v>6.0830334059917876E-5</v>
      </c>
      <c r="H150" s="6">
        <v>120</v>
      </c>
      <c r="I150" s="7">
        <v>4</v>
      </c>
      <c r="J150" s="8">
        <v>5.6858564321250889E-4</v>
      </c>
      <c r="K150" s="6">
        <v>120</v>
      </c>
      <c r="L150" s="7">
        <v>2121</v>
      </c>
      <c r="M150" s="6">
        <v>121</v>
      </c>
    </row>
    <row r="151" spans="1:13" ht="19.5" customHeight="1" x14ac:dyDescent="0.4">
      <c r="A151" s="10" t="s">
        <v>20</v>
      </c>
      <c r="B151" s="9" t="s">
        <v>295</v>
      </c>
      <c r="C151" s="7">
        <v>0</v>
      </c>
      <c r="D151" s="8">
        <v>0</v>
      </c>
      <c r="E151" s="6" t="s">
        <v>282</v>
      </c>
      <c r="F151" s="7">
        <v>0</v>
      </c>
      <c r="G151" s="8">
        <v>0</v>
      </c>
      <c r="H151" s="6" t="s">
        <v>282</v>
      </c>
      <c r="I151" s="7">
        <v>0</v>
      </c>
      <c r="J151" s="8">
        <v>0</v>
      </c>
      <c r="K151" s="6" t="s">
        <v>282</v>
      </c>
      <c r="L151" s="7">
        <v>0</v>
      </c>
      <c r="M151" s="6" t="s">
        <v>282</v>
      </c>
    </row>
    <row r="152" spans="1:13" ht="33" customHeight="1" x14ac:dyDescent="0.4">
      <c r="A152" s="10" t="s">
        <v>19</v>
      </c>
      <c r="B152" s="15" t="s">
        <v>296</v>
      </c>
      <c r="C152" s="7">
        <v>14914</v>
      </c>
      <c r="D152" s="8">
        <v>7.777632795322686E-6</v>
      </c>
      <c r="E152" s="6">
        <v>119</v>
      </c>
      <c r="F152" s="7">
        <v>7</v>
      </c>
      <c r="G152" s="8">
        <v>7.0968723069904193E-5</v>
      </c>
      <c r="H152" s="6">
        <v>119</v>
      </c>
      <c r="I152" s="7">
        <v>6</v>
      </c>
      <c r="J152" s="8">
        <v>8.5287846481876329E-4</v>
      </c>
      <c r="K152" s="6">
        <v>118</v>
      </c>
      <c r="L152" s="7">
        <v>2485.6666666666702</v>
      </c>
      <c r="M152" s="6">
        <v>120</v>
      </c>
    </row>
    <row r="153" spans="1:13" ht="19.5" customHeight="1" x14ac:dyDescent="0.4">
      <c r="A153" s="10" t="s">
        <v>18</v>
      </c>
      <c r="B153" s="9" t="s">
        <v>297</v>
      </c>
      <c r="C153" s="7">
        <v>0</v>
      </c>
      <c r="D153" s="8">
        <v>0</v>
      </c>
      <c r="E153" s="6" t="s">
        <v>282</v>
      </c>
      <c r="F153" s="7">
        <v>0</v>
      </c>
      <c r="G153" s="8">
        <v>0</v>
      </c>
      <c r="H153" s="6" t="s">
        <v>282</v>
      </c>
      <c r="I153" s="7">
        <v>0</v>
      </c>
      <c r="J153" s="8">
        <v>0</v>
      </c>
      <c r="K153" s="6" t="s">
        <v>282</v>
      </c>
      <c r="L153" s="7">
        <v>0</v>
      </c>
      <c r="M153" s="6" t="s">
        <v>282</v>
      </c>
    </row>
    <row r="154" spans="1:13" ht="45" customHeight="1" x14ac:dyDescent="0.4">
      <c r="A154" s="10" t="s">
        <v>17</v>
      </c>
      <c r="B154" s="15" t="s">
        <v>298</v>
      </c>
      <c r="C154" s="7">
        <v>7710</v>
      </c>
      <c r="D154" s="8">
        <v>4.0207555888385346E-6</v>
      </c>
      <c r="E154" s="6">
        <v>121</v>
      </c>
      <c r="F154" s="7">
        <v>1</v>
      </c>
      <c r="G154" s="8">
        <v>1.0138389009986313E-5</v>
      </c>
      <c r="H154" s="6">
        <v>123</v>
      </c>
      <c r="I154" s="7">
        <v>1</v>
      </c>
      <c r="J154" s="8">
        <v>1.4214641080312722E-4</v>
      </c>
      <c r="K154" s="6">
        <v>122</v>
      </c>
      <c r="L154" s="7">
        <v>7710</v>
      </c>
      <c r="M154" s="6">
        <v>103</v>
      </c>
    </row>
    <row r="155" spans="1:13" ht="33" customHeight="1" x14ac:dyDescent="0.4">
      <c r="A155" s="10" t="s">
        <v>16</v>
      </c>
      <c r="B155" s="15" t="s">
        <v>299</v>
      </c>
      <c r="C155" s="7">
        <v>6629611</v>
      </c>
      <c r="D155" s="8">
        <v>3.4573340441083561E-3</v>
      </c>
      <c r="E155" s="6">
        <v>64</v>
      </c>
      <c r="F155" s="7">
        <v>2219</v>
      </c>
      <c r="G155" s="8">
        <v>2.2497085213159629E-2</v>
      </c>
      <c r="H155" s="6">
        <v>40</v>
      </c>
      <c r="I155" s="7">
        <v>393</v>
      </c>
      <c r="J155" s="8">
        <v>5.5863539445628996E-2</v>
      </c>
      <c r="K155" s="6">
        <v>48</v>
      </c>
      <c r="L155" s="7">
        <v>16869.239185750601</v>
      </c>
      <c r="M155" s="6">
        <v>75</v>
      </c>
    </row>
    <row r="156" spans="1:13" ht="19.5" customHeight="1" x14ac:dyDescent="0.4">
      <c r="A156" s="117" t="s">
        <v>15</v>
      </c>
      <c r="B156" s="118"/>
      <c r="C156" s="14">
        <v>6165754</v>
      </c>
      <c r="D156" s="13">
        <v>3.215433184812393E-3</v>
      </c>
      <c r="E156" s="11"/>
      <c r="F156" s="14">
        <v>686</v>
      </c>
      <c r="G156" s="13">
        <v>6.9549348608506107E-3</v>
      </c>
      <c r="H156" s="11"/>
      <c r="I156" s="14">
        <v>396</v>
      </c>
      <c r="J156" s="13">
        <v>5.628997867803838E-2</v>
      </c>
      <c r="K156" s="11"/>
      <c r="L156" s="12">
        <v>15570.0858585859</v>
      </c>
      <c r="M156" s="11"/>
    </row>
    <row r="157" spans="1:13" ht="19.5" customHeight="1" x14ac:dyDescent="0.4">
      <c r="A157" s="10" t="s">
        <v>14</v>
      </c>
      <c r="B157" s="9" t="s">
        <v>300</v>
      </c>
      <c r="C157" s="7">
        <v>0</v>
      </c>
      <c r="D157" s="8">
        <v>0</v>
      </c>
      <c r="E157" s="6" t="s">
        <v>282</v>
      </c>
      <c r="F157" s="7">
        <v>0</v>
      </c>
      <c r="G157" s="8">
        <v>0</v>
      </c>
      <c r="H157" s="6" t="s">
        <v>282</v>
      </c>
      <c r="I157" s="7">
        <v>0</v>
      </c>
      <c r="J157" s="8">
        <v>0</v>
      </c>
      <c r="K157" s="6" t="s">
        <v>282</v>
      </c>
      <c r="L157" s="7">
        <v>0</v>
      </c>
      <c r="M157" s="6" t="s">
        <v>282</v>
      </c>
    </row>
    <row r="158" spans="1:13" ht="19.5" customHeight="1" x14ac:dyDescent="0.4">
      <c r="A158" s="10" t="s">
        <v>13</v>
      </c>
      <c r="B158" s="9" t="s">
        <v>301</v>
      </c>
      <c r="C158" s="7">
        <v>6165754</v>
      </c>
      <c r="D158" s="8">
        <v>3.215433184812393E-3</v>
      </c>
      <c r="E158" s="6">
        <v>66</v>
      </c>
      <c r="F158" s="7">
        <v>686</v>
      </c>
      <c r="G158" s="8">
        <v>6.9549348608506107E-3</v>
      </c>
      <c r="H158" s="6">
        <v>70</v>
      </c>
      <c r="I158" s="7">
        <v>396</v>
      </c>
      <c r="J158" s="8">
        <v>5.628997867803838E-2</v>
      </c>
      <c r="K158" s="6">
        <v>47</v>
      </c>
      <c r="L158" s="7">
        <v>15570.0858585859</v>
      </c>
      <c r="M158" s="6">
        <v>82</v>
      </c>
    </row>
    <row r="159" spans="1:13" ht="19.5" customHeight="1" x14ac:dyDescent="0.4">
      <c r="A159" s="117" t="s">
        <v>12</v>
      </c>
      <c r="B159" s="118"/>
      <c r="C159" s="14">
        <v>196458</v>
      </c>
      <c r="D159" s="13">
        <v>1.0245260719481723E-4</v>
      </c>
      <c r="E159" s="11"/>
      <c r="F159" s="14">
        <v>81</v>
      </c>
      <c r="G159" s="13">
        <v>8.2120950980889133E-4</v>
      </c>
      <c r="H159" s="11"/>
      <c r="I159" s="14">
        <v>26</v>
      </c>
      <c r="J159" s="13">
        <v>3.6958066808813078E-3</v>
      </c>
      <c r="K159" s="11"/>
      <c r="L159" s="12">
        <v>7556.0769230769201</v>
      </c>
      <c r="M159" s="11"/>
    </row>
    <row r="160" spans="1:13" ht="19.5" customHeight="1" x14ac:dyDescent="0.4">
      <c r="A160" s="10" t="s">
        <v>11</v>
      </c>
      <c r="B160" s="9" t="s">
        <v>12</v>
      </c>
      <c r="C160" s="7">
        <v>196458</v>
      </c>
      <c r="D160" s="8">
        <v>1.0245260719481723E-4</v>
      </c>
      <c r="E160" s="6">
        <v>113</v>
      </c>
      <c r="F160" s="7">
        <v>81</v>
      </c>
      <c r="G160" s="8">
        <v>8.2120950980889133E-4</v>
      </c>
      <c r="H160" s="6">
        <v>108</v>
      </c>
      <c r="I160" s="7">
        <v>26</v>
      </c>
      <c r="J160" s="8">
        <v>3.6958066808813078E-3</v>
      </c>
      <c r="K160" s="6">
        <v>101</v>
      </c>
      <c r="L160" s="7">
        <v>7556.0769230769201</v>
      </c>
      <c r="M160" s="6">
        <v>106</v>
      </c>
    </row>
    <row r="161" spans="1:13" ht="13.5" customHeight="1" x14ac:dyDescent="0.4">
      <c r="A161" s="5" t="s">
        <v>10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9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8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7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6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5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4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3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2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 t="s">
        <v>1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 t="s">
        <v>0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143:B143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49:B14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551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550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549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548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547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546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545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544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543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542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541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540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4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71" numberStoredAsText="1"/>
  </ignoredError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0BE58-0BB2-4CC5-9A22-17015391F0C0}">
  <sheetPr>
    <pageSetUpPr fitToPage="1"/>
  </sheetPr>
  <dimension ref="A1:N171"/>
  <sheetViews>
    <sheetView showGridLines="0" zoomScaleNormal="100" zoomScaleSheetLayoutView="100" workbookViewId="0"/>
  </sheetViews>
  <sheetFormatPr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93" t="s">
        <v>350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94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94"/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94"/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02" t="s">
        <v>171</v>
      </c>
      <c r="B5" s="102"/>
      <c r="C5" s="103" t="s">
        <v>170</v>
      </c>
      <c r="D5" s="104"/>
      <c r="E5" s="105"/>
      <c r="F5" s="103" t="s">
        <v>169</v>
      </c>
      <c r="G5" s="104"/>
      <c r="H5" s="105"/>
      <c r="I5" s="103" t="s">
        <v>165</v>
      </c>
      <c r="J5" s="106"/>
      <c r="K5" s="107"/>
      <c r="L5" s="55"/>
      <c r="M5" s="18"/>
    </row>
    <row r="6" spans="1:14" s="16" customFormat="1" ht="16.5" customHeight="1" x14ac:dyDescent="0.4">
      <c r="A6" s="102"/>
      <c r="B6" s="102"/>
      <c r="C6" s="108">
        <v>678018910</v>
      </c>
      <c r="D6" s="109"/>
      <c r="E6" s="110"/>
      <c r="F6" s="108">
        <v>33294</v>
      </c>
      <c r="G6" s="109"/>
      <c r="H6" s="110"/>
      <c r="I6" s="111">
        <v>1763</v>
      </c>
      <c r="J6" s="111"/>
      <c r="K6" s="111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113" t="s">
        <v>168</v>
      </c>
      <c r="B8" s="113"/>
      <c r="C8" s="114" t="s">
        <v>167</v>
      </c>
      <c r="D8" s="116" t="s">
        <v>164</v>
      </c>
      <c r="E8" s="112" t="s">
        <v>162</v>
      </c>
      <c r="F8" s="114" t="s">
        <v>166</v>
      </c>
      <c r="G8" s="116" t="s">
        <v>164</v>
      </c>
      <c r="H8" s="112" t="s">
        <v>162</v>
      </c>
      <c r="I8" s="114" t="s">
        <v>165</v>
      </c>
      <c r="J8" s="116" t="s">
        <v>164</v>
      </c>
      <c r="K8" s="112" t="s">
        <v>162</v>
      </c>
      <c r="L8" s="114" t="s">
        <v>163</v>
      </c>
      <c r="M8" s="112" t="s">
        <v>162</v>
      </c>
      <c r="N8" s="16"/>
    </row>
    <row r="9" spans="1:14" ht="27" customHeight="1" x14ac:dyDescent="0.4">
      <c r="A9" s="113"/>
      <c r="B9" s="113"/>
      <c r="C9" s="115"/>
      <c r="D9" s="116"/>
      <c r="E9" s="112"/>
      <c r="F9" s="115"/>
      <c r="G9" s="116"/>
      <c r="H9" s="112"/>
      <c r="I9" s="115"/>
      <c r="J9" s="116"/>
      <c r="K9" s="112"/>
      <c r="L9" s="114"/>
      <c r="M9" s="112"/>
      <c r="N9" s="16"/>
    </row>
    <row r="10" spans="1:14" ht="19.5" customHeight="1" x14ac:dyDescent="0.4">
      <c r="A10" s="117" t="s">
        <v>161</v>
      </c>
      <c r="B10" s="118"/>
      <c r="C10" s="14">
        <v>12919112</v>
      </c>
      <c r="D10" s="13">
        <v>1.9054206025020747E-2</v>
      </c>
      <c r="E10" s="11"/>
      <c r="F10" s="14">
        <v>2190</v>
      </c>
      <c r="G10" s="13">
        <v>6.5777617588754736E-2</v>
      </c>
      <c r="H10" s="11"/>
      <c r="I10" s="14">
        <v>465</v>
      </c>
      <c r="J10" s="13">
        <v>0.26375496313102664</v>
      </c>
      <c r="K10" s="11"/>
      <c r="L10" s="12">
        <v>27783.0365591398</v>
      </c>
      <c r="M10" s="11"/>
      <c r="N10" s="16"/>
    </row>
    <row r="11" spans="1:14" ht="19.5" customHeight="1" x14ac:dyDescent="0.4">
      <c r="A11" s="10" t="s">
        <v>160</v>
      </c>
      <c r="B11" s="9" t="s">
        <v>173</v>
      </c>
      <c r="C11" s="7">
        <v>459983</v>
      </c>
      <c r="D11" s="8">
        <v>6.7842208117764743E-4</v>
      </c>
      <c r="E11" s="6">
        <v>89</v>
      </c>
      <c r="F11" s="7">
        <v>212</v>
      </c>
      <c r="G11" s="8">
        <v>6.3675136661260285E-3</v>
      </c>
      <c r="H11" s="6">
        <v>70</v>
      </c>
      <c r="I11" s="7">
        <v>72</v>
      </c>
      <c r="J11" s="8">
        <v>4.0839478162223483E-2</v>
      </c>
      <c r="K11" s="6">
        <v>62</v>
      </c>
      <c r="L11" s="7">
        <v>6388.6527777777801</v>
      </c>
      <c r="M11" s="6">
        <v>96</v>
      </c>
      <c r="N11" s="16"/>
    </row>
    <row r="12" spans="1:14" ht="19.5" customHeight="1" x14ac:dyDescent="0.4">
      <c r="A12" s="10" t="s">
        <v>159</v>
      </c>
      <c r="B12" s="9" t="s">
        <v>174</v>
      </c>
      <c r="C12" s="7">
        <v>172590</v>
      </c>
      <c r="D12" s="8">
        <v>2.5455042249485343E-4</v>
      </c>
      <c r="E12" s="6">
        <v>97</v>
      </c>
      <c r="F12" s="7">
        <v>35</v>
      </c>
      <c r="G12" s="8">
        <v>1.0512404637472218E-3</v>
      </c>
      <c r="H12" s="6">
        <v>100</v>
      </c>
      <c r="I12" s="7">
        <v>16</v>
      </c>
      <c r="J12" s="8">
        <v>9.0754395916052191E-3</v>
      </c>
      <c r="K12" s="6">
        <v>94</v>
      </c>
      <c r="L12" s="7">
        <v>10786.875</v>
      </c>
      <c r="M12" s="6">
        <v>83</v>
      </c>
      <c r="N12" s="16"/>
    </row>
    <row r="13" spans="1:14" ht="33" customHeight="1" x14ac:dyDescent="0.4">
      <c r="A13" s="10" t="s">
        <v>158</v>
      </c>
      <c r="B13" s="15" t="s">
        <v>175</v>
      </c>
      <c r="C13" s="7">
        <v>126730</v>
      </c>
      <c r="D13" s="8">
        <v>1.8691219098889144E-4</v>
      </c>
      <c r="E13" s="6">
        <v>99</v>
      </c>
      <c r="F13" s="7">
        <v>76</v>
      </c>
      <c r="G13" s="8">
        <v>2.2826935784225387E-3</v>
      </c>
      <c r="H13" s="6">
        <v>92</v>
      </c>
      <c r="I13" s="7">
        <v>40</v>
      </c>
      <c r="J13" s="8">
        <v>2.2688598979013045E-2</v>
      </c>
      <c r="K13" s="6">
        <v>73</v>
      </c>
      <c r="L13" s="7">
        <v>3168.25</v>
      </c>
      <c r="M13" s="6">
        <v>110</v>
      </c>
      <c r="N13" s="16"/>
    </row>
    <row r="14" spans="1:14" ht="33" customHeight="1" x14ac:dyDescent="0.4">
      <c r="A14" s="10" t="s">
        <v>157</v>
      </c>
      <c r="B14" s="15" t="s">
        <v>176</v>
      </c>
      <c r="C14" s="7">
        <v>2214640</v>
      </c>
      <c r="D14" s="8">
        <v>3.2663395774610473E-3</v>
      </c>
      <c r="E14" s="6">
        <v>61</v>
      </c>
      <c r="F14" s="7">
        <v>469</v>
      </c>
      <c r="G14" s="8">
        <v>1.4086622214212771E-2</v>
      </c>
      <c r="H14" s="6">
        <v>46</v>
      </c>
      <c r="I14" s="7">
        <v>101</v>
      </c>
      <c r="J14" s="8">
        <v>5.7288712422007941E-2</v>
      </c>
      <c r="K14" s="6">
        <v>51</v>
      </c>
      <c r="L14" s="7">
        <v>21927.128712871301</v>
      </c>
      <c r="M14" s="6">
        <v>57</v>
      </c>
      <c r="N14" s="16"/>
    </row>
    <row r="15" spans="1:14" ht="19.5" customHeight="1" x14ac:dyDescent="0.4">
      <c r="A15" s="10" t="s">
        <v>156</v>
      </c>
      <c r="B15" s="9" t="s">
        <v>177</v>
      </c>
      <c r="C15" s="7">
        <v>1852408</v>
      </c>
      <c r="D15" s="8">
        <v>2.7320889914412565E-3</v>
      </c>
      <c r="E15" s="6">
        <v>64</v>
      </c>
      <c r="F15" s="7">
        <v>277</v>
      </c>
      <c r="G15" s="8">
        <v>8.3198173845137266E-3</v>
      </c>
      <c r="H15" s="6">
        <v>65</v>
      </c>
      <c r="I15" s="7">
        <v>85</v>
      </c>
      <c r="J15" s="8">
        <v>4.821327283040272E-2</v>
      </c>
      <c r="K15" s="6">
        <v>55</v>
      </c>
      <c r="L15" s="7">
        <v>21793.035294117599</v>
      </c>
      <c r="M15" s="6">
        <v>58</v>
      </c>
      <c r="N15" s="16"/>
    </row>
    <row r="16" spans="1:14" ht="19.5" customHeight="1" x14ac:dyDescent="0.4">
      <c r="A16" s="10" t="s">
        <v>155</v>
      </c>
      <c r="B16" s="9" t="s">
        <v>178</v>
      </c>
      <c r="C16" s="7">
        <v>2691503</v>
      </c>
      <c r="D16" s="8">
        <v>3.9696577194285034E-3</v>
      </c>
      <c r="E16" s="6">
        <v>55</v>
      </c>
      <c r="F16" s="7">
        <v>38</v>
      </c>
      <c r="G16" s="8">
        <v>1.1413467892112694E-3</v>
      </c>
      <c r="H16" s="6">
        <v>97</v>
      </c>
      <c r="I16" s="7">
        <v>18</v>
      </c>
      <c r="J16" s="8">
        <v>1.0209869540555871E-2</v>
      </c>
      <c r="K16" s="6">
        <v>93</v>
      </c>
      <c r="L16" s="7">
        <v>149527.944444444</v>
      </c>
      <c r="M16" s="6">
        <v>12</v>
      </c>
      <c r="N16" s="16"/>
    </row>
    <row r="17" spans="1:14" ht="19.5" customHeight="1" x14ac:dyDescent="0.4">
      <c r="A17" s="10" t="s">
        <v>154</v>
      </c>
      <c r="B17" s="9" t="s">
        <v>179</v>
      </c>
      <c r="C17" s="7">
        <v>2647022</v>
      </c>
      <c r="D17" s="8">
        <v>3.9040533545000979E-3</v>
      </c>
      <c r="E17" s="6">
        <v>58</v>
      </c>
      <c r="F17" s="7">
        <v>752</v>
      </c>
      <c r="G17" s="8">
        <v>2.2586652249654591E-2</v>
      </c>
      <c r="H17" s="6">
        <v>37</v>
      </c>
      <c r="I17" s="7">
        <v>162</v>
      </c>
      <c r="J17" s="8">
        <v>9.1888825865002841E-2</v>
      </c>
      <c r="K17" s="6">
        <v>33</v>
      </c>
      <c r="L17" s="7">
        <v>16339.641975308599</v>
      </c>
      <c r="M17" s="6">
        <v>70</v>
      </c>
      <c r="N17" s="16"/>
    </row>
    <row r="18" spans="1:14" ht="33" customHeight="1" x14ac:dyDescent="0.4">
      <c r="A18" s="10" t="s">
        <v>153</v>
      </c>
      <c r="B18" s="15" t="s">
        <v>180</v>
      </c>
      <c r="C18" s="7">
        <v>17406</v>
      </c>
      <c r="D18" s="8">
        <v>2.5671850361813654E-5</v>
      </c>
      <c r="E18" s="6">
        <v>107</v>
      </c>
      <c r="F18" s="7">
        <v>4</v>
      </c>
      <c r="G18" s="8">
        <v>1.2014176728539677E-4</v>
      </c>
      <c r="H18" s="6">
        <v>110</v>
      </c>
      <c r="I18" s="7">
        <v>2</v>
      </c>
      <c r="J18" s="8">
        <v>1.1344299489506524E-3</v>
      </c>
      <c r="K18" s="6">
        <v>109</v>
      </c>
      <c r="L18" s="7">
        <v>8703</v>
      </c>
      <c r="M18" s="6">
        <v>91</v>
      </c>
      <c r="N18" s="16"/>
    </row>
    <row r="19" spans="1:14" ht="19.5" customHeight="1" x14ac:dyDescent="0.4">
      <c r="A19" s="10" t="s">
        <v>152</v>
      </c>
      <c r="B19" s="9" t="s">
        <v>181</v>
      </c>
      <c r="C19" s="7">
        <v>2736830</v>
      </c>
      <c r="D19" s="8">
        <v>4.0365098371666361E-3</v>
      </c>
      <c r="E19" s="6">
        <v>52</v>
      </c>
      <c r="F19" s="7">
        <v>608</v>
      </c>
      <c r="G19" s="8">
        <v>1.826154862738031E-2</v>
      </c>
      <c r="H19" s="6">
        <v>43</v>
      </c>
      <c r="I19" s="7">
        <v>153</v>
      </c>
      <c r="J19" s="8">
        <v>8.6783891094724896E-2</v>
      </c>
      <c r="K19" s="6">
        <v>36</v>
      </c>
      <c r="L19" s="7">
        <v>17887.777777777799</v>
      </c>
      <c r="M19" s="6">
        <v>65</v>
      </c>
      <c r="N19" s="16"/>
    </row>
    <row r="20" spans="1:14" ht="19.5" customHeight="1" x14ac:dyDescent="0.4">
      <c r="A20" s="117" t="s">
        <v>151</v>
      </c>
      <c r="B20" s="118"/>
      <c r="C20" s="14">
        <v>147615244</v>
      </c>
      <c r="D20" s="13">
        <v>0.21771552654777726</v>
      </c>
      <c r="E20" s="11"/>
      <c r="F20" s="14">
        <v>2532</v>
      </c>
      <c r="G20" s="13">
        <v>7.6049738691656155E-2</v>
      </c>
      <c r="H20" s="11"/>
      <c r="I20" s="14">
        <v>604</v>
      </c>
      <c r="J20" s="13">
        <v>0.342597844583097</v>
      </c>
      <c r="K20" s="11"/>
      <c r="L20" s="12">
        <v>244396.09933774799</v>
      </c>
      <c r="M20" s="11"/>
      <c r="N20" s="16"/>
    </row>
    <row r="21" spans="1:14" ht="19.5" customHeight="1" x14ac:dyDescent="0.4">
      <c r="A21" s="10" t="s">
        <v>150</v>
      </c>
      <c r="B21" s="9" t="s">
        <v>182</v>
      </c>
      <c r="C21" s="7">
        <v>6520665</v>
      </c>
      <c r="D21" s="8">
        <v>9.6172317671788833E-3</v>
      </c>
      <c r="E21" s="6">
        <v>30</v>
      </c>
      <c r="F21" s="7">
        <v>380</v>
      </c>
      <c r="G21" s="8">
        <v>1.1413467892112693E-2</v>
      </c>
      <c r="H21" s="6">
        <v>55</v>
      </c>
      <c r="I21" s="7">
        <v>150</v>
      </c>
      <c r="J21" s="8">
        <v>8.508224617129892E-2</v>
      </c>
      <c r="K21" s="6">
        <v>37</v>
      </c>
      <c r="L21" s="7">
        <v>43471.1</v>
      </c>
      <c r="M21" s="6">
        <v>30</v>
      </c>
      <c r="N21" s="16"/>
    </row>
    <row r="22" spans="1:14" ht="19.5" customHeight="1" x14ac:dyDescent="0.4">
      <c r="A22" s="10" t="s">
        <v>149</v>
      </c>
      <c r="B22" s="9" t="s">
        <v>183</v>
      </c>
      <c r="C22" s="7">
        <v>9467578</v>
      </c>
      <c r="D22" s="8">
        <v>1.3963589894565035E-2</v>
      </c>
      <c r="E22" s="6">
        <v>21</v>
      </c>
      <c r="F22" s="7">
        <v>311</v>
      </c>
      <c r="G22" s="8">
        <v>9.3410224064395982E-3</v>
      </c>
      <c r="H22" s="6">
        <v>63</v>
      </c>
      <c r="I22" s="7">
        <v>120</v>
      </c>
      <c r="J22" s="8">
        <v>6.8065796937039139E-2</v>
      </c>
      <c r="K22" s="6">
        <v>46</v>
      </c>
      <c r="L22" s="7">
        <v>78896.483333333294</v>
      </c>
      <c r="M22" s="6">
        <v>18</v>
      </c>
    </row>
    <row r="23" spans="1:14" ht="33" customHeight="1" x14ac:dyDescent="0.4">
      <c r="A23" s="10" t="s">
        <v>148</v>
      </c>
      <c r="B23" s="15" t="s">
        <v>184</v>
      </c>
      <c r="C23" s="7">
        <v>1914291</v>
      </c>
      <c r="D23" s="8">
        <v>2.8233593071910045E-3</v>
      </c>
      <c r="E23" s="6">
        <v>63</v>
      </c>
      <c r="F23" s="7">
        <v>57</v>
      </c>
      <c r="G23" s="8">
        <v>1.7120201838169041E-3</v>
      </c>
      <c r="H23" s="6">
        <v>93</v>
      </c>
      <c r="I23" s="7">
        <v>6</v>
      </c>
      <c r="J23" s="8">
        <v>3.4032898468519569E-3</v>
      </c>
      <c r="K23" s="6">
        <v>101</v>
      </c>
      <c r="L23" s="7">
        <v>319048.5</v>
      </c>
      <c r="M23" s="6">
        <v>5</v>
      </c>
    </row>
    <row r="24" spans="1:14" ht="33" customHeight="1" x14ac:dyDescent="0.4">
      <c r="A24" s="10" t="s">
        <v>147</v>
      </c>
      <c r="B24" s="15" t="s">
        <v>185</v>
      </c>
      <c r="C24" s="7">
        <v>3517187</v>
      </c>
      <c r="D24" s="8">
        <v>5.1874467630998672E-3</v>
      </c>
      <c r="E24" s="6">
        <v>45</v>
      </c>
      <c r="F24" s="7">
        <v>130</v>
      </c>
      <c r="G24" s="8">
        <v>3.904607436775395E-3</v>
      </c>
      <c r="H24" s="6">
        <v>83</v>
      </c>
      <c r="I24" s="7">
        <v>50</v>
      </c>
      <c r="J24" s="8">
        <v>2.8360748723766309E-2</v>
      </c>
      <c r="K24" s="6">
        <v>66</v>
      </c>
      <c r="L24" s="7">
        <v>70343.740000000005</v>
      </c>
      <c r="M24" s="6">
        <v>20</v>
      </c>
    </row>
    <row r="25" spans="1:14" ht="33" customHeight="1" x14ac:dyDescent="0.4">
      <c r="A25" s="10" t="s">
        <v>146</v>
      </c>
      <c r="B25" s="15" t="s">
        <v>186</v>
      </c>
      <c r="C25" s="7">
        <v>31794963</v>
      </c>
      <c r="D25" s="8">
        <v>4.6893917752234962E-2</v>
      </c>
      <c r="E25" s="6">
        <v>4</v>
      </c>
      <c r="F25" s="7">
        <v>329</v>
      </c>
      <c r="G25" s="8">
        <v>9.8816603592238837E-3</v>
      </c>
      <c r="H25" s="6">
        <v>60</v>
      </c>
      <c r="I25" s="7">
        <v>96</v>
      </c>
      <c r="J25" s="8">
        <v>5.4452637549631311E-2</v>
      </c>
      <c r="K25" s="6">
        <v>53</v>
      </c>
      <c r="L25" s="7">
        <v>331197.53125</v>
      </c>
      <c r="M25" s="6">
        <v>4</v>
      </c>
    </row>
    <row r="26" spans="1:14" ht="19.5" customHeight="1" x14ac:dyDescent="0.4">
      <c r="A26" s="10" t="s">
        <v>145</v>
      </c>
      <c r="B26" s="9" t="s">
        <v>187</v>
      </c>
      <c r="C26" s="7">
        <v>16424895</v>
      </c>
      <c r="D26" s="8">
        <v>2.4224833198236314E-2</v>
      </c>
      <c r="E26" s="6">
        <v>13</v>
      </c>
      <c r="F26" s="7">
        <v>327</v>
      </c>
      <c r="G26" s="8">
        <v>9.8215894755811859E-3</v>
      </c>
      <c r="H26" s="6">
        <v>61</v>
      </c>
      <c r="I26" s="7">
        <v>45</v>
      </c>
      <c r="J26" s="8">
        <v>2.5524673851389675E-2</v>
      </c>
      <c r="K26" s="6">
        <v>69</v>
      </c>
      <c r="L26" s="7">
        <v>364997.66666666698</v>
      </c>
      <c r="M26" s="6">
        <v>3</v>
      </c>
    </row>
    <row r="27" spans="1:14" ht="19.5" customHeight="1" x14ac:dyDescent="0.4">
      <c r="A27" s="10" t="s">
        <v>144</v>
      </c>
      <c r="B27" s="9" t="s">
        <v>188</v>
      </c>
      <c r="C27" s="7">
        <v>8532001</v>
      </c>
      <c r="D27" s="8">
        <v>1.258372130063452E-2</v>
      </c>
      <c r="E27" s="6">
        <v>24</v>
      </c>
      <c r="F27" s="7">
        <v>147</v>
      </c>
      <c r="G27" s="8">
        <v>4.4152099477383312E-3</v>
      </c>
      <c r="H27" s="6">
        <v>78</v>
      </c>
      <c r="I27" s="7">
        <v>39</v>
      </c>
      <c r="J27" s="8">
        <v>2.2121384004537718E-2</v>
      </c>
      <c r="K27" s="6">
        <v>74</v>
      </c>
      <c r="L27" s="7">
        <v>218769.256410256</v>
      </c>
      <c r="M27" s="6">
        <v>9</v>
      </c>
    </row>
    <row r="28" spans="1:14" ht="19.5" customHeight="1" x14ac:dyDescent="0.4">
      <c r="A28" s="10" t="s">
        <v>143</v>
      </c>
      <c r="B28" s="9" t="s">
        <v>189</v>
      </c>
      <c r="C28" s="7">
        <v>565225</v>
      </c>
      <c r="D28" s="8">
        <v>8.3364194075354037E-4</v>
      </c>
      <c r="E28" s="6">
        <v>86</v>
      </c>
      <c r="F28" s="7">
        <v>88</v>
      </c>
      <c r="G28" s="8">
        <v>2.6431188802787291E-3</v>
      </c>
      <c r="H28" s="6">
        <v>88</v>
      </c>
      <c r="I28" s="7">
        <v>14</v>
      </c>
      <c r="J28" s="8">
        <v>7.9410096426545656E-3</v>
      </c>
      <c r="K28" s="6">
        <v>97</v>
      </c>
      <c r="L28" s="7">
        <v>40373.214285714297</v>
      </c>
      <c r="M28" s="6">
        <v>33</v>
      </c>
    </row>
    <row r="29" spans="1:14" ht="19.5" customHeight="1" x14ac:dyDescent="0.4">
      <c r="A29" s="10" t="s">
        <v>142</v>
      </c>
      <c r="B29" s="9" t="s">
        <v>190</v>
      </c>
      <c r="C29" s="7">
        <v>10072865</v>
      </c>
      <c r="D29" s="8">
        <v>1.4856318682911072E-2</v>
      </c>
      <c r="E29" s="6">
        <v>19</v>
      </c>
      <c r="F29" s="7">
        <v>24</v>
      </c>
      <c r="G29" s="8">
        <v>7.2085060371238064E-4</v>
      </c>
      <c r="H29" s="6">
        <v>103</v>
      </c>
      <c r="I29" s="7">
        <v>3</v>
      </c>
      <c r="J29" s="8">
        <v>1.7016449234259785E-3</v>
      </c>
      <c r="K29" s="6">
        <v>105</v>
      </c>
      <c r="L29" s="7">
        <v>3357621.6666666698</v>
      </c>
      <c r="M29" s="6">
        <v>1</v>
      </c>
    </row>
    <row r="30" spans="1:14" ht="19.5" customHeight="1" x14ac:dyDescent="0.4">
      <c r="A30" s="10" t="s">
        <v>141</v>
      </c>
      <c r="B30" s="9" t="s">
        <v>191</v>
      </c>
      <c r="C30" s="7">
        <v>45652462</v>
      </c>
      <c r="D30" s="8">
        <v>6.733213679836747E-2</v>
      </c>
      <c r="E30" s="6">
        <v>1</v>
      </c>
      <c r="F30" s="7">
        <v>868</v>
      </c>
      <c r="G30" s="8">
        <v>2.6070763500931099E-2</v>
      </c>
      <c r="H30" s="6">
        <v>33</v>
      </c>
      <c r="I30" s="7">
        <v>211</v>
      </c>
      <c r="J30" s="8">
        <v>0.11968235961429381</v>
      </c>
      <c r="K30" s="6">
        <v>29</v>
      </c>
      <c r="L30" s="7">
        <v>216362.379146919</v>
      </c>
      <c r="M30" s="6">
        <v>10</v>
      </c>
    </row>
    <row r="31" spans="1:14" ht="33" customHeight="1" x14ac:dyDescent="0.4">
      <c r="A31" s="10" t="s">
        <v>140</v>
      </c>
      <c r="B31" s="15" t="s">
        <v>192</v>
      </c>
      <c r="C31" s="7">
        <v>13153112</v>
      </c>
      <c r="D31" s="8">
        <v>1.9399329142604591E-2</v>
      </c>
      <c r="E31" s="6">
        <v>16</v>
      </c>
      <c r="F31" s="7">
        <v>695</v>
      </c>
      <c r="G31" s="8">
        <v>2.087463206583769E-2</v>
      </c>
      <c r="H31" s="6">
        <v>39</v>
      </c>
      <c r="I31" s="7">
        <v>262</v>
      </c>
      <c r="J31" s="8">
        <v>0.14861032331253546</v>
      </c>
      <c r="K31" s="6">
        <v>24</v>
      </c>
      <c r="L31" s="7">
        <v>50202.717557251897</v>
      </c>
      <c r="M31" s="6">
        <v>26</v>
      </c>
    </row>
    <row r="32" spans="1:14" ht="33" customHeight="1" x14ac:dyDescent="0.4">
      <c r="A32" s="119" t="s">
        <v>139</v>
      </c>
      <c r="B32" s="120"/>
      <c r="C32" s="14">
        <v>9650607</v>
      </c>
      <c r="D32" s="13">
        <v>1.4233536642805434E-2</v>
      </c>
      <c r="E32" s="11"/>
      <c r="F32" s="14">
        <v>1015</v>
      </c>
      <c r="G32" s="13">
        <v>3.0485973448669431E-2</v>
      </c>
      <c r="H32" s="11"/>
      <c r="I32" s="14">
        <v>201</v>
      </c>
      <c r="J32" s="13">
        <v>0.11401020986954055</v>
      </c>
      <c r="K32" s="11"/>
      <c r="L32" s="12">
        <v>48012.970149253699</v>
      </c>
      <c r="M32" s="11"/>
    </row>
    <row r="33" spans="1:13" ht="19.5" customHeight="1" x14ac:dyDescent="0.4">
      <c r="A33" s="10" t="s">
        <v>138</v>
      </c>
      <c r="B33" s="9" t="s">
        <v>193</v>
      </c>
      <c r="C33" s="7">
        <v>3071804</v>
      </c>
      <c r="D33" s="8">
        <v>4.5305580046432628E-3</v>
      </c>
      <c r="E33" s="6">
        <v>49</v>
      </c>
      <c r="F33" s="7">
        <v>593</v>
      </c>
      <c r="G33" s="8">
        <v>1.7811017000060072E-2</v>
      </c>
      <c r="H33" s="6">
        <v>44</v>
      </c>
      <c r="I33" s="7">
        <v>102</v>
      </c>
      <c r="J33" s="8">
        <v>5.7855927396483264E-2</v>
      </c>
      <c r="K33" s="6">
        <v>50</v>
      </c>
      <c r="L33" s="7">
        <v>30115.725490196099</v>
      </c>
      <c r="M33" s="6">
        <v>47</v>
      </c>
    </row>
    <row r="34" spans="1:13" ht="33" customHeight="1" x14ac:dyDescent="0.4">
      <c r="A34" s="10" t="s">
        <v>137</v>
      </c>
      <c r="B34" s="15" t="s">
        <v>194</v>
      </c>
      <c r="C34" s="7">
        <v>6578803</v>
      </c>
      <c r="D34" s="8">
        <v>9.7029786381621717E-3</v>
      </c>
      <c r="E34" s="6">
        <v>29</v>
      </c>
      <c r="F34" s="7">
        <v>490</v>
      </c>
      <c r="G34" s="8">
        <v>1.4717366492461104E-2</v>
      </c>
      <c r="H34" s="6">
        <v>45</v>
      </c>
      <c r="I34" s="7">
        <v>127</v>
      </c>
      <c r="J34" s="8">
        <v>7.2036301758366422E-2</v>
      </c>
      <c r="K34" s="6">
        <v>43</v>
      </c>
      <c r="L34" s="7">
        <v>51801.598425196797</v>
      </c>
      <c r="M34" s="6">
        <v>25</v>
      </c>
    </row>
    <row r="35" spans="1:13" ht="19.5" customHeight="1" x14ac:dyDescent="0.4">
      <c r="A35" s="117" t="s">
        <v>136</v>
      </c>
      <c r="B35" s="118"/>
      <c r="C35" s="14">
        <v>68543410</v>
      </c>
      <c r="D35" s="13">
        <v>0.10109365533772502</v>
      </c>
      <c r="E35" s="11"/>
      <c r="F35" s="14">
        <v>13438</v>
      </c>
      <c r="G35" s="13">
        <v>0.40361626719529042</v>
      </c>
      <c r="H35" s="11"/>
      <c r="I35" s="14">
        <v>1245</v>
      </c>
      <c r="J35" s="13">
        <v>0.70618264322178104</v>
      </c>
      <c r="K35" s="11"/>
      <c r="L35" s="12">
        <v>55054.947791164697</v>
      </c>
      <c r="M35" s="11"/>
    </row>
    <row r="36" spans="1:13" ht="19.5" customHeight="1" x14ac:dyDescent="0.4">
      <c r="A36" s="10" t="s">
        <v>135</v>
      </c>
      <c r="B36" s="9" t="s">
        <v>195</v>
      </c>
      <c r="C36" s="7">
        <v>3993280</v>
      </c>
      <c r="D36" s="8">
        <v>5.8896292435265561E-3</v>
      </c>
      <c r="E36" s="6">
        <v>42</v>
      </c>
      <c r="F36" s="7">
        <v>1138</v>
      </c>
      <c r="G36" s="8">
        <v>3.4180332792695382E-2</v>
      </c>
      <c r="H36" s="6">
        <v>30</v>
      </c>
      <c r="I36" s="7">
        <v>239</v>
      </c>
      <c r="J36" s="8">
        <v>0.13556437889960296</v>
      </c>
      <c r="K36" s="6">
        <v>27</v>
      </c>
      <c r="L36" s="7">
        <v>16708.284518828499</v>
      </c>
      <c r="M36" s="6">
        <v>67</v>
      </c>
    </row>
    <row r="37" spans="1:13" ht="19.5" customHeight="1" x14ac:dyDescent="0.4">
      <c r="A37" s="10" t="s">
        <v>134</v>
      </c>
      <c r="B37" s="9" t="s">
        <v>196</v>
      </c>
      <c r="C37" s="7">
        <v>36138929</v>
      </c>
      <c r="D37" s="8">
        <v>5.3300768558210275E-2</v>
      </c>
      <c r="E37" s="6">
        <v>3</v>
      </c>
      <c r="F37" s="7">
        <v>6262</v>
      </c>
      <c r="G37" s="8">
        <v>0.18808193668528864</v>
      </c>
      <c r="H37" s="6">
        <v>4</v>
      </c>
      <c r="I37" s="7">
        <v>956</v>
      </c>
      <c r="J37" s="8">
        <v>0.54225751559841184</v>
      </c>
      <c r="K37" s="6">
        <v>2</v>
      </c>
      <c r="L37" s="7">
        <v>37802.226987447699</v>
      </c>
      <c r="M37" s="6">
        <v>34</v>
      </c>
    </row>
    <row r="38" spans="1:13" ht="19.5" customHeight="1" x14ac:dyDescent="0.4">
      <c r="A38" s="10" t="s">
        <v>133</v>
      </c>
      <c r="B38" s="15" t="s">
        <v>197</v>
      </c>
      <c r="C38" s="7">
        <v>25702205</v>
      </c>
      <c r="D38" s="8">
        <v>3.790779965119262E-2</v>
      </c>
      <c r="E38" s="6">
        <v>7</v>
      </c>
      <c r="F38" s="7">
        <v>9641</v>
      </c>
      <c r="G38" s="8">
        <v>0.28957169459962756</v>
      </c>
      <c r="H38" s="6">
        <v>2</v>
      </c>
      <c r="I38" s="7">
        <v>804</v>
      </c>
      <c r="J38" s="8">
        <v>0.45604083947816221</v>
      </c>
      <c r="K38" s="6">
        <v>3</v>
      </c>
      <c r="L38" s="7">
        <v>31967.916666666701</v>
      </c>
      <c r="M38" s="6">
        <v>44</v>
      </c>
    </row>
    <row r="39" spans="1:13" ht="33" customHeight="1" x14ac:dyDescent="0.4">
      <c r="A39" s="10" t="s">
        <v>132</v>
      </c>
      <c r="B39" s="15" t="s">
        <v>198</v>
      </c>
      <c r="C39" s="7">
        <v>2708996</v>
      </c>
      <c r="D39" s="8">
        <v>3.9954578847955727E-3</v>
      </c>
      <c r="E39" s="6">
        <v>53</v>
      </c>
      <c r="F39" s="7">
        <v>1211</v>
      </c>
      <c r="G39" s="8">
        <v>3.6372920045653873E-2</v>
      </c>
      <c r="H39" s="6">
        <v>29</v>
      </c>
      <c r="I39" s="7">
        <v>192</v>
      </c>
      <c r="J39" s="8">
        <v>0.10890527509926262</v>
      </c>
      <c r="K39" s="6">
        <v>31</v>
      </c>
      <c r="L39" s="7">
        <v>14109.354166666701</v>
      </c>
      <c r="M39" s="6">
        <v>75</v>
      </c>
    </row>
    <row r="40" spans="1:13" ht="19.5" customHeight="1" x14ac:dyDescent="0.4">
      <c r="A40" s="117" t="s">
        <v>131</v>
      </c>
      <c r="B40" s="118"/>
      <c r="C40" s="14">
        <v>15151464</v>
      </c>
      <c r="D40" s="13">
        <v>2.2346668767689679E-2</v>
      </c>
      <c r="E40" s="11"/>
      <c r="F40" s="14">
        <v>2279</v>
      </c>
      <c r="G40" s="13">
        <v>6.8450771910854802E-2</v>
      </c>
      <c r="H40" s="11"/>
      <c r="I40" s="14">
        <v>227</v>
      </c>
      <c r="J40" s="13">
        <v>0.12875779920589903</v>
      </c>
      <c r="K40" s="11"/>
      <c r="L40" s="12">
        <v>66746.5374449339</v>
      </c>
      <c r="M40" s="11"/>
    </row>
    <row r="41" spans="1:13" ht="19.5" customHeight="1" x14ac:dyDescent="0.4">
      <c r="A41" s="10" t="s">
        <v>130</v>
      </c>
      <c r="B41" s="9" t="s">
        <v>199</v>
      </c>
      <c r="C41" s="7">
        <v>1019223</v>
      </c>
      <c r="D41" s="8">
        <v>1.5032368345006778E-3</v>
      </c>
      <c r="E41" s="6">
        <v>74</v>
      </c>
      <c r="F41" s="7">
        <v>24</v>
      </c>
      <c r="G41" s="8">
        <v>7.2085060371238064E-4</v>
      </c>
      <c r="H41" s="6">
        <v>103</v>
      </c>
      <c r="I41" s="7">
        <v>6</v>
      </c>
      <c r="J41" s="8">
        <v>3.4032898468519569E-3</v>
      </c>
      <c r="K41" s="6">
        <v>101</v>
      </c>
      <c r="L41" s="7">
        <v>169870.5</v>
      </c>
      <c r="M41" s="6">
        <v>11</v>
      </c>
    </row>
    <row r="42" spans="1:13" ht="33" customHeight="1" x14ac:dyDescent="0.4">
      <c r="A42" s="10" t="s">
        <v>129</v>
      </c>
      <c r="B42" s="15" t="s">
        <v>200</v>
      </c>
      <c r="C42" s="7">
        <v>0</v>
      </c>
      <c r="D42" s="8">
        <v>0</v>
      </c>
      <c r="E42" s="6" t="s">
        <v>282</v>
      </c>
      <c r="F42" s="7">
        <v>0</v>
      </c>
      <c r="G42" s="8">
        <v>0</v>
      </c>
      <c r="H42" s="6" t="s">
        <v>282</v>
      </c>
      <c r="I42" s="7">
        <v>0</v>
      </c>
      <c r="J42" s="8">
        <v>0</v>
      </c>
      <c r="K42" s="6" t="s">
        <v>282</v>
      </c>
      <c r="L42" s="7">
        <v>0</v>
      </c>
      <c r="M42" s="6" t="s">
        <v>282</v>
      </c>
    </row>
    <row r="43" spans="1:13" ht="33" customHeight="1" x14ac:dyDescent="0.4">
      <c r="A43" s="10" t="s">
        <v>128</v>
      </c>
      <c r="B43" s="15" t="s">
        <v>201</v>
      </c>
      <c r="C43" s="7">
        <v>8137839</v>
      </c>
      <c r="D43" s="8">
        <v>1.2002377632800831E-2</v>
      </c>
      <c r="E43" s="6">
        <v>26</v>
      </c>
      <c r="F43" s="7">
        <v>339</v>
      </c>
      <c r="G43" s="8">
        <v>1.0182014777437376E-2</v>
      </c>
      <c r="H43" s="6">
        <v>58</v>
      </c>
      <c r="I43" s="7">
        <v>34</v>
      </c>
      <c r="J43" s="8">
        <v>1.9285309132161088E-2</v>
      </c>
      <c r="K43" s="6">
        <v>78</v>
      </c>
      <c r="L43" s="7">
        <v>239348.20588235301</v>
      </c>
      <c r="M43" s="6">
        <v>7</v>
      </c>
    </row>
    <row r="44" spans="1:13" ht="19.5" customHeight="1" x14ac:dyDescent="0.4">
      <c r="A44" s="10" t="s">
        <v>127</v>
      </c>
      <c r="B44" s="9" t="s">
        <v>202</v>
      </c>
      <c r="C44" s="7">
        <v>3189814</v>
      </c>
      <c r="D44" s="8">
        <v>4.7046091974042433E-3</v>
      </c>
      <c r="E44" s="6">
        <v>48</v>
      </c>
      <c r="F44" s="7">
        <v>824</v>
      </c>
      <c r="G44" s="8">
        <v>2.4749204060791733E-2</v>
      </c>
      <c r="H44" s="6">
        <v>35</v>
      </c>
      <c r="I44" s="7">
        <v>78</v>
      </c>
      <c r="J44" s="8">
        <v>4.4242768009075437E-2</v>
      </c>
      <c r="K44" s="6">
        <v>59</v>
      </c>
      <c r="L44" s="7">
        <v>40895.051282051303</v>
      </c>
      <c r="M44" s="6">
        <v>31</v>
      </c>
    </row>
    <row r="45" spans="1:13" ht="33" customHeight="1" x14ac:dyDescent="0.4">
      <c r="A45" s="10" t="s">
        <v>126</v>
      </c>
      <c r="B45" s="15" t="s">
        <v>203</v>
      </c>
      <c r="C45" s="7">
        <v>1415463</v>
      </c>
      <c r="D45" s="8">
        <v>2.0876453136093212E-3</v>
      </c>
      <c r="E45" s="6">
        <v>68</v>
      </c>
      <c r="F45" s="7">
        <v>1488</v>
      </c>
      <c r="G45" s="8">
        <v>4.4692737430167599E-2</v>
      </c>
      <c r="H45" s="6">
        <v>25</v>
      </c>
      <c r="I45" s="7">
        <v>155</v>
      </c>
      <c r="J45" s="8">
        <v>8.7918321043675557E-2</v>
      </c>
      <c r="K45" s="6">
        <v>35</v>
      </c>
      <c r="L45" s="7">
        <v>9132.0193548387106</v>
      </c>
      <c r="M45" s="6">
        <v>89</v>
      </c>
    </row>
    <row r="46" spans="1:13" ht="19.5" customHeight="1" x14ac:dyDescent="0.4">
      <c r="A46" s="10" t="s">
        <v>125</v>
      </c>
      <c r="B46" s="9" t="s">
        <v>204</v>
      </c>
      <c r="C46" s="7">
        <v>0</v>
      </c>
      <c r="D46" s="8">
        <v>0</v>
      </c>
      <c r="E46" s="6" t="s">
        <v>282</v>
      </c>
      <c r="F46" s="7">
        <v>0</v>
      </c>
      <c r="G46" s="8">
        <v>0</v>
      </c>
      <c r="H46" s="6" t="s">
        <v>282</v>
      </c>
      <c r="I46" s="7">
        <v>0</v>
      </c>
      <c r="J46" s="8">
        <v>0</v>
      </c>
      <c r="K46" s="6" t="s">
        <v>282</v>
      </c>
      <c r="L46" s="7">
        <v>0</v>
      </c>
      <c r="M46" s="6" t="s">
        <v>282</v>
      </c>
    </row>
    <row r="47" spans="1:13" ht="19.5" customHeight="1" x14ac:dyDescent="0.4">
      <c r="A47" s="10" t="s">
        <v>124</v>
      </c>
      <c r="B47" s="9" t="s">
        <v>205</v>
      </c>
      <c r="C47" s="7">
        <v>1389125</v>
      </c>
      <c r="D47" s="8">
        <v>2.0487997893746061E-3</v>
      </c>
      <c r="E47" s="6">
        <v>69</v>
      </c>
      <c r="F47" s="7">
        <v>134</v>
      </c>
      <c r="G47" s="8">
        <v>4.0247492040607919E-3</v>
      </c>
      <c r="H47" s="6">
        <v>82</v>
      </c>
      <c r="I47" s="7">
        <v>19</v>
      </c>
      <c r="J47" s="8">
        <v>1.0777084515031198E-2</v>
      </c>
      <c r="K47" s="6">
        <v>92</v>
      </c>
      <c r="L47" s="7">
        <v>73111.842105263204</v>
      </c>
      <c r="M47" s="6">
        <v>19</v>
      </c>
    </row>
    <row r="48" spans="1:13" ht="19.5" customHeight="1" x14ac:dyDescent="0.4">
      <c r="A48" s="117" t="s">
        <v>123</v>
      </c>
      <c r="B48" s="118"/>
      <c r="C48" s="14">
        <v>42159189</v>
      </c>
      <c r="D48" s="13">
        <v>6.2179960437976578E-2</v>
      </c>
      <c r="E48" s="11"/>
      <c r="F48" s="14">
        <v>6446</v>
      </c>
      <c r="G48" s="13">
        <v>0.1936084579804169</v>
      </c>
      <c r="H48" s="11"/>
      <c r="I48" s="14">
        <v>595</v>
      </c>
      <c r="J48" s="13">
        <v>0.33749290981281904</v>
      </c>
      <c r="K48" s="11"/>
      <c r="L48" s="12">
        <v>70855.779831932799</v>
      </c>
      <c r="M48" s="11"/>
    </row>
    <row r="49" spans="1:13" ht="19.5" customHeight="1" x14ac:dyDescent="0.4">
      <c r="A49" s="10" t="s">
        <v>122</v>
      </c>
      <c r="B49" s="9" t="s">
        <v>206</v>
      </c>
      <c r="C49" s="7">
        <v>4281979</v>
      </c>
      <c r="D49" s="8">
        <v>6.3154271021733004E-3</v>
      </c>
      <c r="E49" s="6">
        <v>39</v>
      </c>
      <c r="F49" s="7">
        <v>153</v>
      </c>
      <c r="G49" s="8">
        <v>4.5954225986664264E-3</v>
      </c>
      <c r="H49" s="6">
        <v>76</v>
      </c>
      <c r="I49" s="7">
        <v>15</v>
      </c>
      <c r="J49" s="8">
        <v>8.5082246171298923E-3</v>
      </c>
      <c r="K49" s="6">
        <v>96</v>
      </c>
      <c r="L49" s="7">
        <v>285465.26666666701</v>
      </c>
      <c r="M49" s="6">
        <v>6</v>
      </c>
    </row>
    <row r="50" spans="1:13" ht="19.5" customHeight="1" x14ac:dyDescent="0.4">
      <c r="A50" s="10" t="s">
        <v>121</v>
      </c>
      <c r="B50" s="9" t="s">
        <v>207</v>
      </c>
      <c r="C50" s="7">
        <v>4230234</v>
      </c>
      <c r="D50" s="8">
        <v>6.2391091717486167E-3</v>
      </c>
      <c r="E50" s="6">
        <v>41</v>
      </c>
      <c r="F50" s="7">
        <v>444</v>
      </c>
      <c r="G50" s="8">
        <v>1.3335736168679042E-2</v>
      </c>
      <c r="H50" s="6">
        <v>49</v>
      </c>
      <c r="I50" s="7">
        <v>42</v>
      </c>
      <c r="J50" s="8">
        <v>2.3823028927963699E-2</v>
      </c>
      <c r="K50" s="6">
        <v>71</v>
      </c>
      <c r="L50" s="7">
        <v>100719.857142857</v>
      </c>
      <c r="M50" s="6">
        <v>16</v>
      </c>
    </row>
    <row r="51" spans="1:13" ht="19.5" customHeight="1" x14ac:dyDescent="0.4">
      <c r="A51" s="10" t="s">
        <v>120</v>
      </c>
      <c r="B51" s="9" t="s">
        <v>208</v>
      </c>
      <c r="C51" s="7">
        <v>8366936</v>
      </c>
      <c r="D51" s="8">
        <v>1.2340269388651712E-2</v>
      </c>
      <c r="E51" s="6">
        <v>25</v>
      </c>
      <c r="F51" s="7">
        <v>400</v>
      </c>
      <c r="G51" s="8">
        <v>1.2014176728539676E-2</v>
      </c>
      <c r="H51" s="6">
        <v>53</v>
      </c>
      <c r="I51" s="7">
        <v>35</v>
      </c>
      <c r="J51" s="8">
        <v>1.9852524106636415E-2</v>
      </c>
      <c r="K51" s="6">
        <v>77</v>
      </c>
      <c r="L51" s="7">
        <v>239055.314285714</v>
      </c>
      <c r="M51" s="6">
        <v>8</v>
      </c>
    </row>
    <row r="52" spans="1:13" ht="33" customHeight="1" x14ac:dyDescent="0.4">
      <c r="A52" s="10" t="s">
        <v>119</v>
      </c>
      <c r="B52" s="15" t="s">
        <v>209</v>
      </c>
      <c r="C52" s="7">
        <v>301056</v>
      </c>
      <c r="D52" s="8">
        <v>4.4402301404838397E-4</v>
      </c>
      <c r="E52" s="6">
        <v>94</v>
      </c>
      <c r="F52" s="7">
        <v>51</v>
      </c>
      <c r="G52" s="8">
        <v>1.5318075328888089E-3</v>
      </c>
      <c r="H52" s="6">
        <v>94</v>
      </c>
      <c r="I52" s="7">
        <v>6</v>
      </c>
      <c r="J52" s="8">
        <v>3.4032898468519569E-3</v>
      </c>
      <c r="K52" s="6">
        <v>101</v>
      </c>
      <c r="L52" s="7">
        <v>50176</v>
      </c>
      <c r="M52" s="6">
        <v>27</v>
      </c>
    </row>
    <row r="53" spans="1:13" ht="19.5" customHeight="1" x14ac:dyDescent="0.4">
      <c r="A53" s="10" t="s">
        <v>118</v>
      </c>
      <c r="B53" s="9" t="s">
        <v>210</v>
      </c>
      <c r="C53" s="7">
        <v>80370</v>
      </c>
      <c r="D53" s="8">
        <v>1.1853651692398963E-4</v>
      </c>
      <c r="E53" s="6">
        <v>102</v>
      </c>
      <c r="F53" s="7">
        <v>163</v>
      </c>
      <c r="G53" s="8">
        <v>4.8957770168799181E-3</v>
      </c>
      <c r="H53" s="6">
        <v>75</v>
      </c>
      <c r="I53" s="7">
        <v>16</v>
      </c>
      <c r="J53" s="8">
        <v>9.0754395916052191E-3</v>
      </c>
      <c r="K53" s="6">
        <v>94</v>
      </c>
      <c r="L53" s="7">
        <v>5023.125</v>
      </c>
      <c r="M53" s="6">
        <v>102</v>
      </c>
    </row>
    <row r="54" spans="1:13" ht="19.5" customHeight="1" x14ac:dyDescent="0.4">
      <c r="A54" s="10" t="s">
        <v>117</v>
      </c>
      <c r="B54" s="9" t="s">
        <v>211</v>
      </c>
      <c r="C54" s="7">
        <v>24898614</v>
      </c>
      <c r="D54" s="8">
        <v>3.672259524443057E-2</v>
      </c>
      <c r="E54" s="6">
        <v>8</v>
      </c>
      <c r="F54" s="7">
        <v>5865</v>
      </c>
      <c r="G54" s="8">
        <v>0.176157866282213</v>
      </c>
      <c r="H54" s="6">
        <v>5</v>
      </c>
      <c r="I54" s="7">
        <v>557</v>
      </c>
      <c r="J54" s="8">
        <v>0.31593874078275669</v>
      </c>
      <c r="K54" s="6">
        <v>9</v>
      </c>
      <c r="L54" s="7">
        <v>44701.281867145401</v>
      </c>
      <c r="M54" s="6">
        <v>29</v>
      </c>
    </row>
    <row r="55" spans="1:13" ht="19.5" customHeight="1" x14ac:dyDescent="0.4">
      <c r="A55" s="117" t="s">
        <v>116</v>
      </c>
      <c r="B55" s="118"/>
      <c r="C55" s="14">
        <v>43543149</v>
      </c>
      <c r="D55" s="13">
        <v>6.4221142445717333E-2</v>
      </c>
      <c r="E55" s="11"/>
      <c r="F55" s="14">
        <v>4325</v>
      </c>
      <c r="G55" s="13">
        <v>0.12990328587733527</v>
      </c>
      <c r="H55" s="11"/>
      <c r="I55" s="14">
        <v>838</v>
      </c>
      <c r="J55" s="13">
        <v>0.4753261486103233</v>
      </c>
      <c r="K55" s="11"/>
      <c r="L55" s="12">
        <v>51960.798329355603</v>
      </c>
      <c r="M55" s="11"/>
    </row>
    <row r="56" spans="1:13" ht="19.5" customHeight="1" x14ac:dyDescent="0.4">
      <c r="A56" s="10" t="s">
        <v>115</v>
      </c>
      <c r="B56" s="9" t="s">
        <v>212</v>
      </c>
      <c r="C56" s="7">
        <v>2682403</v>
      </c>
      <c r="D56" s="8">
        <v>3.9562362648557989E-3</v>
      </c>
      <c r="E56" s="6">
        <v>56</v>
      </c>
      <c r="F56" s="7">
        <v>1564</v>
      </c>
      <c r="G56" s="8">
        <v>4.6975431008590134E-2</v>
      </c>
      <c r="H56" s="6">
        <v>23</v>
      </c>
      <c r="I56" s="7">
        <v>344</v>
      </c>
      <c r="J56" s="8">
        <v>0.1951219512195122</v>
      </c>
      <c r="K56" s="6">
        <v>18</v>
      </c>
      <c r="L56" s="7">
        <v>7797.68313953488</v>
      </c>
      <c r="M56" s="6">
        <v>93</v>
      </c>
    </row>
    <row r="57" spans="1:13" ht="19.5" customHeight="1" x14ac:dyDescent="0.4">
      <c r="A57" s="10" t="s">
        <v>114</v>
      </c>
      <c r="B57" s="9" t="s">
        <v>213</v>
      </c>
      <c r="C57" s="7">
        <v>13708969</v>
      </c>
      <c r="D57" s="8">
        <v>2.0219154359573836E-2</v>
      </c>
      <c r="E57" s="6">
        <v>15</v>
      </c>
      <c r="F57" s="7">
        <v>2182</v>
      </c>
      <c r="G57" s="8">
        <v>6.5537334054183938E-2</v>
      </c>
      <c r="H57" s="6">
        <v>18</v>
      </c>
      <c r="I57" s="7">
        <v>413</v>
      </c>
      <c r="J57" s="8">
        <v>0.23425978445830969</v>
      </c>
      <c r="K57" s="6">
        <v>16</v>
      </c>
      <c r="L57" s="7">
        <v>33193.629539951602</v>
      </c>
      <c r="M57" s="6">
        <v>41</v>
      </c>
    </row>
    <row r="58" spans="1:13" ht="19.5" customHeight="1" x14ac:dyDescent="0.4">
      <c r="A58" s="10" t="s">
        <v>113</v>
      </c>
      <c r="B58" s="9" t="s">
        <v>214</v>
      </c>
      <c r="C58" s="7">
        <v>2504730</v>
      </c>
      <c r="D58" s="8">
        <v>3.6941890013067629E-3</v>
      </c>
      <c r="E58" s="6">
        <v>59</v>
      </c>
      <c r="F58" s="7">
        <v>3162</v>
      </c>
      <c r="G58" s="8">
        <v>9.4972067039106142E-2</v>
      </c>
      <c r="H58" s="6">
        <v>14</v>
      </c>
      <c r="I58" s="7">
        <v>698</v>
      </c>
      <c r="J58" s="8">
        <v>0.39591605218377768</v>
      </c>
      <c r="K58" s="6">
        <v>6</v>
      </c>
      <c r="L58" s="7">
        <v>3588.43839541547</v>
      </c>
      <c r="M58" s="6">
        <v>107</v>
      </c>
    </row>
    <row r="59" spans="1:13" ht="19.5" customHeight="1" x14ac:dyDescent="0.4">
      <c r="A59" s="10" t="s">
        <v>112</v>
      </c>
      <c r="B59" s="9" t="s">
        <v>215</v>
      </c>
      <c r="C59" s="7">
        <v>24647047</v>
      </c>
      <c r="D59" s="8">
        <v>3.6351562819980934E-2</v>
      </c>
      <c r="E59" s="6">
        <v>9</v>
      </c>
      <c r="F59" s="7">
        <v>3578</v>
      </c>
      <c r="G59" s="8">
        <v>0.10746681083678741</v>
      </c>
      <c r="H59" s="6">
        <v>10</v>
      </c>
      <c r="I59" s="7">
        <v>717</v>
      </c>
      <c r="J59" s="8">
        <v>0.40669313669880885</v>
      </c>
      <c r="K59" s="6">
        <v>5</v>
      </c>
      <c r="L59" s="7">
        <v>34375.239888424003</v>
      </c>
      <c r="M59" s="6">
        <v>39</v>
      </c>
    </row>
    <row r="60" spans="1:13" ht="19.5" customHeight="1" x14ac:dyDescent="0.4">
      <c r="A60" s="117" t="s">
        <v>111</v>
      </c>
      <c r="B60" s="118"/>
      <c r="C60" s="14">
        <v>2652635</v>
      </c>
      <c r="D60" s="13">
        <v>3.9123318846667563E-3</v>
      </c>
      <c r="E60" s="11"/>
      <c r="F60" s="14">
        <v>719</v>
      </c>
      <c r="G60" s="13">
        <v>2.1595482669550071E-2</v>
      </c>
      <c r="H60" s="11"/>
      <c r="I60" s="14">
        <v>141</v>
      </c>
      <c r="J60" s="13">
        <v>7.997731140102099E-2</v>
      </c>
      <c r="K60" s="11"/>
      <c r="L60" s="12">
        <v>18813.014184397201</v>
      </c>
      <c r="M60" s="11"/>
    </row>
    <row r="61" spans="1:13" ht="19.5" customHeight="1" x14ac:dyDescent="0.4">
      <c r="A61" s="10" t="s">
        <v>110</v>
      </c>
      <c r="B61" s="9" t="s">
        <v>216</v>
      </c>
      <c r="C61" s="7">
        <v>155824</v>
      </c>
      <c r="D61" s="8">
        <v>2.2982249860848276E-4</v>
      </c>
      <c r="E61" s="6">
        <v>98</v>
      </c>
      <c r="F61" s="7">
        <v>86</v>
      </c>
      <c r="G61" s="8">
        <v>2.5830479966360304E-3</v>
      </c>
      <c r="H61" s="6">
        <v>90</v>
      </c>
      <c r="I61" s="7">
        <v>27</v>
      </c>
      <c r="J61" s="8">
        <v>1.5314804310833806E-2</v>
      </c>
      <c r="K61" s="6">
        <v>85</v>
      </c>
      <c r="L61" s="7">
        <v>5771.25925925926</v>
      </c>
      <c r="M61" s="6">
        <v>98</v>
      </c>
    </row>
    <row r="62" spans="1:13" ht="19.5" customHeight="1" x14ac:dyDescent="0.4">
      <c r="A62" s="10" t="s">
        <v>109</v>
      </c>
      <c r="B62" s="9" t="s">
        <v>217</v>
      </c>
      <c r="C62" s="7">
        <v>97081</v>
      </c>
      <c r="D62" s="8">
        <v>1.4318332212887692E-4</v>
      </c>
      <c r="E62" s="6">
        <v>100</v>
      </c>
      <c r="F62" s="7">
        <v>45</v>
      </c>
      <c r="G62" s="8">
        <v>1.3515948819607137E-3</v>
      </c>
      <c r="H62" s="6">
        <v>95</v>
      </c>
      <c r="I62" s="7">
        <v>21</v>
      </c>
      <c r="J62" s="8">
        <v>1.1911514463981849E-2</v>
      </c>
      <c r="K62" s="6">
        <v>89</v>
      </c>
      <c r="L62" s="7">
        <v>4622.9047619047597</v>
      </c>
      <c r="M62" s="6">
        <v>104</v>
      </c>
    </row>
    <row r="63" spans="1:13" ht="19.5" customHeight="1" x14ac:dyDescent="0.4">
      <c r="A63" s="10" t="s">
        <v>108</v>
      </c>
      <c r="B63" s="9" t="s">
        <v>218</v>
      </c>
      <c r="C63" s="7">
        <v>544436</v>
      </c>
      <c r="D63" s="8">
        <v>8.0298055403793978E-4</v>
      </c>
      <c r="E63" s="6">
        <v>87</v>
      </c>
      <c r="F63" s="7">
        <v>135</v>
      </c>
      <c r="G63" s="8">
        <v>4.0547846458821408E-3</v>
      </c>
      <c r="H63" s="6">
        <v>81</v>
      </c>
      <c r="I63" s="7">
        <v>27</v>
      </c>
      <c r="J63" s="8">
        <v>1.5314804310833806E-2</v>
      </c>
      <c r="K63" s="6">
        <v>85</v>
      </c>
      <c r="L63" s="7">
        <v>20164.296296296299</v>
      </c>
      <c r="M63" s="6">
        <v>59</v>
      </c>
    </row>
    <row r="64" spans="1:13" ht="33" customHeight="1" x14ac:dyDescent="0.4">
      <c r="A64" s="10" t="s">
        <v>107</v>
      </c>
      <c r="B64" s="15" t="s">
        <v>219</v>
      </c>
      <c r="C64" s="7">
        <v>312755</v>
      </c>
      <c r="D64" s="8">
        <v>4.6127769504245833E-4</v>
      </c>
      <c r="E64" s="6">
        <v>93</v>
      </c>
      <c r="F64" s="7">
        <v>137</v>
      </c>
      <c r="G64" s="8">
        <v>4.1148555295248395E-3</v>
      </c>
      <c r="H64" s="6">
        <v>80</v>
      </c>
      <c r="I64" s="7">
        <v>26</v>
      </c>
      <c r="J64" s="8">
        <v>1.4747589336358479E-2</v>
      </c>
      <c r="K64" s="6">
        <v>87</v>
      </c>
      <c r="L64" s="7">
        <v>12029.038461538499</v>
      </c>
      <c r="M64" s="6">
        <v>80</v>
      </c>
    </row>
    <row r="65" spans="1:13" ht="19.5" customHeight="1" x14ac:dyDescent="0.4">
      <c r="A65" s="10" t="s">
        <v>106</v>
      </c>
      <c r="B65" s="9" t="s">
        <v>220</v>
      </c>
      <c r="C65" s="7">
        <v>636741</v>
      </c>
      <c r="D65" s="8">
        <v>9.3911982484382332E-4</v>
      </c>
      <c r="E65" s="6">
        <v>85</v>
      </c>
      <c r="F65" s="7">
        <v>224</v>
      </c>
      <c r="G65" s="8">
        <v>6.7279389679822188E-3</v>
      </c>
      <c r="H65" s="6">
        <v>68</v>
      </c>
      <c r="I65" s="7">
        <v>39</v>
      </c>
      <c r="J65" s="8">
        <v>2.2121384004537718E-2</v>
      </c>
      <c r="K65" s="6">
        <v>74</v>
      </c>
      <c r="L65" s="7">
        <v>16326.692307692299</v>
      </c>
      <c r="M65" s="6">
        <v>71</v>
      </c>
    </row>
    <row r="66" spans="1:13" ht="19.5" customHeight="1" x14ac:dyDescent="0.4">
      <c r="A66" s="10" t="s">
        <v>105</v>
      </c>
      <c r="B66" s="9" t="s">
        <v>221</v>
      </c>
      <c r="C66" s="7">
        <v>200262</v>
      </c>
      <c r="D66" s="8">
        <v>2.9536344347681987E-4</v>
      </c>
      <c r="E66" s="6">
        <v>96</v>
      </c>
      <c r="F66" s="7">
        <v>38</v>
      </c>
      <c r="G66" s="8">
        <v>1.1413467892112694E-3</v>
      </c>
      <c r="H66" s="6">
        <v>97</v>
      </c>
      <c r="I66" s="7">
        <v>10</v>
      </c>
      <c r="J66" s="8">
        <v>5.6721497447532613E-3</v>
      </c>
      <c r="K66" s="6">
        <v>98</v>
      </c>
      <c r="L66" s="7">
        <v>20026.2</v>
      </c>
      <c r="M66" s="6">
        <v>60</v>
      </c>
    </row>
    <row r="67" spans="1:13" ht="19.5" customHeight="1" x14ac:dyDescent="0.4">
      <c r="A67" s="10" t="s">
        <v>104</v>
      </c>
      <c r="B67" s="9" t="s">
        <v>222</v>
      </c>
      <c r="C67" s="7">
        <v>705536</v>
      </c>
      <c r="D67" s="8">
        <v>1.0405845465283558E-3</v>
      </c>
      <c r="E67" s="6">
        <v>82</v>
      </c>
      <c r="F67" s="7">
        <v>333</v>
      </c>
      <c r="G67" s="8">
        <v>1.0001802126509281E-2</v>
      </c>
      <c r="H67" s="6">
        <v>59</v>
      </c>
      <c r="I67" s="7">
        <v>77</v>
      </c>
      <c r="J67" s="8">
        <v>4.3675553034600113E-2</v>
      </c>
      <c r="K67" s="6">
        <v>60</v>
      </c>
      <c r="L67" s="7">
        <v>9162.8051948051907</v>
      </c>
      <c r="M67" s="6">
        <v>88</v>
      </c>
    </row>
    <row r="68" spans="1:13" ht="19.5" customHeight="1" x14ac:dyDescent="0.4">
      <c r="A68" s="117" t="s">
        <v>103</v>
      </c>
      <c r="B68" s="118"/>
      <c r="C68" s="14">
        <v>92444195</v>
      </c>
      <c r="D68" s="13">
        <v>0.13634456743986684</v>
      </c>
      <c r="E68" s="11"/>
      <c r="F68" s="14">
        <v>15191</v>
      </c>
      <c r="G68" s="13">
        <v>0.45626839670811559</v>
      </c>
      <c r="H68" s="11"/>
      <c r="I68" s="14">
        <v>1251</v>
      </c>
      <c r="J68" s="13">
        <v>0.70958593306863305</v>
      </c>
      <c r="K68" s="11"/>
      <c r="L68" s="12">
        <v>73896.239008792996</v>
      </c>
      <c r="M68" s="11"/>
    </row>
    <row r="69" spans="1:13" ht="19.5" customHeight="1" x14ac:dyDescent="0.4">
      <c r="A69" s="10" t="s">
        <v>102</v>
      </c>
      <c r="B69" s="9" t="s">
        <v>223</v>
      </c>
      <c r="C69" s="7">
        <v>41706665</v>
      </c>
      <c r="D69" s="8">
        <v>6.1512539524893189E-2</v>
      </c>
      <c r="E69" s="6">
        <v>2</v>
      </c>
      <c r="F69" s="7">
        <v>13351</v>
      </c>
      <c r="G69" s="8">
        <v>0.40100318375683308</v>
      </c>
      <c r="H69" s="6">
        <v>1</v>
      </c>
      <c r="I69" s="7">
        <v>1033</v>
      </c>
      <c r="J69" s="8">
        <v>0.58593306863301187</v>
      </c>
      <c r="K69" s="6">
        <v>1</v>
      </c>
      <c r="L69" s="7">
        <v>40374.3126815102</v>
      </c>
      <c r="M69" s="6">
        <v>32</v>
      </c>
    </row>
    <row r="70" spans="1:13" ht="19.5" customHeight="1" x14ac:dyDescent="0.4">
      <c r="A70" s="10" t="s">
        <v>101</v>
      </c>
      <c r="B70" s="9" t="s">
        <v>224</v>
      </c>
      <c r="C70" s="7">
        <v>9835880</v>
      </c>
      <c r="D70" s="8">
        <v>1.4506793033250356E-2</v>
      </c>
      <c r="E70" s="6">
        <v>20</v>
      </c>
      <c r="F70" s="7">
        <v>1814</v>
      </c>
      <c r="G70" s="8">
        <v>5.4484291463927435E-2</v>
      </c>
      <c r="H70" s="6">
        <v>20</v>
      </c>
      <c r="I70" s="7">
        <v>261</v>
      </c>
      <c r="J70" s="8">
        <v>0.14804310833806011</v>
      </c>
      <c r="K70" s="6">
        <v>25</v>
      </c>
      <c r="L70" s="7">
        <v>37685.363984674303</v>
      </c>
      <c r="M70" s="6">
        <v>35</v>
      </c>
    </row>
    <row r="71" spans="1:13" ht="19.5" customHeight="1" x14ac:dyDescent="0.4">
      <c r="A71" s="10" t="s">
        <v>100</v>
      </c>
      <c r="B71" s="9" t="s">
        <v>225</v>
      </c>
      <c r="C71" s="7">
        <v>17451897</v>
      </c>
      <c r="D71" s="8">
        <v>2.5739543164068977E-2</v>
      </c>
      <c r="E71" s="6">
        <v>12</v>
      </c>
      <c r="F71" s="7">
        <v>3125</v>
      </c>
      <c r="G71" s="8">
        <v>9.386075569171623E-2</v>
      </c>
      <c r="H71" s="6">
        <v>15</v>
      </c>
      <c r="I71" s="7">
        <v>533</v>
      </c>
      <c r="J71" s="8">
        <v>0.30232558139534882</v>
      </c>
      <c r="K71" s="6">
        <v>10</v>
      </c>
      <c r="L71" s="7">
        <v>32742.7711069418</v>
      </c>
      <c r="M71" s="6">
        <v>42</v>
      </c>
    </row>
    <row r="72" spans="1:13" ht="19.5" customHeight="1" x14ac:dyDescent="0.4">
      <c r="A72" s="10" t="s">
        <v>99</v>
      </c>
      <c r="B72" s="9" t="s">
        <v>226</v>
      </c>
      <c r="C72" s="7">
        <v>5793547</v>
      </c>
      <c r="D72" s="8">
        <v>8.5448162500364484E-3</v>
      </c>
      <c r="E72" s="6">
        <v>32</v>
      </c>
      <c r="F72" s="7">
        <v>37</v>
      </c>
      <c r="G72" s="8">
        <v>1.11131134738992E-3</v>
      </c>
      <c r="H72" s="6">
        <v>99</v>
      </c>
      <c r="I72" s="7">
        <v>7</v>
      </c>
      <c r="J72" s="8">
        <v>3.9705048213272828E-3</v>
      </c>
      <c r="K72" s="6">
        <v>99</v>
      </c>
      <c r="L72" s="7">
        <v>827649.57142857101</v>
      </c>
      <c r="M72" s="6">
        <v>2</v>
      </c>
    </row>
    <row r="73" spans="1:13" ht="19.5" customHeight="1" x14ac:dyDescent="0.4">
      <c r="A73" s="10" t="s">
        <v>98</v>
      </c>
      <c r="B73" s="9" t="s">
        <v>227</v>
      </c>
      <c r="C73" s="7">
        <v>2221708</v>
      </c>
      <c r="D73" s="8">
        <v>3.2767640654742212E-3</v>
      </c>
      <c r="E73" s="6">
        <v>60</v>
      </c>
      <c r="F73" s="7">
        <v>150</v>
      </c>
      <c r="G73" s="8">
        <v>4.5053162732023788E-3</v>
      </c>
      <c r="H73" s="6">
        <v>77</v>
      </c>
      <c r="I73" s="7">
        <v>39</v>
      </c>
      <c r="J73" s="8">
        <v>2.2121384004537718E-2</v>
      </c>
      <c r="K73" s="6">
        <v>74</v>
      </c>
      <c r="L73" s="7">
        <v>56966.871794871797</v>
      </c>
      <c r="M73" s="6">
        <v>22</v>
      </c>
    </row>
    <row r="74" spans="1:13" ht="19.5" customHeight="1" x14ac:dyDescent="0.4">
      <c r="A74" s="10" t="s">
        <v>97</v>
      </c>
      <c r="B74" s="9" t="s">
        <v>228</v>
      </c>
      <c r="C74" s="7">
        <v>7515377</v>
      </c>
      <c r="D74" s="8">
        <v>1.1084317692555213E-2</v>
      </c>
      <c r="E74" s="6">
        <v>28</v>
      </c>
      <c r="F74" s="7">
        <v>1442</v>
      </c>
      <c r="G74" s="8">
        <v>4.3311107106385534E-2</v>
      </c>
      <c r="H74" s="6">
        <v>27</v>
      </c>
      <c r="I74" s="7">
        <v>212</v>
      </c>
      <c r="J74" s="8">
        <v>0.12024957458876914</v>
      </c>
      <c r="K74" s="6">
        <v>28</v>
      </c>
      <c r="L74" s="7">
        <v>35449.891509433997</v>
      </c>
      <c r="M74" s="6">
        <v>38</v>
      </c>
    </row>
    <row r="75" spans="1:13" ht="19.5" customHeight="1" x14ac:dyDescent="0.4">
      <c r="A75" s="10" t="s">
        <v>96</v>
      </c>
      <c r="B75" s="9" t="s">
        <v>229</v>
      </c>
      <c r="C75" s="7">
        <v>2484</v>
      </c>
      <c r="D75" s="8">
        <v>3.6636146328131174E-6</v>
      </c>
      <c r="E75" s="6">
        <v>113</v>
      </c>
      <c r="F75" s="7">
        <v>1</v>
      </c>
      <c r="G75" s="8">
        <v>3.0035441821349193E-5</v>
      </c>
      <c r="H75" s="6">
        <v>114</v>
      </c>
      <c r="I75" s="7">
        <v>1</v>
      </c>
      <c r="J75" s="8">
        <v>5.6721497447532619E-4</v>
      </c>
      <c r="K75" s="6">
        <v>113</v>
      </c>
      <c r="L75" s="7">
        <v>2484</v>
      </c>
      <c r="M75" s="6">
        <v>113</v>
      </c>
    </row>
    <row r="76" spans="1:13" ht="19.5" customHeight="1" x14ac:dyDescent="0.4">
      <c r="A76" s="10" t="s">
        <v>95</v>
      </c>
      <c r="B76" s="9" t="s">
        <v>230</v>
      </c>
      <c r="C76" s="7">
        <v>3647670</v>
      </c>
      <c r="D76" s="8">
        <v>5.379894197936161E-3</v>
      </c>
      <c r="E76" s="6">
        <v>44</v>
      </c>
      <c r="F76" s="7">
        <v>363</v>
      </c>
      <c r="G76" s="8">
        <v>1.0902865381149757E-2</v>
      </c>
      <c r="H76" s="6">
        <v>56</v>
      </c>
      <c r="I76" s="7">
        <v>99</v>
      </c>
      <c r="J76" s="8">
        <v>5.6154282473057288E-2</v>
      </c>
      <c r="K76" s="6">
        <v>52</v>
      </c>
      <c r="L76" s="7">
        <v>36845.151515151498</v>
      </c>
      <c r="M76" s="6">
        <v>36</v>
      </c>
    </row>
    <row r="77" spans="1:13" ht="19.5" customHeight="1" x14ac:dyDescent="0.4">
      <c r="A77" s="10" t="s">
        <v>94</v>
      </c>
      <c r="B77" s="9" t="s">
        <v>231</v>
      </c>
      <c r="C77" s="7">
        <v>833826</v>
      </c>
      <c r="D77" s="8">
        <v>1.2297975583011394E-3</v>
      </c>
      <c r="E77" s="6">
        <v>76</v>
      </c>
      <c r="F77" s="7">
        <v>410</v>
      </c>
      <c r="G77" s="8">
        <v>1.2314531146753169E-2</v>
      </c>
      <c r="H77" s="6">
        <v>52</v>
      </c>
      <c r="I77" s="7">
        <v>126</v>
      </c>
      <c r="J77" s="8">
        <v>7.1469086783891092E-2</v>
      </c>
      <c r="K77" s="6">
        <v>44</v>
      </c>
      <c r="L77" s="7">
        <v>6617.6666666666697</v>
      </c>
      <c r="M77" s="6">
        <v>95</v>
      </c>
    </row>
    <row r="78" spans="1:13" ht="19.5" customHeight="1" x14ac:dyDescent="0.4">
      <c r="A78" s="10" t="s">
        <v>93</v>
      </c>
      <c r="B78" s="9" t="s">
        <v>232</v>
      </c>
      <c r="C78" s="7">
        <v>34707</v>
      </c>
      <c r="D78" s="8">
        <v>5.1188837786249946E-5</v>
      </c>
      <c r="E78" s="6">
        <v>106</v>
      </c>
      <c r="F78" s="7">
        <v>29</v>
      </c>
      <c r="G78" s="8">
        <v>8.7102781281912659E-4</v>
      </c>
      <c r="H78" s="6">
        <v>101</v>
      </c>
      <c r="I78" s="7">
        <v>3</v>
      </c>
      <c r="J78" s="8">
        <v>1.7016449234259785E-3</v>
      </c>
      <c r="K78" s="6">
        <v>105</v>
      </c>
      <c r="L78" s="7">
        <v>11569</v>
      </c>
      <c r="M78" s="6">
        <v>82</v>
      </c>
    </row>
    <row r="79" spans="1:13" ht="19.5" customHeight="1" x14ac:dyDescent="0.4">
      <c r="A79" s="10" t="s">
        <v>92</v>
      </c>
      <c r="B79" s="9" t="s">
        <v>233</v>
      </c>
      <c r="C79" s="7">
        <v>3400434</v>
      </c>
      <c r="D79" s="8">
        <v>5.0152495009320609E-3</v>
      </c>
      <c r="E79" s="6">
        <v>46</v>
      </c>
      <c r="F79" s="7">
        <v>719</v>
      </c>
      <c r="G79" s="8">
        <v>2.1595482669550071E-2</v>
      </c>
      <c r="H79" s="6">
        <v>38</v>
      </c>
      <c r="I79" s="7">
        <v>134</v>
      </c>
      <c r="J79" s="8">
        <v>7.6006806579693706E-2</v>
      </c>
      <c r="K79" s="6">
        <v>42</v>
      </c>
      <c r="L79" s="7">
        <v>25376.373134328402</v>
      </c>
      <c r="M79" s="6">
        <v>52</v>
      </c>
    </row>
    <row r="80" spans="1:13" ht="19.5" customHeight="1" x14ac:dyDescent="0.4">
      <c r="A80" s="117" t="s">
        <v>91</v>
      </c>
      <c r="B80" s="118"/>
      <c r="C80" s="14">
        <v>22228583</v>
      </c>
      <c r="D80" s="13">
        <v>3.2784606258253184E-2</v>
      </c>
      <c r="E80" s="11"/>
      <c r="F80" s="14">
        <v>4157</v>
      </c>
      <c r="G80" s="13">
        <v>0.12485733165134859</v>
      </c>
      <c r="H80" s="11"/>
      <c r="I80" s="14">
        <v>649</v>
      </c>
      <c r="J80" s="13">
        <v>0.36812251843448668</v>
      </c>
      <c r="K80" s="11"/>
      <c r="L80" s="12">
        <v>34250.513097072399</v>
      </c>
      <c r="M80" s="11"/>
    </row>
    <row r="81" spans="1:13" ht="19.5" customHeight="1" x14ac:dyDescent="0.4">
      <c r="A81" s="10" t="s">
        <v>90</v>
      </c>
      <c r="B81" s="9" t="s">
        <v>234</v>
      </c>
      <c r="C81" s="7">
        <v>84117</v>
      </c>
      <c r="D81" s="8">
        <v>1.2406291146068476E-4</v>
      </c>
      <c r="E81" s="6">
        <v>101</v>
      </c>
      <c r="F81" s="7">
        <v>98</v>
      </c>
      <c r="G81" s="8">
        <v>2.9434732984922208E-3</v>
      </c>
      <c r="H81" s="6">
        <v>87</v>
      </c>
      <c r="I81" s="7">
        <v>32</v>
      </c>
      <c r="J81" s="8">
        <v>1.8150879183210438E-2</v>
      </c>
      <c r="K81" s="6">
        <v>83</v>
      </c>
      <c r="L81" s="7">
        <v>2628.65625</v>
      </c>
      <c r="M81" s="6">
        <v>112</v>
      </c>
    </row>
    <row r="82" spans="1:13" ht="19.5" customHeight="1" x14ac:dyDescent="0.4">
      <c r="A82" s="10" t="s">
        <v>89</v>
      </c>
      <c r="B82" s="9" t="s">
        <v>235</v>
      </c>
      <c r="C82" s="7">
        <v>404473</v>
      </c>
      <c r="D82" s="8">
        <v>5.9655120828414651E-4</v>
      </c>
      <c r="E82" s="6">
        <v>91</v>
      </c>
      <c r="F82" s="7">
        <v>350</v>
      </c>
      <c r="G82" s="8">
        <v>1.0512404637472217E-2</v>
      </c>
      <c r="H82" s="6">
        <v>57</v>
      </c>
      <c r="I82" s="7">
        <v>110</v>
      </c>
      <c r="J82" s="8">
        <v>6.2393647192285878E-2</v>
      </c>
      <c r="K82" s="6">
        <v>47</v>
      </c>
      <c r="L82" s="7">
        <v>3677.02727272727</v>
      </c>
      <c r="M82" s="6">
        <v>106</v>
      </c>
    </row>
    <row r="83" spans="1:13" ht="19.5" customHeight="1" x14ac:dyDescent="0.4">
      <c r="A83" s="10" t="s">
        <v>88</v>
      </c>
      <c r="B83" s="9" t="s">
        <v>236</v>
      </c>
      <c r="C83" s="7">
        <v>746834</v>
      </c>
      <c r="D83" s="8">
        <v>1.1014943521265505E-3</v>
      </c>
      <c r="E83" s="6">
        <v>81</v>
      </c>
      <c r="F83" s="7">
        <v>451</v>
      </c>
      <c r="G83" s="8">
        <v>1.3545984261428485E-2</v>
      </c>
      <c r="H83" s="6">
        <v>48</v>
      </c>
      <c r="I83" s="7">
        <v>148</v>
      </c>
      <c r="J83" s="8">
        <v>8.3947816222348273E-2</v>
      </c>
      <c r="K83" s="6">
        <v>38</v>
      </c>
      <c r="L83" s="7">
        <v>5046.1756756756804</v>
      </c>
      <c r="M83" s="6">
        <v>101</v>
      </c>
    </row>
    <row r="84" spans="1:13" ht="19.5" customHeight="1" x14ac:dyDescent="0.4">
      <c r="A84" s="10" t="s">
        <v>87</v>
      </c>
      <c r="B84" s="9" t="s">
        <v>237</v>
      </c>
      <c r="C84" s="7">
        <v>1251421</v>
      </c>
      <c r="D84" s="8">
        <v>1.8457022091021031E-3</v>
      </c>
      <c r="E84" s="6">
        <v>72</v>
      </c>
      <c r="F84" s="7">
        <v>170</v>
      </c>
      <c r="G84" s="8">
        <v>5.106025109629363E-3</v>
      </c>
      <c r="H84" s="6">
        <v>73</v>
      </c>
      <c r="I84" s="7">
        <v>75</v>
      </c>
      <c r="J84" s="8">
        <v>4.254112308564946E-2</v>
      </c>
      <c r="K84" s="6">
        <v>61</v>
      </c>
      <c r="L84" s="7">
        <v>16685.613333333298</v>
      </c>
      <c r="M84" s="6">
        <v>68</v>
      </c>
    </row>
    <row r="85" spans="1:13" ht="33" customHeight="1" x14ac:dyDescent="0.4">
      <c r="A85" s="10" t="s">
        <v>86</v>
      </c>
      <c r="B85" s="15" t="s">
        <v>238</v>
      </c>
      <c r="C85" s="7">
        <v>652317</v>
      </c>
      <c r="D85" s="8">
        <v>9.6209263543991716E-4</v>
      </c>
      <c r="E85" s="6">
        <v>83</v>
      </c>
      <c r="F85" s="7">
        <v>391</v>
      </c>
      <c r="G85" s="8">
        <v>1.1743857752147533E-2</v>
      </c>
      <c r="H85" s="6">
        <v>54</v>
      </c>
      <c r="I85" s="7">
        <v>141</v>
      </c>
      <c r="J85" s="8">
        <v>7.997731140102099E-2</v>
      </c>
      <c r="K85" s="6">
        <v>40</v>
      </c>
      <c r="L85" s="7">
        <v>4626.3617021276596</v>
      </c>
      <c r="M85" s="6">
        <v>103</v>
      </c>
    </row>
    <row r="86" spans="1:13" ht="19.5" customHeight="1" x14ac:dyDescent="0.4">
      <c r="A86" s="10" t="s">
        <v>85</v>
      </c>
      <c r="B86" s="9" t="s">
        <v>239</v>
      </c>
      <c r="C86" s="7">
        <v>2707139</v>
      </c>
      <c r="D86" s="8">
        <v>3.9927190231316707E-3</v>
      </c>
      <c r="E86" s="6">
        <v>54</v>
      </c>
      <c r="F86" s="7">
        <v>1408</v>
      </c>
      <c r="G86" s="8">
        <v>4.2289902084459666E-2</v>
      </c>
      <c r="H86" s="6">
        <v>28</v>
      </c>
      <c r="I86" s="7">
        <v>274</v>
      </c>
      <c r="J86" s="8">
        <v>0.15541690300623937</v>
      </c>
      <c r="K86" s="6">
        <v>23</v>
      </c>
      <c r="L86" s="7">
        <v>9880.0693430656902</v>
      </c>
      <c r="M86" s="6">
        <v>86</v>
      </c>
    </row>
    <row r="87" spans="1:13" ht="19.5" customHeight="1" x14ac:dyDescent="0.4">
      <c r="A87" s="10" t="s">
        <v>84</v>
      </c>
      <c r="B87" s="9" t="s">
        <v>240</v>
      </c>
      <c r="C87" s="7">
        <v>445364</v>
      </c>
      <c r="D87" s="8">
        <v>6.5686073563936442E-4</v>
      </c>
      <c r="E87" s="6">
        <v>90</v>
      </c>
      <c r="F87" s="7">
        <v>169</v>
      </c>
      <c r="G87" s="8">
        <v>5.0759896678080133E-3</v>
      </c>
      <c r="H87" s="6">
        <v>74</v>
      </c>
      <c r="I87" s="7">
        <v>34</v>
      </c>
      <c r="J87" s="8">
        <v>1.9285309132161088E-2</v>
      </c>
      <c r="K87" s="6">
        <v>78</v>
      </c>
      <c r="L87" s="7">
        <v>13098.9411764706</v>
      </c>
      <c r="M87" s="6">
        <v>77</v>
      </c>
    </row>
    <row r="88" spans="1:13" ht="33" customHeight="1" x14ac:dyDescent="0.4">
      <c r="A88" s="10" t="s">
        <v>83</v>
      </c>
      <c r="B88" s="15" t="s">
        <v>241</v>
      </c>
      <c r="C88" s="7">
        <v>74981</v>
      </c>
      <c r="D88" s="8">
        <v>1.1058836102373604E-4</v>
      </c>
      <c r="E88" s="6">
        <v>103</v>
      </c>
      <c r="F88" s="7">
        <v>43</v>
      </c>
      <c r="G88" s="8">
        <v>1.2915239983180152E-3</v>
      </c>
      <c r="H88" s="6">
        <v>96</v>
      </c>
      <c r="I88" s="7">
        <v>21</v>
      </c>
      <c r="J88" s="8">
        <v>1.1911514463981849E-2</v>
      </c>
      <c r="K88" s="6">
        <v>89</v>
      </c>
      <c r="L88" s="7">
        <v>3570.5238095238101</v>
      </c>
      <c r="M88" s="6">
        <v>108</v>
      </c>
    </row>
    <row r="89" spans="1:13" ht="19.5" customHeight="1" x14ac:dyDescent="0.4">
      <c r="A89" s="10" t="s">
        <v>82</v>
      </c>
      <c r="B89" s="9" t="s">
        <v>242</v>
      </c>
      <c r="C89" s="7">
        <v>2663291</v>
      </c>
      <c r="D89" s="8">
        <v>3.9280482604828826E-3</v>
      </c>
      <c r="E89" s="6">
        <v>57</v>
      </c>
      <c r="F89" s="7">
        <v>787</v>
      </c>
      <c r="G89" s="8">
        <v>2.3637892713401814E-2</v>
      </c>
      <c r="H89" s="6">
        <v>36</v>
      </c>
      <c r="I89" s="7">
        <v>105</v>
      </c>
      <c r="J89" s="8">
        <v>5.9557572319909248E-2</v>
      </c>
      <c r="K89" s="6">
        <v>49</v>
      </c>
      <c r="L89" s="7">
        <v>25364.676190476199</v>
      </c>
      <c r="M89" s="6">
        <v>53</v>
      </c>
    </row>
    <row r="90" spans="1:13" ht="19.5" customHeight="1" x14ac:dyDescent="0.4">
      <c r="A90" s="10" t="s">
        <v>81</v>
      </c>
      <c r="B90" s="9" t="s">
        <v>243</v>
      </c>
      <c r="C90" s="7">
        <v>9428494</v>
      </c>
      <c r="D90" s="8">
        <v>1.3905945484617826E-2</v>
      </c>
      <c r="E90" s="6">
        <v>22</v>
      </c>
      <c r="F90" s="7">
        <v>1659</v>
      </c>
      <c r="G90" s="8">
        <v>4.9828797981618309E-2</v>
      </c>
      <c r="H90" s="6">
        <v>22</v>
      </c>
      <c r="I90" s="7">
        <v>169</v>
      </c>
      <c r="J90" s="8">
        <v>9.5859330686330124E-2</v>
      </c>
      <c r="K90" s="6">
        <v>32</v>
      </c>
      <c r="L90" s="7">
        <v>55789.905325443797</v>
      </c>
      <c r="M90" s="6">
        <v>23</v>
      </c>
    </row>
    <row r="91" spans="1:13" ht="19.5" customHeight="1" x14ac:dyDescent="0.4">
      <c r="A91" s="10" t="s">
        <v>80</v>
      </c>
      <c r="B91" s="9" t="s">
        <v>244</v>
      </c>
      <c r="C91" s="7">
        <v>3770152</v>
      </c>
      <c r="D91" s="8">
        <v>5.5605410769442995E-3</v>
      </c>
      <c r="E91" s="6">
        <v>43</v>
      </c>
      <c r="F91" s="7">
        <v>650</v>
      </c>
      <c r="G91" s="8">
        <v>1.9523037183876976E-2</v>
      </c>
      <c r="H91" s="6">
        <v>41</v>
      </c>
      <c r="I91" s="7">
        <v>141</v>
      </c>
      <c r="J91" s="8">
        <v>7.997731140102099E-2</v>
      </c>
      <c r="K91" s="6">
        <v>40</v>
      </c>
      <c r="L91" s="7">
        <v>26738.666666666701</v>
      </c>
      <c r="M91" s="6">
        <v>50</v>
      </c>
    </row>
    <row r="92" spans="1:13" ht="19.5" customHeight="1" x14ac:dyDescent="0.4">
      <c r="A92" s="117" t="s">
        <v>79</v>
      </c>
      <c r="B92" s="118"/>
      <c r="C92" s="14">
        <v>51983310</v>
      </c>
      <c r="D92" s="13">
        <v>7.666941029712579E-2</v>
      </c>
      <c r="E92" s="11"/>
      <c r="F92" s="14">
        <v>11399</v>
      </c>
      <c r="G92" s="13">
        <v>0.34237400132155943</v>
      </c>
      <c r="H92" s="11"/>
      <c r="I92" s="14">
        <v>1143</v>
      </c>
      <c r="J92" s="13">
        <v>0.64832671582529777</v>
      </c>
      <c r="K92" s="11"/>
      <c r="L92" s="12">
        <v>45479.711286089201</v>
      </c>
      <c r="M92" s="11"/>
    </row>
    <row r="93" spans="1:13" ht="19.5" customHeight="1" x14ac:dyDescent="0.4">
      <c r="A93" s="10" t="s">
        <v>78</v>
      </c>
      <c r="B93" s="9" t="s">
        <v>245</v>
      </c>
      <c r="C93" s="7">
        <v>0</v>
      </c>
      <c r="D93" s="8">
        <v>0</v>
      </c>
      <c r="E93" s="6" t="s">
        <v>282</v>
      </c>
      <c r="F93" s="7">
        <v>0</v>
      </c>
      <c r="G93" s="8">
        <v>0</v>
      </c>
      <c r="H93" s="6" t="s">
        <v>282</v>
      </c>
      <c r="I93" s="7">
        <v>0</v>
      </c>
      <c r="J93" s="8">
        <v>0</v>
      </c>
      <c r="K93" s="6" t="s">
        <v>282</v>
      </c>
      <c r="L93" s="7">
        <v>0</v>
      </c>
      <c r="M93" s="6" t="s">
        <v>282</v>
      </c>
    </row>
    <row r="94" spans="1:13" ht="19.5" customHeight="1" x14ac:dyDescent="0.4">
      <c r="A94" s="10" t="s">
        <v>77</v>
      </c>
      <c r="B94" s="9" t="s">
        <v>246</v>
      </c>
      <c r="C94" s="7">
        <v>11719</v>
      </c>
      <c r="D94" s="8">
        <v>1.7284178696431932E-5</v>
      </c>
      <c r="E94" s="6">
        <v>110</v>
      </c>
      <c r="F94" s="7">
        <v>7</v>
      </c>
      <c r="G94" s="8">
        <v>2.1024809274944434E-4</v>
      </c>
      <c r="H94" s="6">
        <v>109</v>
      </c>
      <c r="I94" s="7">
        <v>4</v>
      </c>
      <c r="J94" s="8">
        <v>2.2688598979013048E-3</v>
      </c>
      <c r="K94" s="6">
        <v>104</v>
      </c>
      <c r="L94" s="7">
        <v>2929.75</v>
      </c>
      <c r="M94" s="6">
        <v>111</v>
      </c>
    </row>
    <row r="95" spans="1:13" ht="33" customHeight="1" x14ac:dyDescent="0.4">
      <c r="A95" s="10" t="s">
        <v>76</v>
      </c>
      <c r="B95" s="15" t="s">
        <v>247</v>
      </c>
      <c r="C95" s="7">
        <v>1329</v>
      </c>
      <c r="D95" s="8">
        <v>1.9601223216620906E-6</v>
      </c>
      <c r="E95" s="6">
        <v>114</v>
      </c>
      <c r="F95" s="7">
        <v>4</v>
      </c>
      <c r="G95" s="8">
        <v>1.2014176728539677E-4</v>
      </c>
      <c r="H95" s="6">
        <v>110</v>
      </c>
      <c r="I95" s="7">
        <v>2</v>
      </c>
      <c r="J95" s="8">
        <v>1.1344299489506524E-3</v>
      </c>
      <c r="K95" s="6">
        <v>109</v>
      </c>
      <c r="L95" s="7">
        <v>664.5</v>
      </c>
      <c r="M95" s="6">
        <v>114</v>
      </c>
    </row>
    <row r="96" spans="1:13" ht="19.5" customHeight="1" x14ac:dyDescent="0.4">
      <c r="A96" s="10" t="s">
        <v>75</v>
      </c>
      <c r="B96" s="9" t="s">
        <v>248</v>
      </c>
      <c r="C96" s="7">
        <v>9058113</v>
      </c>
      <c r="D96" s="8">
        <v>1.3359676059772433E-2</v>
      </c>
      <c r="E96" s="6">
        <v>23</v>
      </c>
      <c r="F96" s="7">
        <v>3419</v>
      </c>
      <c r="G96" s="8">
        <v>0.10269117558719289</v>
      </c>
      <c r="H96" s="6">
        <v>12</v>
      </c>
      <c r="I96" s="7">
        <v>374</v>
      </c>
      <c r="J96" s="8">
        <v>0.21213840045377197</v>
      </c>
      <c r="K96" s="6">
        <v>17</v>
      </c>
      <c r="L96" s="7">
        <v>24219.553475935802</v>
      </c>
      <c r="M96" s="6">
        <v>55</v>
      </c>
    </row>
    <row r="97" spans="1:13" ht="19.5" customHeight="1" x14ac:dyDescent="0.4">
      <c r="A97" s="10" t="s">
        <v>74</v>
      </c>
      <c r="B97" s="9" t="s">
        <v>249</v>
      </c>
      <c r="C97" s="7">
        <v>6435057</v>
      </c>
      <c r="D97" s="8">
        <v>9.4909698020074398E-3</v>
      </c>
      <c r="E97" s="6">
        <v>31</v>
      </c>
      <c r="F97" s="7">
        <v>3896</v>
      </c>
      <c r="G97" s="8">
        <v>0.11701808133597645</v>
      </c>
      <c r="H97" s="6">
        <v>9</v>
      </c>
      <c r="I97" s="7">
        <v>603</v>
      </c>
      <c r="J97" s="8">
        <v>0.34203062960862168</v>
      </c>
      <c r="K97" s="6">
        <v>8</v>
      </c>
      <c r="L97" s="7">
        <v>10671.736318408</v>
      </c>
      <c r="M97" s="6">
        <v>84</v>
      </c>
    </row>
    <row r="98" spans="1:13" ht="19.5" customHeight="1" x14ac:dyDescent="0.4">
      <c r="A98" s="10" t="s">
        <v>73</v>
      </c>
      <c r="B98" s="9" t="s">
        <v>250</v>
      </c>
      <c r="C98" s="7">
        <v>637111</v>
      </c>
      <c r="D98" s="8">
        <v>9.3966553233743879E-4</v>
      </c>
      <c r="E98" s="6">
        <v>84</v>
      </c>
      <c r="F98" s="7">
        <v>278</v>
      </c>
      <c r="G98" s="8">
        <v>8.3498528263350746E-3</v>
      </c>
      <c r="H98" s="6">
        <v>64</v>
      </c>
      <c r="I98" s="7">
        <v>43</v>
      </c>
      <c r="J98" s="8">
        <v>2.4390243902439025E-2</v>
      </c>
      <c r="K98" s="6">
        <v>70</v>
      </c>
      <c r="L98" s="7">
        <v>14816.5348837209</v>
      </c>
      <c r="M98" s="6">
        <v>73</v>
      </c>
    </row>
    <row r="99" spans="1:13" ht="19.5" customHeight="1" x14ac:dyDescent="0.4">
      <c r="A99" s="10" t="s">
        <v>72</v>
      </c>
      <c r="B99" s="9" t="s">
        <v>251</v>
      </c>
      <c r="C99" s="7">
        <v>69947</v>
      </c>
      <c r="D99" s="8">
        <v>1.0316378934032975E-4</v>
      </c>
      <c r="E99" s="6">
        <v>105</v>
      </c>
      <c r="F99" s="7">
        <v>14</v>
      </c>
      <c r="G99" s="8">
        <v>4.2049618549888868E-4</v>
      </c>
      <c r="H99" s="6">
        <v>107</v>
      </c>
      <c r="I99" s="7">
        <v>3</v>
      </c>
      <c r="J99" s="8">
        <v>1.7016449234259785E-3</v>
      </c>
      <c r="K99" s="6">
        <v>105</v>
      </c>
      <c r="L99" s="7">
        <v>23315.666666666701</v>
      </c>
      <c r="M99" s="6">
        <v>56</v>
      </c>
    </row>
    <row r="100" spans="1:13" ht="33" customHeight="1" x14ac:dyDescent="0.4">
      <c r="A100" s="10" t="s">
        <v>71</v>
      </c>
      <c r="B100" s="15" t="s">
        <v>252</v>
      </c>
      <c r="C100" s="7">
        <v>769196</v>
      </c>
      <c r="D100" s="8">
        <v>1.1344757331325759E-3</v>
      </c>
      <c r="E100" s="6">
        <v>80</v>
      </c>
      <c r="F100" s="7">
        <v>208</v>
      </c>
      <c r="G100" s="8">
        <v>6.247371898840632E-3</v>
      </c>
      <c r="H100" s="6">
        <v>71</v>
      </c>
      <c r="I100" s="7">
        <v>41</v>
      </c>
      <c r="J100" s="8">
        <v>2.3255813953488372E-2</v>
      </c>
      <c r="K100" s="6">
        <v>72</v>
      </c>
      <c r="L100" s="7">
        <v>18760.878048780502</v>
      </c>
      <c r="M100" s="6">
        <v>64</v>
      </c>
    </row>
    <row r="101" spans="1:13" ht="33" customHeight="1" x14ac:dyDescent="0.4">
      <c r="A101" s="10" t="s">
        <v>70</v>
      </c>
      <c r="B101" s="15" t="s">
        <v>253</v>
      </c>
      <c r="C101" s="7">
        <v>802314</v>
      </c>
      <c r="D101" s="8">
        <v>1.1833209784665151E-3</v>
      </c>
      <c r="E101" s="6">
        <v>78</v>
      </c>
      <c r="F101" s="7">
        <v>255</v>
      </c>
      <c r="G101" s="8">
        <v>7.6590376644440437E-3</v>
      </c>
      <c r="H101" s="6">
        <v>66</v>
      </c>
      <c r="I101" s="7">
        <v>33</v>
      </c>
      <c r="J101" s="8">
        <v>1.8718094157685761E-2</v>
      </c>
      <c r="K101" s="6">
        <v>82</v>
      </c>
      <c r="L101" s="7">
        <v>24312.5454545455</v>
      </c>
      <c r="M101" s="6">
        <v>54</v>
      </c>
    </row>
    <row r="102" spans="1:13" ht="19.5" customHeight="1" x14ac:dyDescent="0.4">
      <c r="A102" s="10" t="s">
        <v>69</v>
      </c>
      <c r="B102" s="9" t="s">
        <v>254</v>
      </c>
      <c r="C102" s="7">
        <v>1459051</v>
      </c>
      <c r="D102" s="8">
        <v>2.1519326061274604E-3</v>
      </c>
      <c r="E102" s="6">
        <v>67</v>
      </c>
      <c r="F102" s="7">
        <v>627</v>
      </c>
      <c r="G102" s="8">
        <v>1.8832222021985943E-2</v>
      </c>
      <c r="H102" s="6">
        <v>42</v>
      </c>
      <c r="I102" s="7">
        <v>160</v>
      </c>
      <c r="J102" s="8">
        <v>9.075439591605218E-2</v>
      </c>
      <c r="K102" s="6">
        <v>34</v>
      </c>
      <c r="L102" s="7">
        <v>9119.0687500000004</v>
      </c>
      <c r="M102" s="6">
        <v>90</v>
      </c>
    </row>
    <row r="103" spans="1:13" ht="19.5" customHeight="1" x14ac:dyDescent="0.4">
      <c r="A103" s="10" t="s">
        <v>68</v>
      </c>
      <c r="B103" s="9" t="s">
        <v>255</v>
      </c>
      <c r="C103" s="7">
        <v>4363078</v>
      </c>
      <c r="D103" s="8">
        <v>6.4350388103482248E-3</v>
      </c>
      <c r="E103" s="6">
        <v>37</v>
      </c>
      <c r="F103" s="7">
        <v>443</v>
      </c>
      <c r="G103" s="8">
        <v>1.3305700726857692E-2</v>
      </c>
      <c r="H103" s="6">
        <v>50</v>
      </c>
      <c r="I103" s="7">
        <v>81</v>
      </c>
      <c r="J103" s="8">
        <v>4.594441293250142E-2</v>
      </c>
      <c r="K103" s="6">
        <v>58</v>
      </c>
      <c r="L103" s="7">
        <v>53865.160493827199</v>
      </c>
      <c r="M103" s="6">
        <v>24</v>
      </c>
    </row>
    <row r="104" spans="1:13" ht="19.5" customHeight="1" x14ac:dyDescent="0.4">
      <c r="A104" s="10" t="s">
        <v>67</v>
      </c>
      <c r="B104" s="9" t="s">
        <v>256</v>
      </c>
      <c r="C104" s="7">
        <v>996606</v>
      </c>
      <c r="D104" s="8">
        <v>1.4698793577895932E-3</v>
      </c>
      <c r="E104" s="6">
        <v>75</v>
      </c>
      <c r="F104" s="7">
        <v>130</v>
      </c>
      <c r="G104" s="8">
        <v>3.904607436775395E-3</v>
      </c>
      <c r="H104" s="6">
        <v>83</v>
      </c>
      <c r="I104" s="7">
        <v>34</v>
      </c>
      <c r="J104" s="8">
        <v>1.9285309132161088E-2</v>
      </c>
      <c r="K104" s="6">
        <v>78</v>
      </c>
      <c r="L104" s="7">
        <v>29311.941176470598</v>
      </c>
      <c r="M104" s="6">
        <v>48</v>
      </c>
    </row>
    <row r="105" spans="1:13" ht="19.5" customHeight="1" x14ac:dyDescent="0.4">
      <c r="A105" s="10" t="s">
        <v>66</v>
      </c>
      <c r="B105" s="9" t="s">
        <v>257</v>
      </c>
      <c r="C105" s="7">
        <v>27379789</v>
      </c>
      <c r="D105" s="8">
        <v>4.0382043326785681E-2</v>
      </c>
      <c r="E105" s="6">
        <v>6</v>
      </c>
      <c r="F105" s="7">
        <v>7650</v>
      </c>
      <c r="G105" s="8">
        <v>0.22977112993332133</v>
      </c>
      <c r="H105" s="6">
        <v>3</v>
      </c>
      <c r="I105" s="7">
        <v>758</v>
      </c>
      <c r="J105" s="8">
        <v>0.42994895065229721</v>
      </c>
      <c r="K105" s="6">
        <v>4</v>
      </c>
      <c r="L105" s="7">
        <v>36121.0936675462</v>
      </c>
      <c r="M105" s="6">
        <v>37</v>
      </c>
    </row>
    <row r="106" spans="1:13" ht="19.5" customHeight="1" x14ac:dyDescent="0.4">
      <c r="A106" s="117" t="s">
        <v>65</v>
      </c>
      <c r="B106" s="118"/>
      <c r="C106" s="14">
        <v>10139771</v>
      </c>
      <c r="D106" s="13">
        <v>1.4954997346607929E-2</v>
      </c>
      <c r="E106" s="11"/>
      <c r="F106" s="14">
        <v>3226</v>
      </c>
      <c r="G106" s="13">
        <v>9.68943353156725E-2</v>
      </c>
      <c r="H106" s="11"/>
      <c r="I106" s="14">
        <v>592</v>
      </c>
      <c r="J106" s="13">
        <v>0.33579126488939309</v>
      </c>
      <c r="K106" s="11"/>
      <c r="L106" s="12">
        <v>17127.991554054101</v>
      </c>
      <c r="M106" s="11"/>
    </row>
    <row r="107" spans="1:13" ht="19.5" customHeight="1" x14ac:dyDescent="0.4">
      <c r="A107" s="10" t="s">
        <v>64</v>
      </c>
      <c r="B107" s="9" t="s">
        <v>258</v>
      </c>
      <c r="C107" s="7">
        <v>513858</v>
      </c>
      <c r="D107" s="8">
        <v>7.57881516903415E-4</v>
      </c>
      <c r="E107" s="6">
        <v>88</v>
      </c>
      <c r="F107" s="7">
        <v>224</v>
      </c>
      <c r="G107" s="8">
        <v>6.7279389679822188E-3</v>
      </c>
      <c r="H107" s="6">
        <v>68</v>
      </c>
      <c r="I107" s="7">
        <v>90</v>
      </c>
      <c r="J107" s="8">
        <v>5.104934770277935E-2</v>
      </c>
      <c r="K107" s="6">
        <v>54</v>
      </c>
      <c r="L107" s="7">
        <v>5709.5333333333301</v>
      </c>
      <c r="M107" s="6">
        <v>99</v>
      </c>
    </row>
    <row r="108" spans="1:13" ht="19.5" customHeight="1" x14ac:dyDescent="0.4">
      <c r="A108" s="10" t="s">
        <v>63</v>
      </c>
      <c r="B108" s="9" t="s">
        <v>259</v>
      </c>
      <c r="C108" s="7">
        <v>4272706</v>
      </c>
      <c r="D108" s="8">
        <v>6.3017504924752022E-3</v>
      </c>
      <c r="E108" s="6">
        <v>40</v>
      </c>
      <c r="F108" s="7">
        <v>2357</v>
      </c>
      <c r="G108" s="8">
        <v>7.0793536372920046E-2</v>
      </c>
      <c r="H108" s="6">
        <v>16</v>
      </c>
      <c r="I108" s="7">
        <v>452</v>
      </c>
      <c r="J108" s="8">
        <v>0.25638116846284742</v>
      </c>
      <c r="K108" s="6">
        <v>13</v>
      </c>
      <c r="L108" s="7">
        <v>9452.8893805309708</v>
      </c>
      <c r="M108" s="6">
        <v>87</v>
      </c>
    </row>
    <row r="109" spans="1:13" ht="33" customHeight="1" x14ac:dyDescent="0.4">
      <c r="A109" s="10" t="s">
        <v>62</v>
      </c>
      <c r="B109" s="15" t="s">
        <v>260</v>
      </c>
      <c r="C109" s="7">
        <v>5353207</v>
      </c>
      <c r="D109" s="8">
        <v>7.8953653372293119E-3</v>
      </c>
      <c r="E109" s="6">
        <v>36</v>
      </c>
      <c r="F109" s="7">
        <v>1511</v>
      </c>
      <c r="G109" s="8">
        <v>4.5383552592058632E-2</v>
      </c>
      <c r="H109" s="6">
        <v>24</v>
      </c>
      <c r="I109" s="7">
        <v>309</v>
      </c>
      <c r="J109" s="8">
        <v>0.17526942711287577</v>
      </c>
      <c r="K109" s="6">
        <v>20</v>
      </c>
      <c r="L109" s="7">
        <v>17324.2944983819</v>
      </c>
      <c r="M109" s="6">
        <v>66</v>
      </c>
    </row>
    <row r="110" spans="1:13" ht="19.5" customHeight="1" x14ac:dyDescent="0.4">
      <c r="A110" s="117" t="s">
        <v>61</v>
      </c>
      <c r="B110" s="118"/>
      <c r="C110" s="14">
        <v>101551851</v>
      </c>
      <c r="D110" s="13">
        <v>0.14977731373303438</v>
      </c>
      <c r="E110" s="11"/>
      <c r="F110" s="14">
        <v>12471</v>
      </c>
      <c r="G110" s="13">
        <v>0.37457199495404575</v>
      </c>
      <c r="H110" s="11"/>
      <c r="I110" s="14">
        <v>1127</v>
      </c>
      <c r="J110" s="13">
        <v>0.6392512762336926</v>
      </c>
      <c r="K110" s="11"/>
      <c r="L110" s="12">
        <v>90108.119787045303</v>
      </c>
      <c r="M110" s="11"/>
    </row>
    <row r="111" spans="1:13" ht="19.5" customHeight="1" x14ac:dyDescent="0.4">
      <c r="A111" s="10" t="s">
        <v>60</v>
      </c>
      <c r="B111" s="9" t="s">
        <v>261</v>
      </c>
      <c r="C111" s="7">
        <v>19372909</v>
      </c>
      <c r="D111" s="8">
        <v>2.8572815174137251E-2</v>
      </c>
      <c r="E111" s="6">
        <v>11</v>
      </c>
      <c r="F111" s="7">
        <v>1454</v>
      </c>
      <c r="G111" s="8">
        <v>4.3671532408241724E-2</v>
      </c>
      <c r="H111" s="6">
        <v>26</v>
      </c>
      <c r="I111" s="7">
        <v>145</v>
      </c>
      <c r="J111" s="8">
        <v>8.2246171298922296E-2</v>
      </c>
      <c r="K111" s="6">
        <v>39</v>
      </c>
      <c r="L111" s="7">
        <v>133606.268965517</v>
      </c>
      <c r="M111" s="6">
        <v>14</v>
      </c>
    </row>
    <row r="112" spans="1:13" ht="19.5" customHeight="1" x14ac:dyDescent="0.4">
      <c r="A112" s="10" t="s">
        <v>59</v>
      </c>
      <c r="B112" s="9" t="s">
        <v>262</v>
      </c>
      <c r="C112" s="7">
        <v>30224820</v>
      </c>
      <c r="D112" s="8">
        <v>4.4578137208592016E-2</v>
      </c>
      <c r="E112" s="6">
        <v>5</v>
      </c>
      <c r="F112" s="7">
        <v>4186</v>
      </c>
      <c r="G112" s="8">
        <v>0.12572835946416772</v>
      </c>
      <c r="H112" s="6">
        <v>8</v>
      </c>
      <c r="I112" s="7">
        <v>469</v>
      </c>
      <c r="J112" s="8">
        <v>0.26602382302892796</v>
      </c>
      <c r="K112" s="6">
        <v>12</v>
      </c>
      <c r="L112" s="7">
        <v>64445.245202558603</v>
      </c>
      <c r="M112" s="6">
        <v>21</v>
      </c>
    </row>
    <row r="113" spans="1:13" ht="19.5" customHeight="1" x14ac:dyDescent="0.4">
      <c r="A113" s="10" t="s">
        <v>58</v>
      </c>
      <c r="B113" s="9" t="s">
        <v>263</v>
      </c>
      <c r="C113" s="7">
        <v>10693149</v>
      </c>
      <c r="D113" s="8">
        <v>1.5771166323369949E-2</v>
      </c>
      <c r="E113" s="6">
        <v>18</v>
      </c>
      <c r="F113" s="7">
        <v>3452</v>
      </c>
      <c r="G113" s="8">
        <v>0.10368234516729741</v>
      </c>
      <c r="H113" s="6">
        <v>11</v>
      </c>
      <c r="I113" s="7">
        <v>418</v>
      </c>
      <c r="J113" s="8">
        <v>0.23709585933068633</v>
      </c>
      <c r="K113" s="6">
        <v>15</v>
      </c>
      <c r="L113" s="7">
        <v>25581.696172248801</v>
      </c>
      <c r="M113" s="6">
        <v>51</v>
      </c>
    </row>
    <row r="114" spans="1:13" ht="19.5" customHeight="1" x14ac:dyDescent="0.4">
      <c r="A114" s="10" t="s">
        <v>57</v>
      </c>
      <c r="B114" s="9" t="s">
        <v>264</v>
      </c>
      <c r="C114" s="7">
        <v>797709</v>
      </c>
      <c r="D114" s="8">
        <v>1.1765291324986791E-3</v>
      </c>
      <c r="E114" s="6">
        <v>79</v>
      </c>
      <c r="F114" s="7">
        <v>456</v>
      </c>
      <c r="G114" s="8">
        <v>1.3696161470535232E-2</v>
      </c>
      <c r="H114" s="6">
        <v>47</v>
      </c>
      <c r="I114" s="7">
        <v>51</v>
      </c>
      <c r="J114" s="8">
        <v>2.8927963698241632E-2</v>
      </c>
      <c r="K114" s="6">
        <v>65</v>
      </c>
      <c r="L114" s="7">
        <v>15641.352941176499</v>
      </c>
      <c r="M114" s="6">
        <v>72</v>
      </c>
    </row>
    <row r="115" spans="1:13" ht="19.5" customHeight="1" x14ac:dyDescent="0.4">
      <c r="A115" s="10" t="s">
        <v>56</v>
      </c>
      <c r="B115" s="9" t="s">
        <v>265</v>
      </c>
      <c r="C115" s="7">
        <v>1280252</v>
      </c>
      <c r="D115" s="8">
        <v>1.8882246219356919E-3</v>
      </c>
      <c r="E115" s="6">
        <v>70</v>
      </c>
      <c r="F115" s="7">
        <v>903</v>
      </c>
      <c r="G115" s="8">
        <v>2.7122003964678322E-2</v>
      </c>
      <c r="H115" s="6">
        <v>32</v>
      </c>
      <c r="I115" s="7">
        <v>108</v>
      </c>
      <c r="J115" s="8">
        <v>6.1259217243335225E-2</v>
      </c>
      <c r="K115" s="6">
        <v>48</v>
      </c>
      <c r="L115" s="7">
        <v>11854.185185185201</v>
      </c>
      <c r="M115" s="6">
        <v>81</v>
      </c>
    </row>
    <row r="116" spans="1:13" ht="19.5" customHeight="1" x14ac:dyDescent="0.4">
      <c r="A116" s="10" t="s">
        <v>55</v>
      </c>
      <c r="B116" s="9" t="s">
        <v>266</v>
      </c>
      <c r="C116" s="7">
        <v>5440858</v>
      </c>
      <c r="D116" s="8">
        <v>8.0246404926965827E-3</v>
      </c>
      <c r="E116" s="6">
        <v>35</v>
      </c>
      <c r="F116" s="7">
        <v>3237</v>
      </c>
      <c r="G116" s="8">
        <v>9.7224725175707336E-2</v>
      </c>
      <c r="H116" s="6">
        <v>13</v>
      </c>
      <c r="I116" s="7">
        <v>421</v>
      </c>
      <c r="J116" s="8">
        <v>0.23879750425411231</v>
      </c>
      <c r="K116" s="6">
        <v>14</v>
      </c>
      <c r="L116" s="7">
        <v>12923.653206650801</v>
      </c>
      <c r="M116" s="6">
        <v>78</v>
      </c>
    </row>
    <row r="117" spans="1:13" ht="19.5" customHeight="1" x14ac:dyDescent="0.4">
      <c r="A117" s="10" t="s">
        <v>54</v>
      </c>
      <c r="B117" s="9" t="s">
        <v>267</v>
      </c>
      <c r="C117" s="7">
        <v>2193497</v>
      </c>
      <c r="D117" s="8">
        <v>3.2351560814137177E-3</v>
      </c>
      <c r="E117" s="6">
        <v>62</v>
      </c>
      <c r="F117" s="7">
        <v>429</v>
      </c>
      <c r="G117" s="8">
        <v>1.2885204541358804E-2</v>
      </c>
      <c r="H117" s="6">
        <v>51</v>
      </c>
      <c r="I117" s="7">
        <v>67</v>
      </c>
      <c r="J117" s="8">
        <v>3.8003403289846853E-2</v>
      </c>
      <c r="K117" s="6">
        <v>63</v>
      </c>
      <c r="L117" s="7">
        <v>32738.761194029899</v>
      </c>
      <c r="M117" s="6">
        <v>43</v>
      </c>
    </row>
    <row r="118" spans="1:13" ht="19.5" customHeight="1" x14ac:dyDescent="0.4">
      <c r="A118" s="10" t="s">
        <v>53</v>
      </c>
      <c r="B118" s="9" t="s">
        <v>268</v>
      </c>
      <c r="C118" s="7">
        <v>3376047</v>
      </c>
      <c r="D118" s="8">
        <v>4.9792814775623294E-3</v>
      </c>
      <c r="E118" s="6">
        <v>47</v>
      </c>
      <c r="F118" s="7">
        <v>1939</v>
      </c>
      <c r="G118" s="8">
        <v>5.8238721691596086E-2</v>
      </c>
      <c r="H118" s="6">
        <v>19</v>
      </c>
      <c r="I118" s="7">
        <v>243</v>
      </c>
      <c r="J118" s="8">
        <v>0.13783323879750425</v>
      </c>
      <c r="K118" s="6">
        <v>26</v>
      </c>
      <c r="L118" s="7">
        <v>13893.1975308642</v>
      </c>
      <c r="M118" s="6">
        <v>76</v>
      </c>
    </row>
    <row r="119" spans="1:13" ht="19.5" customHeight="1" x14ac:dyDescent="0.4">
      <c r="A119" s="10" t="s">
        <v>52</v>
      </c>
      <c r="B119" s="9" t="s">
        <v>269</v>
      </c>
      <c r="C119" s="7">
        <v>22716401</v>
      </c>
      <c r="D119" s="8">
        <v>3.3504081766687011E-2</v>
      </c>
      <c r="E119" s="6">
        <v>10</v>
      </c>
      <c r="F119" s="7">
        <v>4652</v>
      </c>
      <c r="G119" s="8">
        <v>0.13972487535291644</v>
      </c>
      <c r="H119" s="6">
        <v>6</v>
      </c>
      <c r="I119" s="7">
        <v>480</v>
      </c>
      <c r="J119" s="8">
        <v>0.27226318774815655</v>
      </c>
      <c r="K119" s="6">
        <v>11</v>
      </c>
      <c r="L119" s="7">
        <v>47325.835416666698</v>
      </c>
      <c r="M119" s="6">
        <v>28</v>
      </c>
    </row>
    <row r="120" spans="1:13" ht="33" customHeight="1" x14ac:dyDescent="0.4">
      <c r="A120" s="10" t="s">
        <v>51</v>
      </c>
      <c r="B120" s="15" t="s">
        <v>270</v>
      </c>
      <c r="C120" s="7">
        <v>5456209</v>
      </c>
      <c r="D120" s="8">
        <v>8.0472814541411534E-3</v>
      </c>
      <c r="E120" s="6">
        <v>34</v>
      </c>
      <c r="F120" s="7">
        <v>2206</v>
      </c>
      <c r="G120" s="8">
        <v>6.6258184657896319E-2</v>
      </c>
      <c r="H120" s="6">
        <v>17</v>
      </c>
      <c r="I120" s="7">
        <v>332</v>
      </c>
      <c r="J120" s="8">
        <v>0.18831537152580829</v>
      </c>
      <c r="K120" s="6">
        <v>19</v>
      </c>
      <c r="L120" s="7">
        <v>16434.3644578313</v>
      </c>
      <c r="M120" s="6">
        <v>69</v>
      </c>
    </row>
    <row r="121" spans="1:13" ht="19.5" customHeight="1" x14ac:dyDescent="0.4">
      <c r="A121" s="117" t="s">
        <v>50</v>
      </c>
      <c r="B121" s="118"/>
      <c r="C121" s="14">
        <v>17270076</v>
      </c>
      <c r="D121" s="13">
        <v>2.547137807705098E-2</v>
      </c>
      <c r="E121" s="11"/>
      <c r="F121" s="14">
        <v>2361</v>
      </c>
      <c r="G121" s="13">
        <v>7.0913678140205438E-2</v>
      </c>
      <c r="H121" s="11"/>
      <c r="I121" s="14">
        <v>414</v>
      </c>
      <c r="J121" s="13">
        <v>0.23482699943278504</v>
      </c>
      <c r="K121" s="11"/>
      <c r="L121" s="12">
        <v>41715.1594202899</v>
      </c>
      <c r="M121" s="11"/>
    </row>
    <row r="122" spans="1:13" ht="33" customHeight="1" x14ac:dyDescent="0.4">
      <c r="A122" s="10" t="s">
        <v>49</v>
      </c>
      <c r="B122" s="15" t="s">
        <v>271</v>
      </c>
      <c r="C122" s="7">
        <v>826927</v>
      </c>
      <c r="D122" s="8">
        <v>1.2196223258728876E-3</v>
      </c>
      <c r="E122" s="6">
        <v>77</v>
      </c>
      <c r="F122" s="7">
        <v>205</v>
      </c>
      <c r="G122" s="8">
        <v>6.1572655733765844E-3</v>
      </c>
      <c r="H122" s="6">
        <v>72</v>
      </c>
      <c r="I122" s="7">
        <v>65</v>
      </c>
      <c r="J122" s="8">
        <v>3.6868973340896199E-2</v>
      </c>
      <c r="K122" s="6">
        <v>64</v>
      </c>
      <c r="L122" s="7">
        <v>12721.9538461538</v>
      </c>
      <c r="M122" s="6">
        <v>79</v>
      </c>
    </row>
    <row r="123" spans="1:13" ht="19.5" customHeight="1" x14ac:dyDescent="0.4">
      <c r="A123" s="10" t="s">
        <v>48</v>
      </c>
      <c r="B123" s="9" t="s">
        <v>272</v>
      </c>
      <c r="C123" s="7">
        <v>4311601</v>
      </c>
      <c r="D123" s="8">
        <v>6.3591161491351328E-3</v>
      </c>
      <c r="E123" s="6">
        <v>38</v>
      </c>
      <c r="F123" s="7">
        <v>320</v>
      </c>
      <c r="G123" s="8">
        <v>9.6113413828317409E-3</v>
      </c>
      <c r="H123" s="6">
        <v>62</v>
      </c>
      <c r="I123" s="7">
        <v>46</v>
      </c>
      <c r="J123" s="8">
        <v>2.6091888825865002E-2</v>
      </c>
      <c r="K123" s="6">
        <v>68</v>
      </c>
      <c r="L123" s="7">
        <v>93730.456521739106</v>
      </c>
      <c r="M123" s="6">
        <v>17</v>
      </c>
    </row>
    <row r="124" spans="1:13" ht="19.5" customHeight="1" x14ac:dyDescent="0.4">
      <c r="A124" s="10" t="s">
        <v>47</v>
      </c>
      <c r="B124" s="9" t="s">
        <v>273</v>
      </c>
      <c r="C124" s="7">
        <v>1069119</v>
      </c>
      <c r="D124" s="8">
        <v>1.5768277023424022E-3</v>
      </c>
      <c r="E124" s="6">
        <v>73</v>
      </c>
      <c r="F124" s="7">
        <v>88</v>
      </c>
      <c r="G124" s="8">
        <v>2.6431188802787291E-3</v>
      </c>
      <c r="H124" s="6">
        <v>88</v>
      </c>
      <c r="I124" s="7">
        <v>34</v>
      </c>
      <c r="J124" s="8">
        <v>1.9285309132161088E-2</v>
      </c>
      <c r="K124" s="6">
        <v>78</v>
      </c>
      <c r="L124" s="7">
        <v>31444.676470588201</v>
      </c>
      <c r="M124" s="6">
        <v>45</v>
      </c>
    </row>
    <row r="125" spans="1:13" ht="19.5" customHeight="1" x14ac:dyDescent="0.4">
      <c r="A125" s="10" t="s">
        <v>46</v>
      </c>
      <c r="B125" s="9" t="s">
        <v>274</v>
      </c>
      <c r="C125" s="7">
        <v>7981834</v>
      </c>
      <c r="D125" s="8">
        <v>1.1772288179986013E-2</v>
      </c>
      <c r="E125" s="6">
        <v>27</v>
      </c>
      <c r="F125" s="7">
        <v>1669</v>
      </c>
      <c r="G125" s="8">
        <v>5.0129152399831803E-2</v>
      </c>
      <c r="H125" s="6">
        <v>21</v>
      </c>
      <c r="I125" s="7">
        <v>279</v>
      </c>
      <c r="J125" s="8">
        <v>0.158252977878616</v>
      </c>
      <c r="K125" s="6">
        <v>22</v>
      </c>
      <c r="L125" s="7">
        <v>28608.724014336902</v>
      </c>
      <c r="M125" s="6">
        <v>49</v>
      </c>
    </row>
    <row r="126" spans="1:13" ht="19.5" customHeight="1" x14ac:dyDescent="0.4">
      <c r="A126" s="10" t="s">
        <v>45</v>
      </c>
      <c r="B126" s="9" t="s">
        <v>275</v>
      </c>
      <c r="C126" s="7">
        <v>0</v>
      </c>
      <c r="D126" s="8">
        <v>0</v>
      </c>
      <c r="E126" s="6" t="s">
        <v>282</v>
      </c>
      <c r="F126" s="7">
        <v>0</v>
      </c>
      <c r="G126" s="8">
        <v>0</v>
      </c>
      <c r="H126" s="6" t="s">
        <v>282</v>
      </c>
      <c r="I126" s="7">
        <v>0</v>
      </c>
      <c r="J126" s="8">
        <v>0</v>
      </c>
      <c r="K126" s="6" t="s">
        <v>282</v>
      </c>
      <c r="L126" s="7">
        <v>0</v>
      </c>
      <c r="M126" s="6" t="s">
        <v>282</v>
      </c>
    </row>
    <row r="127" spans="1:13" ht="19.5" customHeight="1" x14ac:dyDescent="0.4">
      <c r="A127" s="10" t="s">
        <v>44</v>
      </c>
      <c r="B127" s="9" t="s">
        <v>276</v>
      </c>
      <c r="C127" s="7">
        <v>0</v>
      </c>
      <c r="D127" s="8">
        <v>0</v>
      </c>
      <c r="E127" s="6" t="s">
        <v>282</v>
      </c>
      <c r="F127" s="7">
        <v>0</v>
      </c>
      <c r="G127" s="8">
        <v>0</v>
      </c>
      <c r="H127" s="6" t="s">
        <v>282</v>
      </c>
      <c r="I127" s="7">
        <v>0</v>
      </c>
      <c r="J127" s="8">
        <v>0</v>
      </c>
      <c r="K127" s="6" t="s">
        <v>282</v>
      </c>
      <c r="L127" s="7">
        <v>0</v>
      </c>
      <c r="M127" s="6" t="s">
        <v>282</v>
      </c>
    </row>
    <row r="128" spans="1:13" ht="19.5" customHeight="1" x14ac:dyDescent="0.4">
      <c r="A128" s="10" t="s">
        <v>43</v>
      </c>
      <c r="B128" s="9" t="s">
        <v>277</v>
      </c>
      <c r="C128" s="7">
        <v>244198</v>
      </c>
      <c r="D128" s="8">
        <v>3.6016399601598132E-4</v>
      </c>
      <c r="E128" s="6">
        <v>95</v>
      </c>
      <c r="F128" s="7">
        <v>145</v>
      </c>
      <c r="G128" s="8">
        <v>4.3551390640956325E-3</v>
      </c>
      <c r="H128" s="6">
        <v>79</v>
      </c>
      <c r="I128" s="7">
        <v>31</v>
      </c>
      <c r="J128" s="8">
        <v>1.7583664208735111E-2</v>
      </c>
      <c r="K128" s="6">
        <v>84</v>
      </c>
      <c r="L128" s="7">
        <v>7877.3548387096798</v>
      </c>
      <c r="M128" s="6">
        <v>92</v>
      </c>
    </row>
    <row r="129" spans="1:13" ht="33" customHeight="1" x14ac:dyDescent="0.4">
      <c r="A129" s="10" t="s">
        <v>42</v>
      </c>
      <c r="B129" s="15" t="s">
        <v>278</v>
      </c>
      <c r="C129" s="7">
        <v>2836397</v>
      </c>
      <c r="D129" s="8">
        <v>4.1833597236985614E-3</v>
      </c>
      <c r="E129" s="6">
        <v>51</v>
      </c>
      <c r="F129" s="7">
        <v>244</v>
      </c>
      <c r="G129" s="8">
        <v>7.3286478044092031E-3</v>
      </c>
      <c r="H129" s="6">
        <v>67</v>
      </c>
      <c r="I129" s="7">
        <v>83</v>
      </c>
      <c r="J129" s="8">
        <v>4.7078842881452074E-2</v>
      </c>
      <c r="K129" s="6">
        <v>56</v>
      </c>
      <c r="L129" s="7">
        <v>34173.457831325301</v>
      </c>
      <c r="M129" s="6">
        <v>40</v>
      </c>
    </row>
    <row r="130" spans="1:13" ht="19.5" customHeight="1" x14ac:dyDescent="0.4">
      <c r="A130" s="117" t="s">
        <v>41</v>
      </c>
      <c r="B130" s="118"/>
      <c r="C130" s="14">
        <v>4568</v>
      </c>
      <c r="D130" s="13">
        <v>6.7372752184743634E-6</v>
      </c>
      <c r="E130" s="11"/>
      <c r="F130" s="14">
        <v>2</v>
      </c>
      <c r="G130" s="13">
        <v>6.0070883642698386E-5</v>
      </c>
      <c r="H130" s="11"/>
      <c r="I130" s="14">
        <v>1</v>
      </c>
      <c r="J130" s="13">
        <v>5.6721497447532619E-4</v>
      </c>
      <c r="K130" s="11"/>
      <c r="L130" s="12">
        <v>4568</v>
      </c>
      <c r="M130" s="11"/>
    </row>
    <row r="131" spans="1:13" ht="19.5" customHeight="1" x14ac:dyDescent="0.4">
      <c r="A131" s="10" t="s">
        <v>40</v>
      </c>
      <c r="B131" s="9" t="s">
        <v>279</v>
      </c>
      <c r="C131" s="7">
        <v>0</v>
      </c>
      <c r="D131" s="8">
        <v>0</v>
      </c>
      <c r="E131" s="6" t="s">
        <v>282</v>
      </c>
      <c r="F131" s="7">
        <v>0</v>
      </c>
      <c r="G131" s="8">
        <v>0</v>
      </c>
      <c r="H131" s="6" t="s">
        <v>282</v>
      </c>
      <c r="I131" s="7">
        <v>0</v>
      </c>
      <c r="J131" s="8">
        <v>0</v>
      </c>
      <c r="K131" s="6" t="s">
        <v>282</v>
      </c>
      <c r="L131" s="7">
        <v>0</v>
      </c>
      <c r="M131" s="6" t="s">
        <v>282</v>
      </c>
    </row>
    <row r="132" spans="1:13" ht="19.5" customHeight="1" x14ac:dyDescent="0.4">
      <c r="A132" s="10" t="s">
        <v>39</v>
      </c>
      <c r="B132" s="9" t="s">
        <v>280</v>
      </c>
      <c r="C132" s="7">
        <v>0</v>
      </c>
      <c r="D132" s="8">
        <v>0</v>
      </c>
      <c r="E132" s="6" t="s">
        <v>282</v>
      </c>
      <c r="F132" s="7">
        <v>0</v>
      </c>
      <c r="G132" s="8">
        <v>0</v>
      </c>
      <c r="H132" s="6" t="s">
        <v>282</v>
      </c>
      <c r="I132" s="7">
        <v>0</v>
      </c>
      <c r="J132" s="8">
        <v>0</v>
      </c>
      <c r="K132" s="6" t="s">
        <v>282</v>
      </c>
      <c r="L132" s="7">
        <v>0</v>
      </c>
      <c r="M132" s="6" t="s">
        <v>282</v>
      </c>
    </row>
    <row r="133" spans="1:13" ht="19.5" customHeight="1" x14ac:dyDescent="0.4">
      <c r="A133" s="10" t="s">
        <v>38</v>
      </c>
      <c r="B133" s="9" t="s">
        <v>281</v>
      </c>
      <c r="C133" s="7">
        <v>0</v>
      </c>
      <c r="D133" s="8">
        <v>0</v>
      </c>
      <c r="E133" s="6" t="s">
        <v>282</v>
      </c>
      <c r="F133" s="7">
        <v>0</v>
      </c>
      <c r="G133" s="8">
        <v>0</v>
      </c>
      <c r="H133" s="6" t="s">
        <v>282</v>
      </c>
      <c r="I133" s="7">
        <v>0</v>
      </c>
      <c r="J133" s="8">
        <v>0</v>
      </c>
      <c r="K133" s="6" t="s">
        <v>282</v>
      </c>
      <c r="L133" s="7">
        <v>0</v>
      </c>
      <c r="M133" s="6" t="s">
        <v>282</v>
      </c>
    </row>
    <row r="134" spans="1:13" ht="19.5" customHeight="1" x14ac:dyDescent="0.4">
      <c r="A134" s="10" t="s">
        <v>37</v>
      </c>
      <c r="B134" s="9" t="s">
        <v>283</v>
      </c>
      <c r="C134" s="7">
        <v>4568</v>
      </c>
      <c r="D134" s="8">
        <v>6.7372752184743634E-6</v>
      </c>
      <c r="E134" s="6">
        <v>112</v>
      </c>
      <c r="F134" s="7">
        <v>2</v>
      </c>
      <c r="G134" s="8">
        <v>6.0070883642698386E-5</v>
      </c>
      <c r="H134" s="6">
        <v>113</v>
      </c>
      <c r="I134" s="7">
        <v>1</v>
      </c>
      <c r="J134" s="8">
        <v>5.6721497447532619E-4</v>
      </c>
      <c r="K134" s="6">
        <v>113</v>
      </c>
      <c r="L134" s="7">
        <v>4568</v>
      </c>
      <c r="M134" s="6">
        <v>105</v>
      </c>
    </row>
    <row r="135" spans="1:13" ht="19.5" customHeight="1" x14ac:dyDescent="0.4">
      <c r="A135" s="117" t="s">
        <v>36</v>
      </c>
      <c r="B135" s="118"/>
      <c r="C135" s="14">
        <v>0</v>
      </c>
      <c r="D135" s="13">
        <v>0</v>
      </c>
      <c r="E135" s="11"/>
      <c r="F135" s="14">
        <v>0</v>
      </c>
      <c r="G135" s="13">
        <v>0</v>
      </c>
      <c r="H135" s="11"/>
      <c r="I135" s="14">
        <v>0</v>
      </c>
      <c r="J135" s="13">
        <v>0</v>
      </c>
      <c r="K135" s="11"/>
      <c r="L135" s="12">
        <v>0</v>
      </c>
      <c r="M135" s="11"/>
    </row>
    <row r="136" spans="1:13" ht="33" customHeight="1" x14ac:dyDescent="0.4">
      <c r="A136" s="10" t="s">
        <v>35</v>
      </c>
      <c r="B136" s="15" t="s">
        <v>284</v>
      </c>
      <c r="C136" s="7">
        <v>0</v>
      </c>
      <c r="D136" s="8">
        <v>0</v>
      </c>
      <c r="E136" s="6" t="s">
        <v>282</v>
      </c>
      <c r="F136" s="7">
        <v>0</v>
      </c>
      <c r="G136" s="8">
        <v>0</v>
      </c>
      <c r="H136" s="6" t="s">
        <v>282</v>
      </c>
      <c r="I136" s="7">
        <v>0</v>
      </c>
      <c r="J136" s="8">
        <v>0</v>
      </c>
      <c r="K136" s="6" t="s">
        <v>282</v>
      </c>
      <c r="L136" s="7">
        <v>0</v>
      </c>
      <c r="M136" s="6" t="s">
        <v>282</v>
      </c>
    </row>
    <row r="137" spans="1:13" ht="19.5" customHeight="1" x14ac:dyDescent="0.4">
      <c r="A137" s="10" t="s">
        <v>34</v>
      </c>
      <c r="B137" s="9" t="s">
        <v>285</v>
      </c>
      <c r="C137" s="7">
        <v>0</v>
      </c>
      <c r="D137" s="8">
        <v>0</v>
      </c>
      <c r="E137" s="6" t="s">
        <v>282</v>
      </c>
      <c r="F137" s="7">
        <v>0</v>
      </c>
      <c r="G137" s="8">
        <v>0</v>
      </c>
      <c r="H137" s="6" t="s">
        <v>282</v>
      </c>
      <c r="I137" s="7">
        <v>0</v>
      </c>
      <c r="J137" s="8">
        <v>0</v>
      </c>
      <c r="K137" s="6" t="s">
        <v>282</v>
      </c>
      <c r="L137" s="7">
        <v>0</v>
      </c>
      <c r="M137" s="6" t="s">
        <v>282</v>
      </c>
    </row>
    <row r="138" spans="1:13" ht="19.5" customHeight="1" x14ac:dyDescent="0.4">
      <c r="A138" s="117" t="s">
        <v>33</v>
      </c>
      <c r="B138" s="118"/>
      <c r="C138" s="14">
        <v>2859567</v>
      </c>
      <c r="D138" s="13">
        <v>4.2175328118798337E-3</v>
      </c>
      <c r="E138" s="11"/>
      <c r="F138" s="14">
        <v>85</v>
      </c>
      <c r="G138" s="13">
        <v>2.5530125548146815E-3</v>
      </c>
      <c r="H138" s="11"/>
      <c r="I138" s="14">
        <v>23</v>
      </c>
      <c r="J138" s="13">
        <v>1.3045944412932501E-2</v>
      </c>
      <c r="K138" s="11"/>
      <c r="L138" s="12">
        <v>124329</v>
      </c>
      <c r="M138" s="11"/>
    </row>
    <row r="139" spans="1:13" ht="19.5" customHeight="1" x14ac:dyDescent="0.4">
      <c r="A139" s="10" t="s">
        <v>32</v>
      </c>
      <c r="B139" s="9" t="s">
        <v>286</v>
      </c>
      <c r="C139" s="7">
        <v>13880</v>
      </c>
      <c r="D139" s="8">
        <v>2.0471405436169915E-5</v>
      </c>
      <c r="E139" s="6">
        <v>109</v>
      </c>
      <c r="F139" s="7">
        <v>8</v>
      </c>
      <c r="G139" s="8">
        <v>2.4028353457079355E-4</v>
      </c>
      <c r="H139" s="6">
        <v>108</v>
      </c>
      <c r="I139" s="7">
        <v>2</v>
      </c>
      <c r="J139" s="8">
        <v>1.1344299489506524E-3</v>
      </c>
      <c r="K139" s="6">
        <v>109</v>
      </c>
      <c r="L139" s="7">
        <v>6940</v>
      </c>
      <c r="M139" s="6">
        <v>94</v>
      </c>
    </row>
    <row r="140" spans="1:13" ht="33" customHeight="1" x14ac:dyDescent="0.4">
      <c r="A140" s="10" t="s">
        <v>31</v>
      </c>
      <c r="B140" s="15" t="s">
        <v>287</v>
      </c>
      <c r="C140" s="7">
        <v>2845687</v>
      </c>
      <c r="D140" s="8">
        <v>4.1970614064436636E-3</v>
      </c>
      <c r="E140" s="6">
        <v>50</v>
      </c>
      <c r="F140" s="7">
        <v>77</v>
      </c>
      <c r="G140" s="8">
        <v>2.3127290202438876E-3</v>
      </c>
      <c r="H140" s="6">
        <v>91</v>
      </c>
      <c r="I140" s="7">
        <v>21</v>
      </c>
      <c r="J140" s="8">
        <v>1.1911514463981849E-2</v>
      </c>
      <c r="K140" s="6">
        <v>89</v>
      </c>
      <c r="L140" s="7">
        <v>135508.904761905</v>
      </c>
      <c r="M140" s="6">
        <v>13</v>
      </c>
    </row>
    <row r="141" spans="1:13" ht="45" customHeight="1" x14ac:dyDescent="0.4">
      <c r="A141" s="119" t="s">
        <v>30</v>
      </c>
      <c r="B141" s="120"/>
      <c r="C141" s="14">
        <v>12589661</v>
      </c>
      <c r="D141" s="13">
        <v>1.856830364805017E-2</v>
      </c>
      <c r="E141" s="11"/>
      <c r="F141" s="14">
        <v>4199</v>
      </c>
      <c r="G141" s="13">
        <v>0.12611882020784526</v>
      </c>
      <c r="H141" s="11"/>
      <c r="I141" s="14">
        <v>660</v>
      </c>
      <c r="J141" s="13">
        <v>0.37436188315371527</v>
      </c>
      <c r="K141" s="11"/>
      <c r="L141" s="12">
        <v>19075.243939393898</v>
      </c>
      <c r="M141" s="11"/>
    </row>
    <row r="142" spans="1:13" ht="45" customHeight="1" x14ac:dyDescent="0.4">
      <c r="A142" s="10" t="s">
        <v>29</v>
      </c>
      <c r="B142" s="15" t="s">
        <v>288</v>
      </c>
      <c r="C142" s="7">
        <v>12589661</v>
      </c>
      <c r="D142" s="8">
        <v>1.856830364805017E-2</v>
      </c>
      <c r="E142" s="6">
        <v>17</v>
      </c>
      <c r="F142" s="7">
        <v>4199</v>
      </c>
      <c r="G142" s="8">
        <v>0.12611882020784526</v>
      </c>
      <c r="H142" s="6">
        <v>7</v>
      </c>
      <c r="I142" s="7">
        <v>660</v>
      </c>
      <c r="J142" s="8">
        <v>0.37436188315371527</v>
      </c>
      <c r="K142" s="6">
        <v>7</v>
      </c>
      <c r="L142" s="7">
        <v>19075.243939393898</v>
      </c>
      <c r="M142" s="6">
        <v>63</v>
      </c>
    </row>
    <row r="143" spans="1:13" ht="19.5" customHeight="1" x14ac:dyDescent="0.4">
      <c r="A143" s="117" t="s">
        <v>28</v>
      </c>
      <c r="B143" s="121"/>
      <c r="C143" s="14">
        <v>21795957</v>
      </c>
      <c r="D143" s="13">
        <v>3.2146532609245368E-2</v>
      </c>
      <c r="E143" s="11"/>
      <c r="F143" s="14">
        <v>1570</v>
      </c>
      <c r="G143" s="13">
        <v>4.7155643659518229E-2</v>
      </c>
      <c r="H143" s="11"/>
      <c r="I143" s="14">
        <v>409</v>
      </c>
      <c r="J143" s="13">
        <v>0.2319909245604084</v>
      </c>
      <c r="K143" s="11"/>
      <c r="L143" s="12">
        <v>53290.848410757899</v>
      </c>
      <c r="M143" s="11"/>
    </row>
    <row r="144" spans="1:13" ht="19.5" customHeight="1" x14ac:dyDescent="0.4">
      <c r="A144" s="10" t="s">
        <v>27</v>
      </c>
      <c r="B144" s="9" t="s">
        <v>289</v>
      </c>
      <c r="C144" s="7">
        <v>14268415</v>
      </c>
      <c r="D144" s="8">
        <v>2.104427293923115E-2</v>
      </c>
      <c r="E144" s="6">
        <v>14</v>
      </c>
      <c r="F144" s="7">
        <v>687</v>
      </c>
      <c r="G144" s="8">
        <v>2.0634348531266895E-2</v>
      </c>
      <c r="H144" s="6">
        <v>40</v>
      </c>
      <c r="I144" s="7">
        <v>123</v>
      </c>
      <c r="J144" s="8">
        <v>6.9767441860465115E-2</v>
      </c>
      <c r="K144" s="6">
        <v>45</v>
      </c>
      <c r="L144" s="7">
        <v>116003.37398374001</v>
      </c>
      <c r="M144" s="6">
        <v>15</v>
      </c>
    </row>
    <row r="145" spans="1:13" ht="19.5" customHeight="1" x14ac:dyDescent="0.4">
      <c r="A145" s="10" t="s">
        <v>26</v>
      </c>
      <c r="B145" s="9" t="s">
        <v>290</v>
      </c>
      <c r="C145" s="7">
        <v>322332</v>
      </c>
      <c r="D145" s="8">
        <v>4.7540266981639201E-4</v>
      </c>
      <c r="E145" s="6">
        <v>92</v>
      </c>
      <c r="F145" s="7">
        <v>29</v>
      </c>
      <c r="G145" s="8">
        <v>8.7102781281912659E-4</v>
      </c>
      <c r="H145" s="6">
        <v>101</v>
      </c>
      <c r="I145" s="7">
        <v>22</v>
      </c>
      <c r="J145" s="8">
        <v>1.2478729438457176E-2</v>
      </c>
      <c r="K145" s="6">
        <v>88</v>
      </c>
      <c r="L145" s="7">
        <v>14651.4545454545</v>
      </c>
      <c r="M145" s="6">
        <v>74</v>
      </c>
    </row>
    <row r="146" spans="1:13" ht="19.5" customHeight="1" x14ac:dyDescent="0.4">
      <c r="A146" s="10" t="s">
        <v>25</v>
      </c>
      <c r="B146" s="9" t="s">
        <v>291</v>
      </c>
      <c r="C146" s="7">
        <v>71325</v>
      </c>
      <c r="D146" s="8">
        <v>1.0519618103276795E-4</v>
      </c>
      <c r="E146" s="6">
        <v>104</v>
      </c>
      <c r="F146" s="7">
        <v>20</v>
      </c>
      <c r="G146" s="8">
        <v>6.0070883642698381E-4</v>
      </c>
      <c r="H146" s="6">
        <v>105</v>
      </c>
      <c r="I146" s="7">
        <v>7</v>
      </c>
      <c r="J146" s="8">
        <v>3.9705048213272828E-3</v>
      </c>
      <c r="K146" s="6">
        <v>99</v>
      </c>
      <c r="L146" s="7">
        <v>10189.285714285699</v>
      </c>
      <c r="M146" s="6">
        <v>85</v>
      </c>
    </row>
    <row r="147" spans="1:13" ht="19.5" customHeight="1" x14ac:dyDescent="0.4">
      <c r="A147" s="10" t="s">
        <v>24</v>
      </c>
      <c r="B147" s="9" t="s">
        <v>292</v>
      </c>
      <c r="C147" s="7">
        <v>1529773</v>
      </c>
      <c r="D147" s="8">
        <v>2.2562394314341468E-3</v>
      </c>
      <c r="E147" s="6">
        <v>66</v>
      </c>
      <c r="F147" s="7">
        <v>110</v>
      </c>
      <c r="G147" s="8">
        <v>3.3038986003484112E-3</v>
      </c>
      <c r="H147" s="6">
        <v>86</v>
      </c>
      <c r="I147" s="7">
        <v>49</v>
      </c>
      <c r="J147" s="8">
        <v>2.7793533749290982E-2</v>
      </c>
      <c r="K147" s="6">
        <v>67</v>
      </c>
      <c r="L147" s="7">
        <v>31219.857142857101</v>
      </c>
      <c r="M147" s="6">
        <v>46</v>
      </c>
    </row>
    <row r="148" spans="1:13" ht="33" customHeight="1" x14ac:dyDescent="0.4">
      <c r="A148" s="10" t="s">
        <v>23</v>
      </c>
      <c r="B148" s="15" t="s">
        <v>293</v>
      </c>
      <c r="C148" s="7">
        <v>5604112</v>
      </c>
      <c r="D148" s="8">
        <v>8.2654213877309118E-3</v>
      </c>
      <c r="E148" s="6">
        <v>33</v>
      </c>
      <c r="F148" s="7">
        <v>866</v>
      </c>
      <c r="G148" s="8">
        <v>2.6010692617288399E-2</v>
      </c>
      <c r="H148" s="6">
        <v>34</v>
      </c>
      <c r="I148" s="7">
        <v>291</v>
      </c>
      <c r="J148" s="8">
        <v>0.16505955757231991</v>
      </c>
      <c r="K148" s="6">
        <v>21</v>
      </c>
      <c r="L148" s="7">
        <v>19258.116838488</v>
      </c>
      <c r="M148" s="6">
        <v>62</v>
      </c>
    </row>
    <row r="149" spans="1:13" ht="33" customHeight="1" x14ac:dyDescent="0.4">
      <c r="A149" s="119" t="s">
        <v>22</v>
      </c>
      <c r="B149" s="120"/>
      <c r="C149" s="14">
        <v>1268736</v>
      </c>
      <c r="D149" s="13">
        <v>1.8712398449181897E-3</v>
      </c>
      <c r="E149" s="11"/>
      <c r="F149" s="14">
        <v>1050</v>
      </c>
      <c r="G149" s="13">
        <v>3.1537213912416651E-2</v>
      </c>
      <c r="H149" s="11"/>
      <c r="I149" s="14">
        <v>202</v>
      </c>
      <c r="J149" s="13">
        <v>0.11457742484401588</v>
      </c>
      <c r="K149" s="11"/>
      <c r="L149" s="12">
        <v>6280.8712871287098</v>
      </c>
      <c r="M149" s="11"/>
    </row>
    <row r="150" spans="1:13" ht="33" customHeight="1" x14ac:dyDescent="0.4">
      <c r="A150" s="10" t="s">
        <v>21</v>
      </c>
      <c r="B150" s="15" t="s">
        <v>294</v>
      </c>
      <c r="C150" s="7">
        <v>6454</v>
      </c>
      <c r="D150" s="8">
        <v>9.5189085507954337E-6</v>
      </c>
      <c r="E150" s="6">
        <v>111</v>
      </c>
      <c r="F150" s="7">
        <v>4</v>
      </c>
      <c r="G150" s="8">
        <v>1.2014176728539677E-4</v>
      </c>
      <c r="H150" s="6">
        <v>110</v>
      </c>
      <c r="I150" s="7">
        <v>2</v>
      </c>
      <c r="J150" s="8">
        <v>1.1344299489506524E-3</v>
      </c>
      <c r="K150" s="6">
        <v>109</v>
      </c>
      <c r="L150" s="7">
        <v>3227</v>
      </c>
      <c r="M150" s="6">
        <v>109</v>
      </c>
    </row>
    <row r="151" spans="1:13" ht="19.5" customHeight="1" x14ac:dyDescent="0.4">
      <c r="A151" s="10" t="s">
        <v>20</v>
      </c>
      <c r="B151" s="9" t="s">
        <v>295</v>
      </c>
      <c r="C151" s="7">
        <v>0</v>
      </c>
      <c r="D151" s="8">
        <v>0</v>
      </c>
      <c r="E151" s="6" t="s">
        <v>282</v>
      </c>
      <c r="F151" s="7">
        <v>0</v>
      </c>
      <c r="G151" s="8">
        <v>0</v>
      </c>
      <c r="H151" s="6" t="s">
        <v>282</v>
      </c>
      <c r="I151" s="7">
        <v>0</v>
      </c>
      <c r="J151" s="8">
        <v>0</v>
      </c>
      <c r="K151" s="6" t="s">
        <v>282</v>
      </c>
      <c r="L151" s="7">
        <v>0</v>
      </c>
      <c r="M151" s="6" t="s">
        <v>282</v>
      </c>
    </row>
    <row r="152" spans="1:13" ht="33" customHeight="1" x14ac:dyDescent="0.4">
      <c r="A152" s="10" t="s">
        <v>19</v>
      </c>
      <c r="B152" s="15" t="s">
        <v>296</v>
      </c>
      <c r="C152" s="7">
        <v>0</v>
      </c>
      <c r="D152" s="8">
        <v>0</v>
      </c>
      <c r="E152" s="6" t="s">
        <v>282</v>
      </c>
      <c r="F152" s="7">
        <v>0</v>
      </c>
      <c r="G152" s="8">
        <v>0</v>
      </c>
      <c r="H152" s="6" t="s">
        <v>282</v>
      </c>
      <c r="I152" s="7">
        <v>0</v>
      </c>
      <c r="J152" s="8">
        <v>0</v>
      </c>
      <c r="K152" s="6" t="s">
        <v>282</v>
      </c>
      <c r="L152" s="7">
        <v>0</v>
      </c>
      <c r="M152" s="6" t="s">
        <v>282</v>
      </c>
    </row>
    <row r="153" spans="1:13" ht="19.5" customHeight="1" x14ac:dyDescent="0.4">
      <c r="A153" s="10" t="s">
        <v>18</v>
      </c>
      <c r="B153" s="9" t="s">
        <v>297</v>
      </c>
      <c r="C153" s="7">
        <v>0</v>
      </c>
      <c r="D153" s="8">
        <v>0</v>
      </c>
      <c r="E153" s="6" t="s">
        <v>282</v>
      </c>
      <c r="F153" s="7">
        <v>0</v>
      </c>
      <c r="G153" s="8">
        <v>0</v>
      </c>
      <c r="H153" s="6" t="s">
        <v>282</v>
      </c>
      <c r="I153" s="7">
        <v>0</v>
      </c>
      <c r="J153" s="8">
        <v>0</v>
      </c>
      <c r="K153" s="6" t="s">
        <v>282</v>
      </c>
      <c r="L153" s="7">
        <v>0</v>
      </c>
      <c r="M153" s="6" t="s">
        <v>282</v>
      </c>
    </row>
    <row r="154" spans="1:13" ht="45" customHeight="1" x14ac:dyDescent="0.4">
      <c r="A154" s="10" t="s">
        <v>17</v>
      </c>
      <c r="B154" s="15" t="s">
        <v>298</v>
      </c>
      <c r="C154" s="7">
        <v>0</v>
      </c>
      <c r="D154" s="8">
        <v>0</v>
      </c>
      <c r="E154" s="6" t="s">
        <v>282</v>
      </c>
      <c r="F154" s="7">
        <v>0</v>
      </c>
      <c r="G154" s="8">
        <v>0</v>
      </c>
      <c r="H154" s="6" t="s">
        <v>282</v>
      </c>
      <c r="I154" s="7">
        <v>0</v>
      </c>
      <c r="J154" s="8">
        <v>0</v>
      </c>
      <c r="K154" s="6" t="s">
        <v>282</v>
      </c>
      <c r="L154" s="7">
        <v>0</v>
      </c>
      <c r="M154" s="6" t="s">
        <v>282</v>
      </c>
    </row>
    <row r="155" spans="1:13" ht="33" customHeight="1" x14ac:dyDescent="0.4">
      <c r="A155" s="10" t="s">
        <v>16</v>
      </c>
      <c r="B155" s="15" t="s">
        <v>299</v>
      </c>
      <c r="C155" s="7">
        <v>1262282</v>
      </c>
      <c r="D155" s="8">
        <v>1.8617209363673943E-3</v>
      </c>
      <c r="E155" s="6">
        <v>71</v>
      </c>
      <c r="F155" s="7">
        <v>1046</v>
      </c>
      <c r="G155" s="8">
        <v>3.1417072145131252E-2</v>
      </c>
      <c r="H155" s="6">
        <v>31</v>
      </c>
      <c r="I155" s="7">
        <v>200</v>
      </c>
      <c r="J155" s="8">
        <v>0.11344299489506524</v>
      </c>
      <c r="K155" s="6">
        <v>30</v>
      </c>
      <c r="L155" s="7">
        <v>6311.41</v>
      </c>
      <c r="M155" s="6">
        <v>97</v>
      </c>
    </row>
    <row r="156" spans="1:13" ht="19.5" customHeight="1" x14ac:dyDescent="0.4">
      <c r="A156" s="117" t="s">
        <v>15</v>
      </c>
      <c r="B156" s="118"/>
      <c r="C156" s="14">
        <v>1632120</v>
      </c>
      <c r="D156" s="13">
        <v>2.4071894985937784E-3</v>
      </c>
      <c r="E156" s="11"/>
      <c r="F156" s="14">
        <v>126</v>
      </c>
      <c r="G156" s="13">
        <v>3.784465669489998E-3</v>
      </c>
      <c r="H156" s="11"/>
      <c r="I156" s="14">
        <v>83</v>
      </c>
      <c r="J156" s="13">
        <v>4.7078842881452074E-2</v>
      </c>
      <c r="K156" s="11"/>
      <c r="L156" s="12">
        <v>19664.096385542201</v>
      </c>
      <c r="M156" s="11"/>
    </row>
    <row r="157" spans="1:13" ht="19.5" customHeight="1" x14ac:dyDescent="0.4">
      <c r="A157" s="10" t="s">
        <v>14</v>
      </c>
      <c r="B157" s="9" t="s">
        <v>300</v>
      </c>
      <c r="C157" s="7">
        <v>0</v>
      </c>
      <c r="D157" s="8">
        <v>0</v>
      </c>
      <c r="E157" s="6" t="s">
        <v>282</v>
      </c>
      <c r="F157" s="7">
        <v>0</v>
      </c>
      <c r="G157" s="8">
        <v>0</v>
      </c>
      <c r="H157" s="6" t="s">
        <v>282</v>
      </c>
      <c r="I157" s="7">
        <v>0</v>
      </c>
      <c r="J157" s="8">
        <v>0</v>
      </c>
      <c r="K157" s="6" t="s">
        <v>282</v>
      </c>
      <c r="L157" s="7">
        <v>0</v>
      </c>
      <c r="M157" s="6" t="s">
        <v>282</v>
      </c>
    </row>
    <row r="158" spans="1:13" ht="19.5" customHeight="1" x14ac:dyDescent="0.4">
      <c r="A158" s="10" t="s">
        <v>13</v>
      </c>
      <c r="B158" s="9" t="s">
        <v>301</v>
      </c>
      <c r="C158" s="7">
        <v>1632120</v>
      </c>
      <c r="D158" s="8">
        <v>2.4071894985937784E-3</v>
      </c>
      <c r="E158" s="6">
        <v>65</v>
      </c>
      <c r="F158" s="7">
        <v>126</v>
      </c>
      <c r="G158" s="8">
        <v>3.784465669489998E-3</v>
      </c>
      <c r="H158" s="6">
        <v>85</v>
      </c>
      <c r="I158" s="7">
        <v>83</v>
      </c>
      <c r="J158" s="8">
        <v>4.7078842881452074E-2</v>
      </c>
      <c r="K158" s="6">
        <v>56</v>
      </c>
      <c r="L158" s="7">
        <v>19664.096385542201</v>
      </c>
      <c r="M158" s="6">
        <v>61</v>
      </c>
    </row>
    <row r="159" spans="1:13" ht="19.5" customHeight="1" x14ac:dyDescent="0.4">
      <c r="A159" s="117" t="s">
        <v>12</v>
      </c>
      <c r="B159" s="118"/>
      <c r="C159" s="14">
        <v>15705</v>
      </c>
      <c r="D159" s="13">
        <v>2.3163070776300326E-5</v>
      </c>
      <c r="E159" s="11"/>
      <c r="F159" s="14">
        <v>18</v>
      </c>
      <c r="G159" s="13">
        <v>5.4063795278428545E-4</v>
      </c>
      <c r="H159" s="11"/>
      <c r="I159" s="14">
        <v>3</v>
      </c>
      <c r="J159" s="13">
        <v>1.7016449234259785E-3</v>
      </c>
      <c r="K159" s="11"/>
      <c r="L159" s="12">
        <v>5235</v>
      </c>
      <c r="M159" s="11"/>
    </row>
    <row r="160" spans="1:13" ht="19.5" customHeight="1" x14ac:dyDescent="0.4">
      <c r="A160" s="10" t="s">
        <v>11</v>
      </c>
      <c r="B160" s="9" t="s">
        <v>12</v>
      </c>
      <c r="C160" s="7">
        <v>15705</v>
      </c>
      <c r="D160" s="8">
        <v>2.3163070776300326E-5</v>
      </c>
      <c r="E160" s="6">
        <v>108</v>
      </c>
      <c r="F160" s="7">
        <v>18</v>
      </c>
      <c r="G160" s="8">
        <v>5.4063795278428545E-4</v>
      </c>
      <c r="H160" s="6">
        <v>106</v>
      </c>
      <c r="I160" s="7">
        <v>3</v>
      </c>
      <c r="J160" s="8">
        <v>1.7016449234259785E-3</v>
      </c>
      <c r="K160" s="6">
        <v>105</v>
      </c>
      <c r="L160" s="7">
        <v>5235</v>
      </c>
      <c r="M160" s="6">
        <v>100</v>
      </c>
    </row>
    <row r="161" spans="1:13" ht="13.5" customHeight="1" x14ac:dyDescent="0.4">
      <c r="A161" s="5" t="s">
        <v>10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3639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8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7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6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5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4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3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2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 t="s">
        <v>1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 t="s">
        <v>0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143:B143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49:B14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11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10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9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8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7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6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5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4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3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2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1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0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4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68C592-C7E2-4301-821A-659E71BE6BE2}">
  <sheetPr>
    <pageSetUpPr fitToPage="1"/>
  </sheetPr>
  <dimension ref="A1:M238"/>
  <sheetViews>
    <sheetView showGridLines="0" zoomScaleNormal="100" zoomScaleSheetLayoutView="100" workbookViewId="0">
      <selection sqref="A1:J1"/>
    </sheetView>
  </sheetViews>
  <sheetFormatPr defaultRowHeight="13.5" x14ac:dyDescent="0.4"/>
  <cols>
    <col min="1" max="2" width="5" style="1" customWidth="1"/>
    <col min="3" max="3" width="15.25" style="1" customWidth="1"/>
    <col min="4" max="4" width="9" style="1"/>
    <col min="5" max="6" width="7.625" style="1" customWidth="1"/>
    <col min="7" max="7" width="14.25" style="1" customWidth="1"/>
    <col min="8" max="8" width="14.625" style="1" customWidth="1"/>
    <col min="9" max="10" width="13.875" style="1" customWidth="1"/>
    <col min="11" max="16384" width="9" style="1"/>
  </cols>
  <sheetData>
    <row r="1" spans="1:13" ht="18.75" customHeight="1" x14ac:dyDescent="0.4">
      <c r="A1" s="127" t="s">
        <v>359</v>
      </c>
      <c r="B1" s="127"/>
      <c r="C1" s="127"/>
      <c r="D1" s="127"/>
      <c r="E1" s="127"/>
      <c r="F1" s="127"/>
      <c r="G1" s="127"/>
      <c r="H1" s="127"/>
      <c r="I1" s="127"/>
      <c r="J1" s="127"/>
      <c r="K1" s="17"/>
      <c r="L1" s="17"/>
      <c r="M1" s="17"/>
    </row>
    <row r="2" spans="1:13" s="16" customFormat="1" ht="33.75" customHeight="1" x14ac:dyDescent="0.4">
      <c r="A2" s="128" t="s">
        <v>171</v>
      </c>
      <c r="B2" s="129"/>
      <c r="C2" s="124" t="s">
        <v>170</v>
      </c>
      <c r="D2" s="126"/>
      <c r="E2" s="132" t="s">
        <v>358</v>
      </c>
      <c r="F2" s="133"/>
      <c r="G2" s="88" t="s">
        <v>357</v>
      </c>
      <c r="H2" s="43"/>
      <c r="I2" s="45"/>
      <c r="J2" s="45"/>
      <c r="K2" s="55"/>
      <c r="L2" s="55"/>
      <c r="M2" s="55"/>
    </row>
    <row r="3" spans="1:13" s="16" customFormat="1" ht="20.100000000000001" customHeight="1" x14ac:dyDescent="0.4">
      <c r="A3" s="130"/>
      <c r="B3" s="131"/>
      <c r="C3" s="134">
        <v>4470700370</v>
      </c>
      <c r="D3" s="135"/>
      <c r="E3" s="136">
        <v>191439</v>
      </c>
      <c r="F3" s="137"/>
      <c r="G3" s="44">
        <v>14308</v>
      </c>
      <c r="H3" s="43"/>
      <c r="I3" s="42"/>
      <c r="J3" s="42"/>
      <c r="K3" s="55"/>
      <c r="L3" s="55"/>
      <c r="M3" s="55"/>
    </row>
    <row r="4" spans="1:13" ht="20.25" customHeight="1" x14ac:dyDescent="0.4">
      <c r="A4" s="41"/>
      <c r="B4" s="41"/>
      <c r="C4" s="40"/>
      <c r="D4" s="40"/>
      <c r="E4" s="40"/>
      <c r="F4" s="40"/>
      <c r="G4" s="39"/>
      <c r="H4" s="40"/>
      <c r="I4" s="39"/>
      <c r="J4" s="39"/>
      <c r="K4" s="43"/>
      <c r="L4" s="43"/>
      <c r="M4" s="17"/>
    </row>
    <row r="5" spans="1:13" ht="35.1" customHeight="1" x14ac:dyDescent="0.4">
      <c r="A5" s="38" t="s">
        <v>162</v>
      </c>
      <c r="B5" s="124" t="s">
        <v>356</v>
      </c>
      <c r="C5" s="125"/>
      <c r="D5" s="125"/>
      <c r="E5" s="125"/>
      <c r="F5" s="126"/>
      <c r="G5" s="86" t="s">
        <v>167</v>
      </c>
      <c r="H5" s="37" t="s">
        <v>355</v>
      </c>
      <c r="I5" s="88" t="s">
        <v>3621</v>
      </c>
      <c r="J5" s="88" t="s">
        <v>353</v>
      </c>
      <c r="K5" s="17"/>
      <c r="L5" s="17"/>
      <c r="M5" s="17"/>
    </row>
    <row r="6" spans="1:13" ht="18.75" customHeight="1" x14ac:dyDescent="0.4">
      <c r="A6" s="36">
        <v>1</v>
      </c>
      <c r="B6" s="35" t="s">
        <v>141</v>
      </c>
      <c r="C6" s="122" t="s">
        <v>191</v>
      </c>
      <c r="D6" s="122"/>
      <c r="E6" s="122"/>
      <c r="F6" s="123"/>
      <c r="G6" s="34">
        <v>289379617</v>
      </c>
      <c r="H6" s="33">
        <v>6.4728027613266334E-2</v>
      </c>
      <c r="I6" s="32">
        <v>1613</v>
      </c>
      <c r="J6" s="31">
        <v>179404.59826410399</v>
      </c>
      <c r="K6" s="17"/>
      <c r="L6" s="17"/>
      <c r="M6" s="17"/>
    </row>
    <row r="7" spans="1:13" ht="18.75" customHeight="1" x14ac:dyDescent="0.4">
      <c r="A7" s="36">
        <v>2</v>
      </c>
      <c r="B7" s="35" t="s">
        <v>134</v>
      </c>
      <c r="C7" s="122" t="s">
        <v>196</v>
      </c>
      <c r="D7" s="122"/>
      <c r="E7" s="122"/>
      <c r="F7" s="123"/>
      <c r="G7" s="34">
        <v>265681463</v>
      </c>
      <c r="H7" s="33">
        <v>5.9427257702801495E-2</v>
      </c>
      <c r="I7" s="32">
        <v>5122</v>
      </c>
      <c r="J7" s="31">
        <v>51870.6487700117</v>
      </c>
      <c r="K7" s="17"/>
      <c r="L7" s="17"/>
      <c r="M7" s="17"/>
    </row>
    <row r="8" spans="1:13" ht="18.75" customHeight="1" x14ac:dyDescent="0.4">
      <c r="A8" s="36">
        <v>3</v>
      </c>
      <c r="B8" s="35" t="s">
        <v>66</v>
      </c>
      <c r="C8" s="122" t="s">
        <v>257</v>
      </c>
      <c r="D8" s="122"/>
      <c r="E8" s="122"/>
      <c r="F8" s="123"/>
      <c r="G8" s="34">
        <v>218725280</v>
      </c>
      <c r="H8" s="33">
        <v>4.8924164425718383E-2</v>
      </c>
      <c r="I8" s="32">
        <v>4305</v>
      </c>
      <c r="J8" s="31">
        <v>50807.265969802596</v>
      </c>
      <c r="K8" s="17"/>
      <c r="L8" s="17"/>
      <c r="M8" s="17"/>
    </row>
    <row r="9" spans="1:13" ht="18.75" customHeight="1" x14ac:dyDescent="0.4">
      <c r="A9" s="36">
        <v>4</v>
      </c>
      <c r="B9" s="35" t="s">
        <v>48</v>
      </c>
      <c r="C9" s="122" t="s">
        <v>272</v>
      </c>
      <c r="D9" s="122"/>
      <c r="E9" s="122"/>
      <c r="F9" s="123"/>
      <c r="G9" s="34">
        <v>212364641</v>
      </c>
      <c r="H9" s="33">
        <v>4.7501425598781517E-2</v>
      </c>
      <c r="I9" s="32">
        <v>297</v>
      </c>
      <c r="J9" s="31">
        <v>715032.46127946104</v>
      </c>
      <c r="K9" s="17"/>
      <c r="L9" s="17"/>
      <c r="M9" s="17"/>
    </row>
    <row r="10" spans="1:13" ht="18.75" customHeight="1" x14ac:dyDescent="0.4">
      <c r="A10" s="36">
        <v>5</v>
      </c>
      <c r="B10" s="35" t="s">
        <v>102</v>
      </c>
      <c r="C10" s="122" t="s">
        <v>223</v>
      </c>
      <c r="D10" s="122"/>
      <c r="E10" s="122"/>
      <c r="F10" s="123"/>
      <c r="G10" s="34">
        <v>198735875</v>
      </c>
      <c r="H10" s="33">
        <v>4.445296229950655E-2</v>
      </c>
      <c r="I10" s="32">
        <v>4886</v>
      </c>
      <c r="J10" s="31">
        <v>40674.5548505935</v>
      </c>
    </row>
    <row r="11" spans="1:13" ht="18.75" customHeight="1" x14ac:dyDescent="0.4">
      <c r="A11" s="36">
        <v>6</v>
      </c>
      <c r="B11" s="35" t="s">
        <v>100</v>
      </c>
      <c r="C11" s="122" t="s">
        <v>225</v>
      </c>
      <c r="D11" s="122"/>
      <c r="E11" s="122"/>
      <c r="F11" s="123"/>
      <c r="G11" s="34">
        <v>173391237</v>
      </c>
      <c r="H11" s="33">
        <v>3.8783909152918697E-2</v>
      </c>
      <c r="I11" s="32">
        <v>2676</v>
      </c>
      <c r="J11" s="31">
        <v>64794.9316143498</v>
      </c>
    </row>
    <row r="12" spans="1:13" ht="18.75" customHeight="1" x14ac:dyDescent="0.4">
      <c r="A12" s="36">
        <v>7</v>
      </c>
      <c r="B12" s="35" t="s">
        <v>117</v>
      </c>
      <c r="C12" s="122" t="s">
        <v>211</v>
      </c>
      <c r="D12" s="122"/>
      <c r="E12" s="122"/>
      <c r="F12" s="123"/>
      <c r="G12" s="34">
        <v>168796749</v>
      </c>
      <c r="H12" s="33">
        <v>3.7756220509136913E-2</v>
      </c>
      <c r="I12" s="32">
        <v>2940</v>
      </c>
      <c r="J12" s="31">
        <v>57413.860204081597</v>
      </c>
    </row>
    <row r="13" spans="1:13" ht="18.75" customHeight="1" x14ac:dyDescent="0.4">
      <c r="A13" s="36">
        <v>8</v>
      </c>
      <c r="B13" s="35" t="s">
        <v>146</v>
      </c>
      <c r="C13" s="122" t="s">
        <v>352</v>
      </c>
      <c r="D13" s="122"/>
      <c r="E13" s="122"/>
      <c r="F13" s="123"/>
      <c r="G13" s="34">
        <v>157289345</v>
      </c>
      <c r="H13" s="33">
        <v>3.5182260492219029E-2</v>
      </c>
      <c r="I13" s="32">
        <v>513</v>
      </c>
      <c r="J13" s="31">
        <v>306606.91033138399</v>
      </c>
    </row>
    <row r="14" spans="1:13" ht="18.75" customHeight="1" x14ac:dyDescent="0.4">
      <c r="A14" s="36">
        <v>9</v>
      </c>
      <c r="B14" s="35" t="s">
        <v>128</v>
      </c>
      <c r="C14" s="122" t="s">
        <v>351</v>
      </c>
      <c r="D14" s="122"/>
      <c r="E14" s="122"/>
      <c r="F14" s="123"/>
      <c r="G14" s="34">
        <v>120154080</v>
      </c>
      <c r="H14" s="33">
        <v>2.6875896404571619E-2</v>
      </c>
      <c r="I14" s="32">
        <v>470</v>
      </c>
      <c r="J14" s="31">
        <v>255646.978723404</v>
      </c>
    </row>
    <row r="15" spans="1:13" ht="18.75" customHeight="1" x14ac:dyDescent="0.4">
      <c r="A15" s="36">
        <v>10</v>
      </c>
      <c r="B15" s="35" t="s">
        <v>112</v>
      </c>
      <c r="C15" s="122" t="s">
        <v>215</v>
      </c>
      <c r="D15" s="122"/>
      <c r="E15" s="122"/>
      <c r="F15" s="123"/>
      <c r="G15" s="34">
        <v>114488550</v>
      </c>
      <c r="H15" s="33">
        <v>2.5608638585636192E-2</v>
      </c>
      <c r="I15" s="32">
        <v>3364</v>
      </c>
      <c r="J15" s="31">
        <v>34033.457193816903</v>
      </c>
    </row>
    <row r="16" spans="1:13" ht="13.5" customHeight="1" x14ac:dyDescent="0.4">
      <c r="A16" s="30" t="s">
        <v>10</v>
      </c>
      <c r="B16" s="30"/>
      <c r="C16" s="30"/>
      <c r="D16" s="30"/>
      <c r="E16" s="30"/>
      <c r="F16" s="30"/>
      <c r="G16" s="30"/>
      <c r="H16" s="30"/>
      <c r="I16" s="30"/>
      <c r="J16" s="30"/>
    </row>
    <row r="17" spans="1:10" ht="13.5" customHeight="1" x14ac:dyDescent="0.4">
      <c r="A17" s="26" t="s">
        <v>9</v>
      </c>
      <c r="B17" s="24"/>
      <c r="C17" s="24"/>
      <c r="D17" s="24"/>
      <c r="E17" s="24"/>
      <c r="F17" s="24"/>
      <c r="G17" s="24"/>
      <c r="H17" s="24"/>
      <c r="I17" s="24"/>
      <c r="J17" s="24"/>
    </row>
    <row r="18" spans="1:10" ht="13.5" customHeight="1" x14ac:dyDescent="0.4">
      <c r="A18" s="26" t="s">
        <v>8</v>
      </c>
      <c r="B18" s="24"/>
      <c r="C18" s="24"/>
      <c r="D18" s="24"/>
      <c r="E18" s="24"/>
      <c r="F18" s="24"/>
      <c r="G18" s="24"/>
      <c r="H18" s="24"/>
      <c r="I18" s="24"/>
      <c r="J18" s="24"/>
    </row>
    <row r="19" spans="1:10" ht="13.5" customHeight="1" x14ac:dyDescent="0.4">
      <c r="A19" s="26" t="s">
        <v>7</v>
      </c>
      <c r="B19" s="26"/>
      <c r="C19" s="26"/>
      <c r="D19" s="26"/>
      <c r="E19" s="26"/>
      <c r="F19" s="26"/>
      <c r="G19" s="26"/>
      <c r="H19" s="26"/>
      <c r="I19" s="26"/>
      <c r="J19" s="26"/>
    </row>
    <row r="20" spans="1:10" ht="13.5" customHeight="1" x14ac:dyDescent="0.4">
      <c r="A20" s="29" t="s">
        <v>6</v>
      </c>
      <c r="B20" s="24"/>
      <c r="C20" s="24"/>
      <c r="D20" s="24"/>
      <c r="E20" s="24"/>
      <c r="F20" s="24"/>
      <c r="G20" s="24"/>
      <c r="H20" s="24"/>
      <c r="I20" s="24"/>
      <c r="J20" s="24"/>
    </row>
    <row r="21" spans="1:10" ht="13.5" customHeight="1" x14ac:dyDescent="0.4">
      <c r="A21" s="29" t="s">
        <v>5</v>
      </c>
      <c r="B21" s="24"/>
      <c r="C21" s="24"/>
      <c r="D21" s="24"/>
      <c r="E21" s="24"/>
      <c r="F21" s="24"/>
      <c r="G21" s="24"/>
      <c r="H21" s="24"/>
      <c r="I21" s="24"/>
      <c r="J21" s="24"/>
    </row>
    <row r="22" spans="1:10" ht="13.5" customHeight="1" x14ac:dyDescent="0.4">
      <c r="A22" s="29" t="s">
        <v>3</v>
      </c>
      <c r="B22" s="24"/>
      <c r="C22" s="24"/>
      <c r="D22" s="24"/>
      <c r="E22" s="24"/>
      <c r="F22" s="24"/>
      <c r="G22" s="24"/>
      <c r="H22" s="24"/>
      <c r="I22" s="24"/>
      <c r="J22" s="24"/>
    </row>
    <row r="23" spans="1:10" ht="13.5" customHeight="1" x14ac:dyDescent="0.4">
      <c r="A23" s="26"/>
      <c r="B23" s="24"/>
      <c r="C23" s="24"/>
      <c r="D23" s="24"/>
      <c r="E23" s="24"/>
      <c r="F23" s="24"/>
      <c r="G23" s="24"/>
      <c r="H23" s="24"/>
      <c r="I23" s="24"/>
      <c r="J23" s="24"/>
    </row>
    <row r="24" spans="1:10" ht="13.5" customHeight="1" x14ac:dyDescent="0.4">
      <c r="A24" s="28"/>
      <c r="B24" s="24"/>
      <c r="C24" s="24"/>
      <c r="D24" s="24"/>
      <c r="E24" s="24"/>
      <c r="F24" s="24"/>
      <c r="G24" s="24"/>
      <c r="H24" s="24"/>
      <c r="I24" s="24"/>
      <c r="J24" s="24"/>
    </row>
    <row r="25" spans="1:10" ht="20.25" customHeight="1" x14ac:dyDescent="0.4">
      <c r="A25" s="27"/>
      <c r="B25" s="27"/>
      <c r="C25" s="27"/>
      <c r="D25" s="27"/>
      <c r="E25" s="27"/>
      <c r="F25" s="27"/>
      <c r="G25" s="27"/>
      <c r="H25" s="27"/>
      <c r="I25" s="27"/>
      <c r="J25" s="27"/>
    </row>
    <row r="26" spans="1:10" ht="20.25" customHeight="1" x14ac:dyDescent="0.4"/>
    <row r="27" spans="1:10" ht="20.25" customHeight="1" x14ac:dyDescent="0.4"/>
    <row r="28" spans="1:10" ht="20.25" customHeight="1" x14ac:dyDescent="0.4"/>
    <row r="29" spans="1:10" ht="20.25" customHeight="1" x14ac:dyDescent="0.4"/>
    <row r="30" spans="1:10" ht="20.25" customHeight="1" x14ac:dyDescent="0.4"/>
    <row r="31" spans="1:10" ht="20.25" customHeight="1" x14ac:dyDescent="0.4"/>
    <row r="32" spans="1:10" ht="20.25" customHeight="1" x14ac:dyDescent="0.4"/>
    <row r="33" ht="20.25" customHeight="1" x14ac:dyDescent="0.4"/>
    <row r="34" ht="20.25" customHeight="1" x14ac:dyDescent="0.4"/>
    <row r="35" ht="20.25" customHeight="1" x14ac:dyDescent="0.4"/>
    <row r="36" ht="20.25" customHeight="1" x14ac:dyDescent="0.4"/>
    <row r="37" ht="20.25" customHeight="1" x14ac:dyDescent="0.4"/>
    <row r="38" ht="20.25" customHeight="1" x14ac:dyDescent="0.4"/>
    <row r="39" ht="20.25" customHeight="1" x14ac:dyDescent="0.4"/>
    <row r="40" ht="20.25" customHeight="1" x14ac:dyDescent="0.4"/>
    <row r="41" ht="20.25" customHeight="1" x14ac:dyDescent="0.4"/>
    <row r="42" ht="20.25" customHeight="1" x14ac:dyDescent="0.4"/>
    <row r="43" ht="20.25" customHeight="1" x14ac:dyDescent="0.4"/>
    <row r="44" ht="20.25" customHeight="1" x14ac:dyDescent="0.4"/>
    <row r="45" ht="20.25" customHeight="1" x14ac:dyDescent="0.4"/>
    <row r="46" ht="27" customHeight="1" x14ac:dyDescent="0.4"/>
    <row r="47" ht="20.25" customHeight="1" x14ac:dyDescent="0.4"/>
    <row r="48" ht="17.25" customHeight="1" x14ac:dyDescent="0.4"/>
    <row r="49" ht="17.25" customHeight="1" x14ac:dyDescent="0.4"/>
    <row r="50" ht="20.25" customHeight="1" x14ac:dyDescent="0.4"/>
    <row r="51" ht="20.25" customHeight="1" x14ac:dyDescent="0.4"/>
    <row r="52" ht="20.25" customHeight="1" x14ac:dyDescent="0.4"/>
    <row r="53" ht="20.25" customHeight="1" x14ac:dyDescent="0.4"/>
    <row r="54" ht="20.25" customHeight="1" x14ac:dyDescent="0.4"/>
    <row r="55" ht="20.25" customHeight="1" x14ac:dyDescent="0.4"/>
    <row r="56" ht="20.25" customHeight="1" x14ac:dyDescent="0.4"/>
    <row r="57" ht="20.25" customHeight="1" x14ac:dyDescent="0.4"/>
    <row r="58" ht="20.25" customHeight="1" x14ac:dyDescent="0.4"/>
    <row r="59" ht="20.25" customHeight="1" x14ac:dyDescent="0.4"/>
    <row r="60" ht="20.25" customHeight="1" x14ac:dyDescent="0.4"/>
    <row r="61" ht="20.25" customHeight="1" x14ac:dyDescent="0.4"/>
    <row r="62" ht="20.25" customHeight="1" x14ac:dyDescent="0.4"/>
    <row r="63" ht="20.25" customHeight="1" x14ac:dyDescent="0.4"/>
    <row r="64" ht="20.25" customHeight="1" x14ac:dyDescent="0.4"/>
    <row r="65" ht="20.25" customHeight="1" x14ac:dyDescent="0.4"/>
    <row r="66" ht="20.25" customHeight="1" x14ac:dyDescent="0.4"/>
    <row r="67" ht="20.25" customHeight="1" x14ac:dyDescent="0.4"/>
    <row r="68" ht="20.25" customHeight="1" x14ac:dyDescent="0.4"/>
    <row r="69" ht="20.25" customHeight="1" x14ac:dyDescent="0.4"/>
    <row r="70" ht="20.25" customHeight="1" x14ac:dyDescent="0.4"/>
    <row r="71" ht="20.25" customHeight="1" x14ac:dyDescent="0.4"/>
    <row r="72" ht="20.25" customHeight="1" x14ac:dyDescent="0.4"/>
    <row r="73" ht="20.25" customHeight="1" x14ac:dyDescent="0.4"/>
    <row r="74" ht="27" customHeight="1" x14ac:dyDescent="0.4"/>
    <row r="75" ht="20.25" customHeight="1" x14ac:dyDescent="0.4"/>
    <row r="76" ht="17.25" customHeight="1" x14ac:dyDescent="0.4"/>
    <row r="77" ht="17.25" customHeight="1" x14ac:dyDescent="0.4"/>
    <row r="78" ht="20.25" customHeight="1" x14ac:dyDescent="0.4"/>
    <row r="79" ht="20.25" customHeight="1" x14ac:dyDescent="0.4"/>
    <row r="80" ht="20.25" customHeight="1" x14ac:dyDescent="0.4"/>
    <row r="81" ht="20.25" customHeight="1" x14ac:dyDescent="0.4"/>
    <row r="82" ht="20.25" customHeight="1" x14ac:dyDescent="0.4"/>
    <row r="83" ht="20.25" customHeight="1" x14ac:dyDescent="0.4"/>
    <row r="84" ht="20.25" customHeight="1" x14ac:dyDescent="0.4"/>
    <row r="85" ht="20.25" customHeight="1" x14ac:dyDescent="0.4"/>
    <row r="86" ht="20.25" customHeight="1" x14ac:dyDescent="0.4"/>
    <row r="87" ht="20.25" customHeight="1" x14ac:dyDescent="0.4"/>
    <row r="88" ht="20.25" customHeight="1" x14ac:dyDescent="0.4"/>
    <row r="89" ht="20.25" customHeight="1" x14ac:dyDescent="0.4"/>
    <row r="90" ht="20.25" customHeight="1" x14ac:dyDescent="0.4"/>
    <row r="91" ht="20.25" customHeight="1" x14ac:dyDescent="0.4"/>
    <row r="92" ht="20.25" customHeight="1" x14ac:dyDescent="0.4"/>
    <row r="93" ht="20.25" customHeight="1" x14ac:dyDescent="0.4"/>
    <row r="94" ht="20.25" customHeight="1" x14ac:dyDescent="0.4"/>
    <row r="95" ht="20.25" customHeight="1" x14ac:dyDescent="0.4"/>
    <row r="96" ht="20.25" customHeight="1" x14ac:dyDescent="0.4"/>
    <row r="97" ht="20.25" customHeight="1" x14ac:dyDescent="0.4"/>
    <row r="98" ht="20.25" customHeight="1" x14ac:dyDescent="0.4"/>
    <row r="99" ht="20.25" customHeight="1" x14ac:dyDescent="0.4"/>
    <row r="100" ht="20.25" customHeight="1" x14ac:dyDescent="0.4"/>
    <row r="101" ht="20.25" customHeight="1" x14ac:dyDescent="0.4"/>
    <row r="102" ht="27" customHeight="1" x14ac:dyDescent="0.4"/>
    <row r="103" ht="20.25" customHeight="1" x14ac:dyDescent="0.4"/>
    <row r="104" ht="17.25" customHeight="1" x14ac:dyDescent="0.4"/>
    <row r="105" ht="17.25" customHeight="1" x14ac:dyDescent="0.4"/>
    <row r="106" ht="20.25" customHeight="1" x14ac:dyDescent="0.4"/>
    <row r="107" ht="20.25" customHeight="1" x14ac:dyDescent="0.4"/>
    <row r="108" ht="20.25" customHeight="1" x14ac:dyDescent="0.4"/>
    <row r="109" ht="20.25" customHeight="1" x14ac:dyDescent="0.4"/>
    <row r="110" ht="20.25" customHeight="1" x14ac:dyDescent="0.4"/>
    <row r="111" ht="20.25" customHeight="1" x14ac:dyDescent="0.4"/>
    <row r="112" ht="20.25" customHeight="1" x14ac:dyDescent="0.4"/>
    <row r="113" ht="20.25" customHeight="1" x14ac:dyDescent="0.4"/>
    <row r="114" ht="20.25" customHeight="1" x14ac:dyDescent="0.4"/>
    <row r="115" ht="20.25" customHeight="1" x14ac:dyDescent="0.4"/>
    <row r="116" ht="20.25" customHeight="1" x14ac:dyDescent="0.4"/>
    <row r="117" ht="20.25" customHeight="1" x14ac:dyDescent="0.4"/>
    <row r="118" ht="20.25" customHeight="1" x14ac:dyDescent="0.4"/>
    <row r="119" ht="20.25" customHeight="1" x14ac:dyDescent="0.4"/>
    <row r="120" ht="20.25" customHeight="1" x14ac:dyDescent="0.4"/>
    <row r="121" ht="20.25" customHeight="1" x14ac:dyDescent="0.4"/>
    <row r="122" ht="20.25" customHeight="1" x14ac:dyDescent="0.4"/>
    <row r="123" ht="20.25" customHeight="1" x14ac:dyDescent="0.4"/>
    <row r="124" ht="20.25" customHeight="1" x14ac:dyDescent="0.4"/>
    <row r="125" ht="20.25" customHeight="1" x14ac:dyDescent="0.4"/>
    <row r="126" ht="20.25" customHeight="1" x14ac:dyDescent="0.4"/>
    <row r="127" ht="20.25" customHeight="1" x14ac:dyDescent="0.4"/>
    <row r="128" ht="20.25" customHeight="1" x14ac:dyDescent="0.4"/>
    <row r="129" ht="20.25" customHeight="1" x14ac:dyDescent="0.4"/>
    <row r="130" ht="27" customHeight="1" x14ac:dyDescent="0.4"/>
    <row r="131" ht="20.25" customHeight="1" x14ac:dyDescent="0.4"/>
    <row r="132" ht="17.25" customHeight="1" x14ac:dyDescent="0.4"/>
    <row r="133" ht="17.25" customHeight="1" x14ac:dyDescent="0.4"/>
    <row r="134" ht="20.25" customHeight="1" x14ac:dyDescent="0.4"/>
    <row r="135" ht="20.25" customHeight="1" x14ac:dyDescent="0.4"/>
    <row r="136" ht="20.25" customHeight="1" x14ac:dyDescent="0.4"/>
    <row r="137" ht="20.25" customHeight="1" x14ac:dyDescent="0.4"/>
    <row r="138" ht="20.25" customHeight="1" x14ac:dyDescent="0.4"/>
    <row r="139" ht="20.25" customHeight="1" x14ac:dyDescent="0.4"/>
    <row r="140" ht="20.25" customHeight="1" x14ac:dyDescent="0.4"/>
    <row r="141" ht="20.25" customHeight="1" x14ac:dyDescent="0.4"/>
    <row r="142" ht="20.25" customHeight="1" x14ac:dyDescent="0.4"/>
    <row r="143" ht="20.25" customHeight="1" x14ac:dyDescent="0.4"/>
    <row r="144" ht="20.25" customHeight="1" x14ac:dyDescent="0.4"/>
    <row r="145" ht="20.25" customHeight="1" x14ac:dyDescent="0.4"/>
    <row r="146" ht="20.25" customHeight="1" x14ac:dyDescent="0.4"/>
    <row r="147" ht="20.25" customHeight="1" x14ac:dyDescent="0.4"/>
    <row r="148" ht="20.25" customHeight="1" x14ac:dyDescent="0.4"/>
    <row r="149" ht="20.25" customHeight="1" x14ac:dyDescent="0.4"/>
    <row r="150" ht="20.25" customHeight="1" x14ac:dyDescent="0.4"/>
    <row r="151" ht="20.25" customHeight="1" x14ac:dyDescent="0.4"/>
    <row r="152" ht="20.25" customHeight="1" x14ac:dyDescent="0.4"/>
    <row r="153" ht="20.25" customHeight="1" x14ac:dyDescent="0.4"/>
    <row r="154" ht="20.25" customHeight="1" x14ac:dyDescent="0.4"/>
    <row r="155" ht="20.25" customHeight="1" x14ac:dyDescent="0.4"/>
    <row r="156" ht="20.25" customHeight="1" x14ac:dyDescent="0.4"/>
    <row r="157" ht="20.25" customHeight="1" x14ac:dyDescent="0.4"/>
    <row r="158" ht="27" customHeight="1" x14ac:dyDescent="0.4"/>
    <row r="159" ht="20.25" customHeight="1" x14ac:dyDescent="0.4"/>
    <row r="160" ht="17.25" customHeight="1" x14ac:dyDescent="0.4"/>
    <row r="161" ht="17.25" customHeight="1" x14ac:dyDescent="0.4"/>
    <row r="162" ht="20.25" customHeight="1" x14ac:dyDescent="0.4"/>
    <row r="163" ht="20.25" customHeight="1" x14ac:dyDescent="0.4"/>
    <row r="164" ht="20.25" customHeight="1" x14ac:dyDescent="0.4"/>
    <row r="165" ht="20.25" customHeight="1" x14ac:dyDescent="0.4"/>
    <row r="166" ht="20.25" customHeight="1" x14ac:dyDescent="0.4"/>
    <row r="167" ht="20.25" customHeight="1" x14ac:dyDescent="0.4"/>
    <row r="168" ht="20.25" customHeight="1" x14ac:dyDescent="0.4"/>
    <row r="169" ht="20.25" customHeight="1" x14ac:dyDescent="0.4"/>
    <row r="170" ht="20.25" customHeight="1" x14ac:dyDescent="0.4"/>
    <row r="171" ht="20.25" customHeight="1" x14ac:dyDescent="0.4"/>
    <row r="172" ht="20.25" customHeight="1" x14ac:dyDescent="0.4"/>
    <row r="173" ht="20.25" customHeight="1" x14ac:dyDescent="0.4"/>
    <row r="174" ht="20.25" customHeight="1" x14ac:dyDescent="0.4"/>
    <row r="175" ht="20.25" customHeight="1" x14ac:dyDescent="0.4"/>
    <row r="176" ht="20.25" customHeight="1" x14ac:dyDescent="0.4"/>
    <row r="177" ht="20.25" customHeight="1" x14ac:dyDescent="0.4"/>
    <row r="178" ht="20.25" customHeight="1" x14ac:dyDescent="0.4"/>
    <row r="179" ht="20.25" customHeight="1" x14ac:dyDescent="0.4"/>
    <row r="180" ht="20.25" customHeight="1" x14ac:dyDescent="0.4"/>
    <row r="181" ht="20.25" customHeight="1" x14ac:dyDescent="0.4"/>
    <row r="182" ht="20.25" customHeight="1" x14ac:dyDescent="0.4"/>
    <row r="183" ht="20.25" customHeight="1" x14ac:dyDescent="0.4"/>
    <row r="184" ht="20.25" customHeight="1" x14ac:dyDescent="0.4"/>
    <row r="185" ht="20.25" customHeight="1" x14ac:dyDescent="0.4"/>
    <row r="186" ht="27" customHeight="1" x14ac:dyDescent="0.4"/>
    <row r="187" ht="20.25" customHeight="1" x14ac:dyDescent="0.4"/>
    <row r="188" ht="17.25" customHeight="1" x14ac:dyDescent="0.4"/>
    <row r="189" ht="17.25" customHeight="1" x14ac:dyDescent="0.4"/>
    <row r="190" ht="20.25" customHeight="1" x14ac:dyDescent="0.4"/>
    <row r="191" ht="20.25" customHeight="1" x14ac:dyDescent="0.4"/>
    <row r="192" ht="20.25" customHeight="1" x14ac:dyDescent="0.4"/>
    <row r="193" ht="20.25" customHeight="1" x14ac:dyDescent="0.4"/>
    <row r="194" ht="20.25" customHeight="1" x14ac:dyDescent="0.4"/>
    <row r="195" ht="20.25" customHeight="1" x14ac:dyDescent="0.4"/>
    <row r="196" ht="20.25" customHeight="1" x14ac:dyDescent="0.4"/>
    <row r="197" ht="20.25" customHeight="1" x14ac:dyDescent="0.4"/>
    <row r="198" ht="20.25" customHeight="1" x14ac:dyDescent="0.4"/>
    <row r="199" ht="20.25" customHeight="1" x14ac:dyDescent="0.4"/>
    <row r="200" ht="20.25" customHeight="1" x14ac:dyDescent="0.4"/>
    <row r="201" ht="20.25" customHeight="1" x14ac:dyDescent="0.4"/>
    <row r="202" ht="20.25" customHeight="1" x14ac:dyDescent="0.4"/>
    <row r="203" ht="20.25" customHeight="1" x14ac:dyDescent="0.4"/>
    <row r="204" ht="20.25" customHeight="1" x14ac:dyDescent="0.4"/>
    <row r="205" ht="20.25" customHeight="1" x14ac:dyDescent="0.4"/>
    <row r="206" ht="20.25" customHeight="1" x14ac:dyDescent="0.4"/>
    <row r="207" ht="20.25" customHeight="1" x14ac:dyDescent="0.4"/>
    <row r="208" ht="20.25" customHeight="1" x14ac:dyDescent="0.4"/>
    <row r="209" ht="20.25" customHeight="1" x14ac:dyDescent="0.4"/>
    <row r="210" ht="20.25" customHeight="1" x14ac:dyDescent="0.4"/>
    <row r="211" ht="20.25" customHeight="1" x14ac:dyDescent="0.4"/>
    <row r="212" ht="20.25" customHeight="1" x14ac:dyDescent="0.4"/>
    <row r="213" ht="20.25" customHeight="1" x14ac:dyDescent="0.4"/>
    <row r="214" ht="27" customHeight="1" x14ac:dyDescent="0.4"/>
    <row r="215" ht="20.25" customHeight="1" x14ac:dyDescent="0.4"/>
    <row r="216" ht="17.25" customHeight="1" x14ac:dyDescent="0.4"/>
    <row r="217" ht="17.25" customHeight="1" x14ac:dyDescent="0.4"/>
    <row r="218" ht="20.25" customHeight="1" x14ac:dyDescent="0.4"/>
    <row r="219" ht="20.25" customHeight="1" x14ac:dyDescent="0.4"/>
    <row r="220" ht="20.25" customHeight="1" x14ac:dyDescent="0.4"/>
    <row r="221" ht="20.25" customHeight="1" x14ac:dyDescent="0.4"/>
    <row r="222" ht="20.25" customHeight="1" x14ac:dyDescent="0.4"/>
    <row r="223" ht="20.25" customHeight="1" x14ac:dyDescent="0.4"/>
    <row r="224" ht="20.25" customHeight="1" x14ac:dyDescent="0.4"/>
    <row r="225" ht="20.25" customHeight="1" x14ac:dyDescent="0.4"/>
    <row r="226" ht="20.25" customHeight="1" x14ac:dyDescent="0.4"/>
    <row r="227" ht="20.25" customHeight="1" x14ac:dyDescent="0.4"/>
    <row r="228" ht="20.25" customHeight="1" x14ac:dyDescent="0.4"/>
    <row r="229" ht="20.25" customHeight="1" x14ac:dyDescent="0.4"/>
    <row r="230" ht="20.25" customHeight="1" x14ac:dyDescent="0.4"/>
    <row r="231" ht="20.25" customHeight="1" x14ac:dyDescent="0.4"/>
    <row r="232" ht="20.25" customHeight="1" x14ac:dyDescent="0.4"/>
    <row r="233" ht="20.25" customHeight="1" x14ac:dyDescent="0.4"/>
    <row r="234" ht="20.25" customHeight="1" x14ac:dyDescent="0.4"/>
    <row r="235" ht="20.25" customHeight="1" x14ac:dyDescent="0.4"/>
    <row r="236" ht="20.25" customHeight="1" x14ac:dyDescent="0.4"/>
    <row r="237" ht="20.25" customHeight="1" x14ac:dyDescent="0.4"/>
    <row r="238" ht="20.25" customHeight="1" x14ac:dyDescent="0.4"/>
  </sheetData>
  <mergeCells count="17">
    <mergeCell ref="C15:F15"/>
    <mergeCell ref="C7:F7"/>
    <mergeCell ref="C8:F8"/>
    <mergeCell ref="C9:F9"/>
    <mergeCell ref="C10:F10"/>
    <mergeCell ref="C11:F11"/>
    <mergeCell ref="C12:F12"/>
    <mergeCell ref="C13:F13"/>
    <mergeCell ref="C14:F14"/>
    <mergeCell ref="C6:F6"/>
    <mergeCell ref="B5:F5"/>
    <mergeCell ref="A1:J1"/>
    <mergeCell ref="A2:B3"/>
    <mergeCell ref="C2:D2"/>
    <mergeCell ref="E2:F2"/>
    <mergeCell ref="C3:D3"/>
    <mergeCell ref="E3:F3"/>
  </mergeCells>
  <phoneticPr fontId="2"/>
  <printOptions horizontalCentered="1"/>
  <pageMargins left="0.51181102362204722" right="0.19685039370078741" top="0.94488188976377963" bottom="1.1417322834645669" header="0.31496062992125984" footer="0.9055118110236221"/>
  <pageSetup paperSize="9" scale="83" orientation="portrait" r:id="rId1"/>
  <headerFooter>
    <oddHeader>&amp;L&amp;"ＭＳ Ｐ明朝,標準"Ver 2.0.0 T031中分類_医療費順位全体</oddHeader>
    <oddFooter>&amp;C&amp;"ＭＳ Ｐ明朝,標準"  &amp;P/&amp;N</oddFooter>
  </headerFooter>
  <ignoredErrors>
    <ignoredError sqref="A1:B22" numberStoredAsText="1"/>
  </ignoredError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191959-B16E-4054-9F4D-2F0FD2F5E185}">
  <sheetPr>
    <pageSetUpPr fitToPage="1"/>
  </sheetPr>
  <dimension ref="A1:M1214"/>
  <sheetViews>
    <sheetView showGridLines="0" zoomScaleNormal="100" zoomScaleSheetLayoutView="100" workbookViewId="0">
      <selection sqref="A1:I1"/>
    </sheetView>
  </sheetViews>
  <sheetFormatPr defaultRowHeight="11.25" x14ac:dyDescent="0.4"/>
  <cols>
    <col min="1" max="2" width="5" style="2" customWidth="1"/>
    <col min="3" max="3" width="15.25" style="2" customWidth="1"/>
    <col min="4" max="4" width="9" style="2"/>
    <col min="5" max="5" width="12" style="2" customWidth="1"/>
    <col min="6" max="6" width="10.75" style="2" customWidth="1"/>
    <col min="7" max="9" width="14.625" style="2" customWidth="1"/>
    <col min="10" max="16384" width="9" style="2"/>
  </cols>
  <sheetData>
    <row r="1" spans="1:13" ht="20.25" customHeight="1" x14ac:dyDescent="0.4">
      <c r="A1" s="127" t="s">
        <v>770</v>
      </c>
      <c r="B1" s="138"/>
      <c r="C1" s="138"/>
      <c r="D1" s="138"/>
      <c r="E1" s="138"/>
      <c r="F1" s="138"/>
      <c r="G1" s="138"/>
      <c r="H1" s="138"/>
      <c r="I1" s="139"/>
      <c r="J1" s="43"/>
      <c r="K1" s="43"/>
      <c r="L1" s="43"/>
      <c r="M1" s="43"/>
    </row>
    <row r="2" spans="1:13" s="16" customFormat="1" ht="33.75" customHeight="1" x14ac:dyDescent="0.4">
      <c r="A2" s="128" t="s">
        <v>171</v>
      </c>
      <c r="B2" s="129"/>
      <c r="C2" s="124" t="s">
        <v>170</v>
      </c>
      <c r="D2" s="140"/>
      <c r="E2" s="124" t="s">
        <v>358</v>
      </c>
      <c r="F2" s="140"/>
      <c r="G2" s="89" t="s">
        <v>357</v>
      </c>
      <c r="H2" s="57"/>
      <c r="I2" s="55"/>
      <c r="J2" s="55"/>
      <c r="K2" s="55"/>
      <c r="L2" s="55"/>
      <c r="M2" s="55"/>
    </row>
    <row r="3" spans="1:13" s="16" customFormat="1" ht="20.100000000000001" customHeight="1" x14ac:dyDescent="0.4">
      <c r="A3" s="130"/>
      <c r="B3" s="131"/>
      <c r="C3" s="134">
        <v>4470700370</v>
      </c>
      <c r="D3" s="141"/>
      <c r="E3" s="136">
        <v>191439</v>
      </c>
      <c r="F3" s="141"/>
      <c r="G3" s="44">
        <v>14308</v>
      </c>
      <c r="H3" s="56"/>
      <c r="I3" s="55"/>
      <c r="J3" s="55"/>
      <c r="K3" s="55"/>
      <c r="L3" s="55"/>
      <c r="M3" s="55"/>
    </row>
    <row r="4" spans="1:13" s="1" customFormat="1" ht="20.25" customHeight="1" x14ac:dyDescent="0.4">
      <c r="A4" s="41"/>
      <c r="B4" s="41"/>
      <c r="C4" s="40"/>
      <c r="D4" s="40"/>
      <c r="E4" s="39"/>
      <c r="F4" s="40"/>
      <c r="G4" s="39"/>
      <c r="H4" s="43"/>
      <c r="I4" s="43"/>
      <c r="J4" s="17"/>
      <c r="K4" s="17"/>
      <c r="L4" s="17"/>
      <c r="M4" s="17"/>
    </row>
    <row r="5" spans="1:13" ht="38.25" customHeight="1" x14ac:dyDescent="0.4">
      <c r="A5" s="38" t="s">
        <v>162</v>
      </c>
      <c r="B5" s="124" t="s">
        <v>356</v>
      </c>
      <c r="C5" s="125"/>
      <c r="D5" s="126"/>
      <c r="E5" s="124" t="s">
        <v>167</v>
      </c>
      <c r="F5" s="126"/>
      <c r="G5" s="92" t="s">
        <v>355</v>
      </c>
      <c r="H5" s="84" t="s">
        <v>354</v>
      </c>
      <c r="I5" s="85" t="s">
        <v>353</v>
      </c>
      <c r="J5" s="43"/>
      <c r="K5" s="43"/>
      <c r="L5" s="43"/>
      <c r="M5" s="43"/>
    </row>
    <row r="6" spans="1:13" ht="20.25" customHeight="1" x14ac:dyDescent="0.4">
      <c r="A6" s="54">
        <v>1</v>
      </c>
      <c r="B6" s="53" t="s">
        <v>141</v>
      </c>
      <c r="C6" s="148" t="s">
        <v>191</v>
      </c>
      <c r="D6" s="149"/>
      <c r="E6" s="150">
        <v>289379617</v>
      </c>
      <c r="F6" s="151"/>
      <c r="G6" s="52">
        <v>6.4728027613266334E-2</v>
      </c>
      <c r="H6" s="51">
        <v>1613</v>
      </c>
      <c r="I6" s="50">
        <v>179404.59826410399</v>
      </c>
      <c r="J6" s="43"/>
      <c r="K6" s="43"/>
      <c r="L6" s="43"/>
      <c r="M6" s="43"/>
    </row>
    <row r="7" spans="1:13" ht="24.95" customHeight="1" x14ac:dyDescent="0.4">
      <c r="A7" s="142" t="s">
        <v>769</v>
      </c>
      <c r="B7" s="129"/>
      <c r="C7" s="128" t="s">
        <v>768</v>
      </c>
      <c r="D7" s="129"/>
      <c r="E7" s="143" t="s">
        <v>767</v>
      </c>
      <c r="F7" s="145" t="s">
        <v>766</v>
      </c>
      <c r="G7" s="147" t="s">
        <v>765</v>
      </c>
      <c r="H7" s="143" t="s">
        <v>357</v>
      </c>
      <c r="I7" s="145" t="s">
        <v>353</v>
      </c>
      <c r="J7" s="43"/>
      <c r="K7" s="43"/>
      <c r="L7" s="43"/>
      <c r="M7" s="43"/>
    </row>
    <row r="8" spans="1:13" ht="24.95" customHeight="1" x14ac:dyDescent="0.4">
      <c r="A8" s="130"/>
      <c r="B8" s="131"/>
      <c r="C8" s="130"/>
      <c r="D8" s="131"/>
      <c r="E8" s="144"/>
      <c r="F8" s="146"/>
      <c r="G8" s="147"/>
      <c r="H8" s="144"/>
      <c r="I8" s="145"/>
      <c r="J8" s="43"/>
      <c r="K8" s="43"/>
      <c r="L8" s="43"/>
      <c r="M8" s="43"/>
    </row>
    <row r="9" spans="1:13" ht="20.25" customHeight="1" x14ac:dyDescent="0.4">
      <c r="A9" s="152" t="s">
        <v>764</v>
      </c>
      <c r="B9" s="153"/>
      <c r="C9" s="148" t="s">
        <v>763</v>
      </c>
      <c r="D9" s="154"/>
      <c r="E9" s="51">
        <v>20</v>
      </c>
      <c r="F9" s="50">
        <v>797187</v>
      </c>
      <c r="G9" s="52">
        <v>2.7548139301048283E-3</v>
      </c>
      <c r="H9" s="51">
        <v>5</v>
      </c>
      <c r="I9" s="50">
        <v>159437.4</v>
      </c>
      <c r="J9" s="43"/>
      <c r="K9" s="43"/>
      <c r="L9" s="43"/>
      <c r="M9" s="43"/>
    </row>
    <row r="10" spans="1:13" ht="20.25" customHeight="1" x14ac:dyDescent="0.4">
      <c r="A10" s="152" t="s">
        <v>762</v>
      </c>
      <c r="B10" s="153"/>
      <c r="C10" s="148" t="s">
        <v>761</v>
      </c>
      <c r="D10" s="154"/>
      <c r="E10" s="51">
        <v>6</v>
      </c>
      <c r="F10" s="50">
        <v>14187</v>
      </c>
      <c r="G10" s="52">
        <v>4.902556768537018E-5</v>
      </c>
      <c r="H10" s="51">
        <v>2</v>
      </c>
      <c r="I10" s="50">
        <v>7093.5</v>
      </c>
    </row>
    <row r="11" spans="1:13" ht="20.25" customHeight="1" x14ac:dyDescent="0.4">
      <c r="A11" s="152" t="s">
        <v>760</v>
      </c>
      <c r="B11" s="153"/>
      <c r="C11" s="148" t="s">
        <v>759</v>
      </c>
      <c r="D11" s="154"/>
      <c r="E11" s="51">
        <v>6</v>
      </c>
      <c r="F11" s="50">
        <v>25151</v>
      </c>
      <c r="G11" s="52">
        <v>8.6913516096055933E-5</v>
      </c>
      <c r="H11" s="51">
        <v>1</v>
      </c>
      <c r="I11" s="50">
        <v>25151</v>
      </c>
    </row>
    <row r="12" spans="1:13" ht="20.25" customHeight="1" x14ac:dyDescent="0.4">
      <c r="A12" s="152" t="s">
        <v>758</v>
      </c>
      <c r="B12" s="153"/>
      <c r="C12" s="148" t="s">
        <v>757</v>
      </c>
      <c r="D12" s="154"/>
      <c r="E12" s="51">
        <v>2</v>
      </c>
      <c r="F12" s="50">
        <v>5632</v>
      </c>
      <c r="G12" s="52">
        <v>1.9462324466342768E-5</v>
      </c>
      <c r="H12" s="51">
        <v>1</v>
      </c>
      <c r="I12" s="50">
        <v>5632</v>
      </c>
    </row>
    <row r="13" spans="1:13" ht="20.25" customHeight="1" x14ac:dyDescent="0.4">
      <c r="A13" s="152" t="s">
        <v>756</v>
      </c>
      <c r="B13" s="153"/>
      <c r="C13" s="148" t="s">
        <v>755</v>
      </c>
      <c r="D13" s="154"/>
      <c r="E13" s="51">
        <v>2</v>
      </c>
      <c r="F13" s="50">
        <v>2411</v>
      </c>
      <c r="G13" s="52">
        <v>8.3316165284716642E-6</v>
      </c>
      <c r="H13" s="51">
        <v>1</v>
      </c>
      <c r="I13" s="50">
        <v>2411</v>
      </c>
    </row>
    <row r="14" spans="1:13" ht="20.25" customHeight="1" x14ac:dyDescent="0.4">
      <c r="A14" s="152" t="s">
        <v>754</v>
      </c>
      <c r="B14" s="153"/>
      <c r="C14" s="148" t="s">
        <v>753</v>
      </c>
      <c r="D14" s="154"/>
      <c r="E14" s="51">
        <v>32</v>
      </c>
      <c r="F14" s="50">
        <v>417024</v>
      </c>
      <c r="G14" s="52">
        <v>1.4410966616214714E-3</v>
      </c>
      <c r="H14" s="51">
        <v>7</v>
      </c>
      <c r="I14" s="50">
        <v>59574.857142857101</v>
      </c>
    </row>
    <row r="15" spans="1:13" ht="20.25" customHeight="1" x14ac:dyDescent="0.4">
      <c r="A15" s="152" t="s">
        <v>752</v>
      </c>
      <c r="B15" s="153"/>
      <c r="C15" s="148" t="s">
        <v>751</v>
      </c>
      <c r="D15" s="154"/>
      <c r="E15" s="51">
        <v>52</v>
      </c>
      <c r="F15" s="50">
        <v>276979</v>
      </c>
      <c r="G15" s="52">
        <v>9.5714757960993501E-4</v>
      </c>
      <c r="H15" s="51">
        <v>7</v>
      </c>
      <c r="I15" s="50">
        <v>39568.428571428602</v>
      </c>
    </row>
    <row r="16" spans="1:13" ht="20.25" customHeight="1" x14ac:dyDescent="0.4">
      <c r="A16" s="152" t="s">
        <v>750</v>
      </c>
      <c r="B16" s="153"/>
      <c r="C16" s="148" t="s">
        <v>749</v>
      </c>
      <c r="D16" s="154"/>
      <c r="E16" s="51">
        <v>3</v>
      </c>
      <c r="F16" s="50">
        <v>40996</v>
      </c>
      <c r="G16" s="52">
        <v>1.4166858199967831E-4</v>
      </c>
      <c r="H16" s="51">
        <v>3</v>
      </c>
      <c r="I16" s="50">
        <v>13665.333333333299</v>
      </c>
    </row>
    <row r="17" spans="1:9" ht="20.25" customHeight="1" x14ac:dyDescent="0.4">
      <c r="A17" s="152" t="s">
        <v>748</v>
      </c>
      <c r="B17" s="153"/>
      <c r="C17" s="148" t="s">
        <v>747</v>
      </c>
      <c r="D17" s="154"/>
      <c r="E17" s="51">
        <v>27</v>
      </c>
      <c r="F17" s="50">
        <v>633175</v>
      </c>
      <c r="G17" s="52">
        <v>2.1880428433907286E-3</v>
      </c>
      <c r="H17" s="51">
        <v>4</v>
      </c>
      <c r="I17" s="50">
        <v>158293.75</v>
      </c>
    </row>
    <row r="18" spans="1:9" ht="20.25" customHeight="1" x14ac:dyDescent="0.4">
      <c r="A18" s="152" t="s">
        <v>746</v>
      </c>
      <c r="B18" s="153"/>
      <c r="C18" s="148" t="s">
        <v>745</v>
      </c>
      <c r="D18" s="154"/>
      <c r="E18" s="51">
        <v>13</v>
      </c>
      <c r="F18" s="50">
        <v>1848034</v>
      </c>
      <c r="G18" s="52">
        <v>6.3861927082445478E-3</v>
      </c>
      <c r="H18" s="51">
        <v>3</v>
      </c>
      <c r="I18" s="50">
        <v>616011.33333333302</v>
      </c>
    </row>
    <row r="19" spans="1:9" ht="20.25" customHeight="1" x14ac:dyDescent="0.4">
      <c r="A19" s="152" t="s">
        <v>744</v>
      </c>
      <c r="B19" s="153"/>
      <c r="C19" s="148" t="s">
        <v>743</v>
      </c>
      <c r="D19" s="154"/>
      <c r="E19" s="51">
        <v>3</v>
      </c>
      <c r="F19" s="50">
        <v>17161</v>
      </c>
      <c r="G19" s="52">
        <v>5.9302725526794793E-5</v>
      </c>
      <c r="H19" s="51">
        <v>2</v>
      </c>
      <c r="I19" s="50">
        <v>8580.5</v>
      </c>
    </row>
    <row r="20" spans="1:9" ht="20.25" customHeight="1" x14ac:dyDescent="0.4">
      <c r="A20" s="152" t="s">
        <v>742</v>
      </c>
      <c r="B20" s="153"/>
      <c r="C20" s="148" t="s">
        <v>741</v>
      </c>
      <c r="D20" s="154"/>
      <c r="E20" s="51">
        <v>68</v>
      </c>
      <c r="F20" s="50">
        <v>265969</v>
      </c>
      <c r="G20" s="52">
        <v>9.1910067045254261E-4</v>
      </c>
      <c r="H20" s="51">
        <v>25</v>
      </c>
      <c r="I20" s="50">
        <v>10638.76</v>
      </c>
    </row>
    <row r="21" spans="1:9" ht="20.25" customHeight="1" x14ac:dyDescent="0.4">
      <c r="A21" s="152" t="s">
        <v>740</v>
      </c>
      <c r="B21" s="153"/>
      <c r="C21" s="148" t="s">
        <v>739</v>
      </c>
      <c r="D21" s="154"/>
      <c r="E21" s="51">
        <v>2</v>
      </c>
      <c r="F21" s="50">
        <v>567</v>
      </c>
      <c r="G21" s="52">
        <v>1.9593639865796075E-6</v>
      </c>
      <c r="H21" s="51">
        <v>1</v>
      </c>
      <c r="I21" s="50">
        <v>567</v>
      </c>
    </row>
    <row r="22" spans="1:9" ht="20.25" customHeight="1" x14ac:dyDescent="0.4">
      <c r="A22" s="152" t="s">
        <v>738</v>
      </c>
      <c r="B22" s="153"/>
      <c r="C22" s="148" t="s">
        <v>737</v>
      </c>
      <c r="D22" s="154"/>
      <c r="E22" s="51">
        <v>48</v>
      </c>
      <c r="F22" s="50">
        <v>3546845</v>
      </c>
      <c r="G22" s="52">
        <v>1.225672020984118E-2</v>
      </c>
      <c r="H22" s="51">
        <v>14</v>
      </c>
      <c r="I22" s="50">
        <v>253346.07142857101</v>
      </c>
    </row>
    <row r="23" spans="1:9" ht="20.25" customHeight="1" x14ac:dyDescent="0.4">
      <c r="A23" s="152" t="s">
        <v>736</v>
      </c>
      <c r="B23" s="153"/>
      <c r="C23" s="148" t="s">
        <v>735</v>
      </c>
      <c r="D23" s="154"/>
      <c r="E23" s="51">
        <v>12</v>
      </c>
      <c r="F23" s="50">
        <v>2645669</v>
      </c>
      <c r="G23" s="52">
        <v>9.142554777795563E-3</v>
      </c>
      <c r="H23" s="51">
        <v>2</v>
      </c>
      <c r="I23" s="50">
        <v>1322834.5</v>
      </c>
    </row>
    <row r="24" spans="1:9" ht="20.25" customHeight="1" x14ac:dyDescent="0.4">
      <c r="A24" s="152" t="s">
        <v>734</v>
      </c>
      <c r="B24" s="153"/>
      <c r="C24" s="148" t="s">
        <v>733</v>
      </c>
      <c r="D24" s="154"/>
      <c r="E24" s="51">
        <v>22</v>
      </c>
      <c r="F24" s="50">
        <v>955731</v>
      </c>
      <c r="G24" s="52">
        <v>3.3026894219712788E-3</v>
      </c>
      <c r="H24" s="51">
        <v>2</v>
      </c>
      <c r="I24" s="50">
        <v>477865.5</v>
      </c>
    </row>
    <row r="25" spans="1:9" ht="20.25" customHeight="1" x14ac:dyDescent="0.4">
      <c r="A25" s="152" t="s">
        <v>732</v>
      </c>
      <c r="B25" s="153"/>
      <c r="C25" s="148" t="s">
        <v>731</v>
      </c>
      <c r="D25" s="154"/>
      <c r="E25" s="51">
        <v>1</v>
      </c>
      <c r="F25" s="50">
        <v>746850</v>
      </c>
      <c r="G25" s="52">
        <v>2.5808659495184833E-3</v>
      </c>
      <c r="H25" s="51">
        <v>1</v>
      </c>
      <c r="I25" s="50">
        <v>746850</v>
      </c>
    </row>
    <row r="26" spans="1:9" ht="20.25" customHeight="1" x14ac:dyDescent="0.4">
      <c r="A26" s="152" t="s">
        <v>730</v>
      </c>
      <c r="B26" s="153"/>
      <c r="C26" s="148" t="s">
        <v>729</v>
      </c>
      <c r="D26" s="154"/>
      <c r="E26" s="51">
        <v>1</v>
      </c>
      <c r="F26" s="50">
        <v>5416</v>
      </c>
      <c r="G26" s="52">
        <v>1.8715900090502917E-5</v>
      </c>
      <c r="H26" s="51">
        <v>1</v>
      </c>
      <c r="I26" s="50">
        <v>5416</v>
      </c>
    </row>
    <row r="27" spans="1:9" ht="20.25" customHeight="1" x14ac:dyDescent="0.4">
      <c r="A27" s="152" t="s">
        <v>728</v>
      </c>
      <c r="B27" s="153"/>
      <c r="C27" s="148" t="s">
        <v>727</v>
      </c>
      <c r="D27" s="154"/>
      <c r="E27" s="51">
        <v>4</v>
      </c>
      <c r="F27" s="50">
        <v>60268</v>
      </c>
      <c r="G27" s="52">
        <v>2.0826622353294495E-4</v>
      </c>
      <c r="H27" s="51">
        <v>2</v>
      </c>
      <c r="I27" s="50">
        <v>30134</v>
      </c>
    </row>
    <row r="28" spans="1:9" ht="20.25" customHeight="1" x14ac:dyDescent="0.4">
      <c r="A28" s="152" t="s">
        <v>726</v>
      </c>
      <c r="B28" s="153"/>
      <c r="C28" s="148" t="s">
        <v>725</v>
      </c>
      <c r="D28" s="154"/>
      <c r="E28" s="51">
        <v>7</v>
      </c>
      <c r="F28" s="50">
        <v>242942</v>
      </c>
      <c r="G28" s="52">
        <v>8.3952699405224519E-4</v>
      </c>
      <c r="H28" s="51">
        <v>5</v>
      </c>
      <c r="I28" s="50">
        <v>48588.4</v>
      </c>
    </row>
    <row r="29" spans="1:9" ht="20.25" customHeight="1" x14ac:dyDescent="0.4">
      <c r="A29" s="152" t="s">
        <v>724</v>
      </c>
      <c r="B29" s="153"/>
      <c r="C29" s="148" t="s">
        <v>723</v>
      </c>
      <c r="D29" s="154"/>
      <c r="E29" s="51">
        <v>69</v>
      </c>
      <c r="F29" s="50">
        <v>461368</v>
      </c>
      <c r="G29" s="52">
        <v>1.5943348214466674E-3</v>
      </c>
      <c r="H29" s="51">
        <v>32</v>
      </c>
      <c r="I29" s="50">
        <v>14417.75</v>
      </c>
    </row>
    <row r="30" spans="1:9" ht="20.25" customHeight="1" x14ac:dyDescent="0.4">
      <c r="A30" s="152" t="s">
        <v>722</v>
      </c>
      <c r="B30" s="153"/>
      <c r="C30" s="148" t="s">
        <v>721</v>
      </c>
      <c r="D30" s="154"/>
      <c r="E30" s="51">
        <v>3</v>
      </c>
      <c r="F30" s="50">
        <v>9166</v>
      </c>
      <c r="G30" s="52">
        <v>3.1674656615500323E-5</v>
      </c>
      <c r="H30" s="51">
        <v>2</v>
      </c>
      <c r="I30" s="50">
        <v>4583</v>
      </c>
    </row>
    <row r="31" spans="1:9" ht="20.25" customHeight="1" x14ac:dyDescent="0.4">
      <c r="A31" s="152" t="s">
        <v>720</v>
      </c>
      <c r="B31" s="153"/>
      <c r="C31" s="148" t="s">
        <v>719</v>
      </c>
      <c r="D31" s="154"/>
      <c r="E31" s="51">
        <v>48</v>
      </c>
      <c r="F31" s="50">
        <v>10090990</v>
      </c>
      <c r="G31" s="52">
        <v>3.4871115334982286E-2</v>
      </c>
      <c r="H31" s="51">
        <v>7</v>
      </c>
      <c r="I31" s="50">
        <v>1441570</v>
      </c>
    </row>
    <row r="32" spans="1:9" ht="20.25" customHeight="1" x14ac:dyDescent="0.4">
      <c r="A32" s="152" t="s">
        <v>718</v>
      </c>
      <c r="B32" s="153"/>
      <c r="C32" s="148" t="s">
        <v>717</v>
      </c>
      <c r="D32" s="154"/>
      <c r="E32" s="51">
        <v>39</v>
      </c>
      <c r="F32" s="50">
        <v>3341353</v>
      </c>
      <c r="G32" s="52">
        <v>1.1546607997618575E-2</v>
      </c>
      <c r="H32" s="51">
        <v>5</v>
      </c>
      <c r="I32" s="50">
        <v>668270.6</v>
      </c>
    </row>
    <row r="33" spans="1:9" ht="20.25" customHeight="1" x14ac:dyDescent="0.4">
      <c r="A33" s="152" t="s">
        <v>716</v>
      </c>
      <c r="B33" s="153"/>
      <c r="C33" s="148" t="s">
        <v>715</v>
      </c>
      <c r="D33" s="154"/>
      <c r="E33" s="51">
        <v>689</v>
      </c>
      <c r="F33" s="50">
        <v>3244825</v>
      </c>
      <c r="G33" s="52">
        <v>1.1213039237659921E-2</v>
      </c>
      <c r="H33" s="51">
        <v>316</v>
      </c>
      <c r="I33" s="50">
        <v>10268.4335443038</v>
      </c>
    </row>
    <row r="34" spans="1:9" ht="20.25" customHeight="1" x14ac:dyDescent="0.4">
      <c r="A34" s="152" t="s">
        <v>714</v>
      </c>
      <c r="B34" s="153"/>
      <c r="C34" s="148" t="s">
        <v>713</v>
      </c>
      <c r="D34" s="154"/>
      <c r="E34" s="51">
        <v>3</v>
      </c>
      <c r="F34" s="50">
        <v>107980</v>
      </c>
      <c r="G34" s="52">
        <v>3.7314307455179192E-4</v>
      </c>
      <c r="H34" s="51">
        <v>2</v>
      </c>
      <c r="I34" s="50">
        <v>53990</v>
      </c>
    </row>
    <row r="35" spans="1:9" ht="20.25" customHeight="1" x14ac:dyDescent="0.4">
      <c r="A35" s="152" t="s">
        <v>712</v>
      </c>
      <c r="B35" s="153"/>
      <c r="C35" s="148" t="s">
        <v>711</v>
      </c>
      <c r="D35" s="154"/>
      <c r="E35" s="51">
        <v>2</v>
      </c>
      <c r="F35" s="50">
        <v>26495</v>
      </c>
      <c r="G35" s="52">
        <v>9.1557934434615003E-5</v>
      </c>
      <c r="H35" s="51">
        <v>1</v>
      </c>
      <c r="I35" s="50">
        <v>26495</v>
      </c>
    </row>
    <row r="36" spans="1:9" ht="20.25" customHeight="1" x14ac:dyDescent="0.4">
      <c r="A36" s="152" t="s">
        <v>710</v>
      </c>
      <c r="B36" s="153"/>
      <c r="C36" s="148" t="s">
        <v>709</v>
      </c>
      <c r="D36" s="154"/>
      <c r="E36" s="51">
        <v>22</v>
      </c>
      <c r="F36" s="50">
        <v>106287</v>
      </c>
      <c r="G36" s="52">
        <v>3.6729262793930648E-4</v>
      </c>
      <c r="H36" s="51">
        <v>11</v>
      </c>
      <c r="I36" s="50">
        <v>9662.4545454545496</v>
      </c>
    </row>
    <row r="37" spans="1:9" ht="20.25" customHeight="1" x14ac:dyDescent="0.4">
      <c r="A37" s="152" t="s">
        <v>708</v>
      </c>
      <c r="B37" s="153"/>
      <c r="C37" s="148" t="s">
        <v>707</v>
      </c>
      <c r="D37" s="154"/>
      <c r="E37" s="51">
        <v>12</v>
      </c>
      <c r="F37" s="50">
        <v>74408</v>
      </c>
      <c r="G37" s="52">
        <v>2.5712937480320186E-4</v>
      </c>
      <c r="H37" s="51">
        <v>5</v>
      </c>
      <c r="I37" s="50">
        <v>14881.6</v>
      </c>
    </row>
    <row r="38" spans="1:9" ht="20.25" customHeight="1" x14ac:dyDescent="0.4">
      <c r="A38" s="152" t="s">
        <v>706</v>
      </c>
      <c r="B38" s="153"/>
      <c r="C38" s="148" t="s">
        <v>705</v>
      </c>
      <c r="D38" s="154"/>
      <c r="E38" s="51">
        <v>2</v>
      </c>
      <c r="F38" s="50">
        <v>210</v>
      </c>
      <c r="G38" s="52">
        <v>7.256903653998547E-7</v>
      </c>
      <c r="H38" s="51">
        <v>1</v>
      </c>
      <c r="I38" s="50">
        <v>210</v>
      </c>
    </row>
    <row r="39" spans="1:9" ht="20.25" customHeight="1" x14ac:dyDescent="0.4">
      <c r="A39" s="152" t="s">
        <v>704</v>
      </c>
      <c r="B39" s="153"/>
      <c r="C39" s="148" t="s">
        <v>703</v>
      </c>
      <c r="D39" s="154"/>
      <c r="E39" s="51">
        <v>1</v>
      </c>
      <c r="F39" s="50">
        <v>5532</v>
      </c>
      <c r="G39" s="52">
        <v>1.9116757625676172E-5</v>
      </c>
      <c r="H39" s="51">
        <v>1</v>
      </c>
      <c r="I39" s="50">
        <v>5532</v>
      </c>
    </row>
    <row r="40" spans="1:9" ht="20.25" customHeight="1" x14ac:dyDescent="0.4">
      <c r="A40" s="152" t="s">
        <v>702</v>
      </c>
      <c r="B40" s="153"/>
      <c r="C40" s="148" t="s">
        <v>701</v>
      </c>
      <c r="D40" s="154"/>
      <c r="E40" s="51">
        <v>12</v>
      </c>
      <c r="F40" s="50">
        <v>2108837</v>
      </c>
      <c r="G40" s="52">
        <v>7.2874413957082539E-3</v>
      </c>
      <c r="H40" s="51">
        <v>1</v>
      </c>
      <c r="I40" s="50">
        <v>2108837</v>
      </c>
    </row>
    <row r="41" spans="1:9" ht="20.25" customHeight="1" x14ac:dyDescent="0.4">
      <c r="A41" s="152" t="s">
        <v>700</v>
      </c>
      <c r="B41" s="153"/>
      <c r="C41" s="148" t="s">
        <v>699</v>
      </c>
      <c r="D41" s="154"/>
      <c r="E41" s="51">
        <v>15</v>
      </c>
      <c r="F41" s="50">
        <v>28511</v>
      </c>
      <c r="G41" s="52">
        <v>9.8524561942453609E-5</v>
      </c>
      <c r="H41" s="51">
        <v>3</v>
      </c>
      <c r="I41" s="50">
        <v>9503.6666666666697</v>
      </c>
    </row>
    <row r="42" spans="1:9" ht="20.25" customHeight="1" x14ac:dyDescent="0.4">
      <c r="A42" s="152" t="s">
        <v>698</v>
      </c>
      <c r="B42" s="153"/>
      <c r="C42" s="148" t="s">
        <v>697</v>
      </c>
      <c r="D42" s="154"/>
      <c r="E42" s="51">
        <v>21</v>
      </c>
      <c r="F42" s="50">
        <v>20840</v>
      </c>
      <c r="G42" s="52">
        <v>7.2016129594918912E-5</v>
      </c>
      <c r="H42" s="51">
        <v>1</v>
      </c>
      <c r="I42" s="50">
        <v>20840</v>
      </c>
    </row>
    <row r="43" spans="1:9" ht="20.25" customHeight="1" x14ac:dyDescent="0.4">
      <c r="A43" s="152" t="s">
        <v>696</v>
      </c>
      <c r="B43" s="153"/>
      <c r="C43" s="148" t="s">
        <v>695</v>
      </c>
      <c r="D43" s="154"/>
      <c r="E43" s="51">
        <v>2</v>
      </c>
      <c r="F43" s="50">
        <v>23375</v>
      </c>
      <c r="G43" s="52">
        <v>8.077624900581716E-5</v>
      </c>
      <c r="H43" s="51">
        <v>2</v>
      </c>
      <c r="I43" s="50">
        <v>11687.5</v>
      </c>
    </row>
    <row r="44" spans="1:9" ht="20.25" customHeight="1" x14ac:dyDescent="0.4">
      <c r="A44" s="152" t="s">
        <v>694</v>
      </c>
      <c r="B44" s="153"/>
      <c r="C44" s="148" t="s">
        <v>693</v>
      </c>
      <c r="D44" s="154"/>
      <c r="E44" s="51">
        <v>19</v>
      </c>
      <c r="F44" s="50">
        <v>1479317</v>
      </c>
      <c r="G44" s="52">
        <v>5.1120290203438895E-3</v>
      </c>
      <c r="H44" s="51">
        <v>3</v>
      </c>
      <c r="I44" s="50">
        <v>493105.66666666698</v>
      </c>
    </row>
    <row r="45" spans="1:9" ht="20.25" customHeight="1" x14ac:dyDescent="0.4">
      <c r="A45" s="152" t="s">
        <v>692</v>
      </c>
      <c r="B45" s="153"/>
      <c r="C45" s="148" t="s">
        <v>691</v>
      </c>
      <c r="D45" s="154"/>
      <c r="E45" s="51">
        <v>59</v>
      </c>
      <c r="F45" s="50">
        <v>82710</v>
      </c>
      <c r="G45" s="52">
        <v>2.8581833391534277E-4</v>
      </c>
      <c r="H45" s="51">
        <v>36</v>
      </c>
      <c r="I45" s="50">
        <v>2297.5</v>
      </c>
    </row>
    <row r="46" spans="1:9" ht="20.25" customHeight="1" x14ac:dyDescent="0.4">
      <c r="A46" s="152" t="s">
        <v>690</v>
      </c>
      <c r="B46" s="153"/>
      <c r="C46" s="148" t="s">
        <v>689</v>
      </c>
      <c r="D46" s="154"/>
      <c r="E46" s="51">
        <v>1</v>
      </c>
      <c r="F46" s="50">
        <v>18980</v>
      </c>
      <c r="G46" s="52">
        <v>6.5588586358520206E-5</v>
      </c>
      <c r="H46" s="51">
        <v>1</v>
      </c>
      <c r="I46" s="50">
        <v>18980</v>
      </c>
    </row>
    <row r="47" spans="1:9" ht="20.25" customHeight="1" x14ac:dyDescent="0.4">
      <c r="A47" s="152" t="s">
        <v>688</v>
      </c>
      <c r="B47" s="153"/>
      <c r="C47" s="148" t="s">
        <v>687</v>
      </c>
      <c r="D47" s="154"/>
      <c r="E47" s="51">
        <v>82</v>
      </c>
      <c r="F47" s="50">
        <v>69019</v>
      </c>
      <c r="G47" s="52">
        <v>2.3850677775967891E-4</v>
      </c>
      <c r="H47" s="51">
        <v>49</v>
      </c>
      <c r="I47" s="50">
        <v>1408.55102040816</v>
      </c>
    </row>
    <row r="48" spans="1:9" ht="20.25" customHeight="1" x14ac:dyDescent="0.4">
      <c r="A48" s="152" t="s">
        <v>686</v>
      </c>
      <c r="B48" s="153"/>
      <c r="C48" s="148" t="s">
        <v>685</v>
      </c>
      <c r="D48" s="154"/>
      <c r="E48" s="51">
        <v>38</v>
      </c>
      <c r="F48" s="50">
        <v>222114</v>
      </c>
      <c r="G48" s="52">
        <v>7.6755233247820633E-4</v>
      </c>
      <c r="H48" s="51">
        <v>10</v>
      </c>
      <c r="I48" s="50">
        <v>22211.4</v>
      </c>
    </row>
    <row r="49" spans="1:9" ht="20.25" customHeight="1" x14ac:dyDescent="0.4">
      <c r="A49" s="152" t="s">
        <v>684</v>
      </c>
      <c r="B49" s="153"/>
      <c r="C49" s="148" t="s">
        <v>683</v>
      </c>
      <c r="D49" s="154"/>
      <c r="E49" s="51">
        <v>1</v>
      </c>
      <c r="F49" s="50">
        <v>2268</v>
      </c>
      <c r="G49" s="52">
        <v>7.8374559463184302E-6</v>
      </c>
      <c r="H49" s="51">
        <v>1</v>
      </c>
      <c r="I49" s="50">
        <v>2268</v>
      </c>
    </row>
    <row r="50" spans="1:9" ht="20.25" customHeight="1" x14ac:dyDescent="0.4">
      <c r="A50" s="152" t="s">
        <v>682</v>
      </c>
      <c r="B50" s="153"/>
      <c r="C50" s="148" t="s">
        <v>681</v>
      </c>
      <c r="D50" s="154"/>
      <c r="E50" s="51">
        <v>2</v>
      </c>
      <c r="F50" s="50">
        <v>30285</v>
      </c>
      <c r="G50" s="52">
        <v>1.0465491769587904E-4</v>
      </c>
      <c r="H50" s="51">
        <v>2</v>
      </c>
      <c r="I50" s="50">
        <v>15142.5</v>
      </c>
    </row>
    <row r="51" spans="1:9" ht="20.25" customHeight="1" x14ac:dyDescent="0.4">
      <c r="A51" s="152" t="s">
        <v>680</v>
      </c>
      <c r="B51" s="153"/>
      <c r="C51" s="148" t="s">
        <v>679</v>
      </c>
      <c r="D51" s="154"/>
      <c r="E51" s="51">
        <v>289</v>
      </c>
      <c r="F51" s="50">
        <v>15932771</v>
      </c>
      <c r="G51" s="52">
        <v>5.5058373375343847E-2</v>
      </c>
      <c r="H51" s="51">
        <v>80</v>
      </c>
      <c r="I51" s="50">
        <v>199159.63750000001</v>
      </c>
    </row>
    <row r="52" spans="1:9" ht="20.25" customHeight="1" x14ac:dyDescent="0.4">
      <c r="A52" s="152" t="s">
        <v>678</v>
      </c>
      <c r="B52" s="153"/>
      <c r="C52" s="148" t="s">
        <v>677</v>
      </c>
      <c r="D52" s="154"/>
      <c r="E52" s="51">
        <v>2</v>
      </c>
      <c r="F52" s="50">
        <v>27635</v>
      </c>
      <c r="G52" s="52">
        <v>9.5497396418214211E-5</v>
      </c>
      <c r="H52" s="51">
        <v>2</v>
      </c>
      <c r="I52" s="50">
        <v>13817.5</v>
      </c>
    </row>
    <row r="53" spans="1:9" ht="20.25" customHeight="1" x14ac:dyDescent="0.4">
      <c r="A53" s="152" t="s">
        <v>676</v>
      </c>
      <c r="B53" s="153"/>
      <c r="C53" s="148" t="s">
        <v>675</v>
      </c>
      <c r="D53" s="154"/>
      <c r="E53" s="51">
        <v>1981</v>
      </c>
      <c r="F53" s="50">
        <v>48871481</v>
      </c>
      <c r="G53" s="52">
        <v>0.16888363287867644</v>
      </c>
      <c r="H53" s="51">
        <v>580</v>
      </c>
      <c r="I53" s="50">
        <v>84261.174137930997</v>
      </c>
    </row>
    <row r="54" spans="1:9" ht="20.25" customHeight="1" x14ac:dyDescent="0.4">
      <c r="A54" s="152" t="s">
        <v>674</v>
      </c>
      <c r="B54" s="153"/>
      <c r="C54" s="148" t="s">
        <v>673</v>
      </c>
      <c r="D54" s="154"/>
      <c r="E54" s="51">
        <v>1</v>
      </c>
      <c r="F54" s="50">
        <v>7737</v>
      </c>
      <c r="G54" s="52">
        <v>2.6736506462374646E-5</v>
      </c>
      <c r="H54" s="51">
        <v>1</v>
      </c>
      <c r="I54" s="50">
        <v>7737</v>
      </c>
    </row>
    <row r="55" spans="1:9" ht="20.25" customHeight="1" x14ac:dyDescent="0.4">
      <c r="A55" s="152" t="s">
        <v>672</v>
      </c>
      <c r="B55" s="153"/>
      <c r="C55" s="148" t="s">
        <v>671</v>
      </c>
      <c r="D55" s="154"/>
      <c r="E55" s="51">
        <v>4</v>
      </c>
      <c r="F55" s="50">
        <v>32504</v>
      </c>
      <c r="G55" s="52">
        <v>1.1232304589027085E-4</v>
      </c>
      <c r="H55" s="51">
        <v>3</v>
      </c>
      <c r="I55" s="50">
        <v>10834.666666666701</v>
      </c>
    </row>
    <row r="56" spans="1:9" ht="20.25" customHeight="1" x14ac:dyDescent="0.4">
      <c r="A56" s="152" t="s">
        <v>670</v>
      </c>
      <c r="B56" s="153"/>
      <c r="C56" s="148" t="s">
        <v>669</v>
      </c>
      <c r="D56" s="154"/>
      <c r="E56" s="51">
        <v>2</v>
      </c>
      <c r="F56" s="50">
        <v>21692</v>
      </c>
      <c r="G56" s="52">
        <v>7.4960359077398323E-5</v>
      </c>
      <c r="H56" s="51">
        <v>1</v>
      </c>
      <c r="I56" s="50">
        <v>21692</v>
      </c>
    </row>
    <row r="57" spans="1:9" ht="20.25" customHeight="1" x14ac:dyDescent="0.4">
      <c r="A57" s="152" t="s">
        <v>668</v>
      </c>
      <c r="B57" s="153"/>
      <c r="C57" s="148" t="s">
        <v>667</v>
      </c>
      <c r="D57" s="154"/>
      <c r="E57" s="51">
        <v>1</v>
      </c>
      <c r="F57" s="50">
        <v>8688</v>
      </c>
      <c r="G57" s="52">
        <v>3.0022847117113989E-5</v>
      </c>
      <c r="H57" s="51">
        <v>1</v>
      </c>
      <c r="I57" s="50">
        <v>8688</v>
      </c>
    </row>
    <row r="58" spans="1:9" ht="20.25" customHeight="1" x14ac:dyDescent="0.4">
      <c r="A58" s="152" t="s">
        <v>666</v>
      </c>
      <c r="B58" s="153"/>
      <c r="C58" s="148" t="s">
        <v>665</v>
      </c>
      <c r="D58" s="154"/>
      <c r="E58" s="51">
        <v>383</v>
      </c>
      <c r="F58" s="50">
        <v>14487404</v>
      </c>
      <c r="G58" s="52">
        <v>5.0063664297406267E-2</v>
      </c>
      <c r="H58" s="51">
        <v>103</v>
      </c>
      <c r="I58" s="50">
        <v>140654.40776699001</v>
      </c>
    </row>
    <row r="59" spans="1:9" ht="20.25" customHeight="1" x14ac:dyDescent="0.4">
      <c r="A59" s="152" t="s">
        <v>664</v>
      </c>
      <c r="B59" s="153"/>
      <c r="C59" s="148" t="s">
        <v>663</v>
      </c>
      <c r="D59" s="154"/>
      <c r="E59" s="51">
        <v>204</v>
      </c>
      <c r="F59" s="50">
        <v>22865295</v>
      </c>
      <c r="G59" s="52">
        <v>7.9014877540597481E-2</v>
      </c>
      <c r="H59" s="51">
        <v>67</v>
      </c>
      <c r="I59" s="50">
        <v>341273.05970149301</v>
      </c>
    </row>
    <row r="60" spans="1:9" ht="20.25" customHeight="1" x14ac:dyDescent="0.4">
      <c r="A60" s="152" t="s">
        <v>662</v>
      </c>
      <c r="B60" s="153"/>
      <c r="C60" s="148" t="s">
        <v>661</v>
      </c>
      <c r="D60" s="154"/>
      <c r="E60" s="51">
        <v>22</v>
      </c>
      <c r="F60" s="50">
        <v>103305</v>
      </c>
      <c r="G60" s="52">
        <v>3.5698782475062854E-4</v>
      </c>
      <c r="H60" s="51">
        <v>7</v>
      </c>
      <c r="I60" s="50">
        <v>14757.857142857099</v>
      </c>
    </row>
    <row r="61" spans="1:9" ht="20.25" customHeight="1" x14ac:dyDescent="0.4">
      <c r="A61" s="152" t="s">
        <v>660</v>
      </c>
      <c r="B61" s="153"/>
      <c r="C61" s="148" t="s">
        <v>659</v>
      </c>
      <c r="D61" s="154"/>
      <c r="E61" s="51">
        <v>4</v>
      </c>
      <c r="F61" s="50">
        <v>5939</v>
      </c>
      <c r="G61" s="52">
        <v>2.0523214667189223E-5</v>
      </c>
      <c r="H61" s="51">
        <v>2</v>
      </c>
      <c r="I61" s="50">
        <v>2969.5</v>
      </c>
    </row>
    <row r="62" spans="1:9" ht="20.25" customHeight="1" x14ac:dyDescent="0.4">
      <c r="A62" s="152" t="s">
        <v>658</v>
      </c>
      <c r="B62" s="153"/>
      <c r="C62" s="148" t="s">
        <v>657</v>
      </c>
      <c r="D62" s="154"/>
      <c r="E62" s="51">
        <v>17</v>
      </c>
      <c r="F62" s="50">
        <v>1551679</v>
      </c>
      <c r="G62" s="52">
        <v>5.3620880975870531E-3</v>
      </c>
      <c r="H62" s="51">
        <v>6</v>
      </c>
      <c r="I62" s="50">
        <v>258613.16666666701</v>
      </c>
    </row>
    <row r="63" spans="1:9" ht="20.25" customHeight="1" x14ac:dyDescent="0.4">
      <c r="A63" s="152" t="s">
        <v>656</v>
      </c>
      <c r="B63" s="153"/>
      <c r="C63" s="148" t="s">
        <v>655</v>
      </c>
      <c r="D63" s="154"/>
      <c r="E63" s="51">
        <v>52</v>
      </c>
      <c r="F63" s="50">
        <v>5651411</v>
      </c>
      <c r="G63" s="52">
        <v>1.9529402445784563E-2</v>
      </c>
      <c r="H63" s="51">
        <v>9</v>
      </c>
      <c r="I63" s="50">
        <v>627934.55555555597</v>
      </c>
    </row>
    <row r="64" spans="1:9" ht="20.25" customHeight="1" x14ac:dyDescent="0.4">
      <c r="A64" s="152" t="s">
        <v>654</v>
      </c>
      <c r="B64" s="153"/>
      <c r="C64" s="148" t="s">
        <v>653</v>
      </c>
      <c r="D64" s="154"/>
      <c r="E64" s="51">
        <v>3</v>
      </c>
      <c r="F64" s="50">
        <v>16573</v>
      </c>
      <c r="G64" s="52">
        <v>5.7270792503675198E-5</v>
      </c>
      <c r="H64" s="51">
        <v>2</v>
      </c>
      <c r="I64" s="50">
        <v>8286.5</v>
      </c>
    </row>
    <row r="65" spans="1:9" ht="20.25" customHeight="1" x14ac:dyDescent="0.4">
      <c r="A65" s="152" t="s">
        <v>652</v>
      </c>
      <c r="B65" s="153"/>
      <c r="C65" s="148" t="s">
        <v>651</v>
      </c>
      <c r="D65" s="154"/>
      <c r="E65" s="51">
        <v>2</v>
      </c>
      <c r="F65" s="50">
        <v>21138</v>
      </c>
      <c r="G65" s="52">
        <v>7.3045918780105371E-5</v>
      </c>
      <c r="H65" s="51">
        <v>1</v>
      </c>
      <c r="I65" s="50">
        <v>21138</v>
      </c>
    </row>
    <row r="66" spans="1:9" ht="20.25" customHeight="1" x14ac:dyDescent="0.4">
      <c r="A66" s="152" t="s">
        <v>650</v>
      </c>
      <c r="B66" s="153"/>
      <c r="C66" s="148" t="s">
        <v>649</v>
      </c>
      <c r="D66" s="154"/>
      <c r="E66" s="51">
        <v>13</v>
      </c>
      <c r="F66" s="50">
        <v>6360854</v>
      </c>
      <c r="G66" s="52">
        <v>2.1981002207214891E-2</v>
      </c>
      <c r="H66" s="51">
        <v>2</v>
      </c>
      <c r="I66" s="50">
        <v>3180427</v>
      </c>
    </row>
    <row r="67" spans="1:9" ht="20.25" customHeight="1" x14ac:dyDescent="0.4">
      <c r="A67" s="152" t="s">
        <v>648</v>
      </c>
      <c r="B67" s="153"/>
      <c r="C67" s="148" t="s">
        <v>647</v>
      </c>
      <c r="D67" s="154"/>
      <c r="E67" s="51">
        <v>22</v>
      </c>
      <c r="F67" s="50">
        <v>252188</v>
      </c>
      <c r="G67" s="52">
        <v>8.7147810414027883E-4</v>
      </c>
      <c r="H67" s="51">
        <v>3</v>
      </c>
      <c r="I67" s="50">
        <v>84062.666666666701</v>
      </c>
    </row>
    <row r="68" spans="1:9" ht="20.25" customHeight="1" x14ac:dyDescent="0.4">
      <c r="A68" s="152" t="s">
        <v>646</v>
      </c>
      <c r="B68" s="153"/>
      <c r="C68" s="148" t="s">
        <v>645</v>
      </c>
      <c r="D68" s="154"/>
      <c r="E68" s="51">
        <v>1</v>
      </c>
      <c r="F68" s="50">
        <v>4814</v>
      </c>
      <c r="G68" s="52">
        <v>1.6635587709690002E-5</v>
      </c>
      <c r="H68" s="51">
        <v>1</v>
      </c>
      <c r="I68" s="50">
        <v>4814</v>
      </c>
    </row>
    <row r="69" spans="1:9" ht="20.25" customHeight="1" x14ac:dyDescent="0.4">
      <c r="A69" s="152" t="s">
        <v>644</v>
      </c>
      <c r="B69" s="153"/>
      <c r="C69" s="148" t="s">
        <v>643</v>
      </c>
      <c r="D69" s="154"/>
      <c r="E69" s="51">
        <v>26</v>
      </c>
      <c r="F69" s="50">
        <v>1191715</v>
      </c>
      <c r="G69" s="52">
        <v>4.1181718752499423E-3</v>
      </c>
      <c r="H69" s="51">
        <v>4</v>
      </c>
      <c r="I69" s="50">
        <v>297928.75</v>
      </c>
    </row>
    <row r="70" spans="1:9" ht="20.25" customHeight="1" x14ac:dyDescent="0.4">
      <c r="A70" s="152" t="s">
        <v>642</v>
      </c>
      <c r="B70" s="153"/>
      <c r="C70" s="148" t="s">
        <v>641</v>
      </c>
      <c r="D70" s="154"/>
      <c r="E70" s="51">
        <v>2</v>
      </c>
      <c r="F70" s="50">
        <v>4807</v>
      </c>
      <c r="G70" s="52">
        <v>1.6611398030843339E-5</v>
      </c>
      <c r="H70" s="51">
        <v>1</v>
      </c>
      <c r="I70" s="50">
        <v>4807</v>
      </c>
    </row>
    <row r="71" spans="1:9" ht="20.25" customHeight="1" x14ac:dyDescent="0.4">
      <c r="A71" s="152" t="s">
        <v>640</v>
      </c>
      <c r="B71" s="153"/>
      <c r="C71" s="148" t="s">
        <v>639</v>
      </c>
      <c r="D71" s="154"/>
      <c r="E71" s="51">
        <v>3</v>
      </c>
      <c r="F71" s="50">
        <v>16508</v>
      </c>
      <c r="G71" s="52">
        <v>5.7046174057241909E-5</v>
      </c>
      <c r="H71" s="51">
        <v>1</v>
      </c>
      <c r="I71" s="50">
        <v>16508</v>
      </c>
    </row>
    <row r="72" spans="1:9" ht="20.25" customHeight="1" x14ac:dyDescent="0.4">
      <c r="A72" s="152" t="s">
        <v>638</v>
      </c>
      <c r="B72" s="153"/>
      <c r="C72" s="148" t="s">
        <v>637</v>
      </c>
      <c r="D72" s="154"/>
      <c r="E72" s="51">
        <v>216</v>
      </c>
      <c r="F72" s="50">
        <v>1197117</v>
      </c>
      <c r="G72" s="52">
        <v>4.1368393959827516E-3</v>
      </c>
      <c r="H72" s="51">
        <v>73</v>
      </c>
      <c r="I72" s="50">
        <v>16398.863013698599</v>
      </c>
    </row>
    <row r="73" spans="1:9" ht="20.25" customHeight="1" x14ac:dyDescent="0.4">
      <c r="A73" s="152" t="s">
        <v>636</v>
      </c>
      <c r="B73" s="153"/>
      <c r="C73" s="148" t="s">
        <v>635</v>
      </c>
      <c r="D73" s="154"/>
      <c r="E73" s="51">
        <v>7</v>
      </c>
      <c r="F73" s="50">
        <v>33308</v>
      </c>
      <c r="G73" s="52">
        <v>1.1510140328923028E-4</v>
      </c>
      <c r="H73" s="51">
        <v>3</v>
      </c>
      <c r="I73" s="50">
        <v>11102.666666666701</v>
      </c>
    </row>
    <row r="74" spans="1:9" ht="20.25" customHeight="1" x14ac:dyDescent="0.4">
      <c r="A74" s="152" t="s">
        <v>634</v>
      </c>
      <c r="B74" s="153"/>
      <c r="C74" s="148" t="s">
        <v>633</v>
      </c>
      <c r="D74" s="154"/>
      <c r="E74" s="51">
        <v>10</v>
      </c>
      <c r="F74" s="50">
        <v>197819</v>
      </c>
      <c r="G74" s="52">
        <v>6.8359686853825647E-4</v>
      </c>
      <c r="H74" s="51">
        <v>6</v>
      </c>
      <c r="I74" s="50">
        <v>32969.833333333299</v>
      </c>
    </row>
    <row r="75" spans="1:9" ht="20.25" customHeight="1" x14ac:dyDescent="0.4">
      <c r="A75" s="152" t="s">
        <v>632</v>
      </c>
      <c r="B75" s="153"/>
      <c r="C75" s="148" t="s">
        <v>631</v>
      </c>
      <c r="D75" s="154"/>
      <c r="E75" s="51">
        <v>9</v>
      </c>
      <c r="F75" s="50">
        <v>45939</v>
      </c>
      <c r="G75" s="52">
        <v>1.587499509338282E-4</v>
      </c>
      <c r="H75" s="51">
        <v>8</v>
      </c>
      <c r="I75" s="50">
        <v>5742.375</v>
      </c>
    </row>
    <row r="76" spans="1:9" ht="20.25" customHeight="1" x14ac:dyDescent="0.4">
      <c r="A76" s="152" t="s">
        <v>630</v>
      </c>
      <c r="B76" s="153"/>
      <c r="C76" s="148" t="s">
        <v>629</v>
      </c>
      <c r="D76" s="154"/>
      <c r="E76" s="51">
        <v>1</v>
      </c>
      <c r="F76" s="50">
        <v>6377</v>
      </c>
      <c r="G76" s="52">
        <v>2.2036797429308919E-5</v>
      </c>
      <c r="H76" s="51">
        <v>1</v>
      </c>
      <c r="I76" s="50">
        <v>6377</v>
      </c>
    </row>
    <row r="77" spans="1:9" ht="20.25" customHeight="1" x14ac:dyDescent="0.4">
      <c r="A77" s="152" t="s">
        <v>628</v>
      </c>
      <c r="B77" s="153"/>
      <c r="C77" s="148" t="s">
        <v>627</v>
      </c>
      <c r="D77" s="154"/>
      <c r="E77" s="51">
        <v>4</v>
      </c>
      <c r="F77" s="50">
        <v>17034</v>
      </c>
      <c r="G77" s="52">
        <v>5.8863855639148213E-5</v>
      </c>
      <c r="H77" s="51">
        <v>2</v>
      </c>
      <c r="I77" s="50">
        <v>8517</v>
      </c>
    </row>
    <row r="78" spans="1:9" ht="20.25" customHeight="1" x14ac:dyDescent="0.4">
      <c r="A78" s="152" t="s">
        <v>626</v>
      </c>
      <c r="B78" s="153"/>
      <c r="C78" s="148" t="s">
        <v>625</v>
      </c>
      <c r="D78" s="154"/>
      <c r="E78" s="51">
        <v>156</v>
      </c>
      <c r="F78" s="50">
        <v>1209256</v>
      </c>
      <c r="G78" s="52">
        <v>4.1787877547712696E-3</v>
      </c>
      <c r="H78" s="51">
        <v>60</v>
      </c>
      <c r="I78" s="50">
        <v>20154.266666666699</v>
      </c>
    </row>
    <row r="79" spans="1:9" ht="20.25" customHeight="1" x14ac:dyDescent="0.4">
      <c r="A79" s="152" t="s">
        <v>624</v>
      </c>
      <c r="B79" s="153"/>
      <c r="C79" s="148" t="s">
        <v>623</v>
      </c>
      <c r="D79" s="154"/>
      <c r="E79" s="51">
        <v>207</v>
      </c>
      <c r="F79" s="50">
        <v>2554664</v>
      </c>
      <c r="G79" s="52">
        <v>8.8280716744469252E-3</v>
      </c>
      <c r="H79" s="51">
        <v>73</v>
      </c>
      <c r="I79" s="50">
        <v>34995.397260274003</v>
      </c>
    </row>
    <row r="80" spans="1:9" ht="20.25" customHeight="1" x14ac:dyDescent="0.4">
      <c r="A80" s="152" t="s">
        <v>622</v>
      </c>
      <c r="B80" s="153"/>
      <c r="C80" s="148" t="s">
        <v>621</v>
      </c>
      <c r="D80" s="154"/>
      <c r="E80" s="51">
        <v>190</v>
      </c>
      <c r="F80" s="50">
        <v>1649775</v>
      </c>
      <c r="G80" s="52">
        <v>5.7010753456073586E-3</v>
      </c>
      <c r="H80" s="51">
        <v>64</v>
      </c>
      <c r="I80" s="50">
        <v>25777.734375</v>
      </c>
    </row>
    <row r="81" spans="1:9" ht="20.25" customHeight="1" x14ac:dyDescent="0.4">
      <c r="A81" s="152" t="s">
        <v>620</v>
      </c>
      <c r="B81" s="153"/>
      <c r="C81" s="148" t="s">
        <v>619</v>
      </c>
      <c r="D81" s="154"/>
      <c r="E81" s="51">
        <v>414</v>
      </c>
      <c r="F81" s="50">
        <v>7774792</v>
      </c>
      <c r="G81" s="52">
        <v>2.6867103082799368E-2</v>
      </c>
      <c r="H81" s="51">
        <v>176</v>
      </c>
      <c r="I81" s="50">
        <v>44174.9545454545</v>
      </c>
    </row>
    <row r="82" spans="1:9" ht="20.25" customHeight="1" x14ac:dyDescent="0.4">
      <c r="A82" s="152" t="s">
        <v>618</v>
      </c>
      <c r="B82" s="153"/>
      <c r="C82" s="148" t="s">
        <v>617</v>
      </c>
      <c r="D82" s="154"/>
      <c r="E82" s="51">
        <v>3</v>
      </c>
      <c r="F82" s="50">
        <v>12713</v>
      </c>
      <c r="G82" s="52">
        <v>4.3931912453944538E-5</v>
      </c>
      <c r="H82" s="51">
        <v>2</v>
      </c>
      <c r="I82" s="50">
        <v>6356.5</v>
      </c>
    </row>
    <row r="83" spans="1:9" ht="20.25" customHeight="1" x14ac:dyDescent="0.4">
      <c r="A83" s="152" t="s">
        <v>616</v>
      </c>
      <c r="B83" s="153"/>
      <c r="C83" s="148" t="s">
        <v>615</v>
      </c>
      <c r="D83" s="154"/>
      <c r="E83" s="51">
        <v>4</v>
      </c>
      <c r="F83" s="50">
        <v>31070</v>
      </c>
      <c r="G83" s="52">
        <v>1.0736761739511183E-4</v>
      </c>
      <c r="H83" s="51">
        <v>1</v>
      </c>
      <c r="I83" s="50">
        <v>31070</v>
      </c>
    </row>
    <row r="84" spans="1:9" ht="20.25" customHeight="1" x14ac:dyDescent="0.4">
      <c r="A84" s="152" t="s">
        <v>614</v>
      </c>
      <c r="B84" s="153"/>
      <c r="C84" s="148" t="s">
        <v>613</v>
      </c>
      <c r="D84" s="154"/>
      <c r="E84" s="51">
        <v>62</v>
      </c>
      <c r="F84" s="50">
        <v>688040</v>
      </c>
      <c r="G84" s="52">
        <v>2.3776380905224572E-3</v>
      </c>
      <c r="H84" s="51">
        <v>7</v>
      </c>
      <c r="I84" s="50">
        <v>98291.428571428594</v>
      </c>
    </row>
    <row r="85" spans="1:9" ht="20.25" customHeight="1" x14ac:dyDescent="0.4">
      <c r="A85" s="152" t="s">
        <v>612</v>
      </c>
      <c r="B85" s="153"/>
      <c r="C85" s="148" t="s">
        <v>611</v>
      </c>
      <c r="D85" s="154"/>
      <c r="E85" s="51">
        <v>50</v>
      </c>
      <c r="F85" s="50">
        <v>1911168</v>
      </c>
      <c r="G85" s="52">
        <v>6.6043628774309976E-3</v>
      </c>
      <c r="H85" s="51">
        <v>11</v>
      </c>
      <c r="I85" s="50">
        <v>173742.545454545</v>
      </c>
    </row>
    <row r="86" spans="1:9" ht="20.25" customHeight="1" x14ac:dyDescent="0.4">
      <c r="A86" s="152" t="s">
        <v>610</v>
      </c>
      <c r="B86" s="153"/>
      <c r="C86" s="148" t="s">
        <v>609</v>
      </c>
      <c r="D86" s="154"/>
      <c r="E86" s="51">
        <v>224</v>
      </c>
      <c r="F86" s="50">
        <v>2512666</v>
      </c>
      <c r="G86" s="52">
        <v>8.6829405127037684E-3</v>
      </c>
      <c r="H86" s="51">
        <v>56</v>
      </c>
      <c r="I86" s="50">
        <v>44869.035714285703</v>
      </c>
    </row>
    <row r="87" spans="1:9" ht="20.25" customHeight="1" x14ac:dyDescent="0.4">
      <c r="A87" s="152" t="s">
        <v>608</v>
      </c>
      <c r="B87" s="153"/>
      <c r="C87" s="148" t="s">
        <v>607</v>
      </c>
      <c r="D87" s="154"/>
      <c r="E87" s="51">
        <v>344</v>
      </c>
      <c r="F87" s="50">
        <v>4551952</v>
      </c>
      <c r="G87" s="52">
        <v>1.5730036715059997E-2</v>
      </c>
      <c r="H87" s="51">
        <v>126</v>
      </c>
      <c r="I87" s="50">
        <v>36126.603174603202</v>
      </c>
    </row>
    <row r="88" spans="1:9" ht="20.25" customHeight="1" x14ac:dyDescent="0.4">
      <c r="A88" s="152" t="s">
        <v>606</v>
      </c>
      <c r="B88" s="153"/>
      <c r="C88" s="148" t="s">
        <v>605</v>
      </c>
      <c r="D88" s="154"/>
      <c r="E88" s="51">
        <v>251</v>
      </c>
      <c r="F88" s="50">
        <v>1996728</v>
      </c>
      <c r="G88" s="52">
        <v>6.9000298663053385E-3</v>
      </c>
      <c r="H88" s="51">
        <v>57</v>
      </c>
      <c r="I88" s="50">
        <v>35030.315789473701</v>
      </c>
    </row>
    <row r="89" spans="1:9" ht="20.25" customHeight="1" x14ac:dyDescent="0.4">
      <c r="A89" s="152" t="s">
        <v>604</v>
      </c>
      <c r="B89" s="153"/>
      <c r="C89" s="148" t="s">
        <v>603</v>
      </c>
      <c r="D89" s="154"/>
      <c r="E89" s="51">
        <v>1</v>
      </c>
      <c r="F89" s="50">
        <v>4814</v>
      </c>
      <c r="G89" s="52">
        <v>1.6635587709690002E-5</v>
      </c>
      <c r="H89" s="51">
        <v>1</v>
      </c>
      <c r="I89" s="50">
        <v>4814</v>
      </c>
    </row>
    <row r="90" spans="1:9" ht="20.25" customHeight="1" x14ac:dyDescent="0.4">
      <c r="A90" s="152" t="s">
        <v>602</v>
      </c>
      <c r="B90" s="153"/>
      <c r="C90" s="148" t="s">
        <v>601</v>
      </c>
      <c r="D90" s="154"/>
      <c r="E90" s="51">
        <v>9</v>
      </c>
      <c r="F90" s="50">
        <v>1240030</v>
      </c>
      <c r="G90" s="52">
        <v>4.2851324943180089E-3</v>
      </c>
      <c r="H90" s="51">
        <v>1</v>
      </c>
      <c r="I90" s="50">
        <v>1240030</v>
      </c>
    </row>
    <row r="91" spans="1:9" ht="20.25" customHeight="1" x14ac:dyDescent="0.4">
      <c r="A91" s="152" t="s">
        <v>600</v>
      </c>
      <c r="B91" s="153"/>
      <c r="C91" s="148" t="s">
        <v>599</v>
      </c>
      <c r="D91" s="154"/>
      <c r="E91" s="51">
        <v>128</v>
      </c>
      <c r="F91" s="50">
        <v>1470320</v>
      </c>
      <c r="G91" s="52">
        <v>5.0809383716891162E-3</v>
      </c>
      <c r="H91" s="51">
        <v>37</v>
      </c>
      <c r="I91" s="50">
        <v>39738.378378378402</v>
      </c>
    </row>
    <row r="92" spans="1:9" ht="20.25" customHeight="1" x14ac:dyDescent="0.4">
      <c r="A92" s="152" t="s">
        <v>598</v>
      </c>
      <c r="B92" s="153"/>
      <c r="C92" s="148" t="s">
        <v>597</v>
      </c>
      <c r="D92" s="154"/>
      <c r="E92" s="51">
        <v>7</v>
      </c>
      <c r="F92" s="50">
        <v>19497</v>
      </c>
      <c r="G92" s="52">
        <v>6.7375166924766515E-5</v>
      </c>
      <c r="H92" s="51">
        <v>1</v>
      </c>
      <c r="I92" s="50">
        <v>19497</v>
      </c>
    </row>
    <row r="93" spans="1:9" ht="20.25" customHeight="1" x14ac:dyDescent="0.4">
      <c r="A93" s="152" t="s">
        <v>596</v>
      </c>
      <c r="B93" s="153"/>
      <c r="C93" s="148" t="s">
        <v>595</v>
      </c>
      <c r="D93" s="154"/>
      <c r="E93" s="51">
        <v>306</v>
      </c>
      <c r="F93" s="50">
        <v>3682677</v>
      </c>
      <c r="G93" s="52">
        <v>1.2726110560855432E-2</v>
      </c>
      <c r="H93" s="51">
        <v>51</v>
      </c>
      <c r="I93" s="50">
        <v>72209.352941176505</v>
      </c>
    </row>
    <row r="94" spans="1:9" ht="20.25" customHeight="1" x14ac:dyDescent="0.4">
      <c r="A94" s="152" t="s">
        <v>594</v>
      </c>
      <c r="B94" s="153"/>
      <c r="C94" s="148" t="s">
        <v>593</v>
      </c>
      <c r="D94" s="154"/>
      <c r="E94" s="51">
        <v>116</v>
      </c>
      <c r="F94" s="50">
        <v>6108835</v>
      </c>
      <c r="G94" s="52">
        <v>2.111010811103534E-2</v>
      </c>
      <c r="H94" s="51">
        <v>22</v>
      </c>
      <c r="I94" s="50">
        <v>277674.318181818</v>
      </c>
    </row>
    <row r="95" spans="1:9" ht="20.25" customHeight="1" x14ac:dyDescent="0.4">
      <c r="A95" s="152" t="s">
        <v>592</v>
      </c>
      <c r="B95" s="153"/>
      <c r="C95" s="148" t="s">
        <v>591</v>
      </c>
      <c r="D95" s="154"/>
      <c r="E95" s="51">
        <v>2</v>
      </c>
      <c r="F95" s="50">
        <v>7660</v>
      </c>
      <c r="G95" s="52">
        <v>2.6470419995061365E-5</v>
      </c>
      <c r="H95" s="51">
        <v>1</v>
      </c>
      <c r="I95" s="50">
        <v>7660</v>
      </c>
    </row>
    <row r="96" spans="1:9" ht="20.25" customHeight="1" x14ac:dyDescent="0.4">
      <c r="A96" s="152" t="s">
        <v>590</v>
      </c>
      <c r="B96" s="153"/>
      <c r="C96" s="148" t="s">
        <v>589</v>
      </c>
      <c r="D96" s="154"/>
      <c r="E96" s="51">
        <v>4</v>
      </c>
      <c r="F96" s="50">
        <v>44685</v>
      </c>
      <c r="G96" s="52">
        <v>1.5441654275186908E-4</v>
      </c>
      <c r="H96" s="51">
        <v>1</v>
      </c>
      <c r="I96" s="50">
        <v>44685</v>
      </c>
    </row>
    <row r="97" spans="1:9" ht="20.25" customHeight="1" x14ac:dyDescent="0.4">
      <c r="A97" s="152" t="s">
        <v>588</v>
      </c>
      <c r="B97" s="153"/>
      <c r="C97" s="148" t="s">
        <v>587</v>
      </c>
      <c r="D97" s="154"/>
      <c r="E97" s="51">
        <v>30</v>
      </c>
      <c r="F97" s="50">
        <v>171677</v>
      </c>
      <c r="G97" s="52">
        <v>5.9325878505119456E-4</v>
      </c>
      <c r="H97" s="51">
        <v>4</v>
      </c>
      <c r="I97" s="50">
        <v>42919.25</v>
      </c>
    </row>
    <row r="98" spans="1:9" ht="20.25" customHeight="1" x14ac:dyDescent="0.4">
      <c r="A98" s="152" t="s">
        <v>586</v>
      </c>
      <c r="B98" s="153"/>
      <c r="C98" s="148" t="s">
        <v>585</v>
      </c>
      <c r="D98" s="154"/>
      <c r="E98" s="51">
        <v>4</v>
      </c>
      <c r="F98" s="50">
        <v>6048</v>
      </c>
      <c r="G98" s="52">
        <v>2.0899882523515815E-5</v>
      </c>
      <c r="H98" s="51">
        <v>2</v>
      </c>
      <c r="I98" s="50">
        <v>3024</v>
      </c>
    </row>
    <row r="99" spans="1:9" ht="20.25" customHeight="1" x14ac:dyDescent="0.4">
      <c r="A99" s="152" t="s">
        <v>584</v>
      </c>
      <c r="B99" s="153"/>
      <c r="C99" s="148" t="s">
        <v>583</v>
      </c>
      <c r="D99" s="154"/>
      <c r="E99" s="51">
        <v>5</v>
      </c>
      <c r="F99" s="50">
        <v>176963</v>
      </c>
      <c r="G99" s="52">
        <v>6.1152544824883087E-4</v>
      </c>
      <c r="H99" s="51">
        <v>1</v>
      </c>
      <c r="I99" s="50">
        <v>176963</v>
      </c>
    </row>
    <row r="100" spans="1:9" ht="20.25" customHeight="1" x14ac:dyDescent="0.4">
      <c r="A100" s="152" t="s">
        <v>582</v>
      </c>
      <c r="B100" s="153"/>
      <c r="C100" s="148" t="s">
        <v>581</v>
      </c>
      <c r="D100" s="154"/>
      <c r="E100" s="51">
        <v>148</v>
      </c>
      <c r="F100" s="50">
        <v>12294285</v>
      </c>
      <c r="G100" s="52">
        <v>4.2484972257047393E-2</v>
      </c>
      <c r="H100" s="51">
        <v>34</v>
      </c>
      <c r="I100" s="50">
        <v>361596.61764705903</v>
      </c>
    </row>
    <row r="101" spans="1:9" ht="20.25" customHeight="1" x14ac:dyDescent="0.4">
      <c r="A101" s="152" t="s">
        <v>580</v>
      </c>
      <c r="B101" s="153"/>
      <c r="C101" s="148" t="s">
        <v>579</v>
      </c>
      <c r="D101" s="154"/>
      <c r="E101" s="51">
        <v>1</v>
      </c>
      <c r="F101" s="50">
        <v>55639</v>
      </c>
      <c r="G101" s="52">
        <v>1.9226993447848817E-4</v>
      </c>
      <c r="H101" s="51">
        <v>1</v>
      </c>
      <c r="I101" s="50">
        <v>55639</v>
      </c>
    </row>
    <row r="102" spans="1:9" ht="20.25" customHeight="1" x14ac:dyDescent="0.4">
      <c r="A102" s="152" t="s">
        <v>578</v>
      </c>
      <c r="B102" s="153"/>
      <c r="C102" s="148" t="s">
        <v>577</v>
      </c>
      <c r="D102" s="154"/>
      <c r="E102" s="51">
        <v>16</v>
      </c>
      <c r="F102" s="50">
        <v>1213590</v>
      </c>
      <c r="G102" s="52">
        <v>4.19376462164576E-3</v>
      </c>
      <c r="H102" s="51">
        <v>2</v>
      </c>
      <c r="I102" s="50">
        <v>606795</v>
      </c>
    </row>
    <row r="103" spans="1:9" ht="20.25" customHeight="1" x14ac:dyDescent="0.4">
      <c r="A103" s="152" t="s">
        <v>576</v>
      </c>
      <c r="B103" s="153"/>
      <c r="C103" s="148" t="s">
        <v>575</v>
      </c>
      <c r="D103" s="154"/>
      <c r="E103" s="51">
        <v>60</v>
      </c>
      <c r="F103" s="50">
        <v>331420</v>
      </c>
      <c r="G103" s="52">
        <v>1.1452776233372374E-3</v>
      </c>
      <c r="H103" s="51">
        <v>7</v>
      </c>
      <c r="I103" s="50">
        <v>47345.714285714297</v>
      </c>
    </row>
    <row r="104" spans="1:9" ht="20.25" customHeight="1" x14ac:dyDescent="0.4">
      <c r="A104" s="152" t="s">
        <v>574</v>
      </c>
      <c r="B104" s="153"/>
      <c r="C104" s="148" t="s">
        <v>573</v>
      </c>
      <c r="D104" s="154"/>
      <c r="E104" s="51">
        <v>9</v>
      </c>
      <c r="F104" s="50">
        <v>31009</v>
      </c>
      <c r="G104" s="52">
        <v>1.0715682162230521E-4</v>
      </c>
      <c r="H104" s="51">
        <v>5</v>
      </c>
      <c r="I104" s="50">
        <v>6201.8</v>
      </c>
    </row>
    <row r="105" spans="1:9" ht="20.25" customHeight="1" x14ac:dyDescent="0.4">
      <c r="A105" s="152" t="s">
        <v>572</v>
      </c>
      <c r="B105" s="153"/>
      <c r="C105" s="148" t="s">
        <v>571</v>
      </c>
      <c r="D105" s="154"/>
      <c r="E105" s="51">
        <v>24</v>
      </c>
      <c r="F105" s="50">
        <v>39849</v>
      </c>
      <c r="G105" s="52">
        <v>1.3770493033723243E-4</v>
      </c>
      <c r="H105" s="51">
        <v>1</v>
      </c>
      <c r="I105" s="50">
        <v>39849</v>
      </c>
    </row>
    <row r="106" spans="1:9" ht="20.25" customHeight="1" x14ac:dyDescent="0.4">
      <c r="A106" s="152" t="s">
        <v>570</v>
      </c>
      <c r="B106" s="153"/>
      <c r="C106" s="148" t="s">
        <v>569</v>
      </c>
      <c r="D106" s="154"/>
      <c r="E106" s="51">
        <v>8</v>
      </c>
      <c r="F106" s="50">
        <v>118086</v>
      </c>
      <c r="G106" s="52">
        <v>4.080660594695583E-4</v>
      </c>
      <c r="H106" s="51">
        <v>4</v>
      </c>
      <c r="I106" s="50">
        <v>29521.5</v>
      </c>
    </row>
    <row r="107" spans="1:9" ht="20.25" customHeight="1" x14ac:dyDescent="0.4">
      <c r="A107" s="152" t="s">
        <v>568</v>
      </c>
      <c r="B107" s="153"/>
      <c r="C107" s="148" t="s">
        <v>567</v>
      </c>
      <c r="D107" s="154"/>
      <c r="E107" s="51">
        <v>8</v>
      </c>
      <c r="F107" s="50">
        <v>125785</v>
      </c>
      <c r="G107" s="52">
        <v>4.3467125053247961E-4</v>
      </c>
      <c r="H107" s="51">
        <v>3</v>
      </c>
      <c r="I107" s="50">
        <v>41928.333333333299</v>
      </c>
    </row>
    <row r="108" spans="1:9" ht="20.25" customHeight="1" x14ac:dyDescent="0.4">
      <c r="A108" s="152" t="s">
        <v>566</v>
      </c>
      <c r="B108" s="153"/>
      <c r="C108" s="148" t="s">
        <v>565</v>
      </c>
      <c r="D108" s="154"/>
      <c r="E108" s="51">
        <v>16</v>
      </c>
      <c r="F108" s="50">
        <v>342713</v>
      </c>
      <c r="G108" s="52">
        <v>1.1843024866537162E-3</v>
      </c>
      <c r="H108" s="51">
        <v>5</v>
      </c>
      <c r="I108" s="50">
        <v>68542.600000000006</v>
      </c>
    </row>
    <row r="109" spans="1:9" ht="20.25" customHeight="1" x14ac:dyDescent="0.4">
      <c r="A109" s="152" t="s">
        <v>564</v>
      </c>
      <c r="B109" s="153"/>
      <c r="C109" s="148" t="s">
        <v>563</v>
      </c>
      <c r="D109" s="154"/>
      <c r="E109" s="51">
        <v>4</v>
      </c>
      <c r="F109" s="50">
        <v>22620</v>
      </c>
      <c r="G109" s="52">
        <v>7.816721935878435E-5</v>
      </c>
      <c r="H109" s="51">
        <v>1</v>
      </c>
      <c r="I109" s="50">
        <v>22620</v>
      </c>
    </row>
    <row r="110" spans="1:9" ht="20.25" customHeight="1" x14ac:dyDescent="0.4">
      <c r="A110" s="152" t="s">
        <v>562</v>
      </c>
      <c r="B110" s="153"/>
      <c r="C110" s="148" t="s">
        <v>561</v>
      </c>
      <c r="D110" s="154"/>
      <c r="E110" s="51">
        <v>11</v>
      </c>
      <c r="F110" s="50">
        <v>58572</v>
      </c>
      <c r="G110" s="52">
        <v>2.0240540991523946E-4</v>
      </c>
      <c r="H110" s="51">
        <v>2</v>
      </c>
      <c r="I110" s="50">
        <v>29286</v>
      </c>
    </row>
    <row r="111" spans="1:9" ht="20.25" customHeight="1" x14ac:dyDescent="0.4">
      <c r="A111" s="152" t="s">
        <v>560</v>
      </c>
      <c r="B111" s="153"/>
      <c r="C111" s="148" t="s">
        <v>559</v>
      </c>
      <c r="D111" s="154"/>
      <c r="E111" s="51">
        <v>2</v>
      </c>
      <c r="F111" s="50">
        <v>2287</v>
      </c>
      <c r="G111" s="52">
        <v>7.9031136460450845E-6</v>
      </c>
      <c r="H111" s="51">
        <v>1</v>
      </c>
      <c r="I111" s="50">
        <v>2287</v>
      </c>
    </row>
    <row r="112" spans="1:9" ht="20.25" customHeight="1" x14ac:dyDescent="0.4">
      <c r="A112" s="152" t="s">
        <v>558</v>
      </c>
      <c r="B112" s="153"/>
      <c r="C112" s="148" t="s">
        <v>557</v>
      </c>
      <c r="D112" s="154"/>
      <c r="E112" s="51">
        <v>1</v>
      </c>
      <c r="F112" s="50">
        <v>4908</v>
      </c>
      <c r="G112" s="52">
        <v>1.6960420539916604E-5</v>
      </c>
      <c r="H112" s="51">
        <v>1</v>
      </c>
      <c r="I112" s="50">
        <v>4908</v>
      </c>
    </row>
    <row r="113" spans="1:9" ht="20.25" customHeight="1" x14ac:dyDescent="0.4">
      <c r="A113" s="152" t="s">
        <v>556</v>
      </c>
      <c r="B113" s="153"/>
      <c r="C113" s="148" t="s">
        <v>555</v>
      </c>
      <c r="D113" s="154"/>
      <c r="E113" s="51">
        <v>30</v>
      </c>
      <c r="F113" s="50">
        <v>2003402</v>
      </c>
      <c r="G113" s="52">
        <v>6.9230929972514269E-3</v>
      </c>
      <c r="H113" s="51">
        <v>2</v>
      </c>
      <c r="I113" s="50">
        <v>1001701</v>
      </c>
    </row>
    <row r="114" spans="1:9" ht="20.25" customHeight="1" x14ac:dyDescent="0.4">
      <c r="A114" s="152" t="s">
        <v>554</v>
      </c>
      <c r="B114" s="153"/>
      <c r="C114" s="148" t="s">
        <v>553</v>
      </c>
      <c r="D114" s="154"/>
      <c r="E114" s="51">
        <v>1</v>
      </c>
      <c r="F114" s="50">
        <v>9428</v>
      </c>
      <c r="G114" s="52">
        <v>3.2580041738046812E-5</v>
      </c>
      <c r="H114" s="51">
        <v>1</v>
      </c>
      <c r="I114" s="50">
        <v>9428</v>
      </c>
    </row>
    <row r="115" spans="1:9" ht="20.25" customHeight="1" x14ac:dyDescent="0.4">
      <c r="A115" s="152" t="s">
        <v>552</v>
      </c>
      <c r="B115" s="153"/>
      <c r="C115" s="148" t="s">
        <v>551</v>
      </c>
      <c r="D115" s="154"/>
      <c r="E115" s="51">
        <v>15</v>
      </c>
      <c r="F115" s="50">
        <v>1668996</v>
      </c>
      <c r="G115" s="52">
        <v>5.7674967480518848E-3</v>
      </c>
      <c r="H115" s="51">
        <v>1</v>
      </c>
      <c r="I115" s="50">
        <v>1668996</v>
      </c>
    </row>
    <row r="116" spans="1:9" ht="20.25" customHeight="1" x14ac:dyDescent="0.4">
      <c r="A116" s="152" t="s">
        <v>550</v>
      </c>
      <c r="B116" s="153"/>
      <c r="C116" s="148" t="s">
        <v>549</v>
      </c>
      <c r="D116" s="154"/>
      <c r="E116" s="51">
        <v>1</v>
      </c>
      <c r="F116" s="50">
        <v>26787</v>
      </c>
      <c r="G116" s="52">
        <v>9.2566989609361465E-5</v>
      </c>
      <c r="H116" s="51">
        <v>1</v>
      </c>
      <c r="I116" s="50">
        <v>26787</v>
      </c>
    </row>
    <row r="117" spans="1:9" ht="20.25" customHeight="1" x14ac:dyDescent="0.4">
      <c r="A117" s="152" t="s">
        <v>548</v>
      </c>
      <c r="B117" s="153"/>
      <c r="C117" s="148" t="s">
        <v>547</v>
      </c>
      <c r="D117" s="154"/>
      <c r="E117" s="51">
        <v>8</v>
      </c>
      <c r="F117" s="50">
        <v>2504624</v>
      </c>
      <c r="G117" s="52">
        <v>8.6551500273773594E-3</v>
      </c>
      <c r="H117" s="51">
        <v>1</v>
      </c>
      <c r="I117" s="50">
        <v>2504624</v>
      </c>
    </row>
    <row r="118" spans="1:9" ht="20.25" customHeight="1" x14ac:dyDescent="0.4">
      <c r="A118" s="152" t="s">
        <v>546</v>
      </c>
      <c r="B118" s="153"/>
      <c r="C118" s="148" t="s">
        <v>545</v>
      </c>
      <c r="D118" s="154"/>
      <c r="E118" s="51">
        <v>9</v>
      </c>
      <c r="F118" s="50">
        <v>19061</v>
      </c>
      <c r="G118" s="52">
        <v>6.5868495499460148E-5</v>
      </c>
      <c r="H118" s="51">
        <v>3</v>
      </c>
      <c r="I118" s="50">
        <v>6353.6666666666697</v>
      </c>
    </row>
    <row r="119" spans="1:9" ht="20.25" customHeight="1" x14ac:dyDescent="0.4">
      <c r="A119" s="152" t="s">
        <v>544</v>
      </c>
      <c r="B119" s="153"/>
      <c r="C119" s="148" t="s">
        <v>543</v>
      </c>
      <c r="D119" s="154"/>
      <c r="E119" s="51">
        <v>2</v>
      </c>
      <c r="F119" s="50">
        <v>821497</v>
      </c>
      <c r="G119" s="52">
        <v>2.8388212290708782E-3</v>
      </c>
      <c r="H119" s="51">
        <v>1</v>
      </c>
      <c r="I119" s="50">
        <v>821497</v>
      </c>
    </row>
    <row r="120" spans="1:9" ht="20.25" customHeight="1" x14ac:dyDescent="0.4">
      <c r="A120" s="152" t="s">
        <v>542</v>
      </c>
      <c r="B120" s="153"/>
      <c r="C120" s="148" t="s">
        <v>541</v>
      </c>
      <c r="D120" s="154"/>
      <c r="E120" s="51">
        <v>15</v>
      </c>
      <c r="F120" s="50">
        <v>476017</v>
      </c>
      <c r="G120" s="52">
        <v>1.6449569079359174E-3</v>
      </c>
      <c r="H120" s="51">
        <v>2</v>
      </c>
      <c r="I120" s="50">
        <v>238008.5</v>
      </c>
    </row>
    <row r="121" spans="1:9" ht="20.25" customHeight="1" x14ac:dyDescent="0.4">
      <c r="A121" s="152" t="s">
        <v>540</v>
      </c>
      <c r="B121" s="153"/>
      <c r="C121" s="148" t="s">
        <v>539</v>
      </c>
      <c r="D121" s="154"/>
      <c r="E121" s="51">
        <v>2</v>
      </c>
      <c r="F121" s="50">
        <v>7710</v>
      </c>
      <c r="G121" s="52">
        <v>2.6643203415394665E-5</v>
      </c>
      <c r="H121" s="51">
        <v>1</v>
      </c>
      <c r="I121" s="50">
        <v>7710</v>
      </c>
    </row>
    <row r="122" spans="1:9" ht="20.25" customHeight="1" x14ac:dyDescent="0.4">
      <c r="A122" s="152" t="s">
        <v>538</v>
      </c>
      <c r="B122" s="153"/>
      <c r="C122" s="148" t="s">
        <v>537</v>
      </c>
      <c r="D122" s="154"/>
      <c r="E122" s="51">
        <v>12</v>
      </c>
      <c r="F122" s="50">
        <v>2145455</v>
      </c>
      <c r="G122" s="52">
        <v>7.4139810614235486E-3</v>
      </c>
      <c r="H122" s="51">
        <v>3</v>
      </c>
      <c r="I122" s="50">
        <v>715151.66666666698</v>
      </c>
    </row>
    <row r="123" spans="1:9" ht="20.25" customHeight="1" x14ac:dyDescent="0.4">
      <c r="A123" s="152" t="s">
        <v>536</v>
      </c>
      <c r="B123" s="153"/>
      <c r="C123" s="148" t="s">
        <v>535</v>
      </c>
      <c r="D123" s="154"/>
      <c r="E123" s="51">
        <v>2</v>
      </c>
      <c r="F123" s="50">
        <v>6163</v>
      </c>
      <c r="G123" s="52">
        <v>2.12972843902824E-5</v>
      </c>
      <c r="H123" s="51">
        <v>1</v>
      </c>
      <c r="I123" s="50">
        <v>6163</v>
      </c>
    </row>
    <row r="124" spans="1:9" ht="20.25" customHeight="1" x14ac:dyDescent="0.4">
      <c r="A124" s="152" t="s">
        <v>534</v>
      </c>
      <c r="B124" s="153"/>
      <c r="C124" s="148" t="s">
        <v>533</v>
      </c>
      <c r="D124" s="154"/>
      <c r="E124" s="51">
        <v>2</v>
      </c>
      <c r="F124" s="50">
        <v>8084</v>
      </c>
      <c r="G124" s="52">
        <v>2.7935623399487738E-5</v>
      </c>
      <c r="H124" s="51">
        <v>1</v>
      </c>
      <c r="I124" s="50">
        <v>8084</v>
      </c>
    </row>
    <row r="125" spans="1:9" ht="20.25" customHeight="1" x14ac:dyDescent="0.4">
      <c r="A125" s="152" t="s">
        <v>532</v>
      </c>
      <c r="B125" s="153"/>
      <c r="C125" s="148" t="s">
        <v>531</v>
      </c>
      <c r="D125" s="154"/>
      <c r="E125" s="51">
        <v>20</v>
      </c>
      <c r="F125" s="50">
        <v>6408909</v>
      </c>
      <c r="G125" s="52">
        <v>2.2147064352497223E-2</v>
      </c>
      <c r="H125" s="51">
        <v>1</v>
      </c>
      <c r="I125" s="50">
        <v>6408909</v>
      </c>
    </row>
    <row r="126" spans="1:9" ht="20.25" customHeight="1" x14ac:dyDescent="0.4">
      <c r="A126" s="152" t="s">
        <v>530</v>
      </c>
      <c r="B126" s="153"/>
      <c r="C126" s="148" t="s">
        <v>529</v>
      </c>
      <c r="D126" s="154"/>
      <c r="E126" s="51">
        <v>1</v>
      </c>
      <c r="F126" s="50">
        <v>1510052</v>
      </c>
      <c r="G126" s="52">
        <v>5.2182389888227685E-3</v>
      </c>
      <c r="H126" s="51">
        <v>1</v>
      </c>
      <c r="I126" s="50">
        <v>1510052</v>
      </c>
    </row>
    <row r="127" spans="1:9" ht="20.25" customHeight="1" x14ac:dyDescent="0.4">
      <c r="A127" s="152" t="s">
        <v>528</v>
      </c>
      <c r="B127" s="153"/>
      <c r="C127" s="148" t="s">
        <v>527</v>
      </c>
      <c r="D127" s="154"/>
      <c r="E127" s="51">
        <v>15</v>
      </c>
      <c r="F127" s="50">
        <v>39631</v>
      </c>
      <c r="G127" s="52">
        <v>1.3695159462457924E-4</v>
      </c>
      <c r="H127" s="51">
        <v>2</v>
      </c>
      <c r="I127" s="50">
        <v>19815.5</v>
      </c>
    </row>
    <row r="128" spans="1:9" ht="20.25" customHeight="1" x14ac:dyDescent="0.4">
      <c r="A128" s="152" t="s">
        <v>526</v>
      </c>
      <c r="B128" s="153"/>
      <c r="C128" s="148" t="s">
        <v>525</v>
      </c>
      <c r="D128" s="154"/>
      <c r="E128" s="51">
        <v>15</v>
      </c>
      <c r="F128" s="50">
        <v>98632</v>
      </c>
      <c r="G128" s="52">
        <v>3.408394862862784E-4</v>
      </c>
      <c r="H128" s="51">
        <v>2</v>
      </c>
      <c r="I128" s="50">
        <v>49316</v>
      </c>
    </row>
    <row r="129" spans="1:9" ht="20.25" customHeight="1" x14ac:dyDescent="0.4">
      <c r="A129" s="152" t="s">
        <v>524</v>
      </c>
      <c r="B129" s="153"/>
      <c r="C129" s="148" t="s">
        <v>523</v>
      </c>
      <c r="D129" s="154"/>
      <c r="E129" s="51">
        <v>139</v>
      </c>
      <c r="F129" s="50">
        <v>2834692</v>
      </c>
      <c r="G129" s="52">
        <v>9.7957555870287847E-3</v>
      </c>
      <c r="H129" s="51">
        <v>34</v>
      </c>
      <c r="I129" s="50">
        <v>83373.294117647107</v>
      </c>
    </row>
    <row r="130" spans="1:9" ht="20.25" customHeight="1" x14ac:dyDescent="0.4">
      <c r="A130" s="152" t="s">
        <v>522</v>
      </c>
      <c r="B130" s="153"/>
      <c r="C130" s="148" t="s">
        <v>521</v>
      </c>
      <c r="D130" s="154"/>
      <c r="E130" s="51">
        <v>12</v>
      </c>
      <c r="F130" s="50">
        <v>140476</v>
      </c>
      <c r="G130" s="52">
        <v>4.8543847509480945E-4</v>
      </c>
      <c r="H130" s="51">
        <v>2</v>
      </c>
      <c r="I130" s="50">
        <v>70238</v>
      </c>
    </row>
    <row r="131" spans="1:9" ht="20.25" customHeight="1" x14ac:dyDescent="0.4">
      <c r="A131" s="152" t="s">
        <v>520</v>
      </c>
      <c r="B131" s="153"/>
      <c r="C131" s="148" t="s">
        <v>519</v>
      </c>
      <c r="D131" s="154"/>
      <c r="E131" s="51">
        <v>29</v>
      </c>
      <c r="F131" s="50">
        <v>6343244</v>
      </c>
      <c r="G131" s="52">
        <v>2.1920147886573503E-2</v>
      </c>
      <c r="H131" s="51">
        <v>4</v>
      </c>
      <c r="I131" s="50">
        <v>1585811</v>
      </c>
    </row>
    <row r="132" spans="1:9" ht="20.25" customHeight="1" x14ac:dyDescent="0.4">
      <c r="A132" s="152" t="s">
        <v>518</v>
      </c>
      <c r="B132" s="153"/>
      <c r="C132" s="148" t="s">
        <v>517</v>
      </c>
      <c r="D132" s="154"/>
      <c r="E132" s="51">
        <v>1</v>
      </c>
      <c r="F132" s="50">
        <v>1182799</v>
      </c>
      <c r="G132" s="52">
        <v>4.0873611357361084E-3</v>
      </c>
      <c r="H132" s="51">
        <v>1</v>
      </c>
      <c r="I132" s="50">
        <v>1182799</v>
      </c>
    </row>
    <row r="133" spans="1:9" ht="20.25" customHeight="1" x14ac:dyDescent="0.4">
      <c r="A133" s="152" t="s">
        <v>516</v>
      </c>
      <c r="B133" s="153"/>
      <c r="C133" s="148" t="s">
        <v>515</v>
      </c>
      <c r="D133" s="154"/>
      <c r="E133" s="51">
        <v>7</v>
      </c>
      <c r="F133" s="50">
        <v>26011</v>
      </c>
      <c r="G133" s="52">
        <v>8.9885390925788672E-5</v>
      </c>
      <c r="H133" s="51">
        <v>2</v>
      </c>
      <c r="I133" s="50">
        <v>13005.5</v>
      </c>
    </row>
    <row r="134" spans="1:9" ht="20.25" customHeight="1" x14ac:dyDescent="0.4">
      <c r="A134" s="152" t="s">
        <v>514</v>
      </c>
      <c r="B134" s="153"/>
      <c r="C134" s="148" t="s">
        <v>513</v>
      </c>
      <c r="D134" s="154"/>
      <c r="E134" s="51">
        <v>1</v>
      </c>
      <c r="F134" s="50">
        <v>4541</v>
      </c>
      <c r="G134" s="52">
        <v>1.5692190234670191E-5</v>
      </c>
      <c r="H134" s="51">
        <v>1</v>
      </c>
      <c r="I134" s="50">
        <v>4541</v>
      </c>
    </row>
    <row r="135" spans="1:9" ht="20.25" customHeight="1" x14ac:dyDescent="0.4">
      <c r="A135" s="152" t="s">
        <v>512</v>
      </c>
      <c r="B135" s="153"/>
      <c r="C135" s="148" t="s">
        <v>511</v>
      </c>
      <c r="D135" s="154"/>
      <c r="E135" s="51">
        <v>16</v>
      </c>
      <c r="F135" s="50">
        <v>51755</v>
      </c>
      <c r="G135" s="52">
        <v>1.7884811838699753E-4</v>
      </c>
      <c r="H135" s="51">
        <v>9</v>
      </c>
      <c r="I135" s="50">
        <v>5750.5555555555602</v>
      </c>
    </row>
    <row r="136" spans="1:9" ht="20.25" customHeight="1" x14ac:dyDescent="0.4">
      <c r="A136" s="152" t="s">
        <v>510</v>
      </c>
      <c r="B136" s="153"/>
      <c r="C136" s="148" t="s">
        <v>509</v>
      </c>
      <c r="D136" s="154"/>
      <c r="E136" s="51">
        <v>28</v>
      </c>
      <c r="F136" s="50">
        <v>30070</v>
      </c>
      <c r="G136" s="52">
        <v>1.0391194898844587E-4</v>
      </c>
      <c r="H136" s="51">
        <v>2</v>
      </c>
      <c r="I136" s="50">
        <v>15035</v>
      </c>
    </row>
    <row r="137" spans="1:9" ht="20.25" customHeight="1" x14ac:dyDescent="0.4">
      <c r="A137" s="152" t="s">
        <v>508</v>
      </c>
      <c r="B137" s="153"/>
      <c r="C137" s="148" t="s">
        <v>507</v>
      </c>
      <c r="D137" s="154"/>
      <c r="E137" s="51">
        <v>4</v>
      </c>
      <c r="F137" s="50">
        <v>10741</v>
      </c>
      <c r="G137" s="52">
        <v>3.7117334355999231E-5</v>
      </c>
      <c r="H137" s="51">
        <v>1</v>
      </c>
      <c r="I137" s="50">
        <v>10741</v>
      </c>
    </row>
    <row r="138" spans="1:9" ht="20.25" customHeight="1" x14ac:dyDescent="0.4">
      <c r="A138" s="152" t="s">
        <v>506</v>
      </c>
      <c r="B138" s="153"/>
      <c r="C138" s="148" t="s">
        <v>505</v>
      </c>
      <c r="D138" s="154"/>
      <c r="E138" s="51">
        <v>3</v>
      </c>
      <c r="F138" s="50">
        <v>32648</v>
      </c>
      <c r="G138" s="52">
        <v>1.1282066214083074E-4</v>
      </c>
      <c r="H138" s="51">
        <v>2</v>
      </c>
      <c r="I138" s="50">
        <v>16324</v>
      </c>
    </row>
    <row r="139" spans="1:9" ht="20.25" customHeight="1" x14ac:dyDescent="0.4">
      <c r="A139" s="152" t="s">
        <v>504</v>
      </c>
      <c r="B139" s="153"/>
      <c r="C139" s="148" t="s">
        <v>503</v>
      </c>
      <c r="D139" s="154"/>
      <c r="E139" s="51">
        <v>52</v>
      </c>
      <c r="F139" s="50">
        <v>220032</v>
      </c>
      <c r="G139" s="52">
        <v>7.6035763085552778E-4</v>
      </c>
      <c r="H139" s="51">
        <v>27</v>
      </c>
      <c r="I139" s="50">
        <v>8149.3333333333303</v>
      </c>
    </row>
    <row r="140" spans="1:9" ht="20.25" customHeight="1" x14ac:dyDescent="0.4">
      <c r="A140" s="152" t="s">
        <v>502</v>
      </c>
      <c r="B140" s="153"/>
      <c r="C140" s="148" t="s">
        <v>501</v>
      </c>
      <c r="D140" s="154"/>
      <c r="E140" s="51">
        <v>51</v>
      </c>
      <c r="F140" s="50">
        <v>1486182</v>
      </c>
      <c r="G140" s="52">
        <v>5.1357521839556514E-3</v>
      </c>
      <c r="H140" s="51">
        <v>4</v>
      </c>
      <c r="I140" s="50">
        <v>371545.5</v>
      </c>
    </row>
    <row r="141" spans="1:9" ht="20.25" customHeight="1" x14ac:dyDescent="0.4">
      <c r="A141" s="152" t="s">
        <v>500</v>
      </c>
      <c r="B141" s="153"/>
      <c r="C141" s="148" t="s">
        <v>499</v>
      </c>
      <c r="D141" s="154"/>
      <c r="E141" s="51">
        <v>13</v>
      </c>
      <c r="F141" s="50">
        <v>197622</v>
      </c>
      <c r="G141" s="52">
        <v>6.8291610186214328E-4</v>
      </c>
      <c r="H141" s="51">
        <v>2</v>
      </c>
      <c r="I141" s="50">
        <v>98811</v>
      </c>
    </row>
    <row r="142" spans="1:9" ht="20.25" customHeight="1" x14ac:dyDescent="0.4">
      <c r="A142" s="152" t="s">
        <v>498</v>
      </c>
      <c r="B142" s="153"/>
      <c r="C142" s="148" t="s">
        <v>497</v>
      </c>
      <c r="D142" s="154"/>
      <c r="E142" s="51">
        <v>12</v>
      </c>
      <c r="F142" s="50">
        <v>725926</v>
      </c>
      <c r="G142" s="52">
        <v>2.5085595437774042E-3</v>
      </c>
      <c r="H142" s="51">
        <v>3</v>
      </c>
      <c r="I142" s="50">
        <v>241975.33333333299</v>
      </c>
    </row>
    <row r="143" spans="1:9" ht="20.25" customHeight="1" x14ac:dyDescent="0.4">
      <c r="A143" s="152" t="s">
        <v>496</v>
      </c>
      <c r="B143" s="153"/>
      <c r="C143" s="148" t="s">
        <v>495</v>
      </c>
      <c r="D143" s="154"/>
      <c r="E143" s="51">
        <v>10</v>
      </c>
      <c r="F143" s="50">
        <v>47866</v>
      </c>
      <c r="G143" s="52">
        <v>1.6540902395347355E-4</v>
      </c>
      <c r="H143" s="51">
        <v>1</v>
      </c>
      <c r="I143" s="50">
        <v>47866</v>
      </c>
    </row>
    <row r="144" spans="1:9" ht="20.25" customHeight="1" x14ac:dyDescent="0.4">
      <c r="A144" s="152" t="s">
        <v>494</v>
      </c>
      <c r="B144" s="153"/>
      <c r="C144" s="148" t="s">
        <v>493</v>
      </c>
      <c r="D144" s="154"/>
      <c r="E144" s="51">
        <v>5</v>
      </c>
      <c r="F144" s="50">
        <v>12114</v>
      </c>
      <c r="G144" s="52">
        <v>4.1861967078351615E-5</v>
      </c>
      <c r="H144" s="51">
        <v>2</v>
      </c>
      <c r="I144" s="50">
        <v>6057</v>
      </c>
    </row>
    <row r="145" spans="1:9" ht="20.25" customHeight="1" x14ac:dyDescent="0.4">
      <c r="A145" s="152" t="s">
        <v>492</v>
      </c>
      <c r="B145" s="153"/>
      <c r="C145" s="148" t="s">
        <v>491</v>
      </c>
      <c r="D145" s="154"/>
      <c r="E145" s="51">
        <v>37</v>
      </c>
      <c r="F145" s="50">
        <v>6486128</v>
      </c>
      <c r="G145" s="52">
        <v>2.2413907611191566E-2</v>
      </c>
      <c r="H145" s="51">
        <v>7</v>
      </c>
      <c r="I145" s="50">
        <v>926589.71428571397</v>
      </c>
    </row>
    <row r="146" spans="1:9" ht="20.25" customHeight="1" x14ac:dyDescent="0.4">
      <c r="A146" s="152" t="s">
        <v>490</v>
      </c>
      <c r="B146" s="153"/>
      <c r="C146" s="148" t="s">
        <v>489</v>
      </c>
      <c r="D146" s="154"/>
      <c r="E146" s="51">
        <v>4</v>
      </c>
      <c r="F146" s="50">
        <v>41324</v>
      </c>
      <c r="G146" s="52">
        <v>1.4280204123706474E-4</v>
      </c>
      <c r="H146" s="51">
        <v>1</v>
      </c>
      <c r="I146" s="50">
        <v>41324</v>
      </c>
    </row>
    <row r="147" spans="1:9" ht="20.25" customHeight="1" x14ac:dyDescent="0.4">
      <c r="A147" s="152" t="s">
        <v>488</v>
      </c>
      <c r="B147" s="153"/>
      <c r="C147" s="148" t="s">
        <v>487</v>
      </c>
      <c r="D147" s="154"/>
      <c r="E147" s="51">
        <v>4</v>
      </c>
      <c r="F147" s="50">
        <v>22780</v>
      </c>
      <c r="G147" s="52">
        <v>7.8720126303850901E-5</v>
      </c>
      <c r="H147" s="51">
        <v>2</v>
      </c>
      <c r="I147" s="50">
        <v>11390</v>
      </c>
    </row>
    <row r="148" spans="1:9" ht="20.25" customHeight="1" x14ac:dyDescent="0.4">
      <c r="A148" s="152" t="s">
        <v>486</v>
      </c>
      <c r="B148" s="153"/>
      <c r="C148" s="148" t="s">
        <v>485</v>
      </c>
      <c r="D148" s="154"/>
      <c r="E148" s="51">
        <v>34</v>
      </c>
      <c r="F148" s="50">
        <v>570021</v>
      </c>
      <c r="G148" s="52">
        <v>1.9698035608361458E-3</v>
      </c>
      <c r="H148" s="51">
        <v>3</v>
      </c>
      <c r="I148" s="50">
        <v>190007</v>
      </c>
    </row>
    <row r="149" spans="1:9" ht="20.25" customHeight="1" x14ac:dyDescent="0.4">
      <c r="A149" s="152" t="s">
        <v>484</v>
      </c>
      <c r="B149" s="153"/>
      <c r="C149" s="148" t="s">
        <v>483</v>
      </c>
      <c r="D149" s="154"/>
      <c r="E149" s="51">
        <v>20</v>
      </c>
      <c r="F149" s="50">
        <v>800889</v>
      </c>
      <c r="G149" s="52">
        <v>2.767606814546306E-3</v>
      </c>
      <c r="H149" s="51">
        <v>2</v>
      </c>
      <c r="I149" s="50">
        <v>400444.5</v>
      </c>
    </row>
    <row r="150" spans="1:9" ht="20.25" customHeight="1" x14ac:dyDescent="0.4">
      <c r="A150" s="152" t="s">
        <v>482</v>
      </c>
      <c r="B150" s="153"/>
      <c r="C150" s="148" t="s">
        <v>481</v>
      </c>
      <c r="D150" s="154"/>
      <c r="E150" s="51">
        <v>28</v>
      </c>
      <c r="F150" s="50">
        <v>4752321</v>
      </c>
      <c r="G150" s="52">
        <v>1.6422445538035253E-2</v>
      </c>
      <c r="H150" s="51">
        <v>3</v>
      </c>
      <c r="I150" s="50">
        <v>1584107</v>
      </c>
    </row>
    <row r="151" spans="1:9" ht="20.25" customHeight="1" x14ac:dyDescent="0.4">
      <c r="A151" s="152" t="s">
        <v>480</v>
      </c>
      <c r="B151" s="153"/>
      <c r="C151" s="148" t="s">
        <v>479</v>
      </c>
      <c r="D151" s="154"/>
      <c r="E151" s="51">
        <v>6</v>
      </c>
      <c r="F151" s="50">
        <v>150627</v>
      </c>
      <c r="G151" s="52">
        <v>5.2051696509087576E-4</v>
      </c>
      <c r="H151" s="51">
        <v>3</v>
      </c>
      <c r="I151" s="50">
        <v>50209</v>
      </c>
    </row>
    <row r="152" spans="1:9" ht="20.25" customHeight="1" x14ac:dyDescent="0.4">
      <c r="A152" s="152" t="s">
        <v>478</v>
      </c>
      <c r="B152" s="153"/>
      <c r="C152" s="148" t="s">
        <v>477</v>
      </c>
      <c r="D152" s="154"/>
      <c r="E152" s="51">
        <v>4</v>
      </c>
      <c r="F152" s="50">
        <v>50852</v>
      </c>
      <c r="G152" s="52">
        <v>1.7572764981577815E-4</v>
      </c>
      <c r="H152" s="51">
        <v>1</v>
      </c>
      <c r="I152" s="50">
        <v>50852</v>
      </c>
    </row>
    <row r="153" spans="1:9" ht="20.25" customHeight="1" x14ac:dyDescent="0.4">
      <c r="A153" s="152" t="s">
        <v>476</v>
      </c>
      <c r="B153" s="153"/>
      <c r="C153" s="148" t="s">
        <v>475</v>
      </c>
      <c r="D153" s="154"/>
      <c r="E153" s="51">
        <v>1</v>
      </c>
      <c r="F153" s="50">
        <v>2590</v>
      </c>
      <c r="G153" s="52">
        <v>8.9501811732648745E-6</v>
      </c>
      <c r="H153" s="51">
        <v>1</v>
      </c>
      <c r="I153" s="50">
        <v>2590</v>
      </c>
    </row>
    <row r="154" spans="1:9" ht="20.25" customHeight="1" x14ac:dyDescent="0.4">
      <c r="A154" s="152" t="s">
        <v>474</v>
      </c>
      <c r="B154" s="153"/>
      <c r="C154" s="148" t="s">
        <v>473</v>
      </c>
      <c r="D154" s="154"/>
      <c r="E154" s="51">
        <v>1</v>
      </c>
      <c r="F154" s="50">
        <v>1905</v>
      </c>
      <c r="G154" s="52">
        <v>6.5830483146986819E-6</v>
      </c>
      <c r="H154" s="51">
        <v>1</v>
      </c>
      <c r="I154" s="50">
        <v>1905</v>
      </c>
    </row>
    <row r="155" spans="1:9" ht="20.25" customHeight="1" x14ac:dyDescent="0.4">
      <c r="A155" s="152" t="s">
        <v>472</v>
      </c>
      <c r="B155" s="153"/>
      <c r="C155" s="148" t="s">
        <v>471</v>
      </c>
      <c r="D155" s="154"/>
      <c r="E155" s="51">
        <v>78</v>
      </c>
      <c r="F155" s="50">
        <v>1320196</v>
      </c>
      <c r="G155" s="52">
        <v>4.5621596078067933E-3</v>
      </c>
      <c r="H155" s="51">
        <v>14</v>
      </c>
      <c r="I155" s="50">
        <v>94299.714285714304</v>
      </c>
    </row>
    <row r="156" spans="1:9" ht="20.25" customHeight="1" x14ac:dyDescent="0.4">
      <c r="A156" s="152" t="s">
        <v>470</v>
      </c>
      <c r="B156" s="153"/>
      <c r="C156" s="148" t="s">
        <v>469</v>
      </c>
      <c r="D156" s="154"/>
      <c r="E156" s="51">
        <v>2</v>
      </c>
      <c r="F156" s="50">
        <v>21119</v>
      </c>
      <c r="G156" s="52">
        <v>7.298026108037872E-5</v>
      </c>
      <c r="H156" s="51">
        <v>2</v>
      </c>
      <c r="I156" s="50">
        <v>10559.5</v>
      </c>
    </row>
    <row r="157" spans="1:9" ht="20.25" customHeight="1" x14ac:dyDescent="0.4">
      <c r="A157" s="152" t="s">
        <v>468</v>
      </c>
      <c r="B157" s="153"/>
      <c r="C157" s="148" t="s">
        <v>467</v>
      </c>
      <c r="D157" s="154"/>
      <c r="E157" s="51">
        <v>4</v>
      </c>
      <c r="F157" s="50">
        <v>16312</v>
      </c>
      <c r="G157" s="52">
        <v>5.6368863049535382E-5</v>
      </c>
      <c r="H157" s="51">
        <v>1</v>
      </c>
      <c r="I157" s="50">
        <v>16312</v>
      </c>
    </row>
    <row r="158" spans="1:9" ht="20.25" customHeight="1" x14ac:dyDescent="0.4">
      <c r="A158" s="152" t="s">
        <v>466</v>
      </c>
      <c r="B158" s="153"/>
      <c r="C158" s="148" t="s">
        <v>465</v>
      </c>
      <c r="D158" s="154"/>
      <c r="E158" s="51">
        <v>11</v>
      </c>
      <c r="F158" s="50">
        <v>105145</v>
      </c>
      <c r="G158" s="52">
        <v>3.6334625461889391E-4</v>
      </c>
      <c r="H158" s="51">
        <v>2</v>
      </c>
      <c r="I158" s="50">
        <v>52572.5</v>
      </c>
    </row>
    <row r="159" spans="1:9" ht="20.25" customHeight="1" x14ac:dyDescent="0.4">
      <c r="A159" s="152" t="s">
        <v>464</v>
      </c>
      <c r="B159" s="153"/>
      <c r="C159" s="148" t="s">
        <v>463</v>
      </c>
      <c r="D159" s="154"/>
      <c r="E159" s="51">
        <v>9</v>
      </c>
      <c r="F159" s="50">
        <v>2395101</v>
      </c>
      <c r="G159" s="52">
        <v>8.2766748564740821E-3</v>
      </c>
      <c r="H159" s="51">
        <v>1</v>
      </c>
      <c r="I159" s="50">
        <v>2395101</v>
      </c>
    </row>
    <row r="160" spans="1:9" ht="20.25" customHeight="1" x14ac:dyDescent="0.4">
      <c r="A160" s="152" t="s">
        <v>462</v>
      </c>
      <c r="B160" s="153"/>
      <c r="C160" s="148" t="s">
        <v>461</v>
      </c>
      <c r="D160" s="154"/>
      <c r="E160" s="51">
        <v>3</v>
      </c>
      <c r="F160" s="50">
        <v>8640</v>
      </c>
      <c r="G160" s="52">
        <v>2.9856975033594022E-5</v>
      </c>
      <c r="H160" s="51">
        <v>2</v>
      </c>
      <c r="I160" s="50">
        <v>4320</v>
      </c>
    </row>
    <row r="161" spans="1:9" ht="20.25" customHeight="1" x14ac:dyDescent="0.4">
      <c r="A161" s="152" t="s">
        <v>460</v>
      </c>
      <c r="B161" s="153"/>
      <c r="C161" s="148" t="s">
        <v>459</v>
      </c>
      <c r="D161" s="154"/>
      <c r="E161" s="51">
        <v>1</v>
      </c>
      <c r="F161" s="50">
        <v>1000</v>
      </c>
      <c r="G161" s="52">
        <v>3.4556684066659747E-6</v>
      </c>
      <c r="H161" s="51">
        <v>1</v>
      </c>
      <c r="I161" s="50">
        <v>1000</v>
      </c>
    </row>
    <row r="162" spans="1:9" ht="20.25" customHeight="1" x14ac:dyDescent="0.4">
      <c r="A162" s="152" t="s">
        <v>458</v>
      </c>
      <c r="B162" s="153"/>
      <c r="C162" s="148" t="s">
        <v>457</v>
      </c>
      <c r="D162" s="154"/>
      <c r="E162" s="51">
        <v>20</v>
      </c>
      <c r="F162" s="50">
        <v>96801</v>
      </c>
      <c r="G162" s="52">
        <v>3.34512157433673E-4</v>
      </c>
      <c r="H162" s="51">
        <v>9</v>
      </c>
      <c r="I162" s="50">
        <v>10755.666666666701</v>
      </c>
    </row>
    <row r="163" spans="1:9" ht="20.25" customHeight="1" x14ac:dyDescent="0.4">
      <c r="A163" s="152" t="s">
        <v>456</v>
      </c>
      <c r="B163" s="153"/>
      <c r="C163" s="148" t="s">
        <v>455</v>
      </c>
      <c r="D163" s="154"/>
      <c r="E163" s="51">
        <v>19</v>
      </c>
      <c r="F163" s="50">
        <v>4635516</v>
      </c>
      <c r="G163" s="52">
        <v>1.6018806189794631E-2</v>
      </c>
      <c r="H163" s="51">
        <v>2</v>
      </c>
      <c r="I163" s="50">
        <v>2317758</v>
      </c>
    </row>
    <row r="164" spans="1:9" ht="20.25" customHeight="1" x14ac:dyDescent="0.4">
      <c r="A164" s="152" t="s">
        <v>454</v>
      </c>
      <c r="B164" s="153"/>
      <c r="C164" s="148" t="s">
        <v>453</v>
      </c>
      <c r="D164" s="154"/>
      <c r="E164" s="51">
        <v>1</v>
      </c>
      <c r="F164" s="50">
        <v>926</v>
      </c>
      <c r="G164" s="52">
        <v>3.1999489445726927E-6</v>
      </c>
      <c r="H164" s="51">
        <v>1</v>
      </c>
      <c r="I164" s="50">
        <v>926</v>
      </c>
    </row>
    <row r="165" spans="1:9" ht="20.25" customHeight="1" x14ac:dyDescent="0.4">
      <c r="A165" s="152" t="s">
        <v>452</v>
      </c>
      <c r="B165" s="153"/>
      <c r="C165" s="148" t="s">
        <v>451</v>
      </c>
      <c r="D165" s="154"/>
      <c r="E165" s="51">
        <v>2</v>
      </c>
      <c r="F165" s="50">
        <v>10100</v>
      </c>
      <c r="G165" s="52">
        <v>3.4902250907326341E-5</v>
      </c>
      <c r="H165" s="51">
        <v>1</v>
      </c>
      <c r="I165" s="50">
        <v>10100</v>
      </c>
    </row>
    <row r="166" spans="1:9" ht="20.25" customHeight="1" x14ac:dyDescent="0.4">
      <c r="A166" s="152" t="s">
        <v>450</v>
      </c>
      <c r="B166" s="153"/>
      <c r="C166" s="148" t="s">
        <v>449</v>
      </c>
      <c r="D166" s="154"/>
      <c r="E166" s="51">
        <v>12</v>
      </c>
      <c r="F166" s="50">
        <v>37203</v>
      </c>
      <c r="G166" s="52">
        <v>1.2856123173319426E-4</v>
      </c>
      <c r="H166" s="51">
        <v>1</v>
      </c>
      <c r="I166" s="50">
        <v>37203</v>
      </c>
    </row>
    <row r="167" spans="1:9" ht="20.25" customHeight="1" x14ac:dyDescent="0.4">
      <c r="A167" s="152" t="s">
        <v>448</v>
      </c>
      <c r="B167" s="153"/>
      <c r="C167" s="148" t="s">
        <v>447</v>
      </c>
      <c r="D167" s="154"/>
      <c r="E167" s="51">
        <v>18</v>
      </c>
      <c r="F167" s="50">
        <v>125290</v>
      </c>
      <c r="G167" s="52">
        <v>4.3296069467117998E-4</v>
      </c>
      <c r="H167" s="51">
        <v>4</v>
      </c>
      <c r="I167" s="50">
        <v>31322.5</v>
      </c>
    </row>
    <row r="168" spans="1:9" ht="20.25" customHeight="1" x14ac:dyDescent="0.4">
      <c r="A168" s="152" t="s">
        <v>446</v>
      </c>
      <c r="B168" s="153"/>
      <c r="C168" s="148" t="s">
        <v>445</v>
      </c>
      <c r="D168" s="154"/>
      <c r="E168" s="51">
        <v>1</v>
      </c>
      <c r="F168" s="50">
        <v>8247</v>
      </c>
      <c r="G168" s="52">
        <v>2.8498897349774294E-5</v>
      </c>
      <c r="H168" s="51">
        <v>1</v>
      </c>
      <c r="I168" s="50">
        <v>8247</v>
      </c>
    </row>
    <row r="169" spans="1:9" ht="20.25" customHeight="1" x14ac:dyDescent="0.4">
      <c r="A169" s="152" t="s">
        <v>444</v>
      </c>
      <c r="B169" s="153"/>
      <c r="C169" s="148" t="s">
        <v>443</v>
      </c>
      <c r="D169" s="154"/>
      <c r="E169" s="51">
        <v>30</v>
      </c>
      <c r="F169" s="50">
        <v>334794</v>
      </c>
      <c r="G169" s="52">
        <v>1.1569370485413283E-3</v>
      </c>
      <c r="H169" s="51">
        <v>3</v>
      </c>
      <c r="I169" s="50">
        <v>111598</v>
      </c>
    </row>
    <row r="170" spans="1:9" ht="20.25" customHeight="1" x14ac:dyDescent="0.4">
      <c r="A170" s="152" t="s">
        <v>442</v>
      </c>
      <c r="B170" s="153"/>
      <c r="C170" s="148" t="s">
        <v>441</v>
      </c>
      <c r="D170" s="154"/>
      <c r="E170" s="51">
        <v>111</v>
      </c>
      <c r="F170" s="50">
        <v>8727629</v>
      </c>
      <c r="G170" s="52">
        <v>3.0159791800401754E-2</v>
      </c>
      <c r="H170" s="51">
        <v>16</v>
      </c>
      <c r="I170" s="50">
        <v>545476.8125</v>
      </c>
    </row>
    <row r="171" spans="1:9" ht="20.25" customHeight="1" x14ac:dyDescent="0.4">
      <c r="A171" s="152" t="s">
        <v>440</v>
      </c>
      <c r="B171" s="153"/>
      <c r="C171" s="148" t="s">
        <v>439</v>
      </c>
      <c r="D171" s="154"/>
      <c r="E171" s="51">
        <v>1</v>
      </c>
      <c r="F171" s="50">
        <v>11087</v>
      </c>
      <c r="G171" s="52">
        <v>3.8312995624705661E-5</v>
      </c>
      <c r="H171" s="51">
        <v>1</v>
      </c>
      <c r="I171" s="50">
        <v>11087</v>
      </c>
    </row>
    <row r="172" spans="1:9" ht="20.25" customHeight="1" x14ac:dyDescent="0.4">
      <c r="A172" s="152" t="s">
        <v>438</v>
      </c>
      <c r="B172" s="153"/>
      <c r="C172" s="148" t="s">
        <v>437</v>
      </c>
      <c r="D172" s="154"/>
      <c r="E172" s="51">
        <v>2</v>
      </c>
      <c r="F172" s="50">
        <v>5823</v>
      </c>
      <c r="G172" s="52">
        <v>2.0122357132015971E-5</v>
      </c>
      <c r="H172" s="51">
        <v>1</v>
      </c>
      <c r="I172" s="50">
        <v>5823</v>
      </c>
    </row>
    <row r="173" spans="1:9" ht="20.25" customHeight="1" x14ac:dyDescent="0.4">
      <c r="A173" s="152" t="s">
        <v>436</v>
      </c>
      <c r="B173" s="153"/>
      <c r="C173" s="148" t="s">
        <v>435</v>
      </c>
      <c r="D173" s="154"/>
      <c r="E173" s="51">
        <v>2</v>
      </c>
      <c r="F173" s="50">
        <v>3930</v>
      </c>
      <c r="G173" s="52">
        <v>1.358077683819728E-5</v>
      </c>
      <c r="H173" s="51">
        <v>1</v>
      </c>
      <c r="I173" s="50">
        <v>3930</v>
      </c>
    </row>
    <row r="174" spans="1:9" ht="20.25" customHeight="1" x14ac:dyDescent="0.4">
      <c r="A174" s="152" t="s">
        <v>434</v>
      </c>
      <c r="B174" s="153"/>
      <c r="C174" s="148" t="s">
        <v>433</v>
      </c>
      <c r="D174" s="154"/>
      <c r="E174" s="51">
        <v>2</v>
      </c>
      <c r="F174" s="50">
        <v>8717</v>
      </c>
      <c r="G174" s="52">
        <v>3.0123061500907302E-5</v>
      </c>
      <c r="H174" s="51">
        <v>1</v>
      </c>
      <c r="I174" s="50">
        <v>8717</v>
      </c>
    </row>
    <row r="175" spans="1:9" ht="20.25" customHeight="1" x14ac:dyDescent="0.4">
      <c r="A175" s="152" t="s">
        <v>432</v>
      </c>
      <c r="B175" s="153"/>
      <c r="C175" s="148" t="s">
        <v>431</v>
      </c>
      <c r="D175" s="154"/>
      <c r="E175" s="51">
        <v>9</v>
      </c>
      <c r="F175" s="50">
        <v>74379</v>
      </c>
      <c r="G175" s="52">
        <v>2.5702916041940853E-4</v>
      </c>
      <c r="H175" s="51">
        <v>1</v>
      </c>
      <c r="I175" s="50">
        <v>74379</v>
      </c>
    </row>
    <row r="176" spans="1:9" ht="20.25" customHeight="1" x14ac:dyDescent="0.4">
      <c r="A176" s="152" t="s">
        <v>430</v>
      </c>
      <c r="B176" s="153"/>
      <c r="C176" s="148" t="s">
        <v>429</v>
      </c>
      <c r="D176" s="154"/>
      <c r="E176" s="51">
        <v>1</v>
      </c>
      <c r="F176" s="50">
        <v>125078</v>
      </c>
      <c r="G176" s="52">
        <v>4.3222809296896678E-4</v>
      </c>
      <c r="H176" s="51">
        <v>1</v>
      </c>
      <c r="I176" s="50">
        <v>125078</v>
      </c>
    </row>
    <row r="177" spans="1:9" ht="20.25" customHeight="1" x14ac:dyDescent="0.4">
      <c r="A177" s="152" t="s">
        <v>428</v>
      </c>
      <c r="B177" s="153"/>
      <c r="C177" s="148" t="s">
        <v>427</v>
      </c>
      <c r="D177" s="154"/>
      <c r="E177" s="51">
        <v>34</v>
      </c>
      <c r="F177" s="50">
        <v>66828</v>
      </c>
      <c r="G177" s="52">
        <v>2.3093540828067377E-4</v>
      </c>
      <c r="H177" s="51">
        <v>3</v>
      </c>
      <c r="I177" s="50">
        <v>22276</v>
      </c>
    </row>
    <row r="178" spans="1:9" ht="20.25" customHeight="1" x14ac:dyDescent="0.4">
      <c r="A178" s="152" t="s">
        <v>426</v>
      </c>
      <c r="B178" s="153"/>
      <c r="C178" s="148" t="s">
        <v>425</v>
      </c>
      <c r="D178" s="154"/>
      <c r="E178" s="51">
        <v>1</v>
      </c>
      <c r="F178" s="50">
        <v>52816</v>
      </c>
      <c r="G178" s="52">
        <v>1.8251458256647013E-4</v>
      </c>
      <c r="H178" s="51">
        <v>1</v>
      </c>
      <c r="I178" s="50">
        <v>52816</v>
      </c>
    </row>
    <row r="179" spans="1:9" ht="20.25" customHeight="1" x14ac:dyDescent="0.4">
      <c r="A179" s="152" t="s">
        <v>424</v>
      </c>
      <c r="B179" s="153"/>
      <c r="C179" s="148" t="s">
        <v>423</v>
      </c>
      <c r="D179" s="154"/>
      <c r="E179" s="51">
        <v>7</v>
      </c>
      <c r="F179" s="50">
        <v>21622</v>
      </c>
      <c r="G179" s="52">
        <v>7.4718462288931702E-5</v>
      </c>
      <c r="H179" s="51">
        <v>3</v>
      </c>
      <c r="I179" s="50">
        <v>7207.3333333333303</v>
      </c>
    </row>
    <row r="180" spans="1:9" ht="20.25" customHeight="1" x14ac:dyDescent="0.4">
      <c r="A180" s="152" t="s">
        <v>422</v>
      </c>
      <c r="B180" s="153"/>
      <c r="C180" s="148" t="s">
        <v>421</v>
      </c>
      <c r="D180" s="154"/>
      <c r="E180" s="51">
        <v>2</v>
      </c>
      <c r="F180" s="50">
        <v>10630</v>
      </c>
      <c r="G180" s="52">
        <v>3.673375516285931E-5</v>
      </c>
      <c r="H180" s="51">
        <v>1</v>
      </c>
      <c r="I180" s="50">
        <v>10630</v>
      </c>
    </row>
    <row r="181" spans="1:9" ht="20.25" customHeight="1" x14ac:dyDescent="0.4">
      <c r="A181" s="152" t="s">
        <v>420</v>
      </c>
      <c r="B181" s="153"/>
      <c r="C181" s="148" t="s">
        <v>419</v>
      </c>
      <c r="D181" s="154"/>
      <c r="E181" s="51">
        <v>2</v>
      </c>
      <c r="F181" s="50">
        <v>836</v>
      </c>
      <c r="G181" s="52">
        <v>2.8889387879727548E-6</v>
      </c>
      <c r="H181" s="51">
        <v>1</v>
      </c>
      <c r="I181" s="50">
        <v>836</v>
      </c>
    </row>
    <row r="182" spans="1:9" ht="20.25" customHeight="1" x14ac:dyDescent="0.4">
      <c r="A182" s="152" t="s">
        <v>418</v>
      </c>
      <c r="B182" s="153"/>
      <c r="C182" s="148" t="s">
        <v>417</v>
      </c>
      <c r="D182" s="154"/>
      <c r="E182" s="51">
        <v>26</v>
      </c>
      <c r="F182" s="50">
        <v>91588</v>
      </c>
      <c r="G182" s="52">
        <v>3.164977580297233E-4</v>
      </c>
      <c r="H182" s="51">
        <v>3</v>
      </c>
      <c r="I182" s="50">
        <v>30529.333333333299</v>
      </c>
    </row>
    <row r="183" spans="1:9" ht="20.25" customHeight="1" x14ac:dyDescent="0.4">
      <c r="A183" s="152" t="s">
        <v>416</v>
      </c>
      <c r="B183" s="153"/>
      <c r="C183" s="148" t="s">
        <v>415</v>
      </c>
      <c r="D183" s="154"/>
      <c r="E183" s="51">
        <v>13</v>
      </c>
      <c r="F183" s="50">
        <v>3366136</v>
      </c>
      <c r="G183" s="52">
        <v>1.1632249827740977E-2</v>
      </c>
      <c r="H183" s="51">
        <v>1</v>
      </c>
      <c r="I183" s="50">
        <v>3366136</v>
      </c>
    </row>
    <row r="184" spans="1:9" ht="20.25" customHeight="1" x14ac:dyDescent="0.4">
      <c r="A184" s="152" t="s">
        <v>414</v>
      </c>
      <c r="B184" s="153"/>
      <c r="C184" s="148" t="s">
        <v>413</v>
      </c>
      <c r="D184" s="154"/>
      <c r="E184" s="51">
        <v>3</v>
      </c>
      <c r="F184" s="50">
        <v>234104</v>
      </c>
      <c r="G184" s="52">
        <v>8.0898579667413131E-4</v>
      </c>
      <c r="H184" s="51">
        <v>1</v>
      </c>
      <c r="I184" s="50">
        <v>234104</v>
      </c>
    </row>
    <row r="185" spans="1:9" ht="20.25" customHeight="1" x14ac:dyDescent="0.4">
      <c r="A185" s="152" t="s">
        <v>412</v>
      </c>
      <c r="B185" s="153"/>
      <c r="C185" s="148" t="s">
        <v>411</v>
      </c>
      <c r="D185" s="154"/>
      <c r="E185" s="51">
        <v>27</v>
      </c>
      <c r="F185" s="50">
        <v>85945</v>
      </c>
      <c r="G185" s="52">
        <v>2.9699742121090721E-4</v>
      </c>
      <c r="H185" s="51">
        <v>4</v>
      </c>
      <c r="I185" s="50">
        <v>21486.25</v>
      </c>
    </row>
    <row r="186" spans="1:9" ht="20.25" customHeight="1" x14ac:dyDescent="0.4">
      <c r="A186" s="152" t="s">
        <v>410</v>
      </c>
      <c r="B186" s="153"/>
      <c r="C186" s="148" t="s">
        <v>409</v>
      </c>
      <c r="D186" s="154"/>
      <c r="E186" s="51">
        <v>1</v>
      </c>
      <c r="F186" s="50">
        <v>1905</v>
      </c>
      <c r="G186" s="52">
        <v>6.5830483146986819E-6</v>
      </c>
      <c r="H186" s="51">
        <v>1</v>
      </c>
      <c r="I186" s="50">
        <v>1905</v>
      </c>
    </row>
    <row r="187" spans="1:9" ht="20.25" customHeight="1" x14ac:dyDescent="0.4">
      <c r="A187" s="152" t="s">
        <v>408</v>
      </c>
      <c r="B187" s="153"/>
      <c r="C187" s="148" t="s">
        <v>407</v>
      </c>
      <c r="D187" s="154"/>
      <c r="E187" s="51">
        <v>6</v>
      </c>
      <c r="F187" s="50">
        <v>67116</v>
      </c>
      <c r="G187" s="52">
        <v>2.3193064078179355E-4</v>
      </c>
      <c r="H187" s="51">
        <v>1</v>
      </c>
      <c r="I187" s="50">
        <v>67116</v>
      </c>
    </row>
    <row r="188" spans="1:9" ht="20.25" customHeight="1" x14ac:dyDescent="0.4">
      <c r="A188" s="152" t="s">
        <v>406</v>
      </c>
      <c r="B188" s="153"/>
      <c r="C188" s="148" t="s">
        <v>405</v>
      </c>
      <c r="D188" s="154"/>
      <c r="E188" s="51">
        <v>8</v>
      </c>
      <c r="F188" s="50">
        <v>2643363</v>
      </c>
      <c r="G188" s="52">
        <v>9.1345860064497904E-3</v>
      </c>
      <c r="H188" s="51">
        <v>1</v>
      </c>
      <c r="I188" s="50">
        <v>2643363</v>
      </c>
    </row>
    <row r="189" spans="1:9" ht="20.25" customHeight="1" x14ac:dyDescent="0.4">
      <c r="A189" s="152" t="s">
        <v>404</v>
      </c>
      <c r="B189" s="153"/>
      <c r="C189" s="148" t="s">
        <v>403</v>
      </c>
      <c r="D189" s="154"/>
      <c r="E189" s="51">
        <v>1</v>
      </c>
      <c r="F189" s="50">
        <v>11440</v>
      </c>
      <c r="G189" s="52">
        <v>3.9532846572258754E-5</v>
      </c>
      <c r="H189" s="51">
        <v>1</v>
      </c>
      <c r="I189" s="50">
        <v>11440</v>
      </c>
    </row>
    <row r="190" spans="1:9" ht="20.25" customHeight="1" x14ac:dyDescent="0.4">
      <c r="A190" s="152" t="s">
        <v>402</v>
      </c>
      <c r="B190" s="153"/>
      <c r="C190" s="148" t="s">
        <v>401</v>
      </c>
      <c r="D190" s="154"/>
      <c r="E190" s="51">
        <v>2</v>
      </c>
      <c r="F190" s="50">
        <v>66560</v>
      </c>
      <c r="G190" s="52">
        <v>2.3000928914768728E-4</v>
      </c>
      <c r="H190" s="51">
        <v>1</v>
      </c>
      <c r="I190" s="50">
        <v>66560</v>
      </c>
    </row>
    <row r="191" spans="1:9" ht="20.25" customHeight="1" x14ac:dyDescent="0.4">
      <c r="A191" s="152" t="s">
        <v>400</v>
      </c>
      <c r="B191" s="153"/>
      <c r="C191" s="148" t="s">
        <v>399</v>
      </c>
      <c r="D191" s="154"/>
      <c r="E191" s="51">
        <v>1</v>
      </c>
      <c r="F191" s="50">
        <v>4240</v>
      </c>
      <c r="G191" s="52">
        <v>1.4652034044263732E-5</v>
      </c>
      <c r="H191" s="51">
        <v>1</v>
      </c>
      <c r="I191" s="50">
        <v>4240</v>
      </c>
    </row>
    <row r="192" spans="1:9" ht="20.25" customHeight="1" x14ac:dyDescent="0.4">
      <c r="A192" s="152" t="s">
        <v>398</v>
      </c>
      <c r="B192" s="153"/>
      <c r="C192" s="148" t="s">
        <v>397</v>
      </c>
      <c r="D192" s="154"/>
      <c r="E192" s="51">
        <v>6</v>
      </c>
      <c r="F192" s="50">
        <v>13434</v>
      </c>
      <c r="G192" s="52">
        <v>4.6423449375150703E-5</v>
      </c>
      <c r="H192" s="51">
        <v>1</v>
      </c>
      <c r="I192" s="50">
        <v>13434</v>
      </c>
    </row>
    <row r="193" spans="1:9" ht="20.25" customHeight="1" x14ac:dyDescent="0.4">
      <c r="A193" s="152" t="s">
        <v>396</v>
      </c>
      <c r="B193" s="153"/>
      <c r="C193" s="148" t="s">
        <v>395</v>
      </c>
      <c r="D193" s="154"/>
      <c r="E193" s="51">
        <v>2</v>
      </c>
      <c r="F193" s="50">
        <v>2470</v>
      </c>
      <c r="G193" s="52">
        <v>8.5355009644649579E-6</v>
      </c>
      <c r="H193" s="51">
        <v>1</v>
      </c>
      <c r="I193" s="50">
        <v>2470</v>
      </c>
    </row>
    <row r="194" spans="1:9" ht="20.25" customHeight="1" x14ac:dyDescent="0.4">
      <c r="A194" s="152" t="s">
        <v>394</v>
      </c>
      <c r="B194" s="153"/>
      <c r="C194" s="148" t="s">
        <v>393</v>
      </c>
      <c r="D194" s="154"/>
      <c r="E194" s="51">
        <v>2</v>
      </c>
      <c r="F194" s="50">
        <v>4220</v>
      </c>
      <c r="G194" s="52">
        <v>1.4582920676130413E-5</v>
      </c>
      <c r="H194" s="51">
        <v>1</v>
      </c>
      <c r="I194" s="50">
        <v>4220</v>
      </c>
    </row>
    <row r="195" spans="1:9" ht="20.25" customHeight="1" x14ac:dyDescent="0.4">
      <c r="A195" s="152" t="s">
        <v>392</v>
      </c>
      <c r="B195" s="153"/>
      <c r="C195" s="148" t="s">
        <v>391</v>
      </c>
      <c r="D195" s="154"/>
      <c r="E195" s="51">
        <v>15</v>
      </c>
      <c r="F195" s="50">
        <v>275237</v>
      </c>
      <c r="G195" s="52">
        <v>9.5112780524552289E-4</v>
      </c>
      <c r="H195" s="51">
        <v>2</v>
      </c>
      <c r="I195" s="50">
        <v>137618.5</v>
      </c>
    </row>
    <row r="196" spans="1:9" ht="20.25" customHeight="1" x14ac:dyDescent="0.4">
      <c r="A196" s="152" t="s">
        <v>390</v>
      </c>
      <c r="B196" s="153"/>
      <c r="C196" s="148" t="s">
        <v>389</v>
      </c>
      <c r="D196" s="154"/>
      <c r="E196" s="51">
        <v>2</v>
      </c>
      <c r="F196" s="50">
        <v>3623</v>
      </c>
      <c r="G196" s="52">
        <v>1.2519886637350826E-5</v>
      </c>
      <c r="H196" s="51">
        <v>1</v>
      </c>
      <c r="I196" s="50">
        <v>3623</v>
      </c>
    </row>
    <row r="197" spans="1:9" ht="20.25" customHeight="1" x14ac:dyDescent="0.4">
      <c r="A197" s="152" t="s">
        <v>388</v>
      </c>
      <c r="B197" s="153"/>
      <c r="C197" s="148" t="s">
        <v>387</v>
      </c>
      <c r="D197" s="154"/>
      <c r="E197" s="51">
        <v>22</v>
      </c>
      <c r="F197" s="50">
        <v>817693</v>
      </c>
      <c r="G197" s="52">
        <v>2.8256758664519208E-3</v>
      </c>
      <c r="H197" s="51">
        <v>7</v>
      </c>
      <c r="I197" s="50">
        <v>116813.285714286</v>
      </c>
    </row>
    <row r="198" spans="1:9" ht="20.25" customHeight="1" x14ac:dyDescent="0.4">
      <c r="A198" s="152" t="s">
        <v>386</v>
      </c>
      <c r="B198" s="153"/>
      <c r="C198" s="148" t="s">
        <v>385</v>
      </c>
      <c r="D198" s="154"/>
      <c r="E198" s="51">
        <v>18</v>
      </c>
      <c r="F198" s="50">
        <v>2220508</v>
      </c>
      <c r="G198" s="52">
        <v>7.6733393423490505E-3</v>
      </c>
      <c r="H198" s="51">
        <v>1</v>
      </c>
      <c r="I198" s="50">
        <v>2220508</v>
      </c>
    </row>
    <row r="199" spans="1:9" ht="20.25" customHeight="1" x14ac:dyDescent="0.4">
      <c r="A199" s="152" t="s">
        <v>384</v>
      </c>
      <c r="B199" s="153"/>
      <c r="C199" s="148" t="s">
        <v>383</v>
      </c>
      <c r="D199" s="154"/>
      <c r="E199" s="51">
        <v>30</v>
      </c>
      <c r="F199" s="50">
        <v>2388027</v>
      </c>
      <c r="G199" s="52">
        <v>8.2522294581653267E-3</v>
      </c>
      <c r="H199" s="51">
        <v>2</v>
      </c>
      <c r="I199" s="50">
        <v>1194013.5</v>
      </c>
    </row>
    <row r="200" spans="1:9" ht="20.25" customHeight="1" x14ac:dyDescent="0.4">
      <c r="A200" s="152" t="s">
        <v>382</v>
      </c>
      <c r="B200" s="153"/>
      <c r="C200" s="148" t="s">
        <v>381</v>
      </c>
      <c r="D200" s="154"/>
      <c r="E200" s="51">
        <v>12</v>
      </c>
      <c r="F200" s="50">
        <v>22935</v>
      </c>
      <c r="G200" s="52">
        <v>7.9255754906884128E-5</v>
      </c>
      <c r="H200" s="51">
        <v>4</v>
      </c>
      <c r="I200" s="50">
        <v>5733.75</v>
      </c>
    </row>
    <row r="201" spans="1:9" ht="20.25" customHeight="1" x14ac:dyDescent="0.4">
      <c r="A201" s="152" t="s">
        <v>380</v>
      </c>
      <c r="B201" s="153"/>
      <c r="C201" s="148" t="s">
        <v>379</v>
      </c>
      <c r="D201" s="154"/>
      <c r="E201" s="51">
        <v>4</v>
      </c>
      <c r="F201" s="50">
        <v>28705</v>
      </c>
      <c r="G201" s="52">
        <v>9.9194961613346798E-5</v>
      </c>
      <c r="H201" s="51">
        <v>3</v>
      </c>
      <c r="I201" s="50">
        <v>9568.3333333333303</v>
      </c>
    </row>
    <row r="202" spans="1:9" ht="20.25" customHeight="1" x14ac:dyDescent="0.4">
      <c r="A202" s="152" t="s">
        <v>378</v>
      </c>
      <c r="B202" s="153"/>
      <c r="C202" s="148" t="s">
        <v>377</v>
      </c>
      <c r="D202" s="154"/>
      <c r="E202" s="51">
        <v>7</v>
      </c>
      <c r="F202" s="50">
        <v>59670</v>
      </c>
      <c r="G202" s="52">
        <v>2.0619973382575871E-4</v>
      </c>
      <c r="H202" s="51">
        <v>4</v>
      </c>
      <c r="I202" s="50">
        <v>14917.5</v>
      </c>
    </row>
    <row r="203" spans="1:9" ht="20.25" customHeight="1" x14ac:dyDescent="0.4">
      <c r="A203" s="152" t="s">
        <v>376</v>
      </c>
      <c r="B203" s="153"/>
      <c r="C203" s="148" t="s">
        <v>375</v>
      </c>
      <c r="D203" s="154"/>
      <c r="E203" s="51">
        <v>54</v>
      </c>
      <c r="F203" s="50">
        <v>4544390</v>
      </c>
      <c r="G203" s="52">
        <v>1.5703904950568788E-2</v>
      </c>
      <c r="H203" s="51">
        <v>4</v>
      </c>
      <c r="I203" s="50">
        <v>1136097.5</v>
      </c>
    </row>
    <row r="204" spans="1:9" ht="20.25" customHeight="1" x14ac:dyDescent="0.4">
      <c r="A204" s="152" t="s">
        <v>374</v>
      </c>
      <c r="B204" s="153"/>
      <c r="C204" s="148" t="s">
        <v>373</v>
      </c>
      <c r="D204" s="154"/>
      <c r="E204" s="51">
        <v>24</v>
      </c>
      <c r="F204" s="50">
        <v>4180168</v>
      </c>
      <c r="G204" s="52">
        <v>1.4445274492156095E-2</v>
      </c>
      <c r="H204" s="51">
        <v>1</v>
      </c>
      <c r="I204" s="50">
        <v>4180168</v>
      </c>
    </row>
    <row r="205" spans="1:9" ht="20.25" customHeight="1" x14ac:dyDescent="0.4">
      <c r="A205" s="152" t="s">
        <v>372</v>
      </c>
      <c r="B205" s="153"/>
      <c r="C205" s="148" t="s">
        <v>371</v>
      </c>
      <c r="D205" s="154"/>
      <c r="E205" s="51">
        <v>3</v>
      </c>
      <c r="F205" s="50">
        <v>26847</v>
      </c>
      <c r="G205" s="52">
        <v>9.2774329713761423E-5</v>
      </c>
      <c r="H205" s="51">
        <v>1</v>
      </c>
      <c r="I205" s="50">
        <v>26847</v>
      </c>
    </row>
    <row r="206" spans="1:9" ht="20.25" customHeight="1" x14ac:dyDescent="0.4">
      <c r="A206" s="152" t="s">
        <v>370</v>
      </c>
      <c r="B206" s="153"/>
      <c r="C206" s="148" t="s">
        <v>369</v>
      </c>
      <c r="D206" s="154"/>
      <c r="E206" s="51">
        <v>4</v>
      </c>
      <c r="F206" s="50">
        <v>40523</v>
      </c>
      <c r="G206" s="52">
        <v>1.400340508433253E-4</v>
      </c>
      <c r="H206" s="51">
        <v>1</v>
      </c>
      <c r="I206" s="50">
        <v>40523</v>
      </c>
    </row>
    <row r="207" spans="1:9" ht="20.25" customHeight="1" x14ac:dyDescent="0.4">
      <c r="A207" s="152" t="s">
        <v>368</v>
      </c>
      <c r="B207" s="153"/>
      <c r="C207" s="148" t="s">
        <v>367</v>
      </c>
      <c r="D207" s="154"/>
      <c r="E207" s="51">
        <v>1</v>
      </c>
      <c r="F207" s="50">
        <v>19960</v>
      </c>
      <c r="G207" s="52">
        <v>6.8975141397052849E-5</v>
      </c>
      <c r="H207" s="51">
        <v>1</v>
      </c>
      <c r="I207" s="50">
        <v>19960</v>
      </c>
    </row>
    <row r="208" spans="1:9" ht="20.25" customHeight="1" x14ac:dyDescent="0.4">
      <c r="A208" s="152" t="s">
        <v>366</v>
      </c>
      <c r="B208" s="153"/>
      <c r="C208" s="148" t="s">
        <v>365</v>
      </c>
      <c r="D208" s="154"/>
      <c r="E208" s="51">
        <v>7</v>
      </c>
      <c r="F208" s="50">
        <v>98718</v>
      </c>
      <c r="G208" s="52">
        <v>3.4113667376925168E-4</v>
      </c>
      <c r="H208" s="51">
        <v>4</v>
      </c>
      <c r="I208" s="50">
        <v>24679.5</v>
      </c>
    </row>
    <row r="209" spans="1:9" ht="20.25" customHeight="1" x14ac:dyDescent="0.4">
      <c r="A209" s="152" t="s">
        <v>364</v>
      </c>
      <c r="B209" s="153"/>
      <c r="C209" s="148" t="s">
        <v>363</v>
      </c>
      <c r="D209" s="154"/>
      <c r="E209" s="51">
        <v>2</v>
      </c>
      <c r="F209" s="50">
        <v>2501</v>
      </c>
      <c r="G209" s="52">
        <v>8.6426266850716033E-6</v>
      </c>
      <c r="H209" s="51">
        <v>1</v>
      </c>
      <c r="I209" s="50">
        <v>2501</v>
      </c>
    </row>
    <row r="210" spans="1:9" ht="20.25" customHeight="1" x14ac:dyDescent="0.4">
      <c r="A210" s="152" t="s">
        <v>362</v>
      </c>
      <c r="B210" s="153"/>
      <c r="C210" s="148" t="s">
        <v>361</v>
      </c>
      <c r="D210" s="154"/>
      <c r="E210" s="51">
        <v>2</v>
      </c>
      <c r="F210" s="50">
        <v>347633</v>
      </c>
      <c r="G210" s="52">
        <v>1.2013043752145127E-3</v>
      </c>
      <c r="H210" s="51">
        <v>1</v>
      </c>
      <c r="I210" s="50">
        <v>347633</v>
      </c>
    </row>
    <row r="211" spans="1:9" s="27" customFormat="1" ht="13.5" customHeight="1" x14ac:dyDescent="0.4">
      <c r="A211" s="30" t="s">
        <v>10</v>
      </c>
      <c r="B211" s="30"/>
      <c r="C211" s="30"/>
      <c r="D211" s="30"/>
      <c r="E211" s="30"/>
      <c r="F211" s="30"/>
      <c r="G211" s="30"/>
      <c r="H211" s="30"/>
      <c r="I211" s="30"/>
    </row>
    <row r="212" spans="1:9" s="27" customFormat="1" ht="13.5" customHeight="1" x14ac:dyDescent="0.4">
      <c r="A212" s="26" t="s">
        <v>9</v>
      </c>
      <c r="B212" s="26"/>
      <c r="C212" s="26"/>
      <c r="D212" s="26"/>
      <c r="E212" s="26"/>
      <c r="F212" s="26"/>
      <c r="G212" s="26"/>
      <c r="H212" s="26"/>
      <c r="I212" s="26"/>
    </row>
    <row r="213" spans="1:9" s="27" customFormat="1" ht="13.5" customHeight="1" x14ac:dyDescent="0.4">
      <c r="A213" s="26" t="s">
        <v>8</v>
      </c>
      <c r="B213" s="26"/>
      <c r="C213" s="26"/>
      <c r="D213" s="26"/>
      <c r="E213" s="26"/>
      <c r="F213" s="26"/>
      <c r="G213" s="26"/>
      <c r="H213" s="26"/>
      <c r="I213" s="26"/>
    </row>
    <row r="214" spans="1:9" s="27" customFormat="1" ht="13.5" customHeight="1" x14ac:dyDescent="0.4">
      <c r="A214" s="26" t="s">
        <v>7</v>
      </c>
      <c r="B214" s="26"/>
      <c r="C214" s="26"/>
      <c r="D214" s="26"/>
      <c r="E214" s="26"/>
      <c r="F214" s="26"/>
      <c r="G214" s="26"/>
      <c r="H214" s="26"/>
      <c r="I214" s="26"/>
    </row>
    <row r="215" spans="1:9" s="27" customFormat="1" ht="13.5" customHeight="1" x14ac:dyDescent="0.4">
      <c r="A215" s="29" t="s">
        <v>6</v>
      </c>
      <c r="B215" s="49"/>
      <c r="C215" s="49"/>
      <c r="D215" s="49"/>
      <c r="E215" s="49"/>
      <c r="F215" s="49"/>
      <c r="G215" s="49"/>
      <c r="H215" s="49"/>
      <c r="I215" s="49"/>
    </row>
    <row r="216" spans="1:9" s="27" customFormat="1" ht="13.5" customHeight="1" x14ac:dyDescent="0.4">
      <c r="A216" s="29" t="s">
        <v>5</v>
      </c>
      <c r="B216" s="48"/>
      <c r="C216" s="48"/>
      <c r="D216" s="48"/>
      <c r="E216" s="48"/>
      <c r="F216" s="48"/>
      <c r="G216" s="48"/>
      <c r="H216" s="48"/>
      <c r="I216" s="48"/>
    </row>
    <row r="217" spans="1:9" s="27" customFormat="1" ht="13.5" customHeight="1" x14ac:dyDescent="0.4">
      <c r="A217" s="49" t="s">
        <v>3</v>
      </c>
      <c r="B217" s="48"/>
      <c r="C217" s="48"/>
      <c r="D217" s="48"/>
      <c r="E217" s="48"/>
      <c r="F217" s="48"/>
      <c r="G217" s="48"/>
      <c r="H217" s="48"/>
      <c r="I217" s="48"/>
    </row>
    <row r="218" spans="1:9" ht="13.5" customHeight="1" x14ac:dyDescent="0.4">
      <c r="A218" s="26" t="s">
        <v>1</v>
      </c>
      <c r="F218" s="46"/>
      <c r="G218" s="46"/>
    </row>
    <row r="219" spans="1:9" ht="13.5" customHeight="1" x14ac:dyDescent="0.4">
      <c r="A219" s="47" t="s">
        <v>0</v>
      </c>
      <c r="F219" s="46"/>
      <c r="G219" s="46"/>
    </row>
    <row r="220" spans="1:9" ht="13.5" customHeight="1" x14ac:dyDescent="0.4">
      <c r="A220" s="47" t="s">
        <v>360</v>
      </c>
      <c r="F220" s="46"/>
      <c r="G220" s="46"/>
    </row>
    <row r="221" spans="1:9" ht="18.75" customHeight="1" x14ac:dyDescent="0.4">
      <c r="F221" s="46"/>
      <c r="G221" s="46"/>
    </row>
    <row r="222" spans="1:9" ht="18.75" customHeight="1" x14ac:dyDescent="0.4">
      <c r="F222" s="46"/>
      <c r="G222" s="46"/>
    </row>
    <row r="223" spans="1:9" ht="18.75" customHeight="1" x14ac:dyDescent="0.4">
      <c r="F223" s="46"/>
      <c r="G223" s="46"/>
    </row>
    <row r="224" spans="1:9" ht="18.75" customHeight="1" x14ac:dyDescent="0.4">
      <c r="F224" s="46"/>
      <c r="G224" s="46"/>
    </row>
    <row r="225" spans="6:7" ht="18.75" customHeight="1" x14ac:dyDescent="0.4">
      <c r="F225" s="46"/>
      <c r="G225" s="46"/>
    </row>
    <row r="226" spans="6:7" ht="18.75" customHeight="1" x14ac:dyDescent="0.4">
      <c r="F226" s="46"/>
      <c r="G226" s="46"/>
    </row>
    <row r="227" spans="6:7" ht="18.75" customHeight="1" x14ac:dyDescent="0.4">
      <c r="F227" s="46"/>
      <c r="G227" s="46"/>
    </row>
    <row r="228" spans="6:7" ht="18.75" customHeight="1" x14ac:dyDescent="0.4">
      <c r="F228" s="46"/>
      <c r="G228" s="46"/>
    </row>
    <row r="229" spans="6:7" ht="18.75" customHeight="1" x14ac:dyDescent="0.4">
      <c r="F229" s="46"/>
      <c r="G229" s="46"/>
    </row>
    <row r="230" spans="6:7" ht="18.75" customHeight="1" x14ac:dyDescent="0.4">
      <c r="F230" s="46"/>
      <c r="G230" s="46"/>
    </row>
    <row r="231" spans="6:7" ht="18.75" customHeight="1" x14ac:dyDescent="0.4">
      <c r="F231" s="46"/>
      <c r="G231" s="46"/>
    </row>
    <row r="232" spans="6:7" ht="18.75" customHeight="1" x14ac:dyDescent="0.4">
      <c r="F232" s="46"/>
      <c r="G232" s="46"/>
    </row>
    <row r="233" spans="6:7" ht="18.75" customHeight="1" x14ac:dyDescent="0.4">
      <c r="F233" s="46"/>
      <c r="G233" s="46"/>
    </row>
    <row r="234" spans="6:7" ht="18.75" customHeight="1" x14ac:dyDescent="0.4">
      <c r="F234" s="46"/>
      <c r="G234" s="46"/>
    </row>
    <row r="235" spans="6:7" ht="18.75" customHeight="1" x14ac:dyDescent="0.4">
      <c r="F235" s="46"/>
      <c r="G235" s="46"/>
    </row>
    <row r="236" spans="6:7" ht="18.75" customHeight="1" x14ac:dyDescent="0.4">
      <c r="F236" s="46"/>
      <c r="G236" s="46"/>
    </row>
    <row r="237" spans="6:7" ht="18.75" customHeight="1" x14ac:dyDescent="0.4">
      <c r="F237" s="46"/>
      <c r="G237" s="46"/>
    </row>
    <row r="238" spans="6:7" ht="18.75" customHeight="1" x14ac:dyDescent="0.4">
      <c r="F238" s="46"/>
      <c r="G238" s="46"/>
    </row>
    <row r="239" spans="6:7" ht="18.75" customHeight="1" x14ac:dyDescent="0.4">
      <c r="F239" s="46"/>
      <c r="G239" s="46"/>
    </row>
    <row r="240" spans="6:7" ht="18.75" customHeight="1" x14ac:dyDescent="0.4">
      <c r="F240" s="46"/>
      <c r="G240" s="46"/>
    </row>
    <row r="241" spans="6:7" ht="18.75" customHeight="1" x14ac:dyDescent="0.4">
      <c r="F241" s="46"/>
      <c r="G241" s="46"/>
    </row>
    <row r="242" spans="6:7" ht="18.75" customHeight="1" x14ac:dyDescent="0.4">
      <c r="F242" s="46"/>
      <c r="G242" s="46"/>
    </row>
    <row r="243" spans="6:7" ht="18.75" customHeight="1" x14ac:dyDescent="0.4">
      <c r="F243" s="46"/>
      <c r="G243" s="46"/>
    </row>
    <row r="244" spans="6:7" ht="18.75" customHeight="1" x14ac:dyDescent="0.4">
      <c r="F244" s="46"/>
      <c r="G244" s="46"/>
    </row>
    <row r="245" spans="6:7" ht="18.75" customHeight="1" x14ac:dyDescent="0.4">
      <c r="F245" s="46"/>
      <c r="G245" s="46"/>
    </row>
    <row r="246" spans="6:7" ht="18.75" customHeight="1" x14ac:dyDescent="0.4">
      <c r="F246" s="46"/>
      <c r="G246" s="46"/>
    </row>
    <row r="247" spans="6:7" ht="18.75" customHeight="1" x14ac:dyDescent="0.4">
      <c r="F247" s="46"/>
      <c r="G247" s="46"/>
    </row>
    <row r="248" spans="6:7" ht="18.75" customHeight="1" x14ac:dyDescent="0.4">
      <c r="F248" s="46"/>
      <c r="G248" s="46"/>
    </row>
    <row r="249" spans="6:7" ht="18.75" customHeight="1" x14ac:dyDescent="0.4">
      <c r="F249" s="46"/>
      <c r="G249" s="46"/>
    </row>
    <row r="250" spans="6:7" ht="18.75" customHeight="1" x14ac:dyDescent="0.4">
      <c r="F250" s="46"/>
      <c r="G250" s="46"/>
    </row>
    <row r="251" spans="6:7" ht="18.75" customHeight="1" x14ac:dyDescent="0.4">
      <c r="F251" s="46"/>
      <c r="G251" s="46"/>
    </row>
    <row r="252" spans="6:7" ht="18.75" customHeight="1" x14ac:dyDescent="0.4">
      <c r="F252" s="46"/>
      <c r="G252" s="46"/>
    </row>
    <row r="253" spans="6:7" ht="18.75" customHeight="1" x14ac:dyDescent="0.4">
      <c r="F253" s="46"/>
      <c r="G253" s="46"/>
    </row>
    <row r="254" spans="6:7" ht="18.75" customHeight="1" x14ac:dyDescent="0.4">
      <c r="F254" s="46"/>
      <c r="G254" s="46"/>
    </row>
    <row r="255" spans="6:7" ht="18.75" customHeight="1" x14ac:dyDescent="0.4">
      <c r="F255" s="46"/>
      <c r="G255" s="46"/>
    </row>
    <row r="256" spans="6:7" ht="18.75" customHeight="1" x14ac:dyDescent="0.4">
      <c r="F256" s="46"/>
      <c r="G256" s="46"/>
    </row>
    <row r="257" spans="6:7" ht="18.75" customHeight="1" x14ac:dyDescent="0.4">
      <c r="F257" s="46"/>
      <c r="G257" s="46"/>
    </row>
    <row r="258" spans="6:7" ht="18.75" customHeight="1" x14ac:dyDescent="0.4">
      <c r="F258" s="46"/>
      <c r="G258" s="46"/>
    </row>
    <row r="259" spans="6:7" ht="18.75" customHeight="1" x14ac:dyDescent="0.4">
      <c r="F259" s="46"/>
      <c r="G259" s="46"/>
    </row>
    <row r="260" spans="6:7" ht="18.75" customHeight="1" x14ac:dyDescent="0.4">
      <c r="F260" s="46"/>
      <c r="G260" s="46"/>
    </row>
    <row r="261" spans="6:7" ht="18.75" customHeight="1" x14ac:dyDescent="0.4">
      <c r="F261" s="46"/>
      <c r="G261" s="46"/>
    </row>
    <row r="262" spans="6:7" ht="18.75" customHeight="1" x14ac:dyDescent="0.4">
      <c r="F262" s="46"/>
      <c r="G262" s="46"/>
    </row>
    <row r="263" spans="6:7" ht="18.75" customHeight="1" x14ac:dyDescent="0.4">
      <c r="F263" s="46"/>
      <c r="G263" s="46"/>
    </row>
    <row r="264" spans="6:7" ht="18.75" customHeight="1" x14ac:dyDescent="0.4">
      <c r="F264" s="46"/>
      <c r="G264" s="46"/>
    </row>
    <row r="265" spans="6:7" ht="18.75" customHeight="1" x14ac:dyDescent="0.4">
      <c r="F265" s="46"/>
      <c r="G265" s="46"/>
    </row>
    <row r="266" spans="6:7" ht="18.75" customHeight="1" x14ac:dyDescent="0.4">
      <c r="F266" s="46"/>
      <c r="G266" s="46"/>
    </row>
    <row r="267" spans="6:7" ht="18.75" customHeight="1" x14ac:dyDescent="0.4">
      <c r="F267" s="46"/>
      <c r="G267" s="46"/>
    </row>
    <row r="268" spans="6:7" ht="18.75" customHeight="1" x14ac:dyDescent="0.4">
      <c r="F268" s="46"/>
      <c r="G268" s="46"/>
    </row>
    <row r="269" spans="6:7" ht="18.75" customHeight="1" x14ac:dyDescent="0.4">
      <c r="F269" s="46"/>
      <c r="G269" s="46"/>
    </row>
    <row r="270" spans="6:7" ht="18.75" customHeight="1" x14ac:dyDescent="0.4">
      <c r="F270" s="46"/>
      <c r="G270" s="46"/>
    </row>
    <row r="271" spans="6:7" ht="18.75" customHeight="1" x14ac:dyDescent="0.4">
      <c r="F271" s="46"/>
      <c r="G271" s="46"/>
    </row>
    <row r="272" spans="6:7" ht="18.75" customHeight="1" x14ac:dyDescent="0.4">
      <c r="F272" s="46"/>
      <c r="G272" s="46"/>
    </row>
    <row r="273" spans="6:7" ht="18.75" customHeight="1" x14ac:dyDescent="0.4">
      <c r="F273" s="46"/>
      <c r="G273" s="46"/>
    </row>
    <row r="274" spans="6:7" ht="18.75" customHeight="1" x14ac:dyDescent="0.4">
      <c r="F274" s="46"/>
      <c r="G274" s="46"/>
    </row>
    <row r="275" spans="6:7" ht="18.75" customHeight="1" x14ac:dyDescent="0.4">
      <c r="F275" s="46"/>
      <c r="G275" s="46"/>
    </row>
    <row r="276" spans="6:7" ht="18.75" customHeight="1" x14ac:dyDescent="0.4">
      <c r="F276" s="46"/>
      <c r="G276" s="46"/>
    </row>
    <row r="277" spans="6:7" ht="18.75" customHeight="1" x14ac:dyDescent="0.4">
      <c r="F277" s="46"/>
      <c r="G277" s="46"/>
    </row>
    <row r="278" spans="6:7" ht="18.75" customHeight="1" x14ac:dyDescent="0.4">
      <c r="F278" s="46"/>
      <c r="G278" s="46"/>
    </row>
    <row r="279" spans="6:7" ht="18.75" customHeight="1" x14ac:dyDescent="0.4">
      <c r="F279" s="46"/>
      <c r="G279" s="46"/>
    </row>
    <row r="280" spans="6:7" ht="18.75" customHeight="1" x14ac:dyDescent="0.4">
      <c r="F280" s="46"/>
      <c r="G280" s="46"/>
    </row>
    <row r="281" spans="6:7" ht="18.75" customHeight="1" x14ac:dyDescent="0.4">
      <c r="F281" s="46"/>
      <c r="G281" s="46"/>
    </row>
    <row r="282" spans="6:7" ht="18.75" customHeight="1" x14ac:dyDescent="0.4">
      <c r="F282" s="46"/>
      <c r="G282" s="46"/>
    </row>
    <row r="283" spans="6:7" ht="18.75" customHeight="1" x14ac:dyDescent="0.4">
      <c r="F283" s="46"/>
      <c r="G283" s="46"/>
    </row>
    <row r="284" spans="6:7" ht="18.75" customHeight="1" x14ac:dyDescent="0.4">
      <c r="F284" s="46"/>
      <c r="G284" s="46"/>
    </row>
    <row r="285" spans="6:7" ht="18.75" customHeight="1" x14ac:dyDescent="0.4">
      <c r="F285" s="46"/>
      <c r="G285" s="46"/>
    </row>
    <row r="286" spans="6:7" ht="18.75" customHeight="1" x14ac:dyDescent="0.4">
      <c r="F286" s="46"/>
      <c r="G286" s="46"/>
    </row>
    <row r="287" spans="6:7" ht="18.75" customHeight="1" x14ac:dyDescent="0.4">
      <c r="F287" s="46"/>
      <c r="G287" s="46"/>
    </row>
    <row r="288" spans="6:7" ht="18.75" customHeight="1" x14ac:dyDescent="0.4">
      <c r="F288" s="46"/>
      <c r="G288" s="46"/>
    </row>
    <row r="289" spans="6:7" ht="18.75" customHeight="1" x14ac:dyDescent="0.4">
      <c r="F289" s="46"/>
      <c r="G289" s="46"/>
    </row>
    <row r="290" spans="6:7" ht="18.75" customHeight="1" x14ac:dyDescent="0.4">
      <c r="F290" s="46"/>
      <c r="G290" s="46"/>
    </row>
    <row r="291" spans="6:7" ht="18.75" customHeight="1" x14ac:dyDescent="0.4">
      <c r="F291" s="46"/>
      <c r="G291" s="46"/>
    </row>
    <row r="292" spans="6:7" ht="18.75" customHeight="1" x14ac:dyDescent="0.4">
      <c r="F292" s="46"/>
      <c r="G292" s="46"/>
    </row>
    <row r="293" spans="6:7" ht="18.75" customHeight="1" x14ac:dyDescent="0.4">
      <c r="F293" s="46"/>
      <c r="G293" s="46"/>
    </row>
    <row r="294" spans="6:7" ht="18.75" customHeight="1" x14ac:dyDescent="0.4">
      <c r="F294" s="46"/>
      <c r="G294" s="46"/>
    </row>
    <row r="295" spans="6:7" ht="18.75" customHeight="1" x14ac:dyDescent="0.4">
      <c r="F295" s="46"/>
      <c r="G295" s="46"/>
    </row>
    <row r="296" spans="6:7" ht="18.75" customHeight="1" x14ac:dyDescent="0.4">
      <c r="F296" s="46"/>
      <c r="G296" s="46"/>
    </row>
    <row r="297" spans="6:7" ht="18.75" customHeight="1" x14ac:dyDescent="0.4">
      <c r="F297" s="46"/>
      <c r="G297" s="46"/>
    </row>
    <row r="298" spans="6:7" ht="18.75" customHeight="1" x14ac:dyDescent="0.4">
      <c r="F298" s="46"/>
      <c r="G298" s="46"/>
    </row>
    <row r="299" spans="6:7" ht="18.75" customHeight="1" x14ac:dyDescent="0.4">
      <c r="F299" s="46"/>
      <c r="G299" s="46"/>
    </row>
    <row r="300" spans="6:7" ht="18.75" customHeight="1" x14ac:dyDescent="0.4">
      <c r="F300" s="46"/>
      <c r="G300" s="46"/>
    </row>
    <row r="301" spans="6:7" ht="18.75" customHeight="1" x14ac:dyDescent="0.4">
      <c r="F301" s="46"/>
      <c r="G301" s="46"/>
    </row>
    <row r="302" spans="6:7" ht="18.75" customHeight="1" x14ac:dyDescent="0.4">
      <c r="F302" s="46"/>
      <c r="G302" s="46"/>
    </row>
    <row r="303" spans="6:7" ht="18.75" customHeight="1" x14ac:dyDescent="0.4">
      <c r="F303" s="46"/>
      <c r="G303" s="46"/>
    </row>
    <row r="304" spans="6:7" ht="18.75" customHeight="1" x14ac:dyDescent="0.4">
      <c r="F304" s="46"/>
      <c r="G304" s="46"/>
    </row>
    <row r="305" spans="6:7" ht="18.75" customHeight="1" x14ac:dyDescent="0.4">
      <c r="F305" s="46"/>
      <c r="G305" s="46"/>
    </row>
    <row r="306" spans="6:7" ht="18.75" customHeight="1" x14ac:dyDescent="0.4">
      <c r="F306" s="46"/>
      <c r="G306" s="46"/>
    </row>
    <row r="307" spans="6:7" ht="18.75" customHeight="1" x14ac:dyDescent="0.4">
      <c r="F307" s="46"/>
      <c r="G307" s="46"/>
    </row>
    <row r="308" spans="6:7" ht="18.75" customHeight="1" x14ac:dyDescent="0.4">
      <c r="F308" s="46"/>
      <c r="G308" s="46"/>
    </row>
    <row r="309" spans="6:7" ht="18.75" customHeight="1" x14ac:dyDescent="0.4">
      <c r="F309" s="46"/>
      <c r="G309" s="46"/>
    </row>
    <row r="310" spans="6:7" ht="18.75" customHeight="1" x14ac:dyDescent="0.4">
      <c r="F310" s="46"/>
      <c r="G310" s="46"/>
    </row>
    <row r="311" spans="6:7" ht="18.75" customHeight="1" x14ac:dyDescent="0.4">
      <c r="F311" s="46"/>
      <c r="G311" s="46"/>
    </row>
    <row r="312" spans="6:7" ht="18.75" customHeight="1" x14ac:dyDescent="0.4">
      <c r="F312" s="46"/>
      <c r="G312" s="46"/>
    </row>
    <row r="313" spans="6:7" ht="18.75" customHeight="1" x14ac:dyDescent="0.4">
      <c r="F313" s="46"/>
      <c r="G313" s="46"/>
    </row>
    <row r="314" spans="6:7" ht="18.75" customHeight="1" x14ac:dyDescent="0.4">
      <c r="F314" s="46"/>
      <c r="G314" s="46"/>
    </row>
    <row r="315" spans="6:7" ht="18.75" customHeight="1" x14ac:dyDescent="0.4">
      <c r="F315" s="46"/>
      <c r="G315" s="46"/>
    </row>
    <row r="316" spans="6:7" ht="18.75" customHeight="1" x14ac:dyDescent="0.4">
      <c r="F316" s="46"/>
      <c r="G316" s="46"/>
    </row>
    <row r="317" spans="6:7" ht="18.75" customHeight="1" x14ac:dyDescent="0.4">
      <c r="F317" s="46"/>
      <c r="G317" s="46"/>
    </row>
    <row r="318" spans="6:7" ht="18.75" customHeight="1" x14ac:dyDescent="0.4">
      <c r="F318" s="46"/>
      <c r="G318" s="46"/>
    </row>
    <row r="319" spans="6:7" ht="18.75" customHeight="1" x14ac:dyDescent="0.4">
      <c r="F319" s="46"/>
      <c r="G319" s="46"/>
    </row>
    <row r="320" spans="6:7" ht="18.75" customHeight="1" x14ac:dyDescent="0.4">
      <c r="F320" s="46"/>
      <c r="G320" s="46"/>
    </row>
    <row r="321" spans="6:7" ht="18.75" customHeight="1" x14ac:dyDescent="0.4">
      <c r="F321" s="46"/>
      <c r="G321" s="46"/>
    </row>
    <row r="322" spans="6:7" ht="18.75" customHeight="1" x14ac:dyDescent="0.4">
      <c r="F322" s="46"/>
      <c r="G322" s="46"/>
    </row>
    <row r="323" spans="6:7" ht="18.75" customHeight="1" x14ac:dyDescent="0.4">
      <c r="F323" s="46"/>
      <c r="G323" s="46"/>
    </row>
    <row r="324" spans="6:7" ht="18.75" customHeight="1" x14ac:dyDescent="0.4">
      <c r="F324" s="46"/>
      <c r="G324" s="46"/>
    </row>
    <row r="325" spans="6:7" ht="18.75" customHeight="1" x14ac:dyDescent="0.4">
      <c r="F325" s="46"/>
      <c r="G325" s="46"/>
    </row>
    <row r="326" spans="6:7" ht="18.75" customHeight="1" x14ac:dyDescent="0.4">
      <c r="F326" s="46"/>
      <c r="G326" s="46"/>
    </row>
    <row r="327" spans="6:7" ht="18.75" customHeight="1" x14ac:dyDescent="0.4">
      <c r="F327" s="46"/>
      <c r="G327" s="46"/>
    </row>
    <row r="328" spans="6:7" ht="18.75" customHeight="1" x14ac:dyDescent="0.4">
      <c r="F328" s="46"/>
      <c r="G328" s="46"/>
    </row>
    <row r="329" spans="6:7" ht="18.75" customHeight="1" x14ac:dyDescent="0.4">
      <c r="F329" s="46"/>
      <c r="G329" s="46"/>
    </row>
    <row r="330" spans="6:7" ht="18.75" customHeight="1" x14ac:dyDescent="0.4">
      <c r="F330" s="46"/>
      <c r="G330" s="46"/>
    </row>
    <row r="331" spans="6:7" ht="18.75" customHeight="1" x14ac:dyDescent="0.4">
      <c r="F331" s="46"/>
      <c r="G331" s="46"/>
    </row>
    <row r="332" spans="6:7" ht="18.75" customHeight="1" x14ac:dyDescent="0.4">
      <c r="F332" s="46"/>
      <c r="G332" s="46"/>
    </row>
    <row r="333" spans="6:7" ht="18.75" customHeight="1" x14ac:dyDescent="0.4">
      <c r="F333" s="46"/>
      <c r="G333" s="46"/>
    </row>
    <row r="334" spans="6:7" ht="18.75" customHeight="1" x14ac:dyDescent="0.4">
      <c r="F334" s="46"/>
      <c r="G334" s="46"/>
    </row>
    <row r="335" spans="6:7" ht="18.75" customHeight="1" x14ac:dyDescent="0.4">
      <c r="F335" s="46"/>
      <c r="G335" s="46"/>
    </row>
    <row r="336" spans="6:7" ht="18.75" customHeight="1" x14ac:dyDescent="0.4">
      <c r="F336" s="46"/>
      <c r="G336" s="46"/>
    </row>
    <row r="337" spans="6:7" ht="18.75" customHeight="1" x14ac:dyDescent="0.4">
      <c r="F337" s="46"/>
      <c r="G337" s="46"/>
    </row>
    <row r="338" spans="6:7" ht="18.75" customHeight="1" x14ac:dyDescent="0.4">
      <c r="F338" s="46"/>
      <c r="G338" s="46"/>
    </row>
    <row r="339" spans="6:7" ht="18.75" customHeight="1" x14ac:dyDescent="0.4">
      <c r="F339" s="46"/>
      <c r="G339" s="46"/>
    </row>
    <row r="340" spans="6:7" ht="18.75" customHeight="1" x14ac:dyDescent="0.4">
      <c r="F340" s="46"/>
      <c r="G340" s="46"/>
    </row>
    <row r="341" spans="6:7" ht="18.75" customHeight="1" x14ac:dyDescent="0.4">
      <c r="F341" s="46"/>
      <c r="G341" s="46"/>
    </row>
    <row r="342" spans="6:7" ht="18.75" customHeight="1" x14ac:dyDescent="0.4">
      <c r="F342" s="46"/>
      <c r="G342" s="46"/>
    </row>
    <row r="343" spans="6:7" ht="18.75" customHeight="1" x14ac:dyDescent="0.4">
      <c r="F343" s="46"/>
      <c r="G343" s="46"/>
    </row>
    <row r="344" spans="6:7" ht="18.75" customHeight="1" x14ac:dyDescent="0.4">
      <c r="F344" s="46"/>
      <c r="G344" s="46"/>
    </row>
    <row r="345" spans="6:7" ht="18.75" customHeight="1" x14ac:dyDescent="0.4">
      <c r="F345" s="46"/>
      <c r="G345" s="46"/>
    </row>
    <row r="346" spans="6:7" ht="18.75" customHeight="1" x14ac:dyDescent="0.4">
      <c r="F346" s="46"/>
      <c r="G346" s="46"/>
    </row>
    <row r="347" spans="6:7" ht="18.75" customHeight="1" x14ac:dyDescent="0.4">
      <c r="F347" s="46"/>
      <c r="G347" s="46"/>
    </row>
    <row r="348" spans="6:7" ht="18.75" customHeight="1" x14ac:dyDescent="0.4">
      <c r="F348" s="46"/>
      <c r="G348" s="46"/>
    </row>
    <row r="349" spans="6:7" ht="18.75" customHeight="1" x14ac:dyDescent="0.4">
      <c r="F349" s="46"/>
      <c r="G349" s="46"/>
    </row>
    <row r="350" spans="6:7" ht="18.75" customHeight="1" x14ac:dyDescent="0.4">
      <c r="F350" s="46"/>
      <c r="G350" s="46"/>
    </row>
    <row r="351" spans="6:7" ht="18.75" customHeight="1" x14ac:dyDescent="0.4">
      <c r="F351" s="46"/>
      <c r="G351" s="46"/>
    </row>
    <row r="352" spans="6:7" ht="18.75" customHeight="1" x14ac:dyDescent="0.4">
      <c r="F352" s="46"/>
      <c r="G352" s="46"/>
    </row>
    <row r="353" spans="6:7" ht="18.75" customHeight="1" x14ac:dyDescent="0.4">
      <c r="F353" s="46"/>
      <c r="G353" s="46"/>
    </row>
    <row r="354" spans="6:7" ht="18.75" customHeight="1" x14ac:dyDescent="0.4">
      <c r="F354" s="46"/>
      <c r="G354" s="46"/>
    </row>
    <row r="355" spans="6:7" ht="18.75" customHeight="1" x14ac:dyDescent="0.4">
      <c r="F355" s="46"/>
      <c r="G355" s="46"/>
    </row>
    <row r="356" spans="6:7" ht="18.75" customHeight="1" x14ac:dyDescent="0.4">
      <c r="F356" s="46"/>
      <c r="G356" s="46"/>
    </row>
    <row r="357" spans="6:7" ht="18.75" customHeight="1" x14ac:dyDescent="0.4">
      <c r="F357" s="46"/>
      <c r="G357" s="46"/>
    </row>
    <row r="358" spans="6:7" ht="18.75" customHeight="1" x14ac:dyDescent="0.4">
      <c r="F358" s="46"/>
      <c r="G358" s="46"/>
    </row>
    <row r="359" spans="6:7" ht="18.75" customHeight="1" x14ac:dyDescent="0.4">
      <c r="F359" s="46"/>
      <c r="G359" s="46"/>
    </row>
    <row r="360" spans="6:7" ht="18.75" customHeight="1" x14ac:dyDescent="0.4">
      <c r="F360" s="46"/>
      <c r="G360" s="46"/>
    </row>
    <row r="361" spans="6:7" ht="18.75" customHeight="1" x14ac:dyDescent="0.4">
      <c r="F361" s="46"/>
      <c r="G361" s="46"/>
    </row>
    <row r="362" spans="6:7" ht="18.75" customHeight="1" x14ac:dyDescent="0.4">
      <c r="F362" s="46"/>
      <c r="G362" s="46"/>
    </row>
    <row r="363" spans="6:7" ht="18.75" customHeight="1" x14ac:dyDescent="0.4">
      <c r="F363" s="46"/>
      <c r="G363" s="46"/>
    </row>
    <row r="364" spans="6:7" ht="18.75" customHeight="1" x14ac:dyDescent="0.4">
      <c r="F364" s="46"/>
      <c r="G364" s="46"/>
    </row>
    <row r="365" spans="6:7" ht="18.75" customHeight="1" x14ac:dyDescent="0.4">
      <c r="F365" s="46"/>
      <c r="G365" s="46"/>
    </row>
    <row r="366" spans="6:7" ht="18.75" customHeight="1" x14ac:dyDescent="0.4">
      <c r="F366" s="46"/>
      <c r="G366" s="46"/>
    </row>
    <row r="367" spans="6:7" ht="18.75" customHeight="1" x14ac:dyDescent="0.4">
      <c r="F367" s="46"/>
      <c r="G367" s="46"/>
    </row>
    <row r="368" spans="6:7" ht="18.75" customHeight="1" x14ac:dyDescent="0.4">
      <c r="F368" s="46"/>
      <c r="G368" s="46"/>
    </row>
    <row r="369" spans="6:7" ht="18.75" customHeight="1" x14ac:dyDescent="0.4">
      <c r="F369" s="46"/>
      <c r="G369" s="46"/>
    </row>
    <row r="370" spans="6:7" ht="18.75" customHeight="1" x14ac:dyDescent="0.4">
      <c r="F370" s="46"/>
      <c r="G370" s="46"/>
    </row>
    <row r="371" spans="6:7" ht="18.75" customHeight="1" x14ac:dyDescent="0.4">
      <c r="F371" s="46"/>
      <c r="G371" s="46"/>
    </row>
    <row r="372" spans="6:7" ht="18.75" customHeight="1" x14ac:dyDescent="0.4">
      <c r="F372" s="46"/>
      <c r="G372" s="46"/>
    </row>
    <row r="373" spans="6:7" ht="18.75" customHeight="1" x14ac:dyDescent="0.4">
      <c r="F373" s="46"/>
      <c r="G373" s="46"/>
    </row>
    <row r="374" spans="6:7" ht="18.75" customHeight="1" x14ac:dyDescent="0.4">
      <c r="F374" s="46"/>
      <c r="G374" s="46"/>
    </row>
    <row r="375" spans="6:7" ht="18.75" customHeight="1" x14ac:dyDescent="0.4">
      <c r="F375" s="46"/>
      <c r="G375" s="46"/>
    </row>
    <row r="376" spans="6:7" ht="18.75" customHeight="1" x14ac:dyDescent="0.4">
      <c r="F376" s="46"/>
      <c r="G376" s="46"/>
    </row>
    <row r="377" spans="6:7" ht="18.75" customHeight="1" x14ac:dyDescent="0.4">
      <c r="F377" s="46"/>
      <c r="G377" s="46"/>
    </row>
    <row r="378" spans="6:7" ht="18.75" customHeight="1" x14ac:dyDescent="0.4">
      <c r="F378" s="46"/>
      <c r="G378" s="46"/>
    </row>
    <row r="379" spans="6:7" ht="18.75" customHeight="1" x14ac:dyDescent="0.4">
      <c r="F379" s="46"/>
      <c r="G379" s="46"/>
    </row>
    <row r="380" spans="6:7" ht="18.75" customHeight="1" x14ac:dyDescent="0.4">
      <c r="F380" s="46"/>
      <c r="G380" s="46"/>
    </row>
    <row r="381" spans="6:7" ht="18.75" customHeight="1" x14ac:dyDescent="0.4">
      <c r="F381" s="46"/>
      <c r="G381" s="46"/>
    </row>
    <row r="382" spans="6:7" ht="18.75" customHeight="1" x14ac:dyDescent="0.4">
      <c r="F382" s="46"/>
      <c r="G382" s="46"/>
    </row>
    <row r="383" spans="6:7" ht="18.75" customHeight="1" x14ac:dyDescent="0.4">
      <c r="F383" s="46"/>
      <c r="G383" s="46"/>
    </row>
    <row r="384" spans="6:7" ht="18.75" customHeight="1" x14ac:dyDescent="0.4">
      <c r="F384" s="46"/>
      <c r="G384" s="46"/>
    </row>
    <row r="385" spans="6:7" ht="18.75" customHeight="1" x14ac:dyDescent="0.4">
      <c r="F385" s="46"/>
      <c r="G385" s="46"/>
    </row>
    <row r="386" spans="6:7" ht="18.75" customHeight="1" x14ac:dyDescent="0.4">
      <c r="F386" s="46"/>
      <c r="G386" s="46"/>
    </row>
    <row r="387" spans="6:7" ht="18.75" customHeight="1" x14ac:dyDescent="0.4">
      <c r="F387" s="46"/>
      <c r="G387" s="46"/>
    </row>
    <row r="388" spans="6:7" ht="18.75" customHeight="1" x14ac:dyDescent="0.4">
      <c r="F388" s="46"/>
      <c r="G388" s="46"/>
    </row>
    <row r="389" spans="6:7" ht="18.75" customHeight="1" x14ac:dyDescent="0.4">
      <c r="F389" s="46"/>
      <c r="G389" s="46"/>
    </row>
    <row r="390" spans="6:7" ht="18.75" customHeight="1" x14ac:dyDescent="0.4">
      <c r="F390" s="46"/>
      <c r="G390" s="46"/>
    </row>
    <row r="391" spans="6:7" ht="18.75" customHeight="1" x14ac:dyDescent="0.4">
      <c r="F391" s="46"/>
      <c r="G391" s="46"/>
    </row>
    <row r="392" spans="6:7" ht="18.75" customHeight="1" x14ac:dyDescent="0.4">
      <c r="F392" s="46"/>
      <c r="G392" s="46"/>
    </row>
    <row r="393" spans="6:7" ht="18.75" customHeight="1" x14ac:dyDescent="0.4">
      <c r="F393" s="46"/>
      <c r="G393" s="46"/>
    </row>
    <row r="394" spans="6:7" ht="18.75" customHeight="1" x14ac:dyDescent="0.4">
      <c r="F394" s="46"/>
      <c r="G394" s="46"/>
    </row>
    <row r="395" spans="6:7" ht="18.75" customHeight="1" x14ac:dyDescent="0.4">
      <c r="F395" s="46"/>
      <c r="G395" s="46"/>
    </row>
    <row r="396" spans="6:7" ht="18.75" customHeight="1" x14ac:dyDescent="0.4">
      <c r="F396" s="46"/>
      <c r="G396" s="46"/>
    </row>
    <row r="397" spans="6:7" ht="18.75" customHeight="1" x14ac:dyDescent="0.4">
      <c r="F397" s="46"/>
      <c r="G397" s="46"/>
    </row>
    <row r="398" spans="6:7" ht="18.75" customHeight="1" x14ac:dyDescent="0.4">
      <c r="F398" s="46"/>
      <c r="G398" s="46"/>
    </row>
    <row r="399" spans="6:7" ht="18.75" customHeight="1" x14ac:dyDescent="0.4">
      <c r="F399" s="46"/>
      <c r="G399" s="46"/>
    </row>
    <row r="400" spans="6:7" ht="18.75" customHeight="1" x14ac:dyDescent="0.4">
      <c r="F400" s="46"/>
      <c r="G400" s="46"/>
    </row>
    <row r="401" spans="6:7" ht="18.75" customHeight="1" x14ac:dyDescent="0.4">
      <c r="F401" s="46"/>
      <c r="G401" s="46"/>
    </row>
    <row r="402" spans="6:7" ht="18.75" customHeight="1" x14ac:dyDescent="0.4">
      <c r="F402" s="46"/>
      <c r="G402" s="46"/>
    </row>
    <row r="403" spans="6:7" ht="18.75" customHeight="1" x14ac:dyDescent="0.4">
      <c r="F403" s="46"/>
      <c r="G403" s="46"/>
    </row>
    <row r="404" spans="6:7" ht="18.75" customHeight="1" x14ac:dyDescent="0.4">
      <c r="F404" s="46"/>
      <c r="G404" s="46"/>
    </row>
    <row r="405" spans="6:7" ht="18.75" customHeight="1" x14ac:dyDescent="0.4">
      <c r="F405" s="46"/>
      <c r="G405" s="46"/>
    </row>
    <row r="406" spans="6:7" ht="18.75" customHeight="1" x14ac:dyDescent="0.4">
      <c r="F406" s="46"/>
      <c r="G406" s="46"/>
    </row>
    <row r="407" spans="6:7" ht="18.75" customHeight="1" x14ac:dyDescent="0.4">
      <c r="F407" s="46"/>
      <c r="G407" s="46"/>
    </row>
    <row r="408" spans="6:7" ht="18.75" customHeight="1" x14ac:dyDescent="0.4">
      <c r="F408" s="46"/>
      <c r="G408" s="46"/>
    </row>
    <row r="409" spans="6:7" ht="18.75" customHeight="1" x14ac:dyDescent="0.4">
      <c r="F409" s="46"/>
      <c r="G409" s="46"/>
    </row>
    <row r="410" spans="6:7" ht="18.75" customHeight="1" x14ac:dyDescent="0.4">
      <c r="F410" s="46"/>
      <c r="G410" s="46"/>
    </row>
    <row r="411" spans="6:7" ht="18.75" customHeight="1" x14ac:dyDescent="0.4">
      <c r="F411" s="46"/>
      <c r="G411" s="46"/>
    </row>
    <row r="412" spans="6:7" ht="18.75" customHeight="1" x14ac:dyDescent="0.4">
      <c r="F412" s="46"/>
      <c r="G412" s="46"/>
    </row>
    <row r="413" spans="6:7" ht="18.75" customHeight="1" x14ac:dyDescent="0.4">
      <c r="F413" s="46"/>
      <c r="G413" s="46"/>
    </row>
    <row r="414" spans="6:7" ht="18.75" customHeight="1" x14ac:dyDescent="0.4">
      <c r="F414" s="46"/>
      <c r="G414" s="46"/>
    </row>
    <row r="415" spans="6:7" ht="18.75" customHeight="1" x14ac:dyDescent="0.4">
      <c r="F415" s="46"/>
      <c r="G415" s="46"/>
    </row>
    <row r="416" spans="6:7" ht="18.75" customHeight="1" x14ac:dyDescent="0.4">
      <c r="F416" s="46"/>
      <c r="G416" s="46"/>
    </row>
    <row r="417" spans="6:7" ht="18.75" customHeight="1" x14ac:dyDescent="0.4">
      <c r="F417" s="46"/>
      <c r="G417" s="46"/>
    </row>
    <row r="418" spans="6:7" ht="18.75" customHeight="1" x14ac:dyDescent="0.4">
      <c r="F418" s="46"/>
      <c r="G418" s="46"/>
    </row>
    <row r="419" spans="6:7" ht="18.75" customHeight="1" x14ac:dyDescent="0.4">
      <c r="F419" s="46"/>
      <c r="G419" s="46"/>
    </row>
    <row r="420" spans="6:7" ht="18.75" customHeight="1" x14ac:dyDescent="0.4">
      <c r="F420" s="46"/>
      <c r="G420" s="46"/>
    </row>
    <row r="421" spans="6:7" ht="18.75" customHeight="1" x14ac:dyDescent="0.4">
      <c r="F421" s="46"/>
      <c r="G421" s="46"/>
    </row>
    <row r="422" spans="6:7" ht="18.75" customHeight="1" x14ac:dyDescent="0.4">
      <c r="F422" s="46"/>
      <c r="G422" s="46"/>
    </row>
    <row r="423" spans="6:7" ht="18.75" customHeight="1" x14ac:dyDescent="0.4">
      <c r="F423" s="46"/>
      <c r="G423" s="46"/>
    </row>
    <row r="424" spans="6:7" ht="18.75" customHeight="1" x14ac:dyDescent="0.4">
      <c r="F424" s="46"/>
      <c r="G424" s="46"/>
    </row>
    <row r="425" spans="6:7" ht="18.75" customHeight="1" x14ac:dyDescent="0.4">
      <c r="F425" s="46"/>
      <c r="G425" s="46"/>
    </row>
    <row r="426" spans="6:7" ht="18.75" customHeight="1" x14ac:dyDescent="0.4">
      <c r="F426" s="46"/>
      <c r="G426" s="46"/>
    </row>
    <row r="427" spans="6:7" ht="18.75" customHeight="1" x14ac:dyDescent="0.4">
      <c r="F427" s="46"/>
      <c r="G427" s="46"/>
    </row>
    <row r="428" spans="6:7" ht="18.75" customHeight="1" x14ac:dyDescent="0.4">
      <c r="F428" s="46"/>
      <c r="G428" s="46"/>
    </row>
    <row r="429" spans="6:7" ht="18.75" customHeight="1" x14ac:dyDescent="0.4">
      <c r="F429" s="46"/>
      <c r="G429" s="46"/>
    </row>
    <row r="430" spans="6:7" ht="18.75" customHeight="1" x14ac:dyDescent="0.4">
      <c r="F430" s="46"/>
      <c r="G430" s="46"/>
    </row>
    <row r="431" spans="6:7" ht="18.75" customHeight="1" x14ac:dyDescent="0.4">
      <c r="F431" s="46"/>
      <c r="G431" s="46"/>
    </row>
    <row r="432" spans="6:7" ht="18.75" customHeight="1" x14ac:dyDescent="0.4">
      <c r="F432" s="46"/>
      <c r="G432" s="46"/>
    </row>
    <row r="433" spans="6:7" ht="18.75" customHeight="1" x14ac:dyDescent="0.4">
      <c r="F433" s="46"/>
      <c r="G433" s="46"/>
    </row>
    <row r="434" spans="6:7" ht="18.75" customHeight="1" x14ac:dyDescent="0.4">
      <c r="F434" s="46"/>
      <c r="G434" s="46"/>
    </row>
    <row r="435" spans="6:7" ht="18.75" customHeight="1" x14ac:dyDescent="0.4">
      <c r="F435" s="46"/>
      <c r="G435" s="46"/>
    </row>
    <row r="436" spans="6:7" ht="18.75" customHeight="1" x14ac:dyDescent="0.4">
      <c r="F436" s="46"/>
      <c r="G436" s="46"/>
    </row>
    <row r="437" spans="6:7" ht="18.75" customHeight="1" x14ac:dyDescent="0.4">
      <c r="F437" s="46"/>
      <c r="G437" s="46"/>
    </row>
    <row r="438" spans="6:7" ht="18.75" customHeight="1" x14ac:dyDescent="0.4">
      <c r="F438" s="46"/>
      <c r="G438" s="46"/>
    </row>
    <row r="439" spans="6:7" ht="18.75" customHeight="1" x14ac:dyDescent="0.4">
      <c r="F439" s="46"/>
      <c r="G439" s="46"/>
    </row>
    <row r="440" spans="6:7" ht="18.75" customHeight="1" x14ac:dyDescent="0.4">
      <c r="F440" s="46"/>
      <c r="G440" s="46"/>
    </row>
    <row r="441" spans="6:7" ht="18.75" customHeight="1" x14ac:dyDescent="0.4">
      <c r="F441" s="46"/>
      <c r="G441" s="46"/>
    </row>
    <row r="442" spans="6:7" ht="18.75" customHeight="1" x14ac:dyDescent="0.4">
      <c r="F442" s="46"/>
      <c r="G442" s="46"/>
    </row>
    <row r="443" spans="6:7" ht="18.75" customHeight="1" x14ac:dyDescent="0.4">
      <c r="F443" s="46"/>
      <c r="G443" s="46"/>
    </row>
    <row r="444" spans="6:7" ht="18.75" customHeight="1" x14ac:dyDescent="0.4">
      <c r="F444" s="46"/>
      <c r="G444" s="46"/>
    </row>
    <row r="445" spans="6:7" ht="18.75" customHeight="1" x14ac:dyDescent="0.4">
      <c r="F445" s="46"/>
      <c r="G445" s="46"/>
    </row>
    <row r="446" spans="6:7" ht="18.75" customHeight="1" x14ac:dyDescent="0.4">
      <c r="F446" s="46"/>
      <c r="G446" s="46"/>
    </row>
    <row r="447" spans="6:7" ht="18.75" customHeight="1" x14ac:dyDescent="0.4">
      <c r="F447" s="46"/>
      <c r="G447" s="46"/>
    </row>
    <row r="448" spans="6:7" ht="18.75" customHeight="1" x14ac:dyDescent="0.4">
      <c r="F448" s="46"/>
      <c r="G448" s="46"/>
    </row>
    <row r="449" spans="6:7" ht="18.75" customHeight="1" x14ac:dyDescent="0.4">
      <c r="F449" s="46"/>
      <c r="G449" s="46"/>
    </row>
    <row r="450" spans="6:7" ht="18.75" customHeight="1" x14ac:dyDescent="0.4">
      <c r="F450" s="46"/>
      <c r="G450" s="46"/>
    </row>
    <row r="451" spans="6:7" ht="18.75" customHeight="1" x14ac:dyDescent="0.4">
      <c r="F451" s="46"/>
      <c r="G451" s="46"/>
    </row>
    <row r="452" spans="6:7" ht="18.75" customHeight="1" x14ac:dyDescent="0.4">
      <c r="F452" s="46"/>
      <c r="G452" s="46"/>
    </row>
    <row r="453" spans="6:7" ht="18.75" customHeight="1" x14ac:dyDescent="0.4">
      <c r="F453" s="46"/>
      <c r="G453" s="46"/>
    </row>
    <row r="454" spans="6:7" ht="18.75" customHeight="1" x14ac:dyDescent="0.4">
      <c r="F454" s="46"/>
      <c r="G454" s="46"/>
    </row>
    <row r="455" spans="6:7" ht="18.75" customHeight="1" x14ac:dyDescent="0.4">
      <c r="F455" s="46"/>
      <c r="G455" s="46"/>
    </row>
    <row r="456" spans="6:7" ht="18.75" customHeight="1" x14ac:dyDescent="0.4">
      <c r="F456" s="46"/>
      <c r="G456" s="46"/>
    </row>
    <row r="457" spans="6:7" ht="18.75" customHeight="1" x14ac:dyDescent="0.4">
      <c r="F457" s="46"/>
      <c r="G457" s="46"/>
    </row>
    <row r="458" spans="6:7" ht="18.75" customHeight="1" x14ac:dyDescent="0.4">
      <c r="F458" s="46"/>
      <c r="G458" s="46"/>
    </row>
    <row r="459" spans="6:7" ht="18.75" customHeight="1" x14ac:dyDescent="0.4">
      <c r="F459" s="46"/>
      <c r="G459" s="46"/>
    </row>
    <row r="460" spans="6:7" ht="18.75" customHeight="1" x14ac:dyDescent="0.4">
      <c r="F460" s="46"/>
      <c r="G460" s="46"/>
    </row>
    <row r="461" spans="6:7" ht="18.75" customHeight="1" x14ac:dyDescent="0.4">
      <c r="F461" s="46"/>
      <c r="G461" s="46"/>
    </row>
    <row r="462" spans="6:7" ht="18.75" customHeight="1" x14ac:dyDescent="0.4">
      <c r="F462" s="46"/>
      <c r="G462" s="46"/>
    </row>
    <row r="463" spans="6:7" ht="18.75" customHeight="1" x14ac:dyDescent="0.4">
      <c r="F463" s="46"/>
      <c r="G463" s="46"/>
    </row>
    <row r="464" spans="6:7" ht="18.75" customHeight="1" x14ac:dyDescent="0.4">
      <c r="F464" s="46"/>
      <c r="G464" s="46"/>
    </row>
    <row r="465" spans="6:7" ht="18.75" customHeight="1" x14ac:dyDescent="0.4">
      <c r="F465" s="46"/>
      <c r="G465" s="46"/>
    </row>
    <row r="466" spans="6:7" ht="18.75" customHeight="1" x14ac:dyDescent="0.4">
      <c r="F466" s="46"/>
      <c r="G466" s="46"/>
    </row>
    <row r="467" spans="6:7" ht="18.75" customHeight="1" x14ac:dyDescent="0.4">
      <c r="F467" s="46"/>
      <c r="G467" s="46"/>
    </row>
    <row r="468" spans="6:7" ht="18.75" customHeight="1" x14ac:dyDescent="0.4">
      <c r="F468" s="46"/>
      <c r="G468" s="46"/>
    </row>
    <row r="469" spans="6:7" ht="18.75" customHeight="1" x14ac:dyDescent="0.4">
      <c r="F469" s="46"/>
      <c r="G469" s="46"/>
    </row>
    <row r="470" spans="6:7" ht="18.75" customHeight="1" x14ac:dyDescent="0.4">
      <c r="F470" s="46"/>
      <c r="G470" s="46"/>
    </row>
    <row r="471" spans="6:7" ht="18.75" customHeight="1" x14ac:dyDescent="0.4">
      <c r="F471" s="46"/>
      <c r="G471" s="46"/>
    </row>
    <row r="472" spans="6:7" ht="18.75" customHeight="1" x14ac:dyDescent="0.4">
      <c r="F472" s="46"/>
      <c r="G472" s="46"/>
    </row>
    <row r="473" spans="6:7" ht="18.75" customHeight="1" x14ac:dyDescent="0.4">
      <c r="F473" s="46"/>
      <c r="G473" s="46"/>
    </row>
    <row r="474" spans="6:7" ht="18.75" customHeight="1" x14ac:dyDescent="0.4">
      <c r="F474" s="46"/>
      <c r="G474" s="46"/>
    </row>
    <row r="475" spans="6:7" ht="18.75" customHeight="1" x14ac:dyDescent="0.4">
      <c r="F475" s="46"/>
      <c r="G475" s="46"/>
    </row>
    <row r="476" spans="6:7" ht="18.75" customHeight="1" x14ac:dyDescent="0.4">
      <c r="F476" s="46"/>
      <c r="G476" s="46"/>
    </row>
    <row r="477" spans="6:7" ht="18.75" customHeight="1" x14ac:dyDescent="0.4">
      <c r="F477" s="46"/>
      <c r="G477" s="46"/>
    </row>
    <row r="478" spans="6:7" ht="18.75" customHeight="1" x14ac:dyDescent="0.4">
      <c r="F478" s="46"/>
      <c r="G478" s="46"/>
    </row>
    <row r="479" spans="6:7" ht="18.75" customHeight="1" x14ac:dyDescent="0.4">
      <c r="F479" s="46"/>
      <c r="G479" s="46"/>
    </row>
    <row r="480" spans="6:7" ht="18.75" customHeight="1" x14ac:dyDescent="0.4">
      <c r="F480" s="46"/>
      <c r="G480" s="46"/>
    </row>
    <row r="481" spans="6:7" ht="18.75" customHeight="1" x14ac:dyDescent="0.4">
      <c r="F481" s="46"/>
      <c r="G481" s="46"/>
    </row>
    <row r="482" spans="6:7" ht="18.75" customHeight="1" x14ac:dyDescent="0.4">
      <c r="F482" s="46"/>
      <c r="G482" s="46"/>
    </row>
    <row r="483" spans="6:7" ht="18.75" customHeight="1" x14ac:dyDescent="0.4">
      <c r="F483" s="46"/>
      <c r="G483" s="46"/>
    </row>
    <row r="484" spans="6:7" ht="18.75" customHeight="1" x14ac:dyDescent="0.4">
      <c r="F484" s="46"/>
      <c r="G484" s="46"/>
    </row>
    <row r="485" spans="6:7" ht="18.75" customHeight="1" x14ac:dyDescent="0.4">
      <c r="F485" s="46"/>
      <c r="G485" s="46"/>
    </row>
    <row r="486" spans="6:7" ht="18.75" customHeight="1" x14ac:dyDescent="0.4">
      <c r="F486" s="46"/>
      <c r="G486" s="46"/>
    </row>
    <row r="487" spans="6:7" ht="18.75" customHeight="1" x14ac:dyDescent="0.4">
      <c r="F487" s="46"/>
      <c r="G487" s="46"/>
    </row>
    <row r="488" spans="6:7" ht="18.75" customHeight="1" x14ac:dyDescent="0.4">
      <c r="F488" s="46"/>
      <c r="G488" s="46"/>
    </row>
    <row r="489" spans="6:7" ht="18.75" customHeight="1" x14ac:dyDescent="0.4">
      <c r="F489" s="46"/>
      <c r="G489" s="46"/>
    </row>
    <row r="490" spans="6:7" ht="18.75" customHeight="1" x14ac:dyDescent="0.4">
      <c r="F490" s="46"/>
      <c r="G490" s="46"/>
    </row>
    <row r="491" spans="6:7" ht="18.75" customHeight="1" x14ac:dyDescent="0.4">
      <c r="F491" s="46"/>
      <c r="G491" s="46"/>
    </row>
    <row r="492" spans="6:7" ht="18.75" customHeight="1" x14ac:dyDescent="0.4">
      <c r="F492" s="46"/>
      <c r="G492" s="46"/>
    </row>
    <row r="493" spans="6:7" ht="18.75" customHeight="1" x14ac:dyDescent="0.4">
      <c r="F493" s="46"/>
      <c r="G493" s="46"/>
    </row>
    <row r="494" spans="6:7" ht="18.75" customHeight="1" x14ac:dyDescent="0.4">
      <c r="F494" s="46"/>
      <c r="G494" s="46"/>
    </row>
    <row r="495" spans="6:7" ht="18.75" customHeight="1" x14ac:dyDescent="0.4">
      <c r="F495" s="46"/>
      <c r="G495" s="46"/>
    </row>
    <row r="496" spans="6:7" ht="18.75" customHeight="1" x14ac:dyDescent="0.4">
      <c r="F496" s="46"/>
      <c r="G496" s="46"/>
    </row>
    <row r="497" spans="6:7" ht="18.75" customHeight="1" x14ac:dyDescent="0.4">
      <c r="F497" s="46"/>
      <c r="G497" s="46"/>
    </row>
    <row r="498" spans="6:7" ht="18.75" customHeight="1" x14ac:dyDescent="0.4">
      <c r="F498" s="46"/>
      <c r="G498" s="46"/>
    </row>
    <row r="499" spans="6:7" ht="18.75" customHeight="1" x14ac:dyDescent="0.4">
      <c r="F499" s="46"/>
      <c r="G499" s="46"/>
    </row>
    <row r="500" spans="6:7" ht="18.75" customHeight="1" x14ac:dyDescent="0.4">
      <c r="F500" s="46"/>
      <c r="G500" s="46"/>
    </row>
    <row r="501" spans="6:7" ht="18.75" customHeight="1" x14ac:dyDescent="0.4">
      <c r="F501" s="46"/>
      <c r="G501" s="46"/>
    </row>
    <row r="502" spans="6:7" ht="18.75" customHeight="1" x14ac:dyDescent="0.4">
      <c r="F502" s="46"/>
      <c r="G502" s="46"/>
    </row>
    <row r="503" spans="6:7" ht="18.75" customHeight="1" x14ac:dyDescent="0.4">
      <c r="F503" s="46"/>
      <c r="G503" s="46"/>
    </row>
    <row r="504" spans="6:7" ht="18.75" customHeight="1" x14ac:dyDescent="0.4">
      <c r="F504" s="46"/>
      <c r="G504" s="46"/>
    </row>
    <row r="505" spans="6:7" ht="18.75" customHeight="1" x14ac:dyDescent="0.4">
      <c r="F505" s="46"/>
      <c r="G505" s="46"/>
    </row>
    <row r="506" spans="6:7" ht="18.75" customHeight="1" x14ac:dyDescent="0.4">
      <c r="F506" s="46"/>
      <c r="G506" s="46"/>
    </row>
    <row r="507" spans="6:7" ht="18.75" customHeight="1" x14ac:dyDescent="0.4">
      <c r="F507" s="46"/>
      <c r="G507" s="46"/>
    </row>
    <row r="508" spans="6:7" ht="18.75" customHeight="1" x14ac:dyDescent="0.4">
      <c r="F508" s="46"/>
      <c r="G508" s="46"/>
    </row>
    <row r="509" spans="6:7" ht="18.75" customHeight="1" x14ac:dyDescent="0.4">
      <c r="F509" s="46"/>
      <c r="G509" s="46"/>
    </row>
    <row r="510" spans="6:7" ht="18.75" customHeight="1" x14ac:dyDescent="0.4">
      <c r="F510" s="46"/>
      <c r="G510" s="46"/>
    </row>
    <row r="511" spans="6:7" ht="18.75" customHeight="1" x14ac:dyDescent="0.4">
      <c r="F511" s="46"/>
      <c r="G511" s="46"/>
    </row>
    <row r="512" spans="6:7" ht="18.75" customHeight="1" x14ac:dyDescent="0.4">
      <c r="F512" s="46"/>
      <c r="G512" s="46"/>
    </row>
    <row r="513" spans="6:7" ht="18.75" customHeight="1" x14ac:dyDescent="0.4">
      <c r="F513" s="46"/>
      <c r="G513" s="46"/>
    </row>
    <row r="514" spans="6:7" ht="18.75" customHeight="1" x14ac:dyDescent="0.4">
      <c r="F514" s="46"/>
      <c r="G514" s="46"/>
    </row>
    <row r="515" spans="6:7" ht="18.75" customHeight="1" x14ac:dyDescent="0.4">
      <c r="F515" s="46"/>
      <c r="G515" s="46"/>
    </row>
    <row r="516" spans="6:7" ht="18.75" customHeight="1" x14ac:dyDescent="0.4">
      <c r="F516" s="46"/>
      <c r="G516" s="46"/>
    </row>
    <row r="517" spans="6:7" ht="18.75" customHeight="1" x14ac:dyDescent="0.4">
      <c r="F517" s="46"/>
      <c r="G517" s="46"/>
    </row>
    <row r="518" spans="6:7" ht="18.75" customHeight="1" x14ac:dyDescent="0.4">
      <c r="F518" s="46"/>
      <c r="G518" s="46"/>
    </row>
    <row r="519" spans="6:7" ht="18.75" customHeight="1" x14ac:dyDescent="0.4">
      <c r="F519" s="46"/>
      <c r="G519" s="46"/>
    </row>
    <row r="520" spans="6:7" ht="18.75" customHeight="1" x14ac:dyDescent="0.4">
      <c r="F520" s="46"/>
      <c r="G520" s="46"/>
    </row>
    <row r="521" spans="6:7" ht="18.75" customHeight="1" x14ac:dyDescent="0.4">
      <c r="F521" s="46"/>
      <c r="G521" s="46"/>
    </row>
    <row r="522" spans="6:7" ht="18.75" customHeight="1" x14ac:dyDescent="0.4">
      <c r="F522" s="46"/>
      <c r="G522" s="46"/>
    </row>
    <row r="523" spans="6:7" ht="18.75" customHeight="1" x14ac:dyDescent="0.4">
      <c r="F523" s="46"/>
      <c r="G523" s="46"/>
    </row>
    <row r="524" spans="6:7" ht="18.75" customHeight="1" x14ac:dyDescent="0.4">
      <c r="F524" s="46"/>
      <c r="G524" s="46"/>
    </row>
    <row r="525" spans="6:7" ht="18.75" customHeight="1" x14ac:dyDescent="0.4">
      <c r="F525" s="46"/>
      <c r="G525" s="46"/>
    </row>
    <row r="526" spans="6:7" ht="18.75" customHeight="1" x14ac:dyDescent="0.4">
      <c r="F526" s="46"/>
      <c r="G526" s="46"/>
    </row>
    <row r="527" spans="6:7" ht="18.75" customHeight="1" x14ac:dyDescent="0.4">
      <c r="F527" s="46"/>
      <c r="G527" s="46"/>
    </row>
    <row r="528" spans="6:7" ht="18.75" customHeight="1" x14ac:dyDescent="0.4">
      <c r="F528" s="46"/>
      <c r="G528" s="46"/>
    </row>
    <row r="529" spans="6:7" ht="18.75" customHeight="1" x14ac:dyDescent="0.4">
      <c r="F529" s="46"/>
      <c r="G529" s="46"/>
    </row>
    <row r="530" spans="6:7" ht="18.75" customHeight="1" x14ac:dyDescent="0.4">
      <c r="F530" s="46"/>
      <c r="G530" s="46"/>
    </row>
    <row r="531" spans="6:7" ht="18.75" customHeight="1" x14ac:dyDescent="0.4">
      <c r="F531" s="46"/>
      <c r="G531" s="46"/>
    </row>
    <row r="532" spans="6:7" ht="18.75" customHeight="1" x14ac:dyDescent="0.4">
      <c r="F532" s="46"/>
      <c r="G532" s="46"/>
    </row>
    <row r="533" spans="6:7" ht="18.75" customHeight="1" x14ac:dyDescent="0.4">
      <c r="F533" s="46"/>
      <c r="G533" s="46"/>
    </row>
    <row r="534" spans="6:7" ht="18.75" customHeight="1" x14ac:dyDescent="0.4">
      <c r="F534" s="46"/>
      <c r="G534" s="46"/>
    </row>
    <row r="535" spans="6:7" ht="18.75" customHeight="1" x14ac:dyDescent="0.4">
      <c r="F535" s="46"/>
      <c r="G535" s="46"/>
    </row>
    <row r="536" spans="6:7" ht="18.75" customHeight="1" x14ac:dyDescent="0.4">
      <c r="F536" s="46"/>
      <c r="G536" s="46"/>
    </row>
    <row r="537" spans="6:7" ht="18.75" customHeight="1" x14ac:dyDescent="0.4">
      <c r="F537" s="46"/>
      <c r="G537" s="46"/>
    </row>
    <row r="538" spans="6:7" ht="18.75" customHeight="1" x14ac:dyDescent="0.4">
      <c r="F538" s="46"/>
      <c r="G538" s="46"/>
    </row>
    <row r="539" spans="6:7" ht="18.75" customHeight="1" x14ac:dyDescent="0.4">
      <c r="F539" s="46"/>
      <c r="G539" s="46"/>
    </row>
    <row r="540" spans="6:7" ht="18.75" customHeight="1" x14ac:dyDescent="0.4">
      <c r="F540" s="46"/>
      <c r="G540" s="46"/>
    </row>
    <row r="541" spans="6:7" ht="18.75" customHeight="1" x14ac:dyDescent="0.4">
      <c r="F541" s="46"/>
      <c r="G541" s="46"/>
    </row>
    <row r="542" spans="6:7" ht="18.75" customHeight="1" x14ac:dyDescent="0.4">
      <c r="F542" s="46"/>
      <c r="G542" s="46"/>
    </row>
    <row r="543" spans="6:7" ht="18.75" customHeight="1" x14ac:dyDescent="0.4">
      <c r="F543" s="46"/>
      <c r="G543" s="46"/>
    </row>
    <row r="544" spans="6:7" ht="18.75" customHeight="1" x14ac:dyDescent="0.4">
      <c r="F544" s="46"/>
      <c r="G544" s="46"/>
    </row>
    <row r="545" spans="6:7" ht="18.75" customHeight="1" x14ac:dyDescent="0.4">
      <c r="F545" s="46"/>
      <c r="G545" s="46"/>
    </row>
    <row r="546" spans="6:7" ht="18.75" customHeight="1" x14ac:dyDescent="0.4">
      <c r="F546" s="46"/>
      <c r="G546" s="46"/>
    </row>
    <row r="547" spans="6:7" ht="18.75" customHeight="1" x14ac:dyDescent="0.4">
      <c r="F547" s="46"/>
      <c r="G547" s="46"/>
    </row>
    <row r="548" spans="6:7" ht="18.75" customHeight="1" x14ac:dyDescent="0.4">
      <c r="F548" s="46"/>
      <c r="G548" s="46"/>
    </row>
    <row r="549" spans="6:7" ht="18.75" customHeight="1" x14ac:dyDescent="0.4">
      <c r="F549" s="46"/>
      <c r="G549" s="46"/>
    </row>
    <row r="550" spans="6:7" ht="18.75" customHeight="1" x14ac:dyDescent="0.4">
      <c r="F550" s="46"/>
      <c r="G550" s="46"/>
    </row>
    <row r="551" spans="6:7" ht="18.75" customHeight="1" x14ac:dyDescent="0.4">
      <c r="F551" s="46"/>
      <c r="G551" s="46"/>
    </row>
    <row r="552" spans="6:7" ht="18.75" customHeight="1" x14ac:dyDescent="0.4">
      <c r="F552" s="46"/>
      <c r="G552" s="46"/>
    </row>
    <row r="553" spans="6:7" ht="18.75" customHeight="1" x14ac:dyDescent="0.4">
      <c r="F553" s="46"/>
      <c r="G553" s="46"/>
    </row>
    <row r="554" spans="6:7" ht="18.75" customHeight="1" x14ac:dyDescent="0.4">
      <c r="F554" s="46"/>
      <c r="G554" s="46"/>
    </row>
    <row r="555" spans="6:7" ht="18.75" customHeight="1" x14ac:dyDescent="0.4">
      <c r="F555" s="46"/>
      <c r="G555" s="46"/>
    </row>
    <row r="556" spans="6:7" ht="18.75" customHeight="1" x14ac:dyDescent="0.4">
      <c r="F556" s="46"/>
      <c r="G556" s="46"/>
    </row>
    <row r="557" spans="6:7" ht="18.75" customHeight="1" x14ac:dyDescent="0.4">
      <c r="F557" s="46"/>
      <c r="G557" s="46"/>
    </row>
    <row r="558" spans="6:7" ht="18.75" customHeight="1" x14ac:dyDescent="0.4">
      <c r="F558" s="46"/>
      <c r="G558" s="46"/>
    </row>
    <row r="559" spans="6:7" ht="18.75" customHeight="1" x14ac:dyDescent="0.4">
      <c r="F559" s="46"/>
      <c r="G559" s="46"/>
    </row>
    <row r="560" spans="6:7" ht="18.75" customHeight="1" x14ac:dyDescent="0.4">
      <c r="F560" s="46"/>
      <c r="G560" s="46"/>
    </row>
    <row r="561" spans="6:7" ht="18.75" customHeight="1" x14ac:dyDescent="0.4">
      <c r="F561" s="46"/>
      <c r="G561" s="46"/>
    </row>
    <row r="562" spans="6:7" ht="18.75" customHeight="1" x14ac:dyDescent="0.4">
      <c r="F562" s="46"/>
      <c r="G562" s="46"/>
    </row>
    <row r="563" spans="6:7" ht="18.75" customHeight="1" x14ac:dyDescent="0.4">
      <c r="F563" s="46"/>
      <c r="G563" s="46"/>
    </row>
    <row r="564" spans="6:7" ht="18.75" customHeight="1" x14ac:dyDescent="0.4">
      <c r="F564" s="46"/>
      <c r="G564" s="46"/>
    </row>
    <row r="565" spans="6:7" ht="18.75" customHeight="1" x14ac:dyDescent="0.4">
      <c r="F565" s="46"/>
      <c r="G565" s="46"/>
    </row>
    <row r="566" spans="6:7" ht="18.75" customHeight="1" x14ac:dyDescent="0.4">
      <c r="F566" s="46"/>
      <c r="G566" s="46"/>
    </row>
    <row r="567" spans="6:7" ht="18.75" customHeight="1" x14ac:dyDescent="0.4">
      <c r="F567" s="46"/>
      <c r="G567" s="46"/>
    </row>
    <row r="568" spans="6:7" ht="18.75" customHeight="1" x14ac:dyDescent="0.4">
      <c r="F568" s="46"/>
      <c r="G568" s="46"/>
    </row>
    <row r="569" spans="6:7" ht="18.75" customHeight="1" x14ac:dyDescent="0.4">
      <c r="F569" s="46"/>
      <c r="G569" s="46"/>
    </row>
    <row r="570" spans="6:7" ht="18.75" customHeight="1" x14ac:dyDescent="0.4">
      <c r="F570" s="46"/>
      <c r="G570" s="46"/>
    </row>
    <row r="571" spans="6:7" ht="18.75" customHeight="1" x14ac:dyDescent="0.4">
      <c r="F571" s="46"/>
      <c r="G571" s="46"/>
    </row>
    <row r="572" spans="6:7" ht="18.75" customHeight="1" x14ac:dyDescent="0.4">
      <c r="F572" s="46"/>
      <c r="G572" s="46"/>
    </row>
    <row r="573" spans="6:7" ht="18.75" customHeight="1" x14ac:dyDescent="0.4">
      <c r="F573" s="46"/>
      <c r="G573" s="46"/>
    </row>
    <row r="574" spans="6:7" ht="18.75" customHeight="1" x14ac:dyDescent="0.4">
      <c r="F574" s="46"/>
      <c r="G574" s="46"/>
    </row>
    <row r="575" spans="6:7" ht="18.75" customHeight="1" x14ac:dyDescent="0.4">
      <c r="F575" s="46"/>
      <c r="G575" s="46"/>
    </row>
    <row r="576" spans="6:7" ht="18.75" customHeight="1" x14ac:dyDescent="0.4">
      <c r="F576" s="46"/>
      <c r="G576" s="46"/>
    </row>
    <row r="577" spans="6:7" ht="18.75" customHeight="1" x14ac:dyDescent="0.4">
      <c r="F577" s="46"/>
      <c r="G577" s="46"/>
    </row>
    <row r="578" spans="6:7" ht="18.75" customHeight="1" x14ac:dyDescent="0.4">
      <c r="F578" s="46"/>
      <c r="G578" s="46"/>
    </row>
    <row r="579" spans="6:7" ht="18.75" customHeight="1" x14ac:dyDescent="0.4">
      <c r="F579" s="46"/>
      <c r="G579" s="46"/>
    </row>
    <row r="580" spans="6:7" ht="18.75" customHeight="1" x14ac:dyDescent="0.4">
      <c r="F580" s="46"/>
      <c r="G580" s="46"/>
    </row>
    <row r="581" spans="6:7" ht="18.75" customHeight="1" x14ac:dyDescent="0.4">
      <c r="F581" s="46"/>
      <c r="G581" s="46"/>
    </row>
    <row r="582" spans="6:7" ht="18.75" customHeight="1" x14ac:dyDescent="0.4">
      <c r="F582" s="46"/>
      <c r="G582" s="46"/>
    </row>
    <row r="583" spans="6:7" ht="18.75" customHeight="1" x14ac:dyDescent="0.4">
      <c r="F583" s="46"/>
      <c r="G583" s="46"/>
    </row>
    <row r="584" spans="6:7" ht="18.75" customHeight="1" x14ac:dyDescent="0.4">
      <c r="F584" s="46"/>
      <c r="G584" s="46"/>
    </row>
    <row r="585" spans="6:7" ht="18.75" customHeight="1" x14ac:dyDescent="0.4">
      <c r="F585" s="46"/>
      <c r="G585" s="46"/>
    </row>
    <row r="586" spans="6:7" ht="18.75" customHeight="1" x14ac:dyDescent="0.4">
      <c r="F586" s="46"/>
      <c r="G586" s="46"/>
    </row>
    <row r="587" spans="6:7" ht="18.75" customHeight="1" x14ac:dyDescent="0.4">
      <c r="F587" s="46"/>
      <c r="G587" s="46"/>
    </row>
    <row r="588" spans="6:7" ht="18.75" customHeight="1" x14ac:dyDescent="0.4">
      <c r="F588" s="46"/>
      <c r="G588" s="46"/>
    </row>
    <row r="589" spans="6:7" ht="18.75" customHeight="1" x14ac:dyDescent="0.4">
      <c r="F589" s="46"/>
      <c r="G589" s="46"/>
    </row>
    <row r="590" spans="6:7" ht="18.75" customHeight="1" x14ac:dyDescent="0.4">
      <c r="F590" s="46"/>
      <c r="G590" s="46"/>
    </row>
    <row r="591" spans="6:7" ht="18.75" customHeight="1" x14ac:dyDescent="0.4">
      <c r="F591" s="46"/>
      <c r="G591" s="46"/>
    </row>
    <row r="592" spans="6:7" ht="18.75" customHeight="1" x14ac:dyDescent="0.4">
      <c r="F592" s="46"/>
      <c r="G592" s="46"/>
    </row>
    <row r="593" spans="6:7" ht="18.75" customHeight="1" x14ac:dyDescent="0.4">
      <c r="F593" s="46"/>
      <c r="G593" s="46"/>
    </row>
    <row r="594" spans="6:7" ht="18.75" customHeight="1" x14ac:dyDescent="0.4">
      <c r="F594" s="46"/>
      <c r="G594" s="46"/>
    </row>
    <row r="595" spans="6:7" ht="18.75" customHeight="1" x14ac:dyDescent="0.4">
      <c r="F595" s="46"/>
      <c r="G595" s="46"/>
    </row>
    <row r="596" spans="6:7" ht="18.75" customHeight="1" x14ac:dyDescent="0.4">
      <c r="F596" s="46"/>
      <c r="G596" s="46"/>
    </row>
    <row r="597" spans="6:7" ht="18.75" customHeight="1" x14ac:dyDescent="0.4">
      <c r="F597" s="46"/>
      <c r="G597" s="46"/>
    </row>
    <row r="598" spans="6:7" ht="18.75" customHeight="1" x14ac:dyDescent="0.4">
      <c r="F598" s="46"/>
      <c r="G598" s="46"/>
    </row>
    <row r="599" spans="6:7" ht="18.75" customHeight="1" x14ac:dyDescent="0.4">
      <c r="F599" s="46"/>
      <c r="G599" s="46"/>
    </row>
    <row r="600" spans="6:7" ht="18.75" customHeight="1" x14ac:dyDescent="0.4">
      <c r="F600" s="46"/>
      <c r="G600" s="46"/>
    </row>
    <row r="601" spans="6:7" ht="18.75" customHeight="1" x14ac:dyDescent="0.4">
      <c r="F601" s="46"/>
      <c r="G601" s="46"/>
    </row>
    <row r="602" spans="6:7" ht="18.75" customHeight="1" x14ac:dyDescent="0.4">
      <c r="F602" s="46"/>
      <c r="G602" s="46"/>
    </row>
    <row r="603" spans="6:7" ht="18.75" customHeight="1" x14ac:dyDescent="0.4">
      <c r="F603" s="46"/>
      <c r="G603" s="46"/>
    </row>
    <row r="604" spans="6:7" ht="18.75" customHeight="1" x14ac:dyDescent="0.4">
      <c r="F604" s="46"/>
      <c r="G604" s="46"/>
    </row>
    <row r="605" spans="6:7" ht="18.75" customHeight="1" x14ac:dyDescent="0.4">
      <c r="F605" s="46"/>
      <c r="G605" s="46"/>
    </row>
    <row r="606" spans="6:7" ht="18.75" customHeight="1" x14ac:dyDescent="0.4">
      <c r="F606" s="46"/>
      <c r="G606" s="46"/>
    </row>
    <row r="607" spans="6:7" ht="18.75" customHeight="1" x14ac:dyDescent="0.4">
      <c r="F607" s="46"/>
      <c r="G607" s="46"/>
    </row>
    <row r="608" spans="6:7" ht="18.75" customHeight="1" x14ac:dyDescent="0.4">
      <c r="F608" s="46"/>
      <c r="G608" s="46"/>
    </row>
    <row r="609" spans="6:7" ht="18.75" customHeight="1" x14ac:dyDescent="0.4">
      <c r="F609" s="46"/>
      <c r="G609" s="46"/>
    </row>
    <row r="610" spans="6:7" ht="18.75" customHeight="1" x14ac:dyDescent="0.4">
      <c r="F610" s="46"/>
      <c r="G610" s="46"/>
    </row>
    <row r="611" spans="6:7" ht="18.75" customHeight="1" x14ac:dyDescent="0.4">
      <c r="F611" s="46"/>
      <c r="G611" s="46"/>
    </row>
    <row r="612" spans="6:7" ht="18.75" customHeight="1" x14ac:dyDescent="0.4">
      <c r="F612" s="46"/>
      <c r="G612" s="46"/>
    </row>
    <row r="613" spans="6:7" ht="18.75" customHeight="1" x14ac:dyDescent="0.4">
      <c r="F613" s="46"/>
      <c r="G613" s="46"/>
    </row>
    <row r="614" spans="6:7" ht="18.75" customHeight="1" x14ac:dyDescent="0.4">
      <c r="F614" s="46"/>
      <c r="G614" s="46"/>
    </row>
    <row r="615" spans="6:7" ht="18.75" customHeight="1" x14ac:dyDescent="0.4">
      <c r="F615" s="46"/>
      <c r="G615" s="46"/>
    </row>
    <row r="616" spans="6:7" ht="18.75" customHeight="1" x14ac:dyDescent="0.4">
      <c r="F616" s="46"/>
      <c r="G616" s="46"/>
    </row>
    <row r="617" spans="6:7" ht="18.75" customHeight="1" x14ac:dyDescent="0.4">
      <c r="F617" s="46"/>
      <c r="G617" s="46"/>
    </row>
    <row r="618" spans="6:7" ht="18.75" customHeight="1" x14ac:dyDescent="0.4">
      <c r="F618" s="46"/>
      <c r="G618" s="46"/>
    </row>
    <row r="619" spans="6:7" ht="18.75" customHeight="1" x14ac:dyDescent="0.4">
      <c r="F619" s="46"/>
      <c r="G619" s="46"/>
    </row>
    <row r="620" spans="6:7" ht="18.75" customHeight="1" x14ac:dyDescent="0.4">
      <c r="F620" s="46"/>
      <c r="G620" s="46"/>
    </row>
    <row r="621" spans="6:7" ht="18.75" customHeight="1" x14ac:dyDescent="0.4">
      <c r="F621" s="46"/>
      <c r="G621" s="46"/>
    </row>
    <row r="622" spans="6:7" ht="18.75" customHeight="1" x14ac:dyDescent="0.4">
      <c r="F622" s="46"/>
      <c r="G622" s="46"/>
    </row>
    <row r="623" spans="6:7" ht="18.75" customHeight="1" x14ac:dyDescent="0.4">
      <c r="F623" s="46"/>
      <c r="G623" s="46"/>
    </row>
    <row r="624" spans="6:7" ht="18.75" customHeight="1" x14ac:dyDescent="0.4">
      <c r="F624" s="46"/>
      <c r="G624" s="46"/>
    </row>
    <row r="625" spans="6:7" ht="18.75" customHeight="1" x14ac:dyDescent="0.4">
      <c r="F625" s="46"/>
      <c r="G625" s="46"/>
    </row>
    <row r="626" spans="6:7" ht="18.75" customHeight="1" x14ac:dyDescent="0.4">
      <c r="F626" s="46"/>
      <c r="G626" s="46"/>
    </row>
    <row r="627" spans="6:7" ht="18.75" customHeight="1" x14ac:dyDescent="0.4">
      <c r="F627" s="46"/>
      <c r="G627" s="46"/>
    </row>
    <row r="628" spans="6:7" ht="18.75" customHeight="1" x14ac:dyDescent="0.4">
      <c r="F628" s="46"/>
      <c r="G628" s="46"/>
    </row>
    <row r="629" spans="6:7" ht="18.75" customHeight="1" x14ac:dyDescent="0.4">
      <c r="F629" s="46"/>
      <c r="G629" s="46"/>
    </row>
    <row r="630" spans="6:7" ht="18.75" customHeight="1" x14ac:dyDescent="0.4">
      <c r="F630" s="46"/>
      <c r="G630" s="46"/>
    </row>
    <row r="631" spans="6:7" ht="18.75" customHeight="1" x14ac:dyDescent="0.4">
      <c r="F631" s="46"/>
      <c r="G631" s="46"/>
    </row>
    <row r="632" spans="6:7" ht="18.75" customHeight="1" x14ac:dyDescent="0.4">
      <c r="F632" s="46"/>
      <c r="G632" s="46"/>
    </row>
    <row r="633" spans="6:7" ht="18.75" customHeight="1" x14ac:dyDescent="0.4">
      <c r="F633" s="46"/>
      <c r="G633" s="46"/>
    </row>
    <row r="634" spans="6:7" ht="18.75" customHeight="1" x14ac:dyDescent="0.4">
      <c r="F634" s="46"/>
      <c r="G634" s="46"/>
    </row>
    <row r="635" spans="6:7" ht="18.75" customHeight="1" x14ac:dyDescent="0.4">
      <c r="F635" s="46"/>
      <c r="G635" s="46"/>
    </row>
    <row r="636" spans="6:7" ht="18.75" customHeight="1" x14ac:dyDescent="0.4">
      <c r="F636" s="46"/>
      <c r="G636" s="46"/>
    </row>
    <row r="637" spans="6:7" ht="18.75" customHeight="1" x14ac:dyDescent="0.4">
      <c r="F637" s="46"/>
      <c r="G637" s="46"/>
    </row>
    <row r="638" spans="6:7" ht="18.75" customHeight="1" x14ac:dyDescent="0.4">
      <c r="F638" s="46"/>
      <c r="G638" s="46"/>
    </row>
    <row r="639" spans="6:7" ht="18.75" customHeight="1" x14ac:dyDescent="0.4">
      <c r="F639" s="46"/>
      <c r="G639" s="46"/>
    </row>
    <row r="640" spans="6:7" ht="18.75" customHeight="1" x14ac:dyDescent="0.4">
      <c r="F640" s="46"/>
      <c r="G640" s="46"/>
    </row>
    <row r="641" spans="6:7" ht="18.75" customHeight="1" x14ac:dyDescent="0.4">
      <c r="F641" s="46"/>
      <c r="G641" s="46"/>
    </row>
    <row r="642" spans="6:7" ht="18.75" customHeight="1" x14ac:dyDescent="0.4">
      <c r="F642" s="46"/>
      <c r="G642" s="46"/>
    </row>
    <row r="643" spans="6:7" ht="18.75" customHeight="1" x14ac:dyDescent="0.4">
      <c r="F643" s="46"/>
      <c r="G643" s="46"/>
    </row>
    <row r="644" spans="6:7" ht="18.75" customHeight="1" x14ac:dyDescent="0.4">
      <c r="F644" s="46"/>
      <c r="G644" s="46"/>
    </row>
    <row r="645" spans="6:7" ht="18.75" customHeight="1" x14ac:dyDescent="0.4">
      <c r="F645" s="46"/>
      <c r="G645" s="46"/>
    </row>
    <row r="646" spans="6:7" ht="18.75" customHeight="1" x14ac:dyDescent="0.4">
      <c r="F646" s="46"/>
      <c r="G646" s="46"/>
    </row>
    <row r="647" spans="6:7" ht="18.75" customHeight="1" x14ac:dyDescent="0.4">
      <c r="F647" s="46"/>
      <c r="G647" s="46"/>
    </row>
    <row r="648" spans="6:7" ht="18.75" customHeight="1" x14ac:dyDescent="0.4">
      <c r="F648" s="46"/>
      <c r="G648" s="46"/>
    </row>
    <row r="649" spans="6:7" ht="18.75" customHeight="1" x14ac:dyDescent="0.4">
      <c r="F649" s="46"/>
      <c r="G649" s="46"/>
    </row>
    <row r="650" spans="6:7" ht="18.75" customHeight="1" x14ac:dyDescent="0.4">
      <c r="F650" s="46"/>
      <c r="G650" s="46"/>
    </row>
    <row r="651" spans="6:7" ht="18.75" customHeight="1" x14ac:dyDescent="0.4">
      <c r="F651" s="46"/>
      <c r="G651" s="46"/>
    </row>
    <row r="652" spans="6:7" ht="18.75" customHeight="1" x14ac:dyDescent="0.4">
      <c r="F652" s="46"/>
      <c r="G652" s="46"/>
    </row>
    <row r="653" spans="6:7" ht="18.75" customHeight="1" x14ac:dyDescent="0.4">
      <c r="F653" s="46"/>
      <c r="G653" s="46"/>
    </row>
    <row r="654" spans="6:7" ht="18.75" customHeight="1" x14ac:dyDescent="0.4">
      <c r="F654" s="46"/>
      <c r="G654" s="46"/>
    </row>
    <row r="655" spans="6:7" ht="18.75" customHeight="1" x14ac:dyDescent="0.4">
      <c r="F655" s="46"/>
      <c r="G655" s="46"/>
    </row>
    <row r="656" spans="6:7" ht="18.75" customHeight="1" x14ac:dyDescent="0.4">
      <c r="F656" s="46"/>
      <c r="G656" s="46"/>
    </row>
    <row r="657" spans="6:7" ht="18.75" customHeight="1" x14ac:dyDescent="0.4">
      <c r="F657" s="46"/>
      <c r="G657" s="46"/>
    </row>
    <row r="658" spans="6:7" ht="18.75" customHeight="1" x14ac:dyDescent="0.4">
      <c r="F658" s="46"/>
      <c r="G658" s="46"/>
    </row>
    <row r="659" spans="6:7" ht="18.75" customHeight="1" x14ac:dyDescent="0.4">
      <c r="F659" s="46"/>
      <c r="G659" s="46"/>
    </row>
    <row r="660" spans="6:7" ht="18.75" customHeight="1" x14ac:dyDescent="0.4">
      <c r="F660" s="46"/>
      <c r="G660" s="46"/>
    </row>
    <row r="661" spans="6:7" ht="18.75" customHeight="1" x14ac:dyDescent="0.4">
      <c r="F661" s="46"/>
      <c r="G661" s="46"/>
    </row>
    <row r="662" spans="6:7" ht="18.75" customHeight="1" x14ac:dyDescent="0.4">
      <c r="F662" s="46"/>
      <c r="G662" s="46"/>
    </row>
    <row r="663" spans="6:7" ht="18.75" customHeight="1" x14ac:dyDescent="0.4">
      <c r="F663" s="46"/>
      <c r="G663" s="46"/>
    </row>
    <row r="664" spans="6:7" ht="18.75" customHeight="1" x14ac:dyDescent="0.4">
      <c r="F664" s="46"/>
      <c r="G664" s="46"/>
    </row>
    <row r="665" spans="6:7" ht="18.75" customHeight="1" x14ac:dyDescent="0.4">
      <c r="F665" s="46"/>
      <c r="G665" s="46"/>
    </row>
    <row r="666" spans="6:7" ht="18.75" customHeight="1" x14ac:dyDescent="0.4">
      <c r="F666" s="46"/>
      <c r="G666" s="46"/>
    </row>
    <row r="667" spans="6:7" ht="18.75" customHeight="1" x14ac:dyDescent="0.4">
      <c r="F667" s="46"/>
      <c r="G667" s="46"/>
    </row>
    <row r="668" spans="6:7" ht="18.75" customHeight="1" x14ac:dyDescent="0.4">
      <c r="F668" s="46"/>
      <c r="G668" s="46"/>
    </row>
    <row r="669" spans="6:7" ht="18.75" customHeight="1" x14ac:dyDescent="0.4">
      <c r="F669" s="46"/>
      <c r="G669" s="46"/>
    </row>
    <row r="670" spans="6:7" ht="18.75" customHeight="1" x14ac:dyDescent="0.4">
      <c r="F670" s="46"/>
      <c r="G670" s="46"/>
    </row>
    <row r="671" spans="6:7" ht="18.75" customHeight="1" x14ac:dyDescent="0.4">
      <c r="F671" s="46"/>
      <c r="G671" s="46"/>
    </row>
    <row r="672" spans="6:7" ht="18.75" customHeight="1" x14ac:dyDescent="0.4">
      <c r="F672" s="46"/>
      <c r="G672" s="46"/>
    </row>
    <row r="673" spans="6:7" ht="18.75" customHeight="1" x14ac:dyDescent="0.4">
      <c r="F673" s="46"/>
      <c r="G673" s="46"/>
    </row>
    <row r="674" spans="6:7" ht="18.75" customHeight="1" x14ac:dyDescent="0.4">
      <c r="F674" s="46"/>
      <c r="G674" s="46"/>
    </row>
    <row r="675" spans="6:7" ht="18.75" customHeight="1" x14ac:dyDescent="0.4">
      <c r="F675" s="46"/>
      <c r="G675" s="46"/>
    </row>
    <row r="676" spans="6:7" ht="18.75" customHeight="1" x14ac:dyDescent="0.4">
      <c r="F676" s="46"/>
      <c r="G676" s="46"/>
    </row>
    <row r="677" spans="6:7" ht="18.75" customHeight="1" x14ac:dyDescent="0.4">
      <c r="F677" s="46"/>
      <c r="G677" s="46"/>
    </row>
    <row r="678" spans="6:7" ht="18.75" customHeight="1" x14ac:dyDescent="0.4">
      <c r="F678" s="46"/>
      <c r="G678" s="46"/>
    </row>
    <row r="679" spans="6:7" ht="18.75" customHeight="1" x14ac:dyDescent="0.4">
      <c r="F679" s="46"/>
      <c r="G679" s="46"/>
    </row>
    <row r="680" spans="6:7" ht="18.75" customHeight="1" x14ac:dyDescent="0.4">
      <c r="F680" s="46"/>
      <c r="G680" s="46"/>
    </row>
    <row r="681" spans="6:7" ht="18.75" customHeight="1" x14ac:dyDescent="0.4">
      <c r="F681" s="46"/>
      <c r="G681" s="46"/>
    </row>
    <row r="682" spans="6:7" ht="18.75" customHeight="1" x14ac:dyDescent="0.4">
      <c r="F682" s="46"/>
      <c r="G682" s="46"/>
    </row>
    <row r="683" spans="6:7" ht="18.75" customHeight="1" x14ac:dyDescent="0.4">
      <c r="F683" s="46"/>
      <c r="G683" s="46"/>
    </row>
    <row r="684" spans="6:7" ht="18.75" customHeight="1" x14ac:dyDescent="0.4">
      <c r="F684" s="46"/>
      <c r="G684" s="46"/>
    </row>
    <row r="685" spans="6:7" ht="18.75" customHeight="1" x14ac:dyDescent="0.4">
      <c r="F685" s="46"/>
      <c r="G685" s="46"/>
    </row>
    <row r="686" spans="6:7" ht="18.75" customHeight="1" x14ac:dyDescent="0.4">
      <c r="F686" s="46"/>
      <c r="G686" s="46"/>
    </row>
    <row r="687" spans="6:7" ht="18.75" customHeight="1" x14ac:dyDescent="0.4">
      <c r="F687" s="46"/>
      <c r="G687" s="46"/>
    </row>
    <row r="688" spans="6:7" ht="18.75" customHeight="1" x14ac:dyDescent="0.4">
      <c r="F688" s="46"/>
      <c r="G688" s="46"/>
    </row>
    <row r="689" spans="6:7" ht="18.75" customHeight="1" x14ac:dyDescent="0.4">
      <c r="F689" s="46"/>
      <c r="G689" s="46"/>
    </row>
    <row r="690" spans="6:7" ht="18.75" customHeight="1" x14ac:dyDescent="0.4">
      <c r="F690" s="46"/>
      <c r="G690" s="46"/>
    </row>
    <row r="691" spans="6:7" ht="18.75" customHeight="1" x14ac:dyDescent="0.4">
      <c r="F691" s="46"/>
      <c r="G691" s="46"/>
    </row>
    <row r="692" spans="6:7" ht="18.75" customHeight="1" x14ac:dyDescent="0.4">
      <c r="F692" s="46"/>
      <c r="G692" s="46"/>
    </row>
    <row r="693" spans="6:7" ht="18.75" customHeight="1" x14ac:dyDescent="0.4">
      <c r="F693" s="46"/>
      <c r="G693" s="46"/>
    </row>
    <row r="694" spans="6:7" ht="18.75" customHeight="1" x14ac:dyDescent="0.4">
      <c r="F694" s="46"/>
      <c r="G694" s="46"/>
    </row>
    <row r="695" spans="6:7" ht="18.75" customHeight="1" x14ac:dyDescent="0.4">
      <c r="F695" s="46"/>
      <c r="G695" s="46"/>
    </row>
    <row r="696" spans="6:7" ht="18.75" customHeight="1" x14ac:dyDescent="0.4">
      <c r="F696" s="46"/>
      <c r="G696" s="46"/>
    </row>
    <row r="697" spans="6:7" ht="18.75" customHeight="1" x14ac:dyDescent="0.4">
      <c r="F697" s="46"/>
      <c r="G697" s="46"/>
    </row>
    <row r="698" spans="6:7" ht="18.75" customHeight="1" x14ac:dyDescent="0.4">
      <c r="F698" s="46"/>
      <c r="G698" s="46"/>
    </row>
    <row r="699" spans="6:7" ht="18.75" customHeight="1" x14ac:dyDescent="0.4">
      <c r="F699" s="46"/>
      <c r="G699" s="46"/>
    </row>
    <row r="700" spans="6:7" ht="18.75" customHeight="1" x14ac:dyDescent="0.4">
      <c r="F700" s="46"/>
      <c r="G700" s="46"/>
    </row>
    <row r="701" spans="6:7" ht="18.75" customHeight="1" x14ac:dyDescent="0.4">
      <c r="F701" s="46"/>
      <c r="G701" s="46"/>
    </row>
    <row r="702" spans="6:7" ht="18.75" customHeight="1" x14ac:dyDescent="0.4">
      <c r="F702" s="46"/>
      <c r="G702" s="46"/>
    </row>
    <row r="703" spans="6:7" ht="18.75" customHeight="1" x14ac:dyDescent="0.4">
      <c r="F703" s="46"/>
      <c r="G703" s="46"/>
    </row>
    <row r="704" spans="6:7" ht="18.75" customHeight="1" x14ac:dyDescent="0.4">
      <c r="F704" s="46"/>
      <c r="G704" s="46"/>
    </row>
    <row r="705" spans="6:7" ht="18.75" customHeight="1" x14ac:dyDescent="0.4">
      <c r="F705" s="46"/>
      <c r="G705" s="46"/>
    </row>
    <row r="706" spans="6:7" ht="18.75" customHeight="1" x14ac:dyDescent="0.4">
      <c r="F706" s="46"/>
      <c r="G706" s="46"/>
    </row>
    <row r="707" spans="6:7" ht="18.75" customHeight="1" x14ac:dyDescent="0.4">
      <c r="F707" s="46"/>
      <c r="G707" s="46"/>
    </row>
    <row r="708" spans="6:7" ht="18.75" customHeight="1" x14ac:dyDescent="0.4">
      <c r="F708" s="46"/>
      <c r="G708" s="46"/>
    </row>
    <row r="709" spans="6:7" ht="18.75" customHeight="1" x14ac:dyDescent="0.4">
      <c r="F709" s="46"/>
      <c r="G709" s="46"/>
    </row>
    <row r="710" spans="6:7" ht="18.75" customHeight="1" x14ac:dyDescent="0.4">
      <c r="F710" s="46"/>
      <c r="G710" s="46"/>
    </row>
    <row r="711" spans="6:7" ht="18.75" customHeight="1" x14ac:dyDescent="0.4">
      <c r="F711" s="46"/>
      <c r="G711" s="46"/>
    </row>
    <row r="712" spans="6:7" ht="18.75" customHeight="1" x14ac:dyDescent="0.4">
      <c r="F712" s="46"/>
      <c r="G712" s="46"/>
    </row>
    <row r="713" spans="6:7" ht="18.75" customHeight="1" x14ac:dyDescent="0.4">
      <c r="F713" s="46"/>
      <c r="G713" s="46"/>
    </row>
    <row r="714" spans="6:7" ht="18.75" customHeight="1" x14ac:dyDescent="0.4">
      <c r="F714" s="46"/>
      <c r="G714" s="46"/>
    </row>
    <row r="715" spans="6:7" ht="18.75" customHeight="1" x14ac:dyDescent="0.4">
      <c r="F715" s="46"/>
      <c r="G715" s="46"/>
    </row>
    <row r="716" spans="6:7" ht="18.75" customHeight="1" x14ac:dyDescent="0.4">
      <c r="F716" s="46"/>
      <c r="G716" s="46"/>
    </row>
    <row r="717" spans="6:7" ht="18.75" customHeight="1" x14ac:dyDescent="0.4">
      <c r="F717" s="46"/>
      <c r="G717" s="46"/>
    </row>
    <row r="718" spans="6:7" ht="18.75" customHeight="1" x14ac:dyDescent="0.4">
      <c r="F718" s="46"/>
      <c r="G718" s="46"/>
    </row>
    <row r="719" spans="6:7" ht="18.75" customHeight="1" x14ac:dyDescent="0.4">
      <c r="F719" s="46"/>
      <c r="G719" s="46"/>
    </row>
    <row r="720" spans="6:7" ht="18.75" customHeight="1" x14ac:dyDescent="0.4">
      <c r="F720" s="46"/>
      <c r="G720" s="46"/>
    </row>
    <row r="721" spans="6:7" ht="18.75" customHeight="1" x14ac:dyDescent="0.4">
      <c r="F721" s="46"/>
      <c r="G721" s="46"/>
    </row>
    <row r="722" spans="6:7" ht="18.75" customHeight="1" x14ac:dyDescent="0.4">
      <c r="F722" s="46"/>
      <c r="G722" s="46"/>
    </row>
    <row r="723" spans="6:7" ht="18.75" customHeight="1" x14ac:dyDescent="0.4">
      <c r="F723" s="46"/>
      <c r="G723" s="46"/>
    </row>
    <row r="724" spans="6:7" ht="18.75" customHeight="1" x14ac:dyDescent="0.4">
      <c r="F724" s="46"/>
      <c r="G724" s="46"/>
    </row>
    <row r="725" spans="6:7" ht="18.75" customHeight="1" x14ac:dyDescent="0.4">
      <c r="F725" s="46"/>
      <c r="G725" s="46"/>
    </row>
    <row r="726" spans="6:7" ht="18.75" customHeight="1" x14ac:dyDescent="0.4">
      <c r="F726" s="46"/>
      <c r="G726" s="46"/>
    </row>
    <row r="727" spans="6:7" ht="18.75" customHeight="1" x14ac:dyDescent="0.4">
      <c r="F727" s="46"/>
      <c r="G727" s="46"/>
    </row>
    <row r="728" spans="6:7" ht="18.75" customHeight="1" x14ac:dyDescent="0.4">
      <c r="F728" s="46"/>
      <c r="G728" s="46"/>
    </row>
    <row r="729" spans="6:7" ht="18.75" customHeight="1" x14ac:dyDescent="0.4">
      <c r="F729" s="46"/>
      <c r="G729" s="46"/>
    </row>
    <row r="730" spans="6:7" ht="18.75" customHeight="1" x14ac:dyDescent="0.4">
      <c r="F730" s="46"/>
      <c r="G730" s="46"/>
    </row>
    <row r="731" spans="6:7" ht="18.75" customHeight="1" x14ac:dyDescent="0.4">
      <c r="F731" s="46"/>
      <c r="G731" s="46"/>
    </row>
    <row r="732" spans="6:7" ht="18.75" customHeight="1" x14ac:dyDescent="0.4">
      <c r="F732" s="46"/>
      <c r="G732" s="46"/>
    </row>
    <row r="733" spans="6:7" ht="18.75" customHeight="1" x14ac:dyDescent="0.4">
      <c r="F733" s="46"/>
      <c r="G733" s="46"/>
    </row>
    <row r="734" spans="6:7" ht="18.75" customHeight="1" x14ac:dyDescent="0.4">
      <c r="F734" s="46"/>
      <c r="G734" s="46"/>
    </row>
    <row r="735" spans="6:7" ht="18.75" customHeight="1" x14ac:dyDescent="0.4">
      <c r="F735" s="46"/>
      <c r="G735" s="46"/>
    </row>
    <row r="736" spans="6:7" ht="18.75" customHeight="1" x14ac:dyDescent="0.4">
      <c r="F736" s="46"/>
      <c r="G736" s="46"/>
    </row>
    <row r="737" spans="6:7" ht="18.75" customHeight="1" x14ac:dyDescent="0.4">
      <c r="F737" s="46"/>
      <c r="G737" s="46"/>
    </row>
    <row r="738" spans="6:7" ht="18.75" customHeight="1" x14ac:dyDescent="0.4">
      <c r="F738" s="46"/>
      <c r="G738" s="46"/>
    </row>
    <row r="739" spans="6:7" ht="18.75" customHeight="1" x14ac:dyDescent="0.4">
      <c r="F739" s="46"/>
      <c r="G739" s="46"/>
    </row>
    <row r="740" spans="6:7" ht="18.75" customHeight="1" x14ac:dyDescent="0.4">
      <c r="F740" s="46"/>
      <c r="G740" s="46"/>
    </row>
    <row r="741" spans="6:7" ht="18.75" customHeight="1" x14ac:dyDescent="0.4">
      <c r="F741" s="46"/>
      <c r="G741" s="46"/>
    </row>
    <row r="742" spans="6:7" ht="18.75" customHeight="1" x14ac:dyDescent="0.4">
      <c r="F742" s="46"/>
      <c r="G742" s="46"/>
    </row>
    <row r="743" spans="6:7" ht="18.75" customHeight="1" x14ac:dyDescent="0.4">
      <c r="F743" s="46"/>
      <c r="G743" s="46"/>
    </row>
    <row r="744" spans="6:7" ht="18.75" customHeight="1" x14ac:dyDescent="0.4">
      <c r="F744" s="46"/>
      <c r="G744" s="46"/>
    </row>
    <row r="745" spans="6:7" ht="18.75" customHeight="1" x14ac:dyDescent="0.4">
      <c r="F745" s="46"/>
      <c r="G745" s="46"/>
    </row>
    <row r="746" spans="6:7" ht="18.75" customHeight="1" x14ac:dyDescent="0.4">
      <c r="F746" s="46"/>
      <c r="G746" s="46"/>
    </row>
    <row r="747" spans="6:7" ht="18.75" customHeight="1" x14ac:dyDescent="0.4">
      <c r="F747" s="46"/>
      <c r="G747" s="46"/>
    </row>
    <row r="748" spans="6:7" ht="18.75" customHeight="1" x14ac:dyDescent="0.4">
      <c r="F748" s="46"/>
      <c r="G748" s="46"/>
    </row>
    <row r="749" spans="6:7" ht="18.75" customHeight="1" x14ac:dyDescent="0.4">
      <c r="F749" s="46"/>
      <c r="G749" s="46"/>
    </row>
    <row r="750" spans="6:7" ht="18.75" customHeight="1" x14ac:dyDescent="0.4">
      <c r="F750" s="46"/>
      <c r="G750" s="46"/>
    </row>
    <row r="751" spans="6:7" ht="18.75" customHeight="1" x14ac:dyDescent="0.4">
      <c r="F751" s="46"/>
      <c r="G751" s="46"/>
    </row>
    <row r="752" spans="6:7" ht="18.75" customHeight="1" x14ac:dyDescent="0.4">
      <c r="F752" s="46"/>
      <c r="G752" s="46"/>
    </row>
    <row r="753" spans="6:7" ht="18.75" customHeight="1" x14ac:dyDescent="0.4">
      <c r="F753" s="46"/>
      <c r="G753" s="46"/>
    </row>
    <row r="754" spans="6:7" ht="18.75" customHeight="1" x14ac:dyDescent="0.4">
      <c r="F754" s="46"/>
      <c r="G754" s="46"/>
    </row>
    <row r="755" spans="6:7" ht="18.75" customHeight="1" x14ac:dyDescent="0.4">
      <c r="F755" s="46"/>
      <c r="G755" s="46"/>
    </row>
    <row r="756" spans="6:7" ht="18.75" customHeight="1" x14ac:dyDescent="0.4">
      <c r="F756" s="46"/>
      <c r="G756" s="46"/>
    </row>
    <row r="757" spans="6:7" ht="18.75" customHeight="1" x14ac:dyDescent="0.4">
      <c r="F757" s="46"/>
      <c r="G757" s="46"/>
    </row>
    <row r="758" spans="6:7" ht="18.75" customHeight="1" x14ac:dyDescent="0.4">
      <c r="F758" s="46"/>
      <c r="G758" s="46"/>
    </row>
    <row r="759" spans="6:7" ht="18.75" customHeight="1" x14ac:dyDescent="0.4">
      <c r="F759" s="46"/>
      <c r="G759" s="46"/>
    </row>
    <row r="760" spans="6:7" ht="18.75" customHeight="1" x14ac:dyDescent="0.4">
      <c r="F760" s="46"/>
      <c r="G760" s="46"/>
    </row>
    <row r="761" spans="6:7" ht="18.75" customHeight="1" x14ac:dyDescent="0.4">
      <c r="F761" s="46"/>
      <c r="G761" s="46"/>
    </row>
    <row r="762" spans="6:7" ht="18.75" customHeight="1" x14ac:dyDescent="0.4">
      <c r="F762" s="46"/>
      <c r="G762" s="46"/>
    </row>
    <row r="763" spans="6:7" ht="18.75" customHeight="1" x14ac:dyDescent="0.4">
      <c r="F763" s="46"/>
      <c r="G763" s="46"/>
    </row>
    <row r="764" spans="6:7" ht="18.75" customHeight="1" x14ac:dyDescent="0.4">
      <c r="F764" s="46"/>
      <c r="G764" s="46"/>
    </row>
    <row r="765" spans="6:7" ht="18.75" customHeight="1" x14ac:dyDescent="0.4">
      <c r="F765" s="46"/>
      <c r="G765" s="46"/>
    </row>
    <row r="766" spans="6:7" ht="18.75" customHeight="1" x14ac:dyDescent="0.4">
      <c r="F766" s="46"/>
      <c r="G766" s="46"/>
    </row>
    <row r="767" spans="6:7" ht="18.75" customHeight="1" x14ac:dyDescent="0.4">
      <c r="F767" s="46"/>
      <c r="G767" s="46"/>
    </row>
    <row r="768" spans="6:7" ht="18.75" customHeight="1" x14ac:dyDescent="0.4">
      <c r="F768" s="46"/>
      <c r="G768" s="46"/>
    </row>
    <row r="769" spans="6:7" ht="18.75" customHeight="1" x14ac:dyDescent="0.4">
      <c r="F769" s="46"/>
      <c r="G769" s="46"/>
    </row>
    <row r="770" spans="6:7" ht="18.75" customHeight="1" x14ac:dyDescent="0.4">
      <c r="F770" s="46"/>
      <c r="G770" s="46"/>
    </row>
    <row r="771" spans="6:7" ht="18.75" customHeight="1" x14ac:dyDescent="0.4">
      <c r="F771" s="46"/>
      <c r="G771" s="46"/>
    </row>
    <row r="772" spans="6:7" ht="18.75" customHeight="1" x14ac:dyDescent="0.4">
      <c r="F772" s="46"/>
      <c r="G772" s="46"/>
    </row>
    <row r="773" spans="6:7" ht="18.75" customHeight="1" x14ac:dyDescent="0.4">
      <c r="F773" s="46"/>
      <c r="G773" s="46"/>
    </row>
    <row r="774" spans="6:7" ht="18.75" customHeight="1" x14ac:dyDescent="0.4">
      <c r="F774" s="46"/>
      <c r="G774" s="46"/>
    </row>
    <row r="775" spans="6:7" ht="18.75" customHeight="1" x14ac:dyDescent="0.4">
      <c r="F775" s="46"/>
      <c r="G775" s="46"/>
    </row>
    <row r="776" spans="6:7" ht="18.75" customHeight="1" x14ac:dyDescent="0.4">
      <c r="F776" s="46"/>
      <c r="G776" s="46"/>
    </row>
    <row r="777" spans="6:7" ht="18.75" customHeight="1" x14ac:dyDescent="0.4">
      <c r="F777" s="46"/>
      <c r="G777" s="46"/>
    </row>
    <row r="778" spans="6:7" ht="18.75" customHeight="1" x14ac:dyDescent="0.4">
      <c r="F778" s="46"/>
      <c r="G778" s="46"/>
    </row>
    <row r="779" spans="6:7" ht="18.75" customHeight="1" x14ac:dyDescent="0.4">
      <c r="F779" s="46"/>
      <c r="G779" s="46"/>
    </row>
    <row r="780" spans="6:7" ht="18.75" customHeight="1" x14ac:dyDescent="0.4">
      <c r="F780" s="46"/>
      <c r="G780" s="46"/>
    </row>
    <row r="781" spans="6:7" ht="18.75" customHeight="1" x14ac:dyDescent="0.4">
      <c r="F781" s="46"/>
      <c r="G781" s="46"/>
    </row>
    <row r="782" spans="6:7" ht="18.75" customHeight="1" x14ac:dyDescent="0.4">
      <c r="F782" s="46"/>
      <c r="G782" s="46"/>
    </row>
    <row r="783" spans="6:7" ht="18.75" customHeight="1" x14ac:dyDescent="0.4">
      <c r="F783" s="46"/>
      <c r="G783" s="46"/>
    </row>
    <row r="784" spans="6:7" ht="18.75" customHeight="1" x14ac:dyDescent="0.4">
      <c r="F784" s="46"/>
      <c r="G784" s="46"/>
    </row>
    <row r="785" spans="6:7" ht="18.75" customHeight="1" x14ac:dyDescent="0.4">
      <c r="F785" s="46"/>
      <c r="G785" s="46"/>
    </row>
    <row r="786" spans="6:7" ht="18.75" customHeight="1" x14ac:dyDescent="0.4">
      <c r="F786" s="46"/>
      <c r="G786" s="46"/>
    </row>
    <row r="787" spans="6:7" ht="18.75" customHeight="1" x14ac:dyDescent="0.4">
      <c r="F787" s="46"/>
      <c r="G787" s="46"/>
    </row>
    <row r="788" spans="6:7" ht="18.75" customHeight="1" x14ac:dyDescent="0.4">
      <c r="F788" s="46"/>
      <c r="G788" s="46"/>
    </row>
    <row r="789" spans="6:7" ht="18.75" customHeight="1" x14ac:dyDescent="0.4">
      <c r="F789" s="46"/>
      <c r="G789" s="46"/>
    </row>
    <row r="790" spans="6:7" ht="18.75" customHeight="1" x14ac:dyDescent="0.4">
      <c r="F790" s="46"/>
      <c r="G790" s="46"/>
    </row>
    <row r="791" spans="6:7" ht="18.75" customHeight="1" x14ac:dyDescent="0.4">
      <c r="F791" s="46"/>
      <c r="G791" s="46"/>
    </row>
    <row r="792" spans="6:7" ht="18.75" customHeight="1" x14ac:dyDescent="0.4">
      <c r="F792" s="46"/>
      <c r="G792" s="46"/>
    </row>
    <row r="793" spans="6:7" ht="18.75" customHeight="1" x14ac:dyDescent="0.4">
      <c r="F793" s="46"/>
      <c r="G793" s="46"/>
    </row>
    <row r="794" spans="6:7" ht="18.75" customHeight="1" x14ac:dyDescent="0.4">
      <c r="F794" s="46"/>
      <c r="G794" s="46"/>
    </row>
    <row r="795" spans="6:7" ht="18.75" customHeight="1" x14ac:dyDescent="0.4">
      <c r="F795" s="46"/>
      <c r="G795" s="46"/>
    </row>
    <row r="796" spans="6:7" ht="18.75" customHeight="1" x14ac:dyDescent="0.4">
      <c r="F796" s="46"/>
      <c r="G796" s="46"/>
    </row>
    <row r="797" spans="6:7" ht="18.75" customHeight="1" x14ac:dyDescent="0.4">
      <c r="F797" s="46"/>
      <c r="G797" s="46"/>
    </row>
    <row r="798" spans="6:7" ht="18.75" customHeight="1" x14ac:dyDescent="0.4">
      <c r="F798" s="46"/>
      <c r="G798" s="46"/>
    </row>
    <row r="799" spans="6:7" ht="18.75" customHeight="1" x14ac:dyDescent="0.4">
      <c r="F799" s="46"/>
      <c r="G799" s="46"/>
    </row>
    <row r="800" spans="6:7" ht="18.75" customHeight="1" x14ac:dyDescent="0.4">
      <c r="F800" s="46"/>
      <c r="G800" s="46"/>
    </row>
    <row r="801" spans="6:7" ht="18.75" customHeight="1" x14ac:dyDescent="0.4">
      <c r="F801" s="46"/>
      <c r="G801" s="46"/>
    </row>
    <row r="802" spans="6:7" ht="18.75" customHeight="1" x14ac:dyDescent="0.4">
      <c r="F802" s="46"/>
      <c r="G802" s="46"/>
    </row>
    <row r="803" spans="6:7" ht="18.75" customHeight="1" x14ac:dyDescent="0.4">
      <c r="F803" s="46"/>
      <c r="G803" s="46"/>
    </row>
    <row r="804" spans="6:7" ht="18.75" customHeight="1" x14ac:dyDescent="0.4">
      <c r="F804" s="46"/>
      <c r="G804" s="46"/>
    </row>
    <row r="805" spans="6:7" ht="18.75" customHeight="1" x14ac:dyDescent="0.4">
      <c r="F805" s="46"/>
      <c r="G805" s="46"/>
    </row>
    <row r="806" spans="6:7" ht="18.75" customHeight="1" x14ac:dyDescent="0.4">
      <c r="F806" s="46"/>
      <c r="G806" s="46"/>
    </row>
    <row r="807" spans="6:7" ht="18.75" customHeight="1" x14ac:dyDescent="0.4">
      <c r="F807" s="46"/>
      <c r="G807" s="46"/>
    </row>
    <row r="808" spans="6:7" ht="18.75" customHeight="1" x14ac:dyDescent="0.4">
      <c r="F808" s="46"/>
      <c r="G808" s="46"/>
    </row>
    <row r="809" spans="6:7" ht="18.75" customHeight="1" x14ac:dyDescent="0.4">
      <c r="F809" s="46"/>
      <c r="G809" s="46"/>
    </row>
    <row r="810" spans="6:7" ht="18.75" customHeight="1" x14ac:dyDescent="0.4">
      <c r="F810" s="46"/>
      <c r="G810" s="46"/>
    </row>
    <row r="811" spans="6:7" ht="18.75" customHeight="1" x14ac:dyDescent="0.4">
      <c r="F811" s="46"/>
      <c r="G811" s="46"/>
    </row>
    <row r="812" spans="6:7" ht="18.75" customHeight="1" x14ac:dyDescent="0.4">
      <c r="F812" s="46"/>
      <c r="G812" s="46"/>
    </row>
    <row r="813" spans="6:7" ht="18.75" customHeight="1" x14ac:dyDescent="0.4">
      <c r="F813" s="46"/>
      <c r="G813" s="46"/>
    </row>
    <row r="814" spans="6:7" ht="18.75" customHeight="1" x14ac:dyDescent="0.4">
      <c r="F814" s="46"/>
      <c r="G814" s="46"/>
    </row>
    <row r="815" spans="6:7" ht="18.75" customHeight="1" x14ac:dyDescent="0.4">
      <c r="F815" s="46"/>
      <c r="G815" s="46"/>
    </row>
    <row r="816" spans="6:7" ht="18.75" customHeight="1" x14ac:dyDescent="0.4">
      <c r="F816" s="46"/>
      <c r="G816" s="46"/>
    </row>
    <row r="817" spans="6:7" ht="18.75" customHeight="1" x14ac:dyDescent="0.4">
      <c r="F817" s="46"/>
      <c r="G817" s="46"/>
    </row>
    <row r="818" spans="6:7" ht="18.75" customHeight="1" x14ac:dyDescent="0.4">
      <c r="F818" s="46"/>
      <c r="G818" s="46"/>
    </row>
    <row r="819" spans="6:7" ht="18.75" customHeight="1" x14ac:dyDescent="0.4">
      <c r="F819" s="46"/>
      <c r="G819" s="46"/>
    </row>
    <row r="820" spans="6:7" ht="18.75" customHeight="1" x14ac:dyDescent="0.4">
      <c r="F820" s="46"/>
      <c r="G820" s="46"/>
    </row>
    <row r="821" spans="6:7" ht="18.75" customHeight="1" x14ac:dyDescent="0.4">
      <c r="F821" s="46"/>
      <c r="G821" s="46"/>
    </row>
    <row r="822" spans="6:7" ht="18.75" customHeight="1" x14ac:dyDescent="0.4">
      <c r="F822" s="46"/>
      <c r="G822" s="46"/>
    </row>
    <row r="823" spans="6:7" ht="18.75" customHeight="1" x14ac:dyDescent="0.4">
      <c r="F823" s="46"/>
      <c r="G823" s="46"/>
    </row>
    <row r="824" spans="6:7" ht="18.75" customHeight="1" x14ac:dyDescent="0.4">
      <c r="F824" s="46"/>
      <c r="G824" s="46"/>
    </row>
    <row r="825" spans="6:7" ht="18.75" customHeight="1" x14ac:dyDescent="0.4">
      <c r="F825" s="46"/>
      <c r="G825" s="46"/>
    </row>
    <row r="826" spans="6:7" ht="18.75" customHeight="1" x14ac:dyDescent="0.4">
      <c r="F826" s="46"/>
      <c r="G826" s="46"/>
    </row>
    <row r="827" spans="6:7" ht="18.75" customHeight="1" x14ac:dyDescent="0.4">
      <c r="F827" s="46"/>
      <c r="G827" s="46"/>
    </row>
    <row r="828" spans="6:7" ht="18.75" customHeight="1" x14ac:dyDescent="0.4">
      <c r="F828" s="46"/>
      <c r="G828" s="46"/>
    </row>
    <row r="829" spans="6:7" ht="18.75" customHeight="1" x14ac:dyDescent="0.4">
      <c r="F829" s="46"/>
      <c r="G829" s="46"/>
    </row>
    <row r="830" spans="6:7" ht="18.75" customHeight="1" x14ac:dyDescent="0.4">
      <c r="F830" s="46"/>
      <c r="G830" s="46"/>
    </row>
    <row r="831" spans="6:7" ht="18.75" customHeight="1" x14ac:dyDescent="0.4">
      <c r="F831" s="46"/>
      <c r="G831" s="46"/>
    </row>
    <row r="832" spans="6:7" ht="18.75" customHeight="1" x14ac:dyDescent="0.4">
      <c r="F832" s="46"/>
      <c r="G832" s="46"/>
    </row>
    <row r="833" spans="6:7" ht="18.75" customHeight="1" x14ac:dyDescent="0.4">
      <c r="F833" s="46"/>
      <c r="G833" s="46"/>
    </row>
    <row r="834" spans="6:7" ht="18.75" customHeight="1" x14ac:dyDescent="0.4">
      <c r="F834" s="46"/>
      <c r="G834" s="46"/>
    </row>
    <row r="835" spans="6:7" ht="18.75" customHeight="1" x14ac:dyDescent="0.4">
      <c r="F835" s="46"/>
      <c r="G835" s="46"/>
    </row>
    <row r="836" spans="6:7" ht="18.75" customHeight="1" x14ac:dyDescent="0.4">
      <c r="F836" s="46"/>
      <c r="G836" s="46"/>
    </row>
    <row r="837" spans="6:7" ht="18.75" customHeight="1" x14ac:dyDescent="0.4">
      <c r="F837" s="46"/>
      <c r="G837" s="46"/>
    </row>
    <row r="838" spans="6:7" ht="18.75" customHeight="1" x14ac:dyDescent="0.4">
      <c r="F838" s="46"/>
      <c r="G838" s="46"/>
    </row>
    <row r="839" spans="6:7" ht="18.75" customHeight="1" x14ac:dyDescent="0.4">
      <c r="F839" s="46"/>
      <c r="G839" s="46"/>
    </row>
    <row r="840" spans="6:7" ht="18.75" customHeight="1" x14ac:dyDescent="0.4">
      <c r="F840" s="46"/>
      <c r="G840" s="46"/>
    </row>
    <row r="841" spans="6:7" ht="18.75" customHeight="1" x14ac:dyDescent="0.4">
      <c r="F841" s="46"/>
      <c r="G841" s="46"/>
    </row>
    <row r="842" spans="6:7" ht="18.75" customHeight="1" x14ac:dyDescent="0.4">
      <c r="F842" s="46"/>
      <c r="G842" s="46"/>
    </row>
    <row r="843" spans="6:7" ht="18.75" customHeight="1" x14ac:dyDescent="0.4">
      <c r="F843" s="46"/>
      <c r="G843" s="46"/>
    </row>
    <row r="844" spans="6:7" ht="18.75" customHeight="1" x14ac:dyDescent="0.4">
      <c r="F844" s="46"/>
      <c r="G844" s="46"/>
    </row>
    <row r="845" spans="6:7" ht="18.75" customHeight="1" x14ac:dyDescent="0.4">
      <c r="F845" s="46"/>
      <c r="G845" s="46"/>
    </row>
    <row r="846" spans="6:7" ht="18.75" customHeight="1" x14ac:dyDescent="0.4">
      <c r="F846" s="46"/>
      <c r="G846" s="46"/>
    </row>
    <row r="847" spans="6:7" ht="18.75" customHeight="1" x14ac:dyDescent="0.4">
      <c r="F847" s="46"/>
      <c r="G847" s="46"/>
    </row>
    <row r="848" spans="6:7" ht="18.75" customHeight="1" x14ac:dyDescent="0.4">
      <c r="F848" s="46"/>
      <c r="G848" s="46"/>
    </row>
    <row r="849" spans="6:7" ht="18.75" customHeight="1" x14ac:dyDescent="0.4">
      <c r="F849" s="46"/>
      <c r="G849" s="46"/>
    </row>
    <row r="850" spans="6:7" ht="18.75" customHeight="1" x14ac:dyDescent="0.4">
      <c r="F850" s="46"/>
      <c r="G850" s="46"/>
    </row>
    <row r="851" spans="6:7" ht="18.75" customHeight="1" x14ac:dyDescent="0.4">
      <c r="F851" s="46"/>
      <c r="G851" s="46"/>
    </row>
    <row r="852" spans="6:7" ht="18.75" customHeight="1" x14ac:dyDescent="0.4">
      <c r="F852" s="46"/>
      <c r="G852" s="46"/>
    </row>
    <row r="853" spans="6:7" ht="18.75" customHeight="1" x14ac:dyDescent="0.4">
      <c r="F853" s="46"/>
      <c r="G853" s="46"/>
    </row>
    <row r="854" spans="6:7" ht="18.75" customHeight="1" x14ac:dyDescent="0.4">
      <c r="F854" s="46"/>
      <c r="G854" s="46"/>
    </row>
    <row r="855" spans="6:7" ht="18.75" customHeight="1" x14ac:dyDescent="0.4">
      <c r="F855" s="46"/>
      <c r="G855" s="46"/>
    </row>
    <row r="856" spans="6:7" ht="18.75" customHeight="1" x14ac:dyDescent="0.4">
      <c r="F856" s="46"/>
      <c r="G856" s="46"/>
    </row>
    <row r="857" spans="6:7" ht="18.75" customHeight="1" x14ac:dyDescent="0.4">
      <c r="F857" s="46"/>
      <c r="G857" s="46"/>
    </row>
    <row r="858" spans="6:7" ht="18.75" customHeight="1" x14ac:dyDescent="0.4">
      <c r="F858" s="46"/>
      <c r="G858" s="46"/>
    </row>
    <row r="859" spans="6:7" ht="18.75" customHeight="1" x14ac:dyDescent="0.4">
      <c r="F859" s="46"/>
      <c r="G859" s="46"/>
    </row>
    <row r="860" spans="6:7" ht="18.75" customHeight="1" x14ac:dyDescent="0.4">
      <c r="F860" s="46"/>
      <c r="G860" s="46"/>
    </row>
    <row r="861" spans="6:7" ht="18.75" customHeight="1" x14ac:dyDescent="0.4">
      <c r="F861" s="46"/>
      <c r="G861" s="46"/>
    </row>
    <row r="862" spans="6:7" ht="18.75" customHeight="1" x14ac:dyDescent="0.4">
      <c r="F862" s="46"/>
      <c r="G862" s="46"/>
    </row>
    <row r="863" spans="6:7" ht="18.75" customHeight="1" x14ac:dyDescent="0.4">
      <c r="F863" s="46"/>
      <c r="G863" s="46"/>
    </row>
    <row r="864" spans="6:7" ht="18.75" customHeight="1" x14ac:dyDescent="0.4">
      <c r="F864" s="46"/>
      <c r="G864" s="46"/>
    </row>
    <row r="865" spans="6:7" ht="18.75" customHeight="1" x14ac:dyDescent="0.4">
      <c r="F865" s="46"/>
      <c r="G865" s="46"/>
    </row>
    <row r="866" spans="6:7" ht="18.75" customHeight="1" x14ac:dyDescent="0.4">
      <c r="F866" s="46"/>
      <c r="G866" s="46"/>
    </row>
    <row r="867" spans="6:7" ht="18.75" customHeight="1" x14ac:dyDescent="0.4">
      <c r="F867" s="46"/>
      <c r="G867" s="46"/>
    </row>
    <row r="868" spans="6:7" ht="18.75" customHeight="1" x14ac:dyDescent="0.4">
      <c r="F868" s="46"/>
      <c r="G868" s="46"/>
    </row>
    <row r="869" spans="6:7" ht="18.75" customHeight="1" x14ac:dyDescent="0.4">
      <c r="F869" s="46"/>
      <c r="G869" s="46"/>
    </row>
    <row r="870" spans="6:7" ht="18.75" customHeight="1" x14ac:dyDescent="0.4">
      <c r="F870" s="46"/>
      <c r="G870" s="46"/>
    </row>
    <row r="871" spans="6:7" ht="18.75" customHeight="1" x14ac:dyDescent="0.4">
      <c r="F871" s="46"/>
      <c r="G871" s="46"/>
    </row>
    <row r="872" spans="6:7" ht="18.75" customHeight="1" x14ac:dyDescent="0.4">
      <c r="F872" s="46"/>
      <c r="G872" s="46"/>
    </row>
    <row r="873" spans="6:7" ht="18.75" customHeight="1" x14ac:dyDescent="0.4">
      <c r="F873" s="46"/>
      <c r="G873" s="46"/>
    </row>
    <row r="874" spans="6:7" ht="18.75" customHeight="1" x14ac:dyDescent="0.4">
      <c r="F874" s="46"/>
      <c r="G874" s="46"/>
    </row>
    <row r="875" spans="6:7" ht="18.75" customHeight="1" x14ac:dyDescent="0.4">
      <c r="F875" s="46"/>
      <c r="G875" s="46"/>
    </row>
    <row r="876" spans="6:7" ht="18.75" customHeight="1" x14ac:dyDescent="0.4">
      <c r="F876" s="46"/>
      <c r="G876" s="46"/>
    </row>
    <row r="877" spans="6:7" ht="18.75" customHeight="1" x14ac:dyDescent="0.4">
      <c r="F877" s="46"/>
      <c r="G877" s="46"/>
    </row>
    <row r="878" spans="6:7" ht="18.75" customHeight="1" x14ac:dyDescent="0.4">
      <c r="F878" s="46"/>
      <c r="G878" s="46"/>
    </row>
    <row r="879" spans="6:7" ht="18.75" customHeight="1" x14ac:dyDescent="0.4">
      <c r="F879" s="46"/>
      <c r="G879" s="46"/>
    </row>
    <row r="880" spans="6:7" ht="18.75" customHeight="1" x14ac:dyDescent="0.4">
      <c r="F880" s="46"/>
      <c r="G880" s="46"/>
    </row>
    <row r="881" spans="6:7" ht="18.75" customHeight="1" x14ac:dyDescent="0.4">
      <c r="F881" s="46"/>
      <c r="G881" s="46"/>
    </row>
    <row r="882" spans="6:7" ht="18.75" customHeight="1" x14ac:dyDescent="0.4">
      <c r="F882" s="46"/>
      <c r="G882" s="46"/>
    </row>
    <row r="883" spans="6:7" ht="18.75" customHeight="1" x14ac:dyDescent="0.4">
      <c r="F883" s="46"/>
      <c r="G883" s="46"/>
    </row>
    <row r="884" spans="6:7" ht="18.75" customHeight="1" x14ac:dyDescent="0.4">
      <c r="F884" s="46"/>
      <c r="G884" s="46"/>
    </row>
    <row r="885" spans="6:7" ht="18.75" customHeight="1" x14ac:dyDescent="0.4">
      <c r="F885" s="46"/>
      <c r="G885" s="46"/>
    </row>
    <row r="886" spans="6:7" ht="18.75" customHeight="1" x14ac:dyDescent="0.4">
      <c r="F886" s="46"/>
      <c r="G886" s="46"/>
    </row>
    <row r="887" spans="6:7" ht="18.75" customHeight="1" x14ac:dyDescent="0.4">
      <c r="F887" s="46"/>
      <c r="G887" s="46"/>
    </row>
    <row r="888" spans="6:7" ht="18.75" customHeight="1" x14ac:dyDescent="0.4">
      <c r="F888" s="46"/>
      <c r="G888" s="46"/>
    </row>
    <row r="889" spans="6:7" ht="18.75" customHeight="1" x14ac:dyDescent="0.4">
      <c r="F889" s="46"/>
      <c r="G889" s="46"/>
    </row>
    <row r="890" spans="6:7" ht="18.75" customHeight="1" x14ac:dyDescent="0.4">
      <c r="F890" s="46"/>
      <c r="G890" s="46"/>
    </row>
    <row r="891" spans="6:7" ht="18.75" customHeight="1" x14ac:dyDescent="0.4">
      <c r="F891" s="46"/>
      <c r="G891" s="46"/>
    </row>
    <row r="892" spans="6:7" ht="18.75" customHeight="1" x14ac:dyDescent="0.4">
      <c r="F892" s="46"/>
      <c r="G892" s="46"/>
    </row>
    <row r="893" spans="6:7" ht="18.75" customHeight="1" x14ac:dyDescent="0.4">
      <c r="F893" s="46"/>
      <c r="G893" s="46"/>
    </row>
    <row r="894" spans="6:7" ht="18.75" customHeight="1" x14ac:dyDescent="0.4">
      <c r="F894" s="46"/>
      <c r="G894" s="46"/>
    </row>
    <row r="895" spans="6:7" ht="18.75" customHeight="1" x14ac:dyDescent="0.4">
      <c r="F895" s="46"/>
      <c r="G895" s="46"/>
    </row>
    <row r="896" spans="6:7" ht="18.75" customHeight="1" x14ac:dyDescent="0.4">
      <c r="F896" s="46"/>
      <c r="G896" s="46"/>
    </row>
    <row r="897" spans="6:7" ht="18.75" customHeight="1" x14ac:dyDescent="0.4">
      <c r="F897" s="46"/>
      <c r="G897" s="46"/>
    </row>
    <row r="898" spans="6:7" ht="18.75" customHeight="1" x14ac:dyDescent="0.4">
      <c r="F898" s="46"/>
      <c r="G898" s="46"/>
    </row>
    <row r="899" spans="6:7" ht="18.75" customHeight="1" x14ac:dyDescent="0.4">
      <c r="F899" s="46"/>
      <c r="G899" s="46"/>
    </row>
    <row r="900" spans="6:7" ht="18.75" customHeight="1" x14ac:dyDescent="0.4">
      <c r="F900" s="46"/>
      <c r="G900" s="46"/>
    </row>
    <row r="901" spans="6:7" ht="18.75" customHeight="1" x14ac:dyDescent="0.4">
      <c r="F901" s="46"/>
      <c r="G901" s="46"/>
    </row>
    <row r="902" spans="6:7" ht="18.75" customHeight="1" x14ac:dyDescent="0.4">
      <c r="F902" s="46"/>
      <c r="G902" s="46"/>
    </row>
    <row r="903" spans="6:7" ht="18.75" customHeight="1" x14ac:dyDescent="0.4">
      <c r="F903" s="46"/>
      <c r="G903" s="46"/>
    </row>
    <row r="904" spans="6:7" ht="18.75" customHeight="1" x14ac:dyDescent="0.4">
      <c r="F904" s="46"/>
      <c r="G904" s="46"/>
    </row>
    <row r="905" spans="6:7" ht="18.75" customHeight="1" x14ac:dyDescent="0.4">
      <c r="F905" s="46"/>
      <c r="G905" s="46"/>
    </row>
    <row r="906" spans="6:7" ht="18.75" customHeight="1" x14ac:dyDescent="0.4">
      <c r="F906" s="46"/>
      <c r="G906" s="46"/>
    </row>
    <row r="907" spans="6:7" ht="18.75" customHeight="1" x14ac:dyDescent="0.4">
      <c r="F907" s="46"/>
      <c r="G907" s="46"/>
    </row>
    <row r="908" spans="6:7" ht="18.75" customHeight="1" x14ac:dyDescent="0.4">
      <c r="F908" s="46"/>
      <c r="G908" s="46"/>
    </row>
    <row r="909" spans="6:7" ht="18.75" customHeight="1" x14ac:dyDescent="0.4">
      <c r="F909" s="46"/>
      <c r="G909" s="46"/>
    </row>
    <row r="910" spans="6:7" ht="18.75" customHeight="1" x14ac:dyDescent="0.4">
      <c r="F910" s="46"/>
      <c r="G910" s="46"/>
    </row>
    <row r="911" spans="6:7" ht="18.75" customHeight="1" x14ac:dyDescent="0.4">
      <c r="F911" s="46"/>
      <c r="G911" s="46"/>
    </row>
    <row r="912" spans="6:7" ht="18.75" customHeight="1" x14ac:dyDescent="0.4">
      <c r="F912" s="46"/>
      <c r="G912" s="46"/>
    </row>
    <row r="913" spans="6:7" ht="18.75" customHeight="1" x14ac:dyDescent="0.4">
      <c r="F913" s="46"/>
      <c r="G913" s="46"/>
    </row>
    <row r="914" spans="6:7" ht="18.75" customHeight="1" x14ac:dyDescent="0.4">
      <c r="F914" s="46"/>
      <c r="G914" s="46"/>
    </row>
    <row r="915" spans="6:7" ht="18.75" customHeight="1" x14ac:dyDescent="0.4">
      <c r="F915" s="46"/>
      <c r="G915" s="46"/>
    </row>
    <row r="916" spans="6:7" ht="18.75" customHeight="1" x14ac:dyDescent="0.4">
      <c r="F916" s="46"/>
      <c r="G916" s="46"/>
    </row>
    <row r="917" spans="6:7" ht="18.75" customHeight="1" x14ac:dyDescent="0.4">
      <c r="F917" s="46"/>
      <c r="G917" s="46"/>
    </row>
    <row r="918" spans="6:7" ht="18.75" customHeight="1" x14ac:dyDescent="0.4">
      <c r="F918" s="46"/>
      <c r="G918" s="46"/>
    </row>
    <row r="919" spans="6:7" ht="18.75" customHeight="1" x14ac:dyDescent="0.4">
      <c r="F919" s="46"/>
      <c r="G919" s="46"/>
    </row>
    <row r="920" spans="6:7" ht="18.75" customHeight="1" x14ac:dyDescent="0.4">
      <c r="F920" s="46"/>
      <c r="G920" s="46"/>
    </row>
    <row r="921" spans="6:7" ht="18.75" customHeight="1" x14ac:dyDescent="0.4">
      <c r="F921" s="46"/>
      <c r="G921" s="46"/>
    </row>
    <row r="922" spans="6:7" ht="18.75" customHeight="1" x14ac:dyDescent="0.4">
      <c r="F922" s="46"/>
      <c r="G922" s="46"/>
    </row>
    <row r="923" spans="6:7" ht="18.75" customHeight="1" x14ac:dyDescent="0.4">
      <c r="F923" s="46"/>
      <c r="G923" s="46"/>
    </row>
    <row r="924" spans="6:7" ht="18.75" customHeight="1" x14ac:dyDescent="0.4">
      <c r="F924" s="46"/>
      <c r="G924" s="46"/>
    </row>
    <row r="925" spans="6:7" ht="18.75" customHeight="1" x14ac:dyDescent="0.4">
      <c r="F925" s="46"/>
      <c r="G925" s="46"/>
    </row>
    <row r="926" spans="6:7" ht="18.75" customHeight="1" x14ac:dyDescent="0.4">
      <c r="F926" s="46"/>
      <c r="G926" s="46"/>
    </row>
    <row r="927" spans="6:7" ht="18.75" customHeight="1" x14ac:dyDescent="0.4">
      <c r="F927" s="46"/>
      <c r="G927" s="46"/>
    </row>
    <row r="928" spans="6:7" ht="18.75" customHeight="1" x14ac:dyDescent="0.4">
      <c r="F928" s="46"/>
      <c r="G928" s="46"/>
    </row>
    <row r="929" spans="6:7" ht="18.75" customHeight="1" x14ac:dyDescent="0.4">
      <c r="F929" s="46"/>
      <c r="G929" s="46"/>
    </row>
    <row r="930" spans="6:7" ht="18.75" customHeight="1" x14ac:dyDescent="0.4">
      <c r="F930" s="46"/>
      <c r="G930" s="46"/>
    </row>
    <row r="931" spans="6:7" ht="18.75" customHeight="1" x14ac:dyDescent="0.4">
      <c r="F931" s="46"/>
      <c r="G931" s="46"/>
    </row>
    <row r="932" spans="6:7" ht="18.75" customHeight="1" x14ac:dyDescent="0.4">
      <c r="F932" s="46"/>
      <c r="G932" s="46"/>
    </row>
    <row r="933" spans="6:7" ht="18.75" customHeight="1" x14ac:dyDescent="0.4">
      <c r="F933" s="46"/>
      <c r="G933" s="46"/>
    </row>
    <row r="934" spans="6:7" ht="18.75" customHeight="1" x14ac:dyDescent="0.4">
      <c r="F934" s="46"/>
      <c r="G934" s="46"/>
    </row>
    <row r="935" spans="6:7" ht="18.75" customHeight="1" x14ac:dyDescent="0.4">
      <c r="F935" s="46"/>
      <c r="G935" s="46"/>
    </row>
    <row r="936" spans="6:7" ht="18.75" customHeight="1" x14ac:dyDescent="0.4">
      <c r="F936" s="46"/>
      <c r="G936" s="46"/>
    </row>
    <row r="937" spans="6:7" ht="18.75" customHeight="1" x14ac:dyDescent="0.4">
      <c r="F937" s="46"/>
      <c r="G937" s="46"/>
    </row>
    <row r="938" spans="6:7" ht="18.75" customHeight="1" x14ac:dyDescent="0.4">
      <c r="F938" s="46"/>
      <c r="G938" s="46"/>
    </row>
    <row r="939" spans="6:7" ht="18.75" customHeight="1" x14ac:dyDescent="0.4">
      <c r="F939" s="46"/>
      <c r="G939" s="46"/>
    </row>
    <row r="940" spans="6:7" ht="18.75" customHeight="1" x14ac:dyDescent="0.4">
      <c r="F940" s="46"/>
      <c r="G940" s="46"/>
    </row>
    <row r="941" spans="6:7" ht="18.75" customHeight="1" x14ac:dyDescent="0.4">
      <c r="F941" s="46"/>
      <c r="G941" s="46"/>
    </row>
    <row r="942" spans="6:7" ht="18.75" customHeight="1" x14ac:dyDescent="0.4">
      <c r="F942" s="46"/>
      <c r="G942" s="46"/>
    </row>
    <row r="943" spans="6:7" ht="18.75" customHeight="1" x14ac:dyDescent="0.4">
      <c r="F943" s="46"/>
      <c r="G943" s="46"/>
    </row>
    <row r="944" spans="6:7" ht="18.75" customHeight="1" x14ac:dyDescent="0.4">
      <c r="F944" s="46"/>
      <c r="G944" s="46"/>
    </row>
    <row r="945" spans="6:7" ht="18.75" customHeight="1" x14ac:dyDescent="0.4">
      <c r="F945" s="46"/>
      <c r="G945" s="46"/>
    </row>
    <row r="946" spans="6:7" ht="18.75" customHeight="1" x14ac:dyDescent="0.4">
      <c r="F946" s="46"/>
      <c r="G946" s="46"/>
    </row>
    <row r="947" spans="6:7" ht="18.75" customHeight="1" x14ac:dyDescent="0.4">
      <c r="F947" s="46"/>
      <c r="G947" s="46"/>
    </row>
    <row r="948" spans="6:7" ht="18.75" customHeight="1" x14ac:dyDescent="0.4">
      <c r="F948" s="46"/>
      <c r="G948" s="46"/>
    </row>
    <row r="949" spans="6:7" ht="18.75" customHeight="1" x14ac:dyDescent="0.4">
      <c r="F949" s="46"/>
      <c r="G949" s="46"/>
    </row>
    <row r="950" spans="6:7" ht="18.75" customHeight="1" x14ac:dyDescent="0.4">
      <c r="F950" s="46"/>
      <c r="G950" s="46"/>
    </row>
    <row r="951" spans="6:7" ht="18.75" customHeight="1" x14ac:dyDescent="0.4">
      <c r="F951" s="46"/>
      <c r="G951" s="46"/>
    </row>
    <row r="952" spans="6:7" ht="18.75" customHeight="1" x14ac:dyDescent="0.4">
      <c r="F952" s="46"/>
      <c r="G952" s="46"/>
    </row>
    <row r="953" spans="6:7" ht="18.75" customHeight="1" x14ac:dyDescent="0.4">
      <c r="F953" s="46"/>
      <c r="G953" s="46"/>
    </row>
    <row r="954" spans="6:7" ht="18.75" customHeight="1" x14ac:dyDescent="0.4">
      <c r="F954" s="46"/>
      <c r="G954" s="46"/>
    </row>
    <row r="955" spans="6:7" ht="18.75" customHeight="1" x14ac:dyDescent="0.4">
      <c r="F955" s="46"/>
      <c r="G955" s="46"/>
    </row>
    <row r="956" spans="6:7" ht="18.75" customHeight="1" x14ac:dyDescent="0.4">
      <c r="F956" s="46"/>
      <c r="G956" s="46"/>
    </row>
    <row r="957" spans="6:7" ht="18.75" customHeight="1" x14ac:dyDescent="0.4">
      <c r="F957" s="46"/>
      <c r="G957" s="46"/>
    </row>
    <row r="958" spans="6:7" ht="18.75" customHeight="1" x14ac:dyDescent="0.4">
      <c r="F958" s="46"/>
      <c r="G958" s="46"/>
    </row>
    <row r="959" spans="6:7" ht="18.75" customHeight="1" x14ac:dyDescent="0.4">
      <c r="F959" s="46"/>
      <c r="G959" s="46"/>
    </row>
    <row r="960" spans="6:7" ht="18.75" customHeight="1" x14ac:dyDescent="0.4">
      <c r="F960" s="46"/>
      <c r="G960" s="46"/>
    </row>
    <row r="961" spans="6:7" ht="18.75" customHeight="1" x14ac:dyDescent="0.4">
      <c r="F961" s="46"/>
      <c r="G961" s="46"/>
    </row>
    <row r="962" spans="6:7" ht="18.75" customHeight="1" x14ac:dyDescent="0.4">
      <c r="F962" s="46"/>
      <c r="G962" s="46"/>
    </row>
    <row r="963" spans="6:7" ht="18.75" customHeight="1" x14ac:dyDescent="0.4">
      <c r="F963" s="46"/>
      <c r="G963" s="46"/>
    </row>
    <row r="964" spans="6:7" ht="18.75" customHeight="1" x14ac:dyDescent="0.4">
      <c r="F964" s="46"/>
      <c r="G964" s="46"/>
    </row>
    <row r="965" spans="6:7" ht="18.75" customHeight="1" x14ac:dyDescent="0.4">
      <c r="F965" s="46"/>
      <c r="G965" s="46"/>
    </row>
    <row r="966" spans="6:7" ht="18.75" customHeight="1" x14ac:dyDescent="0.4">
      <c r="F966" s="46"/>
      <c r="G966" s="46"/>
    </row>
    <row r="967" spans="6:7" ht="18.75" customHeight="1" x14ac:dyDescent="0.4">
      <c r="F967" s="46"/>
      <c r="G967" s="46"/>
    </row>
    <row r="968" spans="6:7" ht="18.75" customHeight="1" x14ac:dyDescent="0.4">
      <c r="F968" s="46"/>
      <c r="G968" s="46"/>
    </row>
    <row r="969" spans="6:7" ht="18.75" customHeight="1" x14ac:dyDescent="0.4">
      <c r="F969" s="46"/>
      <c r="G969" s="46"/>
    </row>
    <row r="970" spans="6:7" ht="18.75" customHeight="1" x14ac:dyDescent="0.4">
      <c r="F970" s="46"/>
      <c r="G970" s="46"/>
    </row>
    <row r="971" spans="6:7" ht="18.75" customHeight="1" x14ac:dyDescent="0.4">
      <c r="F971" s="46"/>
      <c r="G971" s="46"/>
    </row>
    <row r="972" spans="6:7" ht="18.75" customHeight="1" x14ac:dyDescent="0.4">
      <c r="F972" s="46"/>
      <c r="G972" s="46"/>
    </row>
    <row r="973" spans="6:7" ht="18.75" customHeight="1" x14ac:dyDescent="0.4">
      <c r="F973" s="46"/>
      <c r="G973" s="46"/>
    </row>
    <row r="974" spans="6:7" ht="18.75" customHeight="1" x14ac:dyDescent="0.4">
      <c r="F974" s="46"/>
      <c r="G974" s="46"/>
    </row>
    <row r="975" spans="6:7" ht="18.75" customHeight="1" x14ac:dyDescent="0.4">
      <c r="F975" s="46"/>
      <c r="G975" s="46"/>
    </row>
    <row r="976" spans="6:7" ht="18.75" customHeight="1" x14ac:dyDescent="0.4">
      <c r="F976" s="46"/>
      <c r="G976" s="46"/>
    </row>
    <row r="977" spans="6:7" ht="18.75" customHeight="1" x14ac:dyDescent="0.4">
      <c r="F977" s="46"/>
      <c r="G977" s="46"/>
    </row>
    <row r="978" spans="6:7" ht="18.75" customHeight="1" x14ac:dyDescent="0.4">
      <c r="F978" s="46"/>
      <c r="G978" s="46"/>
    </row>
    <row r="979" spans="6:7" ht="18.75" customHeight="1" x14ac:dyDescent="0.4">
      <c r="F979" s="46"/>
      <c r="G979" s="46"/>
    </row>
    <row r="980" spans="6:7" ht="18.75" customHeight="1" x14ac:dyDescent="0.4">
      <c r="F980" s="46"/>
      <c r="G980" s="46"/>
    </row>
    <row r="981" spans="6:7" ht="18.75" customHeight="1" x14ac:dyDescent="0.4">
      <c r="F981" s="46"/>
      <c r="G981" s="46"/>
    </row>
    <row r="982" spans="6:7" ht="18.75" customHeight="1" x14ac:dyDescent="0.4">
      <c r="F982" s="46"/>
      <c r="G982" s="46"/>
    </row>
    <row r="983" spans="6:7" ht="18.75" customHeight="1" x14ac:dyDescent="0.4">
      <c r="F983" s="46"/>
      <c r="G983" s="46"/>
    </row>
    <row r="984" spans="6:7" ht="18.75" customHeight="1" x14ac:dyDescent="0.4">
      <c r="F984" s="46"/>
      <c r="G984" s="46"/>
    </row>
    <row r="985" spans="6:7" ht="18.75" customHeight="1" x14ac:dyDescent="0.4">
      <c r="F985" s="46"/>
      <c r="G985" s="46"/>
    </row>
    <row r="986" spans="6:7" ht="18.75" customHeight="1" x14ac:dyDescent="0.4">
      <c r="F986" s="46"/>
      <c r="G986" s="46"/>
    </row>
    <row r="987" spans="6:7" ht="18.75" customHeight="1" x14ac:dyDescent="0.4">
      <c r="F987" s="46"/>
      <c r="G987" s="46"/>
    </row>
    <row r="988" spans="6:7" ht="18.75" customHeight="1" x14ac:dyDescent="0.4">
      <c r="F988" s="46"/>
      <c r="G988" s="46"/>
    </row>
    <row r="989" spans="6:7" ht="18.75" customHeight="1" x14ac:dyDescent="0.4">
      <c r="F989" s="46"/>
      <c r="G989" s="46"/>
    </row>
    <row r="990" spans="6:7" ht="18.75" customHeight="1" x14ac:dyDescent="0.4">
      <c r="F990" s="46"/>
      <c r="G990" s="46"/>
    </row>
    <row r="991" spans="6:7" ht="18.75" customHeight="1" x14ac:dyDescent="0.4">
      <c r="F991" s="46"/>
      <c r="G991" s="46"/>
    </row>
    <row r="992" spans="6:7" ht="18.75" customHeight="1" x14ac:dyDescent="0.4">
      <c r="F992" s="46"/>
      <c r="G992" s="46"/>
    </row>
    <row r="993" spans="6:7" ht="18.75" customHeight="1" x14ac:dyDescent="0.4">
      <c r="F993" s="46"/>
      <c r="G993" s="46"/>
    </row>
    <row r="994" spans="6:7" ht="18.75" customHeight="1" x14ac:dyDescent="0.4">
      <c r="F994" s="46"/>
      <c r="G994" s="46"/>
    </row>
    <row r="995" spans="6:7" ht="18.75" customHeight="1" x14ac:dyDescent="0.4">
      <c r="F995" s="46"/>
      <c r="G995" s="46"/>
    </row>
    <row r="996" spans="6:7" ht="18.75" customHeight="1" x14ac:dyDescent="0.4">
      <c r="F996" s="46"/>
      <c r="G996" s="46"/>
    </row>
    <row r="997" spans="6:7" ht="18.75" customHeight="1" x14ac:dyDescent="0.4">
      <c r="F997" s="46"/>
      <c r="G997" s="46"/>
    </row>
    <row r="998" spans="6:7" ht="18.75" customHeight="1" x14ac:dyDescent="0.4">
      <c r="F998" s="46"/>
      <c r="G998" s="46"/>
    </row>
    <row r="999" spans="6:7" ht="18.75" customHeight="1" x14ac:dyDescent="0.4">
      <c r="F999" s="46"/>
      <c r="G999" s="46"/>
    </row>
    <row r="1000" spans="6:7" ht="18.75" customHeight="1" x14ac:dyDescent="0.4">
      <c r="F1000" s="46"/>
      <c r="G1000" s="46"/>
    </row>
    <row r="1001" spans="6:7" ht="18.75" customHeight="1" x14ac:dyDescent="0.4">
      <c r="F1001" s="46"/>
      <c r="G1001" s="46"/>
    </row>
    <row r="1002" spans="6:7" ht="18.75" customHeight="1" x14ac:dyDescent="0.4">
      <c r="F1002" s="46"/>
      <c r="G1002" s="46"/>
    </row>
    <row r="1003" spans="6:7" ht="18.75" customHeight="1" x14ac:dyDescent="0.4">
      <c r="F1003" s="46"/>
      <c r="G1003" s="46"/>
    </row>
    <row r="1004" spans="6:7" ht="18.75" customHeight="1" x14ac:dyDescent="0.4">
      <c r="F1004" s="46"/>
      <c r="G1004" s="46"/>
    </row>
    <row r="1005" spans="6:7" ht="18.75" customHeight="1" x14ac:dyDescent="0.4">
      <c r="F1005" s="46"/>
      <c r="G1005" s="46"/>
    </row>
    <row r="1006" spans="6:7" ht="18.75" customHeight="1" x14ac:dyDescent="0.4">
      <c r="F1006" s="46"/>
      <c r="G1006" s="46"/>
    </row>
    <row r="1007" spans="6:7" ht="18.75" customHeight="1" x14ac:dyDescent="0.4">
      <c r="F1007" s="46"/>
      <c r="G1007" s="46"/>
    </row>
    <row r="1008" spans="6:7" ht="18.75" customHeight="1" x14ac:dyDescent="0.4">
      <c r="F1008" s="46"/>
      <c r="G1008" s="46"/>
    </row>
    <row r="1009" spans="6:7" ht="18.75" customHeight="1" x14ac:dyDescent="0.4">
      <c r="F1009" s="46"/>
      <c r="G1009" s="46"/>
    </row>
    <row r="1010" spans="6:7" ht="18.75" customHeight="1" x14ac:dyDescent="0.4">
      <c r="F1010" s="46"/>
      <c r="G1010" s="46"/>
    </row>
    <row r="1011" spans="6:7" ht="18.75" customHeight="1" x14ac:dyDescent="0.4">
      <c r="F1011" s="46"/>
      <c r="G1011" s="46"/>
    </row>
    <row r="1012" spans="6:7" ht="18.75" customHeight="1" x14ac:dyDescent="0.4">
      <c r="F1012" s="46"/>
      <c r="G1012" s="46"/>
    </row>
    <row r="1013" spans="6:7" ht="18.75" customHeight="1" x14ac:dyDescent="0.4">
      <c r="F1013" s="46"/>
      <c r="G1013" s="46"/>
    </row>
    <row r="1014" spans="6:7" ht="18.75" customHeight="1" x14ac:dyDescent="0.4">
      <c r="F1014" s="46"/>
      <c r="G1014" s="46"/>
    </row>
    <row r="1015" spans="6:7" ht="18.75" customHeight="1" x14ac:dyDescent="0.4">
      <c r="F1015" s="46"/>
      <c r="G1015" s="46"/>
    </row>
    <row r="1016" spans="6:7" ht="18.75" customHeight="1" x14ac:dyDescent="0.4">
      <c r="F1016" s="46"/>
      <c r="G1016" s="46"/>
    </row>
    <row r="1017" spans="6:7" ht="18.75" customHeight="1" x14ac:dyDescent="0.4">
      <c r="F1017" s="46"/>
      <c r="G1017" s="46"/>
    </row>
    <row r="1018" spans="6:7" ht="18.75" customHeight="1" x14ac:dyDescent="0.4">
      <c r="F1018" s="46"/>
      <c r="G1018" s="46"/>
    </row>
    <row r="1019" spans="6:7" ht="18.75" customHeight="1" x14ac:dyDescent="0.4">
      <c r="F1019" s="46"/>
      <c r="G1019" s="46"/>
    </row>
    <row r="1020" spans="6:7" ht="18.75" customHeight="1" x14ac:dyDescent="0.4">
      <c r="F1020" s="46"/>
      <c r="G1020" s="46"/>
    </row>
    <row r="1021" spans="6:7" ht="18.75" customHeight="1" x14ac:dyDescent="0.4">
      <c r="F1021" s="46"/>
      <c r="G1021" s="46"/>
    </row>
    <row r="1022" spans="6:7" ht="18.75" customHeight="1" x14ac:dyDescent="0.4">
      <c r="F1022" s="46"/>
      <c r="G1022" s="46"/>
    </row>
    <row r="1023" spans="6:7" ht="18.75" customHeight="1" x14ac:dyDescent="0.4">
      <c r="F1023" s="46"/>
      <c r="G1023" s="46"/>
    </row>
    <row r="1024" spans="6:7" ht="18.75" customHeight="1" x14ac:dyDescent="0.4">
      <c r="F1024" s="46"/>
      <c r="G1024" s="46"/>
    </row>
    <row r="1025" spans="6:7" ht="18.75" customHeight="1" x14ac:dyDescent="0.4">
      <c r="F1025" s="46"/>
      <c r="G1025" s="46"/>
    </row>
    <row r="1026" spans="6:7" ht="18.75" customHeight="1" x14ac:dyDescent="0.4">
      <c r="F1026" s="46"/>
      <c r="G1026" s="46"/>
    </row>
    <row r="1027" spans="6:7" ht="18.75" customHeight="1" x14ac:dyDescent="0.4">
      <c r="F1027" s="46"/>
      <c r="G1027" s="46"/>
    </row>
    <row r="1028" spans="6:7" ht="18.75" customHeight="1" x14ac:dyDescent="0.4">
      <c r="F1028" s="46"/>
      <c r="G1028" s="46"/>
    </row>
    <row r="1029" spans="6:7" ht="18.75" customHeight="1" x14ac:dyDescent="0.4">
      <c r="F1029" s="46"/>
      <c r="G1029" s="46"/>
    </row>
    <row r="1030" spans="6:7" ht="18.75" customHeight="1" x14ac:dyDescent="0.4">
      <c r="F1030" s="46"/>
      <c r="G1030" s="46"/>
    </row>
    <row r="1031" spans="6:7" ht="18.75" customHeight="1" x14ac:dyDescent="0.4">
      <c r="F1031" s="46"/>
      <c r="G1031" s="46"/>
    </row>
    <row r="1032" spans="6:7" ht="18.75" customHeight="1" x14ac:dyDescent="0.4">
      <c r="F1032" s="46"/>
      <c r="G1032" s="46"/>
    </row>
    <row r="1033" spans="6:7" ht="18.75" customHeight="1" x14ac:dyDescent="0.4">
      <c r="F1033" s="46"/>
      <c r="G1033" s="46"/>
    </row>
    <row r="1034" spans="6:7" ht="18.75" customHeight="1" x14ac:dyDescent="0.4">
      <c r="F1034" s="46"/>
      <c r="G1034" s="46"/>
    </row>
    <row r="1035" spans="6:7" ht="18.75" customHeight="1" x14ac:dyDescent="0.4">
      <c r="F1035" s="46"/>
      <c r="G1035" s="46"/>
    </row>
    <row r="1036" spans="6:7" ht="18.75" customHeight="1" x14ac:dyDescent="0.4">
      <c r="F1036" s="46"/>
      <c r="G1036" s="46"/>
    </row>
    <row r="1037" spans="6:7" ht="18.75" customHeight="1" x14ac:dyDescent="0.4">
      <c r="F1037" s="46"/>
      <c r="G1037" s="46"/>
    </row>
    <row r="1038" spans="6:7" ht="18.75" customHeight="1" x14ac:dyDescent="0.4">
      <c r="F1038" s="46"/>
      <c r="G1038" s="46"/>
    </row>
    <row r="1039" spans="6:7" ht="18.75" customHeight="1" x14ac:dyDescent="0.4">
      <c r="F1039" s="46"/>
      <c r="G1039" s="46"/>
    </row>
    <row r="1040" spans="6:7" ht="18.75" customHeight="1" x14ac:dyDescent="0.4">
      <c r="F1040" s="46"/>
      <c r="G1040" s="46"/>
    </row>
    <row r="1041" spans="6:7" ht="18.75" customHeight="1" x14ac:dyDescent="0.4">
      <c r="F1041" s="46"/>
      <c r="G1041" s="46"/>
    </row>
    <row r="1042" spans="6:7" ht="18.75" customHeight="1" x14ac:dyDescent="0.4">
      <c r="F1042" s="46"/>
      <c r="G1042" s="46"/>
    </row>
    <row r="1043" spans="6:7" ht="18.75" customHeight="1" x14ac:dyDescent="0.4">
      <c r="F1043" s="46"/>
      <c r="G1043" s="46"/>
    </row>
    <row r="1044" spans="6:7" ht="18.75" customHeight="1" x14ac:dyDescent="0.4">
      <c r="F1044" s="46"/>
      <c r="G1044" s="46"/>
    </row>
    <row r="1045" spans="6:7" ht="18.75" customHeight="1" x14ac:dyDescent="0.4">
      <c r="F1045" s="46"/>
      <c r="G1045" s="46"/>
    </row>
    <row r="1046" spans="6:7" ht="18.75" customHeight="1" x14ac:dyDescent="0.4">
      <c r="F1046" s="46"/>
      <c r="G1046" s="46"/>
    </row>
    <row r="1047" spans="6:7" ht="18.75" customHeight="1" x14ac:dyDescent="0.4">
      <c r="F1047" s="46"/>
      <c r="G1047" s="46"/>
    </row>
    <row r="1048" spans="6:7" ht="18.75" customHeight="1" x14ac:dyDescent="0.4">
      <c r="F1048" s="46"/>
      <c r="G1048" s="46"/>
    </row>
    <row r="1049" spans="6:7" ht="18.75" customHeight="1" x14ac:dyDescent="0.4">
      <c r="F1049" s="46"/>
      <c r="G1049" s="46"/>
    </row>
    <row r="1050" spans="6:7" ht="18.75" customHeight="1" x14ac:dyDescent="0.4">
      <c r="F1050" s="46"/>
      <c r="G1050" s="46"/>
    </row>
    <row r="1051" spans="6:7" ht="18.75" customHeight="1" x14ac:dyDescent="0.4">
      <c r="F1051" s="46"/>
      <c r="G1051" s="46"/>
    </row>
    <row r="1052" spans="6:7" ht="18.75" customHeight="1" x14ac:dyDescent="0.4">
      <c r="F1052" s="46"/>
      <c r="G1052" s="46"/>
    </row>
    <row r="1053" spans="6:7" ht="18.75" customHeight="1" x14ac:dyDescent="0.4">
      <c r="F1053" s="46"/>
      <c r="G1053" s="46"/>
    </row>
    <row r="1054" spans="6:7" ht="18.75" customHeight="1" x14ac:dyDescent="0.4">
      <c r="F1054" s="46"/>
      <c r="G1054" s="46"/>
    </row>
    <row r="1055" spans="6:7" ht="18.75" customHeight="1" x14ac:dyDescent="0.4">
      <c r="F1055" s="46"/>
      <c r="G1055" s="46"/>
    </row>
    <row r="1056" spans="6:7" ht="18.75" customHeight="1" x14ac:dyDescent="0.4">
      <c r="F1056" s="46"/>
      <c r="G1056" s="46"/>
    </row>
    <row r="1057" spans="6:7" ht="18.75" customHeight="1" x14ac:dyDescent="0.4">
      <c r="F1057" s="46"/>
      <c r="G1057" s="46"/>
    </row>
    <row r="1058" spans="6:7" ht="18.75" customHeight="1" x14ac:dyDescent="0.4">
      <c r="F1058" s="46"/>
      <c r="G1058" s="46"/>
    </row>
    <row r="1059" spans="6:7" ht="18.75" customHeight="1" x14ac:dyDescent="0.4">
      <c r="F1059" s="46"/>
      <c r="G1059" s="46"/>
    </row>
    <row r="1060" spans="6:7" ht="18.75" customHeight="1" x14ac:dyDescent="0.4">
      <c r="F1060" s="46"/>
      <c r="G1060" s="46"/>
    </row>
    <row r="1061" spans="6:7" ht="18.75" customHeight="1" x14ac:dyDescent="0.4">
      <c r="F1061" s="46"/>
      <c r="G1061" s="46"/>
    </row>
    <row r="1062" spans="6:7" ht="18.75" customHeight="1" x14ac:dyDescent="0.4">
      <c r="F1062" s="46"/>
      <c r="G1062" s="46"/>
    </row>
    <row r="1063" spans="6:7" ht="18.75" customHeight="1" x14ac:dyDescent="0.4">
      <c r="F1063" s="46"/>
      <c r="G1063" s="46"/>
    </row>
    <row r="1064" spans="6:7" ht="18.75" customHeight="1" x14ac:dyDescent="0.4">
      <c r="F1064" s="46"/>
      <c r="G1064" s="46"/>
    </row>
    <row r="1065" spans="6:7" ht="18.75" customHeight="1" x14ac:dyDescent="0.4">
      <c r="F1065" s="46"/>
      <c r="G1065" s="46"/>
    </row>
    <row r="1066" spans="6:7" ht="18.75" customHeight="1" x14ac:dyDescent="0.4">
      <c r="F1066" s="46"/>
      <c r="G1066" s="46"/>
    </row>
    <row r="1067" spans="6:7" ht="18.75" customHeight="1" x14ac:dyDescent="0.4">
      <c r="F1067" s="46"/>
      <c r="G1067" s="46"/>
    </row>
    <row r="1068" spans="6:7" ht="18.75" customHeight="1" x14ac:dyDescent="0.4">
      <c r="F1068" s="46"/>
      <c r="G1068" s="46"/>
    </row>
    <row r="1069" spans="6:7" ht="18.75" customHeight="1" x14ac:dyDescent="0.4">
      <c r="F1069" s="46"/>
      <c r="G1069" s="46"/>
    </row>
    <row r="1070" spans="6:7" ht="18.75" customHeight="1" x14ac:dyDescent="0.4">
      <c r="F1070" s="46"/>
      <c r="G1070" s="46"/>
    </row>
    <row r="1071" spans="6:7" ht="18.75" customHeight="1" x14ac:dyDescent="0.4">
      <c r="F1071" s="46"/>
      <c r="G1071" s="46"/>
    </row>
    <row r="1072" spans="6:7" ht="18.75" customHeight="1" x14ac:dyDescent="0.4">
      <c r="F1072" s="46"/>
      <c r="G1072" s="46"/>
    </row>
    <row r="1073" spans="6:7" ht="18.75" customHeight="1" x14ac:dyDescent="0.4">
      <c r="F1073" s="46"/>
      <c r="G1073" s="46"/>
    </row>
    <row r="1074" spans="6:7" ht="18.75" customHeight="1" x14ac:dyDescent="0.4">
      <c r="F1074" s="46"/>
      <c r="G1074" s="46"/>
    </row>
    <row r="1075" spans="6:7" ht="18.75" customHeight="1" x14ac:dyDescent="0.4">
      <c r="F1075" s="46"/>
      <c r="G1075" s="46"/>
    </row>
    <row r="1076" spans="6:7" ht="18.75" customHeight="1" x14ac:dyDescent="0.4">
      <c r="F1076" s="46"/>
      <c r="G1076" s="46"/>
    </row>
    <row r="1077" spans="6:7" ht="18.75" customHeight="1" x14ac:dyDescent="0.4">
      <c r="F1077" s="46"/>
      <c r="G1077" s="46"/>
    </row>
    <row r="1078" spans="6:7" ht="18.75" customHeight="1" x14ac:dyDescent="0.4">
      <c r="F1078" s="46"/>
      <c r="G1078" s="46"/>
    </row>
    <row r="1079" spans="6:7" ht="18.75" customHeight="1" x14ac:dyDescent="0.4">
      <c r="F1079" s="46"/>
      <c r="G1079" s="46"/>
    </row>
    <row r="1080" spans="6:7" ht="18.75" customHeight="1" x14ac:dyDescent="0.4">
      <c r="F1080" s="46"/>
      <c r="G1080" s="46"/>
    </row>
    <row r="1081" spans="6:7" ht="18.75" customHeight="1" x14ac:dyDescent="0.4">
      <c r="F1081" s="46"/>
      <c r="G1081" s="46"/>
    </row>
    <row r="1082" spans="6:7" ht="18.75" customHeight="1" x14ac:dyDescent="0.4">
      <c r="F1082" s="46"/>
      <c r="G1082" s="46"/>
    </row>
    <row r="1083" spans="6:7" ht="18.75" customHeight="1" x14ac:dyDescent="0.4">
      <c r="F1083" s="46"/>
      <c r="G1083" s="46"/>
    </row>
    <row r="1084" spans="6:7" ht="18.75" customHeight="1" x14ac:dyDescent="0.4">
      <c r="F1084" s="46"/>
      <c r="G1084" s="46"/>
    </row>
    <row r="1085" spans="6:7" ht="18.75" customHeight="1" x14ac:dyDescent="0.4">
      <c r="F1085" s="46"/>
      <c r="G1085" s="46"/>
    </row>
    <row r="1086" spans="6:7" ht="18.75" customHeight="1" x14ac:dyDescent="0.4">
      <c r="F1086" s="46"/>
      <c r="G1086" s="46"/>
    </row>
    <row r="1087" spans="6:7" ht="18.75" customHeight="1" x14ac:dyDescent="0.4">
      <c r="F1087" s="46"/>
      <c r="G1087" s="46"/>
    </row>
    <row r="1088" spans="6:7" ht="18.75" customHeight="1" x14ac:dyDescent="0.4">
      <c r="F1088" s="46"/>
      <c r="G1088" s="46"/>
    </row>
    <row r="1089" spans="6:7" ht="18.75" customHeight="1" x14ac:dyDescent="0.4">
      <c r="F1089" s="46"/>
      <c r="G1089" s="46"/>
    </row>
    <row r="1090" spans="6:7" ht="18.75" customHeight="1" x14ac:dyDescent="0.4">
      <c r="F1090" s="46"/>
      <c r="G1090" s="46"/>
    </row>
    <row r="1091" spans="6:7" ht="18.75" customHeight="1" x14ac:dyDescent="0.4">
      <c r="F1091" s="46"/>
      <c r="G1091" s="46"/>
    </row>
    <row r="1092" spans="6:7" ht="18.75" customHeight="1" x14ac:dyDescent="0.4">
      <c r="F1092" s="46"/>
      <c r="G1092" s="46"/>
    </row>
    <row r="1093" spans="6:7" ht="18.75" customHeight="1" x14ac:dyDescent="0.4">
      <c r="F1093" s="46"/>
      <c r="G1093" s="46"/>
    </row>
    <row r="1094" spans="6:7" ht="18.75" customHeight="1" x14ac:dyDescent="0.4">
      <c r="F1094" s="46"/>
      <c r="G1094" s="46"/>
    </row>
    <row r="1095" spans="6:7" ht="18.75" customHeight="1" x14ac:dyDescent="0.4">
      <c r="F1095" s="46"/>
      <c r="G1095" s="46"/>
    </row>
    <row r="1096" spans="6:7" ht="18.75" customHeight="1" x14ac:dyDescent="0.4">
      <c r="F1096" s="46"/>
      <c r="G1096" s="46"/>
    </row>
    <row r="1097" spans="6:7" ht="18.75" customHeight="1" x14ac:dyDescent="0.4">
      <c r="F1097" s="46"/>
      <c r="G1097" s="46"/>
    </row>
    <row r="1098" spans="6:7" ht="18.75" customHeight="1" x14ac:dyDescent="0.4">
      <c r="F1098" s="46"/>
      <c r="G1098" s="46"/>
    </row>
    <row r="1099" spans="6:7" ht="18.75" customHeight="1" x14ac:dyDescent="0.4">
      <c r="F1099" s="46"/>
      <c r="G1099" s="46"/>
    </row>
    <row r="1100" spans="6:7" ht="18.75" customHeight="1" x14ac:dyDescent="0.4">
      <c r="F1100" s="46"/>
      <c r="G1100" s="46"/>
    </row>
    <row r="1101" spans="6:7" ht="18.75" customHeight="1" x14ac:dyDescent="0.4">
      <c r="F1101" s="46"/>
      <c r="G1101" s="46"/>
    </row>
    <row r="1102" spans="6:7" ht="18.75" customHeight="1" x14ac:dyDescent="0.4">
      <c r="F1102" s="46"/>
      <c r="G1102" s="46"/>
    </row>
    <row r="1103" spans="6:7" ht="18.75" customHeight="1" x14ac:dyDescent="0.4">
      <c r="F1103" s="46"/>
      <c r="G1103" s="46"/>
    </row>
    <row r="1104" spans="6:7" ht="18.75" customHeight="1" x14ac:dyDescent="0.4">
      <c r="F1104" s="46"/>
      <c r="G1104" s="46"/>
    </row>
    <row r="1105" spans="6:7" ht="18.75" customHeight="1" x14ac:dyDescent="0.4">
      <c r="F1105" s="46"/>
      <c r="G1105" s="46"/>
    </row>
    <row r="1106" spans="6:7" ht="18.75" customHeight="1" x14ac:dyDescent="0.4">
      <c r="F1106" s="46"/>
      <c r="G1106" s="46"/>
    </row>
    <row r="1107" spans="6:7" ht="18.75" customHeight="1" x14ac:dyDescent="0.4">
      <c r="F1107" s="46"/>
      <c r="G1107" s="46"/>
    </row>
    <row r="1108" spans="6:7" ht="18.75" customHeight="1" x14ac:dyDescent="0.4">
      <c r="F1108" s="46"/>
      <c r="G1108" s="46"/>
    </row>
    <row r="1109" spans="6:7" ht="18.75" customHeight="1" x14ac:dyDescent="0.4">
      <c r="F1109" s="46"/>
      <c r="G1109" s="46"/>
    </row>
    <row r="1110" spans="6:7" ht="18.75" customHeight="1" x14ac:dyDescent="0.4">
      <c r="F1110" s="46"/>
      <c r="G1110" s="46"/>
    </row>
    <row r="1111" spans="6:7" ht="18.75" customHeight="1" x14ac:dyDescent="0.4">
      <c r="F1111" s="46"/>
      <c r="G1111" s="46"/>
    </row>
    <row r="1112" spans="6:7" ht="18.75" customHeight="1" x14ac:dyDescent="0.4">
      <c r="F1112" s="46"/>
      <c r="G1112" s="46"/>
    </row>
    <row r="1113" spans="6:7" ht="18.75" customHeight="1" x14ac:dyDescent="0.4">
      <c r="F1113" s="46"/>
      <c r="G1113" s="46"/>
    </row>
    <row r="1114" spans="6:7" ht="18.75" customHeight="1" x14ac:dyDescent="0.4">
      <c r="F1114" s="46"/>
      <c r="G1114" s="46"/>
    </row>
    <row r="1115" spans="6:7" ht="18.75" customHeight="1" x14ac:dyDescent="0.4">
      <c r="F1115" s="46"/>
      <c r="G1115" s="46"/>
    </row>
    <row r="1116" spans="6:7" ht="18.75" customHeight="1" x14ac:dyDescent="0.4">
      <c r="F1116" s="46"/>
      <c r="G1116" s="46"/>
    </row>
    <row r="1117" spans="6:7" ht="18.75" customHeight="1" x14ac:dyDescent="0.4">
      <c r="F1117" s="46"/>
      <c r="G1117" s="46"/>
    </row>
    <row r="1118" spans="6:7" ht="18.75" customHeight="1" x14ac:dyDescent="0.4">
      <c r="F1118" s="46"/>
      <c r="G1118" s="46"/>
    </row>
    <row r="1119" spans="6:7" ht="18.75" customHeight="1" x14ac:dyDescent="0.4">
      <c r="F1119" s="46"/>
      <c r="G1119" s="46"/>
    </row>
    <row r="1120" spans="6:7" ht="18.75" customHeight="1" x14ac:dyDescent="0.4">
      <c r="F1120" s="46"/>
      <c r="G1120" s="46"/>
    </row>
    <row r="1121" spans="6:7" ht="18.75" customHeight="1" x14ac:dyDescent="0.4">
      <c r="F1121" s="46"/>
      <c r="G1121" s="46"/>
    </row>
    <row r="1122" spans="6:7" ht="18.75" customHeight="1" x14ac:dyDescent="0.4">
      <c r="F1122" s="46"/>
      <c r="G1122" s="46"/>
    </row>
    <row r="1123" spans="6:7" ht="18.75" customHeight="1" x14ac:dyDescent="0.4">
      <c r="F1123" s="46"/>
      <c r="G1123" s="46"/>
    </row>
    <row r="1124" spans="6:7" ht="18.75" customHeight="1" x14ac:dyDescent="0.4">
      <c r="F1124" s="46"/>
      <c r="G1124" s="46"/>
    </row>
    <row r="1125" spans="6:7" ht="18.75" customHeight="1" x14ac:dyDescent="0.4">
      <c r="F1125" s="46"/>
      <c r="G1125" s="46"/>
    </row>
    <row r="1126" spans="6:7" ht="18.75" customHeight="1" x14ac:dyDescent="0.4">
      <c r="F1126" s="46"/>
      <c r="G1126" s="46"/>
    </row>
    <row r="1127" spans="6:7" ht="18.75" customHeight="1" x14ac:dyDescent="0.4">
      <c r="F1127" s="46"/>
      <c r="G1127" s="46"/>
    </row>
    <row r="1128" spans="6:7" ht="18.75" customHeight="1" x14ac:dyDescent="0.4">
      <c r="F1128" s="46"/>
      <c r="G1128" s="46"/>
    </row>
    <row r="1129" spans="6:7" ht="18.75" customHeight="1" x14ac:dyDescent="0.4">
      <c r="F1129" s="46"/>
      <c r="G1129" s="46"/>
    </row>
    <row r="1130" spans="6:7" ht="18.75" customHeight="1" x14ac:dyDescent="0.4">
      <c r="F1130" s="46"/>
      <c r="G1130" s="46"/>
    </row>
    <row r="1131" spans="6:7" ht="18.75" customHeight="1" x14ac:dyDescent="0.4">
      <c r="F1131" s="46"/>
      <c r="G1131" s="46"/>
    </row>
    <row r="1132" spans="6:7" ht="18.75" customHeight="1" x14ac:dyDescent="0.4">
      <c r="F1132" s="46"/>
      <c r="G1132" s="46"/>
    </row>
    <row r="1133" spans="6:7" ht="18.75" customHeight="1" x14ac:dyDescent="0.4">
      <c r="F1133" s="46"/>
      <c r="G1133" s="46"/>
    </row>
    <row r="1134" spans="6:7" ht="18.75" customHeight="1" x14ac:dyDescent="0.4">
      <c r="F1134" s="46"/>
      <c r="G1134" s="46"/>
    </row>
    <row r="1135" spans="6:7" ht="18.75" customHeight="1" x14ac:dyDescent="0.4">
      <c r="F1135" s="46"/>
      <c r="G1135" s="46"/>
    </row>
    <row r="1136" spans="6:7" ht="18.75" customHeight="1" x14ac:dyDescent="0.4">
      <c r="F1136" s="46"/>
      <c r="G1136" s="46"/>
    </row>
    <row r="1137" spans="6:7" ht="18.75" customHeight="1" x14ac:dyDescent="0.4">
      <c r="F1137" s="46"/>
      <c r="G1137" s="46"/>
    </row>
    <row r="1138" spans="6:7" ht="18.75" customHeight="1" x14ac:dyDescent="0.4">
      <c r="F1138" s="46"/>
      <c r="G1138" s="46"/>
    </row>
    <row r="1139" spans="6:7" ht="18.75" customHeight="1" x14ac:dyDescent="0.4">
      <c r="F1139" s="46"/>
      <c r="G1139" s="46"/>
    </row>
    <row r="1140" spans="6:7" ht="18.75" customHeight="1" x14ac:dyDescent="0.4">
      <c r="F1140" s="46"/>
      <c r="G1140" s="46"/>
    </row>
    <row r="1141" spans="6:7" ht="18.75" customHeight="1" x14ac:dyDescent="0.4">
      <c r="F1141" s="46"/>
      <c r="G1141" s="46"/>
    </row>
    <row r="1142" spans="6:7" ht="18.75" customHeight="1" x14ac:dyDescent="0.4">
      <c r="F1142" s="46"/>
      <c r="G1142" s="46"/>
    </row>
    <row r="1143" spans="6:7" ht="18.75" customHeight="1" x14ac:dyDescent="0.4">
      <c r="F1143" s="46"/>
      <c r="G1143" s="46"/>
    </row>
    <row r="1144" spans="6:7" ht="18.75" customHeight="1" x14ac:dyDescent="0.4">
      <c r="F1144" s="46"/>
      <c r="G1144" s="46"/>
    </row>
    <row r="1145" spans="6:7" ht="18.75" customHeight="1" x14ac:dyDescent="0.4">
      <c r="F1145" s="46"/>
      <c r="G1145" s="46"/>
    </row>
    <row r="1146" spans="6:7" ht="18.75" customHeight="1" x14ac:dyDescent="0.4">
      <c r="F1146" s="46"/>
      <c r="G1146" s="46"/>
    </row>
    <row r="1147" spans="6:7" ht="18.75" customHeight="1" x14ac:dyDescent="0.4">
      <c r="F1147" s="46"/>
      <c r="G1147" s="46"/>
    </row>
    <row r="1148" spans="6:7" ht="18.75" customHeight="1" x14ac:dyDescent="0.4">
      <c r="F1148" s="46"/>
      <c r="G1148" s="46"/>
    </row>
    <row r="1149" spans="6:7" ht="18.75" customHeight="1" x14ac:dyDescent="0.4">
      <c r="F1149" s="46"/>
      <c r="G1149" s="46"/>
    </row>
    <row r="1150" spans="6:7" ht="18.75" customHeight="1" x14ac:dyDescent="0.4">
      <c r="F1150" s="46"/>
      <c r="G1150" s="46"/>
    </row>
    <row r="1151" spans="6:7" ht="18.75" customHeight="1" x14ac:dyDescent="0.4">
      <c r="F1151" s="46"/>
      <c r="G1151" s="46"/>
    </row>
    <row r="1152" spans="6:7" ht="18.75" customHeight="1" x14ac:dyDescent="0.4">
      <c r="F1152" s="46"/>
      <c r="G1152" s="46"/>
    </row>
    <row r="1153" spans="6:7" ht="18.75" customHeight="1" x14ac:dyDescent="0.4">
      <c r="F1153" s="46"/>
      <c r="G1153" s="46"/>
    </row>
    <row r="1154" spans="6:7" ht="18.75" customHeight="1" x14ac:dyDescent="0.4">
      <c r="F1154" s="46"/>
      <c r="G1154" s="46"/>
    </row>
    <row r="1155" spans="6:7" ht="18.75" customHeight="1" x14ac:dyDescent="0.4">
      <c r="F1155" s="46"/>
      <c r="G1155" s="46"/>
    </row>
    <row r="1156" spans="6:7" ht="18.75" customHeight="1" x14ac:dyDescent="0.4">
      <c r="F1156" s="46"/>
      <c r="G1156" s="46"/>
    </row>
    <row r="1157" spans="6:7" ht="18.75" customHeight="1" x14ac:dyDescent="0.4">
      <c r="F1157" s="46"/>
      <c r="G1157" s="46"/>
    </row>
    <row r="1158" spans="6:7" ht="18.75" customHeight="1" x14ac:dyDescent="0.4">
      <c r="F1158" s="46"/>
      <c r="G1158" s="46"/>
    </row>
    <row r="1159" spans="6:7" ht="18.75" customHeight="1" x14ac:dyDescent="0.4">
      <c r="F1159" s="46"/>
      <c r="G1159" s="46"/>
    </row>
    <row r="1160" spans="6:7" ht="18.75" customHeight="1" x14ac:dyDescent="0.4">
      <c r="F1160" s="46"/>
      <c r="G1160" s="46"/>
    </row>
    <row r="1161" spans="6:7" ht="18.75" customHeight="1" x14ac:dyDescent="0.4">
      <c r="F1161" s="46"/>
      <c r="G1161" s="46"/>
    </row>
    <row r="1162" spans="6:7" ht="18.75" customHeight="1" x14ac:dyDescent="0.4">
      <c r="F1162" s="46"/>
      <c r="G1162" s="46"/>
    </row>
    <row r="1163" spans="6:7" ht="18.75" customHeight="1" x14ac:dyDescent="0.4">
      <c r="F1163" s="46"/>
      <c r="G1163" s="46"/>
    </row>
    <row r="1164" spans="6:7" ht="18.75" customHeight="1" x14ac:dyDescent="0.4">
      <c r="F1164" s="46"/>
      <c r="G1164" s="46"/>
    </row>
    <row r="1165" spans="6:7" ht="18.75" customHeight="1" x14ac:dyDescent="0.4">
      <c r="F1165" s="46"/>
      <c r="G1165" s="46"/>
    </row>
    <row r="1166" spans="6:7" ht="18.75" customHeight="1" x14ac:dyDescent="0.4">
      <c r="F1166" s="46"/>
      <c r="G1166" s="46"/>
    </row>
    <row r="1167" spans="6:7" ht="18.75" customHeight="1" x14ac:dyDescent="0.4">
      <c r="F1167" s="46"/>
      <c r="G1167" s="46"/>
    </row>
    <row r="1168" spans="6:7" ht="18.75" customHeight="1" x14ac:dyDescent="0.4">
      <c r="F1168" s="46"/>
      <c r="G1168" s="46"/>
    </row>
    <row r="1169" spans="6:7" ht="18.75" customHeight="1" x14ac:dyDescent="0.4">
      <c r="F1169" s="46"/>
      <c r="G1169" s="46"/>
    </row>
    <row r="1170" spans="6:7" ht="18.75" customHeight="1" x14ac:dyDescent="0.4">
      <c r="F1170" s="46"/>
      <c r="G1170" s="46"/>
    </row>
    <row r="1171" spans="6:7" ht="18.75" customHeight="1" x14ac:dyDescent="0.4">
      <c r="F1171" s="46"/>
      <c r="G1171" s="46"/>
    </row>
    <row r="1172" spans="6:7" ht="18.75" customHeight="1" x14ac:dyDescent="0.4">
      <c r="F1172" s="46"/>
      <c r="G1172" s="46"/>
    </row>
    <row r="1173" spans="6:7" ht="18.75" customHeight="1" x14ac:dyDescent="0.4">
      <c r="F1173" s="46"/>
      <c r="G1173" s="46"/>
    </row>
    <row r="1174" spans="6:7" ht="18.75" customHeight="1" x14ac:dyDescent="0.4">
      <c r="F1174" s="46"/>
      <c r="G1174" s="46"/>
    </row>
    <row r="1175" spans="6:7" ht="18.75" customHeight="1" x14ac:dyDescent="0.4">
      <c r="F1175" s="46"/>
      <c r="G1175" s="46"/>
    </row>
    <row r="1176" spans="6:7" ht="18.75" customHeight="1" x14ac:dyDescent="0.4">
      <c r="F1176" s="46"/>
      <c r="G1176" s="46"/>
    </row>
    <row r="1177" spans="6:7" ht="18.75" customHeight="1" x14ac:dyDescent="0.4">
      <c r="F1177" s="46"/>
      <c r="G1177" s="46"/>
    </row>
    <row r="1178" spans="6:7" ht="18.75" customHeight="1" x14ac:dyDescent="0.4">
      <c r="F1178" s="46"/>
      <c r="G1178" s="46"/>
    </row>
    <row r="1179" spans="6:7" ht="18.75" customHeight="1" x14ac:dyDescent="0.4">
      <c r="F1179" s="46"/>
      <c r="G1179" s="46"/>
    </row>
    <row r="1180" spans="6:7" ht="18.75" customHeight="1" x14ac:dyDescent="0.4">
      <c r="F1180" s="46"/>
      <c r="G1180" s="46"/>
    </row>
    <row r="1181" spans="6:7" ht="18.75" customHeight="1" x14ac:dyDescent="0.4">
      <c r="F1181" s="46"/>
      <c r="G1181" s="46"/>
    </row>
    <row r="1182" spans="6:7" ht="18.75" customHeight="1" x14ac:dyDescent="0.4">
      <c r="F1182" s="46"/>
      <c r="G1182" s="46"/>
    </row>
    <row r="1183" spans="6:7" ht="18.75" customHeight="1" x14ac:dyDescent="0.4">
      <c r="F1183" s="46"/>
      <c r="G1183" s="46"/>
    </row>
    <row r="1184" spans="6:7" ht="18.75" customHeight="1" x14ac:dyDescent="0.4">
      <c r="F1184" s="46"/>
      <c r="G1184" s="46"/>
    </row>
    <row r="1185" spans="6:7" ht="18.75" customHeight="1" x14ac:dyDescent="0.4">
      <c r="F1185" s="46"/>
      <c r="G1185" s="46"/>
    </row>
    <row r="1186" spans="6:7" ht="18.75" customHeight="1" x14ac:dyDescent="0.4">
      <c r="F1186" s="46"/>
      <c r="G1186" s="46"/>
    </row>
    <row r="1187" spans="6:7" ht="18.75" customHeight="1" x14ac:dyDescent="0.4">
      <c r="F1187" s="46"/>
      <c r="G1187" s="46"/>
    </row>
    <row r="1188" spans="6:7" ht="18.75" customHeight="1" x14ac:dyDescent="0.4">
      <c r="F1188" s="46"/>
      <c r="G1188" s="46"/>
    </row>
    <row r="1189" spans="6:7" ht="18.75" customHeight="1" x14ac:dyDescent="0.4">
      <c r="F1189" s="46"/>
      <c r="G1189" s="46"/>
    </row>
    <row r="1190" spans="6:7" ht="18.75" customHeight="1" x14ac:dyDescent="0.4">
      <c r="F1190" s="46"/>
      <c r="G1190" s="46"/>
    </row>
    <row r="1191" spans="6:7" ht="18.75" customHeight="1" x14ac:dyDescent="0.4">
      <c r="F1191" s="46"/>
      <c r="G1191" s="46"/>
    </row>
    <row r="1192" spans="6:7" ht="18.75" customHeight="1" x14ac:dyDescent="0.4">
      <c r="F1192" s="46"/>
      <c r="G1192" s="46"/>
    </row>
    <row r="1193" spans="6:7" ht="18.75" customHeight="1" x14ac:dyDescent="0.4">
      <c r="F1193" s="46"/>
      <c r="G1193" s="46"/>
    </row>
    <row r="1194" spans="6:7" ht="18.75" customHeight="1" x14ac:dyDescent="0.4">
      <c r="F1194" s="46"/>
      <c r="G1194" s="46"/>
    </row>
    <row r="1195" spans="6:7" ht="18.75" customHeight="1" x14ac:dyDescent="0.4">
      <c r="F1195" s="46"/>
      <c r="G1195" s="46"/>
    </row>
    <row r="1196" spans="6:7" ht="18.75" customHeight="1" x14ac:dyDescent="0.4">
      <c r="F1196" s="46"/>
      <c r="G1196" s="46"/>
    </row>
    <row r="1197" spans="6:7" ht="18.75" customHeight="1" x14ac:dyDescent="0.4">
      <c r="F1197" s="46"/>
      <c r="G1197" s="46"/>
    </row>
    <row r="1198" spans="6:7" ht="18.75" customHeight="1" x14ac:dyDescent="0.4">
      <c r="F1198" s="46"/>
      <c r="G1198" s="46"/>
    </row>
    <row r="1199" spans="6:7" ht="18.75" customHeight="1" x14ac:dyDescent="0.4">
      <c r="F1199" s="46"/>
      <c r="G1199" s="46"/>
    </row>
    <row r="1200" spans="6:7" ht="18.75" customHeight="1" x14ac:dyDescent="0.4">
      <c r="F1200" s="46"/>
      <c r="G1200" s="46"/>
    </row>
    <row r="1201" spans="6:7" ht="18.75" customHeight="1" x14ac:dyDescent="0.4">
      <c r="F1201" s="46"/>
      <c r="G1201" s="46"/>
    </row>
    <row r="1202" spans="6:7" ht="18.75" customHeight="1" x14ac:dyDescent="0.4">
      <c r="F1202" s="46"/>
      <c r="G1202" s="46"/>
    </row>
    <row r="1203" spans="6:7" ht="18.75" customHeight="1" x14ac:dyDescent="0.4">
      <c r="F1203" s="46"/>
      <c r="G1203" s="46"/>
    </row>
    <row r="1204" spans="6:7" ht="18.75" customHeight="1" x14ac:dyDescent="0.4">
      <c r="F1204" s="46"/>
      <c r="G1204" s="46"/>
    </row>
    <row r="1205" spans="6:7" ht="18.75" customHeight="1" x14ac:dyDescent="0.4">
      <c r="F1205" s="46"/>
      <c r="G1205" s="46"/>
    </row>
    <row r="1206" spans="6:7" ht="18.75" customHeight="1" x14ac:dyDescent="0.4">
      <c r="F1206" s="46"/>
      <c r="G1206" s="46"/>
    </row>
    <row r="1207" spans="6:7" ht="18.75" customHeight="1" x14ac:dyDescent="0.4">
      <c r="F1207" s="46"/>
      <c r="G1207" s="46"/>
    </row>
    <row r="1208" spans="6:7" ht="18.75" customHeight="1" x14ac:dyDescent="0.4">
      <c r="F1208" s="46"/>
      <c r="G1208" s="46"/>
    </row>
    <row r="1209" spans="6:7" ht="18.75" customHeight="1" x14ac:dyDescent="0.4">
      <c r="F1209" s="46"/>
      <c r="G1209" s="46"/>
    </row>
    <row r="1210" spans="6:7" ht="18.75" customHeight="1" x14ac:dyDescent="0.4">
      <c r="F1210" s="46"/>
      <c r="G1210" s="46"/>
    </row>
    <row r="1211" spans="6:7" ht="18.75" customHeight="1" x14ac:dyDescent="0.4">
      <c r="F1211" s="46"/>
      <c r="G1211" s="46"/>
    </row>
    <row r="1212" spans="6:7" ht="18.75" customHeight="1" x14ac:dyDescent="0.4">
      <c r="F1212" s="46"/>
      <c r="G1212" s="46"/>
    </row>
    <row r="1213" spans="6:7" ht="18.75" customHeight="1" x14ac:dyDescent="0.4">
      <c r="F1213" s="46"/>
      <c r="G1213" s="46"/>
    </row>
    <row r="1214" spans="6:7" ht="18.75" customHeight="1" x14ac:dyDescent="0.4">
      <c r="F1214" s="46"/>
      <c r="G1214" s="46"/>
    </row>
  </sheetData>
  <mergeCells count="421">
    <mergeCell ref="A204:B204"/>
    <mergeCell ref="C204:D204"/>
    <mergeCell ref="A205:B205"/>
    <mergeCell ref="C205:D205"/>
    <mergeCell ref="A209:B209"/>
    <mergeCell ref="C209:D209"/>
    <mergeCell ref="A206:B206"/>
    <mergeCell ref="C206:D206"/>
    <mergeCell ref="A207:B207"/>
    <mergeCell ref="C207:D207"/>
    <mergeCell ref="A208:B208"/>
    <mergeCell ref="C208:D208"/>
    <mergeCell ref="C198:D198"/>
    <mergeCell ref="A199:B199"/>
    <mergeCell ref="C199:D199"/>
    <mergeCell ref="A200:B200"/>
    <mergeCell ref="C200:D200"/>
    <mergeCell ref="A201:B201"/>
    <mergeCell ref="C201:D201"/>
    <mergeCell ref="A203:B203"/>
    <mergeCell ref="C203:D203"/>
    <mergeCell ref="C186:D186"/>
    <mergeCell ref="A187:B187"/>
    <mergeCell ref="C187:D187"/>
    <mergeCell ref="A188:B188"/>
    <mergeCell ref="C188:D188"/>
    <mergeCell ref="A189:B189"/>
    <mergeCell ref="C189:D189"/>
    <mergeCell ref="A202:B202"/>
    <mergeCell ref="C202:D202"/>
    <mergeCell ref="A191:B191"/>
    <mergeCell ref="C191:D191"/>
    <mergeCell ref="A192:B192"/>
    <mergeCell ref="C192:D192"/>
    <mergeCell ref="A193:B193"/>
    <mergeCell ref="C193:D193"/>
    <mergeCell ref="A194:B194"/>
    <mergeCell ref="C194:D194"/>
    <mergeCell ref="A195:B195"/>
    <mergeCell ref="C195:D195"/>
    <mergeCell ref="A196:B196"/>
    <mergeCell ref="C196:D196"/>
    <mergeCell ref="A197:B197"/>
    <mergeCell ref="C197:D197"/>
    <mergeCell ref="A198:B198"/>
    <mergeCell ref="C174:D174"/>
    <mergeCell ref="A175:B175"/>
    <mergeCell ref="C175:D175"/>
    <mergeCell ref="A176:B176"/>
    <mergeCell ref="C176:D176"/>
    <mergeCell ref="A177:B177"/>
    <mergeCell ref="C177:D177"/>
    <mergeCell ref="A190:B190"/>
    <mergeCell ref="C190:D190"/>
    <mergeCell ref="A179:B179"/>
    <mergeCell ref="C179:D179"/>
    <mergeCell ref="A180:B180"/>
    <mergeCell ref="C180:D180"/>
    <mergeCell ref="A181:B181"/>
    <mergeCell ref="C181:D181"/>
    <mergeCell ref="A182:B182"/>
    <mergeCell ref="C182:D182"/>
    <mergeCell ref="A183:B183"/>
    <mergeCell ref="C183:D183"/>
    <mergeCell ref="A184:B184"/>
    <mergeCell ref="C184:D184"/>
    <mergeCell ref="A185:B185"/>
    <mergeCell ref="C185:D185"/>
    <mergeCell ref="A186:B186"/>
    <mergeCell ref="C162:D162"/>
    <mergeCell ref="A163:B163"/>
    <mergeCell ref="C163:D163"/>
    <mergeCell ref="A164:B164"/>
    <mergeCell ref="C164:D164"/>
    <mergeCell ref="A165:B165"/>
    <mergeCell ref="C165:D165"/>
    <mergeCell ref="A178:B178"/>
    <mergeCell ref="C178:D178"/>
    <mergeCell ref="A167:B167"/>
    <mergeCell ref="C167:D167"/>
    <mergeCell ref="A168:B168"/>
    <mergeCell ref="C168:D168"/>
    <mergeCell ref="A169:B169"/>
    <mergeCell ref="C169:D169"/>
    <mergeCell ref="A170:B170"/>
    <mergeCell ref="C170:D170"/>
    <mergeCell ref="A171:B171"/>
    <mergeCell ref="C171:D171"/>
    <mergeCell ref="A172:B172"/>
    <mergeCell ref="C172:D172"/>
    <mergeCell ref="A173:B173"/>
    <mergeCell ref="C173:D173"/>
    <mergeCell ref="A174:B174"/>
    <mergeCell ref="C150:D150"/>
    <mergeCell ref="A151:B151"/>
    <mergeCell ref="C151:D151"/>
    <mergeCell ref="A152:B152"/>
    <mergeCell ref="C152:D152"/>
    <mergeCell ref="A153:B153"/>
    <mergeCell ref="C153:D153"/>
    <mergeCell ref="A166:B166"/>
    <mergeCell ref="C166:D166"/>
    <mergeCell ref="A155:B155"/>
    <mergeCell ref="C155:D155"/>
    <mergeCell ref="A156:B156"/>
    <mergeCell ref="C156:D156"/>
    <mergeCell ref="A157:B157"/>
    <mergeCell ref="C157:D157"/>
    <mergeCell ref="A158:B158"/>
    <mergeCell ref="C158:D158"/>
    <mergeCell ref="A159:B159"/>
    <mergeCell ref="C159:D159"/>
    <mergeCell ref="A160:B160"/>
    <mergeCell ref="C160:D160"/>
    <mergeCell ref="A161:B161"/>
    <mergeCell ref="C161:D161"/>
    <mergeCell ref="A162:B162"/>
    <mergeCell ref="C138:D138"/>
    <mergeCell ref="A139:B139"/>
    <mergeCell ref="C139:D139"/>
    <mergeCell ref="A140:B140"/>
    <mergeCell ref="C140:D140"/>
    <mergeCell ref="A141:B141"/>
    <mergeCell ref="C141:D141"/>
    <mergeCell ref="A154:B154"/>
    <mergeCell ref="C154:D154"/>
    <mergeCell ref="A143:B143"/>
    <mergeCell ref="C143:D143"/>
    <mergeCell ref="A144:B144"/>
    <mergeCell ref="C144:D144"/>
    <mergeCell ref="A145:B145"/>
    <mergeCell ref="C145:D145"/>
    <mergeCell ref="A146:B146"/>
    <mergeCell ref="C146:D146"/>
    <mergeCell ref="A147:B147"/>
    <mergeCell ref="C147:D147"/>
    <mergeCell ref="A148:B148"/>
    <mergeCell ref="C148:D148"/>
    <mergeCell ref="A149:B149"/>
    <mergeCell ref="C149:D149"/>
    <mergeCell ref="A150:B150"/>
    <mergeCell ref="C126:D126"/>
    <mergeCell ref="A127:B127"/>
    <mergeCell ref="C127:D127"/>
    <mergeCell ref="A128:B128"/>
    <mergeCell ref="C128:D128"/>
    <mergeCell ref="A129:B129"/>
    <mergeCell ref="C129:D129"/>
    <mergeCell ref="A142:B142"/>
    <mergeCell ref="C142:D142"/>
    <mergeCell ref="A131:B131"/>
    <mergeCell ref="C131:D131"/>
    <mergeCell ref="A132:B132"/>
    <mergeCell ref="C132:D132"/>
    <mergeCell ref="A133:B133"/>
    <mergeCell ref="C133:D133"/>
    <mergeCell ref="A134:B134"/>
    <mergeCell ref="C134:D134"/>
    <mergeCell ref="A135:B135"/>
    <mergeCell ref="C135:D135"/>
    <mergeCell ref="A136:B136"/>
    <mergeCell ref="C136:D136"/>
    <mergeCell ref="A137:B137"/>
    <mergeCell ref="C137:D137"/>
    <mergeCell ref="A138:B138"/>
    <mergeCell ref="C114:D114"/>
    <mergeCell ref="A115:B115"/>
    <mergeCell ref="C115:D115"/>
    <mergeCell ref="A116:B116"/>
    <mergeCell ref="C116:D116"/>
    <mergeCell ref="A117:B117"/>
    <mergeCell ref="C117:D117"/>
    <mergeCell ref="A130:B130"/>
    <mergeCell ref="C130:D130"/>
    <mergeCell ref="A119:B119"/>
    <mergeCell ref="C119:D119"/>
    <mergeCell ref="A120:B120"/>
    <mergeCell ref="C120:D120"/>
    <mergeCell ref="A121:B121"/>
    <mergeCell ref="C121:D121"/>
    <mergeCell ref="A122:B122"/>
    <mergeCell ref="C122:D122"/>
    <mergeCell ref="A123:B123"/>
    <mergeCell ref="C123:D123"/>
    <mergeCell ref="A124:B124"/>
    <mergeCell ref="C124:D124"/>
    <mergeCell ref="A125:B125"/>
    <mergeCell ref="C125:D125"/>
    <mergeCell ref="A126:B126"/>
    <mergeCell ref="C102:D102"/>
    <mergeCell ref="A103:B103"/>
    <mergeCell ref="C103:D103"/>
    <mergeCell ref="A104:B104"/>
    <mergeCell ref="C104:D104"/>
    <mergeCell ref="A105:B105"/>
    <mergeCell ref="C105:D105"/>
    <mergeCell ref="A118:B118"/>
    <mergeCell ref="C118:D118"/>
    <mergeCell ref="A107:B107"/>
    <mergeCell ref="C107:D107"/>
    <mergeCell ref="A108:B108"/>
    <mergeCell ref="C108:D108"/>
    <mergeCell ref="A109:B109"/>
    <mergeCell ref="C109:D109"/>
    <mergeCell ref="A110:B110"/>
    <mergeCell ref="C110:D110"/>
    <mergeCell ref="A111:B111"/>
    <mergeCell ref="C111:D111"/>
    <mergeCell ref="A112:B112"/>
    <mergeCell ref="C112:D112"/>
    <mergeCell ref="A113:B113"/>
    <mergeCell ref="C113:D113"/>
    <mergeCell ref="A114:B114"/>
    <mergeCell ref="C90:D90"/>
    <mergeCell ref="A91:B91"/>
    <mergeCell ref="C91:D91"/>
    <mergeCell ref="A92:B92"/>
    <mergeCell ref="C92:D92"/>
    <mergeCell ref="A93:B93"/>
    <mergeCell ref="C93:D93"/>
    <mergeCell ref="A106:B106"/>
    <mergeCell ref="C106:D106"/>
    <mergeCell ref="A95:B95"/>
    <mergeCell ref="C95:D95"/>
    <mergeCell ref="A96:B96"/>
    <mergeCell ref="C96:D96"/>
    <mergeCell ref="A97:B97"/>
    <mergeCell ref="C97:D97"/>
    <mergeCell ref="A98:B98"/>
    <mergeCell ref="C98:D98"/>
    <mergeCell ref="A99:B99"/>
    <mergeCell ref="C99:D99"/>
    <mergeCell ref="A100:B100"/>
    <mergeCell ref="C100:D100"/>
    <mergeCell ref="A101:B101"/>
    <mergeCell ref="C101:D101"/>
    <mergeCell ref="A102:B102"/>
    <mergeCell ref="C78:D78"/>
    <mergeCell ref="A79:B79"/>
    <mergeCell ref="C79:D79"/>
    <mergeCell ref="A80:B80"/>
    <mergeCell ref="C80:D80"/>
    <mergeCell ref="A81:B81"/>
    <mergeCell ref="C81:D81"/>
    <mergeCell ref="A94:B94"/>
    <mergeCell ref="C94:D94"/>
    <mergeCell ref="A83:B83"/>
    <mergeCell ref="C83:D83"/>
    <mergeCell ref="A84:B84"/>
    <mergeCell ref="C84:D84"/>
    <mergeCell ref="A85:B85"/>
    <mergeCell ref="C85:D85"/>
    <mergeCell ref="A86:B86"/>
    <mergeCell ref="C86:D86"/>
    <mergeCell ref="A87:B87"/>
    <mergeCell ref="C87:D87"/>
    <mergeCell ref="A88:B88"/>
    <mergeCell ref="C88:D88"/>
    <mergeCell ref="A89:B89"/>
    <mergeCell ref="C89:D89"/>
    <mergeCell ref="A90:B90"/>
    <mergeCell ref="C66:D66"/>
    <mergeCell ref="A67:B67"/>
    <mergeCell ref="C67:D67"/>
    <mergeCell ref="A68:B68"/>
    <mergeCell ref="C68:D68"/>
    <mergeCell ref="A69:B69"/>
    <mergeCell ref="C69:D69"/>
    <mergeCell ref="A82:B82"/>
    <mergeCell ref="C82:D82"/>
    <mergeCell ref="A71:B71"/>
    <mergeCell ref="C71:D71"/>
    <mergeCell ref="A72:B72"/>
    <mergeCell ref="C72:D72"/>
    <mergeCell ref="A73:B73"/>
    <mergeCell ref="C73:D73"/>
    <mergeCell ref="A74:B74"/>
    <mergeCell ref="C74:D74"/>
    <mergeCell ref="A75:B75"/>
    <mergeCell ref="C75:D75"/>
    <mergeCell ref="A76:B76"/>
    <mergeCell ref="C76:D76"/>
    <mergeCell ref="A77:B77"/>
    <mergeCell ref="C77:D77"/>
    <mergeCell ref="A78:B78"/>
    <mergeCell ref="C54:D54"/>
    <mergeCell ref="A55:B55"/>
    <mergeCell ref="C55:D55"/>
    <mergeCell ref="A56:B56"/>
    <mergeCell ref="C56:D56"/>
    <mergeCell ref="A57:B57"/>
    <mergeCell ref="C57:D57"/>
    <mergeCell ref="A70:B70"/>
    <mergeCell ref="C70:D70"/>
    <mergeCell ref="A59:B59"/>
    <mergeCell ref="C59:D59"/>
    <mergeCell ref="A60:B60"/>
    <mergeCell ref="C60:D60"/>
    <mergeCell ref="A61:B61"/>
    <mergeCell ref="C61:D61"/>
    <mergeCell ref="A62:B62"/>
    <mergeCell ref="C62:D62"/>
    <mergeCell ref="A63:B63"/>
    <mergeCell ref="C63:D63"/>
    <mergeCell ref="A64:B64"/>
    <mergeCell ref="C64:D64"/>
    <mergeCell ref="A65:B65"/>
    <mergeCell ref="C65:D65"/>
    <mergeCell ref="A66:B66"/>
    <mergeCell ref="C42:D42"/>
    <mergeCell ref="A43:B43"/>
    <mergeCell ref="C43:D43"/>
    <mergeCell ref="A44:B44"/>
    <mergeCell ref="C44:D44"/>
    <mergeCell ref="A45:B45"/>
    <mergeCell ref="C45:D45"/>
    <mergeCell ref="A58:B58"/>
    <mergeCell ref="C58:D58"/>
    <mergeCell ref="A47:B47"/>
    <mergeCell ref="C47:D47"/>
    <mergeCell ref="A48:B48"/>
    <mergeCell ref="C48:D48"/>
    <mergeCell ref="A49:B49"/>
    <mergeCell ref="C49:D49"/>
    <mergeCell ref="A50:B50"/>
    <mergeCell ref="C50:D50"/>
    <mergeCell ref="A51:B51"/>
    <mergeCell ref="C51:D51"/>
    <mergeCell ref="A52:B52"/>
    <mergeCell ref="C52:D52"/>
    <mergeCell ref="A53:B53"/>
    <mergeCell ref="C53:D53"/>
    <mergeCell ref="A54:B54"/>
    <mergeCell ref="C30:D30"/>
    <mergeCell ref="A31:B31"/>
    <mergeCell ref="C31:D31"/>
    <mergeCell ref="A32:B32"/>
    <mergeCell ref="C32:D32"/>
    <mergeCell ref="A33:B33"/>
    <mergeCell ref="C33:D33"/>
    <mergeCell ref="A46:B46"/>
    <mergeCell ref="C46:D46"/>
    <mergeCell ref="A35:B35"/>
    <mergeCell ref="C35:D35"/>
    <mergeCell ref="A36:B36"/>
    <mergeCell ref="C36:D36"/>
    <mergeCell ref="A37:B37"/>
    <mergeCell ref="C37:D37"/>
    <mergeCell ref="A38:B38"/>
    <mergeCell ref="C38:D38"/>
    <mergeCell ref="A39:B39"/>
    <mergeCell ref="C39:D39"/>
    <mergeCell ref="A40:B40"/>
    <mergeCell ref="C40:D40"/>
    <mergeCell ref="A41:B41"/>
    <mergeCell ref="C41:D41"/>
    <mergeCell ref="A42:B42"/>
    <mergeCell ref="C19:D19"/>
    <mergeCell ref="A16:B16"/>
    <mergeCell ref="C16:D16"/>
    <mergeCell ref="A20:B20"/>
    <mergeCell ref="C20:D20"/>
    <mergeCell ref="A21:B21"/>
    <mergeCell ref="C21:D21"/>
    <mergeCell ref="A34:B34"/>
    <mergeCell ref="C34:D34"/>
    <mergeCell ref="A23:B23"/>
    <mergeCell ref="C23:D23"/>
    <mergeCell ref="A24:B24"/>
    <mergeCell ref="C24:D24"/>
    <mergeCell ref="A25:B25"/>
    <mergeCell ref="C25:D25"/>
    <mergeCell ref="A26:B26"/>
    <mergeCell ref="C26:D26"/>
    <mergeCell ref="A27:B27"/>
    <mergeCell ref="C27:D27"/>
    <mergeCell ref="A28:B28"/>
    <mergeCell ref="C28:D28"/>
    <mergeCell ref="A29:B29"/>
    <mergeCell ref="C29:D29"/>
    <mergeCell ref="A30:B30"/>
    <mergeCell ref="A210:B210"/>
    <mergeCell ref="C210:D210"/>
    <mergeCell ref="A10:B10"/>
    <mergeCell ref="C10:D10"/>
    <mergeCell ref="A11:B11"/>
    <mergeCell ref="C11:D11"/>
    <mergeCell ref="A12:B12"/>
    <mergeCell ref="I7:I8"/>
    <mergeCell ref="A9:B9"/>
    <mergeCell ref="C9:D9"/>
    <mergeCell ref="C12:D12"/>
    <mergeCell ref="A13:B13"/>
    <mergeCell ref="C13:D13"/>
    <mergeCell ref="A14:B14"/>
    <mergeCell ref="C14:D14"/>
    <mergeCell ref="A15:B15"/>
    <mergeCell ref="C15:D15"/>
    <mergeCell ref="A22:B22"/>
    <mergeCell ref="C22:D22"/>
    <mergeCell ref="A17:B17"/>
    <mergeCell ref="C17:D17"/>
    <mergeCell ref="A18:B18"/>
    <mergeCell ref="C18:D18"/>
    <mergeCell ref="A19:B19"/>
    <mergeCell ref="A1:I1"/>
    <mergeCell ref="A2:B3"/>
    <mergeCell ref="C2:D2"/>
    <mergeCell ref="E2:F2"/>
    <mergeCell ref="C3:D3"/>
    <mergeCell ref="E3:F3"/>
    <mergeCell ref="B5:D5"/>
    <mergeCell ref="A7:B8"/>
    <mergeCell ref="C7:D8"/>
    <mergeCell ref="E7:E8"/>
    <mergeCell ref="F7:F8"/>
    <mergeCell ref="G7:G8"/>
    <mergeCell ref="H7:H8"/>
    <mergeCell ref="E5:F5"/>
    <mergeCell ref="C6:D6"/>
    <mergeCell ref="E6:F6"/>
  </mergeCells>
  <phoneticPr fontId="2"/>
  <printOptions horizontalCentered="1"/>
  <pageMargins left="0.39370078740157483" right="0.39370078740157483" top="0.94488188976377963" bottom="1.1417322834645669" header="0.31496062992125984" footer="0.9055118110236221"/>
  <pageSetup paperSize="9" scale="87" fitToHeight="0" orientation="portrait" r:id="rId1"/>
  <headerFooter>
    <oddHeader>&amp;L&amp;"ＭＳ Ｐ明朝,標準"Ver 2.0.0 T031中分類_医療費傷病毎順位</oddHeader>
    <oddFooter>&amp;C&amp;"ＭＳ Ｐ明朝,標準"&amp;P/&amp;N</oddFooter>
  </headerFooter>
  <ignoredErrors>
    <ignoredError sqref="A1:B220" numberStoredAsText="1"/>
  </ignoredError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F084A6-2706-49FC-BBE6-11F505728DEC}">
  <sheetPr>
    <pageSetUpPr fitToPage="1"/>
  </sheetPr>
  <dimension ref="A1:M1076"/>
  <sheetViews>
    <sheetView showGridLines="0" zoomScaleNormal="100" zoomScaleSheetLayoutView="100" workbookViewId="0">
      <selection sqref="A1:I1"/>
    </sheetView>
  </sheetViews>
  <sheetFormatPr defaultRowHeight="11.25" x14ac:dyDescent="0.4"/>
  <cols>
    <col min="1" max="2" width="5" style="2" customWidth="1"/>
    <col min="3" max="3" width="15.25" style="2" customWidth="1"/>
    <col min="4" max="4" width="9" style="2"/>
    <col min="5" max="5" width="12" style="2" customWidth="1"/>
    <col min="6" max="6" width="10.75" style="2" customWidth="1"/>
    <col min="7" max="9" width="14.625" style="2" customWidth="1"/>
    <col min="10" max="16384" width="9" style="2"/>
  </cols>
  <sheetData>
    <row r="1" spans="1:13" ht="20.25" customHeight="1" x14ac:dyDescent="0.4">
      <c r="A1" s="127" t="s">
        <v>898</v>
      </c>
      <c r="B1" s="138"/>
      <c r="C1" s="138"/>
      <c r="D1" s="138"/>
      <c r="E1" s="138"/>
      <c r="F1" s="138"/>
      <c r="G1" s="138"/>
      <c r="H1" s="138"/>
      <c r="I1" s="139"/>
      <c r="J1" s="43"/>
      <c r="K1" s="43"/>
      <c r="L1" s="43"/>
      <c r="M1" s="43"/>
    </row>
    <row r="2" spans="1:13" s="16" customFormat="1" ht="33.75" customHeight="1" x14ac:dyDescent="0.4">
      <c r="A2" s="128" t="s">
        <v>171</v>
      </c>
      <c r="B2" s="129"/>
      <c r="C2" s="124" t="s">
        <v>170</v>
      </c>
      <c r="D2" s="140"/>
      <c r="E2" s="124" t="s">
        <v>358</v>
      </c>
      <c r="F2" s="140"/>
      <c r="G2" s="89" t="s">
        <v>357</v>
      </c>
      <c r="H2" s="57"/>
      <c r="I2" s="55"/>
      <c r="J2" s="55"/>
      <c r="K2" s="55"/>
      <c r="L2" s="55"/>
      <c r="M2" s="55"/>
    </row>
    <row r="3" spans="1:13" s="16" customFormat="1" ht="20.100000000000001" customHeight="1" x14ac:dyDescent="0.4">
      <c r="A3" s="130"/>
      <c r="B3" s="131"/>
      <c r="C3" s="134">
        <v>4470700370</v>
      </c>
      <c r="D3" s="141"/>
      <c r="E3" s="136">
        <v>191439</v>
      </c>
      <c r="F3" s="141"/>
      <c r="G3" s="44">
        <v>14308</v>
      </c>
      <c r="H3" s="56"/>
      <c r="I3" s="55"/>
      <c r="J3" s="55"/>
      <c r="K3" s="55"/>
      <c r="L3" s="55"/>
      <c r="M3" s="55"/>
    </row>
    <row r="4" spans="1:13" s="1" customFormat="1" ht="20.25" customHeight="1" x14ac:dyDescent="0.4">
      <c r="A4" s="41"/>
      <c r="B4" s="41"/>
      <c r="C4" s="40"/>
      <c r="D4" s="40"/>
      <c r="E4" s="39"/>
      <c r="F4" s="40"/>
      <c r="G4" s="39"/>
      <c r="H4" s="43"/>
      <c r="I4" s="43"/>
      <c r="J4" s="17"/>
      <c r="K4" s="17"/>
      <c r="L4" s="17"/>
      <c r="M4" s="17"/>
    </row>
    <row r="5" spans="1:13" ht="38.25" customHeight="1" x14ac:dyDescent="0.4">
      <c r="A5" s="38" t="s">
        <v>162</v>
      </c>
      <c r="B5" s="124" t="s">
        <v>356</v>
      </c>
      <c r="C5" s="125"/>
      <c r="D5" s="126"/>
      <c r="E5" s="124" t="s">
        <v>167</v>
      </c>
      <c r="F5" s="126"/>
      <c r="G5" s="92" t="s">
        <v>355</v>
      </c>
      <c r="H5" s="84" t="s">
        <v>354</v>
      </c>
      <c r="I5" s="85" t="s">
        <v>353</v>
      </c>
      <c r="J5" s="43"/>
      <c r="K5" s="43"/>
      <c r="L5" s="43"/>
      <c r="M5" s="43"/>
    </row>
    <row r="6" spans="1:13" ht="20.25" customHeight="1" x14ac:dyDescent="0.4">
      <c r="A6" s="54">
        <v>2</v>
      </c>
      <c r="B6" s="53" t="s">
        <v>134</v>
      </c>
      <c r="C6" s="148" t="s">
        <v>196</v>
      </c>
      <c r="D6" s="149"/>
      <c r="E6" s="150">
        <v>265681463</v>
      </c>
      <c r="F6" s="151"/>
      <c r="G6" s="52">
        <v>5.9427257702801495E-2</v>
      </c>
      <c r="H6" s="51">
        <v>5122</v>
      </c>
      <c r="I6" s="50">
        <v>51870.6487700117</v>
      </c>
      <c r="J6" s="43"/>
      <c r="K6" s="43"/>
      <c r="L6" s="43"/>
      <c r="M6" s="43"/>
    </row>
    <row r="7" spans="1:13" ht="24.95" customHeight="1" x14ac:dyDescent="0.4">
      <c r="A7" s="142" t="s">
        <v>769</v>
      </c>
      <c r="B7" s="129"/>
      <c r="C7" s="128" t="s">
        <v>768</v>
      </c>
      <c r="D7" s="129"/>
      <c r="E7" s="143" t="s">
        <v>767</v>
      </c>
      <c r="F7" s="145" t="s">
        <v>766</v>
      </c>
      <c r="G7" s="147" t="s">
        <v>765</v>
      </c>
      <c r="H7" s="143" t="s">
        <v>357</v>
      </c>
      <c r="I7" s="145" t="s">
        <v>353</v>
      </c>
      <c r="J7" s="43"/>
      <c r="K7" s="43"/>
      <c r="L7" s="43"/>
      <c r="M7" s="43"/>
    </row>
    <row r="8" spans="1:13" ht="24.95" customHeight="1" x14ac:dyDescent="0.4">
      <c r="A8" s="130"/>
      <c r="B8" s="131"/>
      <c r="C8" s="130"/>
      <c r="D8" s="131"/>
      <c r="E8" s="144"/>
      <c r="F8" s="146"/>
      <c r="G8" s="147"/>
      <c r="H8" s="144"/>
      <c r="I8" s="145"/>
      <c r="J8" s="43"/>
      <c r="K8" s="43"/>
      <c r="L8" s="43"/>
      <c r="M8" s="43"/>
    </row>
    <row r="9" spans="1:13" ht="20.25" customHeight="1" x14ac:dyDescent="0.4">
      <c r="A9" s="152" t="s">
        <v>897</v>
      </c>
      <c r="B9" s="153"/>
      <c r="C9" s="148" t="s">
        <v>896</v>
      </c>
      <c r="D9" s="154"/>
      <c r="E9" s="51">
        <v>38</v>
      </c>
      <c r="F9" s="50">
        <v>114827</v>
      </c>
      <c r="G9" s="52">
        <v>4.3219801149619534E-4</v>
      </c>
      <c r="H9" s="51">
        <v>5</v>
      </c>
      <c r="I9" s="50">
        <v>22965.4</v>
      </c>
      <c r="J9" s="43"/>
      <c r="K9" s="43"/>
      <c r="L9" s="43"/>
      <c r="M9" s="43"/>
    </row>
    <row r="10" spans="1:13" ht="20.25" customHeight="1" x14ac:dyDescent="0.4">
      <c r="A10" s="152" t="s">
        <v>895</v>
      </c>
      <c r="B10" s="153"/>
      <c r="C10" s="148" t="s">
        <v>196</v>
      </c>
      <c r="D10" s="154"/>
      <c r="E10" s="51">
        <v>23075</v>
      </c>
      <c r="F10" s="50">
        <v>99388430</v>
      </c>
      <c r="G10" s="52">
        <v>0.37408868830265363</v>
      </c>
      <c r="H10" s="51">
        <v>4316</v>
      </c>
      <c r="I10" s="50">
        <v>23027.903151065799</v>
      </c>
    </row>
    <row r="11" spans="1:13" ht="20.25" customHeight="1" x14ac:dyDescent="0.4">
      <c r="A11" s="152" t="s">
        <v>894</v>
      </c>
      <c r="B11" s="153"/>
      <c r="C11" s="148" t="s">
        <v>893</v>
      </c>
      <c r="D11" s="154"/>
      <c r="E11" s="51">
        <v>510</v>
      </c>
      <c r="F11" s="50">
        <v>4003425</v>
      </c>
      <c r="G11" s="52">
        <v>1.506851458432386E-2</v>
      </c>
      <c r="H11" s="51">
        <v>77</v>
      </c>
      <c r="I11" s="50">
        <v>51992.532467532503</v>
      </c>
    </row>
    <row r="12" spans="1:13" ht="20.25" customHeight="1" x14ac:dyDescent="0.4">
      <c r="A12" s="152" t="s">
        <v>892</v>
      </c>
      <c r="B12" s="153"/>
      <c r="C12" s="148" t="s">
        <v>891</v>
      </c>
      <c r="D12" s="154"/>
      <c r="E12" s="51">
        <v>12557</v>
      </c>
      <c r="F12" s="50">
        <v>97357505</v>
      </c>
      <c r="G12" s="52">
        <v>0.36644447791225843</v>
      </c>
      <c r="H12" s="51">
        <v>1103</v>
      </c>
      <c r="I12" s="50">
        <v>88266.097008159602</v>
      </c>
    </row>
    <row r="13" spans="1:13" ht="20.25" customHeight="1" x14ac:dyDescent="0.4">
      <c r="A13" s="152" t="s">
        <v>890</v>
      </c>
      <c r="B13" s="153"/>
      <c r="C13" s="148" t="s">
        <v>889</v>
      </c>
      <c r="D13" s="154"/>
      <c r="E13" s="51">
        <v>38</v>
      </c>
      <c r="F13" s="50">
        <v>159472</v>
      </c>
      <c r="G13" s="52">
        <v>6.0023758601479853E-4</v>
      </c>
      <c r="H13" s="51">
        <v>2</v>
      </c>
      <c r="I13" s="50">
        <v>79736</v>
      </c>
    </row>
    <row r="14" spans="1:13" ht="20.25" customHeight="1" x14ac:dyDescent="0.4">
      <c r="A14" s="152" t="s">
        <v>888</v>
      </c>
      <c r="B14" s="153"/>
      <c r="C14" s="148" t="s">
        <v>887</v>
      </c>
      <c r="D14" s="154"/>
      <c r="E14" s="51">
        <v>12</v>
      </c>
      <c r="F14" s="50">
        <v>38010</v>
      </c>
      <c r="G14" s="52">
        <v>1.4306605952406999E-4</v>
      </c>
      <c r="H14" s="51">
        <v>1</v>
      </c>
      <c r="I14" s="50">
        <v>38010</v>
      </c>
    </row>
    <row r="15" spans="1:13" ht="20.25" customHeight="1" x14ac:dyDescent="0.4">
      <c r="A15" s="152" t="s">
        <v>886</v>
      </c>
      <c r="B15" s="153"/>
      <c r="C15" s="148" t="s">
        <v>885</v>
      </c>
      <c r="D15" s="154"/>
      <c r="E15" s="51">
        <v>2</v>
      </c>
      <c r="F15" s="50">
        <v>1862</v>
      </c>
      <c r="G15" s="52">
        <v>7.0083926028365778E-6</v>
      </c>
      <c r="H15" s="51">
        <v>1</v>
      </c>
      <c r="I15" s="50">
        <v>1862</v>
      </c>
    </row>
    <row r="16" spans="1:13" ht="20.25" customHeight="1" x14ac:dyDescent="0.4">
      <c r="A16" s="152" t="s">
        <v>884</v>
      </c>
      <c r="B16" s="153"/>
      <c r="C16" s="148" t="s">
        <v>883</v>
      </c>
      <c r="D16" s="154"/>
      <c r="E16" s="51">
        <v>11</v>
      </c>
      <c r="F16" s="50">
        <v>21746</v>
      </c>
      <c r="G16" s="52">
        <v>8.1849895564599471E-5</v>
      </c>
      <c r="H16" s="51">
        <v>5</v>
      </c>
      <c r="I16" s="50">
        <v>4349.2</v>
      </c>
    </row>
    <row r="17" spans="1:9" ht="20.25" customHeight="1" x14ac:dyDescent="0.4">
      <c r="A17" s="152" t="s">
        <v>882</v>
      </c>
      <c r="B17" s="153"/>
      <c r="C17" s="148" t="s">
        <v>881</v>
      </c>
      <c r="D17" s="154"/>
      <c r="E17" s="51">
        <v>3557</v>
      </c>
      <c r="F17" s="50">
        <v>13442184</v>
      </c>
      <c r="G17" s="52">
        <v>5.0595114345632762E-2</v>
      </c>
      <c r="H17" s="51">
        <v>353</v>
      </c>
      <c r="I17" s="50">
        <v>38079.841359773403</v>
      </c>
    </row>
    <row r="18" spans="1:9" ht="20.25" customHeight="1" x14ac:dyDescent="0.4">
      <c r="A18" s="152" t="s">
        <v>880</v>
      </c>
      <c r="B18" s="153"/>
      <c r="C18" s="148" t="s">
        <v>879</v>
      </c>
      <c r="D18" s="154"/>
      <c r="E18" s="51">
        <v>24</v>
      </c>
      <c r="F18" s="50">
        <v>115474</v>
      </c>
      <c r="G18" s="52">
        <v>4.3463325854992E-4</v>
      </c>
      <c r="H18" s="51">
        <v>2</v>
      </c>
      <c r="I18" s="50">
        <v>57737</v>
      </c>
    </row>
    <row r="19" spans="1:9" ht="20.25" customHeight="1" x14ac:dyDescent="0.4">
      <c r="A19" s="152" t="s">
        <v>878</v>
      </c>
      <c r="B19" s="153"/>
      <c r="C19" s="148" t="s">
        <v>877</v>
      </c>
      <c r="D19" s="154"/>
      <c r="E19" s="51">
        <v>3</v>
      </c>
      <c r="F19" s="50">
        <v>43706</v>
      </c>
      <c r="G19" s="52">
        <v>1.6450526697077094E-4</v>
      </c>
      <c r="H19" s="51">
        <v>1</v>
      </c>
      <c r="I19" s="50">
        <v>43706</v>
      </c>
    </row>
    <row r="20" spans="1:9" ht="20.25" customHeight="1" x14ac:dyDescent="0.4">
      <c r="A20" s="152" t="s">
        <v>876</v>
      </c>
      <c r="B20" s="153"/>
      <c r="C20" s="148" t="s">
        <v>875</v>
      </c>
      <c r="D20" s="154"/>
      <c r="E20" s="51">
        <v>20</v>
      </c>
      <c r="F20" s="50">
        <v>35070</v>
      </c>
      <c r="G20" s="52">
        <v>1.320001764669596E-4</v>
      </c>
      <c r="H20" s="51">
        <v>3</v>
      </c>
      <c r="I20" s="50">
        <v>11690</v>
      </c>
    </row>
    <row r="21" spans="1:9" ht="20.25" customHeight="1" x14ac:dyDescent="0.4">
      <c r="A21" s="152" t="s">
        <v>874</v>
      </c>
      <c r="B21" s="153"/>
      <c r="C21" s="148" t="s">
        <v>873</v>
      </c>
      <c r="D21" s="154"/>
      <c r="E21" s="51">
        <v>548</v>
      </c>
      <c r="F21" s="50">
        <v>2579165</v>
      </c>
      <c r="G21" s="52">
        <v>9.7077341071401726E-3</v>
      </c>
      <c r="H21" s="51">
        <v>53</v>
      </c>
      <c r="I21" s="50">
        <v>48663.490566037697</v>
      </c>
    </row>
    <row r="22" spans="1:9" ht="20.25" customHeight="1" x14ac:dyDescent="0.4">
      <c r="A22" s="152" t="s">
        <v>872</v>
      </c>
      <c r="B22" s="153"/>
      <c r="C22" s="148" t="s">
        <v>871</v>
      </c>
      <c r="D22" s="154"/>
      <c r="E22" s="51">
        <v>215</v>
      </c>
      <c r="F22" s="50">
        <v>909614</v>
      </c>
      <c r="G22" s="52">
        <v>3.4237014119423152E-3</v>
      </c>
      <c r="H22" s="51">
        <v>24</v>
      </c>
      <c r="I22" s="50">
        <v>37900.583333333299</v>
      </c>
    </row>
    <row r="23" spans="1:9" ht="20.25" customHeight="1" x14ac:dyDescent="0.4">
      <c r="A23" s="152" t="s">
        <v>870</v>
      </c>
      <c r="B23" s="153"/>
      <c r="C23" s="148" t="s">
        <v>869</v>
      </c>
      <c r="D23" s="154"/>
      <c r="E23" s="51">
        <v>3289</v>
      </c>
      <c r="F23" s="50">
        <v>13020316</v>
      </c>
      <c r="G23" s="52">
        <v>4.9007242932865062E-2</v>
      </c>
      <c r="H23" s="51">
        <v>509</v>
      </c>
      <c r="I23" s="50">
        <v>25580.188605108098</v>
      </c>
    </row>
    <row r="24" spans="1:9" ht="20.25" customHeight="1" x14ac:dyDescent="0.4">
      <c r="A24" s="152" t="s">
        <v>868</v>
      </c>
      <c r="B24" s="153"/>
      <c r="C24" s="148" t="s">
        <v>867</v>
      </c>
      <c r="D24" s="154"/>
      <c r="E24" s="51">
        <v>22</v>
      </c>
      <c r="F24" s="50">
        <v>159108</v>
      </c>
      <c r="G24" s="52">
        <v>5.9886752430296573E-4</v>
      </c>
      <c r="H24" s="51">
        <v>3</v>
      </c>
      <c r="I24" s="50">
        <v>53036</v>
      </c>
    </row>
    <row r="25" spans="1:9" ht="20.25" customHeight="1" x14ac:dyDescent="0.4">
      <c r="A25" s="152" t="s">
        <v>866</v>
      </c>
      <c r="B25" s="153"/>
      <c r="C25" s="148" t="s">
        <v>865</v>
      </c>
      <c r="D25" s="154"/>
      <c r="E25" s="51">
        <v>867</v>
      </c>
      <c r="F25" s="50">
        <v>4561660</v>
      </c>
      <c r="G25" s="52">
        <v>1.7169658539557198E-2</v>
      </c>
      <c r="H25" s="51">
        <v>76</v>
      </c>
      <c r="I25" s="50">
        <v>60021.842105263197</v>
      </c>
    </row>
    <row r="26" spans="1:9" ht="20.25" customHeight="1" x14ac:dyDescent="0.4">
      <c r="A26" s="152" t="s">
        <v>864</v>
      </c>
      <c r="B26" s="153"/>
      <c r="C26" s="148" t="s">
        <v>863</v>
      </c>
      <c r="D26" s="154"/>
      <c r="E26" s="51">
        <v>34</v>
      </c>
      <c r="F26" s="50">
        <v>129022</v>
      </c>
      <c r="G26" s="52">
        <v>4.8562665435186947E-4</v>
      </c>
      <c r="H26" s="51">
        <v>3</v>
      </c>
      <c r="I26" s="50">
        <v>43007.333333333299</v>
      </c>
    </row>
    <row r="27" spans="1:9" ht="20.25" customHeight="1" x14ac:dyDescent="0.4">
      <c r="A27" s="152" t="s">
        <v>862</v>
      </c>
      <c r="B27" s="153"/>
      <c r="C27" s="148" t="s">
        <v>861</v>
      </c>
      <c r="D27" s="154"/>
      <c r="E27" s="51">
        <v>29</v>
      </c>
      <c r="F27" s="50">
        <v>60769</v>
      </c>
      <c r="G27" s="52">
        <v>2.2872879166583029E-4</v>
      </c>
      <c r="H27" s="51">
        <v>7</v>
      </c>
      <c r="I27" s="50">
        <v>8681.2857142857101</v>
      </c>
    </row>
    <row r="28" spans="1:9" ht="20.25" customHeight="1" x14ac:dyDescent="0.4">
      <c r="A28" s="152" t="s">
        <v>860</v>
      </c>
      <c r="B28" s="153"/>
      <c r="C28" s="148" t="s">
        <v>859</v>
      </c>
      <c r="D28" s="154"/>
      <c r="E28" s="51">
        <v>20</v>
      </c>
      <c r="F28" s="50">
        <v>83640</v>
      </c>
      <c r="G28" s="52">
        <v>3.1481308125738526E-4</v>
      </c>
      <c r="H28" s="51">
        <v>1</v>
      </c>
      <c r="I28" s="50">
        <v>83640</v>
      </c>
    </row>
    <row r="29" spans="1:9" ht="20.25" customHeight="1" x14ac:dyDescent="0.4">
      <c r="A29" s="152" t="s">
        <v>858</v>
      </c>
      <c r="B29" s="153"/>
      <c r="C29" s="148" t="s">
        <v>857</v>
      </c>
      <c r="D29" s="154"/>
      <c r="E29" s="51">
        <v>1</v>
      </c>
      <c r="F29" s="50">
        <v>1583</v>
      </c>
      <c r="G29" s="52">
        <v>5.9582628841516128E-6</v>
      </c>
      <c r="H29" s="51">
        <v>1</v>
      </c>
      <c r="I29" s="50">
        <v>1583</v>
      </c>
    </row>
    <row r="30" spans="1:9" ht="20.25" customHeight="1" x14ac:dyDescent="0.4">
      <c r="A30" s="152" t="s">
        <v>856</v>
      </c>
      <c r="B30" s="153"/>
      <c r="C30" s="148" t="s">
        <v>855</v>
      </c>
      <c r="D30" s="154"/>
      <c r="E30" s="51">
        <v>31</v>
      </c>
      <c r="F30" s="50">
        <v>137521</v>
      </c>
      <c r="G30" s="52">
        <v>5.1761608976084268E-4</v>
      </c>
      <c r="H30" s="51">
        <v>5</v>
      </c>
      <c r="I30" s="50">
        <v>27504.2</v>
      </c>
    </row>
    <row r="31" spans="1:9" ht="20.25" customHeight="1" x14ac:dyDescent="0.4">
      <c r="A31" s="152" t="s">
        <v>854</v>
      </c>
      <c r="B31" s="153"/>
      <c r="C31" s="148" t="s">
        <v>853</v>
      </c>
      <c r="D31" s="154"/>
      <c r="E31" s="51">
        <v>8</v>
      </c>
      <c r="F31" s="50">
        <v>58812</v>
      </c>
      <c r="G31" s="52">
        <v>2.2136282801182858E-4</v>
      </c>
      <c r="H31" s="51">
        <v>1</v>
      </c>
      <c r="I31" s="50">
        <v>58812</v>
      </c>
    </row>
    <row r="32" spans="1:9" ht="20.25" customHeight="1" x14ac:dyDescent="0.4">
      <c r="A32" s="152" t="s">
        <v>852</v>
      </c>
      <c r="B32" s="153"/>
      <c r="C32" s="148" t="s">
        <v>851</v>
      </c>
      <c r="D32" s="154"/>
      <c r="E32" s="51">
        <v>126</v>
      </c>
      <c r="F32" s="50">
        <v>488497</v>
      </c>
      <c r="G32" s="52">
        <v>1.8386566924317184E-3</v>
      </c>
      <c r="H32" s="51">
        <v>17</v>
      </c>
      <c r="I32" s="50">
        <v>28735.1176470588</v>
      </c>
    </row>
    <row r="33" spans="1:9" ht="20.25" customHeight="1" x14ac:dyDescent="0.4">
      <c r="A33" s="152" t="s">
        <v>850</v>
      </c>
      <c r="B33" s="153"/>
      <c r="C33" s="148" t="s">
        <v>849</v>
      </c>
      <c r="D33" s="154"/>
      <c r="E33" s="51">
        <v>6</v>
      </c>
      <c r="F33" s="50">
        <v>794</v>
      </c>
      <c r="G33" s="52">
        <v>2.988541206580152E-6</v>
      </c>
      <c r="H33" s="51">
        <v>3</v>
      </c>
      <c r="I33" s="50">
        <v>264.66666666666703</v>
      </c>
    </row>
    <row r="34" spans="1:9" ht="20.25" customHeight="1" x14ac:dyDescent="0.4">
      <c r="A34" s="152" t="s">
        <v>848</v>
      </c>
      <c r="B34" s="153"/>
      <c r="C34" s="148" t="s">
        <v>847</v>
      </c>
      <c r="D34" s="154"/>
      <c r="E34" s="51">
        <v>25</v>
      </c>
      <c r="F34" s="50">
        <v>185003</v>
      </c>
      <c r="G34" s="52">
        <v>6.9633386503897712E-4</v>
      </c>
      <c r="H34" s="51">
        <v>2</v>
      </c>
      <c r="I34" s="50">
        <v>92501.5</v>
      </c>
    </row>
    <row r="35" spans="1:9" ht="20.25" customHeight="1" x14ac:dyDescent="0.4">
      <c r="A35" s="152" t="s">
        <v>846</v>
      </c>
      <c r="B35" s="153"/>
      <c r="C35" s="148" t="s">
        <v>845</v>
      </c>
      <c r="D35" s="154"/>
      <c r="E35" s="51">
        <v>10</v>
      </c>
      <c r="F35" s="50">
        <v>127279</v>
      </c>
      <c r="G35" s="52">
        <v>4.7906616653943973E-4</v>
      </c>
      <c r="H35" s="51">
        <v>1</v>
      </c>
      <c r="I35" s="50">
        <v>127279</v>
      </c>
    </row>
    <row r="36" spans="1:9" ht="20.25" customHeight="1" x14ac:dyDescent="0.4">
      <c r="A36" s="152" t="s">
        <v>844</v>
      </c>
      <c r="B36" s="153"/>
      <c r="C36" s="148" t="s">
        <v>843</v>
      </c>
      <c r="D36" s="154"/>
      <c r="E36" s="51">
        <v>14</v>
      </c>
      <c r="F36" s="50">
        <v>66699</v>
      </c>
      <c r="G36" s="52">
        <v>2.5104875307013796E-4</v>
      </c>
      <c r="H36" s="51">
        <v>2</v>
      </c>
      <c r="I36" s="50">
        <v>33349.5</v>
      </c>
    </row>
    <row r="37" spans="1:9" ht="20.25" customHeight="1" x14ac:dyDescent="0.4">
      <c r="A37" s="152" t="s">
        <v>842</v>
      </c>
      <c r="B37" s="153"/>
      <c r="C37" s="148" t="s">
        <v>841</v>
      </c>
      <c r="D37" s="154"/>
      <c r="E37" s="51">
        <v>94</v>
      </c>
      <c r="F37" s="50">
        <v>678013</v>
      </c>
      <c r="G37" s="52">
        <v>2.5519770643539401E-3</v>
      </c>
      <c r="H37" s="51">
        <v>7</v>
      </c>
      <c r="I37" s="50">
        <v>96859</v>
      </c>
    </row>
    <row r="38" spans="1:9" ht="20.25" customHeight="1" x14ac:dyDescent="0.4">
      <c r="A38" s="152" t="s">
        <v>840</v>
      </c>
      <c r="B38" s="153"/>
      <c r="C38" s="148" t="s">
        <v>839</v>
      </c>
      <c r="D38" s="154"/>
      <c r="E38" s="51">
        <v>18</v>
      </c>
      <c r="F38" s="50">
        <v>22061</v>
      </c>
      <c r="G38" s="52">
        <v>8.3035525892147016E-5</v>
      </c>
      <c r="H38" s="51">
        <v>2</v>
      </c>
      <c r="I38" s="50">
        <v>11030.5</v>
      </c>
    </row>
    <row r="39" spans="1:9" ht="20.25" customHeight="1" x14ac:dyDescent="0.4">
      <c r="A39" s="152" t="s">
        <v>838</v>
      </c>
      <c r="B39" s="153"/>
      <c r="C39" s="148" t="s">
        <v>837</v>
      </c>
      <c r="D39" s="154"/>
      <c r="E39" s="51">
        <v>15</v>
      </c>
      <c r="F39" s="50">
        <v>83038</v>
      </c>
      <c r="G39" s="52">
        <v>3.1254720996473889E-4</v>
      </c>
      <c r="H39" s="51">
        <v>1</v>
      </c>
      <c r="I39" s="50">
        <v>83038</v>
      </c>
    </row>
    <row r="40" spans="1:9" ht="20.25" customHeight="1" x14ac:dyDescent="0.4">
      <c r="A40" s="152" t="s">
        <v>836</v>
      </c>
      <c r="B40" s="153"/>
      <c r="C40" s="148" t="s">
        <v>835</v>
      </c>
      <c r="D40" s="154"/>
      <c r="E40" s="51">
        <v>1</v>
      </c>
      <c r="F40" s="50">
        <v>5025</v>
      </c>
      <c r="G40" s="52">
        <v>1.891362665373459E-5</v>
      </c>
      <c r="H40" s="51">
        <v>1</v>
      </c>
      <c r="I40" s="50">
        <v>5025</v>
      </c>
    </row>
    <row r="41" spans="1:9" ht="20.25" customHeight="1" x14ac:dyDescent="0.4">
      <c r="A41" s="152" t="s">
        <v>834</v>
      </c>
      <c r="B41" s="153"/>
      <c r="C41" s="148" t="s">
        <v>833</v>
      </c>
      <c r="D41" s="154"/>
      <c r="E41" s="51">
        <v>12</v>
      </c>
      <c r="F41" s="50">
        <v>404622</v>
      </c>
      <c r="G41" s="52">
        <v>1.5229590933109247E-3</v>
      </c>
      <c r="H41" s="51">
        <v>1</v>
      </c>
      <c r="I41" s="50">
        <v>404622</v>
      </c>
    </row>
    <row r="42" spans="1:9" ht="20.25" customHeight="1" x14ac:dyDescent="0.4">
      <c r="A42" s="152" t="s">
        <v>832</v>
      </c>
      <c r="B42" s="153"/>
      <c r="C42" s="148" t="s">
        <v>831</v>
      </c>
      <c r="D42" s="154"/>
      <c r="E42" s="51">
        <v>139</v>
      </c>
      <c r="F42" s="50">
        <v>1204281</v>
      </c>
      <c r="G42" s="52">
        <v>4.5328002428231132E-3</v>
      </c>
      <c r="H42" s="51">
        <v>19</v>
      </c>
      <c r="I42" s="50">
        <v>63383.210526315801</v>
      </c>
    </row>
    <row r="43" spans="1:9" ht="20.25" customHeight="1" x14ac:dyDescent="0.4">
      <c r="A43" s="152" t="s">
        <v>830</v>
      </c>
      <c r="B43" s="153"/>
      <c r="C43" s="148" t="s">
        <v>829</v>
      </c>
      <c r="D43" s="154"/>
      <c r="E43" s="51">
        <v>119</v>
      </c>
      <c r="F43" s="50">
        <v>842193</v>
      </c>
      <c r="G43" s="52">
        <v>3.1699351188833225E-3</v>
      </c>
      <c r="H43" s="51">
        <v>16</v>
      </c>
      <c r="I43" s="50">
        <v>52637.0625</v>
      </c>
    </row>
    <row r="44" spans="1:9" ht="20.25" customHeight="1" x14ac:dyDescent="0.4">
      <c r="A44" s="152" t="s">
        <v>828</v>
      </c>
      <c r="B44" s="153"/>
      <c r="C44" s="148" t="s">
        <v>827</v>
      </c>
      <c r="D44" s="154"/>
      <c r="E44" s="51">
        <v>24</v>
      </c>
      <c r="F44" s="50">
        <v>354692</v>
      </c>
      <c r="G44" s="52">
        <v>1.3350272766301352E-3</v>
      </c>
      <c r="H44" s="51">
        <v>2</v>
      </c>
      <c r="I44" s="50">
        <v>177346</v>
      </c>
    </row>
    <row r="45" spans="1:9" ht="20.25" customHeight="1" x14ac:dyDescent="0.4">
      <c r="A45" s="152" t="s">
        <v>826</v>
      </c>
      <c r="B45" s="153"/>
      <c r="C45" s="148" t="s">
        <v>825</v>
      </c>
      <c r="D45" s="154"/>
      <c r="E45" s="51">
        <v>93</v>
      </c>
      <c r="F45" s="50">
        <v>880719</v>
      </c>
      <c r="G45" s="52">
        <v>3.3149433538010894E-3</v>
      </c>
      <c r="H45" s="51">
        <v>16</v>
      </c>
      <c r="I45" s="50">
        <v>55044.9375</v>
      </c>
    </row>
    <row r="46" spans="1:9" ht="20.25" customHeight="1" x14ac:dyDescent="0.4">
      <c r="A46" s="152" t="s">
        <v>824</v>
      </c>
      <c r="B46" s="153"/>
      <c r="C46" s="148" t="s">
        <v>823</v>
      </c>
      <c r="D46" s="154"/>
      <c r="E46" s="51">
        <v>320</v>
      </c>
      <c r="F46" s="50">
        <v>3012621</v>
      </c>
      <c r="G46" s="52">
        <v>1.1339221660338418E-2</v>
      </c>
      <c r="H46" s="51">
        <v>34</v>
      </c>
      <c r="I46" s="50">
        <v>88606.5</v>
      </c>
    </row>
    <row r="47" spans="1:9" ht="20.25" customHeight="1" x14ac:dyDescent="0.4">
      <c r="A47" s="152" t="s">
        <v>822</v>
      </c>
      <c r="B47" s="153"/>
      <c r="C47" s="148" t="s">
        <v>821</v>
      </c>
      <c r="D47" s="154"/>
      <c r="E47" s="51">
        <v>720</v>
      </c>
      <c r="F47" s="50">
        <v>5607971</v>
      </c>
      <c r="G47" s="52">
        <v>2.1107874582879726E-2</v>
      </c>
      <c r="H47" s="51">
        <v>153</v>
      </c>
      <c r="I47" s="50">
        <v>36653.405228758202</v>
      </c>
    </row>
    <row r="48" spans="1:9" ht="20.25" customHeight="1" x14ac:dyDescent="0.4">
      <c r="A48" s="152" t="s">
        <v>820</v>
      </c>
      <c r="B48" s="153"/>
      <c r="C48" s="148" t="s">
        <v>819</v>
      </c>
      <c r="D48" s="154"/>
      <c r="E48" s="51">
        <v>3</v>
      </c>
      <c r="F48" s="50">
        <v>991</v>
      </c>
      <c r="G48" s="52">
        <v>3.7300306495225825E-6</v>
      </c>
      <c r="H48" s="51">
        <v>1</v>
      </c>
      <c r="I48" s="50">
        <v>991</v>
      </c>
    </row>
    <row r="49" spans="1:9" ht="20.25" customHeight="1" x14ac:dyDescent="0.4">
      <c r="A49" s="152" t="s">
        <v>818</v>
      </c>
      <c r="B49" s="153"/>
      <c r="C49" s="148" t="s">
        <v>817</v>
      </c>
      <c r="D49" s="154"/>
      <c r="E49" s="51">
        <v>12</v>
      </c>
      <c r="F49" s="50">
        <v>36545</v>
      </c>
      <c r="G49" s="52">
        <v>1.3755193752452348E-4</v>
      </c>
      <c r="H49" s="51">
        <v>1</v>
      </c>
      <c r="I49" s="50">
        <v>36545</v>
      </c>
    </row>
    <row r="50" spans="1:9" ht="20.25" customHeight="1" x14ac:dyDescent="0.4">
      <c r="A50" s="152" t="s">
        <v>816</v>
      </c>
      <c r="B50" s="153"/>
      <c r="C50" s="148" t="s">
        <v>815</v>
      </c>
      <c r="D50" s="154"/>
      <c r="E50" s="51">
        <v>31</v>
      </c>
      <c r="F50" s="50">
        <v>234527</v>
      </c>
      <c r="G50" s="52">
        <v>8.8273753596426112E-4</v>
      </c>
      <c r="H50" s="51">
        <v>2</v>
      </c>
      <c r="I50" s="50">
        <v>117263.5</v>
      </c>
    </row>
    <row r="51" spans="1:9" ht="20.25" customHeight="1" x14ac:dyDescent="0.4">
      <c r="A51" s="152" t="s">
        <v>814</v>
      </c>
      <c r="B51" s="153"/>
      <c r="C51" s="148" t="s">
        <v>813</v>
      </c>
      <c r="D51" s="154"/>
      <c r="E51" s="51">
        <v>2</v>
      </c>
      <c r="F51" s="50">
        <v>10790</v>
      </c>
      <c r="G51" s="52">
        <v>4.0612543600755464E-5</v>
      </c>
      <c r="H51" s="51">
        <v>1</v>
      </c>
      <c r="I51" s="50">
        <v>10790</v>
      </c>
    </row>
    <row r="52" spans="1:9" ht="20.25" customHeight="1" x14ac:dyDescent="0.4">
      <c r="A52" s="152" t="s">
        <v>812</v>
      </c>
      <c r="B52" s="153"/>
      <c r="C52" s="148" t="s">
        <v>811</v>
      </c>
      <c r="D52" s="154"/>
      <c r="E52" s="51">
        <v>11</v>
      </c>
      <c r="F52" s="50">
        <v>3401</v>
      </c>
      <c r="G52" s="52">
        <v>1.280104363171171E-5</v>
      </c>
      <c r="H52" s="51">
        <v>1</v>
      </c>
      <c r="I52" s="50">
        <v>3401</v>
      </c>
    </row>
    <row r="53" spans="1:9" ht="20.25" customHeight="1" x14ac:dyDescent="0.4">
      <c r="A53" s="152" t="s">
        <v>810</v>
      </c>
      <c r="B53" s="153"/>
      <c r="C53" s="148" t="s">
        <v>809</v>
      </c>
      <c r="D53" s="154"/>
      <c r="E53" s="51">
        <v>35</v>
      </c>
      <c r="F53" s="50">
        <v>352512</v>
      </c>
      <c r="G53" s="52">
        <v>1.3268219619823457E-3</v>
      </c>
      <c r="H53" s="51">
        <v>7</v>
      </c>
      <c r="I53" s="50">
        <v>50358.857142857101</v>
      </c>
    </row>
    <row r="54" spans="1:9" ht="20.25" customHeight="1" x14ac:dyDescent="0.4">
      <c r="A54" s="152" t="s">
        <v>808</v>
      </c>
      <c r="B54" s="153"/>
      <c r="C54" s="148" t="s">
        <v>807</v>
      </c>
      <c r="D54" s="154"/>
      <c r="E54" s="51">
        <v>6</v>
      </c>
      <c r="F54" s="50">
        <v>541</v>
      </c>
      <c r="G54" s="52">
        <v>2.0362730387403806E-6</v>
      </c>
      <c r="H54" s="51">
        <v>1</v>
      </c>
      <c r="I54" s="50">
        <v>541</v>
      </c>
    </row>
    <row r="55" spans="1:9" ht="20.25" customHeight="1" x14ac:dyDescent="0.4">
      <c r="A55" s="152" t="s">
        <v>806</v>
      </c>
      <c r="B55" s="153"/>
      <c r="C55" s="148" t="s">
        <v>805</v>
      </c>
      <c r="D55" s="154"/>
      <c r="E55" s="51">
        <v>2</v>
      </c>
      <c r="F55" s="50">
        <v>1719</v>
      </c>
      <c r="G55" s="52">
        <v>6.4701540731880117E-6</v>
      </c>
      <c r="H55" s="51">
        <v>1</v>
      </c>
      <c r="I55" s="50">
        <v>1719</v>
      </c>
    </row>
    <row r="56" spans="1:9" ht="20.25" customHeight="1" x14ac:dyDescent="0.4">
      <c r="A56" s="152" t="s">
        <v>804</v>
      </c>
      <c r="B56" s="153"/>
      <c r="C56" s="148" t="s">
        <v>803</v>
      </c>
      <c r="D56" s="154"/>
      <c r="E56" s="51">
        <v>14</v>
      </c>
      <c r="F56" s="50">
        <v>20881</v>
      </c>
      <c r="G56" s="52">
        <v>7.8594117046095906E-5</v>
      </c>
      <c r="H56" s="51">
        <v>3</v>
      </c>
      <c r="I56" s="50">
        <v>6960.3333333333303</v>
      </c>
    </row>
    <row r="57" spans="1:9" ht="20.25" customHeight="1" x14ac:dyDescent="0.4">
      <c r="A57" s="152" t="s">
        <v>802</v>
      </c>
      <c r="B57" s="153"/>
      <c r="C57" s="148" t="s">
        <v>801</v>
      </c>
      <c r="D57" s="154"/>
      <c r="E57" s="51">
        <v>8</v>
      </c>
      <c r="F57" s="50">
        <v>45180</v>
      </c>
      <c r="G57" s="52">
        <v>1.7005326412253307E-4</v>
      </c>
      <c r="H57" s="51">
        <v>1</v>
      </c>
      <c r="I57" s="50">
        <v>45180</v>
      </c>
    </row>
    <row r="58" spans="1:9" ht="20.25" customHeight="1" x14ac:dyDescent="0.4">
      <c r="A58" s="152" t="s">
        <v>800</v>
      </c>
      <c r="B58" s="153"/>
      <c r="C58" s="148" t="s">
        <v>799</v>
      </c>
      <c r="D58" s="154"/>
      <c r="E58" s="51">
        <v>10</v>
      </c>
      <c r="F58" s="50">
        <v>1327102</v>
      </c>
      <c r="G58" s="52">
        <v>4.995086917298404E-3</v>
      </c>
      <c r="H58" s="51">
        <v>1</v>
      </c>
      <c r="I58" s="50">
        <v>1327102</v>
      </c>
    </row>
    <row r="59" spans="1:9" ht="20.25" customHeight="1" x14ac:dyDescent="0.4">
      <c r="A59" s="152" t="s">
        <v>798</v>
      </c>
      <c r="B59" s="153"/>
      <c r="C59" s="148" t="s">
        <v>797</v>
      </c>
      <c r="D59" s="154"/>
      <c r="E59" s="51">
        <v>235</v>
      </c>
      <c r="F59" s="50">
        <v>1238426</v>
      </c>
      <c r="G59" s="52">
        <v>4.6613188064234647E-3</v>
      </c>
      <c r="H59" s="51">
        <v>24</v>
      </c>
      <c r="I59" s="50">
        <v>51601.083333333299</v>
      </c>
    </row>
    <row r="60" spans="1:9" ht="20.25" customHeight="1" x14ac:dyDescent="0.4">
      <c r="A60" s="152" t="s">
        <v>796</v>
      </c>
      <c r="B60" s="153"/>
      <c r="C60" s="148" t="s">
        <v>795</v>
      </c>
      <c r="D60" s="154"/>
      <c r="E60" s="51">
        <v>450</v>
      </c>
      <c r="F60" s="50">
        <v>1090502</v>
      </c>
      <c r="G60" s="52">
        <v>4.1045468046071393E-3</v>
      </c>
      <c r="H60" s="51">
        <v>105</v>
      </c>
      <c r="I60" s="50">
        <v>10385.733333333301</v>
      </c>
    </row>
    <row r="61" spans="1:9" ht="20.25" customHeight="1" x14ac:dyDescent="0.4">
      <c r="A61" s="152" t="s">
        <v>794</v>
      </c>
      <c r="B61" s="153"/>
      <c r="C61" s="148" t="s">
        <v>793</v>
      </c>
      <c r="D61" s="154"/>
      <c r="E61" s="51">
        <v>6</v>
      </c>
      <c r="F61" s="50">
        <v>66128</v>
      </c>
      <c r="G61" s="52">
        <v>2.4889956285734544E-4</v>
      </c>
      <c r="H61" s="51">
        <v>2</v>
      </c>
      <c r="I61" s="50">
        <v>33064</v>
      </c>
    </row>
    <row r="62" spans="1:9" ht="20.25" customHeight="1" x14ac:dyDescent="0.4">
      <c r="A62" s="152" t="s">
        <v>792</v>
      </c>
      <c r="B62" s="153"/>
      <c r="C62" s="148" t="s">
        <v>791</v>
      </c>
      <c r="D62" s="154"/>
      <c r="E62" s="51">
        <v>30</v>
      </c>
      <c r="F62" s="50">
        <v>196879</v>
      </c>
      <c r="G62" s="52">
        <v>7.4103401034042037E-4</v>
      </c>
      <c r="H62" s="51">
        <v>3</v>
      </c>
      <c r="I62" s="50">
        <v>65626.333333333299</v>
      </c>
    </row>
    <row r="63" spans="1:9" ht="20.25" customHeight="1" x14ac:dyDescent="0.4">
      <c r="A63" s="152" t="s">
        <v>790</v>
      </c>
      <c r="B63" s="153"/>
      <c r="C63" s="148" t="s">
        <v>789</v>
      </c>
      <c r="D63" s="154"/>
      <c r="E63" s="51">
        <v>5</v>
      </c>
      <c r="F63" s="50">
        <v>7645</v>
      </c>
      <c r="G63" s="52">
        <v>2.8775059854288743E-5</v>
      </c>
      <c r="H63" s="51">
        <v>2</v>
      </c>
      <c r="I63" s="50">
        <v>3822.5</v>
      </c>
    </row>
    <row r="64" spans="1:9" ht="20.25" customHeight="1" x14ac:dyDescent="0.4">
      <c r="A64" s="152" t="s">
        <v>788</v>
      </c>
      <c r="B64" s="153"/>
      <c r="C64" s="148" t="s">
        <v>787</v>
      </c>
      <c r="D64" s="154"/>
      <c r="E64" s="51">
        <v>514</v>
      </c>
      <c r="F64" s="50">
        <v>8249053</v>
      </c>
      <c r="G64" s="52">
        <v>3.1048658445546124E-2</v>
      </c>
      <c r="H64" s="51">
        <v>48</v>
      </c>
      <c r="I64" s="50">
        <v>171855.27083333299</v>
      </c>
    </row>
    <row r="65" spans="1:9" ht="20.25" customHeight="1" x14ac:dyDescent="0.4">
      <c r="A65" s="152" t="s">
        <v>786</v>
      </c>
      <c r="B65" s="153"/>
      <c r="C65" s="148" t="s">
        <v>785</v>
      </c>
      <c r="D65" s="154"/>
      <c r="E65" s="51">
        <v>35</v>
      </c>
      <c r="F65" s="50">
        <v>351791</v>
      </c>
      <c r="G65" s="52">
        <v>1.3241081858992925E-3</v>
      </c>
      <c r="H65" s="51">
        <v>2</v>
      </c>
      <c r="I65" s="50">
        <v>175895.5</v>
      </c>
    </row>
    <row r="66" spans="1:9" ht="20.25" customHeight="1" x14ac:dyDescent="0.4">
      <c r="A66" s="152" t="s">
        <v>784</v>
      </c>
      <c r="B66" s="153"/>
      <c r="C66" s="148" t="s">
        <v>783</v>
      </c>
      <c r="D66" s="154"/>
      <c r="E66" s="51">
        <v>7</v>
      </c>
      <c r="F66" s="50">
        <v>139049</v>
      </c>
      <c r="G66" s="52">
        <v>5.2336733782589872E-4</v>
      </c>
      <c r="H66" s="51">
        <v>2</v>
      </c>
      <c r="I66" s="50">
        <v>69524.5</v>
      </c>
    </row>
    <row r="67" spans="1:9" ht="20.25" customHeight="1" x14ac:dyDescent="0.4">
      <c r="A67" s="152" t="s">
        <v>782</v>
      </c>
      <c r="B67" s="153"/>
      <c r="C67" s="148" t="s">
        <v>781</v>
      </c>
      <c r="D67" s="154"/>
      <c r="E67" s="51">
        <v>61</v>
      </c>
      <c r="F67" s="50">
        <v>291878</v>
      </c>
      <c r="G67" s="52">
        <v>1.09860129759975E-3</v>
      </c>
      <c r="H67" s="51">
        <v>5</v>
      </c>
      <c r="I67" s="50">
        <v>58375.6</v>
      </c>
    </row>
    <row r="68" spans="1:9" ht="20.25" customHeight="1" x14ac:dyDescent="0.4">
      <c r="A68" s="152" t="s">
        <v>780</v>
      </c>
      <c r="B68" s="153"/>
      <c r="C68" s="148" t="s">
        <v>779</v>
      </c>
      <c r="D68" s="154"/>
      <c r="E68" s="51">
        <v>12</v>
      </c>
      <c r="F68" s="50">
        <v>162136</v>
      </c>
      <c r="G68" s="52">
        <v>6.1026463107062914E-4</v>
      </c>
      <c r="H68" s="51">
        <v>1</v>
      </c>
      <c r="I68" s="50">
        <v>162136</v>
      </c>
    </row>
    <row r="69" spans="1:9" ht="20.25" customHeight="1" x14ac:dyDescent="0.4">
      <c r="A69" s="152" t="s">
        <v>778</v>
      </c>
      <c r="B69" s="153"/>
      <c r="C69" s="148" t="s">
        <v>777</v>
      </c>
      <c r="D69" s="154"/>
      <c r="E69" s="51">
        <v>17</v>
      </c>
      <c r="F69" s="50">
        <v>1332110</v>
      </c>
      <c r="G69" s="52">
        <v>5.0139365575535095E-3</v>
      </c>
      <c r="H69" s="51">
        <v>4</v>
      </c>
      <c r="I69" s="50">
        <v>333027.5</v>
      </c>
    </row>
    <row r="70" spans="1:9" ht="20.25" customHeight="1" x14ac:dyDescent="0.4">
      <c r="A70" s="152" t="s">
        <v>776</v>
      </c>
      <c r="B70" s="153"/>
      <c r="C70" s="148" t="s">
        <v>775</v>
      </c>
      <c r="D70" s="154"/>
      <c r="E70" s="51">
        <v>9</v>
      </c>
      <c r="F70" s="50">
        <v>67136</v>
      </c>
      <c r="G70" s="52">
        <v>2.5269357990549761E-4</v>
      </c>
      <c r="H70" s="51">
        <v>2</v>
      </c>
      <c r="I70" s="50">
        <v>33568</v>
      </c>
    </row>
    <row r="71" spans="1:9" ht="20.25" customHeight="1" x14ac:dyDescent="0.4">
      <c r="A71" s="152" t="s">
        <v>774</v>
      </c>
      <c r="B71" s="153"/>
      <c r="C71" s="148" t="s">
        <v>773</v>
      </c>
      <c r="D71" s="154"/>
      <c r="E71" s="51">
        <v>2</v>
      </c>
      <c r="F71" s="50">
        <v>16663</v>
      </c>
      <c r="G71" s="52">
        <v>6.2717962374364067E-5</v>
      </c>
      <c r="H71" s="51">
        <v>1</v>
      </c>
      <c r="I71" s="50">
        <v>16663</v>
      </c>
    </row>
    <row r="72" spans="1:9" ht="20.25" customHeight="1" x14ac:dyDescent="0.4">
      <c r="A72" s="152" t="s">
        <v>772</v>
      </c>
      <c r="B72" s="153"/>
      <c r="C72" s="148" t="s">
        <v>771</v>
      </c>
      <c r="D72" s="154"/>
      <c r="E72" s="51">
        <v>18</v>
      </c>
      <c r="F72" s="50">
        <v>51449</v>
      </c>
      <c r="G72" s="52">
        <v>1.9364918959363002E-4</v>
      </c>
      <c r="H72" s="51">
        <v>1</v>
      </c>
      <c r="I72" s="50">
        <v>51449</v>
      </c>
    </row>
    <row r="73" spans="1:9" s="27" customFormat="1" ht="13.5" customHeight="1" x14ac:dyDescent="0.4">
      <c r="A73" s="30" t="s">
        <v>10</v>
      </c>
      <c r="B73" s="30"/>
      <c r="C73" s="30"/>
      <c r="D73" s="30"/>
      <c r="E73" s="30"/>
      <c r="F73" s="30"/>
      <c r="G73" s="30"/>
      <c r="H73" s="30"/>
      <c r="I73" s="30"/>
    </row>
    <row r="74" spans="1:9" s="27" customFormat="1" ht="13.5" customHeight="1" x14ac:dyDescent="0.4">
      <c r="A74" s="26" t="s">
        <v>9</v>
      </c>
      <c r="B74" s="26"/>
      <c r="C74" s="26"/>
      <c r="D74" s="26"/>
      <c r="E74" s="26"/>
      <c r="F74" s="26"/>
      <c r="G74" s="26"/>
      <c r="H74" s="26"/>
      <c r="I74" s="26"/>
    </row>
    <row r="75" spans="1:9" s="27" customFormat="1" ht="13.5" customHeight="1" x14ac:dyDescent="0.4">
      <c r="A75" s="26" t="s">
        <v>8</v>
      </c>
      <c r="B75" s="26"/>
      <c r="C75" s="26"/>
      <c r="D75" s="26"/>
      <c r="E75" s="26"/>
      <c r="F75" s="26"/>
      <c r="G75" s="26"/>
      <c r="H75" s="26"/>
      <c r="I75" s="26"/>
    </row>
    <row r="76" spans="1:9" s="27" customFormat="1" ht="13.5" customHeight="1" x14ac:dyDescent="0.4">
      <c r="A76" s="26" t="s">
        <v>7</v>
      </c>
      <c r="B76" s="26"/>
      <c r="C76" s="26"/>
      <c r="D76" s="26"/>
      <c r="E76" s="26"/>
      <c r="F76" s="26"/>
      <c r="G76" s="26"/>
      <c r="H76" s="26"/>
      <c r="I76" s="26"/>
    </row>
    <row r="77" spans="1:9" s="27" customFormat="1" ht="13.5" customHeight="1" x14ac:dyDescent="0.4">
      <c r="A77" s="29" t="s">
        <v>6</v>
      </c>
      <c r="B77" s="49"/>
      <c r="C77" s="49"/>
      <c r="D77" s="49"/>
      <c r="E77" s="49"/>
      <c r="F77" s="49"/>
      <c r="G77" s="49"/>
      <c r="H77" s="49"/>
      <c r="I77" s="49"/>
    </row>
    <row r="78" spans="1:9" s="27" customFormat="1" ht="13.5" customHeight="1" x14ac:dyDescent="0.4">
      <c r="A78" s="29" t="s">
        <v>5</v>
      </c>
      <c r="B78" s="48"/>
      <c r="C78" s="48"/>
      <c r="D78" s="48"/>
      <c r="E78" s="48"/>
      <c r="F78" s="48"/>
      <c r="G78" s="48"/>
      <c r="H78" s="48"/>
      <c r="I78" s="48"/>
    </row>
    <row r="79" spans="1:9" s="27" customFormat="1" ht="13.5" customHeight="1" x14ac:dyDescent="0.4">
      <c r="A79" s="49" t="s">
        <v>3</v>
      </c>
      <c r="B79" s="48"/>
      <c r="C79" s="48"/>
      <c r="D79" s="48"/>
      <c r="E79" s="48"/>
      <c r="F79" s="48"/>
      <c r="G79" s="48"/>
      <c r="H79" s="48"/>
      <c r="I79" s="48"/>
    </row>
    <row r="80" spans="1:9" ht="13.5" customHeight="1" x14ac:dyDescent="0.4">
      <c r="A80" s="26" t="s">
        <v>1</v>
      </c>
      <c r="F80" s="46"/>
      <c r="G80" s="46"/>
    </row>
    <row r="81" spans="1:7" ht="13.5" customHeight="1" x14ac:dyDescent="0.4">
      <c r="A81" s="47" t="s">
        <v>0</v>
      </c>
      <c r="F81" s="46"/>
      <c r="G81" s="46"/>
    </row>
    <row r="82" spans="1:7" ht="13.5" customHeight="1" x14ac:dyDescent="0.4">
      <c r="A82" s="47" t="s">
        <v>360</v>
      </c>
      <c r="F82" s="46"/>
      <c r="G82" s="46"/>
    </row>
    <row r="83" spans="1:7" ht="18.75" customHeight="1" x14ac:dyDescent="0.4">
      <c r="F83" s="46"/>
      <c r="G83" s="46"/>
    </row>
    <row r="84" spans="1:7" ht="18.75" customHeight="1" x14ac:dyDescent="0.4">
      <c r="F84" s="46"/>
      <c r="G84" s="46"/>
    </row>
    <row r="85" spans="1:7" ht="18.75" customHeight="1" x14ac:dyDescent="0.4">
      <c r="F85" s="46"/>
      <c r="G85" s="46"/>
    </row>
    <row r="86" spans="1:7" ht="18.75" customHeight="1" x14ac:dyDescent="0.4">
      <c r="F86" s="46"/>
      <c r="G86" s="46"/>
    </row>
    <row r="87" spans="1:7" ht="18.75" customHeight="1" x14ac:dyDescent="0.4">
      <c r="F87" s="46"/>
      <c r="G87" s="46"/>
    </row>
    <row r="88" spans="1:7" ht="18.75" customHeight="1" x14ac:dyDescent="0.4">
      <c r="F88" s="46"/>
      <c r="G88" s="46"/>
    </row>
    <row r="89" spans="1:7" ht="18.75" customHeight="1" x14ac:dyDescent="0.4">
      <c r="F89" s="46"/>
      <c r="G89" s="46"/>
    </row>
    <row r="90" spans="1:7" ht="18.75" customHeight="1" x14ac:dyDescent="0.4">
      <c r="F90" s="46"/>
      <c r="G90" s="46"/>
    </row>
    <row r="91" spans="1:7" ht="18.75" customHeight="1" x14ac:dyDescent="0.4">
      <c r="F91" s="46"/>
      <c r="G91" s="46"/>
    </row>
    <row r="92" spans="1:7" ht="18.75" customHeight="1" x14ac:dyDescent="0.4">
      <c r="F92" s="46"/>
      <c r="G92" s="46"/>
    </row>
    <row r="93" spans="1:7" ht="18.75" customHeight="1" x14ac:dyDescent="0.4">
      <c r="F93" s="46"/>
      <c r="G93" s="46"/>
    </row>
    <row r="94" spans="1:7" ht="18.75" customHeight="1" x14ac:dyDescent="0.4">
      <c r="F94" s="46"/>
      <c r="G94" s="46"/>
    </row>
    <row r="95" spans="1:7" ht="18.75" customHeight="1" x14ac:dyDescent="0.4">
      <c r="F95" s="46"/>
      <c r="G95" s="46"/>
    </row>
    <row r="96" spans="1:7" ht="18.75" customHeight="1" x14ac:dyDescent="0.4">
      <c r="F96" s="46"/>
      <c r="G96" s="46"/>
    </row>
    <row r="97" spans="6:7" ht="18.75" customHeight="1" x14ac:dyDescent="0.4">
      <c r="F97" s="46"/>
      <c r="G97" s="46"/>
    </row>
    <row r="98" spans="6:7" ht="18.75" customHeight="1" x14ac:dyDescent="0.4">
      <c r="F98" s="46"/>
      <c r="G98" s="46"/>
    </row>
    <row r="99" spans="6:7" ht="18.75" customHeight="1" x14ac:dyDescent="0.4">
      <c r="F99" s="46"/>
      <c r="G99" s="46"/>
    </row>
    <row r="100" spans="6:7" ht="18.75" customHeight="1" x14ac:dyDescent="0.4">
      <c r="F100" s="46"/>
      <c r="G100" s="46"/>
    </row>
    <row r="101" spans="6:7" ht="18.75" customHeight="1" x14ac:dyDescent="0.4">
      <c r="F101" s="46"/>
      <c r="G101" s="46"/>
    </row>
    <row r="102" spans="6:7" ht="18.75" customHeight="1" x14ac:dyDescent="0.4">
      <c r="F102" s="46"/>
      <c r="G102" s="46"/>
    </row>
    <row r="103" spans="6:7" ht="18.75" customHeight="1" x14ac:dyDescent="0.4">
      <c r="F103" s="46"/>
      <c r="G103" s="46"/>
    </row>
    <row r="104" spans="6:7" ht="18.75" customHeight="1" x14ac:dyDescent="0.4">
      <c r="F104" s="46"/>
      <c r="G104" s="46"/>
    </row>
    <row r="105" spans="6:7" ht="18.75" customHeight="1" x14ac:dyDescent="0.4">
      <c r="F105" s="46"/>
      <c r="G105" s="46"/>
    </row>
    <row r="106" spans="6:7" ht="18.75" customHeight="1" x14ac:dyDescent="0.4">
      <c r="F106" s="46"/>
      <c r="G106" s="46"/>
    </row>
    <row r="107" spans="6:7" ht="18.75" customHeight="1" x14ac:dyDescent="0.4">
      <c r="F107" s="46"/>
      <c r="G107" s="46"/>
    </row>
    <row r="108" spans="6:7" ht="18.75" customHeight="1" x14ac:dyDescent="0.4">
      <c r="F108" s="46"/>
      <c r="G108" s="46"/>
    </row>
    <row r="109" spans="6:7" ht="18.75" customHeight="1" x14ac:dyDescent="0.4">
      <c r="F109" s="46"/>
      <c r="G109" s="46"/>
    </row>
    <row r="110" spans="6:7" ht="18.75" customHeight="1" x14ac:dyDescent="0.4">
      <c r="F110" s="46"/>
      <c r="G110" s="46"/>
    </row>
    <row r="111" spans="6:7" ht="18.75" customHeight="1" x14ac:dyDescent="0.4">
      <c r="F111" s="46"/>
      <c r="G111" s="46"/>
    </row>
    <row r="112" spans="6:7" ht="18.75" customHeight="1" x14ac:dyDescent="0.4">
      <c r="F112" s="46"/>
      <c r="G112" s="46"/>
    </row>
    <row r="113" spans="6:7" ht="18.75" customHeight="1" x14ac:dyDescent="0.4">
      <c r="F113" s="46"/>
      <c r="G113" s="46"/>
    </row>
    <row r="114" spans="6:7" ht="18.75" customHeight="1" x14ac:dyDescent="0.4">
      <c r="F114" s="46"/>
      <c r="G114" s="46"/>
    </row>
    <row r="115" spans="6:7" ht="18.75" customHeight="1" x14ac:dyDescent="0.4">
      <c r="F115" s="46"/>
      <c r="G115" s="46"/>
    </row>
    <row r="116" spans="6:7" ht="18.75" customHeight="1" x14ac:dyDescent="0.4">
      <c r="F116" s="46"/>
      <c r="G116" s="46"/>
    </row>
    <row r="117" spans="6:7" ht="18.75" customHeight="1" x14ac:dyDescent="0.4">
      <c r="F117" s="46"/>
      <c r="G117" s="46"/>
    </row>
    <row r="118" spans="6:7" ht="18.75" customHeight="1" x14ac:dyDescent="0.4">
      <c r="F118" s="46"/>
      <c r="G118" s="46"/>
    </row>
    <row r="119" spans="6:7" ht="18.75" customHeight="1" x14ac:dyDescent="0.4">
      <c r="F119" s="46"/>
      <c r="G119" s="46"/>
    </row>
    <row r="120" spans="6:7" ht="18.75" customHeight="1" x14ac:dyDescent="0.4">
      <c r="F120" s="46"/>
      <c r="G120" s="46"/>
    </row>
    <row r="121" spans="6:7" ht="18.75" customHeight="1" x14ac:dyDescent="0.4">
      <c r="F121" s="46"/>
      <c r="G121" s="46"/>
    </row>
    <row r="122" spans="6:7" ht="18.75" customHeight="1" x14ac:dyDescent="0.4">
      <c r="F122" s="46"/>
      <c r="G122" s="46"/>
    </row>
    <row r="123" spans="6:7" ht="18.75" customHeight="1" x14ac:dyDescent="0.4">
      <c r="F123" s="46"/>
      <c r="G123" s="46"/>
    </row>
    <row r="124" spans="6:7" ht="18.75" customHeight="1" x14ac:dyDescent="0.4">
      <c r="F124" s="46"/>
      <c r="G124" s="46"/>
    </row>
    <row r="125" spans="6:7" ht="18.75" customHeight="1" x14ac:dyDescent="0.4">
      <c r="F125" s="46"/>
      <c r="G125" s="46"/>
    </row>
    <row r="126" spans="6:7" ht="18.75" customHeight="1" x14ac:dyDescent="0.4">
      <c r="F126" s="46"/>
      <c r="G126" s="46"/>
    </row>
    <row r="127" spans="6:7" ht="18.75" customHeight="1" x14ac:dyDescent="0.4">
      <c r="F127" s="46"/>
      <c r="G127" s="46"/>
    </row>
    <row r="128" spans="6:7" ht="18.75" customHeight="1" x14ac:dyDescent="0.4">
      <c r="F128" s="46"/>
      <c r="G128" s="46"/>
    </row>
    <row r="129" spans="6:7" ht="18.75" customHeight="1" x14ac:dyDescent="0.4">
      <c r="F129" s="46"/>
      <c r="G129" s="46"/>
    </row>
    <row r="130" spans="6:7" ht="18.75" customHeight="1" x14ac:dyDescent="0.4">
      <c r="F130" s="46"/>
      <c r="G130" s="46"/>
    </row>
    <row r="131" spans="6:7" ht="18.75" customHeight="1" x14ac:dyDescent="0.4">
      <c r="F131" s="46"/>
      <c r="G131" s="46"/>
    </row>
    <row r="132" spans="6:7" ht="18.75" customHeight="1" x14ac:dyDescent="0.4">
      <c r="F132" s="46"/>
      <c r="G132" s="46"/>
    </row>
    <row r="133" spans="6:7" ht="18.75" customHeight="1" x14ac:dyDescent="0.4">
      <c r="F133" s="46"/>
      <c r="G133" s="46"/>
    </row>
    <row r="134" spans="6:7" ht="18.75" customHeight="1" x14ac:dyDescent="0.4">
      <c r="F134" s="46"/>
      <c r="G134" s="46"/>
    </row>
    <row r="135" spans="6:7" ht="18.75" customHeight="1" x14ac:dyDescent="0.4">
      <c r="F135" s="46"/>
      <c r="G135" s="46"/>
    </row>
    <row r="136" spans="6:7" ht="18.75" customHeight="1" x14ac:dyDescent="0.4">
      <c r="F136" s="46"/>
      <c r="G136" s="46"/>
    </row>
    <row r="137" spans="6:7" ht="18.75" customHeight="1" x14ac:dyDescent="0.4">
      <c r="F137" s="46"/>
      <c r="G137" s="46"/>
    </row>
    <row r="138" spans="6:7" ht="18.75" customHeight="1" x14ac:dyDescent="0.4">
      <c r="F138" s="46"/>
      <c r="G138" s="46"/>
    </row>
    <row r="139" spans="6:7" ht="18.75" customHeight="1" x14ac:dyDescent="0.4">
      <c r="F139" s="46"/>
      <c r="G139" s="46"/>
    </row>
    <row r="140" spans="6:7" ht="18.75" customHeight="1" x14ac:dyDescent="0.4">
      <c r="F140" s="46"/>
      <c r="G140" s="46"/>
    </row>
    <row r="141" spans="6:7" ht="18.75" customHeight="1" x14ac:dyDescent="0.4">
      <c r="F141" s="46"/>
      <c r="G141" s="46"/>
    </row>
    <row r="142" spans="6:7" ht="18.75" customHeight="1" x14ac:dyDescent="0.4">
      <c r="F142" s="46"/>
      <c r="G142" s="46"/>
    </row>
    <row r="143" spans="6:7" ht="18.75" customHeight="1" x14ac:dyDescent="0.4">
      <c r="F143" s="46"/>
      <c r="G143" s="46"/>
    </row>
    <row r="144" spans="6:7" ht="18.75" customHeight="1" x14ac:dyDescent="0.4">
      <c r="F144" s="46"/>
      <c r="G144" s="46"/>
    </row>
    <row r="145" spans="6:7" ht="18.75" customHeight="1" x14ac:dyDescent="0.4">
      <c r="F145" s="46"/>
      <c r="G145" s="46"/>
    </row>
    <row r="146" spans="6:7" ht="18.75" customHeight="1" x14ac:dyDescent="0.4">
      <c r="F146" s="46"/>
      <c r="G146" s="46"/>
    </row>
    <row r="147" spans="6:7" ht="18.75" customHeight="1" x14ac:dyDescent="0.4">
      <c r="F147" s="46"/>
      <c r="G147" s="46"/>
    </row>
    <row r="148" spans="6:7" ht="18.75" customHeight="1" x14ac:dyDescent="0.4">
      <c r="F148" s="46"/>
      <c r="G148" s="46"/>
    </row>
    <row r="149" spans="6:7" ht="18.75" customHeight="1" x14ac:dyDescent="0.4">
      <c r="F149" s="46"/>
      <c r="G149" s="46"/>
    </row>
    <row r="150" spans="6:7" ht="18.75" customHeight="1" x14ac:dyDescent="0.4">
      <c r="F150" s="46"/>
      <c r="G150" s="46"/>
    </row>
    <row r="151" spans="6:7" ht="18.75" customHeight="1" x14ac:dyDescent="0.4">
      <c r="F151" s="46"/>
      <c r="G151" s="46"/>
    </row>
    <row r="152" spans="6:7" ht="18.75" customHeight="1" x14ac:dyDescent="0.4">
      <c r="F152" s="46"/>
      <c r="G152" s="46"/>
    </row>
    <row r="153" spans="6:7" ht="18.75" customHeight="1" x14ac:dyDescent="0.4">
      <c r="F153" s="46"/>
      <c r="G153" s="46"/>
    </row>
    <row r="154" spans="6:7" ht="18.75" customHeight="1" x14ac:dyDescent="0.4">
      <c r="F154" s="46"/>
      <c r="G154" s="46"/>
    </row>
    <row r="155" spans="6:7" ht="18.75" customHeight="1" x14ac:dyDescent="0.4">
      <c r="F155" s="46"/>
      <c r="G155" s="46"/>
    </row>
    <row r="156" spans="6:7" ht="18.75" customHeight="1" x14ac:dyDescent="0.4">
      <c r="F156" s="46"/>
      <c r="G156" s="46"/>
    </row>
    <row r="157" spans="6:7" ht="18.75" customHeight="1" x14ac:dyDescent="0.4">
      <c r="F157" s="46"/>
      <c r="G157" s="46"/>
    </row>
    <row r="158" spans="6:7" ht="18.75" customHeight="1" x14ac:dyDescent="0.4">
      <c r="F158" s="46"/>
      <c r="G158" s="46"/>
    </row>
    <row r="159" spans="6:7" ht="18.75" customHeight="1" x14ac:dyDescent="0.4">
      <c r="F159" s="46"/>
      <c r="G159" s="46"/>
    </row>
    <row r="160" spans="6:7" ht="18.75" customHeight="1" x14ac:dyDescent="0.4">
      <c r="F160" s="46"/>
      <c r="G160" s="46"/>
    </row>
    <row r="161" spans="6:7" ht="18.75" customHeight="1" x14ac:dyDescent="0.4">
      <c r="F161" s="46"/>
      <c r="G161" s="46"/>
    </row>
    <row r="162" spans="6:7" ht="18.75" customHeight="1" x14ac:dyDescent="0.4">
      <c r="F162" s="46"/>
      <c r="G162" s="46"/>
    </row>
    <row r="163" spans="6:7" ht="18.75" customHeight="1" x14ac:dyDescent="0.4">
      <c r="F163" s="46"/>
      <c r="G163" s="46"/>
    </row>
    <row r="164" spans="6:7" ht="18.75" customHeight="1" x14ac:dyDescent="0.4">
      <c r="F164" s="46"/>
      <c r="G164" s="46"/>
    </row>
    <row r="165" spans="6:7" ht="18.75" customHeight="1" x14ac:dyDescent="0.4">
      <c r="F165" s="46"/>
      <c r="G165" s="46"/>
    </row>
    <row r="166" spans="6:7" ht="18.75" customHeight="1" x14ac:dyDescent="0.4">
      <c r="F166" s="46"/>
      <c r="G166" s="46"/>
    </row>
    <row r="167" spans="6:7" ht="18.75" customHeight="1" x14ac:dyDescent="0.4">
      <c r="F167" s="46"/>
      <c r="G167" s="46"/>
    </row>
    <row r="168" spans="6:7" ht="18.75" customHeight="1" x14ac:dyDescent="0.4">
      <c r="F168" s="46"/>
      <c r="G168" s="46"/>
    </row>
    <row r="169" spans="6:7" ht="18.75" customHeight="1" x14ac:dyDescent="0.4">
      <c r="F169" s="46"/>
      <c r="G169" s="46"/>
    </row>
    <row r="170" spans="6:7" ht="18.75" customHeight="1" x14ac:dyDescent="0.4">
      <c r="F170" s="46"/>
      <c r="G170" s="46"/>
    </row>
    <row r="171" spans="6:7" ht="18.75" customHeight="1" x14ac:dyDescent="0.4">
      <c r="F171" s="46"/>
      <c r="G171" s="46"/>
    </row>
    <row r="172" spans="6:7" ht="18.75" customHeight="1" x14ac:dyDescent="0.4">
      <c r="F172" s="46"/>
      <c r="G172" s="46"/>
    </row>
    <row r="173" spans="6:7" ht="18.75" customHeight="1" x14ac:dyDescent="0.4">
      <c r="F173" s="46"/>
      <c r="G173" s="46"/>
    </row>
    <row r="174" spans="6:7" ht="18.75" customHeight="1" x14ac:dyDescent="0.4">
      <c r="F174" s="46"/>
      <c r="G174" s="46"/>
    </row>
    <row r="175" spans="6:7" ht="18.75" customHeight="1" x14ac:dyDescent="0.4">
      <c r="F175" s="46"/>
      <c r="G175" s="46"/>
    </row>
    <row r="176" spans="6:7" ht="18.75" customHeight="1" x14ac:dyDescent="0.4">
      <c r="F176" s="46"/>
      <c r="G176" s="46"/>
    </row>
    <row r="177" spans="6:7" ht="18.75" customHeight="1" x14ac:dyDescent="0.4">
      <c r="F177" s="46"/>
      <c r="G177" s="46"/>
    </row>
    <row r="178" spans="6:7" ht="18.75" customHeight="1" x14ac:dyDescent="0.4">
      <c r="F178" s="46"/>
      <c r="G178" s="46"/>
    </row>
    <row r="179" spans="6:7" ht="18.75" customHeight="1" x14ac:dyDescent="0.4">
      <c r="F179" s="46"/>
      <c r="G179" s="46"/>
    </row>
    <row r="180" spans="6:7" ht="18.75" customHeight="1" x14ac:dyDescent="0.4">
      <c r="F180" s="46"/>
      <c r="G180" s="46"/>
    </row>
    <row r="181" spans="6:7" ht="18.75" customHeight="1" x14ac:dyDescent="0.4">
      <c r="F181" s="46"/>
      <c r="G181" s="46"/>
    </row>
    <row r="182" spans="6:7" ht="18.75" customHeight="1" x14ac:dyDescent="0.4">
      <c r="F182" s="46"/>
      <c r="G182" s="46"/>
    </row>
    <row r="183" spans="6:7" ht="18.75" customHeight="1" x14ac:dyDescent="0.4">
      <c r="F183" s="46"/>
      <c r="G183" s="46"/>
    </row>
    <row r="184" spans="6:7" ht="18.75" customHeight="1" x14ac:dyDescent="0.4">
      <c r="F184" s="46"/>
      <c r="G184" s="46"/>
    </row>
    <row r="185" spans="6:7" ht="18.75" customHeight="1" x14ac:dyDescent="0.4">
      <c r="F185" s="46"/>
      <c r="G185" s="46"/>
    </row>
    <row r="186" spans="6:7" ht="18.75" customHeight="1" x14ac:dyDescent="0.4">
      <c r="F186" s="46"/>
      <c r="G186" s="46"/>
    </row>
    <row r="187" spans="6:7" ht="18.75" customHeight="1" x14ac:dyDescent="0.4">
      <c r="F187" s="46"/>
      <c r="G187" s="46"/>
    </row>
    <row r="188" spans="6:7" ht="18.75" customHeight="1" x14ac:dyDescent="0.4">
      <c r="F188" s="46"/>
      <c r="G188" s="46"/>
    </row>
    <row r="189" spans="6:7" ht="18.75" customHeight="1" x14ac:dyDescent="0.4">
      <c r="F189" s="46"/>
      <c r="G189" s="46"/>
    </row>
    <row r="190" spans="6:7" ht="18.75" customHeight="1" x14ac:dyDescent="0.4">
      <c r="F190" s="46"/>
      <c r="G190" s="46"/>
    </row>
    <row r="191" spans="6:7" ht="18.75" customHeight="1" x14ac:dyDescent="0.4">
      <c r="F191" s="46"/>
      <c r="G191" s="46"/>
    </row>
    <row r="192" spans="6:7" ht="18.75" customHeight="1" x14ac:dyDescent="0.4">
      <c r="F192" s="46"/>
      <c r="G192" s="46"/>
    </row>
    <row r="193" spans="6:7" ht="18.75" customHeight="1" x14ac:dyDescent="0.4">
      <c r="F193" s="46"/>
      <c r="G193" s="46"/>
    </row>
    <row r="194" spans="6:7" ht="18.75" customHeight="1" x14ac:dyDescent="0.4">
      <c r="F194" s="46"/>
      <c r="G194" s="46"/>
    </row>
    <row r="195" spans="6:7" ht="18.75" customHeight="1" x14ac:dyDescent="0.4">
      <c r="F195" s="46"/>
      <c r="G195" s="46"/>
    </row>
    <row r="196" spans="6:7" ht="18.75" customHeight="1" x14ac:dyDescent="0.4">
      <c r="F196" s="46"/>
      <c r="G196" s="46"/>
    </row>
    <row r="197" spans="6:7" ht="18.75" customHeight="1" x14ac:dyDescent="0.4">
      <c r="F197" s="46"/>
      <c r="G197" s="46"/>
    </row>
    <row r="198" spans="6:7" ht="18.75" customHeight="1" x14ac:dyDescent="0.4">
      <c r="F198" s="46"/>
      <c r="G198" s="46"/>
    </row>
    <row r="199" spans="6:7" ht="18.75" customHeight="1" x14ac:dyDescent="0.4">
      <c r="F199" s="46"/>
      <c r="G199" s="46"/>
    </row>
    <row r="200" spans="6:7" ht="18.75" customHeight="1" x14ac:dyDescent="0.4">
      <c r="F200" s="46"/>
      <c r="G200" s="46"/>
    </row>
    <row r="201" spans="6:7" ht="18.75" customHeight="1" x14ac:dyDescent="0.4">
      <c r="F201" s="46"/>
      <c r="G201" s="46"/>
    </row>
    <row r="202" spans="6:7" ht="18.75" customHeight="1" x14ac:dyDescent="0.4">
      <c r="F202" s="46"/>
      <c r="G202" s="46"/>
    </row>
    <row r="203" spans="6:7" ht="18.75" customHeight="1" x14ac:dyDescent="0.4">
      <c r="F203" s="46"/>
      <c r="G203" s="46"/>
    </row>
    <row r="204" spans="6:7" ht="18.75" customHeight="1" x14ac:dyDescent="0.4">
      <c r="F204" s="46"/>
      <c r="G204" s="46"/>
    </row>
    <row r="205" spans="6:7" ht="18.75" customHeight="1" x14ac:dyDescent="0.4">
      <c r="F205" s="46"/>
      <c r="G205" s="46"/>
    </row>
    <row r="206" spans="6:7" ht="18.75" customHeight="1" x14ac:dyDescent="0.4">
      <c r="F206" s="46"/>
      <c r="G206" s="46"/>
    </row>
    <row r="207" spans="6:7" ht="18.75" customHeight="1" x14ac:dyDescent="0.4">
      <c r="F207" s="46"/>
      <c r="G207" s="46"/>
    </row>
    <row r="208" spans="6:7" ht="18.75" customHeight="1" x14ac:dyDescent="0.4">
      <c r="F208" s="46"/>
      <c r="G208" s="46"/>
    </row>
    <row r="209" spans="6:7" ht="18.75" customHeight="1" x14ac:dyDescent="0.4">
      <c r="F209" s="46"/>
      <c r="G209" s="46"/>
    </row>
    <row r="210" spans="6:7" ht="18.75" customHeight="1" x14ac:dyDescent="0.4">
      <c r="F210" s="46"/>
      <c r="G210" s="46"/>
    </row>
    <row r="211" spans="6:7" ht="18.75" customHeight="1" x14ac:dyDescent="0.4">
      <c r="F211" s="46"/>
      <c r="G211" s="46"/>
    </row>
    <row r="212" spans="6:7" ht="18.75" customHeight="1" x14ac:dyDescent="0.4">
      <c r="F212" s="46"/>
      <c r="G212" s="46"/>
    </row>
    <row r="213" spans="6:7" ht="18.75" customHeight="1" x14ac:dyDescent="0.4">
      <c r="F213" s="46"/>
      <c r="G213" s="46"/>
    </row>
    <row r="214" spans="6:7" ht="18.75" customHeight="1" x14ac:dyDescent="0.4">
      <c r="F214" s="46"/>
      <c r="G214" s="46"/>
    </row>
    <row r="215" spans="6:7" ht="18.75" customHeight="1" x14ac:dyDescent="0.4">
      <c r="F215" s="46"/>
      <c r="G215" s="46"/>
    </row>
    <row r="216" spans="6:7" ht="18.75" customHeight="1" x14ac:dyDescent="0.4">
      <c r="F216" s="46"/>
      <c r="G216" s="46"/>
    </row>
    <row r="217" spans="6:7" ht="18.75" customHeight="1" x14ac:dyDescent="0.4">
      <c r="F217" s="46"/>
      <c r="G217" s="46"/>
    </row>
    <row r="218" spans="6:7" ht="18.75" customHeight="1" x14ac:dyDescent="0.4">
      <c r="F218" s="46"/>
      <c r="G218" s="46"/>
    </row>
    <row r="219" spans="6:7" ht="18.75" customHeight="1" x14ac:dyDescent="0.4">
      <c r="F219" s="46"/>
      <c r="G219" s="46"/>
    </row>
    <row r="220" spans="6:7" ht="18.75" customHeight="1" x14ac:dyDescent="0.4">
      <c r="F220" s="46"/>
      <c r="G220" s="46"/>
    </row>
    <row r="221" spans="6:7" ht="18.75" customHeight="1" x14ac:dyDescent="0.4">
      <c r="F221" s="46"/>
      <c r="G221" s="46"/>
    </row>
    <row r="222" spans="6:7" ht="18.75" customHeight="1" x14ac:dyDescent="0.4">
      <c r="F222" s="46"/>
      <c r="G222" s="46"/>
    </row>
    <row r="223" spans="6:7" ht="18.75" customHeight="1" x14ac:dyDescent="0.4">
      <c r="F223" s="46"/>
      <c r="G223" s="46"/>
    </row>
    <row r="224" spans="6:7" ht="18.75" customHeight="1" x14ac:dyDescent="0.4">
      <c r="F224" s="46"/>
      <c r="G224" s="46"/>
    </row>
    <row r="225" spans="6:7" ht="18.75" customHeight="1" x14ac:dyDescent="0.4">
      <c r="F225" s="46"/>
      <c r="G225" s="46"/>
    </row>
    <row r="226" spans="6:7" ht="18.75" customHeight="1" x14ac:dyDescent="0.4">
      <c r="F226" s="46"/>
      <c r="G226" s="46"/>
    </row>
    <row r="227" spans="6:7" ht="18.75" customHeight="1" x14ac:dyDescent="0.4">
      <c r="F227" s="46"/>
      <c r="G227" s="46"/>
    </row>
    <row r="228" spans="6:7" ht="18.75" customHeight="1" x14ac:dyDescent="0.4">
      <c r="F228" s="46"/>
      <c r="G228" s="46"/>
    </row>
    <row r="229" spans="6:7" ht="18.75" customHeight="1" x14ac:dyDescent="0.4">
      <c r="F229" s="46"/>
      <c r="G229" s="46"/>
    </row>
    <row r="230" spans="6:7" ht="18.75" customHeight="1" x14ac:dyDescent="0.4">
      <c r="F230" s="46"/>
      <c r="G230" s="46"/>
    </row>
    <row r="231" spans="6:7" ht="18.75" customHeight="1" x14ac:dyDescent="0.4">
      <c r="F231" s="46"/>
      <c r="G231" s="46"/>
    </row>
    <row r="232" spans="6:7" ht="18.75" customHeight="1" x14ac:dyDescent="0.4">
      <c r="F232" s="46"/>
      <c r="G232" s="46"/>
    </row>
    <row r="233" spans="6:7" ht="18.75" customHeight="1" x14ac:dyDescent="0.4">
      <c r="F233" s="46"/>
      <c r="G233" s="46"/>
    </row>
    <row r="234" spans="6:7" ht="18.75" customHeight="1" x14ac:dyDescent="0.4">
      <c r="F234" s="46"/>
      <c r="G234" s="46"/>
    </row>
    <row r="235" spans="6:7" ht="18.75" customHeight="1" x14ac:dyDescent="0.4">
      <c r="F235" s="46"/>
      <c r="G235" s="46"/>
    </row>
    <row r="236" spans="6:7" ht="18.75" customHeight="1" x14ac:dyDescent="0.4">
      <c r="F236" s="46"/>
      <c r="G236" s="46"/>
    </row>
    <row r="237" spans="6:7" ht="18.75" customHeight="1" x14ac:dyDescent="0.4">
      <c r="F237" s="46"/>
      <c r="G237" s="46"/>
    </row>
    <row r="238" spans="6:7" ht="18.75" customHeight="1" x14ac:dyDescent="0.4">
      <c r="F238" s="46"/>
      <c r="G238" s="46"/>
    </row>
    <row r="239" spans="6:7" ht="18.75" customHeight="1" x14ac:dyDescent="0.4">
      <c r="F239" s="46"/>
      <c r="G239" s="46"/>
    </row>
    <row r="240" spans="6:7" ht="18.75" customHeight="1" x14ac:dyDescent="0.4">
      <c r="F240" s="46"/>
      <c r="G240" s="46"/>
    </row>
    <row r="241" spans="6:7" ht="18.75" customHeight="1" x14ac:dyDescent="0.4">
      <c r="F241" s="46"/>
      <c r="G241" s="46"/>
    </row>
    <row r="242" spans="6:7" ht="18.75" customHeight="1" x14ac:dyDescent="0.4">
      <c r="F242" s="46"/>
      <c r="G242" s="46"/>
    </row>
    <row r="243" spans="6:7" ht="18.75" customHeight="1" x14ac:dyDescent="0.4">
      <c r="F243" s="46"/>
      <c r="G243" s="46"/>
    </row>
    <row r="244" spans="6:7" ht="18.75" customHeight="1" x14ac:dyDescent="0.4">
      <c r="F244" s="46"/>
      <c r="G244" s="46"/>
    </row>
    <row r="245" spans="6:7" ht="18.75" customHeight="1" x14ac:dyDescent="0.4">
      <c r="F245" s="46"/>
      <c r="G245" s="46"/>
    </row>
    <row r="246" spans="6:7" ht="18.75" customHeight="1" x14ac:dyDescent="0.4">
      <c r="F246" s="46"/>
      <c r="G246" s="46"/>
    </row>
    <row r="247" spans="6:7" ht="18.75" customHeight="1" x14ac:dyDescent="0.4">
      <c r="F247" s="46"/>
      <c r="G247" s="46"/>
    </row>
    <row r="248" spans="6:7" ht="18.75" customHeight="1" x14ac:dyDescent="0.4">
      <c r="F248" s="46"/>
      <c r="G248" s="46"/>
    </row>
    <row r="249" spans="6:7" ht="18.75" customHeight="1" x14ac:dyDescent="0.4">
      <c r="F249" s="46"/>
      <c r="G249" s="46"/>
    </row>
    <row r="250" spans="6:7" ht="18.75" customHeight="1" x14ac:dyDescent="0.4">
      <c r="F250" s="46"/>
      <c r="G250" s="46"/>
    </row>
    <row r="251" spans="6:7" ht="18.75" customHeight="1" x14ac:dyDescent="0.4">
      <c r="F251" s="46"/>
      <c r="G251" s="46"/>
    </row>
    <row r="252" spans="6:7" ht="18.75" customHeight="1" x14ac:dyDescent="0.4">
      <c r="F252" s="46"/>
      <c r="G252" s="46"/>
    </row>
    <row r="253" spans="6:7" ht="18.75" customHeight="1" x14ac:dyDescent="0.4">
      <c r="F253" s="46"/>
      <c r="G253" s="46"/>
    </row>
    <row r="254" spans="6:7" ht="18.75" customHeight="1" x14ac:dyDescent="0.4">
      <c r="F254" s="46"/>
      <c r="G254" s="46"/>
    </row>
    <row r="255" spans="6:7" ht="18.75" customHeight="1" x14ac:dyDescent="0.4">
      <c r="F255" s="46"/>
      <c r="G255" s="46"/>
    </row>
    <row r="256" spans="6:7" ht="18.75" customHeight="1" x14ac:dyDescent="0.4">
      <c r="F256" s="46"/>
      <c r="G256" s="46"/>
    </row>
    <row r="257" spans="6:7" ht="18.75" customHeight="1" x14ac:dyDescent="0.4">
      <c r="F257" s="46"/>
      <c r="G257" s="46"/>
    </row>
    <row r="258" spans="6:7" ht="18.75" customHeight="1" x14ac:dyDescent="0.4">
      <c r="F258" s="46"/>
      <c r="G258" s="46"/>
    </row>
    <row r="259" spans="6:7" ht="18.75" customHeight="1" x14ac:dyDescent="0.4">
      <c r="F259" s="46"/>
      <c r="G259" s="46"/>
    </row>
    <row r="260" spans="6:7" ht="18.75" customHeight="1" x14ac:dyDescent="0.4">
      <c r="F260" s="46"/>
      <c r="G260" s="46"/>
    </row>
    <row r="261" spans="6:7" ht="18.75" customHeight="1" x14ac:dyDescent="0.4">
      <c r="F261" s="46"/>
      <c r="G261" s="46"/>
    </row>
    <row r="262" spans="6:7" ht="18.75" customHeight="1" x14ac:dyDescent="0.4">
      <c r="F262" s="46"/>
      <c r="G262" s="46"/>
    </row>
    <row r="263" spans="6:7" ht="18.75" customHeight="1" x14ac:dyDescent="0.4">
      <c r="F263" s="46"/>
      <c r="G263" s="46"/>
    </row>
    <row r="264" spans="6:7" ht="18.75" customHeight="1" x14ac:dyDescent="0.4">
      <c r="F264" s="46"/>
      <c r="G264" s="46"/>
    </row>
    <row r="265" spans="6:7" ht="18.75" customHeight="1" x14ac:dyDescent="0.4">
      <c r="F265" s="46"/>
      <c r="G265" s="46"/>
    </row>
    <row r="266" spans="6:7" ht="18.75" customHeight="1" x14ac:dyDescent="0.4">
      <c r="F266" s="46"/>
      <c r="G266" s="46"/>
    </row>
    <row r="267" spans="6:7" ht="18.75" customHeight="1" x14ac:dyDescent="0.4">
      <c r="F267" s="46"/>
      <c r="G267" s="46"/>
    </row>
    <row r="268" spans="6:7" ht="18.75" customHeight="1" x14ac:dyDescent="0.4">
      <c r="F268" s="46"/>
      <c r="G268" s="46"/>
    </row>
    <row r="269" spans="6:7" ht="18.75" customHeight="1" x14ac:dyDescent="0.4">
      <c r="F269" s="46"/>
      <c r="G269" s="46"/>
    </row>
    <row r="270" spans="6:7" ht="18.75" customHeight="1" x14ac:dyDescent="0.4">
      <c r="F270" s="46"/>
      <c r="G270" s="46"/>
    </row>
    <row r="271" spans="6:7" ht="18.75" customHeight="1" x14ac:dyDescent="0.4">
      <c r="F271" s="46"/>
      <c r="G271" s="46"/>
    </row>
    <row r="272" spans="6:7" ht="18.75" customHeight="1" x14ac:dyDescent="0.4">
      <c r="F272" s="46"/>
      <c r="G272" s="46"/>
    </row>
    <row r="273" spans="6:7" ht="18.75" customHeight="1" x14ac:dyDescent="0.4">
      <c r="F273" s="46"/>
      <c r="G273" s="46"/>
    </row>
    <row r="274" spans="6:7" ht="18.75" customHeight="1" x14ac:dyDescent="0.4">
      <c r="F274" s="46"/>
      <c r="G274" s="46"/>
    </row>
    <row r="275" spans="6:7" ht="18.75" customHeight="1" x14ac:dyDescent="0.4">
      <c r="F275" s="46"/>
      <c r="G275" s="46"/>
    </row>
    <row r="276" spans="6:7" ht="18.75" customHeight="1" x14ac:dyDescent="0.4">
      <c r="F276" s="46"/>
      <c r="G276" s="46"/>
    </row>
    <row r="277" spans="6:7" ht="18.75" customHeight="1" x14ac:dyDescent="0.4">
      <c r="F277" s="46"/>
      <c r="G277" s="46"/>
    </row>
    <row r="278" spans="6:7" ht="18.75" customHeight="1" x14ac:dyDescent="0.4">
      <c r="F278" s="46"/>
      <c r="G278" s="46"/>
    </row>
    <row r="279" spans="6:7" ht="18.75" customHeight="1" x14ac:dyDescent="0.4">
      <c r="F279" s="46"/>
      <c r="G279" s="46"/>
    </row>
    <row r="280" spans="6:7" ht="18.75" customHeight="1" x14ac:dyDescent="0.4">
      <c r="F280" s="46"/>
      <c r="G280" s="46"/>
    </row>
    <row r="281" spans="6:7" ht="18.75" customHeight="1" x14ac:dyDescent="0.4">
      <c r="F281" s="46"/>
      <c r="G281" s="46"/>
    </row>
    <row r="282" spans="6:7" ht="18.75" customHeight="1" x14ac:dyDescent="0.4">
      <c r="F282" s="46"/>
      <c r="G282" s="46"/>
    </row>
    <row r="283" spans="6:7" ht="18.75" customHeight="1" x14ac:dyDescent="0.4">
      <c r="F283" s="46"/>
      <c r="G283" s="46"/>
    </row>
    <row r="284" spans="6:7" ht="18.75" customHeight="1" x14ac:dyDescent="0.4">
      <c r="F284" s="46"/>
      <c r="G284" s="46"/>
    </row>
    <row r="285" spans="6:7" ht="18.75" customHeight="1" x14ac:dyDescent="0.4">
      <c r="F285" s="46"/>
      <c r="G285" s="46"/>
    </row>
    <row r="286" spans="6:7" ht="18.75" customHeight="1" x14ac:dyDescent="0.4">
      <c r="F286" s="46"/>
      <c r="G286" s="46"/>
    </row>
    <row r="287" spans="6:7" ht="18.75" customHeight="1" x14ac:dyDescent="0.4">
      <c r="F287" s="46"/>
      <c r="G287" s="46"/>
    </row>
    <row r="288" spans="6:7" ht="18.75" customHeight="1" x14ac:dyDescent="0.4">
      <c r="F288" s="46"/>
      <c r="G288" s="46"/>
    </row>
    <row r="289" spans="6:7" ht="18.75" customHeight="1" x14ac:dyDescent="0.4">
      <c r="F289" s="46"/>
      <c r="G289" s="46"/>
    </row>
    <row r="290" spans="6:7" ht="18.75" customHeight="1" x14ac:dyDescent="0.4">
      <c r="F290" s="46"/>
      <c r="G290" s="46"/>
    </row>
    <row r="291" spans="6:7" ht="18.75" customHeight="1" x14ac:dyDescent="0.4">
      <c r="F291" s="46"/>
      <c r="G291" s="46"/>
    </row>
    <row r="292" spans="6:7" ht="18.75" customHeight="1" x14ac:dyDescent="0.4">
      <c r="F292" s="46"/>
      <c r="G292" s="46"/>
    </row>
    <row r="293" spans="6:7" ht="18.75" customHeight="1" x14ac:dyDescent="0.4">
      <c r="F293" s="46"/>
      <c r="G293" s="46"/>
    </row>
    <row r="294" spans="6:7" ht="18.75" customHeight="1" x14ac:dyDescent="0.4">
      <c r="F294" s="46"/>
      <c r="G294" s="46"/>
    </row>
    <row r="295" spans="6:7" ht="18.75" customHeight="1" x14ac:dyDescent="0.4">
      <c r="F295" s="46"/>
      <c r="G295" s="46"/>
    </row>
    <row r="296" spans="6:7" ht="18.75" customHeight="1" x14ac:dyDescent="0.4">
      <c r="F296" s="46"/>
      <c r="G296" s="46"/>
    </row>
    <row r="297" spans="6:7" ht="18.75" customHeight="1" x14ac:dyDescent="0.4">
      <c r="F297" s="46"/>
      <c r="G297" s="46"/>
    </row>
    <row r="298" spans="6:7" ht="18.75" customHeight="1" x14ac:dyDescent="0.4">
      <c r="F298" s="46"/>
      <c r="G298" s="46"/>
    </row>
    <row r="299" spans="6:7" ht="18.75" customHeight="1" x14ac:dyDescent="0.4">
      <c r="F299" s="46"/>
      <c r="G299" s="46"/>
    </row>
    <row r="300" spans="6:7" ht="18.75" customHeight="1" x14ac:dyDescent="0.4">
      <c r="F300" s="46"/>
      <c r="G300" s="46"/>
    </row>
    <row r="301" spans="6:7" ht="18.75" customHeight="1" x14ac:dyDescent="0.4">
      <c r="F301" s="46"/>
      <c r="G301" s="46"/>
    </row>
    <row r="302" spans="6:7" ht="18.75" customHeight="1" x14ac:dyDescent="0.4">
      <c r="F302" s="46"/>
      <c r="G302" s="46"/>
    </row>
    <row r="303" spans="6:7" ht="18.75" customHeight="1" x14ac:dyDescent="0.4">
      <c r="F303" s="46"/>
      <c r="G303" s="46"/>
    </row>
    <row r="304" spans="6:7" ht="18.75" customHeight="1" x14ac:dyDescent="0.4">
      <c r="F304" s="46"/>
      <c r="G304" s="46"/>
    </row>
    <row r="305" spans="6:7" ht="18.75" customHeight="1" x14ac:dyDescent="0.4">
      <c r="F305" s="46"/>
      <c r="G305" s="46"/>
    </row>
    <row r="306" spans="6:7" ht="18.75" customHeight="1" x14ac:dyDescent="0.4">
      <c r="F306" s="46"/>
      <c r="G306" s="46"/>
    </row>
    <row r="307" spans="6:7" ht="18.75" customHeight="1" x14ac:dyDescent="0.4">
      <c r="F307" s="46"/>
      <c r="G307" s="46"/>
    </row>
    <row r="308" spans="6:7" ht="18.75" customHeight="1" x14ac:dyDescent="0.4">
      <c r="F308" s="46"/>
      <c r="G308" s="46"/>
    </row>
    <row r="309" spans="6:7" ht="18.75" customHeight="1" x14ac:dyDescent="0.4">
      <c r="F309" s="46"/>
      <c r="G309" s="46"/>
    </row>
    <row r="310" spans="6:7" ht="18.75" customHeight="1" x14ac:dyDescent="0.4">
      <c r="F310" s="46"/>
      <c r="G310" s="46"/>
    </row>
    <row r="311" spans="6:7" ht="18.75" customHeight="1" x14ac:dyDescent="0.4">
      <c r="F311" s="46"/>
      <c r="G311" s="46"/>
    </row>
    <row r="312" spans="6:7" ht="18.75" customHeight="1" x14ac:dyDescent="0.4">
      <c r="F312" s="46"/>
      <c r="G312" s="46"/>
    </row>
    <row r="313" spans="6:7" ht="18.75" customHeight="1" x14ac:dyDescent="0.4">
      <c r="F313" s="46"/>
      <c r="G313" s="46"/>
    </row>
    <row r="314" spans="6:7" ht="18.75" customHeight="1" x14ac:dyDescent="0.4">
      <c r="F314" s="46"/>
      <c r="G314" s="46"/>
    </row>
    <row r="315" spans="6:7" ht="18.75" customHeight="1" x14ac:dyDescent="0.4">
      <c r="F315" s="46"/>
      <c r="G315" s="46"/>
    </row>
    <row r="316" spans="6:7" ht="18.75" customHeight="1" x14ac:dyDescent="0.4">
      <c r="F316" s="46"/>
      <c r="G316" s="46"/>
    </row>
    <row r="317" spans="6:7" ht="18.75" customHeight="1" x14ac:dyDescent="0.4">
      <c r="F317" s="46"/>
      <c r="G317" s="46"/>
    </row>
    <row r="318" spans="6:7" ht="18.75" customHeight="1" x14ac:dyDescent="0.4">
      <c r="F318" s="46"/>
      <c r="G318" s="46"/>
    </row>
    <row r="319" spans="6:7" ht="18.75" customHeight="1" x14ac:dyDescent="0.4">
      <c r="F319" s="46"/>
      <c r="G319" s="46"/>
    </row>
    <row r="320" spans="6:7" ht="18.75" customHeight="1" x14ac:dyDescent="0.4">
      <c r="F320" s="46"/>
      <c r="G320" s="46"/>
    </row>
    <row r="321" spans="6:7" ht="18.75" customHeight="1" x14ac:dyDescent="0.4">
      <c r="F321" s="46"/>
      <c r="G321" s="46"/>
    </row>
    <row r="322" spans="6:7" ht="18.75" customHeight="1" x14ac:dyDescent="0.4">
      <c r="F322" s="46"/>
      <c r="G322" s="46"/>
    </row>
    <row r="323" spans="6:7" ht="18.75" customHeight="1" x14ac:dyDescent="0.4">
      <c r="F323" s="46"/>
      <c r="G323" s="46"/>
    </row>
    <row r="324" spans="6:7" ht="18.75" customHeight="1" x14ac:dyDescent="0.4">
      <c r="F324" s="46"/>
      <c r="G324" s="46"/>
    </row>
    <row r="325" spans="6:7" ht="18.75" customHeight="1" x14ac:dyDescent="0.4">
      <c r="F325" s="46"/>
      <c r="G325" s="46"/>
    </row>
    <row r="326" spans="6:7" ht="18.75" customHeight="1" x14ac:dyDescent="0.4">
      <c r="F326" s="46"/>
      <c r="G326" s="46"/>
    </row>
    <row r="327" spans="6:7" ht="18.75" customHeight="1" x14ac:dyDescent="0.4">
      <c r="F327" s="46"/>
      <c r="G327" s="46"/>
    </row>
    <row r="328" spans="6:7" ht="18.75" customHeight="1" x14ac:dyDescent="0.4">
      <c r="F328" s="46"/>
      <c r="G328" s="46"/>
    </row>
    <row r="329" spans="6:7" ht="18.75" customHeight="1" x14ac:dyDescent="0.4">
      <c r="F329" s="46"/>
      <c r="G329" s="46"/>
    </row>
    <row r="330" spans="6:7" ht="18.75" customHeight="1" x14ac:dyDescent="0.4">
      <c r="F330" s="46"/>
      <c r="G330" s="46"/>
    </row>
    <row r="331" spans="6:7" ht="18.75" customHeight="1" x14ac:dyDescent="0.4">
      <c r="F331" s="46"/>
      <c r="G331" s="46"/>
    </row>
    <row r="332" spans="6:7" ht="18.75" customHeight="1" x14ac:dyDescent="0.4">
      <c r="F332" s="46"/>
      <c r="G332" s="46"/>
    </row>
    <row r="333" spans="6:7" ht="18.75" customHeight="1" x14ac:dyDescent="0.4">
      <c r="F333" s="46"/>
      <c r="G333" s="46"/>
    </row>
    <row r="334" spans="6:7" ht="18.75" customHeight="1" x14ac:dyDescent="0.4">
      <c r="F334" s="46"/>
      <c r="G334" s="46"/>
    </row>
    <row r="335" spans="6:7" ht="18.75" customHeight="1" x14ac:dyDescent="0.4">
      <c r="F335" s="46"/>
      <c r="G335" s="46"/>
    </row>
    <row r="336" spans="6:7" ht="18.75" customHeight="1" x14ac:dyDescent="0.4">
      <c r="F336" s="46"/>
      <c r="G336" s="46"/>
    </row>
    <row r="337" spans="6:7" ht="18.75" customHeight="1" x14ac:dyDescent="0.4">
      <c r="F337" s="46"/>
      <c r="G337" s="46"/>
    </row>
    <row r="338" spans="6:7" ht="18.75" customHeight="1" x14ac:dyDescent="0.4">
      <c r="F338" s="46"/>
      <c r="G338" s="46"/>
    </row>
    <row r="339" spans="6:7" ht="18.75" customHeight="1" x14ac:dyDescent="0.4">
      <c r="F339" s="46"/>
      <c r="G339" s="46"/>
    </row>
    <row r="340" spans="6:7" ht="18.75" customHeight="1" x14ac:dyDescent="0.4">
      <c r="F340" s="46"/>
      <c r="G340" s="46"/>
    </row>
    <row r="341" spans="6:7" ht="18.75" customHeight="1" x14ac:dyDescent="0.4">
      <c r="F341" s="46"/>
      <c r="G341" s="46"/>
    </row>
    <row r="342" spans="6:7" ht="18.75" customHeight="1" x14ac:dyDescent="0.4">
      <c r="F342" s="46"/>
      <c r="G342" s="46"/>
    </row>
    <row r="343" spans="6:7" ht="18.75" customHeight="1" x14ac:dyDescent="0.4">
      <c r="F343" s="46"/>
      <c r="G343" s="46"/>
    </row>
    <row r="344" spans="6:7" ht="18.75" customHeight="1" x14ac:dyDescent="0.4">
      <c r="F344" s="46"/>
      <c r="G344" s="46"/>
    </row>
    <row r="345" spans="6:7" ht="18.75" customHeight="1" x14ac:dyDescent="0.4">
      <c r="F345" s="46"/>
      <c r="G345" s="46"/>
    </row>
    <row r="346" spans="6:7" ht="18.75" customHeight="1" x14ac:dyDescent="0.4">
      <c r="F346" s="46"/>
      <c r="G346" s="46"/>
    </row>
    <row r="347" spans="6:7" ht="18.75" customHeight="1" x14ac:dyDescent="0.4">
      <c r="F347" s="46"/>
      <c r="G347" s="46"/>
    </row>
    <row r="348" spans="6:7" ht="18.75" customHeight="1" x14ac:dyDescent="0.4">
      <c r="F348" s="46"/>
      <c r="G348" s="46"/>
    </row>
    <row r="349" spans="6:7" ht="18.75" customHeight="1" x14ac:dyDescent="0.4">
      <c r="F349" s="46"/>
      <c r="G349" s="46"/>
    </row>
    <row r="350" spans="6:7" ht="18.75" customHeight="1" x14ac:dyDescent="0.4">
      <c r="F350" s="46"/>
      <c r="G350" s="46"/>
    </row>
    <row r="351" spans="6:7" ht="18.75" customHeight="1" x14ac:dyDescent="0.4">
      <c r="F351" s="46"/>
      <c r="G351" s="46"/>
    </row>
    <row r="352" spans="6:7" ht="18.75" customHeight="1" x14ac:dyDescent="0.4">
      <c r="F352" s="46"/>
      <c r="G352" s="46"/>
    </row>
    <row r="353" spans="6:7" ht="18.75" customHeight="1" x14ac:dyDescent="0.4">
      <c r="F353" s="46"/>
      <c r="G353" s="46"/>
    </row>
    <row r="354" spans="6:7" ht="18.75" customHeight="1" x14ac:dyDescent="0.4">
      <c r="F354" s="46"/>
      <c r="G354" s="46"/>
    </row>
    <row r="355" spans="6:7" ht="18.75" customHeight="1" x14ac:dyDescent="0.4">
      <c r="F355" s="46"/>
      <c r="G355" s="46"/>
    </row>
    <row r="356" spans="6:7" ht="18.75" customHeight="1" x14ac:dyDescent="0.4">
      <c r="F356" s="46"/>
      <c r="G356" s="46"/>
    </row>
    <row r="357" spans="6:7" ht="18.75" customHeight="1" x14ac:dyDescent="0.4">
      <c r="F357" s="46"/>
      <c r="G357" s="46"/>
    </row>
    <row r="358" spans="6:7" ht="18.75" customHeight="1" x14ac:dyDescent="0.4">
      <c r="F358" s="46"/>
      <c r="G358" s="46"/>
    </row>
    <row r="359" spans="6:7" ht="18.75" customHeight="1" x14ac:dyDescent="0.4">
      <c r="F359" s="46"/>
      <c r="G359" s="46"/>
    </row>
    <row r="360" spans="6:7" ht="18.75" customHeight="1" x14ac:dyDescent="0.4">
      <c r="F360" s="46"/>
      <c r="G360" s="46"/>
    </row>
    <row r="361" spans="6:7" ht="18.75" customHeight="1" x14ac:dyDescent="0.4">
      <c r="F361" s="46"/>
      <c r="G361" s="46"/>
    </row>
    <row r="362" spans="6:7" ht="18.75" customHeight="1" x14ac:dyDescent="0.4">
      <c r="F362" s="46"/>
      <c r="G362" s="46"/>
    </row>
    <row r="363" spans="6:7" ht="18.75" customHeight="1" x14ac:dyDescent="0.4">
      <c r="F363" s="46"/>
      <c r="G363" s="46"/>
    </row>
    <row r="364" spans="6:7" ht="18.75" customHeight="1" x14ac:dyDescent="0.4">
      <c r="F364" s="46"/>
      <c r="G364" s="46"/>
    </row>
    <row r="365" spans="6:7" ht="18.75" customHeight="1" x14ac:dyDescent="0.4">
      <c r="F365" s="46"/>
      <c r="G365" s="46"/>
    </row>
    <row r="366" spans="6:7" ht="18.75" customHeight="1" x14ac:dyDescent="0.4">
      <c r="F366" s="46"/>
      <c r="G366" s="46"/>
    </row>
    <row r="367" spans="6:7" ht="18.75" customHeight="1" x14ac:dyDescent="0.4">
      <c r="F367" s="46"/>
      <c r="G367" s="46"/>
    </row>
    <row r="368" spans="6:7" ht="18.75" customHeight="1" x14ac:dyDescent="0.4">
      <c r="F368" s="46"/>
      <c r="G368" s="46"/>
    </row>
    <row r="369" spans="6:7" ht="18.75" customHeight="1" x14ac:dyDescent="0.4">
      <c r="F369" s="46"/>
      <c r="G369" s="46"/>
    </row>
    <row r="370" spans="6:7" ht="18.75" customHeight="1" x14ac:dyDescent="0.4">
      <c r="F370" s="46"/>
      <c r="G370" s="46"/>
    </row>
    <row r="371" spans="6:7" ht="18.75" customHeight="1" x14ac:dyDescent="0.4">
      <c r="F371" s="46"/>
      <c r="G371" s="46"/>
    </row>
    <row r="372" spans="6:7" ht="18.75" customHeight="1" x14ac:dyDescent="0.4">
      <c r="F372" s="46"/>
      <c r="G372" s="46"/>
    </row>
    <row r="373" spans="6:7" ht="18.75" customHeight="1" x14ac:dyDescent="0.4">
      <c r="F373" s="46"/>
      <c r="G373" s="46"/>
    </row>
    <row r="374" spans="6:7" ht="18.75" customHeight="1" x14ac:dyDescent="0.4">
      <c r="F374" s="46"/>
      <c r="G374" s="46"/>
    </row>
    <row r="375" spans="6:7" ht="18.75" customHeight="1" x14ac:dyDescent="0.4">
      <c r="F375" s="46"/>
      <c r="G375" s="46"/>
    </row>
    <row r="376" spans="6:7" ht="18.75" customHeight="1" x14ac:dyDescent="0.4">
      <c r="F376" s="46"/>
      <c r="G376" s="46"/>
    </row>
    <row r="377" spans="6:7" ht="18.75" customHeight="1" x14ac:dyDescent="0.4">
      <c r="F377" s="46"/>
      <c r="G377" s="46"/>
    </row>
    <row r="378" spans="6:7" ht="18.75" customHeight="1" x14ac:dyDescent="0.4">
      <c r="F378" s="46"/>
      <c r="G378" s="46"/>
    </row>
    <row r="379" spans="6:7" ht="18.75" customHeight="1" x14ac:dyDescent="0.4">
      <c r="F379" s="46"/>
      <c r="G379" s="46"/>
    </row>
    <row r="380" spans="6:7" ht="18.75" customHeight="1" x14ac:dyDescent="0.4">
      <c r="F380" s="46"/>
      <c r="G380" s="46"/>
    </row>
    <row r="381" spans="6:7" ht="18.75" customHeight="1" x14ac:dyDescent="0.4">
      <c r="F381" s="46"/>
      <c r="G381" s="46"/>
    </row>
    <row r="382" spans="6:7" ht="18.75" customHeight="1" x14ac:dyDescent="0.4">
      <c r="F382" s="46"/>
      <c r="G382" s="46"/>
    </row>
    <row r="383" spans="6:7" ht="18.75" customHeight="1" x14ac:dyDescent="0.4">
      <c r="F383" s="46"/>
      <c r="G383" s="46"/>
    </row>
    <row r="384" spans="6:7" ht="18.75" customHeight="1" x14ac:dyDescent="0.4">
      <c r="F384" s="46"/>
      <c r="G384" s="46"/>
    </row>
    <row r="385" spans="6:7" ht="18.75" customHeight="1" x14ac:dyDescent="0.4">
      <c r="F385" s="46"/>
      <c r="G385" s="46"/>
    </row>
    <row r="386" spans="6:7" ht="18.75" customHeight="1" x14ac:dyDescent="0.4">
      <c r="F386" s="46"/>
      <c r="G386" s="46"/>
    </row>
    <row r="387" spans="6:7" ht="18.75" customHeight="1" x14ac:dyDescent="0.4">
      <c r="F387" s="46"/>
      <c r="G387" s="46"/>
    </row>
    <row r="388" spans="6:7" ht="18.75" customHeight="1" x14ac:dyDescent="0.4">
      <c r="F388" s="46"/>
      <c r="G388" s="46"/>
    </row>
    <row r="389" spans="6:7" ht="18.75" customHeight="1" x14ac:dyDescent="0.4">
      <c r="F389" s="46"/>
      <c r="G389" s="46"/>
    </row>
    <row r="390" spans="6:7" ht="18.75" customHeight="1" x14ac:dyDescent="0.4">
      <c r="F390" s="46"/>
      <c r="G390" s="46"/>
    </row>
    <row r="391" spans="6:7" ht="18.75" customHeight="1" x14ac:dyDescent="0.4">
      <c r="F391" s="46"/>
      <c r="G391" s="46"/>
    </row>
    <row r="392" spans="6:7" ht="18.75" customHeight="1" x14ac:dyDescent="0.4">
      <c r="F392" s="46"/>
      <c r="G392" s="46"/>
    </row>
    <row r="393" spans="6:7" ht="18.75" customHeight="1" x14ac:dyDescent="0.4">
      <c r="F393" s="46"/>
      <c r="G393" s="46"/>
    </row>
    <row r="394" spans="6:7" ht="18.75" customHeight="1" x14ac:dyDescent="0.4">
      <c r="F394" s="46"/>
      <c r="G394" s="46"/>
    </row>
    <row r="395" spans="6:7" ht="18.75" customHeight="1" x14ac:dyDescent="0.4">
      <c r="F395" s="46"/>
      <c r="G395" s="46"/>
    </row>
    <row r="396" spans="6:7" ht="18.75" customHeight="1" x14ac:dyDescent="0.4">
      <c r="F396" s="46"/>
      <c r="G396" s="46"/>
    </row>
    <row r="397" spans="6:7" ht="18.75" customHeight="1" x14ac:dyDescent="0.4">
      <c r="F397" s="46"/>
      <c r="G397" s="46"/>
    </row>
    <row r="398" spans="6:7" ht="18.75" customHeight="1" x14ac:dyDescent="0.4">
      <c r="F398" s="46"/>
      <c r="G398" s="46"/>
    </row>
    <row r="399" spans="6:7" ht="18.75" customHeight="1" x14ac:dyDescent="0.4">
      <c r="F399" s="46"/>
      <c r="G399" s="46"/>
    </row>
    <row r="400" spans="6:7" ht="18.75" customHeight="1" x14ac:dyDescent="0.4">
      <c r="F400" s="46"/>
      <c r="G400" s="46"/>
    </row>
    <row r="401" spans="6:7" ht="18.75" customHeight="1" x14ac:dyDescent="0.4">
      <c r="F401" s="46"/>
      <c r="G401" s="46"/>
    </row>
    <row r="402" spans="6:7" ht="18.75" customHeight="1" x14ac:dyDescent="0.4">
      <c r="F402" s="46"/>
      <c r="G402" s="46"/>
    </row>
    <row r="403" spans="6:7" ht="18.75" customHeight="1" x14ac:dyDescent="0.4">
      <c r="F403" s="46"/>
      <c r="G403" s="46"/>
    </row>
    <row r="404" spans="6:7" ht="18.75" customHeight="1" x14ac:dyDescent="0.4">
      <c r="F404" s="46"/>
      <c r="G404" s="46"/>
    </row>
    <row r="405" spans="6:7" ht="18.75" customHeight="1" x14ac:dyDescent="0.4">
      <c r="F405" s="46"/>
      <c r="G405" s="46"/>
    </row>
    <row r="406" spans="6:7" ht="18.75" customHeight="1" x14ac:dyDescent="0.4">
      <c r="F406" s="46"/>
      <c r="G406" s="46"/>
    </row>
    <row r="407" spans="6:7" ht="18.75" customHeight="1" x14ac:dyDescent="0.4">
      <c r="F407" s="46"/>
      <c r="G407" s="46"/>
    </row>
    <row r="408" spans="6:7" ht="18.75" customHeight="1" x14ac:dyDescent="0.4">
      <c r="F408" s="46"/>
      <c r="G408" s="46"/>
    </row>
    <row r="409" spans="6:7" ht="18.75" customHeight="1" x14ac:dyDescent="0.4">
      <c r="F409" s="46"/>
      <c r="G409" s="46"/>
    </row>
    <row r="410" spans="6:7" ht="18.75" customHeight="1" x14ac:dyDescent="0.4">
      <c r="F410" s="46"/>
      <c r="G410" s="46"/>
    </row>
    <row r="411" spans="6:7" ht="18.75" customHeight="1" x14ac:dyDescent="0.4">
      <c r="F411" s="46"/>
      <c r="G411" s="46"/>
    </row>
    <row r="412" spans="6:7" ht="18.75" customHeight="1" x14ac:dyDescent="0.4">
      <c r="F412" s="46"/>
      <c r="G412" s="46"/>
    </row>
    <row r="413" spans="6:7" ht="18.75" customHeight="1" x14ac:dyDescent="0.4">
      <c r="F413" s="46"/>
      <c r="G413" s="46"/>
    </row>
    <row r="414" spans="6:7" ht="18.75" customHeight="1" x14ac:dyDescent="0.4">
      <c r="F414" s="46"/>
      <c r="G414" s="46"/>
    </row>
    <row r="415" spans="6:7" ht="18.75" customHeight="1" x14ac:dyDescent="0.4">
      <c r="F415" s="46"/>
      <c r="G415" s="46"/>
    </row>
    <row r="416" spans="6:7" ht="18.75" customHeight="1" x14ac:dyDescent="0.4">
      <c r="F416" s="46"/>
      <c r="G416" s="46"/>
    </row>
    <row r="417" spans="6:7" ht="18.75" customHeight="1" x14ac:dyDescent="0.4">
      <c r="F417" s="46"/>
      <c r="G417" s="46"/>
    </row>
    <row r="418" spans="6:7" ht="18.75" customHeight="1" x14ac:dyDescent="0.4">
      <c r="F418" s="46"/>
      <c r="G418" s="46"/>
    </row>
    <row r="419" spans="6:7" ht="18.75" customHeight="1" x14ac:dyDescent="0.4">
      <c r="F419" s="46"/>
      <c r="G419" s="46"/>
    </row>
    <row r="420" spans="6:7" ht="18.75" customHeight="1" x14ac:dyDescent="0.4">
      <c r="F420" s="46"/>
      <c r="G420" s="46"/>
    </row>
    <row r="421" spans="6:7" ht="18.75" customHeight="1" x14ac:dyDescent="0.4">
      <c r="F421" s="46"/>
      <c r="G421" s="46"/>
    </row>
    <row r="422" spans="6:7" ht="18.75" customHeight="1" x14ac:dyDescent="0.4">
      <c r="F422" s="46"/>
      <c r="G422" s="46"/>
    </row>
    <row r="423" spans="6:7" ht="18.75" customHeight="1" x14ac:dyDescent="0.4">
      <c r="F423" s="46"/>
      <c r="G423" s="46"/>
    </row>
    <row r="424" spans="6:7" ht="18.75" customHeight="1" x14ac:dyDescent="0.4">
      <c r="F424" s="46"/>
      <c r="G424" s="46"/>
    </row>
    <row r="425" spans="6:7" ht="18.75" customHeight="1" x14ac:dyDescent="0.4">
      <c r="F425" s="46"/>
      <c r="G425" s="46"/>
    </row>
    <row r="426" spans="6:7" ht="18.75" customHeight="1" x14ac:dyDescent="0.4">
      <c r="F426" s="46"/>
      <c r="G426" s="46"/>
    </row>
    <row r="427" spans="6:7" ht="18.75" customHeight="1" x14ac:dyDescent="0.4">
      <c r="F427" s="46"/>
      <c r="G427" s="46"/>
    </row>
    <row r="428" spans="6:7" ht="18.75" customHeight="1" x14ac:dyDescent="0.4">
      <c r="F428" s="46"/>
      <c r="G428" s="46"/>
    </row>
    <row r="429" spans="6:7" ht="18.75" customHeight="1" x14ac:dyDescent="0.4">
      <c r="F429" s="46"/>
      <c r="G429" s="46"/>
    </row>
    <row r="430" spans="6:7" ht="18.75" customHeight="1" x14ac:dyDescent="0.4">
      <c r="F430" s="46"/>
      <c r="G430" s="46"/>
    </row>
    <row r="431" spans="6:7" ht="18.75" customHeight="1" x14ac:dyDescent="0.4">
      <c r="F431" s="46"/>
      <c r="G431" s="46"/>
    </row>
    <row r="432" spans="6:7" ht="18.75" customHeight="1" x14ac:dyDescent="0.4">
      <c r="F432" s="46"/>
      <c r="G432" s="46"/>
    </row>
    <row r="433" spans="6:7" ht="18.75" customHeight="1" x14ac:dyDescent="0.4">
      <c r="F433" s="46"/>
      <c r="G433" s="46"/>
    </row>
    <row r="434" spans="6:7" ht="18.75" customHeight="1" x14ac:dyDescent="0.4">
      <c r="F434" s="46"/>
      <c r="G434" s="46"/>
    </row>
    <row r="435" spans="6:7" ht="18.75" customHeight="1" x14ac:dyDescent="0.4">
      <c r="F435" s="46"/>
      <c r="G435" s="46"/>
    </row>
    <row r="436" spans="6:7" ht="18.75" customHeight="1" x14ac:dyDescent="0.4">
      <c r="F436" s="46"/>
      <c r="G436" s="46"/>
    </row>
    <row r="437" spans="6:7" ht="18.75" customHeight="1" x14ac:dyDescent="0.4">
      <c r="F437" s="46"/>
      <c r="G437" s="46"/>
    </row>
    <row r="438" spans="6:7" ht="18.75" customHeight="1" x14ac:dyDescent="0.4">
      <c r="F438" s="46"/>
      <c r="G438" s="46"/>
    </row>
    <row r="439" spans="6:7" ht="18.75" customHeight="1" x14ac:dyDescent="0.4">
      <c r="F439" s="46"/>
      <c r="G439" s="46"/>
    </row>
    <row r="440" spans="6:7" ht="18.75" customHeight="1" x14ac:dyDescent="0.4">
      <c r="F440" s="46"/>
      <c r="G440" s="46"/>
    </row>
    <row r="441" spans="6:7" ht="18.75" customHeight="1" x14ac:dyDescent="0.4">
      <c r="F441" s="46"/>
      <c r="G441" s="46"/>
    </row>
    <row r="442" spans="6:7" ht="18.75" customHeight="1" x14ac:dyDescent="0.4">
      <c r="F442" s="46"/>
      <c r="G442" s="46"/>
    </row>
    <row r="443" spans="6:7" ht="18.75" customHeight="1" x14ac:dyDescent="0.4">
      <c r="F443" s="46"/>
      <c r="G443" s="46"/>
    </row>
    <row r="444" spans="6:7" ht="18.75" customHeight="1" x14ac:dyDescent="0.4">
      <c r="F444" s="46"/>
      <c r="G444" s="46"/>
    </row>
    <row r="445" spans="6:7" ht="18.75" customHeight="1" x14ac:dyDescent="0.4">
      <c r="F445" s="46"/>
      <c r="G445" s="46"/>
    </row>
    <row r="446" spans="6:7" ht="18.75" customHeight="1" x14ac:dyDescent="0.4">
      <c r="F446" s="46"/>
      <c r="G446" s="46"/>
    </row>
    <row r="447" spans="6:7" ht="18.75" customHeight="1" x14ac:dyDescent="0.4">
      <c r="F447" s="46"/>
      <c r="G447" s="46"/>
    </row>
    <row r="448" spans="6:7" ht="18.75" customHeight="1" x14ac:dyDescent="0.4">
      <c r="F448" s="46"/>
      <c r="G448" s="46"/>
    </row>
    <row r="449" spans="6:7" ht="18.75" customHeight="1" x14ac:dyDescent="0.4">
      <c r="F449" s="46"/>
      <c r="G449" s="46"/>
    </row>
    <row r="450" spans="6:7" ht="18.75" customHeight="1" x14ac:dyDescent="0.4">
      <c r="F450" s="46"/>
      <c r="G450" s="46"/>
    </row>
    <row r="451" spans="6:7" ht="18.75" customHeight="1" x14ac:dyDescent="0.4">
      <c r="F451" s="46"/>
      <c r="G451" s="46"/>
    </row>
    <row r="452" spans="6:7" ht="18.75" customHeight="1" x14ac:dyDescent="0.4">
      <c r="F452" s="46"/>
      <c r="G452" s="46"/>
    </row>
    <row r="453" spans="6:7" ht="18.75" customHeight="1" x14ac:dyDescent="0.4">
      <c r="F453" s="46"/>
      <c r="G453" s="46"/>
    </row>
    <row r="454" spans="6:7" ht="18.75" customHeight="1" x14ac:dyDescent="0.4">
      <c r="F454" s="46"/>
      <c r="G454" s="46"/>
    </row>
    <row r="455" spans="6:7" ht="18.75" customHeight="1" x14ac:dyDescent="0.4">
      <c r="F455" s="46"/>
      <c r="G455" s="46"/>
    </row>
    <row r="456" spans="6:7" ht="18.75" customHeight="1" x14ac:dyDescent="0.4">
      <c r="F456" s="46"/>
      <c r="G456" s="46"/>
    </row>
    <row r="457" spans="6:7" ht="18.75" customHeight="1" x14ac:dyDescent="0.4">
      <c r="F457" s="46"/>
      <c r="G457" s="46"/>
    </row>
    <row r="458" spans="6:7" ht="18.75" customHeight="1" x14ac:dyDescent="0.4">
      <c r="F458" s="46"/>
      <c r="G458" s="46"/>
    </row>
    <row r="459" spans="6:7" ht="18.75" customHeight="1" x14ac:dyDescent="0.4">
      <c r="F459" s="46"/>
      <c r="G459" s="46"/>
    </row>
    <row r="460" spans="6:7" ht="18.75" customHeight="1" x14ac:dyDescent="0.4">
      <c r="F460" s="46"/>
      <c r="G460" s="46"/>
    </row>
    <row r="461" spans="6:7" ht="18.75" customHeight="1" x14ac:dyDescent="0.4">
      <c r="F461" s="46"/>
      <c r="G461" s="46"/>
    </row>
    <row r="462" spans="6:7" ht="18.75" customHeight="1" x14ac:dyDescent="0.4">
      <c r="F462" s="46"/>
      <c r="G462" s="46"/>
    </row>
    <row r="463" spans="6:7" ht="18.75" customHeight="1" x14ac:dyDescent="0.4">
      <c r="F463" s="46"/>
      <c r="G463" s="46"/>
    </row>
    <row r="464" spans="6:7" ht="18.75" customHeight="1" x14ac:dyDescent="0.4">
      <c r="F464" s="46"/>
      <c r="G464" s="46"/>
    </row>
    <row r="465" spans="6:7" ht="18.75" customHeight="1" x14ac:dyDescent="0.4">
      <c r="F465" s="46"/>
      <c r="G465" s="46"/>
    </row>
    <row r="466" spans="6:7" ht="18.75" customHeight="1" x14ac:dyDescent="0.4">
      <c r="F466" s="46"/>
      <c r="G466" s="46"/>
    </row>
    <row r="467" spans="6:7" ht="18.75" customHeight="1" x14ac:dyDescent="0.4">
      <c r="F467" s="46"/>
      <c r="G467" s="46"/>
    </row>
    <row r="468" spans="6:7" ht="18.75" customHeight="1" x14ac:dyDescent="0.4">
      <c r="F468" s="46"/>
      <c r="G468" s="46"/>
    </row>
    <row r="469" spans="6:7" ht="18.75" customHeight="1" x14ac:dyDescent="0.4">
      <c r="F469" s="46"/>
      <c r="G469" s="46"/>
    </row>
    <row r="470" spans="6:7" ht="18.75" customHeight="1" x14ac:dyDescent="0.4">
      <c r="F470" s="46"/>
      <c r="G470" s="46"/>
    </row>
    <row r="471" spans="6:7" ht="18.75" customHeight="1" x14ac:dyDescent="0.4">
      <c r="F471" s="46"/>
      <c r="G471" s="46"/>
    </row>
    <row r="472" spans="6:7" ht="18.75" customHeight="1" x14ac:dyDescent="0.4">
      <c r="F472" s="46"/>
      <c r="G472" s="46"/>
    </row>
    <row r="473" spans="6:7" ht="18.75" customHeight="1" x14ac:dyDescent="0.4">
      <c r="F473" s="46"/>
      <c r="G473" s="46"/>
    </row>
    <row r="474" spans="6:7" ht="18.75" customHeight="1" x14ac:dyDescent="0.4">
      <c r="F474" s="46"/>
      <c r="G474" s="46"/>
    </row>
    <row r="475" spans="6:7" ht="18.75" customHeight="1" x14ac:dyDescent="0.4">
      <c r="F475" s="46"/>
      <c r="G475" s="46"/>
    </row>
    <row r="476" spans="6:7" ht="18.75" customHeight="1" x14ac:dyDescent="0.4">
      <c r="F476" s="46"/>
      <c r="G476" s="46"/>
    </row>
    <row r="477" spans="6:7" ht="18.75" customHeight="1" x14ac:dyDescent="0.4">
      <c r="F477" s="46"/>
      <c r="G477" s="46"/>
    </row>
    <row r="478" spans="6:7" ht="18.75" customHeight="1" x14ac:dyDescent="0.4">
      <c r="F478" s="46"/>
      <c r="G478" s="46"/>
    </row>
    <row r="479" spans="6:7" ht="18.75" customHeight="1" x14ac:dyDescent="0.4">
      <c r="F479" s="46"/>
      <c r="G479" s="46"/>
    </row>
    <row r="480" spans="6:7" ht="18.75" customHeight="1" x14ac:dyDescent="0.4">
      <c r="F480" s="46"/>
      <c r="G480" s="46"/>
    </row>
    <row r="481" spans="6:7" ht="18.75" customHeight="1" x14ac:dyDescent="0.4">
      <c r="F481" s="46"/>
      <c r="G481" s="46"/>
    </row>
    <row r="482" spans="6:7" ht="18.75" customHeight="1" x14ac:dyDescent="0.4">
      <c r="F482" s="46"/>
      <c r="G482" s="46"/>
    </row>
    <row r="483" spans="6:7" ht="18.75" customHeight="1" x14ac:dyDescent="0.4">
      <c r="F483" s="46"/>
      <c r="G483" s="46"/>
    </row>
    <row r="484" spans="6:7" ht="18.75" customHeight="1" x14ac:dyDescent="0.4">
      <c r="F484" s="46"/>
      <c r="G484" s="46"/>
    </row>
    <row r="485" spans="6:7" ht="18.75" customHeight="1" x14ac:dyDescent="0.4">
      <c r="F485" s="46"/>
      <c r="G485" s="46"/>
    </row>
    <row r="486" spans="6:7" ht="18.75" customHeight="1" x14ac:dyDescent="0.4">
      <c r="F486" s="46"/>
      <c r="G486" s="46"/>
    </row>
    <row r="487" spans="6:7" ht="18.75" customHeight="1" x14ac:dyDescent="0.4">
      <c r="F487" s="46"/>
      <c r="G487" s="46"/>
    </row>
    <row r="488" spans="6:7" ht="18.75" customHeight="1" x14ac:dyDescent="0.4">
      <c r="F488" s="46"/>
      <c r="G488" s="46"/>
    </row>
    <row r="489" spans="6:7" ht="18.75" customHeight="1" x14ac:dyDescent="0.4">
      <c r="F489" s="46"/>
      <c r="G489" s="46"/>
    </row>
    <row r="490" spans="6:7" ht="18.75" customHeight="1" x14ac:dyDescent="0.4">
      <c r="F490" s="46"/>
      <c r="G490" s="46"/>
    </row>
    <row r="491" spans="6:7" ht="18.75" customHeight="1" x14ac:dyDescent="0.4">
      <c r="F491" s="46"/>
      <c r="G491" s="46"/>
    </row>
    <row r="492" spans="6:7" ht="18.75" customHeight="1" x14ac:dyDescent="0.4">
      <c r="F492" s="46"/>
      <c r="G492" s="46"/>
    </row>
    <row r="493" spans="6:7" ht="18.75" customHeight="1" x14ac:dyDescent="0.4">
      <c r="F493" s="46"/>
      <c r="G493" s="46"/>
    </row>
    <row r="494" spans="6:7" ht="18.75" customHeight="1" x14ac:dyDescent="0.4">
      <c r="F494" s="46"/>
      <c r="G494" s="46"/>
    </row>
    <row r="495" spans="6:7" ht="18.75" customHeight="1" x14ac:dyDescent="0.4">
      <c r="F495" s="46"/>
      <c r="G495" s="46"/>
    </row>
    <row r="496" spans="6:7" ht="18.75" customHeight="1" x14ac:dyDescent="0.4">
      <c r="F496" s="46"/>
      <c r="G496" s="46"/>
    </row>
    <row r="497" spans="6:7" ht="18.75" customHeight="1" x14ac:dyDescent="0.4">
      <c r="F497" s="46"/>
      <c r="G497" s="46"/>
    </row>
    <row r="498" spans="6:7" ht="18.75" customHeight="1" x14ac:dyDescent="0.4">
      <c r="F498" s="46"/>
      <c r="G498" s="46"/>
    </row>
    <row r="499" spans="6:7" ht="18.75" customHeight="1" x14ac:dyDescent="0.4">
      <c r="F499" s="46"/>
      <c r="G499" s="46"/>
    </row>
    <row r="500" spans="6:7" ht="18.75" customHeight="1" x14ac:dyDescent="0.4">
      <c r="F500" s="46"/>
      <c r="G500" s="46"/>
    </row>
    <row r="501" spans="6:7" ht="18.75" customHeight="1" x14ac:dyDescent="0.4">
      <c r="F501" s="46"/>
      <c r="G501" s="46"/>
    </row>
    <row r="502" spans="6:7" ht="18.75" customHeight="1" x14ac:dyDescent="0.4">
      <c r="F502" s="46"/>
      <c r="G502" s="46"/>
    </row>
    <row r="503" spans="6:7" ht="18.75" customHeight="1" x14ac:dyDescent="0.4">
      <c r="F503" s="46"/>
      <c r="G503" s="46"/>
    </row>
    <row r="504" spans="6:7" ht="18.75" customHeight="1" x14ac:dyDescent="0.4">
      <c r="F504" s="46"/>
      <c r="G504" s="46"/>
    </row>
    <row r="505" spans="6:7" ht="18.75" customHeight="1" x14ac:dyDescent="0.4">
      <c r="F505" s="46"/>
      <c r="G505" s="46"/>
    </row>
    <row r="506" spans="6:7" ht="18.75" customHeight="1" x14ac:dyDescent="0.4">
      <c r="F506" s="46"/>
      <c r="G506" s="46"/>
    </row>
    <row r="507" spans="6:7" ht="18.75" customHeight="1" x14ac:dyDescent="0.4">
      <c r="F507" s="46"/>
      <c r="G507" s="46"/>
    </row>
    <row r="508" spans="6:7" ht="18.75" customHeight="1" x14ac:dyDescent="0.4">
      <c r="F508" s="46"/>
      <c r="G508" s="46"/>
    </row>
    <row r="509" spans="6:7" ht="18.75" customHeight="1" x14ac:dyDescent="0.4">
      <c r="F509" s="46"/>
      <c r="G509" s="46"/>
    </row>
    <row r="510" spans="6:7" ht="18.75" customHeight="1" x14ac:dyDescent="0.4">
      <c r="F510" s="46"/>
      <c r="G510" s="46"/>
    </row>
    <row r="511" spans="6:7" ht="18.75" customHeight="1" x14ac:dyDescent="0.4">
      <c r="F511" s="46"/>
      <c r="G511" s="46"/>
    </row>
    <row r="512" spans="6:7" ht="18.75" customHeight="1" x14ac:dyDescent="0.4">
      <c r="F512" s="46"/>
      <c r="G512" s="46"/>
    </row>
    <row r="513" spans="6:7" ht="18.75" customHeight="1" x14ac:dyDescent="0.4">
      <c r="F513" s="46"/>
      <c r="G513" s="46"/>
    </row>
    <row r="514" spans="6:7" ht="18.75" customHeight="1" x14ac:dyDescent="0.4">
      <c r="F514" s="46"/>
      <c r="G514" s="46"/>
    </row>
    <row r="515" spans="6:7" ht="18.75" customHeight="1" x14ac:dyDescent="0.4">
      <c r="F515" s="46"/>
      <c r="G515" s="46"/>
    </row>
    <row r="516" spans="6:7" ht="18.75" customHeight="1" x14ac:dyDescent="0.4">
      <c r="F516" s="46"/>
      <c r="G516" s="46"/>
    </row>
    <row r="517" spans="6:7" ht="18.75" customHeight="1" x14ac:dyDescent="0.4">
      <c r="F517" s="46"/>
      <c r="G517" s="46"/>
    </row>
    <row r="518" spans="6:7" ht="18.75" customHeight="1" x14ac:dyDescent="0.4">
      <c r="F518" s="46"/>
      <c r="G518" s="46"/>
    </row>
    <row r="519" spans="6:7" ht="18.75" customHeight="1" x14ac:dyDescent="0.4">
      <c r="F519" s="46"/>
      <c r="G519" s="46"/>
    </row>
    <row r="520" spans="6:7" ht="18.75" customHeight="1" x14ac:dyDescent="0.4">
      <c r="F520" s="46"/>
      <c r="G520" s="46"/>
    </row>
    <row r="521" spans="6:7" ht="18.75" customHeight="1" x14ac:dyDescent="0.4">
      <c r="F521" s="46"/>
      <c r="G521" s="46"/>
    </row>
    <row r="522" spans="6:7" ht="18.75" customHeight="1" x14ac:dyDescent="0.4">
      <c r="F522" s="46"/>
      <c r="G522" s="46"/>
    </row>
    <row r="523" spans="6:7" ht="18.75" customHeight="1" x14ac:dyDescent="0.4">
      <c r="F523" s="46"/>
      <c r="G523" s="46"/>
    </row>
    <row r="524" spans="6:7" ht="18.75" customHeight="1" x14ac:dyDescent="0.4">
      <c r="F524" s="46"/>
      <c r="G524" s="46"/>
    </row>
    <row r="525" spans="6:7" ht="18.75" customHeight="1" x14ac:dyDescent="0.4">
      <c r="F525" s="46"/>
      <c r="G525" s="46"/>
    </row>
    <row r="526" spans="6:7" ht="18.75" customHeight="1" x14ac:dyDescent="0.4">
      <c r="F526" s="46"/>
      <c r="G526" s="46"/>
    </row>
    <row r="527" spans="6:7" ht="18.75" customHeight="1" x14ac:dyDescent="0.4">
      <c r="F527" s="46"/>
      <c r="G527" s="46"/>
    </row>
    <row r="528" spans="6:7" ht="18.75" customHeight="1" x14ac:dyDescent="0.4">
      <c r="F528" s="46"/>
      <c r="G528" s="46"/>
    </row>
    <row r="529" spans="6:7" ht="18.75" customHeight="1" x14ac:dyDescent="0.4">
      <c r="F529" s="46"/>
      <c r="G529" s="46"/>
    </row>
    <row r="530" spans="6:7" ht="18.75" customHeight="1" x14ac:dyDescent="0.4">
      <c r="F530" s="46"/>
      <c r="G530" s="46"/>
    </row>
    <row r="531" spans="6:7" ht="18.75" customHeight="1" x14ac:dyDescent="0.4">
      <c r="F531" s="46"/>
      <c r="G531" s="46"/>
    </row>
    <row r="532" spans="6:7" ht="18.75" customHeight="1" x14ac:dyDescent="0.4">
      <c r="F532" s="46"/>
      <c r="G532" s="46"/>
    </row>
    <row r="533" spans="6:7" ht="18.75" customHeight="1" x14ac:dyDescent="0.4">
      <c r="F533" s="46"/>
      <c r="G533" s="46"/>
    </row>
    <row r="534" spans="6:7" ht="18.75" customHeight="1" x14ac:dyDescent="0.4">
      <c r="F534" s="46"/>
      <c r="G534" s="46"/>
    </row>
    <row r="535" spans="6:7" ht="18.75" customHeight="1" x14ac:dyDescent="0.4">
      <c r="F535" s="46"/>
      <c r="G535" s="46"/>
    </row>
    <row r="536" spans="6:7" ht="18.75" customHeight="1" x14ac:dyDescent="0.4">
      <c r="F536" s="46"/>
      <c r="G536" s="46"/>
    </row>
    <row r="537" spans="6:7" ht="18.75" customHeight="1" x14ac:dyDescent="0.4">
      <c r="F537" s="46"/>
      <c r="G537" s="46"/>
    </row>
    <row r="538" spans="6:7" ht="18.75" customHeight="1" x14ac:dyDescent="0.4">
      <c r="F538" s="46"/>
      <c r="G538" s="46"/>
    </row>
    <row r="539" spans="6:7" ht="18.75" customHeight="1" x14ac:dyDescent="0.4">
      <c r="F539" s="46"/>
      <c r="G539" s="46"/>
    </row>
    <row r="540" spans="6:7" ht="18.75" customHeight="1" x14ac:dyDescent="0.4">
      <c r="F540" s="46"/>
      <c r="G540" s="46"/>
    </row>
    <row r="541" spans="6:7" ht="18.75" customHeight="1" x14ac:dyDescent="0.4">
      <c r="F541" s="46"/>
      <c r="G541" s="46"/>
    </row>
    <row r="542" spans="6:7" ht="18.75" customHeight="1" x14ac:dyDescent="0.4">
      <c r="F542" s="46"/>
      <c r="G542" s="46"/>
    </row>
    <row r="543" spans="6:7" ht="18.75" customHeight="1" x14ac:dyDescent="0.4">
      <c r="F543" s="46"/>
      <c r="G543" s="46"/>
    </row>
    <row r="544" spans="6:7" ht="18.75" customHeight="1" x14ac:dyDescent="0.4">
      <c r="F544" s="46"/>
      <c r="G544" s="46"/>
    </row>
    <row r="545" spans="6:7" ht="18.75" customHeight="1" x14ac:dyDescent="0.4">
      <c r="F545" s="46"/>
      <c r="G545" s="46"/>
    </row>
    <row r="546" spans="6:7" ht="18.75" customHeight="1" x14ac:dyDescent="0.4">
      <c r="F546" s="46"/>
      <c r="G546" s="46"/>
    </row>
    <row r="547" spans="6:7" ht="18.75" customHeight="1" x14ac:dyDescent="0.4">
      <c r="F547" s="46"/>
      <c r="G547" s="46"/>
    </row>
    <row r="548" spans="6:7" ht="18.75" customHeight="1" x14ac:dyDescent="0.4">
      <c r="F548" s="46"/>
      <c r="G548" s="46"/>
    </row>
    <row r="549" spans="6:7" ht="18.75" customHeight="1" x14ac:dyDescent="0.4">
      <c r="F549" s="46"/>
      <c r="G549" s="46"/>
    </row>
    <row r="550" spans="6:7" ht="18.75" customHeight="1" x14ac:dyDescent="0.4">
      <c r="F550" s="46"/>
      <c r="G550" s="46"/>
    </row>
    <row r="551" spans="6:7" ht="18.75" customHeight="1" x14ac:dyDescent="0.4">
      <c r="F551" s="46"/>
      <c r="G551" s="46"/>
    </row>
    <row r="552" spans="6:7" ht="18.75" customHeight="1" x14ac:dyDescent="0.4">
      <c r="F552" s="46"/>
      <c r="G552" s="46"/>
    </row>
    <row r="553" spans="6:7" ht="18.75" customHeight="1" x14ac:dyDescent="0.4">
      <c r="F553" s="46"/>
      <c r="G553" s="46"/>
    </row>
    <row r="554" spans="6:7" ht="18.75" customHeight="1" x14ac:dyDescent="0.4">
      <c r="F554" s="46"/>
      <c r="G554" s="46"/>
    </row>
    <row r="555" spans="6:7" ht="18.75" customHeight="1" x14ac:dyDescent="0.4">
      <c r="F555" s="46"/>
      <c r="G555" s="46"/>
    </row>
    <row r="556" spans="6:7" ht="18.75" customHeight="1" x14ac:dyDescent="0.4">
      <c r="F556" s="46"/>
      <c r="G556" s="46"/>
    </row>
    <row r="557" spans="6:7" ht="18.75" customHeight="1" x14ac:dyDescent="0.4">
      <c r="F557" s="46"/>
      <c r="G557" s="46"/>
    </row>
    <row r="558" spans="6:7" ht="18.75" customHeight="1" x14ac:dyDescent="0.4">
      <c r="F558" s="46"/>
      <c r="G558" s="46"/>
    </row>
    <row r="559" spans="6:7" ht="18.75" customHeight="1" x14ac:dyDescent="0.4">
      <c r="F559" s="46"/>
      <c r="G559" s="46"/>
    </row>
    <row r="560" spans="6:7" ht="18.75" customHeight="1" x14ac:dyDescent="0.4">
      <c r="F560" s="46"/>
      <c r="G560" s="46"/>
    </row>
    <row r="561" spans="6:7" ht="18.75" customHeight="1" x14ac:dyDescent="0.4">
      <c r="F561" s="46"/>
      <c r="G561" s="46"/>
    </row>
    <row r="562" spans="6:7" ht="18.75" customHeight="1" x14ac:dyDescent="0.4">
      <c r="F562" s="46"/>
      <c r="G562" s="46"/>
    </row>
    <row r="563" spans="6:7" ht="18.75" customHeight="1" x14ac:dyDescent="0.4">
      <c r="F563" s="46"/>
      <c r="G563" s="46"/>
    </row>
    <row r="564" spans="6:7" ht="18.75" customHeight="1" x14ac:dyDescent="0.4">
      <c r="F564" s="46"/>
      <c r="G564" s="46"/>
    </row>
    <row r="565" spans="6:7" ht="18.75" customHeight="1" x14ac:dyDescent="0.4">
      <c r="F565" s="46"/>
      <c r="G565" s="46"/>
    </row>
    <row r="566" spans="6:7" ht="18.75" customHeight="1" x14ac:dyDescent="0.4">
      <c r="F566" s="46"/>
      <c r="G566" s="46"/>
    </row>
    <row r="567" spans="6:7" ht="18.75" customHeight="1" x14ac:dyDescent="0.4">
      <c r="F567" s="46"/>
      <c r="G567" s="46"/>
    </row>
    <row r="568" spans="6:7" ht="18.75" customHeight="1" x14ac:dyDescent="0.4">
      <c r="F568" s="46"/>
      <c r="G568" s="46"/>
    </row>
    <row r="569" spans="6:7" ht="18.75" customHeight="1" x14ac:dyDescent="0.4">
      <c r="F569" s="46"/>
      <c r="G569" s="46"/>
    </row>
    <row r="570" spans="6:7" ht="18.75" customHeight="1" x14ac:dyDescent="0.4">
      <c r="F570" s="46"/>
      <c r="G570" s="46"/>
    </row>
    <row r="571" spans="6:7" ht="18.75" customHeight="1" x14ac:dyDescent="0.4">
      <c r="F571" s="46"/>
      <c r="G571" s="46"/>
    </row>
    <row r="572" spans="6:7" ht="18.75" customHeight="1" x14ac:dyDescent="0.4">
      <c r="F572" s="46"/>
      <c r="G572" s="46"/>
    </row>
    <row r="573" spans="6:7" ht="18.75" customHeight="1" x14ac:dyDescent="0.4">
      <c r="F573" s="46"/>
      <c r="G573" s="46"/>
    </row>
    <row r="574" spans="6:7" ht="18.75" customHeight="1" x14ac:dyDescent="0.4">
      <c r="F574" s="46"/>
      <c r="G574" s="46"/>
    </row>
    <row r="575" spans="6:7" ht="18.75" customHeight="1" x14ac:dyDescent="0.4">
      <c r="F575" s="46"/>
      <c r="G575" s="46"/>
    </row>
    <row r="576" spans="6:7" ht="18.75" customHeight="1" x14ac:dyDescent="0.4">
      <c r="F576" s="46"/>
      <c r="G576" s="46"/>
    </row>
    <row r="577" spans="6:7" ht="18.75" customHeight="1" x14ac:dyDescent="0.4">
      <c r="F577" s="46"/>
      <c r="G577" s="46"/>
    </row>
    <row r="578" spans="6:7" ht="18.75" customHeight="1" x14ac:dyDescent="0.4">
      <c r="F578" s="46"/>
      <c r="G578" s="46"/>
    </row>
    <row r="579" spans="6:7" ht="18.75" customHeight="1" x14ac:dyDescent="0.4">
      <c r="F579" s="46"/>
      <c r="G579" s="46"/>
    </row>
    <row r="580" spans="6:7" ht="18.75" customHeight="1" x14ac:dyDescent="0.4">
      <c r="F580" s="46"/>
      <c r="G580" s="46"/>
    </row>
    <row r="581" spans="6:7" ht="18.75" customHeight="1" x14ac:dyDescent="0.4">
      <c r="F581" s="46"/>
      <c r="G581" s="46"/>
    </row>
    <row r="582" spans="6:7" ht="18.75" customHeight="1" x14ac:dyDescent="0.4">
      <c r="F582" s="46"/>
      <c r="G582" s="46"/>
    </row>
    <row r="583" spans="6:7" ht="18.75" customHeight="1" x14ac:dyDescent="0.4">
      <c r="F583" s="46"/>
      <c r="G583" s="46"/>
    </row>
    <row r="584" spans="6:7" ht="18.75" customHeight="1" x14ac:dyDescent="0.4">
      <c r="F584" s="46"/>
      <c r="G584" s="46"/>
    </row>
    <row r="585" spans="6:7" ht="18.75" customHeight="1" x14ac:dyDescent="0.4">
      <c r="F585" s="46"/>
      <c r="G585" s="46"/>
    </row>
    <row r="586" spans="6:7" ht="18.75" customHeight="1" x14ac:dyDescent="0.4">
      <c r="F586" s="46"/>
      <c r="G586" s="46"/>
    </row>
    <row r="587" spans="6:7" ht="18.75" customHeight="1" x14ac:dyDescent="0.4">
      <c r="F587" s="46"/>
      <c r="G587" s="46"/>
    </row>
    <row r="588" spans="6:7" ht="18.75" customHeight="1" x14ac:dyDescent="0.4">
      <c r="F588" s="46"/>
      <c r="G588" s="46"/>
    </row>
    <row r="589" spans="6:7" ht="18.75" customHeight="1" x14ac:dyDescent="0.4">
      <c r="F589" s="46"/>
      <c r="G589" s="46"/>
    </row>
    <row r="590" spans="6:7" ht="18.75" customHeight="1" x14ac:dyDescent="0.4">
      <c r="F590" s="46"/>
      <c r="G590" s="46"/>
    </row>
    <row r="591" spans="6:7" ht="18.75" customHeight="1" x14ac:dyDescent="0.4">
      <c r="F591" s="46"/>
      <c r="G591" s="46"/>
    </row>
    <row r="592" spans="6:7" ht="18.75" customHeight="1" x14ac:dyDescent="0.4">
      <c r="F592" s="46"/>
      <c r="G592" s="46"/>
    </row>
    <row r="593" spans="6:7" ht="18.75" customHeight="1" x14ac:dyDescent="0.4">
      <c r="F593" s="46"/>
      <c r="G593" s="46"/>
    </row>
    <row r="594" spans="6:7" ht="18.75" customHeight="1" x14ac:dyDescent="0.4">
      <c r="F594" s="46"/>
      <c r="G594" s="46"/>
    </row>
    <row r="595" spans="6:7" ht="18.75" customHeight="1" x14ac:dyDescent="0.4">
      <c r="F595" s="46"/>
      <c r="G595" s="46"/>
    </row>
    <row r="596" spans="6:7" ht="18.75" customHeight="1" x14ac:dyDescent="0.4">
      <c r="F596" s="46"/>
      <c r="G596" s="46"/>
    </row>
    <row r="597" spans="6:7" ht="18.75" customHeight="1" x14ac:dyDescent="0.4">
      <c r="F597" s="46"/>
      <c r="G597" s="46"/>
    </row>
    <row r="598" spans="6:7" ht="18.75" customHeight="1" x14ac:dyDescent="0.4">
      <c r="F598" s="46"/>
      <c r="G598" s="46"/>
    </row>
    <row r="599" spans="6:7" ht="18.75" customHeight="1" x14ac:dyDescent="0.4">
      <c r="F599" s="46"/>
      <c r="G599" s="46"/>
    </row>
    <row r="600" spans="6:7" ht="18.75" customHeight="1" x14ac:dyDescent="0.4">
      <c r="F600" s="46"/>
      <c r="G600" s="46"/>
    </row>
    <row r="601" spans="6:7" ht="18.75" customHeight="1" x14ac:dyDescent="0.4">
      <c r="F601" s="46"/>
      <c r="G601" s="46"/>
    </row>
    <row r="602" spans="6:7" ht="18.75" customHeight="1" x14ac:dyDescent="0.4">
      <c r="F602" s="46"/>
      <c r="G602" s="46"/>
    </row>
    <row r="603" spans="6:7" ht="18.75" customHeight="1" x14ac:dyDescent="0.4">
      <c r="F603" s="46"/>
      <c r="G603" s="46"/>
    </row>
    <row r="604" spans="6:7" ht="18.75" customHeight="1" x14ac:dyDescent="0.4">
      <c r="F604" s="46"/>
      <c r="G604" s="46"/>
    </row>
    <row r="605" spans="6:7" ht="18.75" customHeight="1" x14ac:dyDescent="0.4">
      <c r="F605" s="46"/>
      <c r="G605" s="46"/>
    </row>
    <row r="606" spans="6:7" ht="18.75" customHeight="1" x14ac:dyDescent="0.4">
      <c r="F606" s="46"/>
      <c r="G606" s="46"/>
    </row>
    <row r="607" spans="6:7" ht="18.75" customHeight="1" x14ac:dyDescent="0.4">
      <c r="F607" s="46"/>
      <c r="G607" s="46"/>
    </row>
    <row r="608" spans="6:7" ht="18.75" customHeight="1" x14ac:dyDescent="0.4">
      <c r="F608" s="46"/>
      <c r="G608" s="46"/>
    </row>
    <row r="609" spans="6:7" ht="18.75" customHeight="1" x14ac:dyDescent="0.4">
      <c r="F609" s="46"/>
      <c r="G609" s="46"/>
    </row>
    <row r="610" spans="6:7" ht="18.75" customHeight="1" x14ac:dyDescent="0.4">
      <c r="F610" s="46"/>
      <c r="G610" s="46"/>
    </row>
    <row r="611" spans="6:7" ht="18.75" customHeight="1" x14ac:dyDescent="0.4">
      <c r="F611" s="46"/>
      <c r="G611" s="46"/>
    </row>
    <row r="612" spans="6:7" ht="18.75" customHeight="1" x14ac:dyDescent="0.4">
      <c r="F612" s="46"/>
      <c r="G612" s="46"/>
    </row>
    <row r="613" spans="6:7" ht="18.75" customHeight="1" x14ac:dyDescent="0.4">
      <c r="F613" s="46"/>
      <c r="G613" s="46"/>
    </row>
    <row r="614" spans="6:7" ht="18.75" customHeight="1" x14ac:dyDescent="0.4">
      <c r="F614" s="46"/>
      <c r="G614" s="46"/>
    </row>
    <row r="615" spans="6:7" ht="18.75" customHeight="1" x14ac:dyDescent="0.4">
      <c r="F615" s="46"/>
      <c r="G615" s="46"/>
    </row>
    <row r="616" spans="6:7" ht="18.75" customHeight="1" x14ac:dyDescent="0.4">
      <c r="F616" s="46"/>
      <c r="G616" s="46"/>
    </row>
    <row r="617" spans="6:7" ht="18.75" customHeight="1" x14ac:dyDescent="0.4">
      <c r="F617" s="46"/>
      <c r="G617" s="46"/>
    </row>
    <row r="618" spans="6:7" ht="18.75" customHeight="1" x14ac:dyDescent="0.4">
      <c r="F618" s="46"/>
      <c r="G618" s="46"/>
    </row>
    <row r="619" spans="6:7" ht="18.75" customHeight="1" x14ac:dyDescent="0.4">
      <c r="F619" s="46"/>
      <c r="G619" s="46"/>
    </row>
    <row r="620" spans="6:7" ht="18.75" customHeight="1" x14ac:dyDescent="0.4">
      <c r="F620" s="46"/>
      <c r="G620" s="46"/>
    </row>
    <row r="621" spans="6:7" ht="18.75" customHeight="1" x14ac:dyDescent="0.4">
      <c r="F621" s="46"/>
      <c r="G621" s="46"/>
    </row>
    <row r="622" spans="6:7" ht="18.75" customHeight="1" x14ac:dyDescent="0.4">
      <c r="F622" s="46"/>
      <c r="G622" s="46"/>
    </row>
    <row r="623" spans="6:7" ht="18.75" customHeight="1" x14ac:dyDescent="0.4">
      <c r="F623" s="46"/>
      <c r="G623" s="46"/>
    </row>
    <row r="624" spans="6:7" ht="18.75" customHeight="1" x14ac:dyDescent="0.4">
      <c r="F624" s="46"/>
      <c r="G624" s="46"/>
    </row>
    <row r="625" spans="6:7" ht="18.75" customHeight="1" x14ac:dyDescent="0.4">
      <c r="F625" s="46"/>
      <c r="G625" s="46"/>
    </row>
    <row r="626" spans="6:7" ht="18.75" customHeight="1" x14ac:dyDescent="0.4">
      <c r="F626" s="46"/>
      <c r="G626" s="46"/>
    </row>
    <row r="627" spans="6:7" ht="18.75" customHeight="1" x14ac:dyDescent="0.4">
      <c r="F627" s="46"/>
      <c r="G627" s="46"/>
    </row>
    <row r="628" spans="6:7" ht="18.75" customHeight="1" x14ac:dyDescent="0.4">
      <c r="F628" s="46"/>
      <c r="G628" s="46"/>
    </row>
    <row r="629" spans="6:7" ht="18.75" customHeight="1" x14ac:dyDescent="0.4">
      <c r="F629" s="46"/>
      <c r="G629" s="46"/>
    </row>
    <row r="630" spans="6:7" ht="18.75" customHeight="1" x14ac:dyDescent="0.4">
      <c r="F630" s="46"/>
      <c r="G630" s="46"/>
    </row>
    <row r="631" spans="6:7" ht="18.75" customHeight="1" x14ac:dyDescent="0.4">
      <c r="F631" s="46"/>
      <c r="G631" s="46"/>
    </row>
    <row r="632" spans="6:7" ht="18.75" customHeight="1" x14ac:dyDescent="0.4">
      <c r="F632" s="46"/>
      <c r="G632" s="46"/>
    </row>
    <row r="633" spans="6:7" ht="18.75" customHeight="1" x14ac:dyDescent="0.4">
      <c r="F633" s="46"/>
      <c r="G633" s="46"/>
    </row>
    <row r="634" spans="6:7" ht="18.75" customHeight="1" x14ac:dyDescent="0.4">
      <c r="F634" s="46"/>
      <c r="G634" s="46"/>
    </row>
    <row r="635" spans="6:7" ht="18.75" customHeight="1" x14ac:dyDescent="0.4">
      <c r="F635" s="46"/>
      <c r="G635" s="46"/>
    </row>
    <row r="636" spans="6:7" ht="18.75" customHeight="1" x14ac:dyDescent="0.4">
      <c r="F636" s="46"/>
      <c r="G636" s="46"/>
    </row>
    <row r="637" spans="6:7" ht="18.75" customHeight="1" x14ac:dyDescent="0.4">
      <c r="F637" s="46"/>
      <c r="G637" s="46"/>
    </row>
    <row r="638" spans="6:7" ht="18.75" customHeight="1" x14ac:dyDescent="0.4">
      <c r="F638" s="46"/>
      <c r="G638" s="46"/>
    </row>
    <row r="639" spans="6:7" ht="18.75" customHeight="1" x14ac:dyDescent="0.4">
      <c r="F639" s="46"/>
      <c r="G639" s="46"/>
    </row>
    <row r="640" spans="6:7" ht="18.75" customHeight="1" x14ac:dyDescent="0.4">
      <c r="F640" s="46"/>
      <c r="G640" s="46"/>
    </row>
    <row r="641" spans="6:7" ht="18.75" customHeight="1" x14ac:dyDescent="0.4">
      <c r="F641" s="46"/>
      <c r="G641" s="46"/>
    </row>
    <row r="642" spans="6:7" ht="18.75" customHeight="1" x14ac:dyDescent="0.4">
      <c r="F642" s="46"/>
      <c r="G642" s="46"/>
    </row>
    <row r="643" spans="6:7" ht="18.75" customHeight="1" x14ac:dyDescent="0.4">
      <c r="F643" s="46"/>
      <c r="G643" s="46"/>
    </row>
    <row r="644" spans="6:7" ht="18.75" customHeight="1" x14ac:dyDescent="0.4">
      <c r="F644" s="46"/>
      <c r="G644" s="46"/>
    </row>
    <row r="645" spans="6:7" ht="18.75" customHeight="1" x14ac:dyDescent="0.4">
      <c r="F645" s="46"/>
      <c r="G645" s="46"/>
    </row>
    <row r="646" spans="6:7" ht="18.75" customHeight="1" x14ac:dyDescent="0.4">
      <c r="F646" s="46"/>
      <c r="G646" s="46"/>
    </row>
    <row r="647" spans="6:7" ht="18.75" customHeight="1" x14ac:dyDescent="0.4">
      <c r="F647" s="46"/>
      <c r="G647" s="46"/>
    </row>
    <row r="648" spans="6:7" ht="18.75" customHeight="1" x14ac:dyDescent="0.4">
      <c r="F648" s="46"/>
      <c r="G648" s="46"/>
    </row>
    <row r="649" spans="6:7" ht="18.75" customHeight="1" x14ac:dyDescent="0.4">
      <c r="F649" s="46"/>
      <c r="G649" s="46"/>
    </row>
    <row r="650" spans="6:7" ht="18.75" customHeight="1" x14ac:dyDescent="0.4">
      <c r="F650" s="46"/>
      <c r="G650" s="46"/>
    </row>
    <row r="651" spans="6:7" ht="18.75" customHeight="1" x14ac:dyDescent="0.4">
      <c r="F651" s="46"/>
      <c r="G651" s="46"/>
    </row>
    <row r="652" spans="6:7" ht="18.75" customHeight="1" x14ac:dyDescent="0.4">
      <c r="F652" s="46"/>
      <c r="G652" s="46"/>
    </row>
    <row r="653" spans="6:7" ht="18.75" customHeight="1" x14ac:dyDescent="0.4">
      <c r="F653" s="46"/>
      <c r="G653" s="46"/>
    </row>
    <row r="654" spans="6:7" ht="18.75" customHeight="1" x14ac:dyDescent="0.4">
      <c r="F654" s="46"/>
      <c r="G654" s="46"/>
    </row>
    <row r="655" spans="6:7" ht="18.75" customHeight="1" x14ac:dyDescent="0.4">
      <c r="F655" s="46"/>
      <c r="G655" s="46"/>
    </row>
    <row r="656" spans="6:7" ht="18.75" customHeight="1" x14ac:dyDescent="0.4">
      <c r="F656" s="46"/>
      <c r="G656" s="46"/>
    </row>
    <row r="657" spans="6:7" ht="18.75" customHeight="1" x14ac:dyDescent="0.4">
      <c r="F657" s="46"/>
      <c r="G657" s="46"/>
    </row>
    <row r="658" spans="6:7" ht="18.75" customHeight="1" x14ac:dyDescent="0.4">
      <c r="F658" s="46"/>
      <c r="G658" s="46"/>
    </row>
    <row r="659" spans="6:7" ht="18.75" customHeight="1" x14ac:dyDescent="0.4">
      <c r="F659" s="46"/>
      <c r="G659" s="46"/>
    </row>
    <row r="660" spans="6:7" ht="18.75" customHeight="1" x14ac:dyDescent="0.4">
      <c r="F660" s="46"/>
      <c r="G660" s="46"/>
    </row>
    <row r="661" spans="6:7" ht="18.75" customHeight="1" x14ac:dyDescent="0.4">
      <c r="F661" s="46"/>
      <c r="G661" s="46"/>
    </row>
    <row r="662" spans="6:7" ht="18.75" customHeight="1" x14ac:dyDescent="0.4">
      <c r="F662" s="46"/>
      <c r="G662" s="46"/>
    </row>
    <row r="663" spans="6:7" ht="18.75" customHeight="1" x14ac:dyDescent="0.4">
      <c r="F663" s="46"/>
      <c r="G663" s="46"/>
    </row>
    <row r="664" spans="6:7" ht="18.75" customHeight="1" x14ac:dyDescent="0.4">
      <c r="F664" s="46"/>
      <c r="G664" s="46"/>
    </row>
    <row r="665" spans="6:7" ht="18.75" customHeight="1" x14ac:dyDescent="0.4">
      <c r="F665" s="46"/>
      <c r="G665" s="46"/>
    </row>
    <row r="666" spans="6:7" ht="18.75" customHeight="1" x14ac:dyDescent="0.4">
      <c r="F666" s="46"/>
      <c r="G666" s="46"/>
    </row>
    <row r="667" spans="6:7" ht="18.75" customHeight="1" x14ac:dyDescent="0.4">
      <c r="F667" s="46"/>
      <c r="G667" s="46"/>
    </row>
    <row r="668" spans="6:7" ht="18.75" customHeight="1" x14ac:dyDescent="0.4">
      <c r="F668" s="46"/>
      <c r="G668" s="46"/>
    </row>
    <row r="669" spans="6:7" ht="18.75" customHeight="1" x14ac:dyDescent="0.4">
      <c r="F669" s="46"/>
      <c r="G669" s="46"/>
    </row>
    <row r="670" spans="6:7" ht="18.75" customHeight="1" x14ac:dyDescent="0.4">
      <c r="F670" s="46"/>
      <c r="G670" s="46"/>
    </row>
    <row r="671" spans="6:7" ht="18.75" customHeight="1" x14ac:dyDescent="0.4">
      <c r="F671" s="46"/>
      <c r="G671" s="46"/>
    </row>
    <row r="672" spans="6:7" ht="18.75" customHeight="1" x14ac:dyDescent="0.4">
      <c r="F672" s="46"/>
      <c r="G672" s="46"/>
    </row>
    <row r="673" spans="6:7" ht="18.75" customHeight="1" x14ac:dyDescent="0.4">
      <c r="F673" s="46"/>
      <c r="G673" s="46"/>
    </row>
    <row r="674" spans="6:7" ht="18.75" customHeight="1" x14ac:dyDescent="0.4">
      <c r="F674" s="46"/>
      <c r="G674" s="46"/>
    </row>
    <row r="675" spans="6:7" ht="18.75" customHeight="1" x14ac:dyDescent="0.4">
      <c r="F675" s="46"/>
      <c r="G675" s="46"/>
    </row>
    <row r="676" spans="6:7" ht="18.75" customHeight="1" x14ac:dyDescent="0.4">
      <c r="F676" s="46"/>
      <c r="G676" s="46"/>
    </row>
    <row r="677" spans="6:7" ht="18.75" customHeight="1" x14ac:dyDescent="0.4">
      <c r="F677" s="46"/>
      <c r="G677" s="46"/>
    </row>
    <row r="678" spans="6:7" ht="18.75" customHeight="1" x14ac:dyDescent="0.4">
      <c r="F678" s="46"/>
      <c r="G678" s="46"/>
    </row>
    <row r="679" spans="6:7" ht="18.75" customHeight="1" x14ac:dyDescent="0.4">
      <c r="F679" s="46"/>
      <c r="G679" s="46"/>
    </row>
    <row r="680" spans="6:7" ht="18.75" customHeight="1" x14ac:dyDescent="0.4">
      <c r="F680" s="46"/>
      <c r="G680" s="46"/>
    </row>
    <row r="681" spans="6:7" ht="18.75" customHeight="1" x14ac:dyDescent="0.4">
      <c r="F681" s="46"/>
      <c r="G681" s="46"/>
    </row>
    <row r="682" spans="6:7" ht="18.75" customHeight="1" x14ac:dyDescent="0.4">
      <c r="F682" s="46"/>
      <c r="G682" s="46"/>
    </row>
    <row r="683" spans="6:7" ht="18.75" customHeight="1" x14ac:dyDescent="0.4">
      <c r="F683" s="46"/>
      <c r="G683" s="46"/>
    </row>
    <row r="684" spans="6:7" ht="18.75" customHeight="1" x14ac:dyDescent="0.4">
      <c r="F684" s="46"/>
      <c r="G684" s="46"/>
    </row>
    <row r="685" spans="6:7" ht="18.75" customHeight="1" x14ac:dyDescent="0.4">
      <c r="F685" s="46"/>
      <c r="G685" s="46"/>
    </row>
    <row r="686" spans="6:7" ht="18.75" customHeight="1" x14ac:dyDescent="0.4">
      <c r="F686" s="46"/>
      <c r="G686" s="46"/>
    </row>
    <row r="687" spans="6:7" ht="18.75" customHeight="1" x14ac:dyDescent="0.4">
      <c r="F687" s="46"/>
      <c r="G687" s="46"/>
    </row>
    <row r="688" spans="6:7" ht="18.75" customHeight="1" x14ac:dyDescent="0.4">
      <c r="F688" s="46"/>
      <c r="G688" s="46"/>
    </row>
    <row r="689" spans="6:7" ht="18.75" customHeight="1" x14ac:dyDescent="0.4">
      <c r="F689" s="46"/>
      <c r="G689" s="46"/>
    </row>
    <row r="690" spans="6:7" ht="18.75" customHeight="1" x14ac:dyDescent="0.4">
      <c r="F690" s="46"/>
      <c r="G690" s="46"/>
    </row>
    <row r="691" spans="6:7" ht="18.75" customHeight="1" x14ac:dyDescent="0.4">
      <c r="F691" s="46"/>
      <c r="G691" s="46"/>
    </row>
    <row r="692" spans="6:7" ht="18.75" customHeight="1" x14ac:dyDescent="0.4">
      <c r="F692" s="46"/>
      <c r="G692" s="46"/>
    </row>
    <row r="693" spans="6:7" ht="18.75" customHeight="1" x14ac:dyDescent="0.4">
      <c r="F693" s="46"/>
      <c r="G693" s="46"/>
    </row>
    <row r="694" spans="6:7" ht="18.75" customHeight="1" x14ac:dyDescent="0.4">
      <c r="F694" s="46"/>
      <c r="G694" s="46"/>
    </row>
    <row r="695" spans="6:7" ht="18.75" customHeight="1" x14ac:dyDescent="0.4">
      <c r="F695" s="46"/>
      <c r="G695" s="46"/>
    </row>
    <row r="696" spans="6:7" ht="18.75" customHeight="1" x14ac:dyDescent="0.4">
      <c r="F696" s="46"/>
      <c r="G696" s="46"/>
    </row>
    <row r="697" spans="6:7" ht="18.75" customHeight="1" x14ac:dyDescent="0.4">
      <c r="F697" s="46"/>
      <c r="G697" s="46"/>
    </row>
    <row r="698" spans="6:7" ht="18.75" customHeight="1" x14ac:dyDescent="0.4">
      <c r="F698" s="46"/>
      <c r="G698" s="46"/>
    </row>
    <row r="699" spans="6:7" ht="18.75" customHeight="1" x14ac:dyDescent="0.4">
      <c r="F699" s="46"/>
      <c r="G699" s="46"/>
    </row>
    <row r="700" spans="6:7" ht="18.75" customHeight="1" x14ac:dyDescent="0.4">
      <c r="F700" s="46"/>
      <c r="G700" s="46"/>
    </row>
    <row r="701" spans="6:7" ht="18.75" customHeight="1" x14ac:dyDescent="0.4">
      <c r="F701" s="46"/>
      <c r="G701" s="46"/>
    </row>
    <row r="702" spans="6:7" ht="18.75" customHeight="1" x14ac:dyDescent="0.4">
      <c r="F702" s="46"/>
      <c r="G702" s="46"/>
    </row>
    <row r="703" spans="6:7" ht="18.75" customHeight="1" x14ac:dyDescent="0.4">
      <c r="F703" s="46"/>
      <c r="G703" s="46"/>
    </row>
    <row r="704" spans="6:7" ht="18.75" customHeight="1" x14ac:dyDescent="0.4">
      <c r="F704" s="46"/>
      <c r="G704" s="46"/>
    </row>
    <row r="705" spans="6:7" ht="18.75" customHeight="1" x14ac:dyDescent="0.4">
      <c r="F705" s="46"/>
      <c r="G705" s="46"/>
    </row>
    <row r="706" spans="6:7" ht="18.75" customHeight="1" x14ac:dyDescent="0.4">
      <c r="F706" s="46"/>
      <c r="G706" s="46"/>
    </row>
    <row r="707" spans="6:7" ht="18.75" customHeight="1" x14ac:dyDescent="0.4">
      <c r="F707" s="46"/>
      <c r="G707" s="46"/>
    </row>
    <row r="708" spans="6:7" ht="18.75" customHeight="1" x14ac:dyDescent="0.4">
      <c r="F708" s="46"/>
      <c r="G708" s="46"/>
    </row>
    <row r="709" spans="6:7" ht="18.75" customHeight="1" x14ac:dyDescent="0.4">
      <c r="F709" s="46"/>
      <c r="G709" s="46"/>
    </row>
    <row r="710" spans="6:7" ht="18.75" customHeight="1" x14ac:dyDescent="0.4">
      <c r="F710" s="46"/>
      <c r="G710" s="46"/>
    </row>
    <row r="711" spans="6:7" ht="18.75" customHeight="1" x14ac:dyDescent="0.4">
      <c r="F711" s="46"/>
      <c r="G711" s="46"/>
    </row>
    <row r="712" spans="6:7" ht="18.75" customHeight="1" x14ac:dyDescent="0.4">
      <c r="F712" s="46"/>
      <c r="G712" s="46"/>
    </row>
    <row r="713" spans="6:7" ht="18.75" customHeight="1" x14ac:dyDescent="0.4">
      <c r="F713" s="46"/>
      <c r="G713" s="46"/>
    </row>
    <row r="714" spans="6:7" ht="18.75" customHeight="1" x14ac:dyDescent="0.4">
      <c r="F714" s="46"/>
      <c r="G714" s="46"/>
    </row>
    <row r="715" spans="6:7" ht="18.75" customHeight="1" x14ac:dyDescent="0.4">
      <c r="F715" s="46"/>
      <c r="G715" s="46"/>
    </row>
    <row r="716" spans="6:7" ht="18.75" customHeight="1" x14ac:dyDescent="0.4">
      <c r="F716" s="46"/>
      <c r="G716" s="46"/>
    </row>
    <row r="717" spans="6:7" ht="18.75" customHeight="1" x14ac:dyDescent="0.4">
      <c r="F717" s="46"/>
      <c r="G717" s="46"/>
    </row>
    <row r="718" spans="6:7" ht="18.75" customHeight="1" x14ac:dyDescent="0.4">
      <c r="F718" s="46"/>
      <c r="G718" s="46"/>
    </row>
    <row r="719" spans="6:7" ht="18.75" customHeight="1" x14ac:dyDescent="0.4">
      <c r="F719" s="46"/>
      <c r="G719" s="46"/>
    </row>
    <row r="720" spans="6:7" ht="18.75" customHeight="1" x14ac:dyDescent="0.4">
      <c r="F720" s="46"/>
      <c r="G720" s="46"/>
    </row>
    <row r="721" spans="6:7" ht="18.75" customHeight="1" x14ac:dyDescent="0.4">
      <c r="F721" s="46"/>
      <c r="G721" s="46"/>
    </row>
    <row r="722" spans="6:7" ht="18.75" customHeight="1" x14ac:dyDescent="0.4">
      <c r="F722" s="46"/>
      <c r="G722" s="46"/>
    </row>
    <row r="723" spans="6:7" ht="18.75" customHeight="1" x14ac:dyDescent="0.4">
      <c r="F723" s="46"/>
      <c r="G723" s="46"/>
    </row>
    <row r="724" spans="6:7" ht="18.75" customHeight="1" x14ac:dyDescent="0.4">
      <c r="F724" s="46"/>
      <c r="G724" s="46"/>
    </row>
    <row r="725" spans="6:7" ht="18.75" customHeight="1" x14ac:dyDescent="0.4">
      <c r="F725" s="46"/>
      <c r="G725" s="46"/>
    </row>
    <row r="726" spans="6:7" ht="18.75" customHeight="1" x14ac:dyDescent="0.4">
      <c r="F726" s="46"/>
      <c r="G726" s="46"/>
    </row>
    <row r="727" spans="6:7" ht="18.75" customHeight="1" x14ac:dyDescent="0.4">
      <c r="F727" s="46"/>
      <c r="G727" s="46"/>
    </row>
    <row r="728" spans="6:7" ht="18.75" customHeight="1" x14ac:dyDescent="0.4">
      <c r="F728" s="46"/>
      <c r="G728" s="46"/>
    </row>
    <row r="729" spans="6:7" ht="18.75" customHeight="1" x14ac:dyDescent="0.4">
      <c r="F729" s="46"/>
      <c r="G729" s="46"/>
    </row>
    <row r="730" spans="6:7" ht="18.75" customHeight="1" x14ac:dyDescent="0.4">
      <c r="F730" s="46"/>
      <c r="G730" s="46"/>
    </row>
    <row r="731" spans="6:7" ht="18.75" customHeight="1" x14ac:dyDescent="0.4">
      <c r="F731" s="46"/>
      <c r="G731" s="46"/>
    </row>
    <row r="732" spans="6:7" ht="18.75" customHeight="1" x14ac:dyDescent="0.4">
      <c r="F732" s="46"/>
      <c r="G732" s="46"/>
    </row>
    <row r="733" spans="6:7" ht="18.75" customHeight="1" x14ac:dyDescent="0.4">
      <c r="F733" s="46"/>
      <c r="G733" s="46"/>
    </row>
    <row r="734" spans="6:7" ht="18.75" customHeight="1" x14ac:dyDescent="0.4">
      <c r="F734" s="46"/>
      <c r="G734" s="46"/>
    </row>
    <row r="735" spans="6:7" ht="18.75" customHeight="1" x14ac:dyDescent="0.4">
      <c r="F735" s="46"/>
      <c r="G735" s="46"/>
    </row>
    <row r="736" spans="6:7" ht="18.75" customHeight="1" x14ac:dyDescent="0.4">
      <c r="F736" s="46"/>
      <c r="G736" s="46"/>
    </row>
    <row r="737" spans="6:7" ht="18.75" customHeight="1" x14ac:dyDescent="0.4">
      <c r="F737" s="46"/>
      <c r="G737" s="46"/>
    </row>
    <row r="738" spans="6:7" ht="18.75" customHeight="1" x14ac:dyDescent="0.4">
      <c r="F738" s="46"/>
      <c r="G738" s="46"/>
    </row>
    <row r="739" spans="6:7" ht="18.75" customHeight="1" x14ac:dyDescent="0.4">
      <c r="F739" s="46"/>
      <c r="G739" s="46"/>
    </row>
    <row r="740" spans="6:7" ht="18.75" customHeight="1" x14ac:dyDescent="0.4">
      <c r="F740" s="46"/>
      <c r="G740" s="46"/>
    </row>
    <row r="741" spans="6:7" ht="18.75" customHeight="1" x14ac:dyDescent="0.4">
      <c r="F741" s="46"/>
      <c r="G741" s="46"/>
    </row>
    <row r="742" spans="6:7" ht="18.75" customHeight="1" x14ac:dyDescent="0.4">
      <c r="F742" s="46"/>
      <c r="G742" s="46"/>
    </row>
    <row r="743" spans="6:7" ht="18.75" customHeight="1" x14ac:dyDescent="0.4">
      <c r="F743" s="46"/>
      <c r="G743" s="46"/>
    </row>
    <row r="744" spans="6:7" ht="18.75" customHeight="1" x14ac:dyDescent="0.4">
      <c r="F744" s="46"/>
      <c r="G744" s="46"/>
    </row>
    <row r="745" spans="6:7" ht="18.75" customHeight="1" x14ac:dyDescent="0.4">
      <c r="F745" s="46"/>
      <c r="G745" s="46"/>
    </row>
    <row r="746" spans="6:7" ht="18.75" customHeight="1" x14ac:dyDescent="0.4">
      <c r="F746" s="46"/>
      <c r="G746" s="46"/>
    </row>
    <row r="747" spans="6:7" ht="18.75" customHeight="1" x14ac:dyDescent="0.4">
      <c r="F747" s="46"/>
      <c r="G747" s="46"/>
    </row>
    <row r="748" spans="6:7" ht="18.75" customHeight="1" x14ac:dyDescent="0.4">
      <c r="F748" s="46"/>
      <c r="G748" s="46"/>
    </row>
    <row r="749" spans="6:7" ht="18.75" customHeight="1" x14ac:dyDescent="0.4">
      <c r="F749" s="46"/>
      <c r="G749" s="46"/>
    </row>
    <row r="750" spans="6:7" ht="18.75" customHeight="1" x14ac:dyDescent="0.4">
      <c r="F750" s="46"/>
      <c r="G750" s="46"/>
    </row>
    <row r="751" spans="6:7" ht="18.75" customHeight="1" x14ac:dyDescent="0.4">
      <c r="F751" s="46"/>
      <c r="G751" s="46"/>
    </row>
    <row r="752" spans="6:7" ht="18.75" customHeight="1" x14ac:dyDescent="0.4">
      <c r="F752" s="46"/>
      <c r="G752" s="46"/>
    </row>
    <row r="753" spans="6:7" ht="18.75" customHeight="1" x14ac:dyDescent="0.4">
      <c r="F753" s="46"/>
      <c r="G753" s="46"/>
    </row>
    <row r="754" spans="6:7" ht="18.75" customHeight="1" x14ac:dyDescent="0.4">
      <c r="F754" s="46"/>
      <c r="G754" s="46"/>
    </row>
    <row r="755" spans="6:7" ht="18.75" customHeight="1" x14ac:dyDescent="0.4">
      <c r="F755" s="46"/>
      <c r="G755" s="46"/>
    </row>
    <row r="756" spans="6:7" ht="18.75" customHeight="1" x14ac:dyDescent="0.4">
      <c r="F756" s="46"/>
      <c r="G756" s="46"/>
    </row>
    <row r="757" spans="6:7" ht="18.75" customHeight="1" x14ac:dyDescent="0.4">
      <c r="F757" s="46"/>
      <c r="G757" s="46"/>
    </row>
    <row r="758" spans="6:7" ht="18.75" customHeight="1" x14ac:dyDescent="0.4">
      <c r="F758" s="46"/>
      <c r="G758" s="46"/>
    </row>
    <row r="759" spans="6:7" ht="18.75" customHeight="1" x14ac:dyDescent="0.4">
      <c r="F759" s="46"/>
      <c r="G759" s="46"/>
    </row>
    <row r="760" spans="6:7" ht="18.75" customHeight="1" x14ac:dyDescent="0.4">
      <c r="F760" s="46"/>
      <c r="G760" s="46"/>
    </row>
    <row r="761" spans="6:7" ht="18.75" customHeight="1" x14ac:dyDescent="0.4">
      <c r="F761" s="46"/>
      <c r="G761" s="46"/>
    </row>
    <row r="762" spans="6:7" ht="18.75" customHeight="1" x14ac:dyDescent="0.4">
      <c r="F762" s="46"/>
      <c r="G762" s="46"/>
    </row>
    <row r="763" spans="6:7" ht="18.75" customHeight="1" x14ac:dyDescent="0.4">
      <c r="F763" s="46"/>
      <c r="G763" s="46"/>
    </row>
    <row r="764" spans="6:7" ht="18.75" customHeight="1" x14ac:dyDescent="0.4">
      <c r="F764" s="46"/>
      <c r="G764" s="46"/>
    </row>
    <row r="765" spans="6:7" ht="18.75" customHeight="1" x14ac:dyDescent="0.4">
      <c r="F765" s="46"/>
      <c r="G765" s="46"/>
    </row>
    <row r="766" spans="6:7" ht="18.75" customHeight="1" x14ac:dyDescent="0.4">
      <c r="F766" s="46"/>
      <c r="G766" s="46"/>
    </row>
    <row r="767" spans="6:7" ht="18.75" customHeight="1" x14ac:dyDescent="0.4">
      <c r="F767" s="46"/>
      <c r="G767" s="46"/>
    </row>
    <row r="768" spans="6:7" ht="18.75" customHeight="1" x14ac:dyDescent="0.4">
      <c r="F768" s="46"/>
      <c r="G768" s="46"/>
    </row>
    <row r="769" spans="6:7" ht="18.75" customHeight="1" x14ac:dyDescent="0.4">
      <c r="F769" s="46"/>
      <c r="G769" s="46"/>
    </row>
    <row r="770" spans="6:7" ht="18.75" customHeight="1" x14ac:dyDescent="0.4">
      <c r="F770" s="46"/>
      <c r="G770" s="46"/>
    </row>
    <row r="771" spans="6:7" ht="18.75" customHeight="1" x14ac:dyDescent="0.4">
      <c r="F771" s="46"/>
      <c r="G771" s="46"/>
    </row>
    <row r="772" spans="6:7" ht="18.75" customHeight="1" x14ac:dyDescent="0.4">
      <c r="F772" s="46"/>
      <c r="G772" s="46"/>
    </row>
    <row r="773" spans="6:7" ht="18.75" customHeight="1" x14ac:dyDescent="0.4">
      <c r="F773" s="46"/>
      <c r="G773" s="46"/>
    </row>
    <row r="774" spans="6:7" ht="18.75" customHeight="1" x14ac:dyDescent="0.4">
      <c r="F774" s="46"/>
      <c r="G774" s="46"/>
    </row>
    <row r="775" spans="6:7" ht="18.75" customHeight="1" x14ac:dyDescent="0.4">
      <c r="F775" s="46"/>
      <c r="G775" s="46"/>
    </row>
    <row r="776" spans="6:7" ht="18.75" customHeight="1" x14ac:dyDescent="0.4">
      <c r="F776" s="46"/>
      <c r="G776" s="46"/>
    </row>
    <row r="777" spans="6:7" ht="18.75" customHeight="1" x14ac:dyDescent="0.4">
      <c r="F777" s="46"/>
      <c r="G777" s="46"/>
    </row>
    <row r="778" spans="6:7" ht="18.75" customHeight="1" x14ac:dyDescent="0.4">
      <c r="F778" s="46"/>
      <c r="G778" s="46"/>
    </row>
    <row r="779" spans="6:7" ht="18.75" customHeight="1" x14ac:dyDescent="0.4">
      <c r="F779" s="46"/>
      <c r="G779" s="46"/>
    </row>
    <row r="780" spans="6:7" ht="18.75" customHeight="1" x14ac:dyDescent="0.4">
      <c r="F780" s="46"/>
      <c r="G780" s="46"/>
    </row>
    <row r="781" spans="6:7" ht="18.75" customHeight="1" x14ac:dyDescent="0.4">
      <c r="F781" s="46"/>
      <c r="G781" s="46"/>
    </row>
    <row r="782" spans="6:7" ht="18.75" customHeight="1" x14ac:dyDescent="0.4">
      <c r="F782" s="46"/>
      <c r="G782" s="46"/>
    </row>
    <row r="783" spans="6:7" ht="18.75" customHeight="1" x14ac:dyDescent="0.4">
      <c r="F783" s="46"/>
      <c r="G783" s="46"/>
    </row>
    <row r="784" spans="6:7" ht="18.75" customHeight="1" x14ac:dyDescent="0.4">
      <c r="F784" s="46"/>
      <c r="G784" s="46"/>
    </row>
    <row r="785" spans="6:7" ht="18.75" customHeight="1" x14ac:dyDescent="0.4">
      <c r="F785" s="46"/>
      <c r="G785" s="46"/>
    </row>
    <row r="786" spans="6:7" ht="18.75" customHeight="1" x14ac:dyDescent="0.4">
      <c r="F786" s="46"/>
      <c r="G786" s="46"/>
    </row>
    <row r="787" spans="6:7" ht="18.75" customHeight="1" x14ac:dyDescent="0.4">
      <c r="F787" s="46"/>
      <c r="G787" s="46"/>
    </row>
    <row r="788" spans="6:7" ht="18.75" customHeight="1" x14ac:dyDescent="0.4">
      <c r="F788" s="46"/>
      <c r="G788" s="46"/>
    </row>
    <row r="789" spans="6:7" ht="18.75" customHeight="1" x14ac:dyDescent="0.4">
      <c r="F789" s="46"/>
      <c r="G789" s="46"/>
    </row>
    <row r="790" spans="6:7" ht="18.75" customHeight="1" x14ac:dyDescent="0.4">
      <c r="F790" s="46"/>
      <c r="G790" s="46"/>
    </row>
    <row r="791" spans="6:7" ht="18.75" customHeight="1" x14ac:dyDescent="0.4">
      <c r="F791" s="46"/>
      <c r="G791" s="46"/>
    </row>
    <row r="792" spans="6:7" ht="18.75" customHeight="1" x14ac:dyDescent="0.4">
      <c r="F792" s="46"/>
      <c r="G792" s="46"/>
    </row>
    <row r="793" spans="6:7" ht="18.75" customHeight="1" x14ac:dyDescent="0.4">
      <c r="F793" s="46"/>
      <c r="G793" s="46"/>
    </row>
    <row r="794" spans="6:7" ht="18.75" customHeight="1" x14ac:dyDescent="0.4">
      <c r="F794" s="46"/>
      <c r="G794" s="46"/>
    </row>
    <row r="795" spans="6:7" ht="18.75" customHeight="1" x14ac:dyDescent="0.4">
      <c r="F795" s="46"/>
      <c r="G795" s="46"/>
    </row>
    <row r="796" spans="6:7" ht="18.75" customHeight="1" x14ac:dyDescent="0.4">
      <c r="F796" s="46"/>
      <c r="G796" s="46"/>
    </row>
    <row r="797" spans="6:7" ht="18.75" customHeight="1" x14ac:dyDescent="0.4">
      <c r="F797" s="46"/>
      <c r="G797" s="46"/>
    </row>
    <row r="798" spans="6:7" ht="18.75" customHeight="1" x14ac:dyDescent="0.4">
      <c r="F798" s="46"/>
      <c r="G798" s="46"/>
    </row>
    <row r="799" spans="6:7" ht="18.75" customHeight="1" x14ac:dyDescent="0.4">
      <c r="F799" s="46"/>
      <c r="G799" s="46"/>
    </row>
    <row r="800" spans="6:7" ht="18.75" customHeight="1" x14ac:dyDescent="0.4">
      <c r="F800" s="46"/>
      <c r="G800" s="46"/>
    </row>
    <row r="801" spans="6:7" ht="18.75" customHeight="1" x14ac:dyDescent="0.4">
      <c r="F801" s="46"/>
      <c r="G801" s="46"/>
    </row>
    <row r="802" spans="6:7" ht="18.75" customHeight="1" x14ac:dyDescent="0.4">
      <c r="F802" s="46"/>
      <c r="G802" s="46"/>
    </row>
    <row r="803" spans="6:7" ht="18.75" customHeight="1" x14ac:dyDescent="0.4">
      <c r="F803" s="46"/>
      <c r="G803" s="46"/>
    </row>
    <row r="804" spans="6:7" ht="18.75" customHeight="1" x14ac:dyDescent="0.4">
      <c r="F804" s="46"/>
      <c r="G804" s="46"/>
    </row>
    <row r="805" spans="6:7" ht="18.75" customHeight="1" x14ac:dyDescent="0.4">
      <c r="F805" s="46"/>
      <c r="G805" s="46"/>
    </row>
    <row r="806" spans="6:7" ht="18.75" customHeight="1" x14ac:dyDescent="0.4">
      <c r="F806" s="46"/>
      <c r="G806" s="46"/>
    </row>
    <row r="807" spans="6:7" ht="18.75" customHeight="1" x14ac:dyDescent="0.4">
      <c r="F807" s="46"/>
      <c r="G807" s="46"/>
    </row>
    <row r="808" spans="6:7" ht="18.75" customHeight="1" x14ac:dyDescent="0.4">
      <c r="F808" s="46"/>
      <c r="G808" s="46"/>
    </row>
    <row r="809" spans="6:7" ht="18.75" customHeight="1" x14ac:dyDescent="0.4">
      <c r="F809" s="46"/>
      <c r="G809" s="46"/>
    </row>
    <row r="810" spans="6:7" ht="18.75" customHeight="1" x14ac:dyDescent="0.4">
      <c r="F810" s="46"/>
      <c r="G810" s="46"/>
    </row>
    <row r="811" spans="6:7" ht="18.75" customHeight="1" x14ac:dyDescent="0.4">
      <c r="F811" s="46"/>
      <c r="G811" s="46"/>
    </row>
    <row r="812" spans="6:7" ht="18.75" customHeight="1" x14ac:dyDescent="0.4">
      <c r="F812" s="46"/>
      <c r="G812" s="46"/>
    </row>
    <row r="813" spans="6:7" ht="18.75" customHeight="1" x14ac:dyDescent="0.4">
      <c r="F813" s="46"/>
      <c r="G813" s="46"/>
    </row>
    <row r="814" spans="6:7" ht="18.75" customHeight="1" x14ac:dyDescent="0.4">
      <c r="F814" s="46"/>
      <c r="G814" s="46"/>
    </row>
    <row r="815" spans="6:7" ht="18.75" customHeight="1" x14ac:dyDescent="0.4">
      <c r="F815" s="46"/>
      <c r="G815" s="46"/>
    </row>
    <row r="816" spans="6:7" ht="18.75" customHeight="1" x14ac:dyDescent="0.4">
      <c r="F816" s="46"/>
      <c r="G816" s="46"/>
    </row>
    <row r="817" spans="6:7" ht="18.75" customHeight="1" x14ac:dyDescent="0.4">
      <c r="F817" s="46"/>
      <c r="G817" s="46"/>
    </row>
    <row r="818" spans="6:7" ht="18.75" customHeight="1" x14ac:dyDescent="0.4">
      <c r="F818" s="46"/>
      <c r="G818" s="46"/>
    </row>
    <row r="819" spans="6:7" ht="18.75" customHeight="1" x14ac:dyDescent="0.4">
      <c r="F819" s="46"/>
      <c r="G819" s="46"/>
    </row>
    <row r="820" spans="6:7" ht="18.75" customHeight="1" x14ac:dyDescent="0.4">
      <c r="F820" s="46"/>
      <c r="G820" s="46"/>
    </row>
    <row r="821" spans="6:7" ht="18.75" customHeight="1" x14ac:dyDescent="0.4">
      <c r="F821" s="46"/>
      <c r="G821" s="46"/>
    </row>
    <row r="822" spans="6:7" ht="18.75" customHeight="1" x14ac:dyDescent="0.4">
      <c r="F822" s="46"/>
      <c r="G822" s="46"/>
    </row>
    <row r="823" spans="6:7" ht="18.75" customHeight="1" x14ac:dyDescent="0.4">
      <c r="F823" s="46"/>
      <c r="G823" s="46"/>
    </row>
    <row r="824" spans="6:7" ht="18.75" customHeight="1" x14ac:dyDescent="0.4">
      <c r="F824" s="46"/>
      <c r="G824" s="46"/>
    </row>
    <row r="825" spans="6:7" ht="18.75" customHeight="1" x14ac:dyDescent="0.4">
      <c r="F825" s="46"/>
      <c r="G825" s="46"/>
    </row>
    <row r="826" spans="6:7" ht="18.75" customHeight="1" x14ac:dyDescent="0.4">
      <c r="F826" s="46"/>
      <c r="G826" s="46"/>
    </row>
    <row r="827" spans="6:7" ht="18.75" customHeight="1" x14ac:dyDescent="0.4">
      <c r="F827" s="46"/>
      <c r="G827" s="46"/>
    </row>
    <row r="828" spans="6:7" ht="18.75" customHeight="1" x14ac:dyDescent="0.4">
      <c r="F828" s="46"/>
      <c r="G828" s="46"/>
    </row>
    <row r="829" spans="6:7" ht="18.75" customHeight="1" x14ac:dyDescent="0.4">
      <c r="F829" s="46"/>
      <c r="G829" s="46"/>
    </row>
    <row r="830" spans="6:7" ht="18.75" customHeight="1" x14ac:dyDescent="0.4">
      <c r="F830" s="46"/>
      <c r="G830" s="46"/>
    </row>
    <row r="831" spans="6:7" ht="18.75" customHeight="1" x14ac:dyDescent="0.4">
      <c r="F831" s="46"/>
      <c r="G831" s="46"/>
    </row>
    <row r="832" spans="6:7" ht="18.75" customHeight="1" x14ac:dyDescent="0.4">
      <c r="F832" s="46"/>
      <c r="G832" s="46"/>
    </row>
    <row r="833" spans="6:7" ht="18.75" customHeight="1" x14ac:dyDescent="0.4">
      <c r="F833" s="46"/>
      <c r="G833" s="46"/>
    </row>
    <row r="834" spans="6:7" ht="18.75" customHeight="1" x14ac:dyDescent="0.4">
      <c r="F834" s="46"/>
      <c r="G834" s="46"/>
    </row>
    <row r="835" spans="6:7" ht="18.75" customHeight="1" x14ac:dyDescent="0.4">
      <c r="F835" s="46"/>
      <c r="G835" s="46"/>
    </row>
    <row r="836" spans="6:7" ht="18.75" customHeight="1" x14ac:dyDescent="0.4">
      <c r="F836" s="46"/>
      <c r="G836" s="46"/>
    </row>
    <row r="837" spans="6:7" ht="18.75" customHeight="1" x14ac:dyDescent="0.4">
      <c r="F837" s="46"/>
      <c r="G837" s="46"/>
    </row>
    <row r="838" spans="6:7" ht="18.75" customHeight="1" x14ac:dyDescent="0.4">
      <c r="F838" s="46"/>
      <c r="G838" s="46"/>
    </row>
    <row r="839" spans="6:7" ht="18.75" customHeight="1" x14ac:dyDescent="0.4">
      <c r="F839" s="46"/>
      <c r="G839" s="46"/>
    </row>
    <row r="840" spans="6:7" ht="18.75" customHeight="1" x14ac:dyDescent="0.4">
      <c r="F840" s="46"/>
      <c r="G840" s="46"/>
    </row>
    <row r="841" spans="6:7" ht="18.75" customHeight="1" x14ac:dyDescent="0.4">
      <c r="F841" s="46"/>
      <c r="G841" s="46"/>
    </row>
    <row r="842" spans="6:7" ht="18.75" customHeight="1" x14ac:dyDescent="0.4">
      <c r="F842" s="46"/>
      <c r="G842" s="46"/>
    </row>
    <row r="843" spans="6:7" ht="18.75" customHeight="1" x14ac:dyDescent="0.4">
      <c r="F843" s="46"/>
      <c r="G843" s="46"/>
    </row>
    <row r="844" spans="6:7" ht="18.75" customHeight="1" x14ac:dyDescent="0.4">
      <c r="F844" s="46"/>
      <c r="G844" s="46"/>
    </row>
    <row r="845" spans="6:7" ht="18.75" customHeight="1" x14ac:dyDescent="0.4">
      <c r="F845" s="46"/>
      <c r="G845" s="46"/>
    </row>
    <row r="846" spans="6:7" ht="18.75" customHeight="1" x14ac:dyDescent="0.4">
      <c r="F846" s="46"/>
      <c r="G846" s="46"/>
    </row>
    <row r="847" spans="6:7" ht="18.75" customHeight="1" x14ac:dyDescent="0.4">
      <c r="F847" s="46"/>
      <c r="G847" s="46"/>
    </row>
    <row r="848" spans="6:7" ht="18.75" customHeight="1" x14ac:dyDescent="0.4">
      <c r="F848" s="46"/>
      <c r="G848" s="46"/>
    </row>
    <row r="849" spans="6:7" ht="18.75" customHeight="1" x14ac:dyDescent="0.4">
      <c r="F849" s="46"/>
      <c r="G849" s="46"/>
    </row>
    <row r="850" spans="6:7" ht="18.75" customHeight="1" x14ac:dyDescent="0.4">
      <c r="F850" s="46"/>
      <c r="G850" s="46"/>
    </row>
    <row r="851" spans="6:7" ht="18.75" customHeight="1" x14ac:dyDescent="0.4">
      <c r="F851" s="46"/>
      <c r="G851" s="46"/>
    </row>
    <row r="852" spans="6:7" ht="18.75" customHeight="1" x14ac:dyDescent="0.4">
      <c r="F852" s="46"/>
      <c r="G852" s="46"/>
    </row>
    <row r="853" spans="6:7" ht="18.75" customHeight="1" x14ac:dyDescent="0.4">
      <c r="F853" s="46"/>
      <c r="G853" s="46"/>
    </row>
    <row r="854" spans="6:7" ht="18.75" customHeight="1" x14ac:dyDescent="0.4">
      <c r="F854" s="46"/>
      <c r="G854" s="46"/>
    </row>
    <row r="855" spans="6:7" ht="18.75" customHeight="1" x14ac:dyDescent="0.4">
      <c r="F855" s="46"/>
      <c r="G855" s="46"/>
    </row>
    <row r="856" spans="6:7" ht="18.75" customHeight="1" x14ac:dyDescent="0.4">
      <c r="F856" s="46"/>
      <c r="G856" s="46"/>
    </row>
    <row r="857" spans="6:7" ht="18.75" customHeight="1" x14ac:dyDescent="0.4">
      <c r="F857" s="46"/>
      <c r="G857" s="46"/>
    </row>
    <row r="858" spans="6:7" ht="18.75" customHeight="1" x14ac:dyDescent="0.4">
      <c r="F858" s="46"/>
      <c r="G858" s="46"/>
    </row>
    <row r="859" spans="6:7" ht="18.75" customHeight="1" x14ac:dyDescent="0.4">
      <c r="F859" s="46"/>
      <c r="G859" s="46"/>
    </row>
    <row r="860" spans="6:7" ht="18.75" customHeight="1" x14ac:dyDescent="0.4">
      <c r="F860" s="46"/>
      <c r="G860" s="46"/>
    </row>
    <row r="861" spans="6:7" ht="18.75" customHeight="1" x14ac:dyDescent="0.4">
      <c r="F861" s="46"/>
      <c r="G861" s="46"/>
    </row>
    <row r="862" spans="6:7" ht="18.75" customHeight="1" x14ac:dyDescent="0.4">
      <c r="F862" s="46"/>
      <c r="G862" s="46"/>
    </row>
    <row r="863" spans="6:7" ht="18.75" customHeight="1" x14ac:dyDescent="0.4">
      <c r="F863" s="46"/>
      <c r="G863" s="46"/>
    </row>
    <row r="864" spans="6:7" ht="18.75" customHeight="1" x14ac:dyDescent="0.4">
      <c r="F864" s="46"/>
      <c r="G864" s="46"/>
    </row>
    <row r="865" spans="6:7" ht="18.75" customHeight="1" x14ac:dyDescent="0.4">
      <c r="F865" s="46"/>
      <c r="G865" s="46"/>
    </row>
    <row r="866" spans="6:7" ht="18.75" customHeight="1" x14ac:dyDescent="0.4">
      <c r="F866" s="46"/>
      <c r="G866" s="46"/>
    </row>
    <row r="867" spans="6:7" ht="18.75" customHeight="1" x14ac:dyDescent="0.4">
      <c r="F867" s="46"/>
      <c r="G867" s="46"/>
    </row>
    <row r="868" spans="6:7" ht="18.75" customHeight="1" x14ac:dyDescent="0.4">
      <c r="F868" s="46"/>
      <c r="G868" s="46"/>
    </row>
    <row r="869" spans="6:7" ht="18.75" customHeight="1" x14ac:dyDescent="0.4">
      <c r="F869" s="46"/>
      <c r="G869" s="46"/>
    </row>
    <row r="870" spans="6:7" ht="18.75" customHeight="1" x14ac:dyDescent="0.4">
      <c r="F870" s="46"/>
      <c r="G870" s="46"/>
    </row>
    <row r="871" spans="6:7" ht="18.75" customHeight="1" x14ac:dyDescent="0.4">
      <c r="F871" s="46"/>
      <c r="G871" s="46"/>
    </row>
    <row r="872" spans="6:7" ht="18.75" customHeight="1" x14ac:dyDescent="0.4">
      <c r="F872" s="46"/>
      <c r="G872" s="46"/>
    </row>
    <row r="873" spans="6:7" ht="18.75" customHeight="1" x14ac:dyDescent="0.4">
      <c r="F873" s="46"/>
      <c r="G873" s="46"/>
    </row>
    <row r="874" spans="6:7" ht="18.75" customHeight="1" x14ac:dyDescent="0.4">
      <c r="F874" s="46"/>
      <c r="G874" s="46"/>
    </row>
    <row r="875" spans="6:7" ht="18.75" customHeight="1" x14ac:dyDescent="0.4">
      <c r="F875" s="46"/>
      <c r="G875" s="46"/>
    </row>
    <row r="876" spans="6:7" ht="18.75" customHeight="1" x14ac:dyDescent="0.4">
      <c r="F876" s="46"/>
      <c r="G876" s="46"/>
    </row>
    <row r="877" spans="6:7" ht="18.75" customHeight="1" x14ac:dyDescent="0.4">
      <c r="F877" s="46"/>
      <c r="G877" s="46"/>
    </row>
    <row r="878" spans="6:7" ht="18.75" customHeight="1" x14ac:dyDescent="0.4">
      <c r="F878" s="46"/>
      <c r="G878" s="46"/>
    </row>
    <row r="879" spans="6:7" ht="18.75" customHeight="1" x14ac:dyDescent="0.4">
      <c r="F879" s="46"/>
      <c r="G879" s="46"/>
    </row>
    <row r="880" spans="6:7" ht="18.75" customHeight="1" x14ac:dyDescent="0.4">
      <c r="F880" s="46"/>
      <c r="G880" s="46"/>
    </row>
    <row r="881" spans="6:7" ht="18.75" customHeight="1" x14ac:dyDescent="0.4">
      <c r="F881" s="46"/>
      <c r="G881" s="46"/>
    </row>
    <row r="882" spans="6:7" ht="18.75" customHeight="1" x14ac:dyDescent="0.4">
      <c r="F882" s="46"/>
      <c r="G882" s="46"/>
    </row>
    <row r="883" spans="6:7" ht="18.75" customHeight="1" x14ac:dyDescent="0.4">
      <c r="F883" s="46"/>
      <c r="G883" s="46"/>
    </row>
    <row r="884" spans="6:7" ht="18.75" customHeight="1" x14ac:dyDescent="0.4">
      <c r="F884" s="46"/>
      <c r="G884" s="46"/>
    </row>
    <row r="885" spans="6:7" ht="18.75" customHeight="1" x14ac:dyDescent="0.4">
      <c r="F885" s="46"/>
      <c r="G885" s="46"/>
    </row>
    <row r="886" spans="6:7" ht="18.75" customHeight="1" x14ac:dyDescent="0.4">
      <c r="F886" s="46"/>
      <c r="G886" s="46"/>
    </row>
    <row r="887" spans="6:7" ht="18.75" customHeight="1" x14ac:dyDescent="0.4">
      <c r="F887" s="46"/>
      <c r="G887" s="46"/>
    </row>
    <row r="888" spans="6:7" ht="18.75" customHeight="1" x14ac:dyDescent="0.4">
      <c r="F888" s="46"/>
      <c r="G888" s="46"/>
    </row>
    <row r="889" spans="6:7" ht="18.75" customHeight="1" x14ac:dyDescent="0.4">
      <c r="F889" s="46"/>
      <c r="G889" s="46"/>
    </row>
    <row r="890" spans="6:7" ht="18.75" customHeight="1" x14ac:dyDescent="0.4">
      <c r="F890" s="46"/>
      <c r="G890" s="46"/>
    </row>
    <row r="891" spans="6:7" ht="18.75" customHeight="1" x14ac:dyDescent="0.4">
      <c r="F891" s="46"/>
      <c r="G891" s="46"/>
    </row>
    <row r="892" spans="6:7" ht="18.75" customHeight="1" x14ac:dyDescent="0.4">
      <c r="F892" s="46"/>
      <c r="G892" s="46"/>
    </row>
    <row r="893" spans="6:7" ht="18.75" customHeight="1" x14ac:dyDescent="0.4">
      <c r="F893" s="46"/>
      <c r="G893" s="46"/>
    </row>
    <row r="894" spans="6:7" ht="18.75" customHeight="1" x14ac:dyDescent="0.4">
      <c r="F894" s="46"/>
      <c r="G894" s="46"/>
    </row>
    <row r="895" spans="6:7" ht="18.75" customHeight="1" x14ac:dyDescent="0.4">
      <c r="F895" s="46"/>
      <c r="G895" s="46"/>
    </row>
    <row r="896" spans="6:7" ht="18.75" customHeight="1" x14ac:dyDescent="0.4">
      <c r="F896" s="46"/>
      <c r="G896" s="46"/>
    </row>
    <row r="897" spans="6:7" ht="18.75" customHeight="1" x14ac:dyDescent="0.4">
      <c r="F897" s="46"/>
      <c r="G897" s="46"/>
    </row>
    <row r="898" spans="6:7" ht="18.75" customHeight="1" x14ac:dyDescent="0.4">
      <c r="F898" s="46"/>
      <c r="G898" s="46"/>
    </row>
    <row r="899" spans="6:7" ht="18.75" customHeight="1" x14ac:dyDescent="0.4">
      <c r="F899" s="46"/>
      <c r="G899" s="46"/>
    </row>
    <row r="900" spans="6:7" ht="18.75" customHeight="1" x14ac:dyDescent="0.4">
      <c r="F900" s="46"/>
      <c r="G900" s="46"/>
    </row>
    <row r="901" spans="6:7" ht="18.75" customHeight="1" x14ac:dyDescent="0.4">
      <c r="F901" s="46"/>
      <c r="G901" s="46"/>
    </row>
    <row r="902" spans="6:7" ht="18.75" customHeight="1" x14ac:dyDescent="0.4">
      <c r="F902" s="46"/>
      <c r="G902" s="46"/>
    </row>
    <row r="903" spans="6:7" ht="18.75" customHeight="1" x14ac:dyDescent="0.4">
      <c r="F903" s="46"/>
      <c r="G903" s="46"/>
    </row>
    <row r="904" spans="6:7" ht="18.75" customHeight="1" x14ac:dyDescent="0.4">
      <c r="F904" s="46"/>
      <c r="G904" s="46"/>
    </row>
    <row r="905" spans="6:7" ht="18.75" customHeight="1" x14ac:dyDescent="0.4">
      <c r="F905" s="46"/>
      <c r="G905" s="46"/>
    </row>
    <row r="906" spans="6:7" ht="18.75" customHeight="1" x14ac:dyDescent="0.4">
      <c r="F906" s="46"/>
      <c r="G906" s="46"/>
    </row>
    <row r="907" spans="6:7" ht="18.75" customHeight="1" x14ac:dyDescent="0.4">
      <c r="F907" s="46"/>
      <c r="G907" s="46"/>
    </row>
    <row r="908" spans="6:7" ht="18.75" customHeight="1" x14ac:dyDescent="0.4">
      <c r="F908" s="46"/>
      <c r="G908" s="46"/>
    </row>
    <row r="909" spans="6:7" ht="18.75" customHeight="1" x14ac:dyDescent="0.4">
      <c r="F909" s="46"/>
      <c r="G909" s="46"/>
    </row>
    <row r="910" spans="6:7" ht="18.75" customHeight="1" x14ac:dyDescent="0.4">
      <c r="F910" s="46"/>
      <c r="G910" s="46"/>
    </row>
    <row r="911" spans="6:7" ht="18.75" customHeight="1" x14ac:dyDescent="0.4">
      <c r="F911" s="46"/>
      <c r="G911" s="46"/>
    </row>
    <row r="912" spans="6:7" ht="18.75" customHeight="1" x14ac:dyDescent="0.4">
      <c r="F912" s="46"/>
      <c r="G912" s="46"/>
    </row>
    <row r="913" spans="6:7" ht="18.75" customHeight="1" x14ac:dyDescent="0.4">
      <c r="F913" s="46"/>
      <c r="G913" s="46"/>
    </row>
    <row r="914" spans="6:7" ht="18.75" customHeight="1" x14ac:dyDescent="0.4">
      <c r="F914" s="46"/>
      <c r="G914" s="46"/>
    </row>
    <row r="915" spans="6:7" ht="18.75" customHeight="1" x14ac:dyDescent="0.4">
      <c r="F915" s="46"/>
      <c r="G915" s="46"/>
    </row>
    <row r="916" spans="6:7" ht="18.75" customHeight="1" x14ac:dyDescent="0.4">
      <c r="F916" s="46"/>
      <c r="G916" s="46"/>
    </row>
    <row r="917" spans="6:7" ht="18.75" customHeight="1" x14ac:dyDescent="0.4">
      <c r="F917" s="46"/>
      <c r="G917" s="46"/>
    </row>
    <row r="918" spans="6:7" ht="18.75" customHeight="1" x14ac:dyDescent="0.4">
      <c r="F918" s="46"/>
      <c r="G918" s="46"/>
    </row>
    <row r="919" spans="6:7" ht="18.75" customHeight="1" x14ac:dyDescent="0.4">
      <c r="F919" s="46"/>
      <c r="G919" s="46"/>
    </row>
    <row r="920" spans="6:7" ht="18.75" customHeight="1" x14ac:dyDescent="0.4">
      <c r="F920" s="46"/>
      <c r="G920" s="46"/>
    </row>
    <row r="921" spans="6:7" ht="18.75" customHeight="1" x14ac:dyDescent="0.4">
      <c r="F921" s="46"/>
      <c r="G921" s="46"/>
    </row>
    <row r="922" spans="6:7" ht="18.75" customHeight="1" x14ac:dyDescent="0.4">
      <c r="F922" s="46"/>
      <c r="G922" s="46"/>
    </row>
    <row r="923" spans="6:7" ht="18.75" customHeight="1" x14ac:dyDescent="0.4">
      <c r="F923" s="46"/>
      <c r="G923" s="46"/>
    </row>
    <row r="924" spans="6:7" ht="18.75" customHeight="1" x14ac:dyDescent="0.4">
      <c r="F924" s="46"/>
      <c r="G924" s="46"/>
    </row>
    <row r="925" spans="6:7" ht="18.75" customHeight="1" x14ac:dyDescent="0.4">
      <c r="F925" s="46"/>
      <c r="G925" s="46"/>
    </row>
    <row r="926" spans="6:7" ht="18.75" customHeight="1" x14ac:dyDescent="0.4">
      <c r="F926" s="46"/>
      <c r="G926" s="46"/>
    </row>
    <row r="927" spans="6:7" ht="18.75" customHeight="1" x14ac:dyDescent="0.4">
      <c r="F927" s="46"/>
      <c r="G927" s="46"/>
    </row>
    <row r="928" spans="6:7" ht="18.75" customHeight="1" x14ac:dyDescent="0.4">
      <c r="F928" s="46"/>
      <c r="G928" s="46"/>
    </row>
    <row r="929" spans="6:7" ht="18.75" customHeight="1" x14ac:dyDescent="0.4">
      <c r="F929" s="46"/>
      <c r="G929" s="46"/>
    </row>
    <row r="930" spans="6:7" ht="18.75" customHeight="1" x14ac:dyDescent="0.4">
      <c r="F930" s="46"/>
      <c r="G930" s="46"/>
    </row>
    <row r="931" spans="6:7" ht="18.75" customHeight="1" x14ac:dyDescent="0.4">
      <c r="F931" s="46"/>
      <c r="G931" s="46"/>
    </row>
    <row r="932" spans="6:7" ht="18.75" customHeight="1" x14ac:dyDescent="0.4">
      <c r="F932" s="46"/>
      <c r="G932" s="46"/>
    </row>
    <row r="933" spans="6:7" ht="18.75" customHeight="1" x14ac:dyDescent="0.4">
      <c r="F933" s="46"/>
      <c r="G933" s="46"/>
    </row>
    <row r="934" spans="6:7" ht="18.75" customHeight="1" x14ac:dyDescent="0.4">
      <c r="F934" s="46"/>
      <c r="G934" s="46"/>
    </row>
    <row r="935" spans="6:7" ht="18.75" customHeight="1" x14ac:dyDescent="0.4">
      <c r="F935" s="46"/>
      <c r="G935" s="46"/>
    </row>
    <row r="936" spans="6:7" ht="18.75" customHeight="1" x14ac:dyDescent="0.4">
      <c r="F936" s="46"/>
      <c r="G936" s="46"/>
    </row>
    <row r="937" spans="6:7" ht="18.75" customHeight="1" x14ac:dyDescent="0.4">
      <c r="F937" s="46"/>
      <c r="G937" s="46"/>
    </row>
    <row r="938" spans="6:7" ht="18.75" customHeight="1" x14ac:dyDescent="0.4">
      <c r="F938" s="46"/>
      <c r="G938" s="46"/>
    </row>
    <row r="939" spans="6:7" ht="18.75" customHeight="1" x14ac:dyDescent="0.4">
      <c r="F939" s="46"/>
      <c r="G939" s="46"/>
    </row>
    <row r="940" spans="6:7" ht="18.75" customHeight="1" x14ac:dyDescent="0.4">
      <c r="F940" s="46"/>
      <c r="G940" s="46"/>
    </row>
    <row r="941" spans="6:7" ht="18.75" customHeight="1" x14ac:dyDescent="0.4">
      <c r="F941" s="46"/>
      <c r="G941" s="46"/>
    </row>
    <row r="942" spans="6:7" ht="18.75" customHeight="1" x14ac:dyDescent="0.4">
      <c r="F942" s="46"/>
      <c r="G942" s="46"/>
    </row>
    <row r="943" spans="6:7" ht="18.75" customHeight="1" x14ac:dyDescent="0.4">
      <c r="F943" s="46"/>
      <c r="G943" s="46"/>
    </row>
    <row r="944" spans="6:7" ht="18.75" customHeight="1" x14ac:dyDescent="0.4">
      <c r="F944" s="46"/>
      <c r="G944" s="46"/>
    </row>
    <row r="945" spans="6:7" ht="18.75" customHeight="1" x14ac:dyDescent="0.4">
      <c r="F945" s="46"/>
      <c r="G945" s="46"/>
    </row>
    <row r="946" spans="6:7" ht="18.75" customHeight="1" x14ac:dyDescent="0.4">
      <c r="F946" s="46"/>
      <c r="G946" s="46"/>
    </row>
    <row r="947" spans="6:7" ht="18.75" customHeight="1" x14ac:dyDescent="0.4">
      <c r="F947" s="46"/>
      <c r="G947" s="46"/>
    </row>
    <row r="948" spans="6:7" ht="18.75" customHeight="1" x14ac:dyDescent="0.4">
      <c r="F948" s="46"/>
      <c r="G948" s="46"/>
    </row>
    <row r="949" spans="6:7" ht="18.75" customHeight="1" x14ac:dyDescent="0.4">
      <c r="F949" s="46"/>
      <c r="G949" s="46"/>
    </row>
    <row r="950" spans="6:7" ht="18.75" customHeight="1" x14ac:dyDescent="0.4">
      <c r="F950" s="46"/>
      <c r="G950" s="46"/>
    </row>
    <row r="951" spans="6:7" ht="18.75" customHeight="1" x14ac:dyDescent="0.4">
      <c r="F951" s="46"/>
      <c r="G951" s="46"/>
    </row>
    <row r="952" spans="6:7" ht="18.75" customHeight="1" x14ac:dyDescent="0.4">
      <c r="F952" s="46"/>
      <c r="G952" s="46"/>
    </row>
    <row r="953" spans="6:7" ht="18.75" customHeight="1" x14ac:dyDescent="0.4">
      <c r="F953" s="46"/>
      <c r="G953" s="46"/>
    </row>
    <row r="954" spans="6:7" ht="18.75" customHeight="1" x14ac:dyDescent="0.4">
      <c r="F954" s="46"/>
      <c r="G954" s="46"/>
    </row>
    <row r="955" spans="6:7" ht="18.75" customHeight="1" x14ac:dyDescent="0.4">
      <c r="F955" s="46"/>
      <c r="G955" s="46"/>
    </row>
    <row r="956" spans="6:7" ht="18.75" customHeight="1" x14ac:dyDescent="0.4">
      <c r="F956" s="46"/>
      <c r="G956" s="46"/>
    </row>
    <row r="957" spans="6:7" ht="18.75" customHeight="1" x14ac:dyDescent="0.4">
      <c r="F957" s="46"/>
      <c r="G957" s="46"/>
    </row>
    <row r="958" spans="6:7" ht="18.75" customHeight="1" x14ac:dyDescent="0.4">
      <c r="F958" s="46"/>
      <c r="G958" s="46"/>
    </row>
    <row r="959" spans="6:7" ht="18.75" customHeight="1" x14ac:dyDescent="0.4">
      <c r="F959" s="46"/>
      <c r="G959" s="46"/>
    </row>
    <row r="960" spans="6:7" ht="18.75" customHeight="1" x14ac:dyDescent="0.4">
      <c r="F960" s="46"/>
      <c r="G960" s="46"/>
    </row>
    <row r="961" spans="6:7" ht="18.75" customHeight="1" x14ac:dyDescent="0.4">
      <c r="F961" s="46"/>
      <c r="G961" s="46"/>
    </row>
    <row r="962" spans="6:7" ht="18.75" customHeight="1" x14ac:dyDescent="0.4">
      <c r="F962" s="46"/>
      <c r="G962" s="46"/>
    </row>
    <row r="963" spans="6:7" ht="18.75" customHeight="1" x14ac:dyDescent="0.4">
      <c r="F963" s="46"/>
      <c r="G963" s="46"/>
    </row>
    <row r="964" spans="6:7" ht="18.75" customHeight="1" x14ac:dyDescent="0.4">
      <c r="F964" s="46"/>
      <c r="G964" s="46"/>
    </row>
    <row r="965" spans="6:7" ht="18.75" customHeight="1" x14ac:dyDescent="0.4">
      <c r="F965" s="46"/>
      <c r="G965" s="46"/>
    </row>
    <row r="966" spans="6:7" ht="18.75" customHeight="1" x14ac:dyDescent="0.4">
      <c r="F966" s="46"/>
      <c r="G966" s="46"/>
    </row>
    <row r="967" spans="6:7" ht="18.75" customHeight="1" x14ac:dyDescent="0.4">
      <c r="F967" s="46"/>
      <c r="G967" s="46"/>
    </row>
    <row r="968" spans="6:7" ht="18.75" customHeight="1" x14ac:dyDescent="0.4">
      <c r="F968" s="46"/>
      <c r="G968" s="46"/>
    </row>
    <row r="969" spans="6:7" ht="18.75" customHeight="1" x14ac:dyDescent="0.4">
      <c r="F969" s="46"/>
      <c r="G969" s="46"/>
    </row>
    <row r="970" spans="6:7" ht="18.75" customHeight="1" x14ac:dyDescent="0.4">
      <c r="F970" s="46"/>
      <c r="G970" s="46"/>
    </row>
    <row r="971" spans="6:7" ht="18.75" customHeight="1" x14ac:dyDescent="0.4">
      <c r="F971" s="46"/>
      <c r="G971" s="46"/>
    </row>
    <row r="972" spans="6:7" ht="18.75" customHeight="1" x14ac:dyDescent="0.4">
      <c r="F972" s="46"/>
      <c r="G972" s="46"/>
    </row>
    <row r="973" spans="6:7" ht="18.75" customHeight="1" x14ac:dyDescent="0.4">
      <c r="F973" s="46"/>
      <c r="G973" s="46"/>
    </row>
    <row r="974" spans="6:7" ht="18.75" customHeight="1" x14ac:dyDescent="0.4">
      <c r="F974" s="46"/>
      <c r="G974" s="46"/>
    </row>
    <row r="975" spans="6:7" ht="18.75" customHeight="1" x14ac:dyDescent="0.4">
      <c r="F975" s="46"/>
      <c r="G975" s="46"/>
    </row>
    <row r="976" spans="6:7" ht="18.75" customHeight="1" x14ac:dyDescent="0.4">
      <c r="F976" s="46"/>
      <c r="G976" s="46"/>
    </row>
    <row r="977" spans="6:7" ht="18.75" customHeight="1" x14ac:dyDescent="0.4">
      <c r="F977" s="46"/>
      <c r="G977" s="46"/>
    </row>
    <row r="978" spans="6:7" ht="18.75" customHeight="1" x14ac:dyDescent="0.4">
      <c r="F978" s="46"/>
      <c r="G978" s="46"/>
    </row>
    <row r="979" spans="6:7" ht="18.75" customHeight="1" x14ac:dyDescent="0.4">
      <c r="F979" s="46"/>
      <c r="G979" s="46"/>
    </row>
    <row r="980" spans="6:7" ht="18.75" customHeight="1" x14ac:dyDescent="0.4">
      <c r="F980" s="46"/>
      <c r="G980" s="46"/>
    </row>
    <row r="981" spans="6:7" ht="18.75" customHeight="1" x14ac:dyDescent="0.4">
      <c r="F981" s="46"/>
      <c r="G981" s="46"/>
    </row>
    <row r="982" spans="6:7" ht="18.75" customHeight="1" x14ac:dyDescent="0.4">
      <c r="F982" s="46"/>
      <c r="G982" s="46"/>
    </row>
    <row r="983" spans="6:7" ht="18.75" customHeight="1" x14ac:dyDescent="0.4">
      <c r="F983" s="46"/>
      <c r="G983" s="46"/>
    </row>
    <row r="984" spans="6:7" ht="18.75" customHeight="1" x14ac:dyDescent="0.4">
      <c r="F984" s="46"/>
      <c r="G984" s="46"/>
    </row>
    <row r="985" spans="6:7" ht="18.75" customHeight="1" x14ac:dyDescent="0.4">
      <c r="F985" s="46"/>
      <c r="G985" s="46"/>
    </row>
    <row r="986" spans="6:7" ht="18.75" customHeight="1" x14ac:dyDescent="0.4">
      <c r="F986" s="46"/>
      <c r="G986" s="46"/>
    </row>
    <row r="987" spans="6:7" ht="18.75" customHeight="1" x14ac:dyDescent="0.4">
      <c r="F987" s="46"/>
      <c r="G987" s="46"/>
    </row>
    <row r="988" spans="6:7" ht="18.75" customHeight="1" x14ac:dyDescent="0.4">
      <c r="F988" s="46"/>
      <c r="G988" s="46"/>
    </row>
    <row r="989" spans="6:7" ht="18.75" customHeight="1" x14ac:dyDescent="0.4">
      <c r="F989" s="46"/>
      <c r="G989" s="46"/>
    </row>
    <row r="990" spans="6:7" ht="18.75" customHeight="1" x14ac:dyDescent="0.4">
      <c r="F990" s="46"/>
      <c r="G990" s="46"/>
    </row>
    <row r="991" spans="6:7" ht="18.75" customHeight="1" x14ac:dyDescent="0.4">
      <c r="F991" s="46"/>
      <c r="G991" s="46"/>
    </row>
    <row r="992" spans="6:7" ht="18.75" customHeight="1" x14ac:dyDescent="0.4">
      <c r="F992" s="46"/>
      <c r="G992" s="46"/>
    </row>
    <row r="993" spans="6:7" ht="18.75" customHeight="1" x14ac:dyDescent="0.4">
      <c r="F993" s="46"/>
      <c r="G993" s="46"/>
    </row>
    <row r="994" spans="6:7" ht="18.75" customHeight="1" x14ac:dyDescent="0.4">
      <c r="F994" s="46"/>
      <c r="G994" s="46"/>
    </row>
    <row r="995" spans="6:7" ht="18.75" customHeight="1" x14ac:dyDescent="0.4">
      <c r="F995" s="46"/>
      <c r="G995" s="46"/>
    </row>
    <row r="996" spans="6:7" ht="18.75" customHeight="1" x14ac:dyDescent="0.4">
      <c r="F996" s="46"/>
      <c r="G996" s="46"/>
    </row>
    <row r="997" spans="6:7" ht="18.75" customHeight="1" x14ac:dyDescent="0.4">
      <c r="F997" s="46"/>
      <c r="G997" s="46"/>
    </row>
    <row r="998" spans="6:7" ht="18.75" customHeight="1" x14ac:dyDescent="0.4">
      <c r="F998" s="46"/>
      <c r="G998" s="46"/>
    </row>
    <row r="999" spans="6:7" ht="18.75" customHeight="1" x14ac:dyDescent="0.4">
      <c r="F999" s="46"/>
      <c r="G999" s="46"/>
    </row>
    <row r="1000" spans="6:7" ht="18.75" customHeight="1" x14ac:dyDescent="0.4">
      <c r="F1000" s="46"/>
      <c r="G1000" s="46"/>
    </row>
    <row r="1001" spans="6:7" ht="18.75" customHeight="1" x14ac:dyDescent="0.4">
      <c r="F1001" s="46"/>
      <c r="G1001" s="46"/>
    </row>
    <row r="1002" spans="6:7" ht="18.75" customHeight="1" x14ac:dyDescent="0.4">
      <c r="F1002" s="46"/>
      <c r="G1002" s="46"/>
    </row>
    <row r="1003" spans="6:7" ht="18.75" customHeight="1" x14ac:dyDescent="0.4">
      <c r="F1003" s="46"/>
      <c r="G1003" s="46"/>
    </row>
    <row r="1004" spans="6:7" ht="18.75" customHeight="1" x14ac:dyDescent="0.4">
      <c r="F1004" s="46"/>
      <c r="G1004" s="46"/>
    </row>
    <row r="1005" spans="6:7" ht="18.75" customHeight="1" x14ac:dyDescent="0.4">
      <c r="F1005" s="46"/>
      <c r="G1005" s="46"/>
    </row>
    <row r="1006" spans="6:7" ht="18.75" customHeight="1" x14ac:dyDescent="0.4">
      <c r="F1006" s="46"/>
      <c r="G1006" s="46"/>
    </row>
    <row r="1007" spans="6:7" ht="18.75" customHeight="1" x14ac:dyDescent="0.4">
      <c r="F1007" s="46"/>
      <c r="G1007" s="46"/>
    </row>
    <row r="1008" spans="6:7" ht="18.75" customHeight="1" x14ac:dyDescent="0.4">
      <c r="F1008" s="46"/>
      <c r="G1008" s="46"/>
    </row>
    <row r="1009" spans="6:7" ht="18.75" customHeight="1" x14ac:dyDescent="0.4">
      <c r="F1009" s="46"/>
      <c r="G1009" s="46"/>
    </row>
    <row r="1010" spans="6:7" ht="18.75" customHeight="1" x14ac:dyDescent="0.4">
      <c r="F1010" s="46"/>
      <c r="G1010" s="46"/>
    </row>
    <row r="1011" spans="6:7" ht="18.75" customHeight="1" x14ac:dyDescent="0.4">
      <c r="F1011" s="46"/>
      <c r="G1011" s="46"/>
    </row>
    <row r="1012" spans="6:7" ht="18.75" customHeight="1" x14ac:dyDescent="0.4">
      <c r="F1012" s="46"/>
      <c r="G1012" s="46"/>
    </row>
    <row r="1013" spans="6:7" ht="18.75" customHeight="1" x14ac:dyDescent="0.4">
      <c r="F1013" s="46"/>
      <c r="G1013" s="46"/>
    </row>
    <row r="1014" spans="6:7" ht="18.75" customHeight="1" x14ac:dyDescent="0.4">
      <c r="F1014" s="46"/>
      <c r="G1014" s="46"/>
    </row>
    <row r="1015" spans="6:7" ht="18.75" customHeight="1" x14ac:dyDescent="0.4">
      <c r="F1015" s="46"/>
      <c r="G1015" s="46"/>
    </row>
    <row r="1016" spans="6:7" ht="18.75" customHeight="1" x14ac:dyDescent="0.4">
      <c r="F1016" s="46"/>
      <c r="G1016" s="46"/>
    </row>
    <row r="1017" spans="6:7" ht="18.75" customHeight="1" x14ac:dyDescent="0.4">
      <c r="F1017" s="46"/>
      <c r="G1017" s="46"/>
    </row>
    <row r="1018" spans="6:7" ht="18.75" customHeight="1" x14ac:dyDescent="0.4">
      <c r="F1018" s="46"/>
      <c r="G1018" s="46"/>
    </row>
    <row r="1019" spans="6:7" ht="18.75" customHeight="1" x14ac:dyDescent="0.4">
      <c r="F1019" s="46"/>
      <c r="G1019" s="46"/>
    </row>
    <row r="1020" spans="6:7" ht="18.75" customHeight="1" x14ac:dyDescent="0.4">
      <c r="F1020" s="46"/>
      <c r="G1020" s="46"/>
    </row>
    <row r="1021" spans="6:7" ht="18.75" customHeight="1" x14ac:dyDescent="0.4">
      <c r="F1021" s="46"/>
      <c r="G1021" s="46"/>
    </row>
    <row r="1022" spans="6:7" ht="18.75" customHeight="1" x14ac:dyDescent="0.4">
      <c r="F1022" s="46"/>
      <c r="G1022" s="46"/>
    </row>
    <row r="1023" spans="6:7" ht="18.75" customHeight="1" x14ac:dyDescent="0.4">
      <c r="F1023" s="46"/>
      <c r="G1023" s="46"/>
    </row>
    <row r="1024" spans="6:7" ht="18.75" customHeight="1" x14ac:dyDescent="0.4">
      <c r="F1024" s="46"/>
      <c r="G1024" s="46"/>
    </row>
    <row r="1025" spans="6:7" ht="18.75" customHeight="1" x14ac:dyDescent="0.4">
      <c r="F1025" s="46"/>
      <c r="G1025" s="46"/>
    </row>
    <row r="1026" spans="6:7" ht="18.75" customHeight="1" x14ac:dyDescent="0.4">
      <c r="F1026" s="46"/>
      <c r="G1026" s="46"/>
    </row>
    <row r="1027" spans="6:7" ht="18.75" customHeight="1" x14ac:dyDescent="0.4">
      <c r="F1027" s="46"/>
      <c r="G1027" s="46"/>
    </row>
    <row r="1028" spans="6:7" ht="18.75" customHeight="1" x14ac:dyDescent="0.4">
      <c r="F1028" s="46"/>
      <c r="G1028" s="46"/>
    </row>
    <row r="1029" spans="6:7" ht="18.75" customHeight="1" x14ac:dyDescent="0.4">
      <c r="F1029" s="46"/>
      <c r="G1029" s="46"/>
    </row>
    <row r="1030" spans="6:7" ht="18.75" customHeight="1" x14ac:dyDescent="0.4">
      <c r="F1030" s="46"/>
      <c r="G1030" s="46"/>
    </row>
    <row r="1031" spans="6:7" ht="18.75" customHeight="1" x14ac:dyDescent="0.4">
      <c r="F1031" s="46"/>
      <c r="G1031" s="46"/>
    </row>
    <row r="1032" spans="6:7" ht="18.75" customHeight="1" x14ac:dyDescent="0.4">
      <c r="F1032" s="46"/>
      <c r="G1032" s="46"/>
    </row>
    <row r="1033" spans="6:7" ht="18.75" customHeight="1" x14ac:dyDescent="0.4">
      <c r="F1033" s="46"/>
      <c r="G1033" s="46"/>
    </row>
    <row r="1034" spans="6:7" ht="18.75" customHeight="1" x14ac:dyDescent="0.4">
      <c r="F1034" s="46"/>
      <c r="G1034" s="46"/>
    </row>
    <row r="1035" spans="6:7" ht="18.75" customHeight="1" x14ac:dyDescent="0.4">
      <c r="F1035" s="46"/>
      <c r="G1035" s="46"/>
    </row>
    <row r="1036" spans="6:7" ht="18.75" customHeight="1" x14ac:dyDescent="0.4">
      <c r="F1036" s="46"/>
      <c r="G1036" s="46"/>
    </row>
    <row r="1037" spans="6:7" ht="18.75" customHeight="1" x14ac:dyDescent="0.4">
      <c r="F1037" s="46"/>
      <c r="G1037" s="46"/>
    </row>
    <row r="1038" spans="6:7" ht="18.75" customHeight="1" x14ac:dyDescent="0.4">
      <c r="F1038" s="46"/>
      <c r="G1038" s="46"/>
    </row>
    <row r="1039" spans="6:7" ht="18.75" customHeight="1" x14ac:dyDescent="0.4">
      <c r="F1039" s="46"/>
      <c r="G1039" s="46"/>
    </row>
    <row r="1040" spans="6:7" ht="18.75" customHeight="1" x14ac:dyDescent="0.4">
      <c r="F1040" s="46"/>
      <c r="G1040" s="46"/>
    </row>
    <row r="1041" spans="6:7" ht="18.75" customHeight="1" x14ac:dyDescent="0.4">
      <c r="F1041" s="46"/>
      <c r="G1041" s="46"/>
    </row>
    <row r="1042" spans="6:7" ht="18.75" customHeight="1" x14ac:dyDescent="0.4">
      <c r="F1042" s="46"/>
      <c r="G1042" s="46"/>
    </row>
    <row r="1043" spans="6:7" ht="18.75" customHeight="1" x14ac:dyDescent="0.4">
      <c r="F1043" s="46"/>
      <c r="G1043" s="46"/>
    </row>
    <row r="1044" spans="6:7" ht="18.75" customHeight="1" x14ac:dyDescent="0.4">
      <c r="F1044" s="46"/>
      <c r="G1044" s="46"/>
    </row>
    <row r="1045" spans="6:7" ht="18.75" customHeight="1" x14ac:dyDescent="0.4">
      <c r="F1045" s="46"/>
      <c r="G1045" s="46"/>
    </row>
    <row r="1046" spans="6:7" ht="18.75" customHeight="1" x14ac:dyDescent="0.4">
      <c r="F1046" s="46"/>
      <c r="G1046" s="46"/>
    </row>
    <row r="1047" spans="6:7" ht="18.75" customHeight="1" x14ac:dyDescent="0.4">
      <c r="F1047" s="46"/>
      <c r="G1047" s="46"/>
    </row>
    <row r="1048" spans="6:7" ht="18.75" customHeight="1" x14ac:dyDescent="0.4">
      <c r="F1048" s="46"/>
      <c r="G1048" s="46"/>
    </row>
    <row r="1049" spans="6:7" ht="18.75" customHeight="1" x14ac:dyDescent="0.4">
      <c r="F1049" s="46"/>
      <c r="G1049" s="46"/>
    </row>
    <row r="1050" spans="6:7" ht="18.75" customHeight="1" x14ac:dyDescent="0.4">
      <c r="F1050" s="46"/>
      <c r="G1050" s="46"/>
    </row>
    <row r="1051" spans="6:7" ht="18.75" customHeight="1" x14ac:dyDescent="0.4">
      <c r="F1051" s="46"/>
      <c r="G1051" s="46"/>
    </row>
    <row r="1052" spans="6:7" ht="18.75" customHeight="1" x14ac:dyDescent="0.4">
      <c r="F1052" s="46"/>
      <c r="G1052" s="46"/>
    </row>
    <row r="1053" spans="6:7" ht="18.75" customHeight="1" x14ac:dyDescent="0.4">
      <c r="F1053" s="46"/>
      <c r="G1053" s="46"/>
    </row>
    <row r="1054" spans="6:7" ht="18.75" customHeight="1" x14ac:dyDescent="0.4">
      <c r="F1054" s="46"/>
      <c r="G1054" s="46"/>
    </row>
    <row r="1055" spans="6:7" ht="18.75" customHeight="1" x14ac:dyDescent="0.4">
      <c r="F1055" s="46"/>
      <c r="G1055" s="46"/>
    </row>
    <row r="1056" spans="6:7" ht="18.75" customHeight="1" x14ac:dyDescent="0.4">
      <c r="F1056" s="46"/>
      <c r="G1056" s="46"/>
    </row>
    <row r="1057" spans="6:7" ht="18.75" customHeight="1" x14ac:dyDescent="0.4">
      <c r="F1057" s="46"/>
      <c r="G1057" s="46"/>
    </row>
    <row r="1058" spans="6:7" ht="18.75" customHeight="1" x14ac:dyDescent="0.4">
      <c r="F1058" s="46"/>
      <c r="G1058" s="46"/>
    </row>
    <row r="1059" spans="6:7" ht="18.75" customHeight="1" x14ac:dyDescent="0.4">
      <c r="F1059" s="46"/>
      <c r="G1059" s="46"/>
    </row>
    <row r="1060" spans="6:7" ht="18.75" customHeight="1" x14ac:dyDescent="0.4">
      <c r="F1060" s="46"/>
      <c r="G1060" s="46"/>
    </row>
    <row r="1061" spans="6:7" ht="18.75" customHeight="1" x14ac:dyDescent="0.4">
      <c r="F1061" s="46"/>
      <c r="G1061" s="46"/>
    </row>
    <row r="1062" spans="6:7" ht="18.75" customHeight="1" x14ac:dyDescent="0.4">
      <c r="F1062" s="46"/>
      <c r="G1062" s="46"/>
    </row>
    <row r="1063" spans="6:7" ht="18.75" customHeight="1" x14ac:dyDescent="0.4">
      <c r="F1063" s="46"/>
      <c r="G1063" s="46"/>
    </row>
    <row r="1064" spans="6:7" ht="18.75" customHeight="1" x14ac:dyDescent="0.4">
      <c r="F1064" s="46"/>
      <c r="G1064" s="46"/>
    </row>
    <row r="1065" spans="6:7" ht="18.75" customHeight="1" x14ac:dyDescent="0.4">
      <c r="F1065" s="46"/>
      <c r="G1065" s="46"/>
    </row>
    <row r="1066" spans="6:7" ht="18.75" customHeight="1" x14ac:dyDescent="0.4">
      <c r="F1066" s="46"/>
      <c r="G1066" s="46"/>
    </row>
    <row r="1067" spans="6:7" ht="18.75" customHeight="1" x14ac:dyDescent="0.4">
      <c r="F1067" s="46"/>
      <c r="G1067" s="46"/>
    </row>
    <row r="1068" spans="6:7" ht="18.75" customHeight="1" x14ac:dyDescent="0.4">
      <c r="F1068" s="46"/>
      <c r="G1068" s="46"/>
    </row>
    <row r="1069" spans="6:7" ht="18.75" customHeight="1" x14ac:dyDescent="0.4">
      <c r="F1069" s="46"/>
      <c r="G1069" s="46"/>
    </row>
    <row r="1070" spans="6:7" ht="18.75" customHeight="1" x14ac:dyDescent="0.4">
      <c r="F1070" s="46"/>
      <c r="G1070" s="46"/>
    </row>
    <row r="1071" spans="6:7" ht="18.75" customHeight="1" x14ac:dyDescent="0.4">
      <c r="F1071" s="46"/>
      <c r="G1071" s="46"/>
    </row>
    <row r="1072" spans="6:7" ht="18.75" customHeight="1" x14ac:dyDescent="0.4">
      <c r="F1072" s="46"/>
      <c r="G1072" s="46"/>
    </row>
    <row r="1073" spans="6:7" ht="18.75" customHeight="1" x14ac:dyDescent="0.4">
      <c r="F1073" s="46"/>
      <c r="G1073" s="46"/>
    </row>
    <row r="1074" spans="6:7" ht="18.75" customHeight="1" x14ac:dyDescent="0.4">
      <c r="F1074" s="46"/>
      <c r="G1074" s="46"/>
    </row>
    <row r="1075" spans="6:7" ht="18.75" customHeight="1" x14ac:dyDescent="0.4">
      <c r="F1075" s="46"/>
      <c r="G1075" s="46"/>
    </row>
    <row r="1076" spans="6:7" ht="18.75" customHeight="1" x14ac:dyDescent="0.4">
      <c r="F1076" s="46"/>
      <c r="G1076" s="46"/>
    </row>
  </sheetData>
  <mergeCells count="145">
    <mergeCell ref="A67:B67"/>
    <mergeCell ref="C67:D67"/>
    <mergeCell ref="A71:B71"/>
    <mergeCell ref="C71:D71"/>
    <mergeCell ref="A68:B68"/>
    <mergeCell ref="C68:D68"/>
    <mergeCell ref="A69:B69"/>
    <mergeCell ref="C69:D69"/>
    <mergeCell ref="A70:B70"/>
    <mergeCell ref="C70:D70"/>
    <mergeCell ref="A61:B61"/>
    <mergeCell ref="C61:D61"/>
    <mergeCell ref="A62:B62"/>
    <mergeCell ref="C62:D62"/>
    <mergeCell ref="A63:B63"/>
    <mergeCell ref="C63:D63"/>
    <mergeCell ref="A65:B65"/>
    <mergeCell ref="C65:D65"/>
    <mergeCell ref="A66:B66"/>
    <mergeCell ref="C66:D66"/>
    <mergeCell ref="A49:B49"/>
    <mergeCell ref="C49:D49"/>
    <mergeCell ref="A50:B50"/>
    <mergeCell ref="C50:D50"/>
    <mergeCell ref="A51:B51"/>
    <mergeCell ref="C51:D51"/>
    <mergeCell ref="A64:B64"/>
    <mergeCell ref="C64:D64"/>
    <mergeCell ref="A53:B53"/>
    <mergeCell ref="C53:D53"/>
    <mergeCell ref="A54:B54"/>
    <mergeCell ref="C54:D54"/>
    <mergeCell ref="A55:B55"/>
    <mergeCell ref="C55:D55"/>
    <mergeCell ref="A56:B56"/>
    <mergeCell ref="C56:D56"/>
    <mergeCell ref="A57:B57"/>
    <mergeCell ref="C57:D57"/>
    <mergeCell ref="A58:B58"/>
    <mergeCell ref="C58:D58"/>
    <mergeCell ref="A59:B59"/>
    <mergeCell ref="C59:D59"/>
    <mergeCell ref="A60:B60"/>
    <mergeCell ref="C60:D60"/>
    <mergeCell ref="A37:B37"/>
    <mergeCell ref="C37:D37"/>
    <mergeCell ref="A38:B38"/>
    <mergeCell ref="C38:D38"/>
    <mergeCell ref="A39:B39"/>
    <mergeCell ref="C39:D39"/>
    <mergeCell ref="A52:B52"/>
    <mergeCell ref="C52:D52"/>
    <mergeCell ref="A41:B41"/>
    <mergeCell ref="C41:D41"/>
    <mergeCell ref="A42:B42"/>
    <mergeCell ref="C42:D42"/>
    <mergeCell ref="A43:B43"/>
    <mergeCell ref="C43:D43"/>
    <mergeCell ref="A44:B44"/>
    <mergeCell ref="C44:D44"/>
    <mergeCell ref="A45:B45"/>
    <mergeCell ref="C45:D45"/>
    <mergeCell ref="A46:B46"/>
    <mergeCell ref="C46:D46"/>
    <mergeCell ref="A47:B47"/>
    <mergeCell ref="C47:D47"/>
    <mergeCell ref="A48:B48"/>
    <mergeCell ref="C48:D48"/>
    <mergeCell ref="A25:B25"/>
    <mergeCell ref="C25:D25"/>
    <mergeCell ref="A26:B26"/>
    <mergeCell ref="C26:D26"/>
    <mergeCell ref="A27:B27"/>
    <mergeCell ref="C27:D27"/>
    <mergeCell ref="A40:B40"/>
    <mergeCell ref="C40:D40"/>
    <mergeCell ref="A29:B29"/>
    <mergeCell ref="C29:D29"/>
    <mergeCell ref="A30:B30"/>
    <mergeCell ref="C30:D30"/>
    <mergeCell ref="A31:B31"/>
    <mergeCell ref="C31:D31"/>
    <mergeCell ref="A32:B32"/>
    <mergeCell ref="C32:D32"/>
    <mergeCell ref="A33:B33"/>
    <mergeCell ref="C33:D33"/>
    <mergeCell ref="A34:B34"/>
    <mergeCell ref="C34:D34"/>
    <mergeCell ref="A35:B35"/>
    <mergeCell ref="C35:D35"/>
    <mergeCell ref="A36:B36"/>
    <mergeCell ref="C36:D36"/>
    <mergeCell ref="A17:B17"/>
    <mergeCell ref="C17:D17"/>
    <mergeCell ref="A18:B18"/>
    <mergeCell ref="C18:D18"/>
    <mergeCell ref="A19:B19"/>
    <mergeCell ref="C19:D19"/>
    <mergeCell ref="A23:B23"/>
    <mergeCell ref="C23:D23"/>
    <mergeCell ref="A24:B24"/>
    <mergeCell ref="C24:D24"/>
    <mergeCell ref="A72:B72"/>
    <mergeCell ref="C72:D72"/>
    <mergeCell ref="A10:B10"/>
    <mergeCell ref="C10:D10"/>
    <mergeCell ref="A11:B11"/>
    <mergeCell ref="C11:D11"/>
    <mergeCell ref="A12:B12"/>
    <mergeCell ref="A16:B16"/>
    <mergeCell ref="C16:D16"/>
    <mergeCell ref="A20:B20"/>
    <mergeCell ref="C20:D20"/>
    <mergeCell ref="A21:B21"/>
    <mergeCell ref="C21:D21"/>
    <mergeCell ref="C12:D12"/>
    <mergeCell ref="A13:B13"/>
    <mergeCell ref="C13:D13"/>
    <mergeCell ref="A14:B14"/>
    <mergeCell ref="C14:D14"/>
    <mergeCell ref="A15:B15"/>
    <mergeCell ref="C15:D15"/>
    <mergeCell ref="A28:B28"/>
    <mergeCell ref="C28:D28"/>
    <mergeCell ref="A22:B22"/>
    <mergeCell ref="C22:D22"/>
    <mergeCell ref="I7:I8"/>
    <mergeCell ref="A9:B9"/>
    <mergeCell ref="C9:D9"/>
    <mergeCell ref="A1:I1"/>
    <mergeCell ref="A2:B3"/>
    <mergeCell ref="C2:D2"/>
    <mergeCell ref="E2:F2"/>
    <mergeCell ref="C3:D3"/>
    <mergeCell ref="E3:F3"/>
    <mergeCell ref="B5:D5"/>
    <mergeCell ref="A7:B8"/>
    <mergeCell ref="C7:D8"/>
    <mergeCell ref="E7:E8"/>
    <mergeCell ref="F7:F8"/>
    <mergeCell ref="G7:G8"/>
    <mergeCell ref="H7:H8"/>
    <mergeCell ref="E5:F5"/>
    <mergeCell ref="C6:D6"/>
    <mergeCell ref="E6:F6"/>
  </mergeCells>
  <phoneticPr fontId="2"/>
  <printOptions horizontalCentered="1"/>
  <pageMargins left="0.39370078740157483" right="0.39370078740157483" top="0.94488188976377963" bottom="1.1417322834645669" header="0.31496062992125984" footer="0.9055118110236221"/>
  <pageSetup paperSize="9" scale="87" fitToHeight="0" orientation="portrait" r:id="rId1"/>
  <headerFooter>
    <oddHeader>&amp;L&amp;"ＭＳ Ｐ明朝,標準"Ver 2.0.0 T031中分類_医療費傷病毎順位</oddHeader>
    <oddFooter>&amp;C&amp;"ＭＳ Ｐ明朝,標準"&amp;P/&amp;N</oddFooter>
  </headerFooter>
  <ignoredErrors>
    <ignoredError sqref="A1:B82" numberStoredAsText="1"/>
  </ignoredError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E186DA-9DC9-4AF6-BD6C-43E86394C5F5}">
  <sheetPr>
    <pageSetUpPr fitToPage="1"/>
  </sheetPr>
  <dimension ref="A1:M1255"/>
  <sheetViews>
    <sheetView showGridLines="0" zoomScaleNormal="100" zoomScaleSheetLayoutView="100" workbookViewId="0">
      <selection sqref="A1:I1"/>
    </sheetView>
  </sheetViews>
  <sheetFormatPr defaultRowHeight="11.25" x14ac:dyDescent="0.4"/>
  <cols>
    <col min="1" max="2" width="5" style="2" customWidth="1"/>
    <col min="3" max="3" width="15.25" style="2" customWidth="1"/>
    <col min="4" max="4" width="9" style="2"/>
    <col min="5" max="5" width="12" style="2" customWidth="1"/>
    <col min="6" max="6" width="10.75" style="2" customWidth="1"/>
    <col min="7" max="9" width="14.625" style="2" customWidth="1"/>
    <col min="10" max="16384" width="9" style="2"/>
  </cols>
  <sheetData>
    <row r="1" spans="1:13" ht="20.25" customHeight="1" x14ac:dyDescent="0.4">
      <c r="A1" s="127" t="s">
        <v>1385</v>
      </c>
      <c r="B1" s="138"/>
      <c r="C1" s="138"/>
      <c r="D1" s="138"/>
      <c r="E1" s="138"/>
      <c r="F1" s="138"/>
      <c r="G1" s="138"/>
      <c r="H1" s="138"/>
      <c r="I1" s="139"/>
      <c r="J1" s="43"/>
      <c r="K1" s="43"/>
      <c r="L1" s="43"/>
      <c r="M1" s="43"/>
    </row>
    <row r="2" spans="1:13" s="16" customFormat="1" ht="33.75" customHeight="1" x14ac:dyDescent="0.4">
      <c r="A2" s="128" t="s">
        <v>171</v>
      </c>
      <c r="B2" s="129"/>
      <c r="C2" s="124" t="s">
        <v>170</v>
      </c>
      <c r="D2" s="140"/>
      <c r="E2" s="124" t="s">
        <v>358</v>
      </c>
      <c r="F2" s="140"/>
      <c r="G2" s="89" t="s">
        <v>357</v>
      </c>
      <c r="H2" s="57"/>
      <c r="I2" s="55"/>
      <c r="J2" s="55"/>
      <c r="K2" s="55"/>
      <c r="L2" s="55"/>
      <c r="M2" s="55"/>
    </row>
    <row r="3" spans="1:13" s="16" customFormat="1" ht="20.100000000000001" customHeight="1" x14ac:dyDescent="0.4">
      <c r="A3" s="130"/>
      <c r="B3" s="131"/>
      <c r="C3" s="134">
        <v>4470700370</v>
      </c>
      <c r="D3" s="141"/>
      <c r="E3" s="136">
        <v>191439</v>
      </c>
      <c r="F3" s="141"/>
      <c r="G3" s="44">
        <v>14308</v>
      </c>
      <c r="H3" s="56"/>
      <c r="I3" s="55"/>
      <c r="J3" s="55"/>
      <c r="K3" s="55"/>
      <c r="L3" s="55"/>
      <c r="M3" s="55"/>
    </row>
    <row r="4" spans="1:13" s="1" customFormat="1" ht="20.25" customHeight="1" x14ac:dyDescent="0.4">
      <c r="A4" s="41"/>
      <c r="B4" s="41"/>
      <c r="C4" s="40"/>
      <c r="D4" s="40"/>
      <c r="E4" s="39"/>
      <c r="F4" s="40"/>
      <c r="G4" s="39"/>
      <c r="H4" s="43"/>
      <c r="I4" s="43"/>
      <c r="J4" s="17"/>
      <c r="K4" s="17"/>
      <c r="L4" s="17"/>
      <c r="M4" s="17"/>
    </row>
    <row r="5" spans="1:13" ht="38.25" customHeight="1" x14ac:dyDescent="0.4">
      <c r="A5" s="38" t="s">
        <v>162</v>
      </c>
      <c r="B5" s="124" t="s">
        <v>356</v>
      </c>
      <c r="C5" s="125"/>
      <c r="D5" s="126"/>
      <c r="E5" s="124" t="s">
        <v>167</v>
      </c>
      <c r="F5" s="126"/>
      <c r="G5" s="92" t="s">
        <v>355</v>
      </c>
      <c r="H5" s="84" t="s">
        <v>354</v>
      </c>
      <c r="I5" s="85" t="s">
        <v>353</v>
      </c>
      <c r="J5" s="43"/>
      <c r="K5" s="43"/>
      <c r="L5" s="43"/>
      <c r="M5" s="43"/>
    </row>
    <row r="6" spans="1:13" ht="20.25" customHeight="1" x14ac:dyDescent="0.4">
      <c r="A6" s="54">
        <v>3</v>
      </c>
      <c r="B6" s="53" t="s">
        <v>66</v>
      </c>
      <c r="C6" s="148" t="s">
        <v>257</v>
      </c>
      <c r="D6" s="149"/>
      <c r="E6" s="150">
        <v>218725280</v>
      </c>
      <c r="F6" s="151"/>
      <c r="G6" s="52">
        <v>4.8924164425718383E-2</v>
      </c>
      <c r="H6" s="51">
        <v>4305</v>
      </c>
      <c r="I6" s="50">
        <v>50807.265969802596</v>
      </c>
      <c r="J6" s="43"/>
      <c r="K6" s="43"/>
      <c r="L6" s="43"/>
      <c r="M6" s="43"/>
    </row>
    <row r="7" spans="1:13" ht="24.95" customHeight="1" x14ac:dyDescent="0.4">
      <c r="A7" s="142" t="s">
        <v>769</v>
      </c>
      <c r="B7" s="129"/>
      <c r="C7" s="128" t="s">
        <v>768</v>
      </c>
      <c r="D7" s="129"/>
      <c r="E7" s="143" t="s">
        <v>767</v>
      </c>
      <c r="F7" s="145" t="s">
        <v>766</v>
      </c>
      <c r="G7" s="147" t="s">
        <v>765</v>
      </c>
      <c r="H7" s="143" t="s">
        <v>357</v>
      </c>
      <c r="I7" s="145" t="s">
        <v>353</v>
      </c>
      <c r="J7" s="43"/>
      <c r="K7" s="43"/>
      <c r="L7" s="43"/>
      <c r="M7" s="43"/>
    </row>
    <row r="8" spans="1:13" ht="24.95" customHeight="1" x14ac:dyDescent="0.4">
      <c r="A8" s="130"/>
      <c r="B8" s="131"/>
      <c r="C8" s="130"/>
      <c r="D8" s="131"/>
      <c r="E8" s="144"/>
      <c r="F8" s="146"/>
      <c r="G8" s="147"/>
      <c r="H8" s="144"/>
      <c r="I8" s="145"/>
      <c r="J8" s="43"/>
      <c r="K8" s="43"/>
      <c r="L8" s="43"/>
      <c r="M8" s="43"/>
    </row>
    <row r="9" spans="1:13" ht="20.25" customHeight="1" x14ac:dyDescent="0.4">
      <c r="A9" s="152" t="s">
        <v>1384</v>
      </c>
      <c r="B9" s="153"/>
      <c r="C9" s="148" t="s">
        <v>1383</v>
      </c>
      <c r="D9" s="154"/>
      <c r="E9" s="51">
        <v>1</v>
      </c>
      <c r="F9" s="50">
        <v>2048</v>
      </c>
      <c r="G9" s="52">
        <v>9.3633438256428343E-6</v>
      </c>
      <c r="H9" s="51">
        <v>1</v>
      </c>
      <c r="I9" s="50">
        <v>2048</v>
      </c>
      <c r="J9" s="43"/>
      <c r="K9" s="43"/>
      <c r="L9" s="43"/>
      <c r="M9" s="43"/>
    </row>
    <row r="10" spans="1:13" ht="20.25" customHeight="1" x14ac:dyDescent="0.4">
      <c r="A10" s="152" t="s">
        <v>1382</v>
      </c>
      <c r="B10" s="153"/>
      <c r="C10" s="148" t="s">
        <v>1381</v>
      </c>
      <c r="D10" s="154"/>
      <c r="E10" s="51">
        <v>4</v>
      </c>
      <c r="F10" s="50">
        <v>4561</v>
      </c>
      <c r="G10" s="52">
        <v>2.0852642182010236E-5</v>
      </c>
      <c r="H10" s="51">
        <v>2</v>
      </c>
      <c r="I10" s="50">
        <v>2280.5</v>
      </c>
    </row>
    <row r="11" spans="1:13" ht="20.25" customHeight="1" x14ac:dyDescent="0.4">
      <c r="A11" s="152" t="s">
        <v>1380</v>
      </c>
      <c r="B11" s="153"/>
      <c r="C11" s="148" t="s">
        <v>1379</v>
      </c>
      <c r="D11" s="154"/>
      <c r="E11" s="51">
        <v>7</v>
      </c>
      <c r="F11" s="50">
        <v>153375</v>
      </c>
      <c r="G11" s="52">
        <v>7.012220992470555E-4</v>
      </c>
      <c r="H11" s="51">
        <v>4</v>
      </c>
      <c r="I11" s="50">
        <v>38343.75</v>
      </c>
    </row>
    <row r="12" spans="1:13" ht="20.25" customHeight="1" x14ac:dyDescent="0.4">
      <c r="A12" s="152" t="s">
        <v>1378</v>
      </c>
      <c r="B12" s="153"/>
      <c r="C12" s="148" t="s">
        <v>1377</v>
      </c>
      <c r="D12" s="154"/>
      <c r="E12" s="51">
        <v>22</v>
      </c>
      <c r="F12" s="50">
        <v>84954</v>
      </c>
      <c r="G12" s="52">
        <v>3.8840503484553773E-4</v>
      </c>
      <c r="H12" s="51">
        <v>13</v>
      </c>
      <c r="I12" s="50">
        <v>6534.9230769230799</v>
      </c>
    </row>
    <row r="13" spans="1:13" ht="20.25" customHeight="1" x14ac:dyDescent="0.4">
      <c r="A13" s="152" t="s">
        <v>1376</v>
      </c>
      <c r="B13" s="153"/>
      <c r="C13" s="148" t="s">
        <v>1375</v>
      </c>
      <c r="D13" s="154"/>
      <c r="E13" s="51">
        <v>38</v>
      </c>
      <c r="F13" s="50">
        <v>1336288</v>
      </c>
      <c r="G13" s="52">
        <v>6.1094355439846731E-3</v>
      </c>
      <c r="H13" s="51">
        <v>21</v>
      </c>
      <c r="I13" s="50">
        <v>63632.761904761901</v>
      </c>
    </row>
    <row r="14" spans="1:13" ht="20.25" customHeight="1" x14ac:dyDescent="0.4">
      <c r="A14" s="152" t="s">
        <v>1374</v>
      </c>
      <c r="B14" s="153"/>
      <c r="C14" s="148" t="s">
        <v>1373</v>
      </c>
      <c r="D14" s="154"/>
      <c r="E14" s="51">
        <v>582</v>
      </c>
      <c r="F14" s="50">
        <v>10683377</v>
      </c>
      <c r="G14" s="52">
        <v>4.8843814487287432E-2</v>
      </c>
      <c r="H14" s="51">
        <v>269</v>
      </c>
      <c r="I14" s="50">
        <v>39715.156133828998</v>
      </c>
    </row>
    <row r="15" spans="1:13" ht="20.25" customHeight="1" x14ac:dyDescent="0.4">
      <c r="A15" s="152" t="s">
        <v>1372</v>
      </c>
      <c r="B15" s="153"/>
      <c r="C15" s="148" t="s">
        <v>1371</v>
      </c>
      <c r="D15" s="154"/>
      <c r="E15" s="51">
        <v>1</v>
      </c>
      <c r="F15" s="50">
        <v>5380</v>
      </c>
      <c r="G15" s="52">
        <v>2.4597065323221897E-5</v>
      </c>
      <c r="H15" s="51">
        <v>1</v>
      </c>
      <c r="I15" s="50">
        <v>5380</v>
      </c>
    </row>
    <row r="16" spans="1:13" ht="20.25" customHeight="1" x14ac:dyDescent="0.4">
      <c r="A16" s="152" t="s">
        <v>1370</v>
      </c>
      <c r="B16" s="153"/>
      <c r="C16" s="148" t="s">
        <v>1369</v>
      </c>
      <c r="D16" s="154"/>
      <c r="E16" s="51">
        <v>3</v>
      </c>
      <c r="F16" s="50">
        <v>8151</v>
      </c>
      <c r="G16" s="52">
        <v>3.7265925548249387E-5</v>
      </c>
      <c r="H16" s="51">
        <v>2</v>
      </c>
      <c r="I16" s="50">
        <v>4075.5</v>
      </c>
    </row>
    <row r="17" spans="1:9" ht="20.25" customHeight="1" x14ac:dyDescent="0.4">
      <c r="A17" s="152" t="s">
        <v>1368</v>
      </c>
      <c r="B17" s="153"/>
      <c r="C17" s="148" t="s">
        <v>1367</v>
      </c>
      <c r="D17" s="154"/>
      <c r="E17" s="51">
        <v>2</v>
      </c>
      <c r="F17" s="50">
        <v>3183</v>
      </c>
      <c r="G17" s="52">
        <v>1.4552501658701729E-5</v>
      </c>
      <c r="H17" s="51">
        <v>1</v>
      </c>
      <c r="I17" s="50">
        <v>3183</v>
      </c>
    </row>
    <row r="18" spans="1:9" ht="20.25" customHeight="1" x14ac:dyDescent="0.4">
      <c r="A18" s="152" t="s">
        <v>1366</v>
      </c>
      <c r="B18" s="153"/>
      <c r="C18" s="148" t="s">
        <v>1365</v>
      </c>
      <c r="D18" s="154"/>
      <c r="E18" s="51">
        <v>5</v>
      </c>
      <c r="F18" s="50">
        <v>14404</v>
      </c>
      <c r="G18" s="52">
        <v>6.5854299054960629E-5</v>
      </c>
      <c r="H18" s="51">
        <v>3</v>
      </c>
      <c r="I18" s="50">
        <v>4801.3333333333303</v>
      </c>
    </row>
    <row r="19" spans="1:9" ht="20.25" customHeight="1" x14ac:dyDescent="0.4">
      <c r="A19" s="152" t="s">
        <v>1364</v>
      </c>
      <c r="B19" s="153"/>
      <c r="C19" s="148" t="s">
        <v>1363</v>
      </c>
      <c r="D19" s="154"/>
      <c r="E19" s="51">
        <v>44</v>
      </c>
      <c r="F19" s="50">
        <v>384231</v>
      </c>
      <c r="G19" s="52">
        <v>1.7566830866555525E-3</v>
      </c>
      <c r="H19" s="51">
        <v>11</v>
      </c>
      <c r="I19" s="50">
        <v>34930.090909090897</v>
      </c>
    </row>
    <row r="20" spans="1:9" ht="20.25" customHeight="1" x14ac:dyDescent="0.4">
      <c r="A20" s="152" t="s">
        <v>1362</v>
      </c>
      <c r="B20" s="153"/>
      <c r="C20" s="148" t="s">
        <v>1361</v>
      </c>
      <c r="D20" s="154"/>
      <c r="E20" s="51">
        <v>4</v>
      </c>
      <c r="F20" s="50">
        <v>2350</v>
      </c>
      <c r="G20" s="52">
        <v>1.0744071284306963E-5</v>
      </c>
      <c r="H20" s="51">
        <v>2</v>
      </c>
      <c r="I20" s="50">
        <v>1175</v>
      </c>
    </row>
    <row r="21" spans="1:9" ht="20.25" customHeight="1" x14ac:dyDescent="0.4">
      <c r="A21" s="152" t="s">
        <v>1360</v>
      </c>
      <c r="B21" s="153"/>
      <c r="C21" s="148" t="s">
        <v>1359</v>
      </c>
      <c r="D21" s="154"/>
      <c r="E21" s="51">
        <v>634</v>
      </c>
      <c r="F21" s="50">
        <v>610636</v>
      </c>
      <c r="G21" s="52">
        <v>2.7917943458570494E-3</v>
      </c>
      <c r="H21" s="51">
        <v>194</v>
      </c>
      <c r="I21" s="50">
        <v>3147.6082474226801</v>
      </c>
    </row>
    <row r="22" spans="1:9" ht="20.25" customHeight="1" x14ac:dyDescent="0.4">
      <c r="A22" s="152" t="s">
        <v>1358</v>
      </c>
      <c r="B22" s="153"/>
      <c r="C22" s="148" t="s">
        <v>1357</v>
      </c>
      <c r="D22" s="154"/>
      <c r="E22" s="51">
        <v>7</v>
      </c>
      <c r="F22" s="50">
        <v>15131</v>
      </c>
      <c r="G22" s="52">
        <v>6.9178103235254744E-5</v>
      </c>
      <c r="H22" s="51">
        <v>7</v>
      </c>
      <c r="I22" s="50">
        <v>2161.5714285714298</v>
      </c>
    </row>
    <row r="23" spans="1:9" ht="20.25" customHeight="1" x14ac:dyDescent="0.4">
      <c r="A23" s="152" t="s">
        <v>1356</v>
      </c>
      <c r="B23" s="153"/>
      <c r="C23" s="148" t="s">
        <v>1355</v>
      </c>
      <c r="D23" s="154"/>
      <c r="E23" s="51">
        <v>74</v>
      </c>
      <c r="F23" s="50">
        <v>87161</v>
      </c>
      <c r="G23" s="52">
        <v>3.9849531796233155E-4</v>
      </c>
      <c r="H23" s="51">
        <v>28</v>
      </c>
      <c r="I23" s="50">
        <v>3112.8928571428601</v>
      </c>
    </row>
    <row r="24" spans="1:9" ht="20.25" customHeight="1" x14ac:dyDescent="0.4">
      <c r="A24" s="152" t="s">
        <v>1354</v>
      </c>
      <c r="B24" s="153"/>
      <c r="C24" s="148" t="s">
        <v>1353</v>
      </c>
      <c r="D24" s="154"/>
      <c r="E24" s="51">
        <v>2</v>
      </c>
      <c r="F24" s="50">
        <v>5140</v>
      </c>
      <c r="G24" s="52">
        <v>2.3499798468654378E-5</v>
      </c>
      <c r="H24" s="51">
        <v>1</v>
      </c>
      <c r="I24" s="50">
        <v>5140</v>
      </c>
    </row>
    <row r="25" spans="1:9" ht="20.25" customHeight="1" x14ac:dyDescent="0.4">
      <c r="A25" s="152" t="s">
        <v>1352</v>
      </c>
      <c r="B25" s="153"/>
      <c r="C25" s="148" t="s">
        <v>1351</v>
      </c>
      <c r="D25" s="154"/>
      <c r="E25" s="51">
        <v>129</v>
      </c>
      <c r="F25" s="50">
        <v>114689</v>
      </c>
      <c r="G25" s="52">
        <v>5.2435182618122602E-4</v>
      </c>
      <c r="H25" s="51">
        <v>48</v>
      </c>
      <c r="I25" s="50">
        <v>2389.3541666666702</v>
      </c>
    </row>
    <row r="26" spans="1:9" ht="20.25" customHeight="1" x14ac:dyDescent="0.4">
      <c r="A26" s="152" t="s">
        <v>1350</v>
      </c>
      <c r="B26" s="153"/>
      <c r="C26" s="148" t="s">
        <v>1349</v>
      </c>
      <c r="D26" s="154"/>
      <c r="E26" s="51">
        <v>6479</v>
      </c>
      <c r="F26" s="50">
        <v>17477622</v>
      </c>
      <c r="G26" s="52">
        <v>7.9906730488583669E-2</v>
      </c>
      <c r="H26" s="51">
        <v>1002</v>
      </c>
      <c r="I26" s="50">
        <v>17442.736526946101</v>
      </c>
    </row>
    <row r="27" spans="1:9" ht="20.25" customHeight="1" x14ac:dyDescent="0.4">
      <c r="A27" s="152" t="s">
        <v>1348</v>
      </c>
      <c r="B27" s="153"/>
      <c r="C27" s="148" t="s">
        <v>1347</v>
      </c>
      <c r="D27" s="154"/>
      <c r="E27" s="51">
        <v>2</v>
      </c>
      <c r="F27" s="50">
        <v>991</v>
      </c>
      <c r="G27" s="52">
        <v>4.5307977203183828E-6</v>
      </c>
      <c r="H27" s="51">
        <v>1</v>
      </c>
      <c r="I27" s="50">
        <v>991</v>
      </c>
    </row>
    <row r="28" spans="1:9" ht="20.25" customHeight="1" x14ac:dyDescent="0.4">
      <c r="A28" s="152" t="s">
        <v>1346</v>
      </c>
      <c r="B28" s="153"/>
      <c r="C28" s="148" t="s">
        <v>1345</v>
      </c>
      <c r="D28" s="154"/>
      <c r="E28" s="51">
        <v>23</v>
      </c>
      <c r="F28" s="50">
        <v>22471</v>
      </c>
      <c r="G28" s="52">
        <v>1.0273618120411138E-4</v>
      </c>
      <c r="H28" s="51">
        <v>5</v>
      </c>
      <c r="I28" s="50">
        <v>4494.2</v>
      </c>
    </row>
    <row r="29" spans="1:9" ht="20.25" customHeight="1" x14ac:dyDescent="0.4">
      <c r="A29" s="152" t="s">
        <v>1344</v>
      </c>
      <c r="B29" s="153"/>
      <c r="C29" s="148" t="s">
        <v>1343</v>
      </c>
      <c r="D29" s="154"/>
      <c r="E29" s="51">
        <v>13</v>
      </c>
      <c r="F29" s="50">
        <v>387256</v>
      </c>
      <c r="G29" s="52">
        <v>1.7705132209683307E-3</v>
      </c>
      <c r="H29" s="51">
        <v>4</v>
      </c>
      <c r="I29" s="50">
        <v>96814</v>
      </c>
    </row>
    <row r="30" spans="1:9" ht="20.25" customHeight="1" x14ac:dyDescent="0.4">
      <c r="A30" s="152" t="s">
        <v>1342</v>
      </c>
      <c r="B30" s="153"/>
      <c r="C30" s="148" t="s">
        <v>1341</v>
      </c>
      <c r="D30" s="154"/>
      <c r="E30" s="51">
        <v>1</v>
      </c>
      <c r="F30" s="50">
        <v>4086</v>
      </c>
      <c r="G30" s="52">
        <v>1.8680968199012019E-5</v>
      </c>
      <c r="H30" s="51">
        <v>1</v>
      </c>
      <c r="I30" s="50">
        <v>4086</v>
      </c>
    </row>
    <row r="31" spans="1:9" ht="20.25" customHeight="1" x14ac:dyDescent="0.4">
      <c r="A31" s="152" t="s">
        <v>1340</v>
      </c>
      <c r="B31" s="153"/>
      <c r="C31" s="148" t="s">
        <v>1339</v>
      </c>
      <c r="D31" s="154"/>
      <c r="E31" s="51">
        <v>1</v>
      </c>
      <c r="F31" s="50">
        <v>1250</v>
      </c>
      <c r="G31" s="52">
        <v>5.7149315342058311E-6</v>
      </c>
      <c r="H31" s="51">
        <v>1</v>
      </c>
      <c r="I31" s="50">
        <v>1250</v>
      </c>
    </row>
    <row r="32" spans="1:9" ht="20.25" customHeight="1" x14ac:dyDescent="0.4">
      <c r="A32" s="152" t="s">
        <v>1338</v>
      </c>
      <c r="B32" s="153"/>
      <c r="C32" s="148" t="s">
        <v>1337</v>
      </c>
      <c r="D32" s="154"/>
      <c r="E32" s="51">
        <v>35</v>
      </c>
      <c r="F32" s="50">
        <v>45119</v>
      </c>
      <c r="G32" s="52">
        <v>2.0628159671346632E-4</v>
      </c>
      <c r="H32" s="51">
        <v>5</v>
      </c>
      <c r="I32" s="50">
        <v>9023.7999999999993</v>
      </c>
    </row>
    <row r="33" spans="1:9" ht="20.25" customHeight="1" x14ac:dyDescent="0.4">
      <c r="A33" s="152" t="s">
        <v>1336</v>
      </c>
      <c r="B33" s="153"/>
      <c r="C33" s="148" t="s">
        <v>1335</v>
      </c>
      <c r="D33" s="154"/>
      <c r="E33" s="51">
        <v>2</v>
      </c>
      <c r="F33" s="50">
        <v>437660</v>
      </c>
      <c r="G33" s="52">
        <v>2.0009575482084195E-3</v>
      </c>
      <c r="H33" s="51">
        <v>1</v>
      </c>
      <c r="I33" s="50">
        <v>437660</v>
      </c>
    </row>
    <row r="34" spans="1:9" ht="20.25" customHeight="1" x14ac:dyDescent="0.4">
      <c r="A34" s="152" t="s">
        <v>1334</v>
      </c>
      <c r="B34" s="153"/>
      <c r="C34" s="148" t="s">
        <v>1333</v>
      </c>
      <c r="D34" s="154"/>
      <c r="E34" s="51">
        <v>2</v>
      </c>
      <c r="F34" s="50">
        <v>1372263</v>
      </c>
      <c r="G34" s="52">
        <v>6.2739112735391168E-3</v>
      </c>
      <c r="H34" s="51">
        <v>2</v>
      </c>
      <c r="I34" s="50">
        <v>686131.5</v>
      </c>
    </row>
    <row r="35" spans="1:9" ht="20.25" customHeight="1" x14ac:dyDescent="0.4">
      <c r="A35" s="152" t="s">
        <v>1332</v>
      </c>
      <c r="B35" s="153"/>
      <c r="C35" s="148" t="s">
        <v>1331</v>
      </c>
      <c r="D35" s="154"/>
      <c r="E35" s="51">
        <v>1</v>
      </c>
      <c r="F35" s="50">
        <v>3695</v>
      </c>
      <c r="G35" s="52">
        <v>1.6893337615112437E-5</v>
      </c>
      <c r="H35" s="51">
        <v>1</v>
      </c>
      <c r="I35" s="50">
        <v>3695</v>
      </c>
    </row>
    <row r="36" spans="1:9" ht="20.25" customHeight="1" x14ac:dyDescent="0.4">
      <c r="A36" s="152" t="s">
        <v>1330</v>
      </c>
      <c r="B36" s="153"/>
      <c r="C36" s="148" t="s">
        <v>1329</v>
      </c>
      <c r="D36" s="154"/>
      <c r="E36" s="51">
        <v>4</v>
      </c>
      <c r="F36" s="50">
        <v>988568</v>
      </c>
      <c r="G36" s="52">
        <v>4.5196787495254322E-3</v>
      </c>
      <c r="H36" s="51">
        <v>1</v>
      </c>
      <c r="I36" s="50">
        <v>988568</v>
      </c>
    </row>
    <row r="37" spans="1:9" ht="20.25" customHeight="1" x14ac:dyDescent="0.4">
      <c r="A37" s="152" t="s">
        <v>1328</v>
      </c>
      <c r="B37" s="153"/>
      <c r="C37" s="148" t="s">
        <v>1327</v>
      </c>
      <c r="D37" s="154"/>
      <c r="E37" s="51">
        <v>75</v>
      </c>
      <c r="F37" s="50">
        <v>2933439</v>
      </c>
      <c r="G37" s="52">
        <v>1.3411522435815375E-2</v>
      </c>
      <c r="H37" s="51">
        <v>38</v>
      </c>
      <c r="I37" s="50">
        <v>77195.763157894704</v>
      </c>
    </row>
    <row r="38" spans="1:9" ht="20.25" customHeight="1" x14ac:dyDescent="0.4">
      <c r="A38" s="152" t="s">
        <v>1326</v>
      </c>
      <c r="B38" s="153"/>
      <c r="C38" s="148" t="s">
        <v>1325</v>
      </c>
      <c r="D38" s="154"/>
      <c r="E38" s="51">
        <v>57</v>
      </c>
      <c r="F38" s="50">
        <v>437397</v>
      </c>
      <c r="G38" s="52">
        <v>1.9997551266136226E-3</v>
      </c>
      <c r="H38" s="51">
        <v>29</v>
      </c>
      <c r="I38" s="50">
        <v>15082.655172413801</v>
      </c>
    </row>
    <row r="39" spans="1:9" ht="20.25" customHeight="1" x14ac:dyDescent="0.4">
      <c r="A39" s="152" t="s">
        <v>1324</v>
      </c>
      <c r="B39" s="153"/>
      <c r="C39" s="148" t="s">
        <v>1323</v>
      </c>
      <c r="D39" s="154"/>
      <c r="E39" s="51">
        <v>2</v>
      </c>
      <c r="F39" s="50">
        <v>2845</v>
      </c>
      <c r="G39" s="52">
        <v>1.3007184171852471E-5</v>
      </c>
      <c r="H39" s="51">
        <v>1</v>
      </c>
      <c r="I39" s="50">
        <v>2845</v>
      </c>
    </row>
    <row r="40" spans="1:9" ht="20.25" customHeight="1" x14ac:dyDescent="0.4">
      <c r="A40" s="152" t="s">
        <v>1322</v>
      </c>
      <c r="B40" s="153"/>
      <c r="C40" s="148" t="s">
        <v>1321</v>
      </c>
      <c r="D40" s="154"/>
      <c r="E40" s="51">
        <v>3</v>
      </c>
      <c r="F40" s="50">
        <v>203439</v>
      </c>
      <c r="G40" s="52">
        <v>9.3011196510984009E-4</v>
      </c>
      <c r="H40" s="51">
        <v>1</v>
      </c>
      <c r="I40" s="50">
        <v>203439</v>
      </c>
    </row>
    <row r="41" spans="1:9" ht="20.25" customHeight="1" x14ac:dyDescent="0.4">
      <c r="A41" s="152" t="s">
        <v>1320</v>
      </c>
      <c r="B41" s="153"/>
      <c r="C41" s="148" t="s">
        <v>1319</v>
      </c>
      <c r="D41" s="154"/>
      <c r="E41" s="51">
        <v>11</v>
      </c>
      <c r="F41" s="50">
        <v>81001</v>
      </c>
      <c r="G41" s="52">
        <v>3.7033213536176522E-4</v>
      </c>
      <c r="H41" s="51">
        <v>3</v>
      </c>
      <c r="I41" s="50">
        <v>27000.333333333299</v>
      </c>
    </row>
    <row r="42" spans="1:9" ht="20.25" customHeight="1" x14ac:dyDescent="0.4">
      <c r="A42" s="152" t="s">
        <v>1318</v>
      </c>
      <c r="B42" s="153"/>
      <c r="C42" s="148" t="s">
        <v>1317</v>
      </c>
      <c r="D42" s="154"/>
      <c r="E42" s="51">
        <v>4</v>
      </c>
      <c r="F42" s="50">
        <v>9471</v>
      </c>
      <c r="G42" s="52">
        <v>4.330089324837074E-5</v>
      </c>
      <c r="H42" s="51">
        <v>1</v>
      </c>
      <c r="I42" s="50">
        <v>9471</v>
      </c>
    </row>
    <row r="43" spans="1:9" ht="20.25" customHeight="1" x14ac:dyDescent="0.4">
      <c r="A43" s="152" t="s">
        <v>1316</v>
      </c>
      <c r="B43" s="153"/>
      <c r="C43" s="148" t="s">
        <v>1315</v>
      </c>
      <c r="D43" s="154"/>
      <c r="E43" s="51">
        <v>7</v>
      </c>
      <c r="F43" s="50">
        <v>25550</v>
      </c>
      <c r="G43" s="52">
        <v>1.168132005591672E-4</v>
      </c>
      <c r="H43" s="51">
        <v>4</v>
      </c>
      <c r="I43" s="50">
        <v>6387.5</v>
      </c>
    </row>
    <row r="44" spans="1:9" ht="20.25" customHeight="1" x14ac:dyDescent="0.4">
      <c r="A44" s="152" t="s">
        <v>1314</v>
      </c>
      <c r="B44" s="153"/>
      <c r="C44" s="148" t="s">
        <v>1313</v>
      </c>
      <c r="D44" s="154"/>
      <c r="E44" s="51">
        <v>2</v>
      </c>
      <c r="F44" s="50">
        <v>6112</v>
      </c>
      <c r="G44" s="52">
        <v>2.7943729229652832E-5</v>
      </c>
      <c r="H44" s="51">
        <v>1</v>
      </c>
      <c r="I44" s="50">
        <v>6112</v>
      </c>
    </row>
    <row r="45" spans="1:9" ht="20.25" customHeight="1" x14ac:dyDescent="0.4">
      <c r="A45" s="152" t="s">
        <v>1312</v>
      </c>
      <c r="B45" s="153"/>
      <c r="C45" s="148" t="s">
        <v>1311</v>
      </c>
      <c r="D45" s="154"/>
      <c r="E45" s="51">
        <v>27</v>
      </c>
      <c r="F45" s="50">
        <v>2902403</v>
      </c>
      <c r="G45" s="52">
        <v>1.3269627543738886E-2</v>
      </c>
      <c r="H45" s="51">
        <v>2</v>
      </c>
      <c r="I45" s="50">
        <v>1451201.5</v>
      </c>
    </row>
    <row r="46" spans="1:9" ht="20.25" customHeight="1" x14ac:dyDescent="0.4">
      <c r="A46" s="152" t="s">
        <v>1310</v>
      </c>
      <c r="B46" s="153"/>
      <c r="C46" s="148" t="s">
        <v>1309</v>
      </c>
      <c r="D46" s="154"/>
      <c r="E46" s="51">
        <v>96</v>
      </c>
      <c r="F46" s="50">
        <v>14769175</v>
      </c>
      <c r="G46" s="52">
        <v>6.7523859153363522E-2</v>
      </c>
      <c r="H46" s="51">
        <v>10</v>
      </c>
      <c r="I46" s="50">
        <v>1476917.5</v>
      </c>
    </row>
    <row r="47" spans="1:9" ht="20.25" customHeight="1" x14ac:dyDescent="0.4">
      <c r="A47" s="152" t="s">
        <v>1308</v>
      </c>
      <c r="B47" s="153"/>
      <c r="C47" s="148" t="s">
        <v>1307</v>
      </c>
      <c r="D47" s="154"/>
      <c r="E47" s="51">
        <v>354</v>
      </c>
      <c r="F47" s="50">
        <v>10053270</v>
      </c>
      <c r="G47" s="52">
        <v>4.5962999795908364E-2</v>
      </c>
      <c r="H47" s="51">
        <v>33</v>
      </c>
      <c r="I47" s="50">
        <v>304644.545454545</v>
      </c>
    </row>
    <row r="48" spans="1:9" ht="20.25" customHeight="1" x14ac:dyDescent="0.4">
      <c r="A48" s="152" t="s">
        <v>1306</v>
      </c>
      <c r="B48" s="153"/>
      <c r="C48" s="148" t="s">
        <v>1305</v>
      </c>
      <c r="D48" s="154"/>
      <c r="E48" s="51">
        <v>18</v>
      </c>
      <c r="F48" s="50">
        <v>1266053</v>
      </c>
      <c r="G48" s="52">
        <v>5.7883249709407159E-3</v>
      </c>
      <c r="H48" s="51">
        <v>13</v>
      </c>
      <c r="I48" s="50">
        <v>97388.692307692298</v>
      </c>
    </row>
    <row r="49" spans="1:9" ht="20.25" customHeight="1" x14ac:dyDescent="0.4">
      <c r="A49" s="152" t="s">
        <v>1304</v>
      </c>
      <c r="B49" s="153"/>
      <c r="C49" s="148" t="s">
        <v>1303</v>
      </c>
      <c r="D49" s="154"/>
      <c r="E49" s="51">
        <v>4</v>
      </c>
      <c r="F49" s="50">
        <v>2881</v>
      </c>
      <c r="G49" s="52">
        <v>1.31717742000376E-5</v>
      </c>
      <c r="H49" s="51">
        <v>2</v>
      </c>
      <c r="I49" s="50">
        <v>1440.5</v>
      </c>
    </row>
    <row r="50" spans="1:9" ht="20.25" customHeight="1" x14ac:dyDescent="0.4">
      <c r="A50" s="152" t="s">
        <v>1302</v>
      </c>
      <c r="B50" s="153"/>
      <c r="C50" s="148" t="s">
        <v>1301</v>
      </c>
      <c r="D50" s="154"/>
      <c r="E50" s="51">
        <v>129</v>
      </c>
      <c r="F50" s="50">
        <v>156387</v>
      </c>
      <c r="G50" s="52">
        <v>7.1499279827187787E-4</v>
      </c>
      <c r="H50" s="51">
        <v>20</v>
      </c>
      <c r="I50" s="50">
        <v>7819.35</v>
      </c>
    </row>
    <row r="51" spans="1:9" ht="20.25" customHeight="1" x14ac:dyDescent="0.4">
      <c r="A51" s="152" t="s">
        <v>1300</v>
      </c>
      <c r="B51" s="153"/>
      <c r="C51" s="148" t="s">
        <v>1299</v>
      </c>
      <c r="D51" s="154"/>
      <c r="E51" s="51">
        <v>200</v>
      </c>
      <c r="F51" s="50">
        <v>337481</v>
      </c>
      <c r="G51" s="52">
        <v>1.5429446472762544E-3</v>
      </c>
      <c r="H51" s="51">
        <v>50</v>
      </c>
      <c r="I51" s="50">
        <v>6749.62</v>
      </c>
    </row>
    <row r="52" spans="1:9" ht="20.25" customHeight="1" x14ac:dyDescent="0.4">
      <c r="A52" s="152" t="s">
        <v>1298</v>
      </c>
      <c r="B52" s="153"/>
      <c r="C52" s="148" t="s">
        <v>1297</v>
      </c>
      <c r="D52" s="154"/>
      <c r="E52" s="51">
        <v>4</v>
      </c>
      <c r="F52" s="50">
        <v>1035</v>
      </c>
      <c r="G52" s="52">
        <v>4.731963310322428E-6</v>
      </c>
      <c r="H52" s="51">
        <v>1</v>
      </c>
      <c r="I52" s="50">
        <v>1035</v>
      </c>
    </row>
    <row r="53" spans="1:9" ht="20.25" customHeight="1" x14ac:dyDescent="0.4">
      <c r="A53" s="152" t="s">
        <v>1296</v>
      </c>
      <c r="B53" s="153"/>
      <c r="C53" s="148" t="s">
        <v>1295</v>
      </c>
      <c r="D53" s="154"/>
      <c r="E53" s="51">
        <v>12</v>
      </c>
      <c r="F53" s="50">
        <v>280832</v>
      </c>
      <c r="G53" s="52">
        <v>1.2839485220912737E-3</v>
      </c>
      <c r="H53" s="51">
        <v>6</v>
      </c>
      <c r="I53" s="50">
        <v>46805.333333333299</v>
      </c>
    </row>
    <row r="54" spans="1:9" ht="20.25" customHeight="1" x14ac:dyDescent="0.4">
      <c r="A54" s="152" t="s">
        <v>1294</v>
      </c>
      <c r="B54" s="153"/>
      <c r="C54" s="148" t="s">
        <v>1293</v>
      </c>
      <c r="D54" s="154"/>
      <c r="E54" s="51">
        <v>8</v>
      </c>
      <c r="F54" s="50">
        <v>666605</v>
      </c>
      <c r="G54" s="52">
        <v>3.0476815482874224E-3</v>
      </c>
      <c r="H54" s="51">
        <v>3</v>
      </c>
      <c r="I54" s="50">
        <v>222201.66666666701</v>
      </c>
    </row>
    <row r="55" spans="1:9" ht="20.25" customHeight="1" x14ac:dyDescent="0.4">
      <c r="A55" s="152" t="s">
        <v>1292</v>
      </c>
      <c r="B55" s="153"/>
      <c r="C55" s="148" t="s">
        <v>1291</v>
      </c>
      <c r="D55" s="154"/>
      <c r="E55" s="51">
        <v>1</v>
      </c>
      <c r="F55" s="50">
        <v>6141</v>
      </c>
      <c r="G55" s="52">
        <v>2.8076315641246406E-5</v>
      </c>
      <c r="H55" s="51">
        <v>1</v>
      </c>
      <c r="I55" s="50">
        <v>6141</v>
      </c>
    </row>
    <row r="56" spans="1:9" ht="20.25" customHeight="1" x14ac:dyDescent="0.4">
      <c r="A56" s="152" t="s">
        <v>1290</v>
      </c>
      <c r="B56" s="153"/>
      <c r="C56" s="148" t="s">
        <v>1289</v>
      </c>
      <c r="D56" s="154"/>
      <c r="E56" s="51">
        <v>2</v>
      </c>
      <c r="F56" s="50">
        <v>585</v>
      </c>
      <c r="G56" s="52">
        <v>2.6745879580083288E-6</v>
      </c>
      <c r="H56" s="51">
        <v>1</v>
      </c>
      <c r="I56" s="50">
        <v>585</v>
      </c>
    </row>
    <row r="57" spans="1:9" ht="20.25" customHeight="1" x14ac:dyDescent="0.4">
      <c r="A57" s="152" t="s">
        <v>1288</v>
      </c>
      <c r="B57" s="153"/>
      <c r="C57" s="148" t="s">
        <v>1287</v>
      </c>
      <c r="D57" s="154"/>
      <c r="E57" s="51">
        <v>15</v>
      </c>
      <c r="F57" s="50">
        <v>854082</v>
      </c>
      <c r="G57" s="52">
        <v>3.9048161236780675E-3</v>
      </c>
      <c r="H57" s="51">
        <v>5</v>
      </c>
      <c r="I57" s="50">
        <v>170816.4</v>
      </c>
    </row>
    <row r="58" spans="1:9" ht="20.25" customHeight="1" x14ac:dyDescent="0.4">
      <c r="A58" s="152" t="s">
        <v>1286</v>
      </c>
      <c r="B58" s="153"/>
      <c r="C58" s="148" t="s">
        <v>1285</v>
      </c>
      <c r="D58" s="154"/>
      <c r="E58" s="51">
        <v>2</v>
      </c>
      <c r="F58" s="50">
        <v>100033</v>
      </c>
      <c r="G58" s="52">
        <v>4.5734539692896952E-4</v>
      </c>
      <c r="H58" s="51">
        <v>1</v>
      </c>
      <c r="I58" s="50">
        <v>100033</v>
      </c>
    </row>
    <row r="59" spans="1:9" ht="20.25" customHeight="1" x14ac:dyDescent="0.4">
      <c r="A59" s="152" t="s">
        <v>1284</v>
      </c>
      <c r="B59" s="153"/>
      <c r="C59" s="148" t="s">
        <v>1283</v>
      </c>
      <c r="D59" s="154"/>
      <c r="E59" s="51">
        <v>104</v>
      </c>
      <c r="F59" s="50">
        <v>589262</v>
      </c>
      <c r="G59" s="52">
        <v>2.6940735885673571E-3</v>
      </c>
      <c r="H59" s="51">
        <v>49</v>
      </c>
      <c r="I59" s="50">
        <v>12025.755102040799</v>
      </c>
    </row>
    <row r="60" spans="1:9" ht="20.25" customHeight="1" x14ac:dyDescent="0.4">
      <c r="A60" s="152" t="s">
        <v>1282</v>
      </c>
      <c r="B60" s="153"/>
      <c r="C60" s="148" t="s">
        <v>1281</v>
      </c>
      <c r="D60" s="154"/>
      <c r="E60" s="51">
        <v>2</v>
      </c>
      <c r="F60" s="50">
        <v>10356</v>
      </c>
      <c r="G60" s="52">
        <v>4.734706477458847E-5</v>
      </c>
      <c r="H60" s="51">
        <v>1</v>
      </c>
      <c r="I60" s="50">
        <v>10356</v>
      </c>
    </row>
    <row r="61" spans="1:9" ht="20.25" customHeight="1" x14ac:dyDescent="0.4">
      <c r="A61" s="152" t="s">
        <v>1280</v>
      </c>
      <c r="B61" s="153"/>
      <c r="C61" s="148" t="s">
        <v>1279</v>
      </c>
      <c r="D61" s="154"/>
      <c r="E61" s="51">
        <v>6</v>
      </c>
      <c r="F61" s="50">
        <v>11212</v>
      </c>
      <c r="G61" s="52">
        <v>5.1260649889212622E-5</v>
      </c>
      <c r="H61" s="51">
        <v>1</v>
      </c>
      <c r="I61" s="50">
        <v>11212</v>
      </c>
    </row>
    <row r="62" spans="1:9" ht="20.25" customHeight="1" x14ac:dyDescent="0.4">
      <c r="A62" s="152" t="s">
        <v>1278</v>
      </c>
      <c r="B62" s="153"/>
      <c r="C62" s="148" t="s">
        <v>1277</v>
      </c>
      <c r="D62" s="154"/>
      <c r="E62" s="51">
        <v>2</v>
      </c>
      <c r="F62" s="50">
        <v>13487</v>
      </c>
      <c r="G62" s="52">
        <v>6.1661825281467234E-5</v>
      </c>
      <c r="H62" s="51">
        <v>1</v>
      </c>
      <c r="I62" s="50">
        <v>13487</v>
      </c>
    </row>
    <row r="63" spans="1:9" ht="20.25" customHeight="1" x14ac:dyDescent="0.4">
      <c r="A63" s="152" t="s">
        <v>1276</v>
      </c>
      <c r="B63" s="153"/>
      <c r="C63" s="148" t="s">
        <v>1275</v>
      </c>
      <c r="D63" s="154"/>
      <c r="E63" s="51">
        <v>12</v>
      </c>
      <c r="F63" s="50">
        <v>3732257</v>
      </c>
      <c r="G63" s="52">
        <v>1.7063674578448363E-2</v>
      </c>
      <c r="H63" s="51">
        <v>3</v>
      </c>
      <c r="I63" s="50">
        <v>1244085.66666667</v>
      </c>
    </row>
    <row r="64" spans="1:9" ht="20.25" customHeight="1" x14ac:dyDescent="0.4">
      <c r="A64" s="152" t="s">
        <v>1274</v>
      </c>
      <c r="B64" s="153"/>
      <c r="C64" s="148" t="s">
        <v>1273</v>
      </c>
      <c r="D64" s="154"/>
      <c r="E64" s="51">
        <v>354</v>
      </c>
      <c r="F64" s="50">
        <v>2139923</v>
      </c>
      <c r="G64" s="52">
        <v>9.7836107467778755E-3</v>
      </c>
      <c r="H64" s="51">
        <v>162</v>
      </c>
      <c r="I64" s="50">
        <v>13209.4012345679</v>
      </c>
    </row>
    <row r="65" spans="1:9" ht="20.25" customHeight="1" x14ac:dyDescent="0.4">
      <c r="A65" s="152" t="s">
        <v>1272</v>
      </c>
      <c r="B65" s="153"/>
      <c r="C65" s="148" t="s">
        <v>1271</v>
      </c>
      <c r="D65" s="154"/>
      <c r="E65" s="51">
        <v>9</v>
      </c>
      <c r="F65" s="50">
        <v>271703</v>
      </c>
      <c r="G65" s="52">
        <v>1.2422112341106616E-3</v>
      </c>
      <c r="H65" s="51">
        <v>2</v>
      </c>
      <c r="I65" s="50">
        <v>135851.5</v>
      </c>
    </row>
    <row r="66" spans="1:9" ht="20.25" customHeight="1" x14ac:dyDescent="0.4">
      <c r="A66" s="152" t="s">
        <v>1270</v>
      </c>
      <c r="B66" s="153"/>
      <c r="C66" s="148" t="s">
        <v>1269</v>
      </c>
      <c r="D66" s="154"/>
      <c r="E66" s="51">
        <v>4</v>
      </c>
      <c r="F66" s="50">
        <v>43572</v>
      </c>
      <c r="G66" s="52">
        <v>1.9920879744673319E-4</v>
      </c>
      <c r="H66" s="51">
        <v>2</v>
      </c>
      <c r="I66" s="50">
        <v>21786</v>
      </c>
    </row>
    <row r="67" spans="1:9" ht="20.25" customHeight="1" x14ac:dyDescent="0.4">
      <c r="A67" s="152" t="s">
        <v>1268</v>
      </c>
      <c r="B67" s="153"/>
      <c r="C67" s="148" t="s">
        <v>1267</v>
      </c>
      <c r="D67" s="154"/>
      <c r="E67" s="51">
        <v>20</v>
      </c>
      <c r="F67" s="50">
        <v>203040</v>
      </c>
      <c r="G67" s="52">
        <v>9.2828775896412156E-4</v>
      </c>
      <c r="H67" s="51">
        <v>11</v>
      </c>
      <c r="I67" s="50">
        <v>18458.181818181802</v>
      </c>
    </row>
    <row r="68" spans="1:9" ht="20.25" customHeight="1" x14ac:dyDescent="0.4">
      <c r="A68" s="152" t="s">
        <v>1266</v>
      </c>
      <c r="B68" s="153"/>
      <c r="C68" s="148" t="s">
        <v>1265</v>
      </c>
      <c r="D68" s="154"/>
      <c r="E68" s="51">
        <v>1</v>
      </c>
      <c r="F68" s="50">
        <v>740</v>
      </c>
      <c r="G68" s="52">
        <v>3.3832394682498519E-6</v>
      </c>
      <c r="H68" s="51">
        <v>1</v>
      </c>
      <c r="I68" s="50">
        <v>740</v>
      </c>
    </row>
    <row r="69" spans="1:9" ht="20.25" customHeight="1" x14ac:dyDescent="0.4">
      <c r="A69" s="152" t="s">
        <v>1264</v>
      </c>
      <c r="B69" s="153"/>
      <c r="C69" s="148" t="s">
        <v>1263</v>
      </c>
      <c r="D69" s="154"/>
      <c r="E69" s="51">
        <v>4</v>
      </c>
      <c r="F69" s="50">
        <v>890</v>
      </c>
      <c r="G69" s="52">
        <v>4.0690312523545517E-6</v>
      </c>
      <c r="H69" s="51">
        <v>1</v>
      </c>
      <c r="I69" s="50">
        <v>890</v>
      </c>
    </row>
    <row r="70" spans="1:9" ht="20.25" customHeight="1" x14ac:dyDescent="0.4">
      <c r="A70" s="152" t="s">
        <v>1262</v>
      </c>
      <c r="B70" s="153"/>
      <c r="C70" s="148" t="s">
        <v>1261</v>
      </c>
      <c r="D70" s="154"/>
      <c r="E70" s="51">
        <v>2</v>
      </c>
      <c r="F70" s="50">
        <v>12515</v>
      </c>
      <c r="G70" s="52">
        <v>5.7217894520468783E-5</v>
      </c>
      <c r="H70" s="51">
        <v>1</v>
      </c>
      <c r="I70" s="50">
        <v>12515</v>
      </c>
    </row>
    <row r="71" spans="1:9" ht="20.25" customHeight="1" x14ac:dyDescent="0.4">
      <c r="A71" s="152" t="s">
        <v>1260</v>
      </c>
      <c r="B71" s="153"/>
      <c r="C71" s="148" t="s">
        <v>1259</v>
      </c>
      <c r="D71" s="154"/>
      <c r="E71" s="51">
        <v>37</v>
      </c>
      <c r="F71" s="50">
        <v>161785</v>
      </c>
      <c r="G71" s="52">
        <v>7.3967215860919232E-4</v>
      </c>
      <c r="H71" s="51">
        <v>18</v>
      </c>
      <c r="I71" s="50">
        <v>8988.0555555555493</v>
      </c>
    </row>
    <row r="72" spans="1:9" ht="20.25" customHeight="1" x14ac:dyDescent="0.4">
      <c r="A72" s="152" t="s">
        <v>1258</v>
      </c>
      <c r="B72" s="153"/>
      <c r="C72" s="148" t="s">
        <v>1257</v>
      </c>
      <c r="D72" s="154"/>
      <c r="E72" s="51">
        <v>238</v>
      </c>
      <c r="F72" s="50">
        <v>992083</v>
      </c>
      <c r="G72" s="52">
        <v>4.5357491369996186E-3</v>
      </c>
      <c r="H72" s="51">
        <v>28</v>
      </c>
      <c r="I72" s="50">
        <v>35431.535714285703</v>
      </c>
    </row>
    <row r="73" spans="1:9" ht="20.25" customHeight="1" x14ac:dyDescent="0.4">
      <c r="A73" s="152" t="s">
        <v>1256</v>
      </c>
      <c r="B73" s="153"/>
      <c r="C73" s="148" t="s">
        <v>1255</v>
      </c>
      <c r="D73" s="154"/>
      <c r="E73" s="51">
        <v>620</v>
      </c>
      <c r="F73" s="50">
        <v>1311000</v>
      </c>
      <c r="G73" s="52">
        <v>5.9938201930750754E-3</v>
      </c>
      <c r="H73" s="51">
        <v>116</v>
      </c>
      <c r="I73" s="50">
        <v>11301.724137931</v>
      </c>
    </row>
    <row r="74" spans="1:9" ht="20.25" customHeight="1" x14ac:dyDescent="0.4">
      <c r="A74" s="152" t="s">
        <v>1254</v>
      </c>
      <c r="B74" s="153"/>
      <c r="C74" s="148" t="s">
        <v>1253</v>
      </c>
      <c r="D74" s="154"/>
      <c r="E74" s="51">
        <v>4</v>
      </c>
      <c r="F74" s="50">
        <v>3493</v>
      </c>
      <c r="G74" s="52">
        <v>1.5969804679184775E-5</v>
      </c>
      <c r="H74" s="51">
        <v>2</v>
      </c>
      <c r="I74" s="50">
        <v>1746.5</v>
      </c>
    </row>
    <row r="75" spans="1:9" ht="20.25" customHeight="1" x14ac:dyDescent="0.4">
      <c r="A75" s="152" t="s">
        <v>1252</v>
      </c>
      <c r="B75" s="153"/>
      <c r="C75" s="148" t="s">
        <v>1251</v>
      </c>
      <c r="D75" s="154"/>
      <c r="E75" s="51">
        <v>3</v>
      </c>
      <c r="F75" s="50">
        <v>4270</v>
      </c>
      <c r="G75" s="52">
        <v>1.952220612084712E-5</v>
      </c>
      <c r="H75" s="51">
        <v>3</v>
      </c>
      <c r="I75" s="50">
        <v>1423.3333333333301</v>
      </c>
    </row>
    <row r="76" spans="1:9" ht="20.25" customHeight="1" x14ac:dyDescent="0.4">
      <c r="A76" s="152" t="s">
        <v>1250</v>
      </c>
      <c r="B76" s="153"/>
      <c r="C76" s="148" t="s">
        <v>1249</v>
      </c>
      <c r="D76" s="154"/>
      <c r="E76" s="51">
        <v>4</v>
      </c>
      <c r="F76" s="50">
        <v>5684</v>
      </c>
      <c r="G76" s="52">
        <v>2.5986936672340756E-5</v>
      </c>
      <c r="H76" s="51">
        <v>1</v>
      </c>
      <c r="I76" s="50">
        <v>5684</v>
      </c>
    </row>
    <row r="77" spans="1:9" ht="20.25" customHeight="1" x14ac:dyDescent="0.4">
      <c r="A77" s="152" t="s">
        <v>1248</v>
      </c>
      <c r="B77" s="153"/>
      <c r="C77" s="148" t="s">
        <v>1247</v>
      </c>
      <c r="D77" s="154"/>
      <c r="E77" s="51">
        <v>111</v>
      </c>
      <c r="F77" s="50">
        <v>243448</v>
      </c>
      <c r="G77" s="52">
        <v>1.1130309217114729E-3</v>
      </c>
      <c r="H77" s="51">
        <v>28</v>
      </c>
      <c r="I77" s="50">
        <v>8694.5714285714294</v>
      </c>
    </row>
    <row r="78" spans="1:9" ht="20.25" customHeight="1" x14ac:dyDescent="0.4">
      <c r="A78" s="152" t="s">
        <v>1246</v>
      </c>
      <c r="B78" s="153"/>
      <c r="C78" s="148" t="s">
        <v>1245</v>
      </c>
      <c r="D78" s="154"/>
      <c r="E78" s="51">
        <v>38</v>
      </c>
      <c r="F78" s="50">
        <v>114945</v>
      </c>
      <c r="G78" s="52">
        <v>5.2552224415943144E-4</v>
      </c>
      <c r="H78" s="51">
        <v>8</v>
      </c>
      <c r="I78" s="50">
        <v>14368.125</v>
      </c>
    </row>
    <row r="79" spans="1:9" ht="20.25" customHeight="1" x14ac:dyDescent="0.4">
      <c r="A79" s="152" t="s">
        <v>1244</v>
      </c>
      <c r="B79" s="153"/>
      <c r="C79" s="148" t="s">
        <v>1243</v>
      </c>
      <c r="D79" s="154"/>
      <c r="E79" s="51">
        <v>50</v>
      </c>
      <c r="F79" s="50">
        <v>337931</v>
      </c>
      <c r="G79" s="52">
        <v>1.5450020226285687E-3</v>
      </c>
      <c r="H79" s="51">
        <v>13</v>
      </c>
      <c r="I79" s="50">
        <v>25994.692307692301</v>
      </c>
    </row>
    <row r="80" spans="1:9" ht="20.25" customHeight="1" x14ac:dyDescent="0.4">
      <c r="A80" s="152" t="s">
        <v>1242</v>
      </c>
      <c r="B80" s="153"/>
      <c r="C80" s="148" t="s">
        <v>1241</v>
      </c>
      <c r="D80" s="154"/>
      <c r="E80" s="51">
        <v>21</v>
      </c>
      <c r="F80" s="50">
        <v>104781</v>
      </c>
      <c r="G80" s="52">
        <v>4.7905299286849694E-4</v>
      </c>
      <c r="H80" s="51">
        <v>6</v>
      </c>
      <c r="I80" s="50">
        <v>17463.5</v>
      </c>
    </row>
    <row r="81" spans="1:9" ht="20.25" customHeight="1" x14ac:dyDescent="0.4">
      <c r="A81" s="152" t="s">
        <v>1240</v>
      </c>
      <c r="B81" s="153"/>
      <c r="C81" s="148" t="s">
        <v>1239</v>
      </c>
      <c r="D81" s="154"/>
      <c r="E81" s="51">
        <v>2</v>
      </c>
      <c r="F81" s="50">
        <v>2926</v>
      </c>
      <c r="G81" s="52">
        <v>1.337751173526901E-5</v>
      </c>
      <c r="H81" s="51">
        <v>1</v>
      </c>
      <c r="I81" s="50">
        <v>2926</v>
      </c>
    </row>
    <row r="82" spans="1:9" ht="20.25" customHeight="1" x14ac:dyDescent="0.4">
      <c r="A82" s="152" t="s">
        <v>1238</v>
      </c>
      <c r="B82" s="153"/>
      <c r="C82" s="148" t="s">
        <v>1237</v>
      </c>
      <c r="D82" s="154"/>
      <c r="E82" s="51">
        <v>6</v>
      </c>
      <c r="F82" s="50">
        <v>14338</v>
      </c>
      <c r="G82" s="52">
        <v>6.5552550669954567E-5</v>
      </c>
      <c r="H82" s="51">
        <v>5</v>
      </c>
      <c r="I82" s="50">
        <v>2867.6</v>
      </c>
    </row>
    <row r="83" spans="1:9" ht="20.25" customHeight="1" x14ac:dyDescent="0.4">
      <c r="A83" s="152" t="s">
        <v>1236</v>
      </c>
      <c r="B83" s="153"/>
      <c r="C83" s="148" t="s">
        <v>1235</v>
      </c>
      <c r="D83" s="154"/>
      <c r="E83" s="51">
        <v>8</v>
      </c>
      <c r="F83" s="50">
        <v>390544</v>
      </c>
      <c r="G83" s="52">
        <v>1.7855457768759058E-3</v>
      </c>
      <c r="H83" s="51">
        <v>3</v>
      </c>
      <c r="I83" s="50">
        <v>130181.33333333299</v>
      </c>
    </row>
    <row r="84" spans="1:9" ht="20.25" customHeight="1" x14ac:dyDescent="0.4">
      <c r="A84" s="152" t="s">
        <v>1234</v>
      </c>
      <c r="B84" s="153"/>
      <c r="C84" s="148" t="s">
        <v>1233</v>
      </c>
      <c r="D84" s="154"/>
      <c r="E84" s="51">
        <v>7</v>
      </c>
      <c r="F84" s="50">
        <v>117941</v>
      </c>
      <c r="G84" s="52">
        <v>5.3921979206061595E-4</v>
      </c>
      <c r="H84" s="51">
        <v>5</v>
      </c>
      <c r="I84" s="50">
        <v>23588.2</v>
      </c>
    </row>
    <row r="85" spans="1:9" ht="20.25" customHeight="1" x14ac:dyDescent="0.4">
      <c r="A85" s="152" t="s">
        <v>1232</v>
      </c>
      <c r="B85" s="153"/>
      <c r="C85" s="148" t="s">
        <v>1231</v>
      </c>
      <c r="D85" s="154"/>
      <c r="E85" s="51">
        <v>6</v>
      </c>
      <c r="F85" s="50">
        <v>48539</v>
      </c>
      <c r="G85" s="52">
        <v>2.2191764939105346E-4</v>
      </c>
      <c r="H85" s="51">
        <v>3</v>
      </c>
      <c r="I85" s="50">
        <v>16179.666666666701</v>
      </c>
    </row>
    <row r="86" spans="1:9" ht="20.25" customHeight="1" x14ac:dyDescent="0.4">
      <c r="A86" s="152" t="s">
        <v>1230</v>
      </c>
      <c r="B86" s="153"/>
      <c r="C86" s="148" t="s">
        <v>1229</v>
      </c>
      <c r="D86" s="154"/>
      <c r="E86" s="51">
        <v>44</v>
      </c>
      <c r="F86" s="50">
        <v>454673</v>
      </c>
      <c r="G86" s="52">
        <v>2.0787400523615742E-3</v>
      </c>
      <c r="H86" s="51">
        <v>15</v>
      </c>
      <c r="I86" s="50">
        <v>30311.5333333333</v>
      </c>
    </row>
    <row r="87" spans="1:9" ht="20.25" customHeight="1" x14ac:dyDescent="0.4">
      <c r="A87" s="152" t="s">
        <v>1228</v>
      </c>
      <c r="B87" s="153"/>
      <c r="C87" s="148" t="s">
        <v>1227</v>
      </c>
      <c r="D87" s="154"/>
      <c r="E87" s="51">
        <v>35</v>
      </c>
      <c r="F87" s="50">
        <v>896680</v>
      </c>
      <c r="G87" s="52">
        <v>4.0995718464733478E-3</v>
      </c>
      <c r="H87" s="51">
        <v>18</v>
      </c>
      <c r="I87" s="50">
        <v>49815.555555555598</v>
      </c>
    </row>
    <row r="88" spans="1:9" ht="20.25" customHeight="1" x14ac:dyDescent="0.4">
      <c r="A88" s="152" t="s">
        <v>1226</v>
      </c>
      <c r="B88" s="153"/>
      <c r="C88" s="148" t="s">
        <v>1225</v>
      </c>
      <c r="D88" s="154"/>
      <c r="E88" s="51">
        <v>16</v>
      </c>
      <c r="F88" s="50">
        <v>13934</v>
      </c>
      <c r="G88" s="52">
        <v>6.3705484798099235E-5</v>
      </c>
      <c r="H88" s="51">
        <v>3</v>
      </c>
      <c r="I88" s="50">
        <v>4644.6666666666697</v>
      </c>
    </row>
    <row r="89" spans="1:9" ht="20.25" customHeight="1" x14ac:dyDescent="0.4">
      <c r="A89" s="152" t="s">
        <v>1224</v>
      </c>
      <c r="B89" s="153"/>
      <c r="C89" s="148" t="s">
        <v>1223</v>
      </c>
      <c r="D89" s="154"/>
      <c r="E89" s="51">
        <v>14</v>
      </c>
      <c r="F89" s="50">
        <v>69130</v>
      </c>
      <c r="G89" s="52">
        <v>3.1605857356771928E-4</v>
      </c>
      <c r="H89" s="51">
        <v>7</v>
      </c>
      <c r="I89" s="50">
        <v>9875.7142857142899</v>
      </c>
    </row>
    <row r="90" spans="1:9" ht="20.25" customHeight="1" x14ac:dyDescent="0.4">
      <c r="A90" s="152" t="s">
        <v>1222</v>
      </c>
      <c r="B90" s="153"/>
      <c r="C90" s="148" t="s">
        <v>1221</v>
      </c>
      <c r="D90" s="154"/>
      <c r="E90" s="51">
        <v>1</v>
      </c>
      <c r="F90" s="50">
        <v>4380</v>
      </c>
      <c r="G90" s="52">
        <v>2.0025120095857232E-5</v>
      </c>
      <c r="H90" s="51">
        <v>1</v>
      </c>
      <c r="I90" s="50">
        <v>4380</v>
      </c>
    </row>
    <row r="91" spans="1:9" ht="20.25" customHeight="1" x14ac:dyDescent="0.4">
      <c r="A91" s="152" t="s">
        <v>1220</v>
      </c>
      <c r="B91" s="153"/>
      <c r="C91" s="148" t="s">
        <v>1219</v>
      </c>
      <c r="D91" s="154"/>
      <c r="E91" s="51">
        <v>4</v>
      </c>
      <c r="F91" s="50">
        <v>12164</v>
      </c>
      <c r="G91" s="52">
        <v>5.5613141745663781E-5</v>
      </c>
      <c r="H91" s="51">
        <v>3</v>
      </c>
      <c r="I91" s="50">
        <v>4054.6666666666702</v>
      </c>
    </row>
    <row r="92" spans="1:9" ht="20.25" customHeight="1" x14ac:dyDescent="0.4">
      <c r="A92" s="152" t="s">
        <v>1218</v>
      </c>
      <c r="B92" s="153"/>
      <c r="C92" s="148" t="s">
        <v>1217</v>
      </c>
      <c r="D92" s="154"/>
      <c r="E92" s="51">
        <v>6</v>
      </c>
      <c r="F92" s="50">
        <v>6759</v>
      </c>
      <c r="G92" s="52">
        <v>3.0901777791757773E-5</v>
      </c>
      <c r="H92" s="51">
        <v>2</v>
      </c>
      <c r="I92" s="50">
        <v>3379.5</v>
      </c>
    </row>
    <row r="93" spans="1:9" ht="20.25" customHeight="1" x14ac:dyDescent="0.4">
      <c r="A93" s="152" t="s">
        <v>1216</v>
      </c>
      <c r="B93" s="153"/>
      <c r="C93" s="148" t="s">
        <v>1215</v>
      </c>
      <c r="D93" s="154"/>
      <c r="E93" s="51">
        <v>94</v>
      </c>
      <c r="F93" s="50">
        <v>91124</v>
      </c>
      <c r="G93" s="52">
        <v>4.166139368983777E-4</v>
      </c>
      <c r="H93" s="51">
        <v>24</v>
      </c>
      <c r="I93" s="50">
        <v>3796.8333333333298</v>
      </c>
    </row>
    <row r="94" spans="1:9" ht="20.25" customHeight="1" x14ac:dyDescent="0.4">
      <c r="A94" s="152" t="s">
        <v>1214</v>
      </c>
      <c r="B94" s="153"/>
      <c r="C94" s="148" t="s">
        <v>1213</v>
      </c>
      <c r="D94" s="154"/>
      <c r="E94" s="51">
        <v>2</v>
      </c>
      <c r="F94" s="50">
        <v>750</v>
      </c>
      <c r="G94" s="52">
        <v>3.4289589205234987E-6</v>
      </c>
      <c r="H94" s="51">
        <v>1</v>
      </c>
      <c r="I94" s="50">
        <v>750</v>
      </c>
    </row>
    <row r="95" spans="1:9" ht="20.25" customHeight="1" x14ac:dyDescent="0.4">
      <c r="A95" s="152" t="s">
        <v>1212</v>
      </c>
      <c r="B95" s="153"/>
      <c r="C95" s="148" t="s">
        <v>1211</v>
      </c>
      <c r="D95" s="154"/>
      <c r="E95" s="51">
        <v>1</v>
      </c>
      <c r="F95" s="50">
        <v>974</v>
      </c>
      <c r="G95" s="52">
        <v>4.453074651453184E-6</v>
      </c>
      <c r="H95" s="51">
        <v>1</v>
      </c>
      <c r="I95" s="50">
        <v>974</v>
      </c>
    </row>
    <row r="96" spans="1:9" ht="20.25" customHeight="1" x14ac:dyDescent="0.4">
      <c r="A96" s="152" t="s">
        <v>1210</v>
      </c>
      <c r="B96" s="153"/>
      <c r="C96" s="148" t="s">
        <v>1209</v>
      </c>
      <c r="D96" s="154"/>
      <c r="E96" s="51">
        <v>8</v>
      </c>
      <c r="F96" s="50">
        <v>30252</v>
      </c>
      <c r="G96" s="52">
        <v>1.3831048701823585E-4</v>
      </c>
      <c r="H96" s="51">
        <v>4</v>
      </c>
      <c r="I96" s="50">
        <v>7563</v>
      </c>
    </row>
    <row r="97" spans="1:9" ht="20.25" customHeight="1" x14ac:dyDescent="0.4">
      <c r="A97" s="152" t="s">
        <v>1208</v>
      </c>
      <c r="B97" s="153"/>
      <c r="C97" s="148" t="s">
        <v>1207</v>
      </c>
      <c r="D97" s="154"/>
      <c r="E97" s="51">
        <v>8</v>
      </c>
      <c r="F97" s="50">
        <v>11906</v>
      </c>
      <c r="G97" s="52">
        <v>5.44335798770037E-5</v>
      </c>
      <c r="H97" s="51">
        <v>4</v>
      </c>
      <c r="I97" s="50">
        <v>2976.5</v>
      </c>
    </row>
    <row r="98" spans="1:9" ht="20.25" customHeight="1" x14ac:dyDescent="0.4">
      <c r="A98" s="152" t="s">
        <v>1206</v>
      </c>
      <c r="B98" s="153"/>
      <c r="C98" s="148" t="s">
        <v>1205</v>
      </c>
      <c r="D98" s="154"/>
      <c r="E98" s="51">
        <v>64</v>
      </c>
      <c r="F98" s="50">
        <v>89484</v>
      </c>
      <c r="G98" s="52">
        <v>4.0911594672549969E-4</v>
      </c>
      <c r="H98" s="51">
        <v>15</v>
      </c>
      <c r="I98" s="50">
        <v>5965.6</v>
      </c>
    </row>
    <row r="99" spans="1:9" ht="20.25" customHeight="1" x14ac:dyDescent="0.4">
      <c r="A99" s="152" t="s">
        <v>1204</v>
      </c>
      <c r="B99" s="153"/>
      <c r="C99" s="148" t="s">
        <v>1203</v>
      </c>
      <c r="D99" s="154"/>
      <c r="E99" s="51">
        <v>6</v>
      </c>
      <c r="F99" s="50">
        <v>12387</v>
      </c>
      <c r="G99" s="52">
        <v>5.6632685531366105E-5</v>
      </c>
      <c r="H99" s="51">
        <v>3</v>
      </c>
      <c r="I99" s="50">
        <v>4129</v>
      </c>
    </row>
    <row r="100" spans="1:9" ht="20.25" customHeight="1" x14ac:dyDescent="0.4">
      <c r="A100" s="152" t="s">
        <v>1202</v>
      </c>
      <c r="B100" s="153"/>
      <c r="C100" s="148" t="s">
        <v>1201</v>
      </c>
      <c r="D100" s="154"/>
      <c r="E100" s="51">
        <v>5</v>
      </c>
      <c r="F100" s="50">
        <v>5942</v>
      </c>
      <c r="G100" s="52">
        <v>2.7166498541000841E-5</v>
      </c>
      <c r="H100" s="51">
        <v>2</v>
      </c>
      <c r="I100" s="50">
        <v>2971</v>
      </c>
    </row>
    <row r="101" spans="1:9" ht="20.25" customHeight="1" x14ac:dyDescent="0.4">
      <c r="A101" s="152" t="s">
        <v>1200</v>
      </c>
      <c r="B101" s="153"/>
      <c r="C101" s="148" t="s">
        <v>1199</v>
      </c>
      <c r="D101" s="154"/>
      <c r="E101" s="51">
        <v>1</v>
      </c>
      <c r="F101" s="50">
        <v>5803</v>
      </c>
      <c r="G101" s="52">
        <v>2.6530998154397151E-5</v>
      </c>
      <c r="H101" s="51">
        <v>1</v>
      </c>
      <c r="I101" s="50">
        <v>5803</v>
      </c>
    </row>
    <row r="102" spans="1:9" ht="20.25" customHeight="1" x14ac:dyDescent="0.4">
      <c r="A102" s="152" t="s">
        <v>1198</v>
      </c>
      <c r="B102" s="153"/>
      <c r="C102" s="148" t="s">
        <v>1197</v>
      </c>
      <c r="D102" s="154"/>
      <c r="E102" s="51">
        <v>1</v>
      </c>
      <c r="F102" s="50">
        <v>3890</v>
      </c>
      <c r="G102" s="52">
        <v>1.7784866934448547E-5</v>
      </c>
      <c r="H102" s="51">
        <v>1</v>
      </c>
      <c r="I102" s="50">
        <v>3890</v>
      </c>
    </row>
    <row r="103" spans="1:9" ht="20.25" customHeight="1" x14ac:dyDescent="0.4">
      <c r="A103" s="152" t="s">
        <v>1196</v>
      </c>
      <c r="B103" s="153"/>
      <c r="C103" s="148" t="s">
        <v>1195</v>
      </c>
      <c r="D103" s="154"/>
      <c r="E103" s="51">
        <v>53</v>
      </c>
      <c r="F103" s="50">
        <v>1313811</v>
      </c>
      <c r="G103" s="52">
        <v>6.0066719311091974E-3</v>
      </c>
      <c r="H103" s="51">
        <v>13</v>
      </c>
      <c r="I103" s="50">
        <v>101062.384615385</v>
      </c>
    </row>
    <row r="104" spans="1:9" ht="20.25" customHeight="1" x14ac:dyDescent="0.4">
      <c r="A104" s="152" t="s">
        <v>1194</v>
      </c>
      <c r="B104" s="153"/>
      <c r="C104" s="148" t="s">
        <v>1193</v>
      </c>
      <c r="D104" s="154"/>
      <c r="E104" s="51">
        <v>30</v>
      </c>
      <c r="F104" s="50">
        <v>73212</v>
      </c>
      <c r="G104" s="52">
        <v>3.3472125398582186E-4</v>
      </c>
      <c r="H104" s="51">
        <v>5</v>
      </c>
      <c r="I104" s="50">
        <v>14642.4</v>
      </c>
    </row>
    <row r="105" spans="1:9" ht="20.25" customHeight="1" x14ac:dyDescent="0.4">
      <c r="A105" s="152" t="s">
        <v>1192</v>
      </c>
      <c r="B105" s="153"/>
      <c r="C105" s="148" t="s">
        <v>1191</v>
      </c>
      <c r="D105" s="154"/>
      <c r="E105" s="51">
        <v>33</v>
      </c>
      <c r="F105" s="50">
        <v>2507524</v>
      </c>
      <c r="G105" s="52">
        <v>1.1464262384302355E-2</v>
      </c>
      <c r="H105" s="51">
        <v>10</v>
      </c>
      <c r="I105" s="50">
        <v>250752.4</v>
      </c>
    </row>
    <row r="106" spans="1:9" ht="20.25" customHeight="1" x14ac:dyDescent="0.4">
      <c r="A106" s="152" t="s">
        <v>1190</v>
      </c>
      <c r="B106" s="153"/>
      <c r="C106" s="148" t="s">
        <v>1189</v>
      </c>
      <c r="D106" s="154"/>
      <c r="E106" s="51">
        <v>1</v>
      </c>
      <c r="F106" s="50">
        <v>1430</v>
      </c>
      <c r="G106" s="52">
        <v>6.5378816751314708E-6</v>
      </c>
      <c r="H106" s="51">
        <v>1</v>
      </c>
      <c r="I106" s="50">
        <v>1430</v>
      </c>
    </row>
    <row r="107" spans="1:9" ht="20.25" customHeight="1" x14ac:dyDescent="0.4">
      <c r="A107" s="152" t="s">
        <v>1188</v>
      </c>
      <c r="B107" s="153"/>
      <c r="C107" s="148" t="s">
        <v>1187</v>
      </c>
      <c r="D107" s="154"/>
      <c r="E107" s="51">
        <v>2</v>
      </c>
      <c r="F107" s="50">
        <v>5484</v>
      </c>
      <c r="G107" s="52">
        <v>2.5072547626867823E-5</v>
      </c>
      <c r="H107" s="51">
        <v>1</v>
      </c>
      <c r="I107" s="50">
        <v>5484</v>
      </c>
    </row>
    <row r="108" spans="1:9" ht="20.25" customHeight="1" x14ac:dyDescent="0.4">
      <c r="A108" s="152" t="s">
        <v>1186</v>
      </c>
      <c r="B108" s="153"/>
      <c r="C108" s="148" t="s">
        <v>1185</v>
      </c>
      <c r="D108" s="154"/>
      <c r="E108" s="51">
        <v>13</v>
      </c>
      <c r="F108" s="50">
        <v>1379581</v>
      </c>
      <c r="G108" s="52">
        <v>6.3073687687129716E-3</v>
      </c>
      <c r="H108" s="51">
        <v>3</v>
      </c>
      <c r="I108" s="50">
        <v>459860.33333333302</v>
      </c>
    </row>
    <row r="109" spans="1:9" ht="20.25" customHeight="1" x14ac:dyDescent="0.4">
      <c r="A109" s="152" t="s">
        <v>1184</v>
      </c>
      <c r="B109" s="153"/>
      <c r="C109" s="148" t="s">
        <v>1183</v>
      </c>
      <c r="D109" s="154"/>
      <c r="E109" s="51">
        <v>53</v>
      </c>
      <c r="F109" s="50">
        <v>5780472</v>
      </c>
      <c r="G109" s="52">
        <v>2.6428001372315081E-2</v>
      </c>
      <c r="H109" s="51">
        <v>18</v>
      </c>
      <c r="I109" s="50">
        <v>321137.33333333302</v>
      </c>
    </row>
    <row r="110" spans="1:9" ht="20.25" customHeight="1" x14ac:dyDescent="0.4">
      <c r="A110" s="152" t="s">
        <v>1182</v>
      </c>
      <c r="B110" s="153"/>
      <c r="C110" s="148" t="s">
        <v>1181</v>
      </c>
      <c r="D110" s="154"/>
      <c r="E110" s="51">
        <v>7</v>
      </c>
      <c r="F110" s="50">
        <v>27567</v>
      </c>
      <c r="G110" s="52">
        <v>1.2603481408276173E-4</v>
      </c>
      <c r="H110" s="51">
        <v>5</v>
      </c>
      <c r="I110" s="50">
        <v>5513.4</v>
      </c>
    </row>
    <row r="111" spans="1:9" ht="20.25" customHeight="1" x14ac:dyDescent="0.4">
      <c r="A111" s="152" t="s">
        <v>1180</v>
      </c>
      <c r="B111" s="153"/>
      <c r="C111" s="148" t="s">
        <v>1179</v>
      </c>
      <c r="D111" s="154"/>
      <c r="E111" s="51">
        <v>87</v>
      </c>
      <c r="F111" s="50">
        <v>142884</v>
      </c>
      <c r="G111" s="52">
        <v>6.5325782186677274E-4</v>
      </c>
      <c r="H111" s="51">
        <v>30</v>
      </c>
      <c r="I111" s="50">
        <v>4762.8</v>
      </c>
    </row>
    <row r="112" spans="1:9" ht="20.25" customHeight="1" x14ac:dyDescent="0.4">
      <c r="A112" s="152" t="s">
        <v>1178</v>
      </c>
      <c r="B112" s="153"/>
      <c r="C112" s="148" t="s">
        <v>1177</v>
      </c>
      <c r="D112" s="154"/>
      <c r="E112" s="51">
        <v>158</v>
      </c>
      <c r="F112" s="50">
        <v>743156</v>
      </c>
      <c r="G112" s="52">
        <v>3.3976685273874149E-3</v>
      </c>
      <c r="H112" s="51">
        <v>86</v>
      </c>
      <c r="I112" s="50">
        <v>8641.3488372092997</v>
      </c>
    </row>
    <row r="113" spans="1:9" ht="20.25" customHeight="1" x14ac:dyDescent="0.4">
      <c r="A113" s="152" t="s">
        <v>1176</v>
      </c>
      <c r="B113" s="153"/>
      <c r="C113" s="148" t="s">
        <v>1175</v>
      </c>
      <c r="D113" s="154"/>
      <c r="E113" s="51">
        <v>2</v>
      </c>
      <c r="F113" s="50">
        <v>3860</v>
      </c>
      <c r="G113" s="52">
        <v>1.7647708577627605E-5</v>
      </c>
      <c r="H113" s="51">
        <v>1</v>
      </c>
      <c r="I113" s="50">
        <v>3860</v>
      </c>
    </row>
    <row r="114" spans="1:9" ht="20.25" customHeight="1" x14ac:dyDescent="0.4">
      <c r="A114" s="152" t="s">
        <v>1174</v>
      </c>
      <c r="B114" s="153"/>
      <c r="C114" s="148" t="s">
        <v>1173</v>
      </c>
      <c r="D114" s="154"/>
      <c r="E114" s="51">
        <v>73</v>
      </c>
      <c r="F114" s="50">
        <v>245301</v>
      </c>
      <c r="G114" s="52">
        <v>1.1215027362177796E-3</v>
      </c>
      <c r="H114" s="51">
        <v>43</v>
      </c>
      <c r="I114" s="50">
        <v>5704.6744186046499</v>
      </c>
    </row>
    <row r="115" spans="1:9" ht="20.25" customHeight="1" x14ac:dyDescent="0.4">
      <c r="A115" s="152" t="s">
        <v>1172</v>
      </c>
      <c r="B115" s="153"/>
      <c r="C115" s="148" t="s">
        <v>1171</v>
      </c>
      <c r="D115" s="154"/>
      <c r="E115" s="51">
        <v>78</v>
      </c>
      <c r="F115" s="50">
        <v>194318</v>
      </c>
      <c r="G115" s="52">
        <v>8.8841125269104699E-4</v>
      </c>
      <c r="H115" s="51">
        <v>37</v>
      </c>
      <c r="I115" s="50">
        <v>5251.8378378378402</v>
      </c>
    </row>
    <row r="116" spans="1:9" ht="20.25" customHeight="1" x14ac:dyDescent="0.4">
      <c r="A116" s="152" t="s">
        <v>1170</v>
      </c>
      <c r="B116" s="153"/>
      <c r="C116" s="148" t="s">
        <v>1169</v>
      </c>
      <c r="D116" s="154"/>
      <c r="E116" s="51">
        <v>136</v>
      </c>
      <c r="F116" s="50">
        <v>605963</v>
      </c>
      <c r="G116" s="52">
        <v>2.7704296458095743E-3</v>
      </c>
      <c r="H116" s="51">
        <v>50</v>
      </c>
      <c r="I116" s="50">
        <v>12119.26</v>
      </c>
    </row>
    <row r="117" spans="1:9" ht="20.25" customHeight="1" x14ac:dyDescent="0.4">
      <c r="A117" s="152" t="s">
        <v>1168</v>
      </c>
      <c r="B117" s="153"/>
      <c r="C117" s="148" t="s">
        <v>1167</v>
      </c>
      <c r="D117" s="154"/>
      <c r="E117" s="51">
        <v>42</v>
      </c>
      <c r="F117" s="50">
        <v>34860</v>
      </c>
      <c r="G117" s="52">
        <v>1.5937801062593221E-4</v>
      </c>
      <c r="H117" s="51">
        <v>14</v>
      </c>
      <c r="I117" s="50">
        <v>2490</v>
      </c>
    </row>
    <row r="118" spans="1:9" ht="20.25" customHeight="1" x14ac:dyDescent="0.4">
      <c r="A118" s="152" t="s">
        <v>1166</v>
      </c>
      <c r="B118" s="153"/>
      <c r="C118" s="148" t="s">
        <v>1165</v>
      </c>
      <c r="D118" s="154"/>
      <c r="E118" s="51">
        <v>110</v>
      </c>
      <c r="F118" s="50">
        <v>282762</v>
      </c>
      <c r="G118" s="52">
        <v>1.2927723763800874E-3</v>
      </c>
      <c r="H118" s="51">
        <v>42</v>
      </c>
      <c r="I118" s="50">
        <v>6732.4285714285697</v>
      </c>
    </row>
    <row r="119" spans="1:9" ht="20.25" customHeight="1" x14ac:dyDescent="0.4">
      <c r="A119" s="152" t="s">
        <v>1164</v>
      </c>
      <c r="B119" s="153"/>
      <c r="C119" s="148" t="s">
        <v>1163</v>
      </c>
      <c r="D119" s="154"/>
      <c r="E119" s="51">
        <v>3</v>
      </c>
      <c r="F119" s="50">
        <v>24280</v>
      </c>
      <c r="G119" s="52">
        <v>1.1100683012041406E-4</v>
      </c>
      <c r="H119" s="51">
        <v>2</v>
      </c>
      <c r="I119" s="50">
        <v>12140</v>
      </c>
    </row>
    <row r="120" spans="1:9" ht="20.25" customHeight="1" x14ac:dyDescent="0.4">
      <c r="A120" s="152" t="s">
        <v>1162</v>
      </c>
      <c r="B120" s="153"/>
      <c r="C120" s="148" t="s">
        <v>1161</v>
      </c>
      <c r="D120" s="154"/>
      <c r="E120" s="51">
        <v>10</v>
      </c>
      <c r="F120" s="50">
        <v>10846</v>
      </c>
      <c r="G120" s="52">
        <v>4.9587317935997155E-5</v>
      </c>
      <c r="H120" s="51">
        <v>3</v>
      </c>
      <c r="I120" s="50">
        <v>3615.3333333333298</v>
      </c>
    </row>
    <row r="121" spans="1:9" ht="20.25" customHeight="1" x14ac:dyDescent="0.4">
      <c r="A121" s="152" t="s">
        <v>1160</v>
      </c>
      <c r="B121" s="153"/>
      <c r="C121" s="148" t="s">
        <v>1159</v>
      </c>
      <c r="D121" s="154"/>
      <c r="E121" s="51">
        <v>40</v>
      </c>
      <c r="F121" s="50">
        <v>1854174</v>
      </c>
      <c r="G121" s="52">
        <v>8.4771819700036506E-3</v>
      </c>
      <c r="H121" s="51">
        <v>27</v>
      </c>
      <c r="I121" s="50">
        <v>68673.111111111095</v>
      </c>
    </row>
    <row r="122" spans="1:9" ht="20.25" customHeight="1" x14ac:dyDescent="0.4">
      <c r="A122" s="152" t="s">
        <v>1158</v>
      </c>
      <c r="B122" s="153"/>
      <c r="C122" s="148" t="s">
        <v>1157</v>
      </c>
      <c r="D122" s="154"/>
      <c r="E122" s="51">
        <v>30</v>
      </c>
      <c r="F122" s="50">
        <v>90291</v>
      </c>
      <c r="G122" s="52">
        <v>4.1280550652398294E-4</v>
      </c>
      <c r="H122" s="51">
        <v>4</v>
      </c>
      <c r="I122" s="50">
        <v>22572.75</v>
      </c>
    </row>
    <row r="123" spans="1:9" ht="20.25" customHeight="1" x14ac:dyDescent="0.4">
      <c r="A123" s="152" t="s">
        <v>1156</v>
      </c>
      <c r="B123" s="153"/>
      <c r="C123" s="148" t="s">
        <v>1155</v>
      </c>
      <c r="D123" s="154"/>
      <c r="E123" s="51">
        <v>4</v>
      </c>
      <c r="F123" s="50">
        <v>58102</v>
      </c>
      <c r="G123" s="52">
        <v>2.6563916160034175E-4</v>
      </c>
      <c r="H123" s="51">
        <v>1</v>
      </c>
      <c r="I123" s="50">
        <v>58102</v>
      </c>
    </row>
    <row r="124" spans="1:9" ht="20.25" customHeight="1" x14ac:dyDescent="0.4">
      <c r="A124" s="152" t="s">
        <v>1154</v>
      </c>
      <c r="B124" s="153"/>
      <c r="C124" s="148" t="s">
        <v>1153</v>
      </c>
      <c r="D124" s="154"/>
      <c r="E124" s="51">
        <v>2</v>
      </c>
      <c r="F124" s="50">
        <v>567</v>
      </c>
      <c r="G124" s="52">
        <v>2.5922929439157651E-6</v>
      </c>
      <c r="H124" s="51">
        <v>1</v>
      </c>
      <c r="I124" s="50">
        <v>567</v>
      </c>
    </row>
    <row r="125" spans="1:9" ht="20.25" customHeight="1" x14ac:dyDescent="0.4">
      <c r="A125" s="152" t="s">
        <v>1152</v>
      </c>
      <c r="B125" s="153"/>
      <c r="C125" s="148" t="s">
        <v>1151</v>
      </c>
      <c r="D125" s="154"/>
      <c r="E125" s="51">
        <v>24</v>
      </c>
      <c r="F125" s="50">
        <v>747619</v>
      </c>
      <c r="G125" s="52">
        <v>3.4180731189371433E-3</v>
      </c>
      <c r="H125" s="51">
        <v>14</v>
      </c>
      <c r="I125" s="50">
        <v>53401.357142857101</v>
      </c>
    </row>
    <row r="126" spans="1:9" ht="20.25" customHeight="1" x14ac:dyDescent="0.4">
      <c r="A126" s="152" t="s">
        <v>1150</v>
      </c>
      <c r="B126" s="153"/>
      <c r="C126" s="148" t="s">
        <v>1149</v>
      </c>
      <c r="D126" s="154"/>
      <c r="E126" s="51">
        <v>1</v>
      </c>
      <c r="F126" s="50">
        <v>227975</v>
      </c>
      <c r="G126" s="52">
        <v>1.0422892132084594E-3</v>
      </c>
      <c r="H126" s="51">
        <v>1</v>
      </c>
      <c r="I126" s="50">
        <v>227975</v>
      </c>
    </row>
    <row r="127" spans="1:9" ht="20.25" customHeight="1" x14ac:dyDescent="0.4">
      <c r="A127" s="152" t="s">
        <v>1148</v>
      </c>
      <c r="B127" s="153"/>
      <c r="C127" s="148" t="s">
        <v>1147</v>
      </c>
      <c r="D127" s="154"/>
      <c r="E127" s="51">
        <v>6</v>
      </c>
      <c r="F127" s="50">
        <v>2437</v>
      </c>
      <c r="G127" s="52">
        <v>1.1141830519087688E-5</v>
      </c>
      <c r="H127" s="51">
        <v>1</v>
      </c>
      <c r="I127" s="50">
        <v>2437</v>
      </c>
    </row>
    <row r="128" spans="1:9" ht="20.25" customHeight="1" x14ac:dyDescent="0.4">
      <c r="A128" s="152" t="s">
        <v>1146</v>
      </c>
      <c r="B128" s="153"/>
      <c r="C128" s="148" t="s">
        <v>1145</v>
      </c>
      <c r="D128" s="154"/>
      <c r="E128" s="51">
        <v>11</v>
      </c>
      <c r="F128" s="50">
        <v>122763</v>
      </c>
      <c r="G128" s="52">
        <v>5.6126571194696831E-4</v>
      </c>
      <c r="H128" s="51">
        <v>7</v>
      </c>
      <c r="I128" s="50">
        <v>17537.571428571398</v>
      </c>
    </row>
    <row r="129" spans="1:9" ht="20.25" customHeight="1" x14ac:dyDescent="0.4">
      <c r="A129" s="152" t="s">
        <v>1144</v>
      </c>
      <c r="B129" s="153"/>
      <c r="C129" s="148" t="s">
        <v>1143</v>
      </c>
      <c r="D129" s="154"/>
      <c r="E129" s="51">
        <v>6</v>
      </c>
      <c r="F129" s="50">
        <v>722260</v>
      </c>
      <c r="G129" s="52">
        <v>3.3021331599164031E-3</v>
      </c>
      <c r="H129" s="51">
        <v>3</v>
      </c>
      <c r="I129" s="50">
        <v>240753.33333333299</v>
      </c>
    </row>
    <row r="130" spans="1:9" ht="20.25" customHeight="1" x14ac:dyDescent="0.4">
      <c r="A130" s="152" t="s">
        <v>1142</v>
      </c>
      <c r="B130" s="153"/>
      <c r="C130" s="148" t="s">
        <v>1141</v>
      </c>
      <c r="D130" s="154"/>
      <c r="E130" s="51">
        <v>1</v>
      </c>
      <c r="F130" s="50">
        <v>548</v>
      </c>
      <c r="G130" s="52">
        <v>2.5054259845958364E-6</v>
      </c>
      <c r="H130" s="51">
        <v>1</v>
      </c>
      <c r="I130" s="50">
        <v>548</v>
      </c>
    </row>
    <row r="131" spans="1:9" ht="20.25" customHeight="1" x14ac:dyDescent="0.4">
      <c r="A131" s="152" t="s">
        <v>1140</v>
      </c>
      <c r="B131" s="153"/>
      <c r="C131" s="148" t="s">
        <v>1139</v>
      </c>
      <c r="D131" s="154"/>
      <c r="E131" s="51">
        <v>5</v>
      </c>
      <c r="F131" s="50">
        <v>279113</v>
      </c>
      <c r="G131" s="52">
        <v>1.2760893482454338E-3</v>
      </c>
      <c r="H131" s="51">
        <v>2</v>
      </c>
      <c r="I131" s="50">
        <v>139556.5</v>
      </c>
    </row>
    <row r="132" spans="1:9" ht="20.25" customHeight="1" x14ac:dyDescent="0.4">
      <c r="A132" s="152" t="s">
        <v>1138</v>
      </c>
      <c r="B132" s="153"/>
      <c r="C132" s="148" t="s">
        <v>1137</v>
      </c>
      <c r="D132" s="154"/>
      <c r="E132" s="51">
        <v>2</v>
      </c>
      <c r="F132" s="50">
        <v>875</v>
      </c>
      <c r="G132" s="52">
        <v>4.0004520739440819E-6</v>
      </c>
      <c r="H132" s="51">
        <v>1</v>
      </c>
      <c r="I132" s="50">
        <v>875</v>
      </c>
    </row>
    <row r="133" spans="1:9" ht="20.25" customHeight="1" x14ac:dyDescent="0.4">
      <c r="A133" s="152" t="s">
        <v>1136</v>
      </c>
      <c r="B133" s="153"/>
      <c r="C133" s="148" t="s">
        <v>1135</v>
      </c>
      <c r="D133" s="154"/>
      <c r="E133" s="51">
        <v>2</v>
      </c>
      <c r="F133" s="50">
        <v>2880</v>
      </c>
      <c r="G133" s="52">
        <v>1.3167202254810235E-5</v>
      </c>
      <c r="H133" s="51">
        <v>1</v>
      </c>
      <c r="I133" s="50">
        <v>2880</v>
      </c>
    </row>
    <row r="134" spans="1:9" ht="20.25" customHeight="1" x14ac:dyDescent="0.4">
      <c r="A134" s="152" t="s">
        <v>1134</v>
      </c>
      <c r="B134" s="153"/>
      <c r="C134" s="148" t="s">
        <v>1133</v>
      </c>
      <c r="D134" s="154"/>
      <c r="E134" s="51">
        <v>7</v>
      </c>
      <c r="F134" s="50">
        <v>308558</v>
      </c>
      <c r="G134" s="52">
        <v>1.4107102754651864E-3</v>
      </c>
      <c r="H134" s="51">
        <v>2</v>
      </c>
      <c r="I134" s="50">
        <v>154279</v>
      </c>
    </row>
    <row r="135" spans="1:9" ht="20.25" customHeight="1" x14ac:dyDescent="0.4">
      <c r="A135" s="152" t="s">
        <v>1132</v>
      </c>
      <c r="B135" s="153"/>
      <c r="C135" s="148" t="s">
        <v>1131</v>
      </c>
      <c r="D135" s="154"/>
      <c r="E135" s="51">
        <v>2</v>
      </c>
      <c r="F135" s="50">
        <v>1440</v>
      </c>
      <c r="G135" s="52">
        <v>6.5836011274051176E-6</v>
      </c>
      <c r="H135" s="51">
        <v>1</v>
      </c>
      <c r="I135" s="50">
        <v>1440</v>
      </c>
    </row>
    <row r="136" spans="1:9" ht="20.25" customHeight="1" x14ac:dyDescent="0.4">
      <c r="A136" s="152" t="s">
        <v>1130</v>
      </c>
      <c r="B136" s="153"/>
      <c r="C136" s="148" t="s">
        <v>1129</v>
      </c>
      <c r="D136" s="154"/>
      <c r="E136" s="51">
        <v>13</v>
      </c>
      <c r="F136" s="50">
        <v>300692</v>
      </c>
      <c r="G136" s="52">
        <v>1.3747473543067358E-3</v>
      </c>
      <c r="H136" s="51">
        <v>3</v>
      </c>
      <c r="I136" s="50">
        <v>100230.66666666701</v>
      </c>
    </row>
    <row r="137" spans="1:9" ht="20.25" customHeight="1" x14ac:dyDescent="0.4">
      <c r="A137" s="152" t="s">
        <v>1128</v>
      </c>
      <c r="B137" s="153"/>
      <c r="C137" s="148" t="s">
        <v>1127</v>
      </c>
      <c r="D137" s="154"/>
      <c r="E137" s="51">
        <v>1</v>
      </c>
      <c r="F137" s="50">
        <v>183280</v>
      </c>
      <c r="G137" s="52">
        <v>8.3794612127139582E-4</v>
      </c>
      <c r="H137" s="51">
        <v>1</v>
      </c>
      <c r="I137" s="50">
        <v>183280</v>
      </c>
    </row>
    <row r="138" spans="1:9" ht="20.25" customHeight="1" x14ac:dyDescent="0.4">
      <c r="A138" s="152" t="s">
        <v>1126</v>
      </c>
      <c r="B138" s="153"/>
      <c r="C138" s="148" t="s">
        <v>1125</v>
      </c>
      <c r="D138" s="154"/>
      <c r="E138" s="51">
        <v>8</v>
      </c>
      <c r="F138" s="50">
        <v>52440</v>
      </c>
      <c r="G138" s="52">
        <v>2.3975280772300302E-4</v>
      </c>
      <c r="H138" s="51">
        <v>1</v>
      </c>
      <c r="I138" s="50">
        <v>52440</v>
      </c>
    </row>
    <row r="139" spans="1:9" ht="20.25" customHeight="1" x14ac:dyDescent="0.4">
      <c r="A139" s="152" t="s">
        <v>1124</v>
      </c>
      <c r="B139" s="153"/>
      <c r="C139" s="148" t="s">
        <v>1123</v>
      </c>
      <c r="D139" s="154"/>
      <c r="E139" s="51">
        <v>54</v>
      </c>
      <c r="F139" s="50">
        <v>312713</v>
      </c>
      <c r="G139" s="52">
        <v>1.4297067078848865E-3</v>
      </c>
      <c r="H139" s="51">
        <v>29</v>
      </c>
      <c r="I139" s="50">
        <v>10783.206896551699</v>
      </c>
    </row>
    <row r="140" spans="1:9" ht="20.25" customHeight="1" x14ac:dyDescent="0.4">
      <c r="A140" s="152" t="s">
        <v>1122</v>
      </c>
      <c r="B140" s="153"/>
      <c r="C140" s="148" t="s">
        <v>1121</v>
      </c>
      <c r="D140" s="154"/>
      <c r="E140" s="51">
        <v>166</v>
      </c>
      <c r="F140" s="50">
        <v>684901</v>
      </c>
      <c r="G140" s="52">
        <v>3.1313298581672863E-3</v>
      </c>
      <c r="H140" s="51">
        <v>21</v>
      </c>
      <c r="I140" s="50">
        <v>32614.333333333299</v>
      </c>
    </row>
    <row r="141" spans="1:9" ht="20.25" customHeight="1" x14ac:dyDescent="0.4">
      <c r="A141" s="152" t="s">
        <v>1120</v>
      </c>
      <c r="B141" s="153"/>
      <c r="C141" s="148" t="s">
        <v>1119</v>
      </c>
      <c r="D141" s="154"/>
      <c r="E141" s="51">
        <v>2</v>
      </c>
      <c r="F141" s="50">
        <v>3774</v>
      </c>
      <c r="G141" s="52">
        <v>1.7254521288074245E-5</v>
      </c>
      <c r="H141" s="51">
        <v>1</v>
      </c>
      <c r="I141" s="50">
        <v>3774</v>
      </c>
    </row>
    <row r="142" spans="1:9" ht="20.25" customHeight="1" x14ac:dyDescent="0.4">
      <c r="A142" s="152" t="s">
        <v>1118</v>
      </c>
      <c r="B142" s="153"/>
      <c r="C142" s="148" t="s">
        <v>1117</v>
      </c>
      <c r="D142" s="154"/>
      <c r="E142" s="51">
        <v>5</v>
      </c>
      <c r="F142" s="50">
        <v>7934</v>
      </c>
      <c r="G142" s="52">
        <v>3.6273813433911249E-5</v>
      </c>
      <c r="H142" s="51">
        <v>3</v>
      </c>
      <c r="I142" s="50">
        <v>2644.6666666666702</v>
      </c>
    </row>
    <row r="143" spans="1:9" ht="20.25" customHeight="1" x14ac:dyDescent="0.4">
      <c r="A143" s="152" t="s">
        <v>1116</v>
      </c>
      <c r="B143" s="153"/>
      <c r="C143" s="148" t="s">
        <v>1115</v>
      </c>
      <c r="D143" s="154"/>
      <c r="E143" s="51">
        <v>4</v>
      </c>
      <c r="F143" s="50">
        <v>13615</v>
      </c>
      <c r="G143" s="52">
        <v>6.2247034270569918E-5</v>
      </c>
      <c r="H143" s="51">
        <v>1</v>
      </c>
      <c r="I143" s="50">
        <v>13615</v>
      </c>
    </row>
    <row r="144" spans="1:9" ht="20.25" customHeight="1" x14ac:dyDescent="0.4">
      <c r="A144" s="152" t="s">
        <v>1114</v>
      </c>
      <c r="B144" s="153"/>
      <c r="C144" s="148" t="s">
        <v>1113</v>
      </c>
      <c r="D144" s="154"/>
      <c r="E144" s="51">
        <v>73</v>
      </c>
      <c r="F144" s="50">
        <v>105161</v>
      </c>
      <c r="G144" s="52">
        <v>4.8079033205489555E-4</v>
      </c>
      <c r="H144" s="51">
        <v>25</v>
      </c>
      <c r="I144" s="50">
        <v>4206.4399999999996</v>
      </c>
    </row>
    <row r="145" spans="1:9" ht="20.25" customHeight="1" x14ac:dyDescent="0.4">
      <c r="A145" s="152" t="s">
        <v>1112</v>
      </c>
      <c r="B145" s="153"/>
      <c r="C145" s="148" t="s">
        <v>1111</v>
      </c>
      <c r="D145" s="154"/>
      <c r="E145" s="51">
        <v>25</v>
      </c>
      <c r="F145" s="50">
        <v>35814</v>
      </c>
      <c r="G145" s="52">
        <v>1.6373964637283811E-4</v>
      </c>
      <c r="H145" s="51">
        <v>11</v>
      </c>
      <c r="I145" s="50">
        <v>3255.8181818181802</v>
      </c>
    </row>
    <row r="146" spans="1:9" ht="20.25" customHeight="1" x14ac:dyDescent="0.4">
      <c r="A146" s="152" t="s">
        <v>1110</v>
      </c>
      <c r="B146" s="153"/>
      <c r="C146" s="148" t="s">
        <v>1109</v>
      </c>
      <c r="D146" s="154"/>
      <c r="E146" s="51">
        <v>162</v>
      </c>
      <c r="F146" s="50">
        <v>270263</v>
      </c>
      <c r="G146" s="52">
        <v>1.2356276329832565E-3</v>
      </c>
      <c r="H146" s="51">
        <v>10</v>
      </c>
      <c r="I146" s="50">
        <v>27026.3</v>
      </c>
    </row>
    <row r="147" spans="1:9" ht="20.25" customHeight="1" x14ac:dyDescent="0.4">
      <c r="A147" s="152" t="s">
        <v>1108</v>
      </c>
      <c r="B147" s="153"/>
      <c r="C147" s="148" t="s">
        <v>1107</v>
      </c>
      <c r="D147" s="154"/>
      <c r="E147" s="51">
        <v>30</v>
      </c>
      <c r="F147" s="50">
        <v>15992</v>
      </c>
      <c r="G147" s="52">
        <v>7.3114548076015716E-5</v>
      </c>
      <c r="H147" s="51">
        <v>4</v>
      </c>
      <c r="I147" s="50">
        <v>3998</v>
      </c>
    </row>
    <row r="148" spans="1:9" ht="20.25" customHeight="1" x14ac:dyDescent="0.4">
      <c r="A148" s="152" t="s">
        <v>1106</v>
      </c>
      <c r="B148" s="153"/>
      <c r="C148" s="148" t="s">
        <v>1105</v>
      </c>
      <c r="D148" s="154"/>
      <c r="E148" s="51">
        <v>1</v>
      </c>
      <c r="F148" s="50">
        <v>6203</v>
      </c>
      <c r="G148" s="52">
        <v>2.8359776245343015E-5</v>
      </c>
      <c r="H148" s="51">
        <v>1</v>
      </c>
      <c r="I148" s="50">
        <v>6203</v>
      </c>
    </row>
    <row r="149" spans="1:9" ht="20.25" customHeight="1" x14ac:dyDescent="0.4">
      <c r="A149" s="152" t="s">
        <v>1104</v>
      </c>
      <c r="B149" s="153"/>
      <c r="C149" s="148" t="s">
        <v>1103</v>
      </c>
      <c r="D149" s="154"/>
      <c r="E149" s="51">
        <v>2</v>
      </c>
      <c r="F149" s="50">
        <v>6685</v>
      </c>
      <c r="G149" s="52">
        <v>3.0563453844932784E-5</v>
      </c>
      <c r="H149" s="51">
        <v>1</v>
      </c>
      <c r="I149" s="50">
        <v>6685</v>
      </c>
    </row>
    <row r="150" spans="1:9" ht="20.25" customHeight="1" x14ac:dyDescent="0.4">
      <c r="A150" s="152" t="s">
        <v>1102</v>
      </c>
      <c r="B150" s="153"/>
      <c r="C150" s="148" t="s">
        <v>1101</v>
      </c>
      <c r="D150" s="154"/>
      <c r="E150" s="51">
        <v>18</v>
      </c>
      <c r="F150" s="50">
        <v>508714</v>
      </c>
      <c r="G150" s="52">
        <v>2.325812544393588E-3</v>
      </c>
      <c r="H150" s="51">
        <v>6</v>
      </c>
      <c r="I150" s="50">
        <v>84785.666666666701</v>
      </c>
    </row>
    <row r="151" spans="1:9" ht="20.25" customHeight="1" x14ac:dyDescent="0.4">
      <c r="A151" s="152" t="s">
        <v>1100</v>
      </c>
      <c r="B151" s="153"/>
      <c r="C151" s="148" t="s">
        <v>1099</v>
      </c>
      <c r="D151" s="154"/>
      <c r="E151" s="51">
        <v>1</v>
      </c>
      <c r="F151" s="50">
        <v>1213</v>
      </c>
      <c r="G151" s="52">
        <v>5.5457695607933387E-6</v>
      </c>
      <c r="H151" s="51">
        <v>1</v>
      </c>
      <c r="I151" s="50">
        <v>1213</v>
      </c>
    </row>
    <row r="152" spans="1:9" ht="20.25" customHeight="1" x14ac:dyDescent="0.4">
      <c r="A152" s="152" t="s">
        <v>1098</v>
      </c>
      <c r="B152" s="153"/>
      <c r="C152" s="148" t="s">
        <v>1097</v>
      </c>
      <c r="D152" s="154"/>
      <c r="E152" s="51">
        <v>7</v>
      </c>
      <c r="F152" s="50">
        <v>29724</v>
      </c>
      <c r="G152" s="52">
        <v>1.358964999381873E-4</v>
      </c>
      <c r="H152" s="51">
        <v>4</v>
      </c>
      <c r="I152" s="50">
        <v>7431</v>
      </c>
    </row>
    <row r="153" spans="1:9" ht="20.25" customHeight="1" x14ac:dyDescent="0.4">
      <c r="A153" s="152" t="s">
        <v>1096</v>
      </c>
      <c r="B153" s="153"/>
      <c r="C153" s="148" t="s">
        <v>1095</v>
      </c>
      <c r="D153" s="154"/>
      <c r="E153" s="51">
        <v>31</v>
      </c>
      <c r="F153" s="50">
        <v>643152</v>
      </c>
      <c r="G153" s="52">
        <v>2.9404557168700388E-3</v>
      </c>
      <c r="H153" s="51">
        <v>18</v>
      </c>
      <c r="I153" s="50">
        <v>35730.666666666701</v>
      </c>
    </row>
    <row r="154" spans="1:9" ht="20.25" customHeight="1" x14ac:dyDescent="0.4">
      <c r="A154" s="152" t="s">
        <v>1094</v>
      </c>
      <c r="B154" s="153"/>
      <c r="C154" s="148" t="s">
        <v>1093</v>
      </c>
      <c r="D154" s="154"/>
      <c r="E154" s="51">
        <v>1</v>
      </c>
      <c r="F154" s="50">
        <v>18271</v>
      </c>
      <c r="G154" s="52">
        <v>8.3534011249179787E-5</v>
      </c>
      <c r="H154" s="51">
        <v>1</v>
      </c>
      <c r="I154" s="50">
        <v>18271</v>
      </c>
    </row>
    <row r="155" spans="1:9" ht="20.25" customHeight="1" x14ac:dyDescent="0.4">
      <c r="A155" s="152" t="s">
        <v>1092</v>
      </c>
      <c r="B155" s="153"/>
      <c r="C155" s="148" t="s">
        <v>1091</v>
      </c>
      <c r="D155" s="154"/>
      <c r="E155" s="51">
        <v>6</v>
      </c>
      <c r="F155" s="50">
        <v>141529</v>
      </c>
      <c r="G155" s="52">
        <v>6.4706283608369371E-4</v>
      </c>
      <c r="H155" s="51">
        <v>2</v>
      </c>
      <c r="I155" s="50">
        <v>70764.5</v>
      </c>
    </row>
    <row r="156" spans="1:9" ht="20.25" customHeight="1" x14ac:dyDescent="0.4">
      <c r="A156" s="152" t="s">
        <v>1090</v>
      </c>
      <c r="B156" s="153"/>
      <c r="C156" s="148" t="s">
        <v>1089</v>
      </c>
      <c r="D156" s="154"/>
      <c r="E156" s="51">
        <v>5</v>
      </c>
      <c r="F156" s="50">
        <v>9580</v>
      </c>
      <c r="G156" s="52">
        <v>4.3799235278153492E-5</v>
      </c>
      <c r="H156" s="51">
        <v>2</v>
      </c>
      <c r="I156" s="50">
        <v>4790</v>
      </c>
    </row>
    <row r="157" spans="1:9" ht="20.25" customHeight="1" x14ac:dyDescent="0.4">
      <c r="A157" s="152" t="s">
        <v>1088</v>
      </c>
      <c r="B157" s="153"/>
      <c r="C157" s="148" t="s">
        <v>1087</v>
      </c>
      <c r="D157" s="154"/>
      <c r="E157" s="51">
        <v>28</v>
      </c>
      <c r="F157" s="50">
        <v>43319</v>
      </c>
      <c r="G157" s="52">
        <v>1.9805209530420991E-4</v>
      </c>
      <c r="H157" s="51">
        <v>12</v>
      </c>
      <c r="I157" s="50">
        <v>3609.9166666666702</v>
      </c>
    </row>
    <row r="158" spans="1:9" ht="20.25" customHeight="1" x14ac:dyDescent="0.4">
      <c r="A158" s="152" t="s">
        <v>1086</v>
      </c>
      <c r="B158" s="153"/>
      <c r="C158" s="148" t="s">
        <v>1085</v>
      </c>
      <c r="D158" s="154"/>
      <c r="E158" s="51">
        <v>155</v>
      </c>
      <c r="F158" s="50">
        <v>5954816</v>
      </c>
      <c r="G158" s="52">
        <v>2.7225092591034745E-2</v>
      </c>
      <c r="H158" s="51">
        <v>55</v>
      </c>
      <c r="I158" s="50">
        <v>108269.381818182</v>
      </c>
    </row>
    <row r="159" spans="1:9" ht="20.25" customHeight="1" x14ac:dyDescent="0.4">
      <c r="A159" s="152" t="s">
        <v>1084</v>
      </c>
      <c r="B159" s="153"/>
      <c r="C159" s="148" t="s">
        <v>1083</v>
      </c>
      <c r="D159" s="154"/>
      <c r="E159" s="51">
        <v>1</v>
      </c>
      <c r="F159" s="50">
        <v>1600</v>
      </c>
      <c r="G159" s="52">
        <v>7.3151123637834637E-6</v>
      </c>
      <c r="H159" s="51">
        <v>1</v>
      </c>
      <c r="I159" s="50">
        <v>1600</v>
      </c>
    </row>
    <row r="160" spans="1:9" ht="20.25" customHeight="1" x14ac:dyDescent="0.4">
      <c r="A160" s="152" t="s">
        <v>1082</v>
      </c>
      <c r="B160" s="153"/>
      <c r="C160" s="148" t="s">
        <v>1081</v>
      </c>
      <c r="D160" s="154"/>
      <c r="E160" s="51">
        <v>10</v>
      </c>
      <c r="F160" s="50">
        <v>56932</v>
      </c>
      <c r="G160" s="52">
        <v>2.602899856843251E-4</v>
      </c>
      <c r="H160" s="51">
        <v>5</v>
      </c>
      <c r="I160" s="50">
        <v>11386.4</v>
      </c>
    </row>
    <row r="161" spans="1:9" ht="20.25" customHeight="1" x14ac:dyDescent="0.4">
      <c r="A161" s="152" t="s">
        <v>1080</v>
      </c>
      <c r="B161" s="153"/>
      <c r="C161" s="148" t="s">
        <v>1079</v>
      </c>
      <c r="D161" s="154"/>
      <c r="E161" s="51">
        <v>25</v>
      </c>
      <c r="F161" s="50">
        <v>633011</v>
      </c>
      <c r="G161" s="52">
        <v>2.8940916203193338E-3</v>
      </c>
      <c r="H161" s="51">
        <v>9</v>
      </c>
      <c r="I161" s="50">
        <v>70334.555555555606</v>
      </c>
    </row>
    <row r="162" spans="1:9" ht="20.25" customHeight="1" x14ac:dyDescent="0.4">
      <c r="A162" s="152" t="s">
        <v>1078</v>
      </c>
      <c r="B162" s="153"/>
      <c r="C162" s="148" t="s">
        <v>1077</v>
      </c>
      <c r="D162" s="154"/>
      <c r="E162" s="51">
        <v>31</v>
      </c>
      <c r="F162" s="50">
        <v>1278414</v>
      </c>
      <c r="G162" s="52">
        <v>5.8448387858961708E-3</v>
      </c>
      <c r="H162" s="51">
        <v>6</v>
      </c>
      <c r="I162" s="50">
        <v>213069</v>
      </c>
    </row>
    <row r="163" spans="1:9" ht="20.25" customHeight="1" x14ac:dyDescent="0.4">
      <c r="A163" s="152" t="s">
        <v>1076</v>
      </c>
      <c r="B163" s="153"/>
      <c r="C163" s="148" t="s">
        <v>1075</v>
      </c>
      <c r="D163" s="154"/>
      <c r="E163" s="51">
        <v>14</v>
      </c>
      <c r="F163" s="50">
        <v>11241</v>
      </c>
      <c r="G163" s="52">
        <v>5.13932363008062E-5</v>
      </c>
      <c r="H163" s="51">
        <v>4</v>
      </c>
      <c r="I163" s="50">
        <v>2810.25</v>
      </c>
    </row>
    <row r="164" spans="1:9" ht="20.25" customHeight="1" x14ac:dyDescent="0.4">
      <c r="A164" s="152" t="s">
        <v>1074</v>
      </c>
      <c r="B164" s="153"/>
      <c r="C164" s="148" t="s">
        <v>1073</v>
      </c>
      <c r="D164" s="154"/>
      <c r="E164" s="51">
        <v>8</v>
      </c>
      <c r="F164" s="50">
        <v>4781</v>
      </c>
      <c r="G164" s="52">
        <v>2.1858470132030463E-5</v>
      </c>
      <c r="H164" s="51">
        <v>1</v>
      </c>
      <c r="I164" s="50">
        <v>4781</v>
      </c>
    </row>
    <row r="165" spans="1:9" ht="20.25" customHeight="1" x14ac:dyDescent="0.4">
      <c r="A165" s="152" t="s">
        <v>1072</v>
      </c>
      <c r="B165" s="153"/>
      <c r="C165" s="148" t="s">
        <v>1071</v>
      </c>
      <c r="D165" s="154"/>
      <c r="E165" s="51">
        <v>2</v>
      </c>
      <c r="F165" s="50">
        <v>4024</v>
      </c>
      <c r="G165" s="52">
        <v>1.839750759491541E-5</v>
      </c>
      <c r="H165" s="51">
        <v>1</v>
      </c>
      <c r="I165" s="50">
        <v>4024</v>
      </c>
    </row>
    <row r="166" spans="1:9" ht="20.25" customHeight="1" x14ac:dyDescent="0.4">
      <c r="A166" s="152" t="s">
        <v>1070</v>
      </c>
      <c r="B166" s="153"/>
      <c r="C166" s="148" t="s">
        <v>1069</v>
      </c>
      <c r="D166" s="154"/>
      <c r="E166" s="51">
        <v>33</v>
      </c>
      <c r="F166" s="50">
        <v>51917</v>
      </c>
      <c r="G166" s="52">
        <v>2.3736168036909131E-4</v>
      </c>
      <c r="H166" s="51">
        <v>15</v>
      </c>
      <c r="I166" s="50">
        <v>3461.13333333333</v>
      </c>
    </row>
    <row r="167" spans="1:9" ht="20.25" customHeight="1" x14ac:dyDescent="0.4">
      <c r="A167" s="152" t="s">
        <v>1068</v>
      </c>
      <c r="B167" s="153"/>
      <c r="C167" s="148" t="s">
        <v>1067</v>
      </c>
      <c r="D167" s="154"/>
      <c r="E167" s="51">
        <v>2</v>
      </c>
      <c r="F167" s="50">
        <v>413038</v>
      </c>
      <c r="G167" s="52">
        <v>1.8883871128202465E-3</v>
      </c>
      <c r="H167" s="51">
        <v>1</v>
      </c>
      <c r="I167" s="50">
        <v>413038</v>
      </c>
    </row>
    <row r="168" spans="1:9" ht="20.25" customHeight="1" x14ac:dyDescent="0.4">
      <c r="A168" s="152" t="s">
        <v>1066</v>
      </c>
      <c r="B168" s="153"/>
      <c r="C168" s="148" t="s">
        <v>1065</v>
      </c>
      <c r="D168" s="154"/>
      <c r="E168" s="51">
        <v>56</v>
      </c>
      <c r="F168" s="50">
        <v>101012</v>
      </c>
      <c r="G168" s="52">
        <v>4.6182133130655956E-4</v>
      </c>
      <c r="H168" s="51">
        <v>6</v>
      </c>
      <c r="I168" s="50">
        <v>16835.333333333299</v>
      </c>
    </row>
    <row r="169" spans="1:9" ht="20.25" customHeight="1" x14ac:dyDescent="0.4">
      <c r="A169" s="152" t="s">
        <v>1064</v>
      </c>
      <c r="B169" s="153"/>
      <c r="C169" s="148" t="s">
        <v>1063</v>
      </c>
      <c r="D169" s="154"/>
      <c r="E169" s="51">
        <v>1</v>
      </c>
      <c r="F169" s="50">
        <v>4193</v>
      </c>
      <c r="G169" s="52">
        <v>1.9170166338340042E-5</v>
      </c>
      <c r="H169" s="51">
        <v>1</v>
      </c>
      <c r="I169" s="50">
        <v>4193</v>
      </c>
    </row>
    <row r="170" spans="1:9" ht="20.25" customHeight="1" x14ac:dyDescent="0.4">
      <c r="A170" s="152" t="s">
        <v>1062</v>
      </c>
      <c r="B170" s="153"/>
      <c r="C170" s="148" t="s">
        <v>1061</v>
      </c>
      <c r="D170" s="154"/>
      <c r="E170" s="51">
        <v>189</v>
      </c>
      <c r="F170" s="50">
        <v>510844</v>
      </c>
      <c r="G170" s="52">
        <v>2.3355507877278747E-3</v>
      </c>
      <c r="H170" s="51">
        <v>82</v>
      </c>
      <c r="I170" s="50">
        <v>6229.8048780487798</v>
      </c>
    </row>
    <row r="171" spans="1:9" ht="20.25" customHeight="1" x14ac:dyDescent="0.4">
      <c r="A171" s="152" t="s">
        <v>1060</v>
      </c>
      <c r="B171" s="153"/>
      <c r="C171" s="148" t="s">
        <v>1059</v>
      </c>
      <c r="D171" s="154"/>
      <c r="E171" s="51">
        <v>2</v>
      </c>
      <c r="F171" s="50">
        <v>15535</v>
      </c>
      <c r="G171" s="52">
        <v>7.1025169107110075E-5</v>
      </c>
      <c r="H171" s="51">
        <v>1</v>
      </c>
      <c r="I171" s="50">
        <v>15535</v>
      </c>
    </row>
    <row r="172" spans="1:9" ht="20.25" customHeight="1" x14ac:dyDescent="0.4">
      <c r="A172" s="152" t="s">
        <v>1058</v>
      </c>
      <c r="B172" s="153"/>
      <c r="C172" s="148" t="s">
        <v>1057</v>
      </c>
      <c r="D172" s="154"/>
      <c r="E172" s="51">
        <v>1</v>
      </c>
      <c r="F172" s="50">
        <v>1513</v>
      </c>
      <c r="G172" s="52">
        <v>6.9173531290027382E-6</v>
      </c>
      <c r="H172" s="51">
        <v>1</v>
      </c>
      <c r="I172" s="50">
        <v>1513</v>
      </c>
    </row>
    <row r="173" spans="1:9" ht="20.25" customHeight="1" x14ac:dyDescent="0.4">
      <c r="A173" s="152" t="s">
        <v>1056</v>
      </c>
      <c r="B173" s="153"/>
      <c r="C173" s="148" t="s">
        <v>1055</v>
      </c>
      <c r="D173" s="154"/>
      <c r="E173" s="51">
        <v>1</v>
      </c>
      <c r="F173" s="50">
        <v>3697</v>
      </c>
      <c r="G173" s="52">
        <v>1.6902481505567167E-5</v>
      </c>
      <c r="H173" s="51">
        <v>1</v>
      </c>
      <c r="I173" s="50">
        <v>3697</v>
      </c>
    </row>
    <row r="174" spans="1:9" ht="20.25" customHeight="1" x14ac:dyDescent="0.4">
      <c r="A174" s="152" t="s">
        <v>1054</v>
      </c>
      <c r="B174" s="153"/>
      <c r="C174" s="148" t="s">
        <v>1053</v>
      </c>
      <c r="D174" s="154"/>
      <c r="E174" s="51">
        <v>1</v>
      </c>
      <c r="F174" s="50">
        <v>2205</v>
      </c>
      <c r="G174" s="52">
        <v>1.0081139226339086E-5</v>
      </c>
      <c r="H174" s="51">
        <v>1</v>
      </c>
      <c r="I174" s="50">
        <v>2205</v>
      </c>
    </row>
    <row r="175" spans="1:9" ht="20.25" customHeight="1" x14ac:dyDescent="0.4">
      <c r="A175" s="152" t="s">
        <v>1052</v>
      </c>
      <c r="B175" s="153"/>
      <c r="C175" s="148" t="s">
        <v>1051</v>
      </c>
      <c r="D175" s="154"/>
      <c r="E175" s="51">
        <v>6</v>
      </c>
      <c r="F175" s="50">
        <v>190484</v>
      </c>
      <c r="G175" s="52">
        <v>8.7088241468933085E-4</v>
      </c>
      <c r="H175" s="51">
        <v>2</v>
      </c>
      <c r="I175" s="50">
        <v>95242</v>
      </c>
    </row>
    <row r="176" spans="1:9" ht="20.25" customHeight="1" x14ac:dyDescent="0.4">
      <c r="A176" s="152" t="s">
        <v>1050</v>
      </c>
      <c r="B176" s="153"/>
      <c r="C176" s="148" t="s">
        <v>1049</v>
      </c>
      <c r="D176" s="154"/>
      <c r="E176" s="51">
        <v>4</v>
      </c>
      <c r="F176" s="50">
        <v>11176</v>
      </c>
      <c r="G176" s="52">
        <v>5.1096059861027498E-5</v>
      </c>
      <c r="H176" s="51">
        <v>2</v>
      </c>
      <c r="I176" s="50">
        <v>5588</v>
      </c>
    </row>
    <row r="177" spans="1:9" ht="20.25" customHeight="1" x14ac:dyDescent="0.4">
      <c r="A177" s="152" t="s">
        <v>1048</v>
      </c>
      <c r="B177" s="153"/>
      <c r="C177" s="148" t="s">
        <v>1047</v>
      </c>
      <c r="D177" s="154"/>
      <c r="E177" s="51">
        <v>5</v>
      </c>
      <c r="F177" s="50">
        <v>19837</v>
      </c>
      <c r="G177" s="52">
        <v>9.0693677475232862E-5</v>
      </c>
      <c r="H177" s="51">
        <v>4</v>
      </c>
      <c r="I177" s="50">
        <v>4959.25</v>
      </c>
    </row>
    <row r="178" spans="1:9" ht="20.25" customHeight="1" x14ac:dyDescent="0.4">
      <c r="A178" s="152" t="s">
        <v>1046</v>
      </c>
      <c r="B178" s="153"/>
      <c r="C178" s="148" t="s">
        <v>1045</v>
      </c>
      <c r="D178" s="154"/>
      <c r="E178" s="51">
        <v>9</v>
      </c>
      <c r="F178" s="50">
        <v>768969</v>
      </c>
      <c r="G178" s="52">
        <v>3.5156841495413791E-3</v>
      </c>
      <c r="H178" s="51">
        <v>2</v>
      </c>
      <c r="I178" s="50">
        <v>384484.5</v>
      </c>
    </row>
    <row r="179" spans="1:9" ht="20.25" customHeight="1" x14ac:dyDescent="0.4">
      <c r="A179" s="152" t="s">
        <v>1044</v>
      </c>
      <c r="B179" s="153"/>
      <c r="C179" s="148" t="s">
        <v>1043</v>
      </c>
      <c r="D179" s="154"/>
      <c r="E179" s="51">
        <v>2</v>
      </c>
      <c r="F179" s="50">
        <v>551</v>
      </c>
      <c r="G179" s="52">
        <v>2.5191418202779304E-6</v>
      </c>
      <c r="H179" s="51">
        <v>1</v>
      </c>
      <c r="I179" s="50">
        <v>551</v>
      </c>
    </row>
    <row r="180" spans="1:9" ht="20.25" customHeight="1" x14ac:dyDescent="0.4">
      <c r="A180" s="152" t="s">
        <v>1042</v>
      </c>
      <c r="B180" s="153"/>
      <c r="C180" s="148" t="s">
        <v>1041</v>
      </c>
      <c r="D180" s="154"/>
      <c r="E180" s="51">
        <v>2</v>
      </c>
      <c r="F180" s="50">
        <v>720</v>
      </c>
      <c r="G180" s="52">
        <v>3.2918005637025588E-6</v>
      </c>
      <c r="H180" s="51">
        <v>1</v>
      </c>
      <c r="I180" s="50">
        <v>720</v>
      </c>
    </row>
    <row r="181" spans="1:9" ht="20.25" customHeight="1" x14ac:dyDescent="0.4">
      <c r="A181" s="152" t="s">
        <v>1040</v>
      </c>
      <c r="B181" s="153"/>
      <c r="C181" s="148" t="s">
        <v>1039</v>
      </c>
      <c r="D181" s="154"/>
      <c r="E181" s="51">
        <v>6507</v>
      </c>
      <c r="F181" s="50">
        <v>19259564</v>
      </c>
      <c r="G181" s="52">
        <v>8.8053671710924319E-2</v>
      </c>
      <c r="H181" s="51">
        <v>733</v>
      </c>
      <c r="I181" s="50">
        <v>26274.984993178699</v>
      </c>
    </row>
    <row r="182" spans="1:9" ht="20.25" customHeight="1" x14ac:dyDescent="0.4">
      <c r="A182" s="152" t="s">
        <v>1038</v>
      </c>
      <c r="B182" s="153"/>
      <c r="C182" s="148" t="s">
        <v>1037</v>
      </c>
      <c r="D182" s="154"/>
      <c r="E182" s="51">
        <v>1</v>
      </c>
      <c r="F182" s="50">
        <v>8842</v>
      </c>
      <c r="G182" s="52">
        <v>4.0425139700358364E-5</v>
      </c>
      <c r="H182" s="51">
        <v>1</v>
      </c>
      <c r="I182" s="50">
        <v>8842</v>
      </c>
    </row>
    <row r="183" spans="1:9" ht="20.25" customHeight="1" x14ac:dyDescent="0.4">
      <c r="A183" s="152" t="s">
        <v>1036</v>
      </c>
      <c r="B183" s="153"/>
      <c r="C183" s="148" t="s">
        <v>1035</v>
      </c>
      <c r="D183" s="154"/>
      <c r="E183" s="51">
        <v>2</v>
      </c>
      <c r="F183" s="50">
        <v>851</v>
      </c>
      <c r="G183" s="52">
        <v>3.8907253884873295E-6</v>
      </c>
      <c r="H183" s="51">
        <v>1</v>
      </c>
      <c r="I183" s="50">
        <v>851</v>
      </c>
    </row>
    <row r="184" spans="1:9" ht="20.25" customHeight="1" x14ac:dyDescent="0.4">
      <c r="A184" s="152" t="s">
        <v>1034</v>
      </c>
      <c r="B184" s="153"/>
      <c r="C184" s="148" t="s">
        <v>1033</v>
      </c>
      <c r="D184" s="154"/>
      <c r="E184" s="51">
        <v>2</v>
      </c>
      <c r="F184" s="50">
        <v>391975</v>
      </c>
      <c r="G184" s="52">
        <v>1.7920882304962645E-3</v>
      </c>
      <c r="H184" s="51">
        <v>1</v>
      </c>
      <c r="I184" s="50">
        <v>391975</v>
      </c>
    </row>
    <row r="185" spans="1:9" ht="20.25" customHeight="1" x14ac:dyDescent="0.4">
      <c r="A185" s="152" t="s">
        <v>1032</v>
      </c>
      <c r="B185" s="153"/>
      <c r="C185" s="148" t="s">
        <v>1031</v>
      </c>
      <c r="D185" s="154"/>
      <c r="E185" s="51">
        <v>13</v>
      </c>
      <c r="F185" s="50">
        <v>72438</v>
      </c>
      <c r="G185" s="52">
        <v>3.3118256837984158E-4</v>
      </c>
      <c r="H185" s="51">
        <v>6</v>
      </c>
      <c r="I185" s="50">
        <v>12073</v>
      </c>
    </row>
    <row r="186" spans="1:9" ht="20.25" customHeight="1" x14ac:dyDescent="0.4">
      <c r="A186" s="152" t="s">
        <v>1030</v>
      </c>
      <c r="B186" s="153"/>
      <c r="C186" s="148" t="s">
        <v>1029</v>
      </c>
      <c r="D186" s="154"/>
      <c r="E186" s="51">
        <v>8</v>
      </c>
      <c r="F186" s="50">
        <v>435224</v>
      </c>
      <c r="G186" s="52">
        <v>1.9898202896345587E-3</v>
      </c>
      <c r="H186" s="51">
        <v>5</v>
      </c>
      <c r="I186" s="50">
        <v>87044.800000000003</v>
      </c>
    </row>
    <row r="187" spans="1:9" ht="20.25" customHeight="1" x14ac:dyDescent="0.4">
      <c r="A187" s="152" t="s">
        <v>1028</v>
      </c>
      <c r="B187" s="153"/>
      <c r="C187" s="148" t="s">
        <v>1027</v>
      </c>
      <c r="D187" s="154"/>
      <c r="E187" s="51">
        <v>11</v>
      </c>
      <c r="F187" s="50">
        <v>301011</v>
      </c>
      <c r="G187" s="52">
        <v>1.3762058048342651E-3</v>
      </c>
      <c r="H187" s="51">
        <v>1</v>
      </c>
      <c r="I187" s="50">
        <v>301011</v>
      </c>
    </row>
    <row r="188" spans="1:9" ht="20.25" customHeight="1" x14ac:dyDescent="0.4">
      <c r="A188" s="152" t="s">
        <v>1026</v>
      </c>
      <c r="B188" s="153"/>
      <c r="C188" s="148" t="s">
        <v>1025</v>
      </c>
      <c r="D188" s="154"/>
      <c r="E188" s="51">
        <v>11505</v>
      </c>
      <c r="F188" s="50">
        <v>25994482</v>
      </c>
      <c r="G188" s="52">
        <v>0.11884534791771668</v>
      </c>
      <c r="H188" s="51">
        <v>1559</v>
      </c>
      <c r="I188" s="50">
        <v>16673.817831943601</v>
      </c>
    </row>
    <row r="189" spans="1:9" ht="20.25" customHeight="1" x14ac:dyDescent="0.4">
      <c r="A189" s="152" t="s">
        <v>1024</v>
      </c>
      <c r="B189" s="153"/>
      <c r="C189" s="148" t="s">
        <v>1023</v>
      </c>
      <c r="D189" s="154"/>
      <c r="E189" s="51">
        <v>2</v>
      </c>
      <c r="F189" s="50">
        <v>3891</v>
      </c>
      <c r="G189" s="52">
        <v>1.778943887967591E-5</v>
      </c>
      <c r="H189" s="51">
        <v>1</v>
      </c>
      <c r="I189" s="50">
        <v>3891</v>
      </c>
    </row>
    <row r="190" spans="1:9" ht="20.25" customHeight="1" x14ac:dyDescent="0.4">
      <c r="A190" s="152" t="s">
        <v>1022</v>
      </c>
      <c r="B190" s="153"/>
      <c r="C190" s="148" t="s">
        <v>1021</v>
      </c>
      <c r="D190" s="154"/>
      <c r="E190" s="51">
        <v>14</v>
      </c>
      <c r="F190" s="50">
        <v>302168</v>
      </c>
      <c r="G190" s="52">
        <v>1.3814955454623261E-3</v>
      </c>
      <c r="H190" s="51">
        <v>3</v>
      </c>
      <c r="I190" s="50">
        <v>100722.66666666701</v>
      </c>
    </row>
    <row r="191" spans="1:9" ht="20.25" customHeight="1" x14ac:dyDescent="0.4">
      <c r="A191" s="152" t="s">
        <v>1020</v>
      </c>
      <c r="B191" s="153"/>
      <c r="C191" s="148" t="s">
        <v>1019</v>
      </c>
      <c r="D191" s="154"/>
      <c r="E191" s="51">
        <v>15</v>
      </c>
      <c r="F191" s="50">
        <v>47573</v>
      </c>
      <c r="G191" s="52">
        <v>2.175011503014192E-4</v>
      </c>
      <c r="H191" s="51">
        <v>5</v>
      </c>
      <c r="I191" s="50">
        <v>9514.6</v>
      </c>
    </row>
    <row r="192" spans="1:9" ht="20.25" customHeight="1" x14ac:dyDescent="0.4">
      <c r="A192" s="152" t="s">
        <v>1018</v>
      </c>
      <c r="B192" s="153"/>
      <c r="C192" s="148" t="s">
        <v>1017</v>
      </c>
      <c r="D192" s="154"/>
      <c r="E192" s="51">
        <v>2</v>
      </c>
      <c r="F192" s="50">
        <v>1440</v>
      </c>
      <c r="G192" s="52">
        <v>6.5836011274051176E-6</v>
      </c>
      <c r="H192" s="51">
        <v>1</v>
      </c>
      <c r="I192" s="50">
        <v>1440</v>
      </c>
    </row>
    <row r="193" spans="1:9" ht="20.25" customHeight="1" x14ac:dyDescent="0.4">
      <c r="A193" s="152" t="s">
        <v>1016</v>
      </c>
      <c r="B193" s="153"/>
      <c r="C193" s="148" t="s">
        <v>1015</v>
      </c>
      <c r="D193" s="154"/>
      <c r="E193" s="51">
        <v>1</v>
      </c>
      <c r="F193" s="50">
        <v>7566</v>
      </c>
      <c r="G193" s="52">
        <v>3.4591337590241055E-5</v>
      </c>
      <c r="H193" s="51">
        <v>1</v>
      </c>
      <c r="I193" s="50">
        <v>7566</v>
      </c>
    </row>
    <row r="194" spans="1:9" ht="20.25" customHeight="1" x14ac:dyDescent="0.4">
      <c r="A194" s="152" t="s">
        <v>1014</v>
      </c>
      <c r="B194" s="153"/>
      <c r="C194" s="148" t="s">
        <v>1013</v>
      </c>
      <c r="D194" s="154"/>
      <c r="E194" s="51">
        <v>7</v>
      </c>
      <c r="F194" s="50">
        <v>1040889</v>
      </c>
      <c r="G194" s="52">
        <v>4.7588874957663783E-3</v>
      </c>
      <c r="H194" s="51">
        <v>2</v>
      </c>
      <c r="I194" s="50">
        <v>520444.5</v>
      </c>
    </row>
    <row r="195" spans="1:9" ht="20.25" customHeight="1" x14ac:dyDescent="0.4">
      <c r="A195" s="152" t="s">
        <v>1012</v>
      </c>
      <c r="B195" s="153"/>
      <c r="C195" s="148" t="s">
        <v>1011</v>
      </c>
      <c r="D195" s="154"/>
      <c r="E195" s="51">
        <v>190</v>
      </c>
      <c r="F195" s="50">
        <v>669920</v>
      </c>
      <c r="G195" s="52">
        <v>3.0628375467161364E-3</v>
      </c>
      <c r="H195" s="51">
        <v>99</v>
      </c>
      <c r="I195" s="50">
        <v>6766.86868686869</v>
      </c>
    </row>
    <row r="196" spans="1:9" ht="20.25" customHeight="1" x14ac:dyDescent="0.4">
      <c r="A196" s="152" t="s">
        <v>1010</v>
      </c>
      <c r="B196" s="153"/>
      <c r="C196" s="148" t="s">
        <v>1009</v>
      </c>
      <c r="D196" s="154"/>
      <c r="E196" s="51">
        <v>1</v>
      </c>
      <c r="F196" s="50">
        <v>992</v>
      </c>
      <c r="G196" s="52">
        <v>4.5353696655457478E-6</v>
      </c>
      <c r="H196" s="51">
        <v>1</v>
      </c>
      <c r="I196" s="50">
        <v>992</v>
      </c>
    </row>
    <row r="197" spans="1:9" ht="20.25" customHeight="1" x14ac:dyDescent="0.4">
      <c r="A197" s="152" t="s">
        <v>1008</v>
      </c>
      <c r="B197" s="153"/>
      <c r="C197" s="148" t="s">
        <v>1007</v>
      </c>
      <c r="D197" s="154"/>
      <c r="E197" s="51">
        <v>3</v>
      </c>
      <c r="F197" s="50">
        <v>53970</v>
      </c>
      <c r="G197" s="52">
        <v>2.4674788392087097E-4</v>
      </c>
      <c r="H197" s="51">
        <v>2</v>
      </c>
      <c r="I197" s="50">
        <v>26985</v>
      </c>
    </row>
    <row r="198" spans="1:9" ht="20.25" customHeight="1" x14ac:dyDescent="0.4">
      <c r="A198" s="152" t="s">
        <v>1006</v>
      </c>
      <c r="B198" s="153"/>
      <c r="C198" s="148" t="s">
        <v>1005</v>
      </c>
      <c r="D198" s="154"/>
      <c r="E198" s="51">
        <v>1</v>
      </c>
      <c r="F198" s="50">
        <v>229270</v>
      </c>
      <c r="G198" s="52">
        <v>1.0482098822778968E-3</v>
      </c>
      <c r="H198" s="51">
        <v>1</v>
      </c>
      <c r="I198" s="50">
        <v>229270</v>
      </c>
    </row>
    <row r="199" spans="1:9" ht="20.25" customHeight="1" x14ac:dyDescent="0.4">
      <c r="A199" s="152" t="s">
        <v>1004</v>
      </c>
      <c r="B199" s="153"/>
      <c r="C199" s="148" t="s">
        <v>1003</v>
      </c>
      <c r="D199" s="154"/>
      <c r="E199" s="51">
        <v>4</v>
      </c>
      <c r="F199" s="50">
        <v>8088</v>
      </c>
      <c r="G199" s="52">
        <v>3.6977892998925411E-5</v>
      </c>
      <c r="H199" s="51">
        <v>1</v>
      </c>
      <c r="I199" s="50">
        <v>8088</v>
      </c>
    </row>
    <row r="200" spans="1:9" ht="20.25" customHeight="1" x14ac:dyDescent="0.4">
      <c r="A200" s="152" t="s">
        <v>1002</v>
      </c>
      <c r="B200" s="153"/>
      <c r="C200" s="148" t="s">
        <v>1001</v>
      </c>
      <c r="D200" s="154"/>
      <c r="E200" s="51">
        <v>4</v>
      </c>
      <c r="F200" s="50">
        <v>11185</v>
      </c>
      <c r="G200" s="52">
        <v>5.1137207368073778E-5</v>
      </c>
      <c r="H200" s="51">
        <v>2</v>
      </c>
      <c r="I200" s="50">
        <v>5592.5</v>
      </c>
    </row>
    <row r="201" spans="1:9" ht="20.25" customHeight="1" x14ac:dyDescent="0.4">
      <c r="A201" s="152" t="s">
        <v>1000</v>
      </c>
      <c r="B201" s="153"/>
      <c r="C201" s="148" t="s">
        <v>999</v>
      </c>
      <c r="D201" s="154"/>
      <c r="E201" s="51">
        <v>1</v>
      </c>
      <c r="F201" s="50">
        <v>1649</v>
      </c>
      <c r="G201" s="52">
        <v>7.5391376799243327E-6</v>
      </c>
      <c r="H201" s="51">
        <v>1</v>
      </c>
      <c r="I201" s="50">
        <v>1649</v>
      </c>
    </row>
    <row r="202" spans="1:9" ht="20.25" customHeight="1" x14ac:dyDescent="0.4">
      <c r="A202" s="152" t="s">
        <v>998</v>
      </c>
      <c r="B202" s="153"/>
      <c r="C202" s="148" t="s">
        <v>997</v>
      </c>
      <c r="D202" s="154"/>
      <c r="E202" s="51">
        <v>13</v>
      </c>
      <c r="F202" s="50">
        <v>553549</v>
      </c>
      <c r="G202" s="52">
        <v>2.530795708662483E-3</v>
      </c>
      <c r="H202" s="51">
        <v>9</v>
      </c>
      <c r="I202" s="50">
        <v>61505.444444444402</v>
      </c>
    </row>
    <row r="203" spans="1:9" ht="20.25" customHeight="1" x14ac:dyDescent="0.4">
      <c r="A203" s="152" t="s">
        <v>996</v>
      </c>
      <c r="B203" s="153"/>
      <c r="C203" s="148" t="s">
        <v>995</v>
      </c>
      <c r="D203" s="154"/>
      <c r="E203" s="51">
        <v>3</v>
      </c>
      <c r="F203" s="50">
        <v>9043</v>
      </c>
      <c r="G203" s="52">
        <v>4.1344100691058663E-5</v>
      </c>
      <c r="H203" s="51">
        <v>2</v>
      </c>
      <c r="I203" s="50">
        <v>4521.5</v>
      </c>
    </row>
    <row r="204" spans="1:9" ht="20.25" customHeight="1" x14ac:dyDescent="0.4">
      <c r="A204" s="152" t="s">
        <v>994</v>
      </c>
      <c r="B204" s="153"/>
      <c r="C204" s="148" t="s">
        <v>993</v>
      </c>
      <c r="D204" s="154"/>
      <c r="E204" s="51">
        <v>13384</v>
      </c>
      <c r="F204" s="50">
        <v>34126946</v>
      </c>
      <c r="G204" s="52">
        <v>0.15602652788923163</v>
      </c>
      <c r="H204" s="51">
        <v>1206</v>
      </c>
      <c r="I204" s="50">
        <v>28297.633499170799</v>
      </c>
    </row>
    <row r="205" spans="1:9" ht="20.25" customHeight="1" x14ac:dyDescent="0.4">
      <c r="A205" s="152" t="s">
        <v>992</v>
      </c>
      <c r="B205" s="153"/>
      <c r="C205" s="148" t="s">
        <v>991</v>
      </c>
      <c r="D205" s="154"/>
      <c r="E205" s="51">
        <v>33</v>
      </c>
      <c r="F205" s="50">
        <v>86131</v>
      </c>
      <c r="G205" s="52">
        <v>3.9378621437814596E-4</v>
      </c>
      <c r="H205" s="51">
        <v>15</v>
      </c>
      <c r="I205" s="50">
        <v>5742.0666666666702</v>
      </c>
    </row>
    <row r="206" spans="1:9" ht="20.25" customHeight="1" x14ac:dyDescent="0.4">
      <c r="A206" s="152" t="s">
        <v>990</v>
      </c>
      <c r="B206" s="153"/>
      <c r="C206" s="148" t="s">
        <v>989</v>
      </c>
      <c r="D206" s="154"/>
      <c r="E206" s="51">
        <v>1</v>
      </c>
      <c r="F206" s="50">
        <v>17583</v>
      </c>
      <c r="G206" s="52">
        <v>8.0388512932752902E-5</v>
      </c>
      <c r="H206" s="51">
        <v>1</v>
      </c>
      <c r="I206" s="50">
        <v>17583</v>
      </c>
    </row>
    <row r="207" spans="1:9" ht="20.25" customHeight="1" x14ac:dyDescent="0.4">
      <c r="A207" s="152" t="s">
        <v>988</v>
      </c>
      <c r="B207" s="153"/>
      <c r="C207" s="148" t="s">
        <v>987</v>
      </c>
      <c r="D207" s="154"/>
      <c r="E207" s="51">
        <v>5</v>
      </c>
      <c r="F207" s="50">
        <v>29070</v>
      </c>
      <c r="G207" s="52">
        <v>1.329064477594908E-4</v>
      </c>
      <c r="H207" s="51">
        <v>1</v>
      </c>
      <c r="I207" s="50">
        <v>29070</v>
      </c>
    </row>
    <row r="208" spans="1:9" ht="20.25" customHeight="1" x14ac:dyDescent="0.4">
      <c r="A208" s="152" t="s">
        <v>986</v>
      </c>
      <c r="B208" s="153"/>
      <c r="C208" s="148" t="s">
        <v>985</v>
      </c>
      <c r="D208" s="154"/>
      <c r="E208" s="51">
        <v>2</v>
      </c>
      <c r="F208" s="50">
        <v>5170</v>
      </c>
      <c r="G208" s="52">
        <v>2.3636956825475319E-5</v>
      </c>
      <c r="H208" s="51">
        <v>1</v>
      </c>
      <c r="I208" s="50">
        <v>5170</v>
      </c>
    </row>
    <row r="209" spans="1:9" ht="20.25" customHeight="1" x14ac:dyDescent="0.4">
      <c r="A209" s="152" t="s">
        <v>984</v>
      </c>
      <c r="B209" s="153"/>
      <c r="C209" s="148" t="s">
        <v>983</v>
      </c>
      <c r="D209" s="154"/>
      <c r="E209" s="51">
        <v>41</v>
      </c>
      <c r="F209" s="50">
        <v>59824</v>
      </c>
      <c r="G209" s="52">
        <v>2.7351205128186369E-4</v>
      </c>
      <c r="H209" s="51">
        <v>15</v>
      </c>
      <c r="I209" s="50">
        <v>3988.2666666666701</v>
      </c>
    </row>
    <row r="210" spans="1:9" ht="20.25" customHeight="1" x14ac:dyDescent="0.4">
      <c r="A210" s="152" t="s">
        <v>982</v>
      </c>
      <c r="B210" s="153"/>
      <c r="C210" s="148" t="s">
        <v>981</v>
      </c>
      <c r="D210" s="154"/>
      <c r="E210" s="51">
        <v>29</v>
      </c>
      <c r="F210" s="50">
        <v>115746</v>
      </c>
      <c r="G210" s="52">
        <v>5.2918437228655047E-4</v>
      </c>
      <c r="H210" s="51">
        <v>6</v>
      </c>
      <c r="I210" s="50">
        <v>19291</v>
      </c>
    </row>
    <row r="211" spans="1:9" ht="20.25" customHeight="1" x14ac:dyDescent="0.4">
      <c r="A211" s="152" t="s">
        <v>980</v>
      </c>
      <c r="B211" s="153"/>
      <c r="C211" s="148" t="s">
        <v>979</v>
      </c>
      <c r="D211" s="154"/>
      <c r="E211" s="51">
        <v>6</v>
      </c>
      <c r="F211" s="50">
        <v>16344</v>
      </c>
      <c r="G211" s="52">
        <v>7.4723872796048077E-5</v>
      </c>
      <c r="H211" s="51">
        <v>2</v>
      </c>
      <c r="I211" s="50">
        <v>8172</v>
      </c>
    </row>
    <row r="212" spans="1:9" ht="20.25" customHeight="1" x14ac:dyDescent="0.4">
      <c r="A212" s="152" t="s">
        <v>978</v>
      </c>
      <c r="B212" s="153"/>
      <c r="C212" s="148" t="s">
        <v>977</v>
      </c>
      <c r="D212" s="154"/>
      <c r="E212" s="51">
        <v>1</v>
      </c>
      <c r="F212" s="50">
        <v>7555</v>
      </c>
      <c r="G212" s="52">
        <v>3.4541046192740043E-5</v>
      </c>
      <c r="H212" s="51">
        <v>1</v>
      </c>
      <c r="I212" s="50">
        <v>7555</v>
      </c>
    </row>
    <row r="213" spans="1:9" ht="20.25" customHeight="1" x14ac:dyDescent="0.4">
      <c r="A213" s="152" t="s">
        <v>976</v>
      </c>
      <c r="B213" s="153"/>
      <c r="C213" s="148" t="s">
        <v>975</v>
      </c>
      <c r="D213" s="154"/>
      <c r="E213" s="51">
        <v>28</v>
      </c>
      <c r="F213" s="50">
        <v>82676</v>
      </c>
      <c r="G213" s="52">
        <v>3.7799014361760102E-4</v>
      </c>
      <c r="H213" s="51">
        <v>7</v>
      </c>
      <c r="I213" s="50">
        <v>11810.857142857099</v>
      </c>
    </row>
    <row r="214" spans="1:9" ht="20.25" customHeight="1" x14ac:dyDescent="0.4">
      <c r="A214" s="152" t="s">
        <v>974</v>
      </c>
      <c r="B214" s="153"/>
      <c r="C214" s="148" t="s">
        <v>973</v>
      </c>
      <c r="D214" s="154"/>
      <c r="E214" s="51">
        <v>8</v>
      </c>
      <c r="F214" s="50">
        <v>7185</v>
      </c>
      <c r="G214" s="52">
        <v>3.2849426458615115E-5</v>
      </c>
      <c r="H214" s="51">
        <v>1</v>
      </c>
      <c r="I214" s="50">
        <v>7185</v>
      </c>
    </row>
    <row r="215" spans="1:9" ht="20.25" customHeight="1" x14ac:dyDescent="0.4">
      <c r="A215" s="152" t="s">
        <v>972</v>
      </c>
      <c r="B215" s="153"/>
      <c r="C215" s="148" t="s">
        <v>971</v>
      </c>
      <c r="D215" s="154"/>
      <c r="E215" s="51">
        <v>8</v>
      </c>
      <c r="F215" s="50">
        <v>8486</v>
      </c>
      <c r="G215" s="52">
        <v>3.879752719941655E-5</v>
      </c>
      <c r="H215" s="51">
        <v>1</v>
      </c>
      <c r="I215" s="50">
        <v>8486</v>
      </c>
    </row>
    <row r="216" spans="1:9" ht="20.25" customHeight="1" x14ac:dyDescent="0.4">
      <c r="A216" s="152" t="s">
        <v>970</v>
      </c>
      <c r="B216" s="153"/>
      <c r="C216" s="148" t="s">
        <v>969</v>
      </c>
      <c r="D216" s="154"/>
      <c r="E216" s="51">
        <v>4</v>
      </c>
      <c r="F216" s="50">
        <v>15075</v>
      </c>
      <c r="G216" s="52">
        <v>6.8922074302522321E-5</v>
      </c>
      <c r="H216" s="51">
        <v>3</v>
      </c>
      <c r="I216" s="50">
        <v>5025</v>
      </c>
    </row>
    <row r="217" spans="1:9" ht="20.25" customHeight="1" x14ac:dyDescent="0.4">
      <c r="A217" s="152" t="s">
        <v>968</v>
      </c>
      <c r="B217" s="153"/>
      <c r="C217" s="148" t="s">
        <v>967</v>
      </c>
      <c r="D217" s="154"/>
      <c r="E217" s="51">
        <v>3</v>
      </c>
      <c r="F217" s="50">
        <v>7583</v>
      </c>
      <c r="G217" s="52">
        <v>3.4669060659106254E-5</v>
      </c>
      <c r="H217" s="51">
        <v>1</v>
      </c>
      <c r="I217" s="50">
        <v>7583</v>
      </c>
    </row>
    <row r="218" spans="1:9" ht="20.25" customHeight="1" x14ac:dyDescent="0.4">
      <c r="A218" s="152" t="s">
        <v>966</v>
      </c>
      <c r="B218" s="153"/>
      <c r="C218" s="148" t="s">
        <v>965</v>
      </c>
      <c r="D218" s="154"/>
      <c r="E218" s="51">
        <v>2</v>
      </c>
      <c r="F218" s="50">
        <v>153</v>
      </c>
      <c r="G218" s="52">
        <v>6.995076197867937E-7</v>
      </c>
      <c r="H218" s="51">
        <v>1</v>
      </c>
      <c r="I218" s="50">
        <v>153</v>
      </c>
    </row>
    <row r="219" spans="1:9" ht="20.25" customHeight="1" x14ac:dyDescent="0.4">
      <c r="A219" s="152" t="s">
        <v>964</v>
      </c>
      <c r="B219" s="153"/>
      <c r="C219" s="148" t="s">
        <v>963</v>
      </c>
      <c r="D219" s="154"/>
      <c r="E219" s="51">
        <v>14</v>
      </c>
      <c r="F219" s="50">
        <v>1948887</v>
      </c>
      <c r="G219" s="52">
        <v>8.91020461832304E-3</v>
      </c>
      <c r="H219" s="51">
        <v>1</v>
      </c>
      <c r="I219" s="50">
        <v>1948887</v>
      </c>
    </row>
    <row r="220" spans="1:9" ht="20.25" customHeight="1" x14ac:dyDescent="0.4">
      <c r="A220" s="152" t="s">
        <v>962</v>
      </c>
      <c r="B220" s="153"/>
      <c r="C220" s="148" t="s">
        <v>961</v>
      </c>
      <c r="D220" s="154"/>
      <c r="E220" s="51">
        <v>67</v>
      </c>
      <c r="F220" s="50">
        <v>4778024</v>
      </c>
      <c r="G220" s="52">
        <v>2.1844864023033827E-2</v>
      </c>
      <c r="H220" s="51">
        <v>5</v>
      </c>
      <c r="I220" s="50">
        <v>955604.8</v>
      </c>
    </row>
    <row r="221" spans="1:9" ht="20.25" customHeight="1" x14ac:dyDescent="0.4">
      <c r="A221" s="152" t="s">
        <v>960</v>
      </c>
      <c r="B221" s="153"/>
      <c r="C221" s="148" t="s">
        <v>959</v>
      </c>
      <c r="D221" s="154"/>
      <c r="E221" s="51">
        <v>6</v>
      </c>
      <c r="F221" s="50">
        <v>4076285</v>
      </c>
      <c r="G221" s="52">
        <v>1.8636551751128175E-2</v>
      </c>
      <c r="H221" s="51">
        <v>1</v>
      </c>
      <c r="I221" s="50">
        <v>4076285</v>
      </c>
    </row>
    <row r="222" spans="1:9" ht="20.25" customHeight="1" x14ac:dyDescent="0.4">
      <c r="A222" s="152" t="s">
        <v>958</v>
      </c>
      <c r="B222" s="153"/>
      <c r="C222" s="148" t="s">
        <v>957</v>
      </c>
      <c r="D222" s="154"/>
      <c r="E222" s="51">
        <v>16</v>
      </c>
      <c r="F222" s="50">
        <v>1244680</v>
      </c>
      <c r="G222" s="52">
        <v>5.690608785596251E-3</v>
      </c>
      <c r="H222" s="51">
        <v>1</v>
      </c>
      <c r="I222" s="50">
        <v>1244680</v>
      </c>
    </row>
    <row r="223" spans="1:9" ht="20.25" customHeight="1" x14ac:dyDescent="0.4">
      <c r="A223" s="152" t="s">
        <v>956</v>
      </c>
      <c r="B223" s="153"/>
      <c r="C223" s="148" t="s">
        <v>955</v>
      </c>
      <c r="D223" s="154"/>
      <c r="E223" s="51">
        <v>1</v>
      </c>
      <c r="F223" s="50">
        <v>14652</v>
      </c>
      <c r="G223" s="52">
        <v>6.6988141471347064E-5</v>
      </c>
      <c r="H223" s="51">
        <v>1</v>
      </c>
      <c r="I223" s="50">
        <v>14652</v>
      </c>
    </row>
    <row r="224" spans="1:9" ht="20.25" customHeight="1" x14ac:dyDescent="0.4">
      <c r="A224" s="152" t="s">
        <v>954</v>
      </c>
      <c r="B224" s="153"/>
      <c r="C224" s="148" t="s">
        <v>953</v>
      </c>
      <c r="D224" s="154"/>
      <c r="E224" s="51">
        <v>1</v>
      </c>
      <c r="F224" s="50">
        <v>261209</v>
      </c>
      <c r="G224" s="52">
        <v>1.1942332408946968E-3</v>
      </c>
      <c r="H224" s="51">
        <v>1</v>
      </c>
      <c r="I224" s="50">
        <v>261209</v>
      </c>
    </row>
    <row r="225" spans="1:9" ht="20.25" customHeight="1" x14ac:dyDescent="0.4">
      <c r="A225" s="152" t="s">
        <v>952</v>
      </c>
      <c r="B225" s="153"/>
      <c r="C225" s="148" t="s">
        <v>951</v>
      </c>
      <c r="D225" s="154"/>
      <c r="E225" s="51">
        <v>10</v>
      </c>
      <c r="F225" s="50">
        <v>824873</v>
      </c>
      <c r="G225" s="52">
        <v>3.7712741755319733E-3</v>
      </c>
      <c r="H225" s="51">
        <v>1</v>
      </c>
      <c r="I225" s="50">
        <v>824873</v>
      </c>
    </row>
    <row r="226" spans="1:9" ht="20.25" customHeight="1" x14ac:dyDescent="0.4">
      <c r="A226" s="152" t="s">
        <v>950</v>
      </c>
      <c r="B226" s="153"/>
      <c r="C226" s="148" t="s">
        <v>949</v>
      </c>
      <c r="D226" s="154"/>
      <c r="E226" s="51">
        <v>2</v>
      </c>
      <c r="F226" s="50">
        <v>6829</v>
      </c>
      <c r="G226" s="52">
        <v>3.1221813957673294E-5</v>
      </c>
      <c r="H226" s="51">
        <v>1</v>
      </c>
      <c r="I226" s="50">
        <v>6829</v>
      </c>
    </row>
    <row r="227" spans="1:9" ht="20.25" customHeight="1" x14ac:dyDescent="0.4">
      <c r="A227" s="152" t="s">
        <v>948</v>
      </c>
      <c r="B227" s="153"/>
      <c r="C227" s="148" t="s">
        <v>947</v>
      </c>
      <c r="D227" s="154"/>
      <c r="E227" s="51">
        <v>2</v>
      </c>
      <c r="F227" s="50">
        <v>256124</v>
      </c>
      <c r="G227" s="52">
        <v>1.1709848994135475E-3</v>
      </c>
      <c r="H227" s="51">
        <v>2</v>
      </c>
      <c r="I227" s="50">
        <v>128062</v>
      </c>
    </row>
    <row r="228" spans="1:9" ht="20.25" customHeight="1" x14ac:dyDescent="0.4">
      <c r="A228" s="152" t="s">
        <v>946</v>
      </c>
      <c r="B228" s="153"/>
      <c r="C228" s="148" t="s">
        <v>945</v>
      </c>
      <c r="D228" s="154"/>
      <c r="E228" s="51">
        <v>8</v>
      </c>
      <c r="F228" s="50">
        <v>328189</v>
      </c>
      <c r="G228" s="52">
        <v>1.5004621322235821E-3</v>
      </c>
      <c r="H228" s="51">
        <v>4</v>
      </c>
      <c r="I228" s="50">
        <v>82047.25</v>
      </c>
    </row>
    <row r="229" spans="1:9" ht="20.25" customHeight="1" x14ac:dyDescent="0.4">
      <c r="A229" s="152" t="s">
        <v>944</v>
      </c>
      <c r="B229" s="153"/>
      <c r="C229" s="148" t="s">
        <v>943</v>
      </c>
      <c r="D229" s="154"/>
      <c r="E229" s="51">
        <v>6</v>
      </c>
      <c r="F229" s="50">
        <v>1247305</v>
      </c>
      <c r="G229" s="52">
        <v>5.7026101418180836E-3</v>
      </c>
      <c r="H229" s="51">
        <v>5</v>
      </c>
      <c r="I229" s="50">
        <v>249461</v>
      </c>
    </row>
    <row r="230" spans="1:9" ht="20.25" customHeight="1" x14ac:dyDescent="0.4">
      <c r="A230" s="152" t="s">
        <v>942</v>
      </c>
      <c r="B230" s="153"/>
      <c r="C230" s="148" t="s">
        <v>941</v>
      </c>
      <c r="D230" s="154"/>
      <c r="E230" s="51">
        <v>20</v>
      </c>
      <c r="F230" s="50">
        <v>1726749</v>
      </c>
      <c r="G230" s="52">
        <v>7.8946018494067075E-3</v>
      </c>
      <c r="H230" s="51">
        <v>1</v>
      </c>
      <c r="I230" s="50">
        <v>1726749</v>
      </c>
    </row>
    <row r="231" spans="1:9" ht="20.25" customHeight="1" x14ac:dyDescent="0.4">
      <c r="A231" s="152" t="s">
        <v>940</v>
      </c>
      <c r="B231" s="153"/>
      <c r="C231" s="148" t="s">
        <v>939</v>
      </c>
      <c r="D231" s="154"/>
      <c r="E231" s="51">
        <v>1</v>
      </c>
      <c r="F231" s="50">
        <v>320</v>
      </c>
      <c r="G231" s="52">
        <v>1.4630224727566929E-6</v>
      </c>
      <c r="H231" s="51">
        <v>1</v>
      </c>
      <c r="I231" s="50">
        <v>320</v>
      </c>
    </row>
    <row r="232" spans="1:9" ht="20.25" customHeight="1" x14ac:dyDescent="0.4">
      <c r="A232" s="152" t="s">
        <v>938</v>
      </c>
      <c r="B232" s="153"/>
      <c r="C232" s="148" t="s">
        <v>937</v>
      </c>
      <c r="D232" s="154"/>
      <c r="E232" s="51">
        <v>4</v>
      </c>
      <c r="F232" s="50">
        <v>311166</v>
      </c>
      <c r="G232" s="52">
        <v>1.4226339086181533E-3</v>
      </c>
      <c r="H232" s="51">
        <v>3</v>
      </c>
      <c r="I232" s="50">
        <v>103722</v>
      </c>
    </row>
    <row r="233" spans="1:9" ht="20.25" customHeight="1" x14ac:dyDescent="0.4">
      <c r="A233" s="152" t="s">
        <v>936</v>
      </c>
      <c r="B233" s="153"/>
      <c r="C233" s="148" t="s">
        <v>935</v>
      </c>
      <c r="D233" s="154"/>
      <c r="E233" s="51">
        <v>3</v>
      </c>
      <c r="F233" s="50">
        <v>15011</v>
      </c>
      <c r="G233" s="52">
        <v>6.8629469807970979E-5</v>
      </c>
      <c r="H233" s="51">
        <v>1</v>
      </c>
      <c r="I233" s="50">
        <v>15011</v>
      </c>
    </row>
    <row r="234" spans="1:9" ht="20.25" customHeight="1" x14ac:dyDescent="0.4">
      <c r="A234" s="152" t="s">
        <v>934</v>
      </c>
      <c r="B234" s="153"/>
      <c r="C234" s="148" t="s">
        <v>933</v>
      </c>
      <c r="D234" s="154"/>
      <c r="E234" s="51">
        <v>11</v>
      </c>
      <c r="F234" s="50">
        <v>13653</v>
      </c>
      <c r="G234" s="52">
        <v>6.2420768189209769E-5</v>
      </c>
      <c r="H234" s="51">
        <v>1</v>
      </c>
      <c r="I234" s="50">
        <v>13653</v>
      </c>
    </row>
    <row r="235" spans="1:9" ht="20.25" customHeight="1" x14ac:dyDescent="0.4">
      <c r="A235" s="152" t="s">
        <v>932</v>
      </c>
      <c r="B235" s="153"/>
      <c r="C235" s="148" t="s">
        <v>931</v>
      </c>
      <c r="D235" s="154"/>
      <c r="E235" s="51">
        <v>196</v>
      </c>
      <c r="F235" s="50">
        <v>161005</v>
      </c>
      <c r="G235" s="52">
        <v>7.3610604133184793E-4</v>
      </c>
      <c r="H235" s="51">
        <v>43</v>
      </c>
      <c r="I235" s="50">
        <v>3744.3023255814001</v>
      </c>
    </row>
    <row r="236" spans="1:9" ht="20.25" customHeight="1" x14ac:dyDescent="0.4">
      <c r="A236" s="152" t="s">
        <v>930</v>
      </c>
      <c r="B236" s="153"/>
      <c r="C236" s="148" t="s">
        <v>929</v>
      </c>
      <c r="D236" s="154"/>
      <c r="E236" s="51">
        <v>6</v>
      </c>
      <c r="F236" s="50">
        <v>839</v>
      </c>
      <c r="G236" s="52">
        <v>3.8358620457589536E-6</v>
      </c>
      <c r="H236" s="51">
        <v>1</v>
      </c>
      <c r="I236" s="50">
        <v>839</v>
      </c>
    </row>
    <row r="237" spans="1:9" ht="20.25" customHeight="1" x14ac:dyDescent="0.4">
      <c r="A237" s="152" t="s">
        <v>928</v>
      </c>
      <c r="B237" s="153"/>
      <c r="C237" s="148" t="s">
        <v>927</v>
      </c>
      <c r="D237" s="154"/>
      <c r="E237" s="51">
        <v>186</v>
      </c>
      <c r="F237" s="50">
        <v>464150</v>
      </c>
      <c r="G237" s="52">
        <v>2.122068377281309E-3</v>
      </c>
      <c r="H237" s="51">
        <v>21</v>
      </c>
      <c r="I237" s="50">
        <v>22102.380952381001</v>
      </c>
    </row>
    <row r="238" spans="1:9" ht="20.25" customHeight="1" x14ac:dyDescent="0.4">
      <c r="A238" s="152" t="s">
        <v>926</v>
      </c>
      <c r="B238" s="153"/>
      <c r="C238" s="148" t="s">
        <v>925</v>
      </c>
      <c r="D238" s="154"/>
      <c r="E238" s="51">
        <v>178</v>
      </c>
      <c r="F238" s="50">
        <v>615404</v>
      </c>
      <c r="G238" s="52">
        <v>2.8135933807011244E-3</v>
      </c>
      <c r="H238" s="51">
        <v>28</v>
      </c>
      <c r="I238" s="50">
        <v>21978.714285714301</v>
      </c>
    </row>
    <row r="239" spans="1:9" ht="20.25" customHeight="1" x14ac:dyDescent="0.4">
      <c r="A239" s="152" t="s">
        <v>924</v>
      </c>
      <c r="B239" s="153"/>
      <c r="C239" s="148" t="s">
        <v>923</v>
      </c>
      <c r="D239" s="154"/>
      <c r="E239" s="51">
        <v>24</v>
      </c>
      <c r="F239" s="50">
        <v>18974</v>
      </c>
      <c r="G239" s="52">
        <v>8.6748088744017157E-5</v>
      </c>
      <c r="H239" s="51">
        <v>2</v>
      </c>
      <c r="I239" s="50">
        <v>9487</v>
      </c>
    </row>
    <row r="240" spans="1:9" ht="20.25" customHeight="1" x14ac:dyDescent="0.4">
      <c r="A240" s="152" t="s">
        <v>922</v>
      </c>
      <c r="B240" s="153"/>
      <c r="C240" s="148" t="s">
        <v>921</v>
      </c>
      <c r="D240" s="154"/>
      <c r="E240" s="51">
        <v>10</v>
      </c>
      <c r="F240" s="50">
        <v>5439</v>
      </c>
      <c r="G240" s="52">
        <v>2.4866810091636413E-5</v>
      </c>
      <c r="H240" s="51">
        <v>1</v>
      </c>
      <c r="I240" s="50">
        <v>5439</v>
      </c>
    </row>
    <row r="241" spans="1:9" ht="20.25" customHeight="1" x14ac:dyDescent="0.4">
      <c r="A241" s="152" t="s">
        <v>920</v>
      </c>
      <c r="B241" s="153"/>
      <c r="C241" s="148" t="s">
        <v>919</v>
      </c>
      <c r="D241" s="154"/>
      <c r="E241" s="51">
        <v>20</v>
      </c>
      <c r="F241" s="50">
        <v>40112</v>
      </c>
      <c r="G241" s="52">
        <v>1.8338986696005144E-4</v>
      </c>
      <c r="H241" s="51">
        <v>3</v>
      </c>
      <c r="I241" s="50">
        <v>13370.666666666701</v>
      </c>
    </row>
    <row r="242" spans="1:9" ht="20.25" customHeight="1" x14ac:dyDescent="0.4">
      <c r="A242" s="152" t="s">
        <v>918</v>
      </c>
      <c r="B242" s="153"/>
      <c r="C242" s="148" t="s">
        <v>917</v>
      </c>
      <c r="D242" s="154"/>
      <c r="E242" s="51">
        <v>11</v>
      </c>
      <c r="F242" s="50">
        <v>1918</v>
      </c>
      <c r="G242" s="52">
        <v>8.7689909460854269E-6</v>
      </c>
      <c r="H242" s="51">
        <v>2</v>
      </c>
      <c r="I242" s="50">
        <v>959</v>
      </c>
    </row>
    <row r="243" spans="1:9" ht="20.25" customHeight="1" x14ac:dyDescent="0.4">
      <c r="A243" s="152" t="s">
        <v>916</v>
      </c>
      <c r="B243" s="153"/>
      <c r="C243" s="148" t="s">
        <v>915</v>
      </c>
      <c r="D243" s="154"/>
      <c r="E243" s="51">
        <v>1</v>
      </c>
      <c r="F243" s="50">
        <v>3835</v>
      </c>
      <c r="G243" s="52">
        <v>1.7533409946943491E-5</v>
      </c>
      <c r="H243" s="51">
        <v>1</v>
      </c>
      <c r="I243" s="50">
        <v>3835</v>
      </c>
    </row>
    <row r="244" spans="1:9" ht="20.25" customHeight="1" x14ac:dyDescent="0.4">
      <c r="A244" s="152" t="s">
        <v>914</v>
      </c>
      <c r="B244" s="153"/>
      <c r="C244" s="148" t="s">
        <v>913</v>
      </c>
      <c r="D244" s="154"/>
      <c r="E244" s="51">
        <v>2</v>
      </c>
      <c r="F244" s="50">
        <v>9935</v>
      </c>
      <c r="G244" s="52">
        <v>4.5422275833867947E-5</v>
      </c>
      <c r="H244" s="51">
        <v>1</v>
      </c>
      <c r="I244" s="50">
        <v>9935</v>
      </c>
    </row>
    <row r="245" spans="1:9" ht="20.25" customHeight="1" x14ac:dyDescent="0.4">
      <c r="A245" s="152" t="s">
        <v>912</v>
      </c>
      <c r="B245" s="153"/>
      <c r="C245" s="148" t="s">
        <v>911</v>
      </c>
      <c r="D245" s="154"/>
      <c r="E245" s="51">
        <v>1</v>
      </c>
      <c r="F245" s="50">
        <v>4831</v>
      </c>
      <c r="G245" s="52">
        <v>2.2087067393398696E-5</v>
      </c>
      <c r="H245" s="51">
        <v>1</v>
      </c>
      <c r="I245" s="50">
        <v>4831</v>
      </c>
    </row>
    <row r="246" spans="1:9" ht="20.25" customHeight="1" x14ac:dyDescent="0.4">
      <c r="A246" s="152" t="s">
        <v>910</v>
      </c>
      <c r="B246" s="153"/>
      <c r="C246" s="148" t="s">
        <v>909</v>
      </c>
      <c r="D246" s="154"/>
      <c r="E246" s="51">
        <v>4</v>
      </c>
      <c r="F246" s="50">
        <v>1016953</v>
      </c>
      <c r="G246" s="52">
        <v>4.6494534148041784E-3</v>
      </c>
      <c r="H246" s="51">
        <v>1</v>
      </c>
      <c r="I246" s="50">
        <v>1016953</v>
      </c>
    </row>
    <row r="247" spans="1:9" ht="20.25" customHeight="1" x14ac:dyDescent="0.4">
      <c r="A247" s="152" t="s">
        <v>908</v>
      </c>
      <c r="B247" s="153"/>
      <c r="C247" s="148" t="s">
        <v>907</v>
      </c>
      <c r="D247" s="154"/>
      <c r="E247" s="51">
        <v>1</v>
      </c>
      <c r="F247" s="50">
        <v>509709</v>
      </c>
      <c r="G247" s="52">
        <v>2.330361629894816E-3</v>
      </c>
      <c r="H247" s="51">
        <v>1</v>
      </c>
      <c r="I247" s="50">
        <v>509709</v>
      </c>
    </row>
    <row r="248" spans="1:9" ht="20.25" customHeight="1" x14ac:dyDescent="0.4">
      <c r="A248" s="152" t="s">
        <v>906</v>
      </c>
      <c r="B248" s="153"/>
      <c r="C248" s="148" t="s">
        <v>905</v>
      </c>
      <c r="D248" s="154"/>
      <c r="E248" s="51">
        <v>2</v>
      </c>
      <c r="F248" s="50">
        <v>1625</v>
      </c>
      <c r="G248" s="52">
        <v>7.4294109944675802E-6</v>
      </c>
      <c r="H248" s="51">
        <v>1</v>
      </c>
      <c r="I248" s="50">
        <v>1625</v>
      </c>
    </row>
    <row r="249" spans="1:9" ht="20.25" customHeight="1" x14ac:dyDescent="0.4">
      <c r="A249" s="152" t="s">
        <v>904</v>
      </c>
      <c r="B249" s="153"/>
      <c r="C249" s="148" t="s">
        <v>903</v>
      </c>
      <c r="D249" s="154"/>
      <c r="E249" s="51">
        <v>13</v>
      </c>
      <c r="F249" s="50">
        <v>36562</v>
      </c>
      <c r="G249" s="52">
        <v>1.6715946140290688E-4</v>
      </c>
      <c r="H249" s="51">
        <v>6</v>
      </c>
      <c r="I249" s="50">
        <v>6093.6666666666697</v>
      </c>
    </row>
    <row r="250" spans="1:9" ht="20.25" customHeight="1" x14ac:dyDescent="0.4">
      <c r="A250" s="152" t="s">
        <v>902</v>
      </c>
      <c r="B250" s="153"/>
      <c r="C250" s="148" t="s">
        <v>901</v>
      </c>
      <c r="D250" s="154"/>
      <c r="E250" s="51">
        <v>304</v>
      </c>
      <c r="F250" s="50">
        <v>1365179</v>
      </c>
      <c r="G250" s="52">
        <v>6.2415236135484661E-3</v>
      </c>
      <c r="H250" s="51">
        <v>58</v>
      </c>
      <c r="I250" s="50">
        <v>23537.568965517199</v>
      </c>
    </row>
    <row r="251" spans="1:9" ht="20.25" customHeight="1" x14ac:dyDescent="0.4">
      <c r="A251" s="152" t="s">
        <v>900</v>
      </c>
      <c r="B251" s="153"/>
      <c r="C251" s="148" t="s">
        <v>899</v>
      </c>
      <c r="D251" s="154"/>
      <c r="E251" s="51">
        <v>6</v>
      </c>
      <c r="F251" s="50">
        <v>246201</v>
      </c>
      <c r="G251" s="52">
        <v>1.125617486922408E-3</v>
      </c>
      <c r="H251" s="51">
        <v>2</v>
      </c>
      <c r="I251" s="50">
        <v>123100.5</v>
      </c>
    </row>
    <row r="252" spans="1:9" s="27" customFormat="1" ht="13.5" customHeight="1" x14ac:dyDescent="0.4">
      <c r="A252" s="30" t="s">
        <v>10</v>
      </c>
      <c r="B252" s="30"/>
      <c r="C252" s="30"/>
      <c r="D252" s="30"/>
      <c r="E252" s="30"/>
      <c r="F252" s="30"/>
      <c r="G252" s="30"/>
      <c r="H252" s="30"/>
      <c r="I252" s="30"/>
    </row>
    <row r="253" spans="1:9" s="27" customFormat="1" ht="13.5" customHeight="1" x14ac:dyDescent="0.4">
      <c r="A253" s="26" t="s">
        <v>9</v>
      </c>
      <c r="B253" s="26"/>
      <c r="C253" s="26"/>
      <c r="D253" s="26"/>
      <c r="E253" s="26"/>
      <c r="F253" s="26"/>
      <c r="G253" s="26"/>
      <c r="H253" s="26"/>
      <c r="I253" s="26"/>
    </row>
    <row r="254" spans="1:9" s="27" customFormat="1" ht="13.5" customHeight="1" x14ac:dyDescent="0.4">
      <c r="A254" s="26" t="s">
        <v>8</v>
      </c>
      <c r="B254" s="26"/>
      <c r="C254" s="26"/>
      <c r="D254" s="26"/>
      <c r="E254" s="26"/>
      <c r="F254" s="26"/>
      <c r="G254" s="26"/>
      <c r="H254" s="26"/>
      <c r="I254" s="26"/>
    </row>
    <row r="255" spans="1:9" s="27" customFormat="1" ht="13.5" customHeight="1" x14ac:dyDescent="0.4">
      <c r="A255" s="26" t="s">
        <v>7</v>
      </c>
      <c r="B255" s="26"/>
      <c r="C255" s="26"/>
      <c r="D255" s="26"/>
      <c r="E255" s="26"/>
      <c r="F255" s="26"/>
      <c r="G255" s="26"/>
      <c r="H255" s="26"/>
      <c r="I255" s="26"/>
    </row>
    <row r="256" spans="1:9" s="27" customFormat="1" ht="13.5" customHeight="1" x14ac:dyDescent="0.4">
      <c r="A256" s="29" t="s">
        <v>6</v>
      </c>
      <c r="B256" s="49"/>
      <c r="C256" s="49"/>
      <c r="D256" s="49"/>
      <c r="E256" s="49"/>
      <c r="F256" s="49"/>
      <c r="G256" s="49"/>
      <c r="H256" s="49"/>
      <c r="I256" s="49"/>
    </row>
    <row r="257" spans="1:9" s="27" customFormat="1" ht="13.5" customHeight="1" x14ac:dyDescent="0.4">
      <c r="A257" s="29" t="s">
        <v>5</v>
      </c>
      <c r="B257" s="48"/>
      <c r="C257" s="48"/>
      <c r="D257" s="48"/>
      <c r="E257" s="48"/>
      <c r="F257" s="48"/>
      <c r="G257" s="48"/>
      <c r="H257" s="48"/>
      <c r="I257" s="48"/>
    </row>
    <row r="258" spans="1:9" s="27" customFormat="1" ht="13.5" customHeight="1" x14ac:dyDescent="0.4">
      <c r="A258" s="49" t="s">
        <v>3</v>
      </c>
      <c r="B258" s="48"/>
      <c r="C258" s="48"/>
      <c r="D258" s="48"/>
      <c r="E258" s="48"/>
      <c r="F258" s="48"/>
      <c r="G258" s="48"/>
      <c r="H258" s="48"/>
      <c r="I258" s="48"/>
    </row>
    <row r="259" spans="1:9" ht="13.5" customHeight="1" x14ac:dyDescent="0.4">
      <c r="A259" s="26" t="s">
        <v>1</v>
      </c>
      <c r="F259" s="46"/>
      <c r="G259" s="46"/>
    </row>
    <row r="260" spans="1:9" ht="13.5" customHeight="1" x14ac:dyDescent="0.4">
      <c r="A260" s="47" t="s">
        <v>0</v>
      </c>
      <c r="F260" s="46"/>
      <c r="G260" s="46"/>
    </row>
    <row r="261" spans="1:9" ht="13.5" customHeight="1" x14ac:dyDescent="0.4">
      <c r="A261" s="47" t="s">
        <v>360</v>
      </c>
      <c r="F261" s="46"/>
      <c r="G261" s="46"/>
    </row>
    <row r="262" spans="1:9" ht="18.75" customHeight="1" x14ac:dyDescent="0.4">
      <c r="F262" s="46"/>
      <c r="G262" s="46"/>
    </row>
    <row r="263" spans="1:9" ht="18.75" customHeight="1" x14ac:dyDescent="0.4">
      <c r="F263" s="46"/>
      <c r="G263" s="46"/>
    </row>
    <row r="264" spans="1:9" ht="18.75" customHeight="1" x14ac:dyDescent="0.4">
      <c r="F264" s="46"/>
      <c r="G264" s="46"/>
    </row>
    <row r="265" spans="1:9" ht="18.75" customHeight="1" x14ac:dyDescent="0.4">
      <c r="F265" s="46"/>
      <c r="G265" s="46"/>
    </row>
    <row r="266" spans="1:9" ht="18.75" customHeight="1" x14ac:dyDescent="0.4">
      <c r="F266" s="46"/>
      <c r="G266" s="46"/>
    </row>
    <row r="267" spans="1:9" ht="18.75" customHeight="1" x14ac:dyDescent="0.4">
      <c r="F267" s="46"/>
      <c r="G267" s="46"/>
    </row>
    <row r="268" spans="1:9" ht="18.75" customHeight="1" x14ac:dyDescent="0.4">
      <c r="F268" s="46"/>
      <c r="G268" s="46"/>
    </row>
    <row r="269" spans="1:9" ht="18.75" customHeight="1" x14ac:dyDescent="0.4">
      <c r="F269" s="46"/>
      <c r="G269" s="46"/>
    </row>
    <row r="270" spans="1:9" ht="18.75" customHeight="1" x14ac:dyDescent="0.4">
      <c r="F270" s="46"/>
      <c r="G270" s="46"/>
    </row>
    <row r="271" spans="1:9" ht="18.75" customHeight="1" x14ac:dyDescent="0.4">
      <c r="F271" s="46"/>
      <c r="G271" s="46"/>
    </row>
    <row r="272" spans="1:9" ht="18.75" customHeight="1" x14ac:dyDescent="0.4">
      <c r="F272" s="46"/>
      <c r="G272" s="46"/>
    </row>
    <row r="273" spans="6:7" ht="18.75" customHeight="1" x14ac:dyDescent="0.4">
      <c r="F273" s="46"/>
      <c r="G273" s="46"/>
    </row>
    <row r="274" spans="6:7" ht="18.75" customHeight="1" x14ac:dyDescent="0.4">
      <c r="F274" s="46"/>
      <c r="G274" s="46"/>
    </row>
    <row r="275" spans="6:7" ht="18.75" customHeight="1" x14ac:dyDescent="0.4">
      <c r="F275" s="46"/>
      <c r="G275" s="46"/>
    </row>
    <row r="276" spans="6:7" ht="18.75" customHeight="1" x14ac:dyDescent="0.4">
      <c r="F276" s="46"/>
      <c r="G276" s="46"/>
    </row>
    <row r="277" spans="6:7" ht="18.75" customHeight="1" x14ac:dyDescent="0.4">
      <c r="F277" s="46"/>
      <c r="G277" s="46"/>
    </row>
    <row r="278" spans="6:7" ht="18.75" customHeight="1" x14ac:dyDescent="0.4">
      <c r="F278" s="46"/>
      <c r="G278" s="46"/>
    </row>
    <row r="279" spans="6:7" ht="18.75" customHeight="1" x14ac:dyDescent="0.4">
      <c r="F279" s="46"/>
      <c r="G279" s="46"/>
    </row>
    <row r="280" spans="6:7" ht="18.75" customHeight="1" x14ac:dyDescent="0.4">
      <c r="F280" s="46"/>
      <c r="G280" s="46"/>
    </row>
    <row r="281" spans="6:7" ht="18.75" customHeight="1" x14ac:dyDescent="0.4">
      <c r="F281" s="46"/>
      <c r="G281" s="46"/>
    </row>
    <row r="282" spans="6:7" ht="18.75" customHeight="1" x14ac:dyDescent="0.4">
      <c r="F282" s="46"/>
      <c r="G282" s="46"/>
    </row>
    <row r="283" spans="6:7" ht="18.75" customHeight="1" x14ac:dyDescent="0.4">
      <c r="F283" s="46"/>
      <c r="G283" s="46"/>
    </row>
    <row r="284" spans="6:7" ht="18.75" customHeight="1" x14ac:dyDescent="0.4">
      <c r="F284" s="46"/>
      <c r="G284" s="46"/>
    </row>
    <row r="285" spans="6:7" ht="18.75" customHeight="1" x14ac:dyDescent="0.4">
      <c r="F285" s="46"/>
      <c r="G285" s="46"/>
    </row>
    <row r="286" spans="6:7" ht="18.75" customHeight="1" x14ac:dyDescent="0.4">
      <c r="F286" s="46"/>
      <c r="G286" s="46"/>
    </row>
    <row r="287" spans="6:7" ht="18.75" customHeight="1" x14ac:dyDescent="0.4">
      <c r="F287" s="46"/>
      <c r="G287" s="46"/>
    </row>
    <row r="288" spans="6:7" ht="18.75" customHeight="1" x14ac:dyDescent="0.4">
      <c r="F288" s="46"/>
      <c r="G288" s="46"/>
    </row>
    <row r="289" spans="6:7" ht="18.75" customHeight="1" x14ac:dyDescent="0.4">
      <c r="F289" s="46"/>
      <c r="G289" s="46"/>
    </row>
    <row r="290" spans="6:7" ht="18.75" customHeight="1" x14ac:dyDescent="0.4">
      <c r="F290" s="46"/>
      <c r="G290" s="46"/>
    </row>
    <row r="291" spans="6:7" ht="18.75" customHeight="1" x14ac:dyDescent="0.4">
      <c r="F291" s="46"/>
      <c r="G291" s="46"/>
    </row>
    <row r="292" spans="6:7" ht="18.75" customHeight="1" x14ac:dyDescent="0.4">
      <c r="F292" s="46"/>
      <c r="G292" s="46"/>
    </row>
    <row r="293" spans="6:7" ht="18.75" customHeight="1" x14ac:dyDescent="0.4">
      <c r="F293" s="46"/>
      <c r="G293" s="46"/>
    </row>
    <row r="294" spans="6:7" ht="18.75" customHeight="1" x14ac:dyDescent="0.4">
      <c r="F294" s="46"/>
      <c r="G294" s="46"/>
    </row>
    <row r="295" spans="6:7" ht="18.75" customHeight="1" x14ac:dyDescent="0.4">
      <c r="F295" s="46"/>
      <c r="G295" s="46"/>
    </row>
    <row r="296" spans="6:7" ht="18.75" customHeight="1" x14ac:dyDescent="0.4">
      <c r="F296" s="46"/>
      <c r="G296" s="46"/>
    </row>
    <row r="297" spans="6:7" ht="18.75" customHeight="1" x14ac:dyDescent="0.4">
      <c r="F297" s="46"/>
      <c r="G297" s="46"/>
    </row>
    <row r="298" spans="6:7" ht="18.75" customHeight="1" x14ac:dyDescent="0.4">
      <c r="F298" s="46"/>
      <c r="G298" s="46"/>
    </row>
    <row r="299" spans="6:7" ht="18.75" customHeight="1" x14ac:dyDescent="0.4">
      <c r="F299" s="46"/>
      <c r="G299" s="46"/>
    </row>
    <row r="300" spans="6:7" ht="18.75" customHeight="1" x14ac:dyDescent="0.4">
      <c r="F300" s="46"/>
      <c r="G300" s="46"/>
    </row>
    <row r="301" spans="6:7" ht="18.75" customHeight="1" x14ac:dyDescent="0.4">
      <c r="F301" s="46"/>
      <c r="G301" s="46"/>
    </row>
    <row r="302" spans="6:7" ht="18.75" customHeight="1" x14ac:dyDescent="0.4">
      <c r="F302" s="46"/>
      <c r="G302" s="46"/>
    </row>
    <row r="303" spans="6:7" ht="18.75" customHeight="1" x14ac:dyDescent="0.4">
      <c r="F303" s="46"/>
      <c r="G303" s="46"/>
    </row>
    <row r="304" spans="6:7" ht="18.75" customHeight="1" x14ac:dyDescent="0.4">
      <c r="F304" s="46"/>
      <c r="G304" s="46"/>
    </row>
    <row r="305" spans="6:7" ht="18.75" customHeight="1" x14ac:dyDescent="0.4">
      <c r="F305" s="46"/>
      <c r="G305" s="46"/>
    </row>
    <row r="306" spans="6:7" ht="18.75" customHeight="1" x14ac:dyDescent="0.4">
      <c r="F306" s="46"/>
      <c r="G306" s="46"/>
    </row>
    <row r="307" spans="6:7" ht="18.75" customHeight="1" x14ac:dyDescent="0.4">
      <c r="F307" s="46"/>
      <c r="G307" s="46"/>
    </row>
    <row r="308" spans="6:7" ht="18.75" customHeight="1" x14ac:dyDescent="0.4">
      <c r="F308" s="46"/>
      <c r="G308" s="46"/>
    </row>
    <row r="309" spans="6:7" ht="18.75" customHeight="1" x14ac:dyDescent="0.4">
      <c r="F309" s="46"/>
      <c r="G309" s="46"/>
    </row>
    <row r="310" spans="6:7" ht="18.75" customHeight="1" x14ac:dyDescent="0.4">
      <c r="F310" s="46"/>
      <c r="G310" s="46"/>
    </row>
    <row r="311" spans="6:7" ht="18.75" customHeight="1" x14ac:dyDescent="0.4">
      <c r="F311" s="46"/>
      <c r="G311" s="46"/>
    </row>
    <row r="312" spans="6:7" ht="18.75" customHeight="1" x14ac:dyDescent="0.4">
      <c r="F312" s="46"/>
      <c r="G312" s="46"/>
    </row>
    <row r="313" spans="6:7" ht="18.75" customHeight="1" x14ac:dyDescent="0.4">
      <c r="F313" s="46"/>
      <c r="G313" s="46"/>
    </row>
    <row r="314" spans="6:7" ht="18.75" customHeight="1" x14ac:dyDescent="0.4">
      <c r="F314" s="46"/>
      <c r="G314" s="46"/>
    </row>
    <row r="315" spans="6:7" ht="18.75" customHeight="1" x14ac:dyDescent="0.4">
      <c r="F315" s="46"/>
      <c r="G315" s="46"/>
    </row>
    <row r="316" spans="6:7" ht="18.75" customHeight="1" x14ac:dyDescent="0.4">
      <c r="F316" s="46"/>
      <c r="G316" s="46"/>
    </row>
    <row r="317" spans="6:7" ht="18.75" customHeight="1" x14ac:dyDescent="0.4">
      <c r="F317" s="46"/>
      <c r="G317" s="46"/>
    </row>
    <row r="318" spans="6:7" ht="18.75" customHeight="1" x14ac:dyDescent="0.4">
      <c r="F318" s="46"/>
      <c r="G318" s="46"/>
    </row>
    <row r="319" spans="6:7" ht="18.75" customHeight="1" x14ac:dyDescent="0.4">
      <c r="F319" s="46"/>
      <c r="G319" s="46"/>
    </row>
    <row r="320" spans="6:7" ht="18.75" customHeight="1" x14ac:dyDescent="0.4">
      <c r="F320" s="46"/>
      <c r="G320" s="46"/>
    </row>
    <row r="321" spans="6:7" ht="18.75" customHeight="1" x14ac:dyDescent="0.4">
      <c r="F321" s="46"/>
      <c r="G321" s="46"/>
    </row>
    <row r="322" spans="6:7" ht="18.75" customHeight="1" x14ac:dyDescent="0.4">
      <c r="F322" s="46"/>
      <c r="G322" s="46"/>
    </row>
    <row r="323" spans="6:7" ht="18.75" customHeight="1" x14ac:dyDescent="0.4">
      <c r="F323" s="46"/>
      <c r="G323" s="46"/>
    </row>
    <row r="324" spans="6:7" ht="18.75" customHeight="1" x14ac:dyDescent="0.4">
      <c r="F324" s="46"/>
      <c r="G324" s="46"/>
    </row>
    <row r="325" spans="6:7" ht="18.75" customHeight="1" x14ac:dyDescent="0.4">
      <c r="F325" s="46"/>
      <c r="G325" s="46"/>
    </row>
    <row r="326" spans="6:7" ht="18.75" customHeight="1" x14ac:dyDescent="0.4">
      <c r="F326" s="46"/>
      <c r="G326" s="46"/>
    </row>
    <row r="327" spans="6:7" ht="18.75" customHeight="1" x14ac:dyDescent="0.4">
      <c r="F327" s="46"/>
      <c r="G327" s="46"/>
    </row>
    <row r="328" spans="6:7" ht="18.75" customHeight="1" x14ac:dyDescent="0.4">
      <c r="F328" s="46"/>
      <c r="G328" s="46"/>
    </row>
    <row r="329" spans="6:7" ht="18.75" customHeight="1" x14ac:dyDescent="0.4">
      <c r="F329" s="46"/>
      <c r="G329" s="46"/>
    </row>
    <row r="330" spans="6:7" ht="18.75" customHeight="1" x14ac:dyDescent="0.4">
      <c r="F330" s="46"/>
      <c r="G330" s="46"/>
    </row>
    <row r="331" spans="6:7" ht="18.75" customHeight="1" x14ac:dyDescent="0.4">
      <c r="F331" s="46"/>
      <c r="G331" s="46"/>
    </row>
    <row r="332" spans="6:7" ht="18.75" customHeight="1" x14ac:dyDescent="0.4">
      <c r="F332" s="46"/>
      <c r="G332" s="46"/>
    </row>
    <row r="333" spans="6:7" ht="18.75" customHeight="1" x14ac:dyDescent="0.4">
      <c r="F333" s="46"/>
      <c r="G333" s="46"/>
    </row>
    <row r="334" spans="6:7" ht="18.75" customHeight="1" x14ac:dyDescent="0.4">
      <c r="F334" s="46"/>
      <c r="G334" s="46"/>
    </row>
    <row r="335" spans="6:7" ht="18.75" customHeight="1" x14ac:dyDescent="0.4">
      <c r="F335" s="46"/>
      <c r="G335" s="46"/>
    </row>
    <row r="336" spans="6:7" ht="18.75" customHeight="1" x14ac:dyDescent="0.4">
      <c r="F336" s="46"/>
      <c r="G336" s="46"/>
    </row>
    <row r="337" spans="6:7" ht="18.75" customHeight="1" x14ac:dyDescent="0.4">
      <c r="F337" s="46"/>
      <c r="G337" s="46"/>
    </row>
    <row r="338" spans="6:7" ht="18.75" customHeight="1" x14ac:dyDescent="0.4">
      <c r="F338" s="46"/>
      <c r="G338" s="46"/>
    </row>
    <row r="339" spans="6:7" ht="18.75" customHeight="1" x14ac:dyDescent="0.4">
      <c r="F339" s="46"/>
      <c r="G339" s="46"/>
    </row>
    <row r="340" spans="6:7" ht="18.75" customHeight="1" x14ac:dyDescent="0.4">
      <c r="F340" s="46"/>
      <c r="G340" s="46"/>
    </row>
    <row r="341" spans="6:7" ht="18.75" customHeight="1" x14ac:dyDescent="0.4">
      <c r="F341" s="46"/>
      <c r="G341" s="46"/>
    </row>
    <row r="342" spans="6:7" ht="18.75" customHeight="1" x14ac:dyDescent="0.4">
      <c r="F342" s="46"/>
      <c r="G342" s="46"/>
    </row>
    <row r="343" spans="6:7" ht="18.75" customHeight="1" x14ac:dyDescent="0.4">
      <c r="F343" s="46"/>
      <c r="G343" s="46"/>
    </row>
    <row r="344" spans="6:7" ht="18.75" customHeight="1" x14ac:dyDescent="0.4">
      <c r="F344" s="46"/>
      <c r="G344" s="46"/>
    </row>
    <row r="345" spans="6:7" ht="18.75" customHeight="1" x14ac:dyDescent="0.4">
      <c r="F345" s="46"/>
      <c r="G345" s="46"/>
    </row>
    <row r="346" spans="6:7" ht="18.75" customHeight="1" x14ac:dyDescent="0.4">
      <c r="F346" s="46"/>
      <c r="G346" s="46"/>
    </row>
    <row r="347" spans="6:7" ht="18.75" customHeight="1" x14ac:dyDescent="0.4">
      <c r="F347" s="46"/>
      <c r="G347" s="46"/>
    </row>
    <row r="348" spans="6:7" ht="18.75" customHeight="1" x14ac:dyDescent="0.4">
      <c r="F348" s="46"/>
      <c r="G348" s="46"/>
    </row>
    <row r="349" spans="6:7" ht="18.75" customHeight="1" x14ac:dyDescent="0.4">
      <c r="F349" s="46"/>
      <c r="G349" s="46"/>
    </row>
    <row r="350" spans="6:7" ht="18.75" customHeight="1" x14ac:dyDescent="0.4">
      <c r="F350" s="46"/>
      <c r="G350" s="46"/>
    </row>
    <row r="351" spans="6:7" ht="18.75" customHeight="1" x14ac:dyDescent="0.4">
      <c r="F351" s="46"/>
      <c r="G351" s="46"/>
    </row>
    <row r="352" spans="6:7" ht="18.75" customHeight="1" x14ac:dyDescent="0.4">
      <c r="F352" s="46"/>
      <c r="G352" s="46"/>
    </row>
    <row r="353" spans="6:7" ht="18.75" customHeight="1" x14ac:dyDescent="0.4">
      <c r="F353" s="46"/>
      <c r="G353" s="46"/>
    </row>
    <row r="354" spans="6:7" ht="18.75" customHeight="1" x14ac:dyDescent="0.4">
      <c r="F354" s="46"/>
      <c r="G354" s="46"/>
    </row>
    <row r="355" spans="6:7" ht="18.75" customHeight="1" x14ac:dyDescent="0.4">
      <c r="F355" s="46"/>
      <c r="G355" s="46"/>
    </row>
    <row r="356" spans="6:7" ht="18.75" customHeight="1" x14ac:dyDescent="0.4">
      <c r="F356" s="46"/>
      <c r="G356" s="46"/>
    </row>
    <row r="357" spans="6:7" ht="18.75" customHeight="1" x14ac:dyDescent="0.4">
      <c r="F357" s="46"/>
      <c r="G357" s="46"/>
    </row>
    <row r="358" spans="6:7" ht="18.75" customHeight="1" x14ac:dyDescent="0.4">
      <c r="F358" s="46"/>
      <c r="G358" s="46"/>
    </row>
    <row r="359" spans="6:7" ht="18.75" customHeight="1" x14ac:dyDescent="0.4">
      <c r="F359" s="46"/>
      <c r="G359" s="46"/>
    </row>
    <row r="360" spans="6:7" ht="18.75" customHeight="1" x14ac:dyDescent="0.4">
      <c r="F360" s="46"/>
      <c r="G360" s="46"/>
    </row>
    <row r="361" spans="6:7" ht="18.75" customHeight="1" x14ac:dyDescent="0.4">
      <c r="F361" s="46"/>
      <c r="G361" s="46"/>
    </row>
    <row r="362" spans="6:7" ht="18.75" customHeight="1" x14ac:dyDescent="0.4">
      <c r="F362" s="46"/>
      <c r="G362" s="46"/>
    </row>
    <row r="363" spans="6:7" ht="18.75" customHeight="1" x14ac:dyDescent="0.4">
      <c r="F363" s="46"/>
      <c r="G363" s="46"/>
    </row>
    <row r="364" spans="6:7" ht="18.75" customHeight="1" x14ac:dyDescent="0.4">
      <c r="F364" s="46"/>
      <c r="G364" s="46"/>
    </row>
    <row r="365" spans="6:7" ht="18.75" customHeight="1" x14ac:dyDescent="0.4">
      <c r="F365" s="46"/>
      <c r="G365" s="46"/>
    </row>
    <row r="366" spans="6:7" ht="18.75" customHeight="1" x14ac:dyDescent="0.4">
      <c r="F366" s="46"/>
      <c r="G366" s="46"/>
    </row>
    <row r="367" spans="6:7" ht="18.75" customHeight="1" x14ac:dyDescent="0.4">
      <c r="F367" s="46"/>
      <c r="G367" s="46"/>
    </row>
    <row r="368" spans="6:7" ht="18.75" customHeight="1" x14ac:dyDescent="0.4">
      <c r="F368" s="46"/>
      <c r="G368" s="46"/>
    </row>
    <row r="369" spans="6:7" ht="18.75" customHeight="1" x14ac:dyDescent="0.4">
      <c r="F369" s="46"/>
      <c r="G369" s="46"/>
    </row>
    <row r="370" spans="6:7" ht="18.75" customHeight="1" x14ac:dyDescent="0.4">
      <c r="F370" s="46"/>
      <c r="G370" s="46"/>
    </row>
    <row r="371" spans="6:7" ht="18.75" customHeight="1" x14ac:dyDescent="0.4">
      <c r="F371" s="46"/>
      <c r="G371" s="46"/>
    </row>
    <row r="372" spans="6:7" ht="18.75" customHeight="1" x14ac:dyDescent="0.4">
      <c r="F372" s="46"/>
      <c r="G372" s="46"/>
    </row>
    <row r="373" spans="6:7" ht="18.75" customHeight="1" x14ac:dyDescent="0.4">
      <c r="F373" s="46"/>
      <c r="G373" s="46"/>
    </row>
    <row r="374" spans="6:7" ht="18.75" customHeight="1" x14ac:dyDescent="0.4">
      <c r="F374" s="46"/>
      <c r="G374" s="46"/>
    </row>
    <row r="375" spans="6:7" ht="18.75" customHeight="1" x14ac:dyDescent="0.4">
      <c r="F375" s="46"/>
      <c r="G375" s="46"/>
    </row>
    <row r="376" spans="6:7" ht="18.75" customHeight="1" x14ac:dyDescent="0.4">
      <c r="F376" s="46"/>
      <c r="G376" s="46"/>
    </row>
    <row r="377" spans="6:7" ht="18.75" customHeight="1" x14ac:dyDescent="0.4">
      <c r="F377" s="46"/>
      <c r="G377" s="46"/>
    </row>
    <row r="378" spans="6:7" ht="18.75" customHeight="1" x14ac:dyDescent="0.4">
      <c r="F378" s="46"/>
      <c r="G378" s="46"/>
    </row>
    <row r="379" spans="6:7" ht="18.75" customHeight="1" x14ac:dyDescent="0.4">
      <c r="F379" s="46"/>
      <c r="G379" s="46"/>
    </row>
    <row r="380" spans="6:7" ht="18.75" customHeight="1" x14ac:dyDescent="0.4">
      <c r="F380" s="46"/>
      <c r="G380" s="46"/>
    </row>
    <row r="381" spans="6:7" ht="18.75" customHeight="1" x14ac:dyDescent="0.4">
      <c r="F381" s="46"/>
      <c r="G381" s="46"/>
    </row>
    <row r="382" spans="6:7" ht="18.75" customHeight="1" x14ac:dyDescent="0.4">
      <c r="F382" s="46"/>
      <c r="G382" s="46"/>
    </row>
    <row r="383" spans="6:7" ht="18.75" customHeight="1" x14ac:dyDescent="0.4">
      <c r="F383" s="46"/>
      <c r="G383" s="46"/>
    </row>
    <row r="384" spans="6:7" ht="18.75" customHeight="1" x14ac:dyDescent="0.4">
      <c r="F384" s="46"/>
      <c r="G384" s="46"/>
    </row>
    <row r="385" spans="6:7" ht="18.75" customHeight="1" x14ac:dyDescent="0.4">
      <c r="F385" s="46"/>
      <c r="G385" s="46"/>
    </row>
    <row r="386" spans="6:7" ht="18.75" customHeight="1" x14ac:dyDescent="0.4">
      <c r="F386" s="46"/>
      <c r="G386" s="46"/>
    </row>
    <row r="387" spans="6:7" ht="18.75" customHeight="1" x14ac:dyDescent="0.4">
      <c r="F387" s="46"/>
      <c r="G387" s="46"/>
    </row>
    <row r="388" spans="6:7" ht="18.75" customHeight="1" x14ac:dyDescent="0.4">
      <c r="F388" s="46"/>
      <c r="G388" s="46"/>
    </row>
    <row r="389" spans="6:7" ht="18.75" customHeight="1" x14ac:dyDescent="0.4">
      <c r="F389" s="46"/>
      <c r="G389" s="46"/>
    </row>
    <row r="390" spans="6:7" ht="18.75" customHeight="1" x14ac:dyDescent="0.4">
      <c r="F390" s="46"/>
      <c r="G390" s="46"/>
    </row>
    <row r="391" spans="6:7" ht="18.75" customHeight="1" x14ac:dyDescent="0.4">
      <c r="F391" s="46"/>
      <c r="G391" s="46"/>
    </row>
    <row r="392" spans="6:7" ht="18.75" customHeight="1" x14ac:dyDescent="0.4">
      <c r="F392" s="46"/>
      <c r="G392" s="46"/>
    </row>
    <row r="393" spans="6:7" ht="18.75" customHeight="1" x14ac:dyDescent="0.4">
      <c r="F393" s="46"/>
      <c r="G393" s="46"/>
    </row>
    <row r="394" spans="6:7" ht="18.75" customHeight="1" x14ac:dyDescent="0.4">
      <c r="F394" s="46"/>
      <c r="G394" s="46"/>
    </row>
    <row r="395" spans="6:7" ht="18.75" customHeight="1" x14ac:dyDescent="0.4">
      <c r="F395" s="46"/>
      <c r="G395" s="46"/>
    </row>
    <row r="396" spans="6:7" ht="18.75" customHeight="1" x14ac:dyDescent="0.4">
      <c r="F396" s="46"/>
      <c r="G396" s="46"/>
    </row>
    <row r="397" spans="6:7" ht="18.75" customHeight="1" x14ac:dyDescent="0.4">
      <c r="F397" s="46"/>
      <c r="G397" s="46"/>
    </row>
    <row r="398" spans="6:7" ht="18.75" customHeight="1" x14ac:dyDescent="0.4">
      <c r="F398" s="46"/>
      <c r="G398" s="46"/>
    </row>
    <row r="399" spans="6:7" ht="18.75" customHeight="1" x14ac:dyDescent="0.4">
      <c r="F399" s="46"/>
      <c r="G399" s="46"/>
    </row>
    <row r="400" spans="6:7" ht="18.75" customHeight="1" x14ac:dyDescent="0.4">
      <c r="F400" s="46"/>
      <c r="G400" s="46"/>
    </row>
    <row r="401" spans="6:7" ht="18.75" customHeight="1" x14ac:dyDescent="0.4">
      <c r="F401" s="46"/>
      <c r="G401" s="46"/>
    </row>
    <row r="402" spans="6:7" ht="18.75" customHeight="1" x14ac:dyDescent="0.4">
      <c r="F402" s="46"/>
      <c r="G402" s="46"/>
    </row>
    <row r="403" spans="6:7" ht="18.75" customHeight="1" x14ac:dyDescent="0.4">
      <c r="F403" s="46"/>
      <c r="G403" s="46"/>
    </row>
    <row r="404" spans="6:7" ht="18.75" customHeight="1" x14ac:dyDescent="0.4">
      <c r="F404" s="46"/>
      <c r="G404" s="46"/>
    </row>
    <row r="405" spans="6:7" ht="18.75" customHeight="1" x14ac:dyDescent="0.4">
      <c r="F405" s="46"/>
      <c r="G405" s="46"/>
    </row>
    <row r="406" spans="6:7" ht="18.75" customHeight="1" x14ac:dyDescent="0.4">
      <c r="F406" s="46"/>
      <c r="G406" s="46"/>
    </row>
    <row r="407" spans="6:7" ht="18.75" customHeight="1" x14ac:dyDescent="0.4">
      <c r="F407" s="46"/>
      <c r="G407" s="46"/>
    </row>
    <row r="408" spans="6:7" ht="18.75" customHeight="1" x14ac:dyDescent="0.4">
      <c r="F408" s="46"/>
      <c r="G408" s="46"/>
    </row>
    <row r="409" spans="6:7" ht="18.75" customHeight="1" x14ac:dyDescent="0.4">
      <c r="F409" s="46"/>
      <c r="G409" s="46"/>
    </row>
    <row r="410" spans="6:7" ht="18.75" customHeight="1" x14ac:dyDescent="0.4">
      <c r="F410" s="46"/>
      <c r="G410" s="46"/>
    </row>
    <row r="411" spans="6:7" ht="18.75" customHeight="1" x14ac:dyDescent="0.4">
      <c r="F411" s="46"/>
      <c r="G411" s="46"/>
    </row>
    <row r="412" spans="6:7" ht="18.75" customHeight="1" x14ac:dyDescent="0.4">
      <c r="F412" s="46"/>
      <c r="G412" s="46"/>
    </row>
    <row r="413" spans="6:7" ht="18.75" customHeight="1" x14ac:dyDescent="0.4">
      <c r="F413" s="46"/>
      <c r="G413" s="46"/>
    </row>
    <row r="414" spans="6:7" ht="18.75" customHeight="1" x14ac:dyDescent="0.4">
      <c r="F414" s="46"/>
      <c r="G414" s="46"/>
    </row>
    <row r="415" spans="6:7" ht="18.75" customHeight="1" x14ac:dyDescent="0.4">
      <c r="F415" s="46"/>
      <c r="G415" s="46"/>
    </row>
    <row r="416" spans="6:7" ht="18.75" customHeight="1" x14ac:dyDescent="0.4">
      <c r="F416" s="46"/>
      <c r="G416" s="46"/>
    </row>
    <row r="417" spans="6:7" ht="18.75" customHeight="1" x14ac:dyDescent="0.4">
      <c r="F417" s="46"/>
      <c r="G417" s="46"/>
    </row>
    <row r="418" spans="6:7" ht="18.75" customHeight="1" x14ac:dyDescent="0.4">
      <c r="F418" s="46"/>
      <c r="G418" s="46"/>
    </row>
    <row r="419" spans="6:7" ht="18.75" customHeight="1" x14ac:dyDescent="0.4">
      <c r="F419" s="46"/>
      <c r="G419" s="46"/>
    </row>
    <row r="420" spans="6:7" ht="18.75" customHeight="1" x14ac:dyDescent="0.4">
      <c r="F420" s="46"/>
      <c r="G420" s="46"/>
    </row>
    <row r="421" spans="6:7" ht="18.75" customHeight="1" x14ac:dyDescent="0.4">
      <c r="F421" s="46"/>
      <c r="G421" s="46"/>
    </row>
    <row r="422" spans="6:7" ht="18.75" customHeight="1" x14ac:dyDescent="0.4">
      <c r="F422" s="46"/>
      <c r="G422" s="46"/>
    </row>
    <row r="423" spans="6:7" ht="18.75" customHeight="1" x14ac:dyDescent="0.4">
      <c r="F423" s="46"/>
      <c r="G423" s="46"/>
    </row>
    <row r="424" spans="6:7" ht="18.75" customHeight="1" x14ac:dyDescent="0.4">
      <c r="F424" s="46"/>
      <c r="G424" s="46"/>
    </row>
    <row r="425" spans="6:7" ht="18.75" customHeight="1" x14ac:dyDescent="0.4">
      <c r="F425" s="46"/>
      <c r="G425" s="46"/>
    </row>
    <row r="426" spans="6:7" ht="18.75" customHeight="1" x14ac:dyDescent="0.4">
      <c r="F426" s="46"/>
      <c r="G426" s="46"/>
    </row>
    <row r="427" spans="6:7" ht="18.75" customHeight="1" x14ac:dyDescent="0.4">
      <c r="F427" s="46"/>
      <c r="G427" s="46"/>
    </row>
    <row r="428" spans="6:7" ht="18.75" customHeight="1" x14ac:dyDescent="0.4">
      <c r="F428" s="46"/>
      <c r="G428" s="46"/>
    </row>
    <row r="429" spans="6:7" ht="18.75" customHeight="1" x14ac:dyDescent="0.4">
      <c r="F429" s="46"/>
      <c r="G429" s="46"/>
    </row>
    <row r="430" spans="6:7" ht="18.75" customHeight="1" x14ac:dyDescent="0.4">
      <c r="F430" s="46"/>
      <c r="G430" s="46"/>
    </row>
    <row r="431" spans="6:7" ht="18.75" customHeight="1" x14ac:dyDescent="0.4">
      <c r="F431" s="46"/>
      <c r="G431" s="46"/>
    </row>
    <row r="432" spans="6:7" ht="18.75" customHeight="1" x14ac:dyDescent="0.4">
      <c r="F432" s="46"/>
      <c r="G432" s="46"/>
    </row>
    <row r="433" spans="6:7" ht="18.75" customHeight="1" x14ac:dyDescent="0.4">
      <c r="F433" s="46"/>
      <c r="G433" s="46"/>
    </row>
    <row r="434" spans="6:7" ht="18.75" customHeight="1" x14ac:dyDescent="0.4">
      <c r="F434" s="46"/>
      <c r="G434" s="46"/>
    </row>
    <row r="435" spans="6:7" ht="18.75" customHeight="1" x14ac:dyDescent="0.4">
      <c r="F435" s="46"/>
      <c r="G435" s="46"/>
    </row>
    <row r="436" spans="6:7" ht="18.75" customHeight="1" x14ac:dyDescent="0.4">
      <c r="F436" s="46"/>
      <c r="G436" s="46"/>
    </row>
    <row r="437" spans="6:7" ht="18.75" customHeight="1" x14ac:dyDescent="0.4">
      <c r="F437" s="46"/>
      <c r="G437" s="46"/>
    </row>
    <row r="438" spans="6:7" ht="18.75" customHeight="1" x14ac:dyDescent="0.4">
      <c r="F438" s="46"/>
      <c r="G438" s="46"/>
    </row>
    <row r="439" spans="6:7" ht="18.75" customHeight="1" x14ac:dyDescent="0.4">
      <c r="F439" s="46"/>
      <c r="G439" s="46"/>
    </row>
    <row r="440" spans="6:7" ht="18.75" customHeight="1" x14ac:dyDescent="0.4">
      <c r="F440" s="46"/>
      <c r="G440" s="46"/>
    </row>
    <row r="441" spans="6:7" ht="18.75" customHeight="1" x14ac:dyDescent="0.4">
      <c r="F441" s="46"/>
      <c r="G441" s="46"/>
    </row>
    <row r="442" spans="6:7" ht="18.75" customHeight="1" x14ac:dyDescent="0.4">
      <c r="F442" s="46"/>
      <c r="G442" s="46"/>
    </row>
    <row r="443" spans="6:7" ht="18.75" customHeight="1" x14ac:dyDescent="0.4">
      <c r="F443" s="46"/>
      <c r="G443" s="46"/>
    </row>
    <row r="444" spans="6:7" ht="18.75" customHeight="1" x14ac:dyDescent="0.4">
      <c r="F444" s="46"/>
      <c r="G444" s="46"/>
    </row>
    <row r="445" spans="6:7" ht="18.75" customHeight="1" x14ac:dyDescent="0.4">
      <c r="F445" s="46"/>
      <c r="G445" s="46"/>
    </row>
    <row r="446" spans="6:7" ht="18.75" customHeight="1" x14ac:dyDescent="0.4">
      <c r="F446" s="46"/>
      <c r="G446" s="46"/>
    </row>
    <row r="447" spans="6:7" ht="18.75" customHeight="1" x14ac:dyDescent="0.4">
      <c r="F447" s="46"/>
      <c r="G447" s="46"/>
    </row>
    <row r="448" spans="6:7" ht="18.75" customHeight="1" x14ac:dyDescent="0.4">
      <c r="F448" s="46"/>
      <c r="G448" s="46"/>
    </row>
    <row r="449" spans="6:7" ht="18.75" customHeight="1" x14ac:dyDescent="0.4">
      <c r="F449" s="46"/>
      <c r="G449" s="46"/>
    </row>
    <row r="450" spans="6:7" ht="18.75" customHeight="1" x14ac:dyDescent="0.4">
      <c r="F450" s="46"/>
      <c r="G450" s="46"/>
    </row>
    <row r="451" spans="6:7" ht="18.75" customHeight="1" x14ac:dyDescent="0.4">
      <c r="F451" s="46"/>
      <c r="G451" s="46"/>
    </row>
    <row r="452" spans="6:7" ht="18.75" customHeight="1" x14ac:dyDescent="0.4">
      <c r="F452" s="46"/>
      <c r="G452" s="46"/>
    </row>
    <row r="453" spans="6:7" ht="18.75" customHeight="1" x14ac:dyDescent="0.4">
      <c r="F453" s="46"/>
      <c r="G453" s="46"/>
    </row>
    <row r="454" spans="6:7" ht="18.75" customHeight="1" x14ac:dyDescent="0.4">
      <c r="F454" s="46"/>
      <c r="G454" s="46"/>
    </row>
    <row r="455" spans="6:7" ht="18.75" customHeight="1" x14ac:dyDescent="0.4">
      <c r="F455" s="46"/>
      <c r="G455" s="46"/>
    </row>
    <row r="456" spans="6:7" ht="18.75" customHeight="1" x14ac:dyDescent="0.4">
      <c r="F456" s="46"/>
      <c r="G456" s="46"/>
    </row>
    <row r="457" spans="6:7" ht="18.75" customHeight="1" x14ac:dyDescent="0.4">
      <c r="F457" s="46"/>
      <c r="G457" s="46"/>
    </row>
    <row r="458" spans="6:7" ht="18.75" customHeight="1" x14ac:dyDescent="0.4">
      <c r="F458" s="46"/>
      <c r="G458" s="46"/>
    </row>
    <row r="459" spans="6:7" ht="18.75" customHeight="1" x14ac:dyDescent="0.4">
      <c r="F459" s="46"/>
      <c r="G459" s="46"/>
    </row>
    <row r="460" spans="6:7" ht="18.75" customHeight="1" x14ac:dyDescent="0.4">
      <c r="F460" s="46"/>
      <c r="G460" s="46"/>
    </row>
    <row r="461" spans="6:7" ht="18.75" customHeight="1" x14ac:dyDescent="0.4">
      <c r="F461" s="46"/>
      <c r="G461" s="46"/>
    </row>
    <row r="462" spans="6:7" ht="18.75" customHeight="1" x14ac:dyDescent="0.4">
      <c r="F462" s="46"/>
      <c r="G462" s="46"/>
    </row>
    <row r="463" spans="6:7" ht="18.75" customHeight="1" x14ac:dyDescent="0.4">
      <c r="F463" s="46"/>
      <c r="G463" s="46"/>
    </row>
    <row r="464" spans="6:7" ht="18.75" customHeight="1" x14ac:dyDescent="0.4">
      <c r="F464" s="46"/>
      <c r="G464" s="46"/>
    </row>
    <row r="465" spans="6:7" ht="18.75" customHeight="1" x14ac:dyDescent="0.4">
      <c r="F465" s="46"/>
      <c r="G465" s="46"/>
    </row>
    <row r="466" spans="6:7" ht="18.75" customHeight="1" x14ac:dyDescent="0.4">
      <c r="F466" s="46"/>
      <c r="G466" s="46"/>
    </row>
    <row r="467" spans="6:7" ht="18.75" customHeight="1" x14ac:dyDescent="0.4">
      <c r="F467" s="46"/>
      <c r="G467" s="46"/>
    </row>
    <row r="468" spans="6:7" ht="18.75" customHeight="1" x14ac:dyDescent="0.4">
      <c r="F468" s="46"/>
      <c r="G468" s="46"/>
    </row>
    <row r="469" spans="6:7" ht="18.75" customHeight="1" x14ac:dyDescent="0.4">
      <c r="F469" s="46"/>
      <c r="G469" s="46"/>
    </row>
    <row r="470" spans="6:7" ht="18.75" customHeight="1" x14ac:dyDescent="0.4">
      <c r="F470" s="46"/>
      <c r="G470" s="46"/>
    </row>
    <row r="471" spans="6:7" ht="18.75" customHeight="1" x14ac:dyDescent="0.4">
      <c r="F471" s="46"/>
      <c r="G471" s="46"/>
    </row>
    <row r="472" spans="6:7" ht="18.75" customHeight="1" x14ac:dyDescent="0.4">
      <c r="F472" s="46"/>
      <c r="G472" s="46"/>
    </row>
    <row r="473" spans="6:7" ht="18.75" customHeight="1" x14ac:dyDescent="0.4">
      <c r="F473" s="46"/>
      <c r="G473" s="46"/>
    </row>
    <row r="474" spans="6:7" ht="18.75" customHeight="1" x14ac:dyDescent="0.4">
      <c r="F474" s="46"/>
      <c r="G474" s="46"/>
    </row>
    <row r="475" spans="6:7" ht="18.75" customHeight="1" x14ac:dyDescent="0.4">
      <c r="F475" s="46"/>
      <c r="G475" s="46"/>
    </row>
    <row r="476" spans="6:7" ht="18.75" customHeight="1" x14ac:dyDescent="0.4">
      <c r="F476" s="46"/>
      <c r="G476" s="46"/>
    </row>
    <row r="477" spans="6:7" ht="18.75" customHeight="1" x14ac:dyDescent="0.4">
      <c r="F477" s="46"/>
      <c r="G477" s="46"/>
    </row>
    <row r="478" spans="6:7" ht="18.75" customHeight="1" x14ac:dyDescent="0.4">
      <c r="F478" s="46"/>
      <c r="G478" s="46"/>
    </row>
    <row r="479" spans="6:7" ht="18.75" customHeight="1" x14ac:dyDescent="0.4">
      <c r="F479" s="46"/>
      <c r="G479" s="46"/>
    </row>
    <row r="480" spans="6:7" ht="18.75" customHeight="1" x14ac:dyDescent="0.4">
      <c r="F480" s="46"/>
      <c r="G480" s="46"/>
    </row>
    <row r="481" spans="6:7" ht="18.75" customHeight="1" x14ac:dyDescent="0.4">
      <c r="F481" s="46"/>
      <c r="G481" s="46"/>
    </row>
    <row r="482" spans="6:7" ht="18.75" customHeight="1" x14ac:dyDescent="0.4">
      <c r="F482" s="46"/>
      <c r="G482" s="46"/>
    </row>
    <row r="483" spans="6:7" ht="18.75" customHeight="1" x14ac:dyDescent="0.4">
      <c r="F483" s="46"/>
      <c r="G483" s="46"/>
    </row>
    <row r="484" spans="6:7" ht="18.75" customHeight="1" x14ac:dyDescent="0.4">
      <c r="F484" s="46"/>
      <c r="G484" s="46"/>
    </row>
    <row r="485" spans="6:7" ht="18.75" customHeight="1" x14ac:dyDescent="0.4">
      <c r="F485" s="46"/>
      <c r="G485" s="46"/>
    </row>
    <row r="486" spans="6:7" ht="18.75" customHeight="1" x14ac:dyDescent="0.4">
      <c r="F486" s="46"/>
      <c r="G486" s="46"/>
    </row>
    <row r="487" spans="6:7" ht="18.75" customHeight="1" x14ac:dyDescent="0.4">
      <c r="F487" s="46"/>
      <c r="G487" s="46"/>
    </row>
    <row r="488" spans="6:7" ht="18.75" customHeight="1" x14ac:dyDescent="0.4">
      <c r="F488" s="46"/>
      <c r="G488" s="46"/>
    </row>
    <row r="489" spans="6:7" ht="18.75" customHeight="1" x14ac:dyDescent="0.4">
      <c r="F489" s="46"/>
      <c r="G489" s="46"/>
    </row>
    <row r="490" spans="6:7" ht="18.75" customHeight="1" x14ac:dyDescent="0.4">
      <c r="F490" s="46"/>
      <c r="G490" s="46"/>
    </row>
    <row r="491" spans="6:7" ht="18.75" customHeight="1" x14ac:dyDescent="0.4">
      <c r="F491" s="46"/>
      <c r="G491" s="46"/>
    </row>
    <row r="492" spans="6:7" ht="18.75" customHeight="1" x14ac:dyDescent="0.4">
      <c r="F492" s="46"/>
      <c r="G492" s="46"/>
    </row>
    <row r="493" spans="6:7" ht="18.75" customHeight="1" x14ac:dyDescent="0.4">
      <c r="F493" s="46"/>
      <c r="G493" s="46"/>
    </row>
    <row r="494" spans="6:7" ht="18.75" customHeight="1" x14ac:dyDescent="0.4">
      <c r="F494" s="46"/>
      <c r="G494" s="46"/>
    </row>
    <row r="495" spans="6:7" ht="18.75" customHeight="1" x14ac:dyDescent="0.4">
      <c r="F495" s="46"/>
      <c r="G495" s="46"/>
    </row>
    <row r="496" spans="6:7" ht="18.75" customHeight="1" x14ac:dyDescent="0.4">
      <c r="F496" s="46"/>
      <c r="G496" s="46"/>
    </row>
    <row r="497" spans="6:7" ht="18.75" customHeight="1" x14ac:dyDescent="0.4">
      <c r="F497" s="46"/>
      <c r="G497" s="46"/>
    </row>
    <row r="498" spans="6:7" ht="18.75" customHeight="1" x14ac:dyDescent="0.4">
      <c r="F498" s="46"/>
      <c r="G498" s="46"/>
    </row>
    <row r="499" spans="6:7" ht="18.75" customHeight="1" x14ac:dyDescent="0.4">
      <c r="F499" s="46"/>
      <c r="G499" s="46"/>
    </row>
    <row r="500" spans="6:7" ht="18.75" customHeight="1" x14ac:dyDescent="0.4">
      <c r="F500" s="46"/>
      <c r="G500" s="46"/>
    </row>
    <row r="501" spans="6:7" ht="18.75" customHeight="1" x14ac:dyDescent="0.4">
      <c r="F501" s="46"/>
      <c r="G501" s="46"/>
    </row>
    <row r="502" spans="6:7" ht="18.75" customHeight="1" x14ac:dyDescent="0.4">
      <c r="F502" s="46"/>
      <c r="G502" s="46"/>
    </row>
    <row r="503" spans="6:7" ht="18.75" customHeight="1" x14ac:dyDescent="0.4">
      <c r="F503" s="46"/>
      <c r="G503" s="46"/>
    </row>
    <row r="504" spans="6:7" ht="18.75" customHeight="1" x14ac:dyDescent="0.4">
      <c r="F504" s="46"/>
      <c r="G504" s="46"/>
    </row>
    <row r="505" spans="6:7" ht="18.75" customHeight="1" x14ac:dyDescent="0.4">
      <c r="F505" s="46"/>
      <c r="G505" s="46"/>
    </row>
    <row r="506" spans="6:7" ht="18.75" customHeight="1" x14ac:dyDescent="0.4">
      <c r="F506" s="46"/>
      <c r="G506" s="46"/>
    </row>
    <row r="507" spans="6:7" ht="18.75" customHeight="1" x14ac:dyDescent="0.4">
      <c r="F507" s="46"/>
      <c r="G507" s="46"/>
    </row>
    <row r="508" spans="6:7" ht="18.75" customHeight="1" x14ac:dyDescent="0.4">
      <c r="F508" s="46"/>
      <c r="G508" s="46"/>
    </row>
    <row r="509" spans="6:7" ht="18.75" customHeight="1" x14ac:dyDescent="0.4">
      <c r="F509" s="46"/>
      <c r="G509" s="46"/>
    </row>
    <row r="510" spans="6:7" ht="18.75" customHeight="1" x14ac:dyDescent="0.4">
      <c r="F510" s="46"/>
      <c r="G510" s="46"/>
    </row>
    <row r="511" spans="6:7" ht="18.75" customHeight="1" x14ac:dyDescent="0.4">
      <c r="F511" s="46"/>
      <c r="G511" s="46"/>
    </row>
    <row r="512" spans="6:7" ht="18.75" customHeight="1" x14ac:dyDescent="0.4">
      <c r="F512" s="46"/>
      <c r="G512" s="46"/>
    </row>
    <row r="513" spans="6:7" ht="18.75" customHeight="1" x14ac:dyDescent="0.4">
      <c r="F513" s="46"/>
      <c r="G513" s="46"/>
    </row>
    <row r="514" spans="6:7" ht="18.75" customHeight="1" x14ac:dyDescent="0.4">
      <c r="F514" s="46"/>
      <c r="G514" s="46"/>
    </row>
    <row r="515" spans="6:7" ht="18.75" customHeight="1" x14ac:dyDescent="0.4">
      <c r="F515" s="46"/>
      <c r="G515" s="46"/>
    </row>
    <row r="516" spans="6:7" ht="18.75" customHeight="1" x14ac:dyDescent="0.4">
      <c r="F516" s="46"/>
      <c r="G516" s="46"/>
    </row>
    <row r="517" spans="6:7" ht="18.75" customHeight="1" x14ac:dyDescent="0.4">
      <c r="F517" s="46"/>
      <c r="G517" s="46"/>
    </row>
    <row r="518" spans="6:7" ht="18.75" customHeight="1" x14ac:dyDescent="0.4">
      <c r="F518" s="46"/>
      <c r="G518" s="46"/>
    </row>
    <row r="519" spans="6:7" ht="18.75" customHeight="1" x14ac:dyDescent="0.4">
      <c r="F519" s="46"/>
      <c r="G519" s="46"/>
    </row>
    <row r="520" spans="6:7" ht="18.75" customHeight="1" x14ac:dyDescent="0.4">
      <c r="F520" s="46"/>
      <c r="G520" s="46"/>
    </row>
    <row r="521" spans="6:7" ht="18.75" customHeight="1" x14ac:dyDescent="0.4">
      <c r="F521" s="46"/>
      <c r="G521" s="46"/>
    </row>
    <row r="522" spans="6:7" ht="18.75" customHeight="1" x14ac:dyDescent="0.4">
      <c r="F522" s="46"/>
      <c r="G522" s="46"/>
    </row>
    <row r="523" spans="6:7" ht="18.75" customHeight="1" x14ac:dyDescent="0.4">
      <c r="F523" s="46"/>
      <c r="G523" s="46"/>
    </row>
    <row r="524" spans="6:7" ht="18.75" customHeight="1" x14ac:dyDescent="0.4">
      <c r="F524" s="46"/>
      <c r="G524" s="46"/>
    </row>
    <row r="525" spans="6:7" ht="18.75" customHeight="1" x14ac:dyDescent="0.4">
      <c r="F525" s="46"/>
      <c r="G525" s="46"/>
    </row>
    <row r="526" spans="6:7" ht="18.75" customHeight="1" x14ac:dyDescent="0.4">
      <c r="F526" s="46"/>
      <c r="G526" s="46"/>
    </row>
    <row r="527" spans="6:7" ht="18.75" customHeight="1" x14ac:dyDescent="0.4">
      <c r="F527" s="46"/>
      <c r="G527" s="46"/>
    </row>
    <row r="528" spans="6:7" ht="18.75" customHeight="1" x14ac:dyDescent="0.4">
      <c r="F528" s="46"/>
      <c r="G528" s="46"/>
    </row>
    <row r="529" spans="6:7" ht="18.75" customHeight="1" x14ac:dyDescent="0.4">
      <c r="F529" s="46"/>
      <c r="G529" s="46"/>
    </row>
    <row r="530" spans="6:7" ht="18.75" customHeight="1" x14ac:dyDescent="0.4">
      <c r="F530" s="46"/>
      <c r="G530" s="46"/>
    </row>
    <row r="531" spans="6:7" ht="18.75" customHeight="1" x14ac:dyDescent="0.4">
      <c r="F531" s="46"/>
      <c r="G531" s="46"/>
    </row>
    <row r="532" spans="6:7" ht="18.75" customHeight="1" x14ac:dyDescent="0.4">
      <c r="F532" s="46"/>
      <c r="G532" s="46"/>
    </row>
    <row r="533" spans="6:7" ht="18.75" customHeight="1" x14ac:dyDescent="0.4">
      <c r="F533" s="46"/>
      <c r="G533" s="46"/>
    </row>
    <row r="534" spans="6:7" ht="18.75" customHeight="1" x14ac:dyDescent="0.4">
      <c r="F534" s="46"/>
      <c r="G534" s="46"/>
    </row>
    <row r="535" spans="6:7" ht="18.75" customHeight="1" x14ac:dyDescent="0.4">
      <c r="F535" s="46"/>
      <c r="G535" s="46"/>
    </row>
    <row r="536" spans="6:7" ht="18.75" customHeight="1" x14ac:dyDescent="0.4">
      <c r="F536" s="46"/>
      <c r="G536" s="46"/>
    </row>
    <row r="537" spans="6:7" ht="18.75" customHeight="1" x14ac:dyDescent="0.4">
      <c r="F537" s="46"/>
      <c r="G537" s="46"/>
    </row>
    <row r="538" spans="6:7" ht="18.75" customHeight="1" x14ac:dyDescent="0.4">
      <c r="F538" s="46"/>
      <c r="G538" s="46"/>
    </row>
    <row r="539" spans="6:7" ht="18.75" customHeight="1" x14ac:dyDescent="0.4">
      <c r="F539" s="46"/>
      <c r="G539" s="46"/>
    </row>
    <row r="540" spans="6:7" ht="18.75" customHeight="1" x14ac:dyDescent="0.4">
      <c r="F540" s="46"/>
      <c r="G540" s="46"/>
    </row>
    <row r="541" spans="6:7" ht="18.75" customHeight="1" x14ac:dyDescent="0.4">
      <c r="F541" s="46"/>
      <c r="G541" s="46"/>
    </row>
    <row r="542" spans="6:7" ht="18.75" customHeight="1" x14ac:dyDescent="0.4">
      <c r="F542" s="46"/>
      <c r="G542" s="46"/>
    </row>
    <row r="543" spans="6:7" ht="18.75" customHeight="1" x14ac:dyDescent="0.4">
      <c r="F543" s="46"/>
      <c r="G543" s="46"/>
    </row>
    <row r="544" spans="6:7" ht="18.75" customHeight="1" x14ac:dyDescent="0.4">
      <c r="F544" s="46"/>
      <c r="G544" s="46"/>
    </row>
    <row r="545" spans="6:7" ht="18.75" customHeight="1" x14ac:dyDescent="0.4">
      <c r="F545" s="46"/>
      <c r="G545" s="46"/>
    </row>
    <row r="546" spans="6:7" ht="18.75" customHeight="1" x14ac:dyDescent="0.4">
      <c r="F546" s="46"/>
      <c r="G546" s="46"/>
    </row>
    <row r="547" spans="6:7" ht="18.75" customHeight="1" x14ac:dyDescent="0.4">
      <c r="F547" s="46"/>
      <c r="G547" s="46"/>
    </row>
    <row r="548" spans="6:7" ht="18.75" customHeight="1" x14ac:dyDescent="0.4">
      <c r="F548" s="46"/>
      <c r="G548" s="46"/>
    </row>
    <row r="549" spans="6:7" ht="18.75" customHeight="1" x14ac:dyDescent="0.4">
      <c r="F549" s="46"/>
      <c r="G549" s="46"/>
    </row>
    <row r="550" spans="6:7" ht="18.75" customHeight="1" x14ac:dyDescent="0.4">
      <c r="F550" s="46"/>
      <c r="G550" s="46"/>
    </row>
    <row r="551" spans="6:7" ht="18.75" customHeight="1" x14ac:dyDescent="0.4">
      <c r="F551" s="46"/>
      <c r="G551" s="46"/>
    </row>
    <row r="552" spans="6:7" ht="18.75" customHeight="1" x14ac:dyDescent="0.4">
      <c r="F552" s="46"/>
      <c r="G552" s="46"/>
    </row>
    <row r="553" spans="6:7" ht="18.75" customHeight="1" x14ac:dyDescent="0.4">
      <c r="F553" s="46"/>
      <c r="G553" s="46"/>
    </row>
    <row r="554" spans="6:7" ht="18.75" customHeight="1" x14ac:dyDescent="0.4">
      <c r="F554" s="46"/>
      <c r="G554" s="46"/>
    </row>
    <row r="555" spans="6:7" ht="18.75" customHeight="1" x14ac:dyDescent="0.4">
      <c r="F555" s="46"/>
      <c r="G555" s="46"/>
    </row>
    <row r="556" spans="6:7" ht="18.75" customHeight="1" x14ac:dyDescent="0.4">
      <c r="F556" s="46"/>
      <c r="G556" s="46"/>
    </row>
    <row r="557" spans="6:7" ht="18.75" customHeight="1" x14ac:dyDescent="0.4">
      <c r="F557" s="46"/>
      <c r="G557" s="46"/>
    </row>
    <row r="558" spans="6:7" ht="18.75" customHeight="1" x14ac:dyDescent="0.4">
      <c r="F558" s="46"/>
      <c r="G558" s="46"/>
    </row>
    <row r="559" spans="6:7" ht="18.75" customHeight="1" x14ac:dyDescent="0.4">
      <c r="F559" s="46"/>
      <c r="G559" s="46"/>
    </row>
    <row r="560" spans="6:7" ht="18.75" customHeight="1" x14ac:dyDescent="0.4">
      <c r="F560" s="46"/>
      <c r="G560" s="46"/>
    </row>
    <row r="561" spans="6:7" ht="18.75" customHeight="1" x14ac:dyDescent="0.4">
      <c r="F561" s="46"/>
      <c r="G561" s="46"/>
    </row>
    <row r="562" spans="6:7" ht="18.75" customHeight="1" x14ac:dyDescent="0.4">
      <c r="F562" s="46"/>
      <c r="G562" s="46"/>
    </row>
    <row r="563" spans="6:7" ht="18.75" customHeight="1" x14ac:dyDescent="0.4">
      <c r="F563" s="46"/>
      <c r="G563" s="46"/>
    </row>
    <row r="564" spans="6:7" ht="18.75" customHeight="1" x14ac:dyDescent="0.4">
      <c r="F564" s="46"/>
      <c r="G564" s="46"/>
    </row>
    <row r="565" spans="6:7" ht="18.75" customHeight="1" x14ac:dyDescent="0.4">
      <c r="F565" s="46"/>
      <c r="G565" s="46"/>
    </row>
    <row r="566" spans="6:7" ht="18.75" customHeight="1" x14ac:dyDescent="0.4">
      <c r="F566" s="46"/>
      <c r="G566" s="46"/>
    </row>
    <row r="567" spans="6:7" ht="18.75" customHeight="1" x14ac:dyDescent="0.4">
      <c r="F567" s="46"/>
      <c r="G567" s="46"/>
    </row>
    <row r="568" spans="6:7" ht="18.75" customHeight="1" x14ac:dyDescent="0.4">
      <c r="F568" s="46"/>
      <c r="G568" s="46"/>
    </row>
    <row r="569" spans="6:7" ht="18.75" customHeight="1" x14ac:dyDescent="0.4">
      <c r="F569" s="46"/>
      <c r="G569" s="46"/>
    </row>
    <row r="570" spans="6:7" ht="18.75" customHeight="1" x14ac:dyDescent="0.4">
      <c r="F570" s="46"/>
      <c r="G570" s="46"/>
    </row>
    <row r="571" spans="6:7" ht="18.75" customHeight="1" x14ac:dyDescent="0.4">
      <c r="F571" s="46"/>
      <c r="G571" s="46"/>
    </row>
    <row r="572" spans="6:7" ht="18.75" customHeight="1" x14ac:dyDescent="0.4">
      <c r="F572" s="46"/>
      <c r="G572" s="46"/>
    </row>
    <row r="573" spans="6:7" ht="18.75" customHeight="1" x14ac:dyDescent="0.4">
      <c r="F573" s="46"/>
      <c r="G573" s="46"/>
    </row>
    <row r="574" spans="6:7" ht="18.75" customHeight="1" x14ac:dyDescent="0.4">
      <c r="F574" s="46"/>
      <c r="G574" s="46"/>
    </row>
    <row r="575" spans="6:7" ht="18.75" customHeight="1" x14ac:dyDescent="0.4">
      <c r="F575" s="46"/>
      <c r="G575" s="46"/>
    </row>
    <row r="576" spans="6:7" ht="18.75" customHeight="1" x14ac:dyDescent="0.4">
      <c r="F576" s="46"/>
      <c r="G576" s="46"/>
    </row>
    <row r="577" spans="6:7" ht="18.75" customHeight="1" x14ac:dyDescent="0.4">
      <c r="F577" s="46"/>
      <c r="G577" s="46"/>
    </row>
    <row r="578" spans="6:7" ht="18.75" customHeight="1" x14ac:dyDescent="0.4">
      <c r="F578" s="46"/>
      <c r="G578" s="46"/>
    </row>
    <row r="579" spans="6:7" ht="18.75" customHeight="1" x14ac:dyDescent="0.4">
      <c r="F579" s="46"/>
      <c r="G579" s="46"/>
    </row>
    <row r="580" spans="6:7" ht="18.75" customHeight="1" x14ac:dyDescent="0.4">
      <c r="F580" s="46"/>
      <c r="G580" s="46"/>
    </row>
    <row r="581" spans="6:7" ht="18.75" customHeight="1" x14ac:dyDescent="0.4">
      <c r="F581" s="46"/>
      <c r="G581" s="46"/>
    </row>
    <row r="582" spans="6:7" ht="18.75" customHeight="1" x14ac:dyDescent="0.4">
      <c r="F582" s="46"/>
      <c r="G582" s="46"/>
    </row>
    <row r="583" spans="6:7" ht="18.75" customHeight="1" x14ac:dyDescent="0.4">
      <c r="F583" s="46"/>
      <c r="G583" s="46"/>
    </row>
    <row r="584" spans="6:7" ht="18.75" customHeight="1" x14ac:dyDescent="0.4">
      <c r="F584" s="46"/>
      <c r="G584" s="46"/>
    </row>
    <row r="585" spans="6:7" ht="18.75" customHeight="1" x14ac:dyDescent="0.4">
      <c r="F585" s="46"/>
      <c r="G585" s="46"/>
    </row>
    <row r="586" spans="6:7" ht="18.75" customHeight="1" x14ac:dyDescent="0.4">
      <c r="F586" s="46"/>
      <c r="G586" s="46"/>
    </row>
    <row r="587" spans="6:7" ht="18.75" customHeight="1" x14ac:dyDescent="0.4">
      <c r="F587" s="46"/>
      <c r="G587" s="46"/>
    </row>
    <row r="588" spans="6:7" ht="18.75" customHeight="1" x14ac:dyDescent="0.4">
      <c r="F588" s="46"/>
      <c r="G588" s="46"/>
    </row>
    <row r="589" spans="6:7" ht="18.75" customHeight="1" x14ac:dyDescent="0.4">
      <c r="F589" s="46"/>
      <c r="G589" s="46"/>
    </row>
    <row r="590" spans="6:7" ht="18.75" customHeight="1" x14ac:dyDescent="0.4">
      <c r="F590" s="46"/>
      <c r="G590" s="46"/>
    </row>
    <row r="591" spans="6:7" ht="18.75" customHeight="1" x14ac:dyDescent="0.4">
      <c r="F591" s="46"/>
      <c r="G591" s="46"/>
    </row>
    <row r="592" spans="6:7" ht="18.75" customHeight="1" x14ac:dyDescent="0.4">
      <c r="F592" s="46"/>
      <c r="G592" s="46"/>
    </row>
    <row r="593" spans="6:7" ht="18.75" customHeight="1" x14ac:dyDescent="0.4">
      <c r="F593" s="46"/>
      <c r="G593" s="46"/>
    </row>
    <row r="594" spans="6:7" ht="18.75" customHeight="1" x14ac:dyDescent="0.4">
      <c r="F594" s="46"/>
      <c r="G594" s="46"/>
    </row>
    <row r="595" spans="6:7" ht="18.75" customHeight="1" x14ac:dyDescent="0.4">
      <c r="F595" s="46"/>
      <c r="G595" s="46"/>
    </row>
    <row r="596" spans="6:7" ht="18.75" customHeight="1" x14ac:dyDescent="0.4">
      <c r="F596" s="46"/>
      <c r="G596" s="46"/>
    </row>
    <row r="597" spans="6:7" ht="18.75" customHeight="1" x14ac:dyDescent="0.4">
      <c r="F597" s="46"/>
      <c r="G597" s="46"/>
    </row>
    <row r="598" spans="6:7" ht="18.75" customHeight="1" x14ac:dyDescent="0.4">
      <c r="F598" s="46"/>
      <c r="G598" s="46"/>
    </row>
    <row r="599" spans="6:7" ht="18.75" customHeight="1" x14ac:dyDescent="0.4">
      <c r="F599" s="46"/>
      <c r="G599" s="46"/>
    </row>
    <row r="600" spans="6:7" ht="18.75" customHeight="1" x14ac:dyDescent="0.4">
      <c r="F600" s="46"/>
      <c r="G600" s="46"/>
    </row>
    <row r="601" spans="6:7" ht="18.75" customHeight="1" x14ac:dyDescent="0.4">
      <c r="F601" s="46"/>
      <c r="G601" s="46"/>
    </row>
    <row r="602" spans="6:7" ht="18.75" customHeight="1" x14ac:dyDescent="0.4">
      <c r="F602" s="46"/>
      <c r="G602" s="46"/>
    </row>
    <row r="603" spans="6:7" ht="18.75" customHeight="1" x14ac:dyDescent="0.4">
      <c r="F603" s="46"/>
      <c r="G603" s="46"/>
    </row>
    <row r="604" spans="6:7" ht="18.75" customHeight="1" x14ac:dyDescent="0.4">
      <c r="F604" s="46"/>
      <c r="G604" s="46"/>
    </row>
    <row r="605" spans="6:7" ht="18.75" customHeight="1" x14ac:dyDescent="0.4">
      <c r="F605" s="46"/>
      <c r="G605" s="46"/>
    </row>
    <row r="606" spans="6:7" ht="18.75" customHeight="1" x14ac:dyDescent="0.4">
      <c r="F606" s="46"/>
      <c r="G606" s="46"/>
    </row>
    <row r="607" spans="6:7" ht="18.75" customHeight="1" x14ac:dyDescent="0.4">
      <c r="F607" s="46"/>
      <c r="G607" s="46"/>
    </row>
    <row r="608" spans="6:7" ht="18.75" customHeight="1" x14ac:dyDescent="0.4">
      <c r="F608" s="46"/>
      <c r="G608" s="46"/>
    </row>
    <row r="609" spans="6:7" ht="18.75" customHeight="1" x14ac:dyDescent="0.4">
      <c r="F609" s="46"/>
      <c r="G609" s="46"/>
    </row>
    <row r="610" spans="6:7" ht="18.75" customHeight="1" x14ac:dyDescent="0.4">
      <c r="F610" s="46"/>
      <c r="G610" s="46"/>
    </row>
    <row r="611" spans="6:7" ht="18.75" customHeight="1" x14ac:dyDescent="0.4">
      <c r="F611" s="46"/>
      <c r="G611" s="46"/>
    </row>
    <row r="612" spans="6:7" ht="18.75" customHeight="1" x14ac:dyDescent="0.4">
      <c r="F612" s="46"/>
      <c r="G612" s="46"/>
    </row>
    <row r="613" spans="6:7" ht="18.75" customHeight="1" x14ac:dyDescent="0.4">
      <c r="F613" s="46"/>
      <c r="G613" s="46"/>
    </row>
    <row r="614" spans="6:7" ht="18.75" customHeight="1" x14ac:dyDescent="0.4">
      <c r="F614" s="46"/>
      <c r="G614" s="46"/>
    </row>
    <row r="615" spans="6:7" ht="18.75" customHeight="1" x14ac:dyDescent="0.4">
      <c r="F615" s="46"/>
      <c r="G615" s="46"/>
    </row>
    <row r="616" spans="6:7" ht="18.75" customHeight="1" x14ac:dyDescent="0.4">
      <c r="F616" s="46"/>
      <c r="G616" s="46"/>
    </row>
    <row r="617" spans="6:7" ht="18.75" customHeight="1" x14ac:dyDescent="0.4">
      <c r="F617" s="46"/>
      <c r="G617" s="46"/>
    </row>
    <row r="618" spans="6:7" ht="18.75" customHeight="1" x14ac:dyDescent="0.4">
      <c r="F618" s="46"/>
      <c r="G618" s="46"/>
    </row>
    <row r="619" spans="6:7" ht="18.75" customHeight="1" x14ac:dyDescent="0.4">
      <c r="F619" s="46"/>
      <c r="G619" s="46"/>
    </row>
    <row r="620" spans="6:7" ht="18.75" customHeight="1" x14ac:dyDescent="0.4">
      <c r="F620" s="46"/>
      <c r="G620" s="46"/>
    </row>
    <row r="621" spans="6:7" ht="18.75" customHeight="1" x14ac:dyDescent="0.4">
      <c r="F621" s="46"/>
      <c r="G621" s="46"/>
    </row>
    <row r="622" spans="6:7" ht="18.75" customHeight="1" x14ac:dyDescent="0.4">
      <c r="F622" s="46"/>
      <c r="G622" s="46"/>
    </row>
    <row r="623" spans="6:7" ht="18.75" customHeight="1" x14ac:dyDescent="0.4">
      <c r="F623" s="46"/>
      <c r="G623" s="46"/>
    </row>
    <row r="624" spans="6:7" ht="18.75" customHeight="1" x14ac:dyDescent="0.4">
      <c r="F624" s="46"/>
      <c r="G624" s="46"/>
    </row>
    <row r="625" spans="6:7" ht="18.75" customHeight="1" x14ac:dyDescent="0.4">
      <c r="F625" s="46"/>
      <c r="G625" s="46"/>
    </row>
    <row r="626" spans="6:7" ht="18.75" customHeight="1" x14ac:dyDescent="0.4">
      <c r="F626" s="46"/>
      <c r="G626" s="46"/>
    </row>
    <row r="627" spans="6:7" ht="18.75" customHeight="1" x14ac:dyDescent="0.4">
      <c r="F627" s="46"/>
      <c r="G627" s="46"/>
    </row>
    <row r="628" spans="6:7" ht="18.75" customHeight="1" x14ac:dyDescent="0.4">
      <c r="F628" s="46"/>
      <c r="G628" s="46"/>
    </row>
    <row r="629" spans="6:7" ht="18.75" customHeight="1" x14ac:dyDescent="0.4">
      <c r="F629" s="46"/>
      <c r="G629" s="46"/>
    </row>
    <row r="630" spans="6:7" ht="18.75" customHeight="1" x14ac:dyDescent="0.4">
      <c r="F630" s="46"/>
      <c r="G630" s="46"/>
    </row>
    <row r="631" spans="6:7" ht="18.75" customHeight="1" x14ac:dyDescent="0.4">
      <c r="F631" s="46"/>
      <c r="G631" s="46"/>
    </row>
    <row r="632" spans="6:7" ht="18.75" customHeight="1" x14ac:dyDescent="0.4">
      <c r="F632" s="46"/>
      <c r="G632" s="46"/>
    </row>
    <row r="633" spans="6:7" ht="18.75" customHeight="1" x14ac:dyDescent="0.4">
      <c r="F633" s="46"/>
      <c r="G633" s="46"/>
    </row>
    <row r="634" spans="6:7" ht="18.75" customHeight="1" x14ac:dyDescent="0.4">
      <c r="F634" s="46"/>
      <c r="G634" s="46"/>
    </row>
    <row r="635" spans="6:7" ht="18.75" customHeight="1" x14ac:dyDescent="0.4">
      <c r="F635" s="46"/>
      <c r="G635" s="46"/>
    </row>
    <row r="636" spans="6:7" ht="18.75" customHeight="1" x14ac:dyDescent="0.4">
      <c r="F636" s="46"/>
      <c r="G636" s="46"/>
    </row>
    <row r="637" spans="6:7" ht="18.75" customHeight="1" x14ac:dyDescent="0.4">
      <c r="F637" s="46"/>
      <c r="G637" s="46"/>
    </row>
    <row r="638" spans="6:7" ht="18.75" customHeight="1" x14ac:dyDescent="0.4">
      <c r="F638" s="46"/>
      <c r="G638" s="46"/>
    </row>
    <row r="639" spans="6:7" ht="18.75" customHeight="1" x14ac:dyDescent="0.4">
      <c r="F639" s="46"/>
      <c r="G639" s="46"/>
    </row>
    <row r="640" spans="6:7" ht="18.75" customHeight="1" x14ac:dyDescent="0.4">
      <c r="F640" s="46"/>
      <c r="G640" s="46"/>
    </row>
    <row r="641" spans="6:7" ht="18.75" customHeight="1" x14ac:dyDescent="0.4">
      <c r="F641" s="46"/>
      <c r="G641" s="46"/>
    </row>
    <row r="642" spans="6:7" ht="18.75" customHeight="1" x14ac:dyDescent="0.4">
      <c r="F642" s="46"/>
      <c r="G642" s="46"/>
    </row>
    <row r="643" spans="6:7" ht="18.75" customHeight="1" x14ac:dyDescent="0.4">
      <c r="F643" s="46"/>
      <c r="G643" s="46"/>
    </row>
    <row r="644" spans="6:7" ht="18.75" customHeight="1" x14ac:dyDescent="0.4">
      <c r="F644" s="46"/>
      <c r="G644" s="46"/>
    </row>
    <row r="645" spans="6:7" ht="18.75" customHeight="1" x14ac:dyDescent="0.4">
      <c r="F645" s="46"/>
      <c r="G645" s="46"/>
    </row>
    <row r="646" spans="6:7" ht="18.75" customHeight="1" x14ac:dyDescent="0.4">
      <c r="F646" s="46"/>
      <c r="G646" s="46"/>
    </row>
    <row r="647" spans="6:7" ht="18.75" customHeight="1" x14ac:dyDescent="0.4">
      <c r="F647" s="46"/>
      <c r="G647" s="46"/>
    </row>
    <row r="648" spans="6:7" ht="18.75" customHeight="1" x14ac:dyDescent="0.4">
      <c r="F648" s="46"/>
      <c r="G648" s="46"/>
    </row>
    <row r="649" spans="6:7" ht="18.75" customHeight="1" x14ac:dyDescent="0.4">
      <c r="F649" s="46"/>
      <c r="G649" s="46"/>
    </row>
    <row r="650" spans="6:7" ht="18.75" customHeight="1" x14ac:dyDescent="0.4">
      <c r="F650" s="46"/>
      <c r="G650" s="46"/>
    </row>
    <row r="651" spans="6:7" ht="18.75" customHeight="1" x14ac:dyDescent="0.4">
      <c r="F651" s="46"/>
      <c r="G651" s="46"/>
    </row>
    <row r="652" spans="6:7" ht="18.75" customHeight="1" x14ac:dyDescent="0.4">
      <c r="F652" s="46"/>
      <c r="G652" s="46"/>
    </row>
    <row r="653" spans="6:7" ht="18.75" customHeight="1" x14ac:dyDescent="0.4">
      <c r="F653" s="46"/>
      <c r="G653" s="46"/>
    </row>
    <row r="654" spans="6:7" ht="18.75" customHeight="1" x14ac:dyDescent="0.4">
      <c r="F654" s="46"/>
      <c r="G654" s="46"/>
    </row>
    <row r="655" spans="6:7" ht="18.75" customHeight="1" x14ac:dyDescent="0.4">
      <c r="F655" s="46"/>
      <c r="G655" s="46"/>
    </row>
    <row r="656" spans="6:7" ht="18.75" customHeight="1" x14ac:dyDescent="0.4">
      <c r="F656" s="46"/>
      <c r="G656" s="46"/>
    </row>
    <row r="657" spans="6:7" ht="18.75" customHeight="1" x14ac:dyDescent="0.4">
      <c r="F657" s="46"/>
      <c r="G657" s="46"/>
    </row>
    <row r="658" spans="6:7" ht="18.75" customHeight="1" x14ac:dyDescent="0.4">
      <c r="F658" s="46"/>
      <c r="G658" s="46"/>
    </row>
    <row r="659" spans="6:7" ht="18.75" customHeight="1" x14ac:dyDescent="0.4">
      <c r="F659" s="46"/>
      <c r="G659" s="46"/>
    </row>
    <row r="660" spans="6:7" ht="18.75" customHeight="1" x14ac:dyDescent="0.4">
      <c r="F660" s="46"/>
      <c r="G660" s="46"/>
    </row>
    <row r="661" spans="6:7" ht="18.75" customHeight="1" x14ac:dyDescent="0.4">
      <c r="F661" s="46"/>
      <c r="G661" s="46"/>
    </row>
    <row r="662" spans="6:7" ht="18.75" customHeight="1" x14ac:dyDescent="0.4">
      <c r="F662" s="46"/>
      <c r="G662" s="46"/>
    </row>
    <row r="663" spans="6:7" ht="18.75" customHeight="1" x14ac:dyDescent="0.4">
      <c r="F663" s="46"/>
      <c r="G663" s="46"/>
    </row>
    <row r="664" spans="6:7" ht="18.75" customHeight="1" x14ac:dyDescent="0.4">
      <c r="F664" s="46"/>
      <c r="G664" s="46"/>
    </row>
    <row r="665" spans="6:7" ht="18.75" customHeight="1" x14ac:dyDescent="0.4">
      <c r="F665" s="46"/>
      <c r="G665" s="46"/>
    </row>
    <row r="666" spans="6:7" ht="18.75" customHeight="1" x14ac:dyDescent="0.4">
      <c r="F666" s="46"/>
      <c r="G666" s="46"/>
    </row>
    <row r="667" spans="6:7" ht="18.75" customHeight="1" x14ac:dyDescent="0.4">
      <c r="F667" s="46"/>
      <c r="G667" s="46"/>
    </row>
    <row r="668" spans="6:7" ht="18.75" customHeight="1" x14ac:dyDescent="0.4">
      <c r="F668" s="46"/>
      <c r="G668" s="46"/>
    </row>
    <row r="669" spans="6:7" ht="18.75" customHeight="1" x14ac:dyDescent="0.4">
      <c r="F669" s="46"/>
      <c r="G669" s="46"/>
    </row>
    <row r="670" spans="6:7" ht="18.75" customHeight="1" x14ac:dyDescent="0.4">
      <c r="F670" s="46"/>
      <c r="G670" s="46"/>
    </row>
    <row r="671" spans="6:7" ht="18.75" customHeight="1" x14ac:dyDescent="0.4">
      <c r="F671" s="46"/>
      <c r="G671" s="46"/>
    </row>
    <row r="672" spans="6:7" ht="18.75" customHeight="1" x14ac:dyDescent="0.4">
      <c r="F672" s="46"/>
      <c r="G672" s="46"/>
    </row>
    <row r="673" spans="6:7" ht="18.75" customHeight="1" x14ac:dyDescent="0.4">
      <c r="F673" s="46"/>
      <c r="G673" s="46"/>
    </row>
    <row r="674" spans="6:7" ht="18.75" customHeight="1" x14ac:dyDescent="0.4">
      <c r="F674" s="46"/>
      <c r="G674" s="46"/>
    </row>
    <row r="675" spans="6:7" ht="18.75" customHeight="1" x14ac:dyDescent="0.4">
      <c r="F675" s="46"/>
      <c r="G675" s="46"/>
    </row>
    <row r="676" spans="6:7" ht="18.75" customHeight="1" x14ac:dyDescent="0.4">
      <c r="F676" s="46"/>
      <c r="G676" s="46"/>
    </row>
    <row r="677" spans="6:7" ht="18.75" customHeight="1" x14ac:dyDescent="0.4">
      <c r="F677" s="46"/>
      <c r="G677" s="46"/>
    </row>
    <row r="678" spans="6:7" ht="18.75" customHeight="1" x14ac:dyDescent="0.4">
      <c r="F678" s="46"/>
      <c r="G678" s="46"/>
    </row>
    <row r="679" spans="6:7" ht="18.75" customHeight="1" x14ac:dyDescent="0.4">
      <c r="F679" s="46"/>
      <c r="G679" s="46"/>
    </row>
    <row r="680" spans="6:7" ht="18.75" customHeight="1" x14ac:dyDescent="0.4">
      <c r="F680" s="46"/>
      <c r="G680" s="46"/>
    </row>
    <row r="681" spans="6:7" ht="18.75" customHeight="1" x14ac:dyDescent="0.4">
      <c r="F681" s="46"/>
      <c r="G681" s="46"/>
    </row>
    <row r="682" spans="6:7" ht="18.75" customHeight="1" x14ac:dyDescent="0.4">
      <c r="F682" s="46"/>
      <c r="G682" s="46"/>
    </row>
    <row r="683" spans="6:7" ht="18.75" customHeight="1" x14ac:dyDescent="0.4">
      <c r="F683" s="46"/>
      <c r="G683" s="46"/>
    </row>
    <row r="684" spans="6:7" ht="18.75" customHeight="1" x14ac:dyDescent="0.4">
      <c r="F684" s="46"/>
      <c r="G684" s="46"/>
    </row>
    <row r="685" spans="6:7" ht="18.75" customHeight="1" x14ac:dyDescent="0.4">
      <c r="F685" s="46"/>
      <c r="G685" s="46"/>
    </row>
    <row r="686" spans="6:7" ht="18.75" customHeight="1" x14ac:dyDescent="0.4">
      <c r="F686" s="46"/>
      <c r="G686" s="46"/>
    </row>
    <row r="687" spans="6:7" ht="18.75" customHeight="1" x14ac:dyDescent="0.4">
      <c r="F687" s="46"/>
      <c r="G687" s="46"/>
    </row>
    <row r="688" spans="6:7" ht="18.75" customHeight="1" x14ac:dyDescent="0.4">
      <c r="F688" s="46"/>
      <c r="G688" s="46"/>
    </row>
    <row r="689" spans="6:7" ht="18.75" customHeight="1" x14ac:dyDescent="0.4">
      <c r="F689" s="46"/>
      <c r="G689" s="46"/>
    </row>
    <row r="690" spans="6:7" ht="18.75" customHeight="1" x14ac:dyDescent="0.4">
      <c r="F690" s="46"/>
      <c r="G690" s="46"/>
    </row>
    <row r="691" spans="6:7" ht="18.75" customHeight="1" x14ac:dyDescent="0.4">
      <c r="F691" s="46"/>
      <c r="G691" s="46"/>
    </row>
    <row r="692" spans="6:7" ht="18.75" customHeight="1" x14ac:dyDescent="0.4">
      <c r="F692" s="46"/>
      <c r="G692" s="46"/>
    </row>
    <row r="693" spans="6:7" ht="18.75" customHeight="1" x14ac:dyDescent="0.4">
      <c r="F693" s="46"/>
      <c r="G693" s="46"/>
    </row>
    <row r="694" spans="6:7" ht="18.75" customHeight="1" x14ac:dyDescent="0.4">
      <c r="F694" s="46"/>
      <c r="G694" s="46"/>
    </row>
    <row r="695" spans="6:7" ht="18.75" customHeight="1" x14ac:dyDescent="0.4">
      <c r="F695" s="46"/>
      <c r="G695" s="46"/>
    </row>
    <row r="696" spans="6:7" ht="18.75" customHeight="1" x14ac:dyDescent="0.4">
      <c r="F696" s="46"/>
      <c r="G696" s="46"/>
    </row>
    <row r="697" spans="6:7" ht="18.75" customHeight="1" x14ac:dyDescent="0.4">
      <c r="F697" s="46"/>
      <c r="G697" s="46"/>
    </row>
    <row r="698" spans="6:7" ht="18.75" customHeight="1" x14ac:dyDescent="0.4">
      <c r="F698" s="46"/>
      <c r="G698" s="46"/>
    </row>
    <row r="699" spans="6:7" ht="18.75" customHeight="1" x14ac:dyDescent="0.4">
      <c r="F699" s="46"/>
      <c r="G699" s="46"/>
    </row>
    <row r="700" spans="6:7" ht="18.75" customHeight="1" x14ac:dyDescent="0.4">
      <c r="F700" s="46"/>
      <c r="G700" s="46"/>
    </row>
    <row r="701" spans="6:7" ht="18.75" customHeight="1" x14ac:dyDescent="0.4">
      <c r="F701" s="46"/>
      <c r="G701" s="46"/>
    </row>
    <row r="702" spans="6:7" ht="18.75" customHeight="1" x14ac:dyDescent="0.4">
      <c r="F702" s="46"/>
      <c r="G702" s="46"/>
    </row>
    <row r="703" spans="6:7" ht="18.75" customHeight="1" x14ac:dyDescent="0.4">
      <c r="F703" s="46"/>
      <c r="G703" s="46"/>
    </row>
    <row r="704" spans="6:7" ht="18.75" customHeight="1" x14ac:dyDescent="0.4">
      <c r="F704" s="46"/>
      <c r="G704" s="46"/>
    </row>
    <row r="705" spans="6:7" ht="18.75" customHeight="1" x14ac:dyDescent="0.4">
      <c r="F705" s="46"/>
      <c r="G705" s="46"/>
    </row>
    <row r="706" spans="6:7" ht="18.75" customHeight="1" x14ac:dyDescent="0.4">
      <c r="F706" s="46"/>
      <c r="G706" s="46"/>
    </row>
    <row r="707" spans="6:7" ht="18.75" customHeight="1" x14ac:dyDescent="0.4">
      <c r="F707" s="46"/>
      <c r="G707" s="46"/>
    </row>
    <row r="708" spans="6:7" ht="18.75" customHeight="1" x14ac:dyDescent="0.4">
      <c r="F708" s="46"/>
      <c r="G708" s="46"/>
    </row>
    <row r="709" spans="6:7" ht="18.75" customHeight="1" x14ac:dyDescent="0.4">
      <c r="F709" s="46"/>
      <c r="G709" s="46"/>
    </row>
    <row r="710" spans="6:7" ht="18.75" customHeight="1" x14ac:dyDescent="0.4">
      <c r="F710" s="46"/>
      <c r="G710" s="46"/>
    </row>
    <row r="711" spans="6:7" ht="18.75" customHeight="1" x14ac:dyDescent="0.4">
      <c r="F711" s="46"/>
      <c r="G711" s="46"/>
    </row>
    <row r="712" spans="6:7" ht="18.75" customHeight="1" x14ac:dyDescent="0.4">
      <c r="F712" s="46"/>
      <c r="G712" s="46"/>
    </row>
    <row r="713" spans="6:7" ht="18.75" customHeight="1" x14ac:dyDescent="0.4">
      <c r="F713" s="46"/>
      <c r="G713" s="46"/>
    </row>
    <row r="714" spans="6:7" ht="18.75" customHeight="1" x14ac:dyDescent="0.4">
      <c r="F714" s="46"/>
      <c r="G714" s="46"/>
    </row>
    <row r="715" spans="6:7" ht="18.75" customHeight="1" x14ac:dyDescent="0.4">
      <c r="F715" s="46"/>
      <c r="G715" s="46"/>
    </row>
    <row r="716" spans="6:7" ht="18.75" customHeight="1" x14ac:dyDescent="0.4">
      <c r="F716" s="46"/>
      <c r="G716" s="46"/>
    </row>
    <row r="717" spans="6:7" ht="18.75" customHeight="1" x14ac:dyDescent="0.4">
      <c r="F717" s="46"/>
      <c r="G717" s="46"/>
    </row>
    <row r="718" spans="6:7" ht="18.75" customHeight="1" x14ac:dyDescent="0.4">
      <c r="F718" s="46"/>
      <c r="G718" s="46"/>
    </row>
    <row r="719" spans="6:7" ht="18.75" customHeight="1" x14ac:dyDescent="0.4">
      <c r="F719" s="46"/>
      <c r="G719" s="46"/>
    </row>
    <row r="720" spans="6:7" ht="18.75" customHeight="1" x14ac:dyDescent="0.4">
      <c r="F720" s="46"/>
      <c r="G720" s="46"/>
    </row>
    <row r="721" spans="6:7" ht="18.75" customHeight="1" x14ac:dyDescent="0.4">
      <c r="F721" s="46"/>
      <c r="G721" s="46"/>
    </row>
    <row r="722" spans="6:7" ht="18.75" customHeight="1" x14ac:dyDescent="0.4">
      <c r="F722" s="46"/>
      <c r="G722" s="46"/>
    </row>
    <row r="723" spans="6:7" ht="18.75" customHeight="1" x14ac:dyDescent="0.4">
      <c r="F723" s="46"/>
      <c r="G723" s="46"/>
    </row>
    <row r="724" spans="6:7" ht="18.75" customHeight="1" x14ac:dyDescent="0.4">
      <c r="F724" s="46"/>
      <c r="G724" s="46"/>
    </row>
    <row r="725" spans="6:7" ht="18.75" customHeight="1" x14ac:dyDescent="0.4">
      <c r="F725" s="46"/>
      <c r="G725" s="46"/>
    </row>
    <row r="726" spans="6:7" ht="18.75" customHeight="1" x14ac:dyDescent="0.4">
      <c r="F726" s="46"/>
      <c r="G726" s="46"/>
    </row>
    <row r="727" spans="6:7" ht="18.75" customHeight="1" x14ac:dyDescent="0.4">
      <c r="F727" s="46"/>
      <c r="G727" s="46"/>
    </row>
    <row r="728" spans="6:7" ht="18.75" customHeight="1" x14ac:dyDescent="0.4">
      <c r="F728" s="46"/>
      <c r="G728" s="46"/>
    </row>
    <row r="729" spans="6:7" ht="18.75" customHeight="1" x14ac:dyDescent="0.4">
      <c r="F729" s="46"/>
      <c r="G729" s="46"/>
    </row>
    <row r="730" spans="6:7" ht="18.75" customHeight="1" x14ac:dyDescent="0.4">
      <c r="F730" s="46"/>
      <c r="G730" s="46"/>
    </row>
    <row r="731" spans="6:7" ht="18.75" customHeight="1" x14ac:dyDescent="0.4">
      <c r="F731" s="46"/>
      <c r="G731" s="46"/>
    </row>
    <row r="732" spans="6:7" ht="18.75" customHeight="1" x14ac:dyDescent="0.4">
      <c r="F732" s="46"/>
      <c r="G732" s="46"/>
    </row>
    <row r="733" spans="6:7" ht="18.75" customHeight="1" x14ac:dyDescent="0.4">
      <c r="F733" s="46"/>
      <c r="G733" s="46"/>
    </row>
    <row r="734" spans="6:7" ht="18.75" customHeight="1" x14ac:dyDescent="0.4">
      <c r="F734" s="46"/>
      <c r="G734" s="46"/>
    </row>
    <row r="735" spans="6:7" ht="18.75" customHeight="1" x14ac:dyDescent="0.4">
      <c r="F735" s="46"/>
      <c r="G735" s="46"/>
    </row>
    <row r="736" spans="6:7" ht="18.75" customHeight="1" x14ac:dyDescent="0.4">
      <c r="F736" s="46"/>
      <c r="G736" s="46"/>
    </row>
    <row r="737" spans="6:7" ht="18.75" customHeight="1" x14ac:dyDescent="0.4">
      <c r="F737" s="46"/>
      <c r="G737" s="46"/>
    </row>
    <row r="738" spans="6:7" ht="18.75" customHeight="1" x14ac:dyDescent="0.4">
      <c r="F738" s="46"/>
      <c r="G738" s="46"/>
    </row>
    <row r="739" spans="6:7" ht="18.75" customHeight="1" x14ac:dyDescent="0.4">
      <c r="F739" s="46"/>
      <c r="G739" s="46"/>
    </row>
    <row r="740" spans="6:7" ht="18.75" customHeight="1" x14ac:dyDescent="0.4">
      <c r="F740" s="46"/>
      <c r="G740" s="46"/>
    </row>
    <row r="741" spans="6:7" ht="18.75" customHeight="1" x14ac:dyDescent="0.4">
      <c r="F741" s="46"/>
      <c r="G741" s="46"/>
    </row>
    <row r="742" spans="6:7" ht="18.75" customHeight="1" x14ac:dyDescent="0.4">
      <c r="F742" s="46"/>
      <c r="G742" s="46"/>
    </row>
    <row r="743" spans="6:7" ht="18.75" customHeight="1" x14ac:dyDescent="0.4">
      <c r="F743" s="46"/>
      <c r="G743" s="46"/>
    </row>
    <row r="744" spans="6:7" ht="18.75" customHeight="1" x14ac:dyDescent="0.4">
      <c r="F744" s="46"/>
      <c r="G744" s="46"/>
    </row>
    <row r="745" spans="6:7" ht="18.75" customHeight="1" x14ac:dyDescent="0.4">
      <c r="F745" s="46"/>
      <c r="G745" s="46"/>
    </row>
    <row r="746" spans="6:7" ht="18.75" customHeight="1" x14ac:dyDescent="0.4">
      <c r="F746" s="46"/>
      <c r="G746" s="46"/>
    </row>
    <row r="747" spans="6:7" ht="18.75" customHeight="1" x14ac:dyDescent="0.4">
      <c r="F747" s="46"/>
      <c r="G747" s="46"/>
    </row>
    <row r="748" spans="6:7" ht="18.75" customHeight="1" x14ac:dyDescent="0.4">
      <c r="F748" s="46"/>
      <c r="G748" s="46"/>
    </row>
    <row r="749" spans="6:7" ht="18.75" customHeight="1" x14ac:dyDescent="0.4">
      <c r="F749" s="46"/>
      <c r="G749" s="46"/>
    </row>
    <row r="750" spans="6:7" ht="18.75" customHeight="1" x14ac:dyDescent="0.4">
      <c r="F750" s="46"/>
      <c r="G750" s="46"/>
    </row>
    <row r="751" spans="6:7" ht="18.75" customHeight="1" x14ac:dyDescent="0.4">
      <c r="F751" s="46"/>
      <c r="G751" s="46"/>
    </row>
    <row r="752" spans="6:7" ht="18.75" customHeight="1" x14ac:dyDescent="0.4">
      <c r="F752" s="46"/>
      <c r="G752" s="46"/>
    </row>
    <row r="753" spans="6:7" ht="18.75" customHeight="1" x14ac:dyDescent="0.4">
      <c r="F753" s="46"/>
      <c r="G753" s="46"/>
    </row>
    <row r="754" spans="6:7" ht="18.75" customHeight="1" x14ac:dyDescent="0.4">
      <c r="F754" s="46"/>
      <c r="G754" s="46"/>
    </row>
    <row r="755" spans="6:7" ht="18.75" customHeight="1" x14ac:dyDescent="0.4">
      <c r="F755" s="46"/>
      <c r="G755" s="46"/>
    </row>
    <row r="756" spans="6:7" ht="18.75" customHeight="1" x14ac:dyDescent="0.4">
      <c r="F756" s="46"/>
      <c r="G756" s="46"/>
    </row>
    <row r="757" spans="6:7" ht="18.75" customHeight="1" x14ac:dyDescent="0.4">
      <c r="F757" s="46"/>
      <c r="G757" s="46"/>
    </row>
    <row r="758" spans="6:7" ht="18.75" customHeight="1" x14ac:dyDescent="0.4">
      <c r="F758" s="46"/>
      <c r="G758" s="46"/>
    </row>
    <row r="759" spans="6:7" ht="18.75" customHeight="1" x14ac:dyDescent="0.4">
      <c r="F759" s="46"/>
      <c r="G759" s="46"/>
    </row>
    <row r="760" spans="6:7" ht="18.75" customHeight="1" x14ac:dyDescent="0.4">
      <c r="F760" s="46"/>
      <c r="G760" s="46"/>
    </row>
    <row r="761" spans="6:7" ht="18.75" customHeight="1" x14ac:dyDescent="0.4">
      <c r="F761" s="46"/>
      <c r="G761" s="46"/>
    </row>
    <row r="762" spans="6:7" ht="18.75" customHeight="1" x14ac:dyDescent="0.4">
      <c r="F762" s="46"/>
      <c r="G762" s="46"/>
    </row>
    <row r="763" spans="6:7" ht="18.75" customHeight="1" x14ac:dyDescent="0.4">
      <c r="F763" s="46"/>
      <c r="G763" s="46"/>
    </row>
    <row r="764" spans="6:7" ht="18.75" customHeight="1" x14ac:dyDescent="0.4">
      <c r="F764" s="46"/>
      <c r="G764" s="46"/>
    </row>
    <row r="765" spans="6:7" ht="18.75" customHeight="1" x14ac:dyDescent="0.4">
      <c r="F765" s="46"/>
      <c r="G765" s="46"/>
    </row>
    <row r="766" spans="6:7" ht="18.75" customHeight="1" x14ac:dyDescent="0.4">
      <c r="F766" s="46"/>
      <c r="G766" s="46"/>
    </row>
    <row r="767" spans="6:7" ht="18.75" customHeight="1" x14ac:dyDescent="0.4">
      <c r="F767" s="46"/>
      <c r="G767" s="46"/>
    </row>
    <row r="768" spans="6:7" ht="18.75" customHeight="1" x14ac:dyDescent="0.4">
      <c r="F768" s="46"/>
      <c r="G768" s="46"/>
    </row>
    <row r="769" spans="6:7" ht="18.75" customHeight="1" x14ac:dyDescent="0.4">
      <c r="F769" s="46"/>
      <c r="G769" s="46"/>
    </row>
    <row r="770" spans="6:7" ht="18.75" customHeight="1" x14ac:dyDescent="0.4">
      <c r="F770" s="46"/>
      <c r="G770" s="46"/>
    </row>
    <row r="771" spans="6:7" ht="18.75" customHeight="1" x14ac:dyDescent="0.4">
      <c r="F771" s="46"/>
      <c r="G771" s="46"/>
    </row>
    <row r="772" spans="6:7" ht="18.75" customHeight="1" x14ac:dyDescent="0.4">
      <c r="F772" s="46"/>
      <c r="G772" s="46"/>
    </row>
    <row r="773" spans="6:7" ht="18.75" customHeight="1" x14ac:dyDescent="0.4">
      <c r="F773" s="46"/>
      <c r="G773" s="46"/>
    </row>
    <row r="774" spans="6:7" ht="18.75" customHeight="1" x14ac:dyDescent="0.4">
      <c r="F774" s="46"/>
      <c r="G774" s="46"/>
    </row>
    <row r="775" spans="6:7" ht="18.75" customHeight="1" x14ac:dyDescent="0.4">
      <c r="F775" s="46"/>
      <c r="G775" s="46"/>
    </row>
    <row r="776" spans="6:7" ht="18.75" customHeight="1" x14ac:dyDescent="0.4">
      <c r="F776" s="46"/>
      <c r="G776" s="46"/>
    </row>
    <row r="777" spans="6:7" ht="18.75" customHeight="1" x14ac:dyDescent="0.4">
      <c r="F777" s="46"/>
      <c r="G777" s="46"/>
    </row>
    <row r="778" spans="6:7" ht="18.75" customHeight="1" x14ac:dyDescent="0.4">
      <c r="F778" s="46"/>
      <c r="G778" s="46"/>
    </row>
    <row r="779" spans="6:7" ht="18.75" customHeight="1" x14ac:dyDescent="0.4">
      <c r="F779" s="46"/>
      <c r="G779" s="46"/>
    </row>
    <row r="780" spans="6:7" ht="18.75" customHeight="1" x14ac:dyDescent="0.4">
      <c r="F780" s="46"/>
      <c r="G780" s="46"/>
    </row>
    <row r="781" spans="6:7" ht="18.75" customHeight="1" x14ac:dyDescent="0.4">
      <c r="F781" s="46"/>
      <c r="G781" s="46"/>
    </row>
    <row r="782" spans="6:7" ht="18.75" customHeight="1" x14ac:dyDescent="0.4">
      <c r="F782" s="46"/>
      <c r="G782" s="46"/>
    </row>
    <row r="783" spans="6:7" ht="18.75" customHeight="1" x14ac:dyDescent="0.4">
      <c r="F783" s="46"/>
      <c r="G783" s="46"/>
    </row>
    <row r="784" spans="6:7" ht="18.75" customHeight="1" x14ac:dyDescent="0.4">
      <c r="F784" s="46"/>
      <c r="G784" s="46"/>
    </row>
    <row r="785" spans="6:7" ht="18.75" customHeight="1" x14ac:dyDescent="0.4">
      <c r="F785" s="46"/>
      <c r="G785" s="46"/>
    </row>
    <row r="786" spans="6:7" ht="18.75" customHeight="1" x14ac:dyDescent="0.4">
      <c r="F786" s="46"/>
      <c r="G786" s="46"/>
    </row>
    <row r="787" spans="6:7" ht="18.75" customHeight="1" x14ac:dyDescent="0.4">
      <c r="F787" s="46"/>
      <c r="G787" s="46"/>
    </row>
    <row r="788" spans="6:7" ht="18.75" customHeight="1" x14ac:dyDescent="0.4">
      <c r="F788" s="46"/>
      <c r="G788" s="46"/>
    </row>
    <row r="789" spans="6:7" ht="18.75" customHeight="1" x14ac:dyDescent="0.4">
      <c r="F789" s="46"/>
      <c r="G789" s="46"/>
    </row>
    <row r="790" spans="6:7" ht="18.75" customHeight="1" x14ac:dyDescent="0.4">
      <c r="F790" s="46"/>
      <c r="G790" s="46"/>
    </row>
    <row r="791" spans="6:7" ht="18.75" customHeight="1" x14ac:dyDescent="0.4">
      <c r="F791" s="46"/>
      <c r="G791" s="46"/>
    </row>
    <row r="792" spans="6:7" ht="18.75" customHeight="1" x14ac:dyDescent="0.4">
      <c r="F792" s="46"/>
      <c r="G792" s="46"/>
    </row>
    <row r="793" spans="6:7" ht="18.75" customHeight="1" x14ac:dyDescent="0.4">
      <c r="F793" s="46"/>
      <c r="G793" s="46"/>
    </row>
    <row r="794" spans="6:7" ht="18.75" customHeight="1" x14ac:dyDescent="0.4">
      <c r="F794" s="46"/>
      <c r="G794" s="46"/>
    </row>
    <row r="795" spans="6:7" ht="18.75" customHeight="1" x14ac:dyDescent="0.4">
      <c r="F795" s="46"/>
      <c r="G795" s="46"/>
    </row>
    <row r="796" spans="6:7" ht="18.75" customHeight="1" x14ac:dyDescent="0.4">
      <c r="F796" s="46"/>
      <c r="G796" s="46"/>
    </row>
    <row r="797" spans="6:7" ht="18.75" customHeight="1" x14ac:dyDescent="0.4">
      <c r="F797" s="46"/>
      <c r="G797" s="46"/>
    </row>
    <row r="798" spans="6:7" ht="18.75" customHeight="1" x14ac:dyDescent="0.4">
      <c r="F798" s="46"/>
      <c r="G798" s="46"/>
    </row>
    <row r="799" spans="6:7" ht="18.75" customHeight="1" x14ac:dyDescent="0.4">
      <c r="F799" s="46"/>
      <c r="G799" s="46"/>
    </row>
    <row r="800" spans="6:7" ht="18.75" customHeight="1" x14ac:dyDescent="0.4">
      <c r="F800" s="46"/>
      <c r="G800" s="46"/>
    </row>
    <row r="801" spans="6:7" ht="18.75" customHeight="1" x14ac:dyDescent="0.4">
      <c r="F801" s="46"/>
      <c r="G801" s="46"/>
    </row>
    <row r="802" spans="6:7" ht="18.75" customHeight="1" x14ac:dyDescent="0.4">
      <c r="F802" s="46"/>
      <c r="G802" s="46"/>
    </row>
    <row r="803" spans="6:7" ht="18.75" customHeight="1" x14ac:dyDescent="0.4">
      <c r="F803" s="46"/>
      <c r="G803" s="46"/>
    </row>
    <row r="804" spans="6:7" ht="18.75" customHeight="1" x14ac:dyDescent="0.4">
      <c r="F804" s="46"/>
      <c r="G804" s="46"/>
    </row>
    <row r="805" spans="6:7" ht="18.75" customHeight="1" x14ac:dyDescent="0.4">
      <c r="F805" s="46"/>
      <c r="G805" s="46"/>
    </row>
    <row r="806" spans="6:7" ht="18.75" customHeight="1" x14ac:dyDescent="0.4">
      <c r="F806" s="46"/>
      <c r="G806" s="46"/>
    </row>
    <row r="807" spans="6:7" ht="18.75" customHeight="1" x14ac:dyDescent="0.4">
      <c r="F807" s="46"/>
      <c r="G807" s="46"/>
    </row>
    <row r="808" spans="6:7" ht="18.75" customHeight="1" x14ac:dyDescent="0.4">
      <c r="F808" s="46"/>
      <c r="G808" s="46"/>
    </row>
    <row r="809" spans="6:7" ht="18.75" customHeight="1" x14ac:dyDescent="0.4">
      <c r="F809" s="46"/>
      <c r="G809" s="46"/>
    </row>
    <row r="810" spans="6:7" ht="18.75" customHeight="1" x14ac:dyDescent="0.4">
      <c r="F810" s="46"/>
      <c r="G810" s="46"/>
    </row>
    <row r="811" spans="6:7" ht="18.75" customHeight="1" x14ac:dyDescent="0.4">
      <c r="F811" s="46"/>
      <c r="G811" s="46"/>
    </row>
    <row r="812" spans="6:7" ht="18.75" customHeight="1" x14ac:dyDescent="0.4">
      <c r="F812" s="46"/>
      <c r="G812" s="46"/>
    </row>
    <row r="813" spans="6:7" ht="18.75" customHeight="1" x14ac:dyDescent="0.4">
      <c r="F813" s="46"/>
      <c r="G813" s="46"/>
    </row>
    <row r="814" spans="6:7" ht="18.75" customHeight="1" x14ac:dyDescent="0.4">
      <c r="F814" s="46"/>
      <c r="G814" s="46"/>
    </row>
    <row r="815" spans="6:7" ht="18.75" customHeight="1" x14ac:dyDescent="0.4">
      <c r="F815" s="46"/>
      <c r="G815" s="46"/>
    </row>
    <row r="816" spans="6:7" ht="18.75" customHeight="1" x14ac:dyDescent="0.4">
      <c r="F816" s="46"/>
      <c r="G816" s="46"/>
    </row>
    <row r="817" spans="6:7" ht="18.75" customHeight="1" x14ac:dyDescent="0.4">
      <c r="F817" s="46"/>
      <c r="G817" s="46"/>
    </row>
    <row r="818" spans="6:7" ht="18.75" customHeight="1" x14ac:dyDescent="0.4">
      <c r="F818" s="46"/>
      <c r="G818" s="46"/>
    </row>
    <row r="819" spans="6:7" ht="18.75" customHeight="1" x14ac:dyDescent="0.4">
      <c r="F819" s="46"/>
      <c r="G819" s="46"/>
    </row>
    <row r="820" spans="6:7" ht="18.75" customHeight="1" x14ac:dyDescent="0.4">
      <c r="F820" s="46"/>
      <c r="G820" s="46"/>
    </row>
    <row r="821" spans="6:7" ht="18.75" customHeight="1" x14ac:dyDescent="0.4">
      <c r="F821" s="46"/>
      <c r="G821" s="46"/>
    </row>
    <row r="822" spans="6:7" ht="18.75" customHeight="1" x14ac:dyDescent="0.4">
      <c r="F822" s="46"/>
      <c r="G822" s="46"/>
    </row>
    <row r="823" spans="6:7" ht="18.75" customHeight="1" x14ac:dyDescent="0.4">
      <c r="F823" s="46"/>
      <c r="G823" s="46"/>
    </row>
    <row r="824" spans="6:7" ht="18.75" customHeight="1" x14ac:dyDescent="0.4">
      <c r="F824" s="46"/>
      <c r="G824" s="46"/>
    </row>
    <row r="825" spans="6:7" ht="18.75" customHeight="1" x14ac:dyDescent="0.4">
      <c r="F825" s="46"/>
      <c r="G825" s="46"/>
    </row>
    <row r="826" spans="6:7" ht="18.75" customHeight="1" x14ac:dyDescent="0.4">
      <c r="F826" s="46"/>
      <c r="G826" s="46"/>
    </row>
    <row r="827" spans="6:7" ht="18.75" customHeight="1" x14ac:dyDescent="0.4">
      <c r="F827" s="46"/>
      <c r="G827" s="46"/>
    </row>
    <row r="828" spans="6:7" ht="18.75" customHeight="1" x14ac:dyDescent="0.4">
      <c r="F828" s="46"/>
      <c r="G828" s="46"/>
    </row>
    <row r="829" spans="6:7" ht="18.75" customHeight="1" x14ac:dyDescent="0.4">
      <c r="F829" s="46"/>
      <c r="G829" s="46"/>
    </row>
    <row r="830" spans="6:7" ht="18.75" customHeight="1" x14ac:dyDescent="0.4">
      <c r="F830" s="46"/>
      <c r="G830" s="46"/>
    </row>
    <row r="831" spans="6:7" ht="18.75" customHeight="1" x14ac:dyDescent="0.4">
      <c r="F831" s="46"/>
      <c r="G831" s="46"/>
    </row>
    <row r="832" spans="6:7" ht="18.75" customHeight="1" x14ac:dyDescent="0.4">
      <c r="F832" s="46"/>
      <c r="G832" s="46"/>
    </row>
    <row r="833" spans="6:7" ht="18.75" customHeight="1" x14ac:dyDescent="0.4">
      <c r="F833" s="46"/>
      <c r="G833" s="46"/>
    </row>
    <row r="834" spans="6:7" ht="18.75" customHeight="1" x14ac:dyDescent="0.4">
      <c r="F834" s="46"/>
      <c r="G834" s="46"/>
    </row>
    <row r="835" spans="6:7" ht="18.75" customHeight="1" x14ac:dyDescent="0.4">
      <c r="F835" s="46"/>
      <c r="G835" s="46"/>
    </row>
    <row r="836" spans="6:7" ht="18.75" customHeight="1" x14ac:dyDescent="0.4">
      <c r="F836" s="46"/>
      <c r="G836" s="46"/>
    </row>
    <row r="837" spans="6:7" ht="18.75" customHeight="1" x14ac:dyDescent="0.4">
      <c r="F837" s="46"/>
      <c r="G837" s="46"/>
    </row>
    <row r="838" spans="6:7" ht="18.75" customHeight="1" x14ac:dyDescent="0.4">
      <c r="F838" s="46"/>
      <c r="G838" s="46"/>
    </row>
    <row r="839" spans="6:7" ht="18.75" customHeight="1" x14ac:dyDescent="0.4">
      <c r="F839" s="46"/>
      <c r="G839" s="46"/>
    </row>
    <row r="840" spans="6:7" ht="18.75" customHeight="1" x14ac:dyDescent="0.4">
      <c r="F840" s="46"/>
      <c r="G840" s="46"/>
    </row>
    <row r="841" spans="6:7" ht="18.75" customHeight="1" x14ac:dyDescent="0.4">
      <c r="F841" s="46"/>
      <c r="G841" s="46"/>
    </row>
    <row r="842" spans="6:7" ht="18.75" customHeight="1" x14ac:dyDescent="0.4">
      <c r="F842" s="46"/>
      <c r="G842" s="46"/>
    </row>
    <row r="843" spans="6:7" ht="18.75" customHeight="1" x14ac:dyDescent="0.4">
      <c r="F843" s="46"/>
      <c r="G843" s="46"/>
    </row>
    <row r="844" spans="6:7" ht="18.75" customHeight="1" x14ac:dyDescent="0.4">
      <c r="F844" s="46"/>
      <c r="G844" s="46"/>
    </row>
    <row r="845" spans="6:7" ht="18.75" customHeight="1" x14ac:dyDescent="0.4">
      <c r="F845" s="46"/>
      <c r="G845" s="46"/>
    </row>
    <row r="846" spans="6:7" ht="18.75" customHeight="1" x14ac:dyDescent="0.4">
      <c r="F846" s="46"/>
      <c r="G846" s="46"/>
    </row>
    <row r="847" spans="6:7" ht="18.75" customHeight="1" x14ac:dyDescent="0.4">
      <c r="F847" s="46"/>
      <c r="G847" s="46"/>
    </row>
    <row r="848" spans="6:7" ht="18.75" customHeight="1" x14ac:dyDescent="0.4">
      <c r="F848" s="46"/>
      <c r="G848" s="46"/>
    </row>
    <row r="849" spans="6:7" ht="18.75" customHeight="1" x14ac:dyDescent="0.4">
      <c r="F849" s="46"/>
      <c r="G849" s="46"/>
    </row>
    <row r="850" spans="6:7" ht="18.75" customHeight="1" x14ac:dyDescent="0.4">
      <c r="F850" s="46"/>
      <c r="G850" s="46"/>
    </row>
    <row r="851" spans="6:7" ht="18.75" customHeight="1" x14ac:dyDescent="0.4">
      <c r="F851" s="46"/>
      <c r="G851" s="46"/>
    </row>
    <row r="852" spans="6:7" ht="18.75" customHeight="1" x14ac:dyDescent="0.4">
      <c r="F852" s="46"/>
      <c r="G852" s="46"/>
    </row>
    <row r="853" spans="6:7" ht="18.75" customHeight="1" x14ac:dyDescent="0.4">
      <c r="F853" s="46"/>
      <c r="G853" s="46"/>
    </row>
    <row r="854" spans="6:7" ht="18.75" customHeight="1" x14ac:dyDescent="0.4">
      <c r="F854" s="46"/>
      <c r="G854" s="46"/>
    </row>
    <row r="855" spans="6:7" ht="18.75" customHeight="1" x14ac:dyDescent="0.4">
      <c r="F855" s="46"/>
      <c r="G855" s="46"/>
    </row>
    <row r="856" spans="6:7" ht="18.75" customHeight="1" x14ac:dyDescent="0.4">
      <c r="F856" s="46"/>
      <c r="G856" s="46"/>
    </row>
    <row r="857" spans="6:7" ht="18.75" customHeight="1" x14ac:dyDescent="0.4">
      <c r="F857" s="46"/>
      <c r="G857" s="46"/>
    </row>
    <row r="858" spans="6:7" ht="18.75" customHeight="1" x14ac:dyDescent="0.4">
      <c r="F858" s="46"/>
      <c r="G858" s="46"/>
    </row>
    <row r="859" spans="6:7" ht="18.75" customHeight="1" x14ac:dyDescent="0.4">
      <c r="F859" s="46"/>
      <c r="G859" s="46"/>
    </row>
    <row r="860" spans="6:7" ht="18.75" customHeight="1" x14ac:dyDescent="0.4">
      <c r="F860" s="46"/>
      <c r="G860" s="46"/>
    </row>
    <row r="861" spans="6:7" ht="18.75" customHeight="1" x14ac:dyDescent="0.4">
      <c r="F861" s="46"/>
      <c r="G861" s="46"/>
    </row>
    <row r="862" spans="6:7" ht="18.75" customHeight="1" x14ac:dyDescent="0.4">
      <c r="F862" s="46"/>
      <c r="G862" s="46"/>
    </row>
    <row r="863" spans="6:7" ht="18.75" customHeight="1" x14ac:dyDescent="0.4">
      <c r="F863" s="46"/>
      <c r="G863" s="46"/>
    </row>
    <row r="864" spans="6:7" ht="18.75" customHeight="1" x14ac:dyDescent="0.4">
      <c r="F864" s="46"/>
      <c r="G864" s="46"/>
    </row>
    <row r="865" spans="6:7" ht="18.75" customHeight="1" x14ac:dyDescent="0.4">
      <c r="F865" s="46"/>
      <c r="G865" s="46"/>
    </row>
    <row r="866" spans="6:7" ht="18.75" customHeight="1" x14ac:dyDescent="0.4">
      <c r="F866" s="46"/>
      <c r="G866" s="46"/>
    </row>
    <row r="867" spans="6:7" ht="18.75" customHeight="1" x14ac:dyDescent="0.4">
      <c r="F867" s="46"/>
      <c r="G867" s="46"/>
    </row>
    <row r="868" spans="6:7" ht="18.75" customHeight="1" x14ac:dyDescent="0.4">
      <c r="F868" s="46"/>
      <c r="G868" s="46"/>
    </row>
    <row r="869" spans="6:7" ht="18.75" customHeight="1" x14ac:dyDescent="0.4">
      <c r="F869" s="46"/>
      <c r="G869" s="46"/>
    </row>
    <row r="870" spans="6:7" ht="18.75" customHeight="1" x14ac:dyDescent="0.4">
      <c r="F870" s="46"/>
      <c r="G870" s="46"/>
    </row>
    <row r="871" spans="6:7" ht="18.75" customHeight="1" x14ac:dyDescent="0.4">
      <c r="F871" s="46"/>
      <c r="G871" s="46"/>
    </row>
    <row r="872" spans="6:7" ht="18.75" customHeight="1" x14ac:dyDescent="0.4">
      <c r="F872" s="46"/>
      <c r="G872" s="46"/>
    </row>
    <row r="873" spans="6:7" ht="18.75" customHeight="1" x14ac:dyDescent="0.4">
      <c r="F873" s="46"/>
      <c r="G873" s="46"/>
    </row>
    <row r="874" spans="6:7" ht="18.75" customHeight="1" x14ac:dyDescent="0.4">
      <c r="F874" s="46"/>
      <c r="G874" s="46"/>
    </row>
    <row r="875" spans="6:7" ht="18.75" customHeight="1" x14ac:dyDescent="0.4">
      <c r="F875" s="46"/>
      <c r="G875" s="46"/>
    </row>
    <row r="876" spans="6:7" ht="18.75" customHeight="1" x14ac:dyDescent="0.4">
      <c r="F876" s="46"/>
      <c r="G876" s="46"/>
    </row>
    <row r="877" spans="6:7" ht="18.75" customHeight="1" x14ac:dyDescent="0.4">
      <c r="F877" s="46"/>
      <c r="G877" s="46"/>
    </row>
    <row r="878" spans="6:7" ht="18.75" customHeight="1" x14ac:dyDescent="0.4">
      <c r="F878" s="46"/>
      <c r="G878" s="46"/>
    </row>
    <row r="879" spans="6:7" ht="18.75" customHeight="1" x14ac:dyDescent="0.4">
      <c r="F879" s="46"/>
      <c r="G879" s="46"/>
    </row>
    <row r="880" spans="6:7" ht="18.75" customHeight="1" x14ac:dyDescent="0.4">
      <c r="F880" s="46"/>
      <c r="G880" s="46"/>
    </row>
    <row r="881" spans="6:7" ht="18.75" customHeight="1" x14ac:dyDescent="0.4">
      <c r="F881" s="46"/>
      <c r="G881" s="46"/>
    </row>
    <row r="882" spans="6:7" ht="18.75" customHeight="1" x14ac:dyDescent="0.4">
      <c r="F882" s="46"/>
      <c r="G882" s="46"/>
    </row>
    <row r="883" spans="6:7" ht="18.75" customHeight="1" x14ac:dyDescent="0.4">
      <c r="F883" s="46"/>
      <c r="G883" s="46"/>
    </row>
    <row r="884" spans="6:7" ht="18.75" customHeight="1" x14ac:dyDescent="0.4">
      <c r="F884" s="46"/>
      <c r="G884" s="46"/>
    </row>
    <row r="885" spans="6:7" ht="18.75" customHeight="1" x14ac:dyDescent="0.4">
      <c r="F885" s="46"/>
      <c r="G885" s="46"/>
    </row>
    <row r="886" spans="6:7" ht="18.75" customHeight="1" x14ac:dyDescent="0.4">
      <c r="F886" s="46"/>
      <c r="G886" s="46"/>
    </row>
    <row r="887" spans="6:7" ht="18.75" customHeight="1" x14ac:dyDescent="0.4">
      <c r="F887" s="46"/>
      <c r="G887" s="46"/>
    </row>
    <row r="888" spans="6:7" ht="18.75" customHeight="1" x14ac:dyDescent="0.4">
      <c r="F888" s="46"/>
      <c r="G888" s="46"/>
    </row>
    <row r="889" spans="6:7" ht="18.75" customHeight="1" x14ac:dyDescent="0.4">
      <c r="F889" s="46"/>
      <c r="G889" s="46"/>
    </row>
    <row r="890" spans="6:7" ht="18.75" customHeight="1" x14ac:dyDescent="0.4">
      <c r="F890" s="46"/>
      <c r="G890" s="46"/>
    </row>
    <row r="891" spans="6:7" ht="18.75" customHeight="1" x14ac:dyDescent="0.4">
      <c r="F891" s="46"/>
      <c r="G891" s="46"/>
    </row>
    <row r="892" spans="6:7" ht="18.75" customHeight="1" x14ac:dyDescent="0.4">
      <c r="F892" s="46"/>
      <c r="G892" s="46"/>
    </row>
    <row r="893" spans="6:7" ht="18.75" customHeight="1" x14ac:dyDescent="0.4">
      <c r="F893" s="46"/>
      <c r="G893" s="46"/>
    </row>
    <row r="894" spans="6:7" ht="18.75" customHeight="1" x14ac:dyDescent="0.4">
      <c r="F894" s="46"/>
      <c r="G894" s="46"/>
    </row>
    <row r="895" spans="6:7" ht="18.75" customHeight="1" x14ac:dyDescent="0.4">
      <c r="F895" s="46"/>
      <c r="G895" s="46"/>
    </row>
    <row r="896" spans="6:7" ht="18.75" customHeight="1" x14ac:dyDescent="0.4">
      <c r="F896" s="46"/>
      <c r="G896" s="46"/>
    </row>
    <row r="897" spans="6:7" ht="18.75" customHeight="1" x14ac:dyDescent="0.4">
      <c r="F897" s="46"/>
      <c r="G897" s="46"/>
    </row>
    <row r="898" spans="6:7" ht="18.75" customHeight="1" x14ac:dyDescent="0.4">
      <c r="F898" s="46"/>
      <c r="G898" s="46"/>
    </row>
    <row r="899" spans="6:7" ht="18.75" customHeight="1" x14ac:dyDescent="0.4">
      <c r="F899" s="46"/>
      <c r="G899" s="46"/>
    </row>
    <row r="900" spans="6:7" ht="18.75" customHeight="1" x14ac:dyDescent="0.4">
      <c r="F900" s="46"/>
      <c r="G900" s="46"/>
    </row>
    <row r="901" spans="6:7" ht="18.75" customHeight="1" x14ac:dyDescent="0.4">
      <c r="F901" s="46"/>
      <c r="G901" s="46"/>
    </row>
    <row r="902" spans="6:7" ht="18.75" customHeight="1" x14ac:dyDescent="0.4">
      <c r="F902" s="46"/>
      <c r="G902" s="46"/>
    </row>
    <row r="903" spans="6:7" ht="18.75" customHeight="1" x14ac:dyDescent="0.4">
      <c r="F903" s="46"/>
      <c r="G903" s="46"/>
    </row>
    <row r="904" spans="6:7" ht="18.75" customHeight="1" x14ac:dyDescent="0.4">
      <c r="F904" s="46"/>
      <c r="G904" s="46"/>
    </row>
    <row r="905" spans="6:7" ht="18.75" customHeight="1" x14ac:dyDescent="0.4">
      <c r="F905" s="46"/>
      <c r="G905" s="46"/>
    </row>
    <row r="906" spans="6:7" ht="18.75" customHeight="1" x14ac:dyDescent="0.4">
      <c r="F906" s="46"/>
      <c r="G906" s="46"/>
    </row>
    <row r="907" spans="6:7" ht="18.75" customHeight="1" x14ac:dyDescent="0.4">
      <c r="F907" s="46"/>
      <c r="G907" s="46"/>
    </row>
    <row r="908" spans="6:7" ht="18.75" customHeight="1" x14ac:dyDescent="0.4">
      <c r="F908" s="46"/>
      <c r="G908" s="46"/>
    </row>
    <row r="909" spans="6:7" ht="18.75" customHeight="1" x14ac:dyDescent="0.4">
      <c r="F909" s="46"/>
      <c r="G909" s="46"/>
    </row>
    <row r="910" spans="6:7" ht="18.75" customHeight="1" x14ac:dyDescent="0.4">
      <c r="F910" s="46"/>
      <c r="G910" s="46"/>
    </row>
    <row r="911" spans="6:7" ht="18.75" customHeight="1" x14ac:dyDescent="0.4">
      <c r="F911" s="46"/>
      <c r="G911" s="46"/>
    </row>
    <row r="912" spans="6:7" ht="18.75" customHeight="1" x14ac:dyDescent="0.4">
      <c r="F912" s="46"/>
      <c r="G912" s="46"/>
    </row>
    <row r="913" spans="6:7" ht="18.75" customHeight="1" x14ac:dyDescent="0.4">
      <c r="F913" s="46"/>
      <c r="G913" s="46"/>
    </row>
    <row r="914" spans="6:7" ht="18.75" customHeight="1" x14ac:dyDescent="0.4">
      <c r="F914" s="46"/>
      <c r="G914" s="46"/>
    </row>
    <row r="915" spans="6:7" ht="18.75" customHeight="1" x14ac:dyDescent="0.4">
      <c r="F915" s="46"/>
      <c r="G915" s="46"/>
    </row>
    <row r="916" spans="6:7" ht="18.75" customHeight="1" x14ac:dyDescent="0.4">
      <c r="F916" s="46"/>
      <c r="G916" s="46"/>
    </row>
    <row r="917" spans="6:7" ht="18.75" customHeight="1" x14ac:dyDescent="0.4">
      <c r="F917" s="46"/>
      <c r="G917" s="46"/>
    </row>
    <row r="918" spans="6:7" ht="18.75" customHeight="1" x14ac:dyDescent="0.4">
      <c r="F918" s="46"/>
      <c r="G918" s="46"/>
    </row>
    <row r="919" spans="6:7" ht="18.75" customHeight="1" x14ac:dyDescent="0.4">
      <c r="F919" s="46"/>
      <c r="G919" s="46"/>
    </row>
    <row r="920" spans="6:7" ht="18.75" customHeight="1" x14ac:dyDescent="0.4">
      <c r="F920" s="46"/>
      <c r="G920" s="46"/>
    </row>
    <row r="921" spans="6:7" ht="18.75" customHeight="1" x14ac:dyDescent="0.4">
      <c r="F921" s="46"/>
      <c r="G921" s="46"/>
    </row>
    <row r="922" spans="6:7" ht="18.75" customHeight="1" x14ac:dyDescent="0.4">
      <c r="F922" s="46"/>
      <c r="G922" s="46"/>
    </row>
    <row r="923" spans="6:7" ht="18.75" customHeight="1" x14ac:dyDescent="0.4">
      <c r="F923" s="46"/>
      <c r="G923" s="46"/>
    </row>
    <row r="924" spans="6:7" ht="18.75" customHeight="1" x14ac:dyDescent="0.4">
      <c r="F924" s="46"/>
      <c r="G924" s="46"/>
    </row>
    <row r="925" spans="6:7" ht="18.75" customHeight="1" x14ac:dyDescent="0.4">
      <c r="F925" s="46"/>
      <c r="G925" s="46"/>
    </row>
    <row r="926" spans="6:7" ht="18.75" customHeight="1" x14ac:dyDescent="0.4">
      <c r="F926" s="46"/>
      <c r="G926" s="46"/>
    </row>
    <row r="927" spans="6:7" ht="18.75" customHeight="1" x14ac:dyDescent="0.4">
      <c r="F927" s="46"/>
      <c r="G927" s="46"/>
    </row>
    <row r="928" spans="6:7" ht="18.75" customHeight="1" x14ac:dyDescent="0.4">
      <c r="F928" s="46"/>
      <c r="G928" s="46"/>
    </row>
    <row r="929" spans="6:7" ht="18.75" customHeight="1" x14ac:dyDescent="0.4">
      <c r="F929" s="46"/>
      <c r="G929" s="46"/>
    </row>
    <row r="930" spans="6:7" ht="18.75" customHeight="1" x14ac:dyDescent="0.4">
      <c r="F930" s="46"/>
      <c r="G930" s="46"/>
    </row>
    <row r="931" spans="6:7" ht="18.75" customHeight="1" x14ac:dyDescent="0.4">
      <c r="F931" s="46"/>
      <c r="G931" s="46"/>
    </row>
    <row r="932" spans="6:7" ht="18.75" customHeight="1" x14ac:dyDescent="0.4">
      <c r="F932" s="46"/>
      <c r="G932" s="46"/>
    </row>
    <row r="933" spans="6:7" ht="18.75" customHeight="1" x14ac:dyDescent="0.4">
      <c r="F933" s="46"/>
      <c r="G933" s="46"/>
    </row>
    <row r="934" spans="6:7" ht="18.75" customHeight="1" x14ac:dyDescent="0.4">
      <c r="F934" s="46"/>
      <c r="G934" s="46"/>
    </row>
    <row r="935" spans="6:7" ht="18.75" customHeight="1" x14ac:dyDescent="0.4">
      <c r="F935" s="46"/>
      <c r="G935" s="46"/>
    </row>
    <row r="936" spans="6:7" ht="18.75" customHeight="1" x14ac:dyDescent="0.4">
      <c r="F936" s="46"/>
      <c r="G936" s="46"/>
    </row>
    <row r="937" spans="6:7" ht="18.75" customHeight="1" x14ac:dyDescent="0.4">
      <c r="F937" s="46"/>
      <c r="G937" s="46"/>
    </row>
    <row r="938" spans="6:7" ht="18.75" customHeight="1" x14ac:dyDescent="0.4">
      <c r="F938" s="46"/>
      <c r="G938" s="46"/>
    </row>
    <row r="939" spans="6:7" ht="18.75" customHeight="1" x14ac:dyDescent="0.4">
      <c r="F939" s="46"/>
      <c r="G939" s="46"/>
    </row>
    <row r="940" spans="6:7" ht="18.75" customHeight="1" x14ac:dyDescent="0.4">
      <c r="F940" s="46"/>
      <c r="G940" s="46"/>
    </row>
    <row r="941" spans="6:7" ht="18.75" customHeight="1" x14ac:dyDescent="0.4">
      <c r="F941" s="46"/>
      <c r="G941" s="46"/>
    </row>
    <row r="942" spans="6:7" ht="18.75" customHeight="1" x14ac:dyDescent="0.4">
      <c r="F942" s="46"/>
      <c r="G942" s="46"/>
    </row>
    <row r="943" spans="6:7" ht="18.75" customHeight="1" x14ac:dyDescent="0.4">
      <c r="F943" s="46"/>
      <c r="G943" s="46"/>
    </row>
    <row r="944" spans="6:7" ht="18.75" customHeight="1" x14ac:dyDescent="0.4">
      <c r="F944" s="46"/>
      <c r="G944" s="46"/>
    </row>
    <row r="945" spans="6:7" ht="18.75" customHeight="1" x14ac:dyDescent="0.4">
      <c r="F945" s="46"/>
      <c r="G945" s="46"/>
    </row>
    <row r="946" spans="6:7" ht="18.75" customHeight="1" x14ac:dyDescent="0.4">
      <c r="F946" s="46"/>
      <c r="G946" s="46"/>
    </row>
    <row r="947" spans="6:7" ht="18.75" customHeight="1" x14ac:dyDescent="0.4">
      <c r="F947" s="46"/>
      <c r="G947" s="46"/>
    </row>
    <row r="948" spans="6:7" ht="18.75" customHeight="1" x14ac:dyDescent="0.4">
      <c r="F948" s="46"/>
      <c r="G948" s="46"/>
    </row>
    <row r="949" spans="6:7" ht="18.75" customHeight="1" x14ac:dyDescent="0.4">
      <c r="F949" s="46"/>
      <c r="G949" s="46"/>
    </row>
    <row r="950" spans="6:7" ht="18.75" customHeight="1" x14ac:dyDescent="0.4">
      <c r="F950" s="46"/>
      <c r="G950" s="46"/>
    </row>
    <row r="951" spans="6:7" ht="18.75" customHeight="1" x14ac:dyDescent="0.4">
      <c r="F951" s="46"/>
      <c r="G951" s="46"/>
    </row>
    <row r="952" spans="6:7" ht="18.75" customHeight="1" x14ac:dyDescent="0.4">
      <c r="F952" s="46"/>
      <c r="G952" s="46"/>
    </row>
    <row r="953" spans="6:7" ht="18.75" customHeight="1" x14ac:dyDescent="0.4">
      <c r="F953" s="46"/>
      <c r="G953" s="46"/>
    </row>
    <row r="954" spans="6:7" ht="18.75" customHeight="1" x14ac:dyDescent="0.4">
      <c r="F954" s="46"/>
      <c r="G954" s="46"/>
    </row>
    <row r="955" spans="6:7" ht="18.75" customHeight="1" x14ac:dyDescent="0.4">
      <c r="F955" s="46"/>
      <c r="G955" s="46"/>
    </row>
    <row r="956" spans="6:7" ht="18.75" customHeight="1" x14ac:dyDescent="0.4">
      <c r="F956" s="46"/>
      <c r="G956" s="46"/>
    </row>
    <row r="957" spans="6:7" ht="18.75" customHeight="1" x14ac:dyDescent="0.4">
      <c r="F957" s="46"/>
      <c r="G957" s="46"/>
    </row>
    <row r="958" spans="6:7" ht="18.75" customHeight="1" x14ac:dyDescent="0.4">
      <c r="F958" s="46"/>
      <c r="G958" s="46"/>
    </row>
    <row r="959" spans="6:7" ht="18.75" customHeight="1" x14ac:dyDescent="0.4">
      <c r="F959" s="46"/>
      <c r="G959" s="46"/>
    </row>
    <row r="960" spans="6:7" ht="18.75" customHeight="1" x14ac:dyDescent="0.4">
      <c r="F960" s="46"/>
      <c r="G960" s="46"/>
    </row>
    <row r="961" spans="6:7" ht="18.75" customHeight="1" x14ac:dyDescent="0.4">
      <c r="F961" s="46"/>
      <c r="G961" s="46"/>
    </row>
    <row r="962" spans="6:7" ht="18.75" customHeight="1" x14ac:dyDescent="0.4">
      <c r="F962" s="46"/>
      <c r="G962" s="46"/>
    </row>
    <row r="963" spans="6:7" ht="18.75" customHeight="1" x14ac:dyDescent="0.4">
      <c r="F963" s="46"/>
      <c r="G963" s="46"/>
    </row>
    <row r="964" spans="6:7" ht="18.75" customHeight="1" x14ac:dyDescent="0.4">
      <c r="F964" s="46"/>
      <c r="G964" s="46"/>
    </row>
    <row r="965" spans="6:7" ht="18.75" customHeight="1" x14ac:dyDescent="0.4">
      <c r="F965" s="46"/>
      <c r="G965" s="46"/>
    </row>
    <row r="966" spans="6:7" ht="18.75" customHeight="1" x14ac:dyDescent="0.4">
      <c r="F966" s="46"/>
      <c r="G966" s="46"/>
    </row>
    <row r="967" spans="6:7" ht="18.75" customHeight="1" x14ac:dyDescent="0.4">
      <c r="F967" s="46"/>
      <c r="G967" s="46"/>
    </row>
    <row r="968" spans="6:7" ht="18.75" customHeight="1" x14ac:dyDescent="0.4">
      <c r="F968" s="46"/>
      <c r="G968" s="46"/>
    </row>
    <row r="969" spans="6:7" ht="18.75" customHeight="1" x14ac:dyDescent="0.4">
      <c r="F969" s="46"/>
      <c r="G969" s="46"/>
    </row>
    <row r="970" spans="6:7" ht="18.75" customHeight="1" x14ac:dyDescent="0.4">
      <c r="F970" s="46"/>
      <c r="G970" s="46"/>
    </row>
    <row r="971" spans="6:7" ht="18.75" customHeight="1" x14ac:dyDescent="0.4">
      <c r="F971" s="46"/>
      <c r="G971" s="46"/>
    </row>
    <row r="972" spans="6:7" ht="18.75" customHeight="1" x14ac:dyDescent="0.4">
      <c r="F972" s="46"/>
      <c r="G972" s="46"/>
    </row>
    <row r="973" spans="6:7" ht="18.75" customHeight="1" x14ac:dyDescent="0.4">
      <c r="F973" s="46"/>
      <c r="G973" s="46"/>
    </row>
    <row r="974" spans="6:7" ht="18.75" customHeight="1" x14ac:dyDescent="0.4">
      <c r="F974" s="46"/>
      <c r="G974" s="46"/>
    </row>
    <row r="975" spans="6:7" ht="18.75" customHeight="1" x14ac:dyDescent="0.4">
      <c r="F975" s="46"/>
      <c r="G975" s="46"/>
    </row>
    <row r="976" spans="6:7" ht="18.75" customHeight="1" x14ac:dyDescent="0.4">
      <c r="F976" s="46"/>
      <c r="G976" s="46"/>
    </row>
    <row r="977" spans="6:7" ht="18.75" customHeight="1" x14ac:dyDescent="0.4">
      <c r="F977" s="46"/>
      <c r="G977" s="46"/>
    </row>
    <row r="978" spans="6:7" ht="18.75" customHeight="1" x14ac:dyDescent="0.4">
      <c r="F978" s="46"/>
      <c r="G978" s="46"/>
    </row>
    <row r="979" spans="6:7" ht="18.75" customHeight="1" x14ac:dyDescent="0.4">
      <c r="F979" s="46"/>
      <c r="G979" s="46"/>
    </row>
    <row r="980" spans="6:7" ht="18.75" customHeight="1" x14ac:dyDescent="0.4">
      <c r="F980" s="46"/>
      <c r="G980" s="46"/>
    </row>
    <row r="981" spans="6:7" ht="18.75" customHeight="1" x14ac:dyDescent="0.4">
      <c r="F981" s="46"/>
      <c r="G981" s="46"/>
    </row>
    <row r="982" spans="6:7" ht="18.75" customHeight="1" x14ac:dyDescent="0.4">
      <c r="F982" s="46"/>
      <c r="G982" s="46"/>
    </row>
    <row r="983" spans="6:7" ht="18.75" customHeight="1" x14ac:dyDescent="0.4">
      <c r="F983" s="46"/>
      <c r="G983" s="46"/>
    </row>
    <row r="984" spans="6:7" ht="18.75" customHeight="1" x14ac:dyDescent="0.4">
      <c r="F984" s="46"/>
      <c r="G984" s="46"/>
    </row>
    <row r="985" spans="6:7" ht="18.75" customHeight="1" x14ac:dyDescent="0.4">
      <c r="F985" s="46"/>
      <c r="G985" s="46"/>
    </row>
    <row r="986" spans="6:7" ht="18.75" customHeight="1" x14ac:dyDescent="0.4">
      <c r="F986" s="46"/>
      <c r="G986" s="46"/>
    </row>
    <row r="987" spans="6:7" ht="18.75" customHeight="1" x14ac:dyDescent="0.4">
      <c r="F987" s="46"/>
      <c r="G987" s="46"/>
    </row>
    <row r="988" spans="6:7" ht="18.75" customHeight="1" x14ac:dyDescent="0.4">
      <c r="F988" s="46"/>
      <c r="G988" s="46"/>
    </row>
    <row r="989" spans="6:7" ht="18.75" customHeight="1" x14ac:dyDescent="0.4">
      <c r="F989" s="46"/>
      <c r="G989" s="46"/>
    </row>
    <row r="990" spans="6:7" ht="18.75" customHeight="1" x14ac:dyDescent="0.4">
      <c r="F990" s="46"/>
      <c r="G990" s="46"/>
    </row>
    <row r="991" spans="6:7" ht="18.75" customHeight="1" x14ac:dyDescent="0.4">
      <c r="F991" s="46"/>
      <c r="G991" s="46"/>
    </row>
    <row r="992" spans="6:7" ht="18.75" customHeight="1" x14ac:dyDescent="0.4">
      <c r="F992" s="46"/>
      <c r="G992" s="46"/>
    </row>
    <row r="993" spans="6:7" ht="18.75" customHeight="1" x14ac:dyDescent="0.4">
      <c r="F993" s="46"/>
      <c r="G993" s="46"/>
    </row>
    <row r="994" spans="6:7" ht="18.75" customHeight="1" x14ac:dyDescent="0.4">
      <c r="F994" s="46"/>
      <c r="G994" s="46"/>
    </row>
    <row r="995" spans="6:7" ht="18.75" customHeight="1" x14ac:dyDescent="0.4">
      <c r="F995" s="46"/>
      <c r="G995" s="46"/>
    </row>
    <row r="996" spans="6:7" ht="18.75" customHeight="1" x14ac:dyDescent="0.4">
      <c r="F996" s="46"/>
      <c r="G996" s="46"/>
    </row>
    <row r="997" spans="6:7" ht="18.75" customHeight="1" x14ac:dyDescent="0.4">
      <c r="F997" s="46"/>
      <c r="G997" s="46"/>
    </row>
    <row r="998" spans="6:7" ht="18.75" customHeight="1" x14ac:dyDescent="0.4">
      <c r="F998" s="46"/>
      <c r="G998" s="46"/>
    </row>
    <row r="999" spans="6:7" ht="18.75" customHeight="1" x14ac:dyDescent="0.4">
      <c r="F999" s="46"/>
      <c r="G999" s="46"/>
    </row>
    <row r="1000" spans="6:7" ht="18.75" customHeight="1" x14ac:dyDescent="0.4">
      <c r="F1000" s="46"/>
      <c r="G1000" s="46"/>
    </row>
    <row r="1001" spans="6:7" ht="18.75" customHeight="1" x14ac:dyDescent="0.4">
      <c r="F1001" s="46"/>
      <c r="G1001" s="46"/>
    </row>
    <row r="1002" spans="6:7" ht="18.75" customHeight="1" x14ac:dyDescent="0.4">
      <c r="F1002" s="46"/>
      <c r="G1002" s="46"/>
    </row>
    <row r="1003" spans="6:7" ht="18.75" customHeight="1" x14ac:dyDescent="0.4">
      <c r="F1003" s="46"/>
      <c r="G1003" s="46"/>
    </row>
    <row r="1004" spans="6:7" ht="18.75" customHeight="1" x14ac:dyDescent="0.4">
      <c r="F1004" s="46"/>
      <c r="G1004" s="46"/>
    </row>
    <row r="1005" spans="6:7" ht="18.75" customHeight="1" x14ac:dyDescent="0.4">
      <c r="F1005" s="46"/>
      <c r="G1005" s="46"/>
    </row>
    <row r="1006" spans="6:7" ht="18.75" customHeight="1" x14ac:dyDescent="0.4">
      <c r="F1006" s="46"/>
      <c r="G1006" s="46"/>
    </row>
    <row r="1007" spans="6:7" ht="18.75" customHeight="1" x14ac:dyDescent="0.4">
      <c r="F1007" s="46"/>
      <c r="G1007" s="46"/>
    </row>
    <row r="1008" spans="6:7" ht="18.75" customHeight="1" x14ac:dyDescent="0.4">
      <c r="F1008" s="46"/>
      <c r="G1008" s="46"/>
    </row>
    <row r="1009" spans="6:7" ht="18.75" customHeight="1" x14ac:dyDescent="0.4">
      <c r="F1009" s="46"/>
      <c r="G1009" s="46"/>
    </row>
    <row r="1010" spans="6:7" ht="18.75" customHeight="1" x14ac:dyDescent="0.4">
      <c r="F1010" s="46"/>
      <c r="G1010" s="46"/>
    </row>
    <row r="1011" spans="6:7" ht="18.75" customHeight="1" x14ac:dyDescent="0.4">
      <c r="F1011" s="46"/>
      <c r="G1011" s="46"/>
    </row>
    <row r="1012" spans="6:7" ht="18.75" customHeight="1" x14ac:dyDescent="0.4">
      <c r="F1012" s="46"/>
      <c r="G1012" s="46"/>
    </row>
    <row r="1013" spans="6:7" ht="18.75" customHeight="1" x14ac:dyDescent="0.4">
      <c r="F1013" s="46"/>
      <c r="G1013" s="46"/>
    </row>
    <row r="1014" spans="6:7" ht="18.75" customHeight="1" x14ac:dyDescent="0.4">
      <c r="F1014" s="46"/>
      <c r="G1014" s="46"/>
    </row>
    <row r="1015" spans="6:7" ht="18.75" customHeight="1" x14ac:dyDescent="0.4">
      <c r="F1015" s="46"/>
      <c r="G1015" s="46"/>
    </row>
    <row r="1016" spans="6:7" ht="18.75" customHeight="1" x14ac:dyDescent="0.4">
      <c r="F1016" s="46"/>
      <c r="G1016" s="46"/>
    </row>
    <row r="1017" spans="6:7" ht="18.75" customHeight="1" x14ac:dyDescent="0.4">
      <c r="F1017" s="46"/>
      <c r="G1017" s="46"/>
    </row>
    <row r="1018" spans="6:7" ht="18.75" customHeight="1" x14ac:dyDescent="0.4">
      <c r="F1018" s="46"/>
      <c r="G1018" s="46"/>
    </row>
    <row r="1019" spans="6:7" ht="18.75" customHeight="1" x14ac:dyDescent="0.4">
      <c r="F1019" s="46"/>
      <c r="G1019" s="46"/>
    </row>
    <row r="1020" spans="6:7" ht="18.75" customHeight="1" x14ac:dyDescent="0.4">
      <c r="F1020" s="46"/>
      <c r="G1020" s="46"/>
    </row>
    <row r="1021" spans="6:7" ht="18.75" customHeight="1" x14ac:dyDescent="0.4">
      <c r="F1021" s="46"/>
      <c r="G1021" s="46"/>
    </row>
    <row r="1022" spans="6:7" ht="18.75" customHeight="1" x14ac:dyDescent="0.4">
      <c r="F1022" s="46"/>
      <c r="G1022" s="46"/>
    </row>
    <row r="1023" spans="6:7" ht="18.75" customHeight="1" x14ac:dyDescent="0.4">
      <c r="F1023" s="46"/>
      <c r="G1023" s="46"/>
    </row>
    <row r="1024" spans="6:7" ht="18.75" customHeight="1" x14ac:dyDescent="0.4">
      <c r="F1024" s="46"/>
      <c r="G1024" s="46"/>
    </row>
    <row r="1025" spans="6:7" ht="18.75" customHeight="1" x14ac:dyDescent="0.4">
      <c r="F1025" s="46"/>
      <c r="G1025" s="46"/>
    </row>
    <row r="1026" spans="6:7" ht="18.75" customHeight="1" x14ac:dyDescent="0.4">
      <c r="F1026" s="46"/>
      <c r="G1026" s="46"/>
    </row>
    <row r="1027" spans="6:7" ht="18.75" customHeight="1" x14ac:dyDescent="0.4">
      <c r="F1027" s="46"/>
      <c r="G1027" s="46"/>
    </row>
    <row r="1028" spans="6:7" ht="18.75" customHeight="1" x14ac:dyDescent="0.4">
      <c r="F1028" s="46"/>
      <c r="G1028" s="46"/>
    </row>
    <row r="1029" spans="6:7" ht="18.75" customHeight="1" x14ac:dyDescent="0.4">
      <c r="F1029" s="46"/>
      <c r="G1029" s="46"/>
    </row>
    <row r="1030" spans="6:7" ht="18.75" customHeight="1" x14ac:dyDescent="0.4">
      <c r="F1030" s="46"/>
      <c r="G1030" s="46"/>
    </row>
    <row r="1031" spans="6:7" ht="18.75" customHeight="1" x14ac:dyDescent="0.4">
      <c r="F1031" s="46"/>
      <c r="G1031" s="46"/>
    </row>
    <row r="1032" spans="6:7" ht="18.75" customHeight="1" x14ac:dyDescent="0.4">
      <c r="F1032" s="46"/>
      <c r="G1032" s="46"/>
    </row>
    <row r="1033" spans="6:7" ht="18.75" customHeight="1" x14ac:dyDescent="0.4">
      <c r="F1033" s="46"/>
      <c r="G1033" s="46"/>
    </row>
    <row r="1034" spans="6:7" ht="18.75" customHeight="1" x14ac:dyDescent="0.4">
      <c r="F1034" s="46"/>
      <c r="G1034" s="46"/>
    </row>
    <row r="1035" spans="6:7" ht="18.75" customHeight="1" x14ac:dyDescent="0.4">
      <c r="F1035" s="46"/>
      <c r="G1035" s="46"/>
    </row>
    <row r="1036" spans="6:7" ht="18.75" customHeight="1" x14ac:dyDescent="0.4">
      <c r="F1036" s="46"/>
      <c r="G1036" s="46"/>
    </row>
    <row r="1037" spans="6:7" ht="18.75" customHeight="1" x14ac:dyDescent="0.4">
      <c r="F1037" s="46"/>
      <c r="G1037" s="46"/>
    </row>
    <row r="1038" spans="6:7" ht="18.75" customHeight="1" x14ac:dyDescent="0.4">
      <c r="F1038" s="46"/>
      <c r="G1038" s="46"/>
    </row>
    <row r="1039" spans="6:7" ht="18.75" customHeight="1" x14ac:dyDescent="0.4">
      <c r="F1039" s="46"/>
      <c r="G1039" s="46"/>
    </row>
    <row r="1040" spans="6:7" ht="18.75" customHeight="1" x14ac:dyDescent="0.4">
      <c r="F1040" s="46"/>
      <c r="G1040" s="46"/>
    </row>
    <row r="1041" spans="6:7" ht="18.75" customHeight="1" x14ac:dyDescent="0.4">
      <c r="F1041" s="46"/>
      <c r="G1041" s="46"/>
    </row>
    <row r="1042" spans="6:7" ht="18.75" customHeight="1" x14ac:dyDescent="0.4">
      <c r="F1042" s="46"/>
      <c r="G1042" s="46"/>
    </row>
    <row r="1043" spans="6:7" ht="18.75" customHeight="1" x14ac:dyDescent="0.4">
      <c r="F1043" s="46"/>
      <c r="G1043" s="46"/>
    </row>
    <row r="1044" spans="6:7" ht="18.75" customHeight="1" x14ac:dyDescent="0.4">
      <c r="F1044" s="46"/>
      <c r="G1044" s="46"/>
    </row>
    <row r="1045" spans="6:7" ht="18.75" customHeight="1" x14ac:dyDescent="0.4">
      <c r="F1045" s="46"/>
      <c r="G1045" s="46"/>
    </row>
    <row r="1046" spans="6:7" ht="18.75" customHeight="1" x14ac:dyDescent="0.4">
      <c r="F1046" s="46"/>
      <c r="G1046" s="46"/>
    </row>
    <row r="1047" spans="6:7" ht="18.75" customHeight="1" x14ac:dyDescent="0.4">
      <c r="F1047" s="46"/>
      <c r="G1047" s="46"/>
    </row>
    <row r="1048" spans="6:7" ht="18.75" customHeight="1" x14ac:dyDescent="0.4">
      <c r="F1048" s="46"/>
      <c r="G1048" s="46"/>
    </row>
    <row r="1049" spans="6:7" ht="18.75" customHeight="1" x14ac:dyDescent="0.4">
      <c r="F1049" s="46"/>
      <c r="G1049" s="46"/>
    </row>
    <row r="1050" spans="6:7" ht="18.75" customHeight="1" x14ac:dyDescent="0.4">
      <c r="F1050" s="46"/>
      <c r="G1050" s="46"/>
    </row>
    <row r="1051" spans="6:7" ht="18.75" customHeight="1" x14ac:dyDescent="0.4">
      <c r="F1051" s="46"/>
      <c r="G1051" s="46"/>
    </row>
    <row r="1052" spans="6:7" ht="18.75" customHeight="1" x14ac:dyDescent="0.4">
      <c r="F1052" s="46"/>
      <c r="G1052" s="46"/>
    </row>
    <row r="1053" spans="6:7" ht="18.75" customHeight="1" x14ac:dyDescent="0.4">
      <c r="F1053" s="46"/>
      <c r="G1053" s="46"/>
    </row>
    <row r="1054" spans="6:7" ht="18.75" customHeight="1" x14ac:dyDescent="0.4">
      <c r="F1054" s="46"/>
      <c r="G1054" s="46"/>
    </row>
    <row r="1055" spans="6:7" ht="18.75" customHeight="1" x14ac:dyDescent="0.4">
      <c r="F1055" s="46"/>
      <c r="G1055" s="46"/>
    </row>
    <row r="1056" spans="6:7" ht="18.75" customHeight="1" x14ac:dyDescent="0.4">
      <c r="F1056" s="46"/>
      <c r="G1056" s="46"/>
    </row>
    <row r="1057" spans="6:7" ht="18.75" customHeight="1" x14ac:dyDescent="0.4">
      <c r="F1057" s="46"/>
      <c r="G1057" s="46"/>
    </row>
    <row r="1058" spans="6:7" ht="18.75" customHeight="1" x14ac:dyDescent="0.4">
      <c r="F1058" s="46"/>
      <c r="G1058" s="46"/>
    </row>
    <row r="1059" spans="6:7" ht="18.75" customHeight="1" x14ac:dyDescent="0.4">
      <c r="F1059" s="46"/>
      <c r="G1059" s="46"/>
    </row>
    <row r="1060" spans="6:7" ht="18.75" customHeight="1" x14ac:dyDescent="0.4">
      <c r="F1060" s="46"/>
      <c r="G1060" s="46"/>
    </row>
    <row r="1061" spans="6:7" ht="18.75" customHeight="1" x14ac:dyDescent="0.4">
      <c r="F1061" s="46"/>
      <c r="G1061" s="46"/>
    </row>
    <row r="1062" spans="6:7" ht="18.75" customHeight="1" x14ac:dyDescent="0.4">
      <c r="F1062" s="46"/>
      <c r="G1062" s="46"/>
    </row>
    <row r="1063" spans="6:7" ht="18.75" customHeight="1" x14ac:dyDescent="0.4">
      <c r="F1063" s="46"/>
      <c r="G1063" s="46"/>
    </row>
    <row r="1064" spans="6:7" ht="18.75" customHeight="1" x14ac:dyDescent="0.4">
      <c r="F1064" s="46"/>
      <c r="G1064" s="46"/>
    </row>
    <row r="1065" spans="6:7" ht="18.75" customHeight="1" x14ac:dyDescent="0.4">
      <c r="F1065" s="46"/>
      <c r="G1065" s="46"/>
    </row>
    <row r="1066" spans="6:7" ht="18.75" customHeight="1" x14ac:dyDescent="0.4">
      <c r="F1066" s="46"/>
      <c r="G1066" s="46"/>
    </row>
    <row r="1067" spans="6:7" ht="18.75" customHeight="1" x14ac:dyDescent="0.4">
      <c r="F1067" s="46"/>
      <c r="G1067" s="46"/>
    </row>
    <row r="1068" spans="6:7" ht="18.75" customHeight="1" x14ac:dyDescent="0.4">
      <c r="F1068" s="46"/>
      <c r="G1068" s="46"/>
    </row>
    <row r="1069" spans="6:7" ht="18.75" customHeight="1" x14ac:dyDescent="0.4">
      <c r="F1069" s="46"/>
      <c r="G1069" s="46"/>
    </row>
    <row r="1070" spans="6:7" ht="18.75" customHeight="1" x14ac:dyDescent="0.4">
      <c r="F1070" s="46"/>
      <c r="G1070" s="46"/>
    </row>
    <row r="1071" spans="6:7" ht="18.75" customHeight="1" x14ac:dyDescent="0.4">
      <c r="F1071" s="46"/>
      <c r="G1071" s="46"/>
    </row>
    <row r="1072" spans="6:7" ht="18.75" customHeight="1" x14ac:dyDescent="0.4">
      <c r="F1072" s="46"/>
      <c r="G1072" s="46"/>
    </row>
    <row r="1073" spans="6:7" ht="18.75" customHeight="1" x14ac:dyDescent="0.4">
      <c r="F1073" s="46"/>
      <c r="G1073" s="46"/>
    </row>
    <row r="1074" spans="6:7" ht="18.75" customHeight="1" x14ac:dyDescent="0.4">
      <c r="F1074" s="46"/>
      <c r="G1074" s="46"/>
    </row>
    <row r="1075" spans="6:7" ht="18.75" customHeight="1" x14ac:dyDescent="0.4">
      <c r="F1075" s="46"/>
      <c r="G1075" s="46"/>
    </row>
    <row r="1076" spans="6:7" ht="18.75" customHeight="1" x14ac:dyDescent="0.4">
      <c r="F1076" s="46"/>
      <c r="G1076" s="46"/>
    </row>
    <row r="1077" spans="6:7" ht="18.75" customHeight="1" x14ac:dyDescent="0.4">
      <c r="F1077" s="46"/>
      <c r="G1077" s="46"/>
    </row>
    <row r="1078" spans="6:7" ht="18.75" customHeight="1" x14ac:dyDescent="0.4">
      <c r="F1078" s="46"/>
      <c r="G1078" s="46"/>
    </row>
    <row r="1079" spans="6:7" ht="18.75" customHeight="1" x14ac:dyDescent="0.4">
      <c r="F1079" s="46"/>
      <c r="G1079" s="46"/>
    </row>
    <row r="1080" spans="6:7" ht="18.75" customHeight="1" x14ac:dyDescent="0.4">
      <c r="F1080" s="46"/>
      <c r="G1080" s="46"/>
    </row>
    <row r="1081" spans="6:7" ht="18.75" customHeight="1" x14ac:dyDescent="0.4">
      <c r="F1081" s="46"/>
      <c r="G1081" s="46"/>
    </row>
    <row r="1082" spans="6:7" ht="18.75" customHeight="1" x14ac:dyDescent="0.4">
      <c r="F1082" s="46"/>
      <c r="G1082" s="46"/>
    </row>
    <row r="1083" spans="6:7" ht="18.75" customHeight="1" x14ac:dyDescent="0.4">
      <c r="F1083" s="46"/>
      <c r="G1083" s="46"/>
    </row>
    <row r="1084" spans="6:7" ht="18.75" customHeight="1" x14ac:dyDescent="0.4">
      <c r="F1084" s="46"/>
      <c r="G1084" s="46"/>
    </row>
    <row r="1085" spans="6:7" ht="18.75" customHeight="1" x14ac:dyDescent="0.4">
      <c r="F1085" s="46"/>
      <c r="G1085" s="46"/>
    </row>
    <row r="1086" spans="6:7" ht="18.75" customHeight="1" x14ac:dyDescent="0.4">
      <c r="F1086" s="46"/>
      <c r="G1086" s="46"/>
    </row>
    <row r="1087" spans="6:7" ht="18.75" customHeight="1" x14ac:dyDescent="0.4">
      <c r="F1087" s="46"/>
      <c r="G1087" s="46"/>
    </row>
    <row r="1088" spans="6:7" ht="18.75" customHeight="1" x14ac:dyDescent="0.4">
      <c r="F1088" s="46"/>
      <c r="G1088" s="46"/>
    </row>
    <row r="1089" spans="6:7" ht="18.75" customHeight="1" x14ac:dyDescent="0.4">
      <c r="F1089" s="46"/>
      <c r="G1089" s="46"/>
    </row>
    <row r="1090" spans="6:7" ht="18.75" customHeight="1" x14ac:dyDescent="0.4">
      <c r="F1090" s="46"/>
      <c r="G1090" s="46"/>
    </row>
    <row r="1091" spans="6:7" ht="18.75" customHeight="1" x14ac:dyDescent="0.4">
      <c r="F1091" s="46"/>
      <c r="G1091" s="46"/>
    </row>
    <row r="1092" spans="6:7" ht="18.75" customHeight="1" x14ac:dyDescent="0.4">
      <c r="F1092" s="46"/>
      <c r="G1092" s="46"/>
    </row>
    <row r="1093" spans="6:7" ht="18.75" customHeight="1" x14ac:dyDescent="0.4">
      <c r="F1093" s="46"/>
      <c r="G1093" s="46"/>
    </row>
    <row r="1094" spans="6:7" ht="18.75" customHeight="1" x14ac:dyDescent="0.4">
      <c r="F1094" s="46"/>
      <c r="G1094" s="46"/>
    </row>
    <row r="1095" spans="6:7" ht="18.75" customHeight="1" x14ac:dyDescent="0.4">
      <c r="F1095" s="46"/>
      <c r="G1095" s="46"/>
    </row>
    <row r="1096" spans="6:7" ht="18.75" customHeight="1" x14ac:dyDescent="0.4">
      <c r="F1096" s="46"/>
      <c r="G1096" s="46"/>
    </row>
    <row r="1097" spans="6:7" ht="18.75" customHeight="1" x14ac:dyDescent="0.4">
      <c r="F1097" s="46"/>
      <c r="G1097" s="46"/>
    </row>
    <row r="1098" spans="6:7" ht="18.75" customHeight="1" x14ac:dyDescent="0.4">
      <c r="F1098" s="46"/>
      <c r="G1098" s="46"/>
    </row>
    <row r="1099" spans="6:7" ht="18.75" customHeight="1" x14ac:dyDescent="0.4">
      <c r="F1099" s="46"/>
      <c r="G1099" s="46"/>
    </row>
    <row r="1100" spans="6:7" ht="18.75" customHeight="1" x14ac:dyDescent="0.4">
      <c r="F1100" s="46"/>
      <c r="G1100" s="46"/>
    </row>
    <row r="1101" spans="6:7" ht="18.75" customHeight="1" x14ac:dyDescent="0.4">
      <c r="F1101" s="46"/>
      <c r="G1101" s="46"/>
    </row>
    <row r="1102" spans="6:7" ht="18.75" customHeight="1" x14ac:dyDescent="0.4">
      <c r="F1102" s="46"/>
      <c r="G1102" s="46"/>
    </row>
    <row r="1103" spans="6:7" ht="18.75" customHeight="1" x14ac:dyDescent="0.4">
      <c r="F1103" s="46"/>
      <c r="G1103" s="46"/>
    </row>
    <row r="1104" spans="6:7" ht="18.75" customHeight="1" x14ac:dyDescent="0.4">
      <c r="F1104" s="46"/>
      <c r="G1104" s="46"/>
    </row>
    <row r="1105" spans="6:7" ht="18.75" customHeight="1" x14ac:dyDescent="0.4">
      <c r="F1105" s="46"/>
      <c r="G1105" s="46"/>
    </row>
    <row r="1106" spans="6:7" ht="18.75" customHeight="1" x14ac:dyDescent="0.4">
      <c r="F1106" s="46"/>
      <c r="G1106" s="46"/>
    </row>
    <row r="1107" spans="6:7" ht="18.75" customHeight="1" x14ac:dyDescent="0.4">
      <c r="F1107" s="46"/>
      <c r="G1107" s="46"/>
    </row>
    <row r="1108" spans="6:7" ht="18.75" customHeight="1" x14ac:dyDescent="0.4">
      <c r="F1108" s="46"/>
      <c r="G1108" s="46"/>
    </row>
    <row r="1109" spans="6:7" ht="18.75" customHeight="1" x14ac:dyDescent="0.4">
      <c r="F1109" s="46"/>
      <c r="G1109" s="46"/>
    </row>
    <row r="1110" spans="6:7" ht="18.75" customHeight="1" x14ac:dyDescent="0.4">
      <c r="F1110" s="46"/>
      <c r="G1110" s="46"/>
    </row>
    <row r="1111" spans="6:7" ht="18.75" customHeight="1" x14ac:dyDescent="0.4">
      <c r="F1111" s="46"/>
      <c r="G1111" s="46"/>
    </row>
    <row r="1112" spans="6:7" ht="18.75" customHeight="1" x14ac:dyDescent="0.4">
      <c r="F1112" s="46"/>
      <c r="G1112" s="46"/>
    </row>
    <row r="1113" spans="6:7" ht="18.75" customHeight="1" x14ac:dyDescent="0.4">
      <c r="F1113" s="46"/>
      <c r="G1113" s="46"/>
    </row>
    <row r="1114" spans="6:7" ht="18.75" customHeight="1" x14ac:dyDescent="0.4">
      <c r="F1114" s="46"/>
      <c r="G1114" s="46"/>
    </row>
    <row r="1115" spans="6:7" ht="18.75" customHeight="1" x14ac:dyDescent="0.4">
      <c r="F1115" s="46"/>
      <c r="G1115" s="46"/>
    </row>
    <row r="1116" spans="6:7" ht="18.75" customHeight="1" x14ac:dyDescent="0.4">
      <c r="F1116" s="46"/>
      <c r="G1116" s="46"/>
    </row>
    <row r="1117" spans="6:7" ht="18.75" customHeight="1" x14ac:dyDescent="0.4">
      <c r="F1117" s="46"/>
      <c r="G1117" s="46"/>
    </row>
    <row r="1118" spans="6:7" ht="18.75" customHeight="1" x14ac:dyDescent="0.4">
      <c r="F1118" s="46"/>
      <c r="G1118" s="46"/>
    </row>
    <row r="1119" spans="6:7" ht="18.75" customHeight="1" x14ac:dyDescent="0.4">
      <c r="F1119" s="46"/>
      <c r="G1119" s="46"/>
    </row>
    <row r="1120" spans="6:7" ht="18.75" customHeight="1" x14ac:dyDescent="0.4">
      <c r="F1120" s="46"/>
      <c r="G1120" s="46"/>
    </row>
    <row r="1121" spans="6:7" ht="18.75" customHeight="1" x14ac:dyDescent="0.4">
      <c r="F1121" s="46"/>
      <c r="G1121" s="46"/>
    </row>
    <row r="1122" spans="6:7" ht="18.75" customHeight="1" x14ac:dyDescent="0.4">
      <c r="F1122" s="46"/>
      <c r="G1122" s="46"/>
    </row>
    <row r="1123" spans="6:7" ht="18.75" customHeight="1" x14ac:dyDescent="0.4">
      <c r="F1123" s="46"/>
      <c r="G1123" s="46"/>
    </row>
    <row r="1124" spans="6:7" ht="18.75" customHeight="1" x14ac:dyDescent="0.4">
      <c r="F1124" s="46"/>
      <c r="G1124" s="46"/>
    </row>
    <row r="1125" spans="6:7" ht="18.75" customHeight="1" x14ac:dyDescent="0.4">
      <c r="F1125" s="46"/>
      <c r="G1125" s="46"/>
    </row>
    <row r="1126" spans="6:7" ht="18.75" customHeight="1" x14ac:dyDescent="0.4">
      <c r="F1126" s="46"/>
      <c r="G1126" s="46"/>
    </row>
    <row r="1127" spans="6:7" ht="18.75" customHeight="1" x14ac:dyDescent="0.4">
      <c r="F1127" s="46"/>
      <c r="G1127" s="46"/>
    </row>
    <row r="1128" spans="6:7" ht="18.75" customHeight="1" x14ac:dyDescent="0.4">
      <c r="F1128" s="46"/>
      <c r="G1128" s="46"/>
    </row>
    <row r="1129" spans="6:7" ht="18.75" customHeight="1" x14ac:dyDescent="0.4">
      <c r="F1129" s="46"/>
      <c r="G1129" s="46"/>
    </row>
    <row r="1130" spans="6:7" ht="18.75" customHeight="1" x14ac:dyDescent="0.4">
      <c r="F1130" s="46"/>
      <c r="G1130" s="46"/>
    </row>
    <row r="1131" spans="6:7" ht="18.75" customHeight="1" x14ac:dyDescent="0.4">
      <c r="F1131" s="46"/>
      <c r="G1131" s="46"/>
    </row>
    <row r="1132" spans="6:7" ht="18.75" customHeight="1" x14ac:dyDescent="0.4">
      <c r="F1132" s="46"/>
      <c r="G1132" s="46"/>
    </row>
    <row r="1133" spans="6:7" ht="18.75" customHeight="1" x14ac:dyDescent="0.4">
      <c r="F1133" s="46"/>
      <c r="G1133" s="46"/>
    </row>
    <row r="1134" spans="6:7" ht="18.75" customHeight="1" x14ac:dyDescent="0.4">
      <c r="F1134" s="46"/>
      <c r="G1134" s="46"/>
    </row>
    <row r="1135" spans="6:7" ht="18.75" customHeight="1" x14ac:dyDescent="0.4">
      <c r="F1135" s="46"/>
      <c r="G1135" s="46"/>
    </row>
    <row r="1136" spans="6:7" ht="18.75" customHeight="1" x14ac:dyDescent="0.4">
      <c r="F1136" s="46"/>
      <c r="G1136" s="46"/>
    </row>
    <row r="1137" spans="6:7" ht="18.75" customHeight="1" x14ac:dyDescent="0.4">
      <c r="F1137" s="46"/>
      <c r="G1137" s="46"/>
    </row>
    <row r="1138" spans="6:7" ht="18.75" customHeight="1" x14ac:dyDescent="0.4">
      <c r="F1138" s="46"/>
      <c r="G1138" s="46"/>
    </row>
    <row r="1139" spans="6:7" ht="18.75" customHeight="1" x14ac:dyDescent="0.4">
      <c r="F1139" s="46"/>
      <c r="G1139" s="46"/>
    </row>
    <row r="1140" spans="6:7" ht="18.75" customHeight="1" x14ac:dyDescent="0.4">
      <c r="F1140" s="46"/>
      <c r="G1140" s="46"/>
    </row>
    <row r="1141" spans="6:7" ht="18.75" customHeight="1" x14ac:dyDescent="0.4">
      <c r="F1141" s="46"/>
      <c r="G1141" s="46"/>
    </row>
    <row r="1142" spans="6:7" ht="18.75" customHeight="1" x14ac:dyDescent="0.4">
      <c r="F1142" s="46"/>
      <c r="G1142" s="46"/>
    </row>
    <row r="1143" spans="6:7" ht="18.75" customHeight="1" x14ac:dyDescent="0.4">
      <c r="F1143" s="46"/>
      <c r="G1143" s="46"/>
    </row>
    <row r="1144" spans="6:7" ht="18.75" customHeight="1" x14ac:dyDescent="0.4">
      <c r="F1144" s="46"/>
      <c r="G1144" s="46"/>
    </row>
    <row r="1145" spans="6:7" ht="18.75" customHeight="1" x14ac:dyDescent="0.4">
      <c r="F1145" s="46"/>
      <c r="G1145" s="46"/>
    </row>
    <row r="1146" spans="6:7" ht="18.75" customHeight="1" x14ac:dyDescent="0.4">
      <c r="F1146" s="46"/>
      <c r="G1146" s="46"/>
    </row>
    <row r="1147" spans="6:7" ht="18.75" customHeight="1" x14ac:dyDescent="0.4">
      <c r="F1147" s="46"/>
      <c r="G1147" s="46"/>
    </row>
    <row r="1148" spans="6:7" ht="18.75" customHeight="1" x14ac:dyDescent="0.4">
      <c r="F1148" s="46"/>
      <c r="G1148" s="46"/>
    </row>
    <row r="1149" spans="6:7" ht="18.75" customHeight="1" x14ac:dyDescent="0.4">
      <c r="F1149" s="46"/>
      <c r="G1149" s="46"/>
    </row>
    <row r="1150" spans="6:7" ht="18.75" customHeight="1" x14ac:dyDescent="0.4">
      <c r="F1150" s="46"/>
      <c r="G1150" s="46"/>
    </row>
    <row r="1151" spans="6:7" ht="18.75" customHeight="1" x14ac:dyDescent="0.4">
      <c r="F1151" s="46"/>
      <c r="G1151" s="46"/>
    </row>
    <row r="1152" spans="6:7" ht="18.75" customHeight="1" x14ac:dyDescent="0.4">
      <c r="F1152" s="46"/>
      <c r="G1152" s="46"/>
    </row>
    <row r="1153" spans="6:7" ht="18.75" customHeight="1" x14ac:dyDescent="0.4">
      <c r="F1153" s="46"/>
      <c r="G1153" s="46"/>
    </row>
    <row r="1154" spans="6:7" ht="18.75" customHeight="1" x14ac:dyDescent="0.4">
      <c r="F1154" s="46"/>
      <c r="G1154" s="46"/>
    </row>
    <row r="1155" spans="6:7" ht="18.75" customHeight="1" x14ac:dyDescent="0.4">
      <c r="F1155" s="46"/>
      <c r="G1155" s="46"/>
    </row>
    <row r="1156" spans="6:7" ht="18.75" customHeight="1" x14ac:dyDescent="0.4">
      <c r="F1156" s="46"/>
      <c r="G1156" s="46"/>
    </row>
    <row r="1157" spans="6:7" ht="18.75" customHeight="1" x14ac:dyDescent="0.4">
      <c r="F1157" s="46"/>
      <c r="G1157" s="46"/>
    </row>
    <row r="1158" spans="6:7" ht="18.75" customHeight="1" x14ac:dyDescent="0.4">
      <c r="F1158" s="46"/>
      <c r="G1158" s="46"/>
    </row>
    <row r="1159" spans="6:7" ht="18.75" customHeight="1" x14ac:dyDescent="0.4">
      <c r="F1159" s="46"/>
      <c r="G1159" s="46"/>
    </row>
    <row r="1160" spans="6:7" ht="18.75" customHeight="1" x14ac:dyDescent="0.4">
      <c r="F1160" s="46"/>
      <c r="G1160" s="46"/>
    </row>
    <row r="1161" spans="6:7" ht="18.75" customHeight="1" x14ac:dyDescent="0.4">
      <c r="F1161" s="46"/>
      <c r="G1161" s="46"/>
    </row>
    <row r="1162" spans="6:7" ht="18.75" customHeight="1" x14ac:dyDescent="0.4">
      <c r="F1162" s="46"/>
      <c r="G1162" s="46"/>
    </row>
    <row r="1163" spans="6:7" ht="18.75" customHeight="1" x14ac:dyDescent="0.4">
      <c r="F1163" s="46"/>
      <c r="G1163" s="46"/>
    </row>
    <row r="1164" spans="6:7" ht="18.75" customHeight="1" x14ac:dyDescent="0.4">
      <c r="F1164" s="46"/>
      <c r="G1164" s="46"/>
    </row>
    <row r="1165" spans="6:7" ht="18.75" customHeight="1" x14ac:dyDescent="0.4">
      <c r="F1165" s="46"/>
      <c r="G1165" s="46"/>
    </row>
    <row r="1166" spans="6:7" ht="18.75" customHeight="1" x14ac:dyDescent="0.4">
      <c r="F1166" s="46"/>
      <c r="G1166" s="46"/>
    </row>
    <row r="1167" spans="6:7" ht="18.75" customHeight="1" x14ac:dyDescent="0.4">
      <c r="F1167" s="46"/>
      <c r="G1167" s="46"/>
    </row>
    <row r="1168" spans="6:7" ht="18.75" customHeight="1" x14ac:dyDescent="0.4">
      <c r="F1168" s="46"/>
      <c r="G1168" s="46"/>
    </row>
    <row r="1169" spans="6:7" ht="18.75" customHeight="1" x14ac:dyDescent="0.4">
      <c r="F1169" s="46"/>
      <c r="G1169" s="46"/>
    </row>
    <row r="1170" spans="6:7" ht="18.75" customHeight="1" x14ac:dyDescent="0.4">
      <c r="F1170" s="46"/>
      <c r="G1170" s="46"/>
    </row>
    <row r="1171" spans="6:7" ht="18.75" customHeight="1" x14ac:dyDescent="0.4">
      <c r="F1171" s="46"/>
      <c r="G1171" s="46"/>
    </row>
    <row r="1172" spans="6:7" ht="18.75" customHeight="1" x14ac:dyDescent="0.4">
      <c r="F1172" s="46"/>
      <c r="G1172" s="46"/>
    </row>
    <row r="1173" spans="6:7" ht="18.75" customHeight="1" x14ac:dyDescent="0.4">
      <c r="F1173" s="46"/>
      <c r="G1173" s="46"/>
    </row>
    <row r="1174" spans="6:7" ht="18.75" customHeight="1" x14ac:dyDescent="0.4">
      <c r="F1174" s="46"/>
      <c r="G1174" s="46"/>
    </row>
    <row r="1175" spans="6:7" ht="18.75" customHeight="1" x14ac:dyDescent="0.4">
      <c r="F1175" s="46"/>
      <c r="G1175" s="46"/>
    </row>
    <row r="1176" spans="6:7" ht="18.75" customHeight="1" x14ac:dyDescent="0.4">
      <c r="F1176" s="46"/>
      <c r="G1176" s="46"/>
    </row>
    <row r="1177" spans="6:7" ht="18.75" customHeight="1" x14ac:dyDescent="0.4">
      <c r="F1177" s="46"/>
      <c r="G1177" s="46"/>
    </row>
    <row r="1178" spans="6:7" ht="18.75" customHeight="1" x14ac:dyDescent="0.4">
      <c r="F1178" s="46"/>
      <c r="G1178" s="46"/>
    </row>
    <row r="1179" spans="6:7" ht="18.75" customHeight="1" x14ac:dyDescent="0.4">
      <c r="F1179" s="46"/>
      <c r="G1179" s="46"/>
    </row>
    <row r="1180" spans="6:7" ht="18.75" customHeight="1" x14ac:dyDescent="0.4">
      <c r="F1180" s="46"/>
      <c r="G1180" s="46"/>
    </row>
    <row r="1181" spans="6:7" ht="18.75" customHeight="1" x14ac:dyDescent="0.4">
      <c r="F1181" s="46"/>
      <c r="G1181" s="46"/>
    </row>
    <row r="1182" spans="6:7" ht="18.75" customHeight="1" x14ac:dyDescent="0.4">
      <c r="F1182" s="46"/>
      <c r="G1182" s="46"/>
    </row>
    <row r="1183" spans="6:7" ht="18.75" customHeight="1" x14ac:dyDescent="0.4">
      <c r="F1183" s="46"/>
      <c r="G1183" s="46"/>
    </row>
    <row r="1184" spans="6:7" ht="18.75" customHeight="1" x14ac:dyDescent="0.4">
      <c r="F1184" s="46"/>
      <c r="G1184" s="46"/>
    </row>
    <row r="1185" spans="6:7" ht="18.75" customHeight="1" x14ac:dyDescent="0.4">
      <c r="F1185" s="46"/>
      <c r="G1185" s="46"/>
    </row>
    <row r="1186" spans="6:7" ht="18.75" customHeight="1" x14ac:dyDescent="0.4">
      <c r="F1186" s="46"/>
      <c r="G1186" s="46"/>
    </row>
    <row r="1187" spans="6:7" ht="18.75" customHeight="1" x14ac:dyDescent="0.4">
      <c r="F1187" s="46"/>
      <c r="G1187" s="46"/>
    </row>
    <row r="1188" spans="6:7" ht="18.75" customHeight="1" x14ac:dyDescent="0.4">
      <c r="F1188" s="46"/>
      <c r="G1188" s="46"/>
    </row>
    <row r="1189" spans="6:7" ht="18.75" customHeight="1" x14ac:dyDescent="0.4">
      <c r="F1189" s="46"/>
      <c r="G1189" s="46"/>
    </row>
    <row r="1190" spans="6:7" ht="18.75" customHeight="1" x14ac:dyDescent="0.4">
      <c r="F1190" s="46"/>
      <c r="G1190" s="46"/>
    </row>
    <row r="1191" spans="6:7" ht="18.75" customHeight="1" x14ac:dyDescent="0.4">
      <c r="F1191" s="46"/>
      <c r="G1191" s="46"/>
    </row>
    <row r="1192" spans="6:7" ht="18.75" customHeight="1" x14ac:dyDescent="0.4">
      <c r="F1192" s="46"/>
      <c r="G1192" s="46"/>
    </row>
    <row r="1193" spans="6:7" ht="18.75" customHeight="1" x14ac:dyDescent="0.4">
      <c r="F1193" s="46"/>
      <c r="G1193" s="46"/>
    </row>
    <row r="1194" spans="6:7" ht="18.75" customHeight="1" x14ac:dyDescent="0.4">
      <c r="F1194" s="46"/>
      <c r="G1194" s="46"/>
    </row>
    <row r="1195" spans="6:7" ht="18.75" customHeight="1" x14ac:dyDescent="0.4">
      <c r="F1195" s="46"/>
      <c r="G1195" s="46"/>
    </row>
    <row r="1196" spans="6:7" ht="18.75" customHeight="1" x14ac:dyDescent="0.4">
      <c r="F1196" s="46"/>
      <c r="G1196" s="46"/>
    </row>
    <row r="1197" spans="6:7" ht="18.75" customHeight="1" x14ac:dyDescent="0.4">
      <c r="F1197" s="46"/>
      <c r="G1197" s="46"/>
    </row>
    <row r="1198" spans="6:7" ht="18.75" customHeight="1" x14ac:dyDescent="0.4">
      <c r="F1198" s="46"/>
      <c r="G1198" s="46"/>
    </row>
    <row r="1199" spans="6:7" ht="18.75" customHeight="1" x14ac:dyDescent="0.4">
      <c r="F1199" s="46"/>
      <c r="G1199" s="46"/>
    </row>
    <row r="1200" spans="6:7" ht="18.75" customHeight="1" x14ac:dyDescent="0.4">
      <c r="F1200" s="46"/>
      <c r="G1200" s="46"/>
    </row>
    <row r="1201" spans="6:7" ht="18.75" customHeight="1" x14ac:dyDescent="0.4">
      <c r="F1201" s="46"/>
      <c r="G1201" s="46"/>
    </row>
    <row r="1202" spans="6:7" ht="18.75" customHeight="1" x14ac:dyDescent="0.4">
      <c r="F1202" s="46"/>
      <c r="G1202" s="46"/>
    </row>
    <row r="1203" spans="6:7" ht="18.75" customHeight="1" x14ac:dyDescent="0.4">
      <c r="F1203" s="46"/>
      <c r="G1203" s="46"/>
    </row>
    <row r="1204" spans="6:7" ht="18.75" customHeight="1" x14ac:dyDescent="0.4">
      <c r="F1204" s="46"/>
      <c r="G1204" s="46"/>
    </row>
    <row r="1205" spans="6:7" ht="18.75" customHeight="1" x14ac:dyDescent="0.4">
      <c r="F1205" s="46"/>
      <c r="G1205" s="46"/>
    </row>
    <row r="1206" spans="6:7" ht="18.75" customHeight="1" x14ac:dyDescent="0.4">
      <c r="F1206" s="46"/>
      <c r="G1206" s="46"/>
    </row>
    <row r="1207" spans="6:7" ht="18.75" customHeight="1" x14ac:dyDescent="0.4">
      <c r="F1207" s="46"/>
      <c r="G1207" s="46"/>
    </row>
    <row r="1208" spans="6:7" ht="18.75" customHeight="1" x14ac:dyDescent="0.4">
      <c r="F1208" s="46"/>
      <c r="G1208" s="46"/>
    </row>
    <row r="1209" spans="6:7" ht="18.75" customHeight="1" x14ac:dyDescent="0.4">
      <c r="F1209" s="46"/>
      <c r="G1209" s="46"/>
    </row>
    <row r="1210" spans="6:7" ht="18.75" customHeight="1" x14ac:dyDescent="0.4">
      <c r="F1210" s="46"/>
      <c r="G1210" s="46"/>
    </row>
    <row r="1211" spans="6:7" ht="18.75" customHeight="1" x14ac:dyDescent="0.4">
      <c r="F1211" s="46"/>
      <c r="G1211" s="46"/>
    </row>
    <row r="1212" spans="6:7" ht="18.75" customHeight="1" x14ac:dyDescent="0.4">
      <c r="F1212" s="46"/>
      <c r="G1212" s="46"/>
    </row>
    <row r="1213" spans="6:7" ht="18.75" customHeight="1" x14ac:dyDescent="0.4">
      <c r="F1213" s="46"/>
      <c r="G1213" s="46"/>
    </row>
    <row r="1214" spans="6:7" ht="18.75" customHeight="1" x14ac:dyDescent="0.4">
      <c r="F1214" s="46"/>
      <c r="G1214" s="46"/>
    </row>
    <row r="1215" spans="6:7" ht="18.75" customHeight="1" x14ac:dyDescent="0.4">
      <c r="F1215" s="46"/>
      <c r="G1215" s="46"/>
    </row>
    <row r="1216" spans="6:7" ht="18.75" customHeight="1" x14ac:dyDescent="0.4">
      <c r="F1216" s="46"/>
      <c r="G1216" s="46"/>
    </row>
    <row r="1217" spans="6:7" ht="18.75" customHeight="1" x14ac:dyDescent="0.4">
      <c r="F1217" s="46"/>
      <c r="G1217" s="46"/>
    </row>
    <row r="1218" spans="6:7" ht="18.75" customHeight="1" x14ac:dyDescent="0.4">
      <c r="F1218" s="46"/>
      <c r="G1218" s="46"/>
    </row>
    <row r="1219" spans="6:7" ht="18.75" customHeight="1" x14ac:dyDescent="0.4">
      <c r="F1219" s="46"/>
      <c r="G1219" s="46"/>
    </row>
    <row r="1220" spans="6:7" ht="18.75" customHeight="1" x14ac:dyDescent="0.4">
      <c r="F1220" s="46"/>
      <c r="G1220" s="46"/>
    </row>
    <row r="1221" spans="6:7" ht="18.75" customHeight="1" x14ac:dyDescent="0.4">
      <c r="F1221" s="46"/>
      <c r="G1221" s="46"/>
    </row>
    <row r="1222" spans="6:7" ht="18.75" customHeight="1" x14ac:dyDescent="0.4">
      <c r="F1222" s="46"/>
      <c r="G1222" s="46"/>
    </row>
    <row r="1223" spans="6:7" ht="18.75" customHeight="1" x14ac:dyDescent="0.4">
      <c r="F1223" s="46"/>
      <c r="G1223" s="46"/>
    </row>
    <row r="1224" spans="6:7" ht="18.75" customHeight="1" x14ac:dyDescent="0.4">
      <c r="F1224" s="46"/>
      <c r="G1224" s="46"/>
    </row>
    <row r="1225" spans="6:7" ht="18.75" customHeight="1" x14ac:dyDescent="0.4">
      <c r="F1225" s="46"/>
      <c r="G1225" s="46"/>
    </row>
    <row r="1226" spans="6:7" ht="18.75" customHeight="1" x14ac:dyDescent="0.4">
      <c r="F1226" s="46"/>
      <c r="G1226" s="46"/>
    </row>
    <row r="1227" spans="6:7" ht="18.75" customHeight="1" x14ac:dyDescent="0.4">
      <c r="F1227" s="46"/>
      <c r="G1227" s="46"/>
    </row>
    <row r="1228" spans="6:7" ht="18.75" customHeight="1" x14ac:dyDescent="0.4">
      <c r="F1228" s="46"/>
      <c r="G1228" s="46"/>
    </row>
    <row r="1229" spans="6:7" ht="18.75" customHeight="1" x14ac:dyDescent="0.4">
      <c r="F1229" s="46"/>
      <c r="G1229" s="46"/>
    </row>
    <row r="1230" spans="6:7" ht="18.75" customHeight="1" x14ac:dyDescent="0.4">
      <c r="F1230" s="46"/>
      <c r="G1230" s="46"/>
    </row>
    <row r="1231" spans="6:7" ht="18.75" customHeight="1" x14ac:dyDescent="0.4">
      <c r="F1231" s="46"/>
      <c r="G1231" s="46"/>
    </row>
    <row r="1232" spans="6:7" ht="18.75" customHeight="1" x14ac:dyDescent="0.4">
      <c r="F1232" s="46"/>
      <c r="G1232" s="46"/>
    </row>
    <row r="1233" spans="6:7" ht="18.75" customHeight="1" x14ac:dyDescent="0.4">
      <c r="F1233" s="46"/>
      <c r="G1233" s="46"/>
    </row>
    <row r="1234" spans="6:7" ht="18.75" customHeight="1" x14ac:dyDescent="0.4">
      <c r="F1234" s="46"/>
      <c r="G1234" s="46"/>
    </row>
    <row r="1235" spans="6:7" ht="18.75" customHeight="1" x14ac:dyDescent="0.4">
      <c r="F1235" s="46"/>
      <c r="G1235" s="46"/>
    </row>
    <row r="1236" spans="6:7" ht="18.75" customHeight="1" x14ac:dyDescent="0.4">
      <c r="F1236" s="46"/>
      <c r="G1236" s="46"/>
    </row>
    <row r="1237" spans="6:7" ht="18.75" customHeight="1" x14ac:dyDescent="0.4">
      <c r="F1237" s="46"/>
      <c r="G1237" s="46"/>
    </row>
    <row r="1238" spans="6:7" ht="18.75" customHeight="1" x14ac:dyDescent="0.4">
      <c r="F1238" s="46"/>
      <c r="G1238" s="46"/>
    </row>
    <row r="1239" spans="6:7" ht="18.75" customHeight="1" x14ac:dyDescent="0.4">
      <c r="F1239" s="46"/>
      <c r="G1239" s="46"/>
    </row>
    <row r="1240" spans="6:7" ht="18.75" customHeight="1" x14ac:dyDescent="0.4">
      <c r="F1240" s="46"/>
      <c r="G1240" s="46"/>
    </row>
    <row r="1241" spans="6:7" ht="18.75" customHeight="1" x14ac:dyDescent="0.4">
      <c r="F1241" s="46"/>
      <c r="G1241" s="46"/>
    </row>
    <row r="1242" spans="6:7" ht="18.75" customHeight="1" x14ac:dyDescent="0.4">
      <c r="F1242" s="46"/>
      <c r="G1242" s="46"/>
    </row>
    <row r="1243" spans="6:7" ht="18.75" customHeight="1" x14ac:dyDescent="0.4">
      <c r="F1243" s="46"/>
      <c r="G1243" s="46"/>
    </row>
    <row r="1244" spans="6:7" ht="18.75" customHeight="1" x14ac:dyDescent="0.4">
      <c r="F1244" s="46"/>
      <c r="G1244" s="46"/>
    </row>
    <row r="1245" spans="6:7" ht="18.75" customHeight="1" x14ac:dyDescent="0.4">
      <c r="F1245" s="46"/>
      <c r="G1245" s="46"/>
    </row>
    <row r="1246" spans="6:7" ht="18.75" customHeight="1" x14ac:dyDescent="0.4">
      <c r="F1246" s="46"/>
      <c r="G1246" s="46"/>
    </row>
    <row r="1247" spans="6:7" ht="18.75" customHeight="1" x14ac:dyDescent="0.4">
      <c r="F1247" s="46"/>
      <c r="G1247" s="46"/>
    </row>
    <row r="1248" spans="6:7" ht="18.75" customHeight="1" x14ac:dyDescent="0.4">
      <c r="F1248" s="46"/>
      <c r="G1248" s="46"/>
    </row>
    <row r="1249" spans="6:7" ht="18.75" customHeight="1" x14ac:dyDescent="0.4">
      <c r="F1249" s="46"/>
      <c r="G1249" s="46"/>
    </row>
    <row r="1250" spans="6:7" ht="18.75" customHeight="1" x14ac:dyDescent="0.4">
      <c r="F1250" s="46"/>
      <c r="G1250" s="46"/>
    </row>
    <row r="1251" spans="6:7" ht="18.75" customHeight="1" x14ac:dyDescent="0.4">
      <c r="F1251" s="46"/>
      <c r="G1251" s="46"/>
    </row>
    <row r="1252" spans="6:7" ht="18.75" customHeight="1" x14ac:dyDescent="0.4">
      <c r="F1252" s="46"/>
      <c r="G1252" s="46"/>
    </row>
    <row r="1253" spans="6:7" ht="18.75" customHeight="1" x14ac:dyDescent="0.4">
      <c r="F1253" s="46"/>
      <c r="G1253" s="46"/>
    </row>
    <row r="1254" spans="6:7" ht="18.75" customHeight="1" x14ac:dyDescent="0.4">
      <c r="F1254" s="46"/>
      <c r="G1254" s="46"/>
    </row>
    <row r="1255" spans="6:7" ht="18.75" customHeight="1" x14ac:dyDescent="0.4">
      <c r="F1255" s="46"/>
      <c r="G1255" s="46"/>
    </row>
  </sheetData>
  <mergeCells count="503">
    <mergeCell ref="C234:D234"/>
    <mergeCell ref="A235:B235"/>
    <mergeCell ref="C235:D235"/>
    <mergeCell ref="A236:B236"/>
    <mergeCell ref="C236:D236"/>
    <mergeCell ref="A237:B237"/>
    <mergeCell ref="C237:D237"/>
    <mergeCell ref="A250:B250"/>
    <mergeCell ref="C250:D250"/>
    <mergeCell ref="A239:B239"/>
    <mergeCell ref="C239:D239"/>
    <mergeCell ref="A240:B240"/>
    <mergeCell ref="C240:D240"/>
    <mergeCell ref="A241:B241"/>
    <mergeCell ref="C241:D241"/>
    <mergeCell ref="A242:B242"/>
    <mergeCell ref="C242:D242"/>
    <mergeCell ref="A243:B243"/>
    <mergeCell ref="C243:D243"/>
    <mergeCell ref="A244:B244"/>
    <mergeCell ref="C244:D244"/>
    <mergeCell ref="A245:B245"/>
    <mergeCell ref="C245:D245"/>
    <mergeCell ref="A246:B246"/>
    <mergeCell ref="C246:D246"/>
    <mergeCell ref="A247:B247"/>
    <mergeCell ref="C247:D247"/>
    <mergeCell ref="A248:B248"/>
    <mergeCell ref="C248:D248"/>
    <mergeCell ref="A249:B249"/>
    <mergeCell ref="C249:D249"/>
    <mergeCell ref="C222:D222"/>
    <mergeCell ref="A223:B223"/>
    <mergeCell ref="C223:D223"/>
    <mergeCell ref="A224:B224"/>
    <mergeCell ref="C224:D224"/>
    <mergeCell ref="A225:B225"/>
    <mergeCell ref="C225:D225"/>
    <mergeCell ref="A238:B238"/>
    <mergeCell ref="C238:D238"/>
    <mergeCell ref="A227:B227"/>
    <mergeCell ref="C227:D227"/>
    <mergeCell ref="A228:B228"/>
    <mergeCell ref="C228:D228"/>
    <mergeCell ref="A229:B229"/>
    <mergeCell ref="C229:D229"/>
    <mergeCell ref="A230:B230"/>
    <mergeCell ref="C230:D230"/>
    <mergeCell ref="A231:B231"/>
    <mergeCell ref="C231:D231"/>
    <mergeCell ref="A232:B232"/>
    <mergeCell ref="C232:D232"/>
    <mergeCell ref="A233:B233"/>
    <mergeCell ref="C233:D233"/>
    <mergeCell ref="A234:B234"/>
    <mergeCell ref="C210:D210"/>
    <mergeCell ref="A211:B211"/>
    <mergeCell ref="C211:D211"/>
    <mergeCell ref="A212:B212"/>
    <mergeCell ref="C212:D212"/>
    <mergeCell ref="A213:B213"/>
    <mergeCell ref="C213:D213"/>
    <mergeCell ref="A226:B226"/>
    <mergeCell ref="C226:D226"/>
    <mergeCell ref="A215:B215"/>
    <mergeCell ref="C215:D215"/>
    <mergeCell ref="A216:B216"/>
    <mergeCell ref="C216:D216"/>
    <mergeCell ref="A217:B217"/>
    <mergeCell ref="C217:D217"/>
    <mergeCell ref="A218:B218"/>
    <mergeCell ref="C218:D218"/>
    <mergeCell ref="A219:B219"/>
    <mergeCell ref="C219:D219"/>
    <mergeCell ref="A220:B220"/>
    <mergeCell ref="C220:D220"/>
    <mergeCell ref="A221:B221"/>
    <mergeCell ref="C221:D221"/>
    <mergeCell ref="A222:B222"/>
    <mergeCell ref="C198:D198"/>
    <mergeCell ref="A199:B199"/>
    <mergeCell ref="C199:D199"/>
    <mergeCell ref="A200:B200"/>
    <mergeCell ref="C200:D200"/>
    <mergeCell ref="A201:B201"/>
    <mergeCell ref="C201:D201"/>
    <mergeCell ref="A214:B214"/>
    <mergeCell ref="C214:D214"/>
    <mergeCell ref="A203:B203"/>
    <mergeCell ref="C203:D203"/>
    <mergeCell ref="A204:B204"/>
    <mergeCell ref="C204:D204"/>
    <mergeCell ref="A205:B205"/>
    <mergeCell ref="C205:D205"/>
    <mergeCell ref="A206:B206"/>
    <mergeCell ref="C206:D206"/>
    <mergeCell ref="A207:B207"/>
    <mergeCell ref="C207:D207"/>
    <mergeCell ref="A208:B208"/>
    <mergeCell ref="C208:D208"/>
    <mergeCell ref="A209:B209"/>
    <mergeCell ref="C209:D209"/>
    <mergeCell ref="A210:B210"/>
    <mergeCell ref="C186:D186"/>
    <mergeCell ref="A187:B187"/>
    <mergeCell ref="C187:D187"/>
    <mergeCell ref="A188:B188"/>
    <mergeCell ref="C188:D188"/>
    <mergeCell ref="A189:B189"/>
    <mergeCell ref="C189:D189"/>
    <mergeCell ref="A202:B202"/>
    <mergeCell ref="C202:D202"/>
    <mergeCell ref="A191:B191"/>
    <mergeCell ref="C191:D191"/>
    <mergeCell ref="A192:B192"/>
    <mergeCell ref="C192:D192"/>
    <mergeCell ref="A193:B193"/>
    <mergeCell ref="C193:D193"/>
    <mergeCell ref="A194:B194"/>
    <mergeCell ref="C194:D194"/>
    <mergeCell ref="A195:B195"/>
    <mergeCell ref="C195:D195"/>
    <mergeCell ref="A196:B196"/>
    <mergeCell ref="C196:D196"/>
    <mergeCell ref="A197:B197"/>
    <mergeCell ref="C197:D197"/>
    <mergeCell ref="A198:B198"/>
    <mergeCell ref="C174:D174"/>
    <mergeCell ref="A175:B175"/>
    <mergeCell ref="C175:D175"/>
    <mergeCell ref="A176:B176"/>
    <mergeCell ref="C176:D176"/>
    <mergeCell ref="A177:B177"/>
    <mergeCell ref="C177:D177"/>
    <mergeCell ref="A190:B190"/>
    <mergeCell ref="C190:D190"/>
    <mergeCell ref="A179:B179"/>
    <mergeCell ref="C179:D179"/>
    <mergeCell ref="A180:B180"/>
    <mergeCell ref="C180:D180"/>
    <mergeCell ref="A181:B181"/>
    <mergeCell ref="C181:D181"/>
    <mergeCell ref="A182:B182"/>
    <mergeCell ref="C182:D182"/>
    <mergeCell ref="A183:B183"/>
    <mergeCell ref="C183:D183"/>
    <mergeCell ref="A184:B184"/>
    <mergeCell ref="C184:D184"/>
    <mergeCell ref="A185:B185"/>
    <mergeCell ref="C185:D185"/>
    <mergeCell ref="A186:B186"/>
    <mergeCell ref="C162:D162"/>
    <mergeCell ref="A163:B163"/>
    <mergeCell ref="C163:D163"/>
    <mergeCell ref="A164:B164"/>
    <mergeCell ref="C164:D164"/>
    <mergeCell ref="A165:B165"/>
    <mergeCell ref="C165:D165"/>
    <mergeCell ref="A178:B178"/>
    <mergeCell ref="C178:D178"/>
    <mergeCell ref="A167:B167"/>
    <mergeCell ref="C167:D167"/>
    <mergeCell ref="A168:B168"/>
    <mergeCell ref="C168:D168"/>
    <mergeCell ref="A169:B169"/>
    <mergeCell ref="C169:D169"/>
    <mergeCell ref="A170:B170"/>
    <mergeCell ref="C170:D170"/>
    <mergeCell ref="A171:B171"/>
    <mergeCell ref="C171:D171"/>
    <mergeCell ref="A172:B172"/>
    <mergeCell ref="C172:D172"/>
    <mergeCell ref="A173:B173"/>
    <mergeCell ref="C173:D173"/>
    <mergeCell ref="A174:B174"/>
    <mergeCell ref="C150:D150"/>
    <mergeCell ref="A151:B151"/>
    <mergeCell ref="C151:D151"/>
    <mergeCell ref="A152:B152"/>
    <mergeCell ref="C152:D152"/>
    <mergeCell ref="A153:B153"/>
    <mergeCell ref="C153:D153"/>
    <mergeCell ref="A166:B166"/>
    <mergeCell ref="C166:D166"/>
    <mergeCell ref="A155:B155"/>
    <mergeCell ref="C155:D155"/>
    <mergeCell ref="A156:B156"/>
    <mergeCell ref="C156:D156"/>
    <mergeCell ref="A157:B157"/>
    <mergeCell ref="C157:D157"/>
    <mergeCell ref="A158:B158"/>
    <mergeCell ref="C158:D158"/>
    <mergeCell ref="A159:B159"/>
    <mergeCell ref="C159:D159"/>
    <mergeCell ref="A160:B160"/>
    <mergeCell ref="C160:D160"/>
    <mergeCell ref="A161:B161"/>
    <mergeCell ref="C161:D161"/>
    <mergeCell ref="A162:B162"/>
    <mergeCell ref="C138:D138"/>
    <mergeCell ref="A139:B139"/>
    <mergeCell ref="C139:D139"/>
    <mergeCell ref="A140:B140"/>
    <mergeCell ref="C140:D140"/>
    <mergeCell ref="A141:B141"/>
    <mergeCell ref="C141:D141"/>
    <mergeCell ref="A154:B154"/>
    <mergeCell ref="C154:D154"/>
    <mergeCell ref="A143:B143"/>
    <mergeCell ref="C143:D143"/>
    <mergeCell ref="A144:B144"/>
    <mergeCell ref="C144:D144"/>
    <mergeCell ref="A145:B145"/>
    <mergeCell ref="C145:D145"/>
    <mergeCell ref="A146:B146"/>
    <mergeCell ref="C146:D146"/>
    <mergeCell ref="A147:B147"/>
    <mergeCell ref="C147:D147"/>
    <mergeCell ref="A148:B148"/>
    <mergeCell ref="C148:D148"/>
    <mergeCell ref="A149:B149"/>
    <mergeCell ref="C149:D149"/>
    <mergeCell ref="A150:B150"/>
    <mergeCell ref="C126:D126"/>
    <mergeCell ref="A127:B127"/>
    <mergeCell ref="C127:D127"/>
    <mergeCell ref="A128:B128"/>
    <mergeCell ref="C128:D128"/>
    <mergeCell ref="A129:B129"/>
    <mergeCell ref="C129:D129"/>
    <mergeCell ref="A142:B142"/>
    <mergeCell ref="C142:D142"/>
    <mergeCell ref="A131:B131"/>
    <mergeCell ref="C131:D131"/>
    <mergeCell ref="A132:B132"/>
    <mergeCell ref="C132:D132"/>
    <mergeCell ref="A133:B133"/>
    <mergeCell ref="C133:D133"/>
    <mergeCell ref="A134:B134"/>
    <mergeCell ref="C134:D134"/>
    <mergeCell ref="A135:B135"/>
    <mergeCell ref="C135:D135"/>
    <mergeCell ref="A136:B136"/>
    <mergeCell ref="C136:D136"/>
    <mergeCell ref="A137:B137"/>
    <mergeCell ref="C137:D137"/>
    <mergeCell ref="A138:B138"/>
    <mergeCell ref="C114:D114"/>
    <mergeCell ref="A115:B115"/>
    <mergeCell ref="C115:D115"/>
    <mergeCell ref="A116:B116"/>
    <mergeCell ref="C116:D116"/>
    <mergeCell ref="A117:B117"/>
    <mergeCell ref="C117:D117"/>
    <mergeCell ref="A130:B130"/>
    <mergeCell ref="C130:D130"/>
    <mergeCell ref="A119:B119"/>
    <mergeCell ref="C119:D119"/>
    <mergeCell ref="A120:B120"/>
    <mergeCell ref="C120:D120"/>
    <mergeCell ref="A121:B121"/>
    <mergeCell ref="C121:D121"/>
    <mergeCell ref="A122:B122"/>
    <mergeCell ref="C122:D122"/>
    <mergeCell ref="A123:B123"/>
    <mergeCell ref="C123:D123"/>
    <mergeCell ref="A124:B124"/>
    <mergeCell ref="C124:D124"/>
    <mergeCell ref="A125:B125"/>
    <mergeCell ref="C125:D125"/>
    <mergeCell ref="A126:B126"/>
    <mergeCell ref="C102:D102"/>
    <mergeCell ref="A103:B103"/>
    <mergeCell ref="C103:D103"/>
    <mergeCell ref="A104:B104"/>
    <mergeCell ref="C104:D104"/>
    <mergeCell ref="A105:B105"/>
    <mergeCell ref="C105:D105"/>
    <mergeCell ref="A118:B118"/>
    <mergeCell ref="C118:D118"/>
    <mergeCell ref="A107:B107"/>
    <mergeCell ref="C107:D107"/>
    <mergeCell ref="A108:B108"/>
    <mergeCell ref="C108:D108"/>
    <mergeCell ref="A109:B109"/>
    <mergeCell ref="C109:D109"/>
    <mergeCell ref="A110:B110"/>
    <mergeCell ref="C110:D110"/>
    <mergeCell ref="A111:B111"/>
    <mergeCell ref="C111:D111"/>
    <mergeCell ref="A112:B112"/>
    <mergeCell ref="C112:D112"/>
    <mergeCell ref="A113:B113"/>
    <mergeCell ref="C113:D113"/>
    <mergeCell ref="A114:B114"/>
    <mergeCell ref="C90:D90"/>
    <mergeCell ref="A91:B91"/>
    <mergeCell ref="C91:D91"/>
    <mergeCell ref="A92:B92"/>
    <mergeCell ref="C92:D92"/>
    <mergeCell ref="A93:B93"/>
    <mergeCell ref="C93:D93"/>
    <mergeCell ref="A106:B106"/>
    <mergeCell ref="C106:D106"/>
    <mergeCell ref="A95:B95"/>
    <mergeCell ref="C95:D95"/>
    <mergeCell ref="A96:B96"/>
    <mergeCell ref="C96:D96"/>
    <mergeCell ref="A97:B97"/>
    <mergeCell ref="C97:D97"/>
    <mergeCell ref="A98:B98"/>
    <mergeCell ref="C98:D98"/>
    <mergeCell ref="A99:B99"/>
    <mergeCell ref="C99:D99"/>
    <mergeCell ref="A100:B100"/>
    <mergeCell ref="C100:D100"/>
    <mergeCell ref="A101:B101"/>
    <mergeCell ref="C101:D101"/>
    <mergeCell ref="A102:B102"/>
    <mergeCell ref="C78:D78"/>
    <mergeCell ref="A79:B79"/>
    <mergeCell ref="C79:D79"/>
    <mergeCell ref="A80:B80"/>
    <mergeCell ref="C80:D80"/>
    <mergeCell ref="A81:B81"/>
    <mergeCell ref="C81:D81"/>
    <mergeCell ref="A94:B94"/>
    <mergeCell ref="C94:D94"/>
    <mergeCell ref="A83:B83"/>
    <mergeCell ref="C83:D83"/>
    <mergeCell ref="A84:B84"/>
    <mergeCell ref="C84:D84"/>
    <mergeCell ref="A85:B85"/>
    <mergeCell ref="C85:D85"/>
    <mergeCell ref="A86:B86"/>
    <mergeCell ref="C86:D86"/>
    <mergeCell ref="A87:B87"/>
    <mergeCell ref="C87:D87"/>
    <mergeCell ref="A88:B88"/>
    <mergeCell ref="C88:D88"/>
    <mergeCell ref="A89:B89"/>
    <mergeCell ref="C89:D89"/>
    <mergeCell ref="A90:B90"/>
    <mergeCell ref="C66:D66"/>
    <mergeCell ref="A67:B67"/>
    <mergeCell ref="C67:D67"/>
    <mergeCell ref="A68:B68"/>
    <mergeCell ref="C68:D68"/>
    <mergeCell ref="A69:B69"/>
    <mergeCell ref="C69:D69"/>
    <mergeCell ref="A82:B82"/>
    <mergeCell ref="C82:D82"/>
    <mergeCell ref="A71:B71"/>
    <mergeCell ref="C71:D71"/>
    <mergeCell ref="A72:B72"/>
    <mergeCell ref="C72:D72"/>
    <mergeCell ref="A73:B73"/>
    <mergeCell ref="C73:D73"/>
    <mergeCell ref="A74:B74"/>
    <mergeCell ref="C74:D74"/>
    <mergeCell ref="A75:B75"/>
    <mergeCell ref="C75:D75"/>
    <mergeCell ref="A76:B76"/>
    <mergeCell ref="C76:D76"/>
    <mergeCell ref="A77:B77"/>
    <mergeCell ref="C77:D77"/>
    <mergeCell ref="A78:B78"/>
    <mergeCell ref="C54:D54"/>
    <mergeCell ref="A55:B55"/>
    <mergeCell ref="C55:D55"/>
    <mergeCell ref="A56:B56"/>
    <mergeCell ref="C56:D56"/>
    <mergeCell ref="A57:B57"/>
    <mergeCell ref="C57:D57"/>
    <mergeCell ref="A70:B70"/>
    <mergeCell ref="C70:D70"/>
    <mergeCell ref="A59:B59"/>
    <mergeCell ref="C59:D59"/>
    <mergeCell ref="A60:B60"/>
    <mergeCell ref="C60:D60"/>
    <mergeCell ref="A61:B61"/>
    <mergeCell ref="C61:D61"/>
    <mergeCell ref="A62:B62"/>
    <mergeCell ref="C62:D62"/>
    <mergeCell ref="A63:B63"/>
    <mergeCell ref="C63:D63"/>
    <mergeCell ref="A64:B64"/>
    <mergeCell ref="C64:D64"/>
    <mergeCell ref="A65:B65"/>
    <mergeCell ref="C65:D65"/>
    <mergeCell ref="A66:B66"/>
    <mergeCell ref="C42:D42"/>
    <mergeCell ref="A43:B43"/>
    <mergeCell ref="C43:D43"/>
    <mergeCell ref="A44:B44"/>
    <mergeCell ref="C44:D44"/>
    <mergeCell ref="A45:B45"/>
    <mergeCell ref="C45:D45"/>
    <mergeCell ref="A58:B58"/>
    <mergeCell ref="C58:D58"/>
    <mergeCell ref="A47:B47"/>
    <mergeCell ref="C47:D47"/>
    <mergeCell ref="A48:B48"/>
    <mergeCell ref="C48:D48"/>
    <mergeCell ref="A49:B49"/>
    <mergeCell ref="C49:D49"/>
    <mergeCell ref="A50:B50"/>
    <mergeCell ref="C50:D50"/>
    <mergeCell ref="A51:B51"/>
    <mergeCell ref="C51:D51"/>
    <mergeCell ref="A52:B52"/>
    <mergeCell ref="C52:D52"/>
    <mergeCell ref="A53:B53"/>
    <mergeCell ref="C53:D53"/>
    <mergeCell ref="A54:B54"/>
    <mergeCell ref="C30:D30"/>
    <mergeCell ref="A31:B31"/>
    <mergeCell ref="C31:D31"/>
    <mergeCell ref="A32:B32"/>
    <mergeCell ref="C32:D32"/>
    <mergeCell ref="A33:B33"/>
    <mergeCell ref="C33:D33"/>
    <mergeCell ref="A46:B46"/>
    <mergeCell ref="C46:D46"/>
    <mergeCell ref="A35:B35"/>
    <mergeCell ref="C35:D35"/>
    <mergeCell ref="A36:B36"/>
    <mergeCell ref="C36:D36"/>
    <mergeCell ref="A37:B37"/>
    <mergeCell ref="C37:D37"/>
    <mergeCell ref="A38:B38"/>
    <mergeCell ref="C38:D38"/>
    <mergeCell ref="A39:B39"/>
    <mergeCell ref="C39:D39"/>
    <mergeCell ref="A40:B40"/>
    <mergeCell ref="C40:D40"/>
    <mergeCell ref="A41:B41"/>
    <mergeCell ref="C41:D41"/>
    <mergeCell ref="A42:B42"/>
    <mergeCell ref="C19:D19"/>
    <mergeCell ref="A16:B16"/>
    <mergeCell ref="C16:D16"/>
    <mergeCell ref="A20:B20"/>
    <mergeCell ref="C20:D20"/>
    <mergeCell ref="A21:B21"/>
    <mergeCell ref="C21:D21"/>
    <mergeCell ref="A34:B34"/>
    <mergeCell ref="C34:D34"/>
    <mergeCell ref="A23:B23"/>
    <mergeCell ref="C23:D23"/>
    <mergeCell ref="A24:B24"/>
    <mergeCell ref="C24:D24"/>
    <mergeCell ref="A25:B25"/>
    <mergeCell ref="C25:D25"/>
    <mergeCell ref="A26:B26"/>
    <mergeCell ref="C26:D26"/>
    <mergeCell ref="A27:B27"/>
    <mergeCell ref="C27:D27"/>
    <mergeCell ref="A28:B28"/>
    <mergeCell ref="C28:D28"/>
    <mergeCell ref="A29:B29"/>
    <mergeCell ref="C29:D29"/>
    <mergeCell ref="A30:B30"/>
    <mergeCell ref="A251:B251"/>
    <mergeCell ref="C251:D251"/>
    <mergeCell ref="A10:B10"/>
    <mergeCell ref="C10:D10"/>
    <mergeCell ref="A11:B11"/>
    <mergeCell ref="C11:D11"/>
    <mergeCell ref="A12:B12"/>
    <mergeCell ref="I7:I8"/>
    <mergeCell ref="A9:B9"/>
    <mergeCell ref="C9:D9"/>
    <mergeCell ref="C12:D12"/>
    <mergeCell ref="A13:B13"/>
    <mergeCell ref="C13:D13"/>
    <mergeCell ref="A14:B14"/>
    <mergeCell ref="C14:D14"/>
    <mergeCell ref="A15:B15"/>
    <mergeCell ref="C15:D15"/>
    <mergeCell ref="A22:B22"/>
    <mergeCell ref="C22:D22"/>
    <mergeCell ref="A17:B17"/>
    <mergeCell ref="C17:D17"/>
    <mergeCell ref="A18:B18"/>
    <mergeCell ref="C18:D18"/>
    <mergeCell ref="A19:B19"/>
    <mergeCell ref="A1:I1"/>
    <mergeCell ref="A2:B3"/>
    <mergeCell ref="C2:D2"/>
    <mergeCell ref="E2:F2"/>
    <mergeCell ref="C3:D3"/>
    <mergeCell ref="E3:F3"/>
    <mergeCell ref="B5:D5"/>
    <mergeCell ref="A7:B8"/>
    <mergeCell ref="C7:D8"/>
    <mergeCell ref="E7:E8"/>
    <mergeCell ref="F7:F8"/>
    <mergeCell ref="G7:G8"/>
    <mergeCell ref="H7:H8"/>
    <mergeCell ref="E5:F5"/>
    <mergeCell ref="C6:D6"/>
    <mergeCell ref="E6:F6"/>
  </mergeCells>
  <phoneticPr fontId="2"/>
  <printOptions horizontalCentered="1"/>
  <pageMargins left="0.39370078740157483" right="0.39370078740157483" top="0.94488188976377963" bottom="1.1417322834645669" header="0.31496062992125984" footer="0.9055118110236221"/>
  <pageSetup paperSize="9" scale="87" fitToHeight="0" orientation="portrait" r:id="rId1"/>
  <headerFooter>
    <oddHeader>&amp;L&amp;"ＭＳ Ｐ明朝,標準"Ver 2.0.0 T031中分類_医療費傷病毎順位</oddHeader>
    <oddFooter>&amp;C&amp;"ＭＳ Ｐ明朝,標準"&amp;P/&amp;N</oddFooter>
  </headerFooter>
  <ignoredErrors>
    <ignoredError sqref="A1:B261" numberStoredAsText="1"/>
  </ignoredError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FAC08F-A109-4A29-A8A0-100F9F54C7D4}">
  <sheetPr>
    <pageSetUpPr fitToPage="1"/>
  </sheetPr>
  <dimension ref="A1:M1028"/>
  <sheetViews>
    <sheetView showGridLines="0" zoomScaleNormal="100" zoomScaleSheetLayoutView="100" workbookViewId="0">
      <selection sqref="A1:I1"/>
    </sheetView>
  </sheetViews>
  <sheetFormatPr defaultRowHeight="11.25" x14ac:dyDescent="0.4"/>
  <cols>
    <col min="1" max="2" width="5" style="2" customWidth="1"/>
    <col min="3" max="3" width="15.25" style="2" customWidth="1"/>
    <col min="4" max="4" width="9" style="2"/>
    <col min="5" max="5" width="12" style="2" customWidth="1"/>
    <col min="6" max="6" width="10.75" style="2" customWidth="1"/>
    <col min="7" max="9" width="14.625" style="2" customWidth="1"/>
    <col min="10" max="16384" width="9" style="2"/>
  </cols>
  <sheetData>
    <row r="1" spans="1:13" ht="20.25" customHeight="1" x14ac:dyDescent="0.4">
      <c r="A1" s="127" t="s">
        <v>1417</v>
      </c>
      <c r="B1" s="138"/>
      <c r="C1" s="138"/>
      <c r="D1" s="138"/>
      <c r="E1" s="138"/>
      <c r="F1" s="138"/>
      <c r="G1" s="138"/>
      <c r="H1" s="138"/>
      <c r="I1" s="139"/>
      <c r="J1" s="43"/>
      <c r="K1" s="43"/>
      <c r="L1" s="43"/>
      <c r="M1" s="43"/>
    </row>
    <row r="2" spans="1:13" s="16" customFormat="1" ht="33.75" customHeight="1" x14ac:dyDescent="0.4">
      <c r="A2" s="128" t="s">
        <v>171</v>
      </c>
      <c r="B2" s="129"/>
      <c r="C2" s="124" t="s">
        <v>170</v>
      </c>
      <c r="D2" s="140"/>
      <c r="E2" s="124" t="s">
        <v>358</v>
      </c>
      <c r="F2" s="140"/>
      <c r="G2" s="89" t="s">
        <v>357</v>
      </c>
      <c r="H2" s="57"/>
      <c r="I2" s="55"/>
      <c r="J2" s="55"/>
      <c r="K2" s="55"/>
      <c r="L2" s="55"/>
      <c r="M2" s="55"/>
    </row>
    <row r="3" spans="1:13" s="16" customFormat="1" ht="20.100000000000001" customHeight="1" x14ac:dyDescent="0.4">
      <c r="A3" s="130"/>
      <c r="B3" s="131"/>
      <c r="C3" s="134">
        <v>4470700370</v>
      </c>
      <c r="D3" s="141"/>
      <c r="E3" s="136">
        <v>191439</v>
      </c>
      <c r="F3" s="141"/>
      <c r="G3" s="44">
        <v>14308</v>
      </c>
      <c r="H3" s="56"/>
      <c r="I3" s="55"/>
      <c r="J3" s="55"/>
      <c r="K3" s="55"/>
      <c r="L3" s="55"/>
      <c r="M3" s="55"/>
    </row>
    <row r="4" spans="1:13" s="1" customFormat="1" ht="20.25" customHeight="1" x14ac:dyDescent="0.4">
      <c r="A4" s="41"/>
      <c r="B4" s="41"/>
      <c r="C4" s="40"/>
      <c r="D4" s="40"/>
      <c r="E4" s="39"/>
      <c r="F4" s="40"/>
      <c r="G4" s="39"/>
      <c r="H4" s="43"/>
      <c r="I4" s="43"/>
      <c r="J4" s="17"/>
      <c r="K4" s="17"/>
      <c r="L4" s="17"/>
      <c r="M4" s="17"/>
    </row>
    <row r="5" spans="1:13" ht="38.25" customHeight="1" x14ac:dyDescent="0.4">
      <c r="A5" s="38" t="s">
        <v>162</v>
      </c>
      <c r="B5" s="124" t="s">
        <v>356</v>
      </c>
      <c r="C5" s="125"/>
      <c r="D5" s="126"/>
      <c r="E5" s="124" t="s">
        <v>167</v>
      </c>
      <c r="F5" s="126"/>
      <c r="G5" s="92" t="s">
        <v>355</v>
      </c>
      <c r="H5" s="84" t="s">
        <v>354</v>
      </c>
      <c r="I5" s="85" t="s">
        <v>353</v>
      </c>
      <c r="J5" s="43"/>
      <c r="K5" s="43"/>
      <c r="L5" s="43"/>
      <c r="M5" s="43"/>
    </row>
    <row r="6" spans="1:13" ht="20.25" customHeight="1" x14ac:dyDescent="0.4">
      <c r="A6" s="54">
        <v>4</v>
      </c>
      <c r="B6" s="53" t="s">
        <v>48</v>
      </c>
      <c r="C6" s="148" t="s">
        <v>272</v>
      </c>
      <c r="D6" s="149"/>
      <c r="E6" s="150">
        <v>212364641</v>
      </c>
      <c r="F6" s="151"/>
      <c r="G6" s="52">
        <v>4.7501425598781517E-2</v>
      </c>
      <c r="H6" s="51">
        <v>297</v>
      </c>
      <c r="I6" s="50">
        <v>715032.46127946104</v>
      </c>
      <c r="J6" s="43"/>
      <c r="K6" s="43"/>
      <c r="L6" s="43"/>
      <c r="M6" s="43"/>
    </row>
    <row r="7" spans="1:13" ht="24.95" customHeight="1" x14ac:dyDescent="0.4">
      <c r="A7" s="142" t="s">
        <v>769</v>
      </c>
      <c r="B7" s="129"/>
      <c r="C7" s="128" t="s">
        <v>768</v>
      </c>
      <c r="D7" s="129"/>
      <c r="E7" s="143" t="s">
        <v>767</v>
      </c>
      <c r="F7" s="145" t="s">
        <v>766</v>
      </c>
      <c r="G7" s="147" t="s">
        <v>765</v>
      </c>
      <c r="H7" s="143" t="s">
        <v>357</v>
      </c>
      <c r="I7" s="145" t="s">
        <v>353</v>
      </c>
      <c r="J7" s="43"/>
      <c r="K7" s="43"/>
      <c r="L7" s="43"/>
      <c r="M7" s="43"/>
    </row>
    <row r="8" spans="1:13" ht="24.95" customHeight="1" x14ac:dyDescent="0.4">
      <c r="A8" s="130"/>
      <c r="B8" s="131"/>
      <c r="C8" s="130"/>
      <c r="D8" s="131"/>
      <c r="E8" s="144"/>
      <c r="F8" s="146"/>
      <c r="G8" s="147"/>
      <c r="H8" s="144"/>
      <c r="I8" s="145"/>
      <c r="J8" s="43"/>
      <c r="K8" s="43"/>
      <c r="L8" s="43"/>
      <c r="M8" s="43"/>
    </row>
    <row r="9" spans="1:13" ht="20.25" customHeight="1" x14ac:dyDescent="0.4">
      <c r="A9" s="152" t="s">
        <v>1416</v>
      </c>
      <c r="B9" s="153"/>
      <c r="C9" s="148" t="s">
        <v>1415</v>
      </c>
      <c r="D9" s="154"/>
      <c r="E9" s="51">
        <v>1359</v>
      </c>
      <c r="F9" s="50">
        <v>82711208</v>
      </c>
      <c r="G9" s="52">
        <v>0.38947730474584985</v>
      </c>
      <c r="H9" s="51">
        <v>85</v>
      </c>
      <c r="I9" s="50">
        <v>973073.03529411799</v>
      </c>
      <c r="J9" s="43"/>
      <c r="K9" s="43"/>
      <c r="L9" s="43"/>
      <c r="M9" s="43"/>
    </row>
    <row r="10" spans="1:13" ht="20.25" customHeight="1" x14ac:dyDescent="0.4">
      <c r="A10" s="152" t="s">
        <v>1414</v>
      </c>
      <c r="B10" s="153"/>
      <c r="C10" s="148" t="s">
        <v>1413</v>
      </c>
      <c r="D10" s="154"/>
      <c r="E10" s="51">
        <v>14</v>
      </c>
      <c r="F10" s="50">
        <v>78105</v>
      </c>
      <c r="G10" s="52">
        <v>3.6778721557512015E-4</v>
      </c>
      <c r="H10" s="51">
        <v>2</v>
      </c>
      <c r="I10" s="50">
        <v>39052.5</v>
      </c>
    </row>
    <row r="11" spans="1:13" ht="20.25" customHeight="1" x14ac:dyDescent="0.4">
      <c r="A11" s="152" t="s">
        <v>1412</v>
      </c>
      <c r="B11" s="153"/>
      <c r="C11" s="148" t="s">
        <v>1411</v>
      </c>
      <c r="D11" s="154"/>
      <c r="E11" s="51">
        <v>59</v>
      </c>
      <c r="F11" s="50">
        <v>473009</v>
      </c>
      <c r="G11" s="52">
        <v>2.227343486997913E-3</v>
      </c>
      <c r="H11" s="51">
        <v>24</v>
      </c>
      <c r="I11" s="50">
        <v>19708.708333333299</v>
      </c>
    </row>
    <row r="12" spans="1:13" ht="20.25" customHeight="1" x14ac:dyDescent="0.4">
      <c r="A12" s="152" t="s">
        <v>1410</v>
      </c>
      <c r="B12" s="153"/>
      <c r="C12" s="148" t="s">
        <v>1409</v>
      </c>
      <c r="D12" s="154"/>
      <c r="E12" s="51">
        <v>2</v>
      </c>
      <c r="F12" s="50">
        <v>90100</v>
      </c>
      <c r="G12" s="52">
        <v>4.2427025316328436E-4</v>
      </c>
      <c r="H12" s="51">
        <v>1</v>
      </c>
      <c r="I12" s="50">
        <v>90100</v>
      </c>
    </row>
    <row r="13" spans="1:13" ht="20.25" customHeight="1" x14ac:dyDescent="0.4">
      <c r="A13" s="152" t="s">
        <v>1408</v>
      </c>
      <c r="B13" s="153"/>
      <c r="C13" s="148" t="s">
        <v>1407</v>
      </c>
      <c r="D13" s="154"/>
      <c r="E13" s="51">
        <v>18</v>
      </c>
      <c r="F13" s="50">
        <v>1006885</v>
      </c>
      <c r="G13" s="52">
        <v>4.7413024845317821E-3</v>
      </c>
      <c r="H13" s="51">
        <v>3</v>
      </c>
      <c r="I13" s="50">
        <v>335628.33333333302</v>
      </c>
    </row>
    <row r="14" spans="1:13" ht="20.25" customHeight="1" x14ac:dyDescent="0.4">
      <c r="A14" s="152" t="s">
        <v>1406</v>
      </c>
      <c r="B14" s="153"/>
      <c r="C14" s="148" t="s">
        <v>1405</v>
      </c>
      <c r="D14" s="154"/>
      <c r="E14" s="51">
        <v>31</v>
      </c>
      <c r="F14" s="50">
        <v>734525</v>
      </c>
      <c r="G14" s="52">
        <v>3.4587914284657209E-3</v>
      </c>
      <c r="H14" s="51">
        <v>5</v>
      </c>
      <c r="I14" s="50">
        <v>146905</v>
      </c>
    </row>
    <row r="15" spans="1:13" ht="20.25" customHeight="1" x14ac:dyDescent="0.4">
      <c r="A15" s="152" t="s">
        <v>1404</v>
      </c>
      <c r="B15" s="153"/>
      <c r="C15" s="148" t="s">
        <v>1403</v>
      </c>
      <c r="D15" s="154"/>
      <c r="E15" s="51">
        <v>1983</v>
      </c>
      <c r="F15" s="50">
        <v>97360106</v>
      </c>
      <c r="G15" s="52">
        <v>0.45845723441314318</v>
      </c>
      <c r="H15" s="51">
        <v>149</v>
      </c>
      <c r="I15" s="50">
        <v>653423.53020134196</v>
      </c>
    </row>
    <row r="16" spans="1:13" ht="20.25" customHeight="1" x14ac:dyDescent="0.4">
      <c r="A16" s="152" t="s">
        <v>1402</v>
      </c>
      <c r="B16" s="153"/>
      <c r="C16" s="148" t="s">
        <v>1401</v>
      </c>
      <c r="D16" s="154"/>
      <c r="E16" s="51">
        <v>1</v>
      </c>
      <c r="F16" s="50">
        <v>740</v>
      </c>
      <c r="G16" s="52">
        <v>3.4845725565020026E-6</v>
      </c>
      <c r="H16" s="51">
        <v>1</v>
      </c>
      <c r="I16" s="50">
        <v>740</v>
      </c>
    </row>
    <row r="17" spans="1:9" ht="20.25" customHeight="1" x14ac:dyDescent="0.4">
      <c r="A17" s="152" t="s">
        <v>1400</v>
      </c>
      <c r="B17" s="153"/>
      <c r="C17" s="148" t="s">
        <v>272</v>
      </c>
      <c r="D17" s="154"/>
      <c r="E17" s="51">
        <v>221</v>
      </c>
      <c r="F17" s="50">
        <v>952271</v>
      </c>
      <c r="G17" s="52">
        <v>4.4841316120982685E-3</v>
      </c>
      <c r="H17" s="51">
        <v>67</v>
      </c>
      <c r="I17" s="50">
        <v>14213</v>
      </c>
    </row>
    <row r="18" spans="1:9" ht="20.25" customHeight="1" x14ac:dyDescent="0.4">
      <c r="A18" s="152" t="s">
        <v>1399</v>
      </c>
      <c r="B18" s="153"/>
      <c r="C18" s="148" t="s">
        <v>1398</v>
      </c>
      <c r="D18" s="154"/>
      <c r="E18" s="51">
        <v>58</v>
      </c>
      <c r="F18" s="50">
        <v>9288969</v>
      </c>
      <c r="G18" s="52">
        <v>4.3740657372429527E-2</v>
      </c>
      <c r="H18" s="51">
        <v>13</v>
      </c>
      <c r="I18" s="50">
        <v>714536.07692307699</v>
      </c>
    </row>
    <row r="19" spans="1:9" ht="20.25" customHeight="1" x14ac:dyDescent="0.4">
      <c r="A19" s="152" t="s">
        <v>1397</v>
      </c>
      <c r="B19" s="153"/>
      <c r="C19" s="148" t="s">
        <v>1396</v>
      </c>
      <c r="D19" s="154"/>
      <c r="E19" s="51">
        <v>487</v>
      </c>
      <c r="F19" s="50">
        <v>632885</v>
      </c>
      <c r="G19" s="52">
        <v>2.9801806789483379E-3</v>
      </c>
      <c r="H19" s="51">
        <v>56</v>
      </c>
      <c r="I19" s="50">
        <v>11301.517857142901</v>
      </c>
    </row>
    <row r="20" spans="1:9" ht="20.25" customHeight="1" x14ac:dyDescent="0.4">
      <c r="A20" s="152" t="s">
        <v>1395</v>
      </c>
      <c r="B20" s="153"/>
      <c r="C20" s="148" t="s">
        <v>1394</v>
      </c>
      <c r="D20" s="154"/>
      <c r="E20" s="51">
        <v>26</v>
      </c>
      <c r="F20" s="50">
        <v>54713</v>
      </c>
      <c r="G20" s="52">
        <v>2.5763705173499201E-4</v>
      </c>
      <c r="H20" s="51">
        <v>2</v>
      </c>
      <c r="I20" s="50">
        <v>27356.5</v>
      </c>
    </row>
    <row r="21" spans="1:9" ht="20.25" customHeight="1" x14ac:dyDescent="0.4">
      <c r="A21" s="152" t="s">
        <v>1393</v>
      </c>
      <c r="B21" s="153"/>
      <c r="C21" s="148" t="s">
        <v>1392</v>
      </c>
      <c r="D21" s="154"/>
      <c r="E21" s="51">
        <v>1</v>
      </c>
      <c r="F21" s="50">
        <v>7710</v>
      </c>
      <c r="G21" s="52">
        <v>3.6305478933284381E-5</v>
      </c>
      <c r="H21" s="51">
        <v>1</v>
      </c>
      <c r="I21" s="50">
        <v>7710</v>
      </c>
    </row>
    <row r="22" spans="1:9" ht="20.25" customHeight="1" x14ac:dyDescent="0.4">
      <c r="A22" s="152" t="s">
        <v>1391</v>
      </c>
      <c r="B22" s="153"/>
      <c r="C22" s="148" t="s">
        <v>1390</v>
      </c>
      <c r="D22" s="154"/>
      <c r="E22" s="51">
        <v>57</v>
      </c>
      <c r="F22" s="50">
        <v>260833</v>
      </c>
      <c r="G22" s="52">
        <v>1.2282317751757931E-3</v>
      </c>
      <c r="H22" s="51">
        <v>4</v>
      </c>
      <c r="I22" s="50">
        <v>65208.25</v>
      </c>
    </row>
    <row r="23" spans="1:9" ht="20.25" customHeight="1" x14ac:dyDescent="0.4">
      <c r="A23" s="152" t="s">
        <v>1389</v>
      </c>
      <c r="B23" s="153"/>
      <c r="C23" s="148" t="s">
        <v>1388</v>
      </c>
      <c r="D23" s="154"/>
      <c r="E23" s="51">
        <v>16</v>
      </c>
      <c r="F23" s="50">
        <v>1418596</v>
      </c>
      <c r="G23" s="52">
        <v>6.680000932923669E-3</v>
      </c>
      <c r="H23" s="51">
        <v>5</v>
      </c>
      <c r="I23" s="50">
        <v>283719.2</v>
      </c>
    </row>
    <row r="24" spans="1:9" ht="20.25" customHeight="1" x14ac:dyDescent="0.4">
      <c r="A24" s="152" t="s">
        <v>1387</v>
      </c>
      <c r="B24" s="153"/>
      <c r="C24" s="148" t="s">
        <v>1386</v>
      </c>
      <c r="D24" s="154"/>
      <c r="E24" s="51">
        <v>105</v>
      </c>
      <c r="F24" s="50">
        <v>17293986</v>
      </c>
      <c r="G24" s="52">
        <v>8.1435336497472754E-2</v>
      </c>
      <c r="H24" s="51">
        <v>14</v>
      </c>
      <c r="I24" s="50">
        <v>1235284.7142857099</v>
      </c>
    </row>
    <row r="25" spans="1:9" s="27" customFormat="1" ht="13.5" customHeight="1" x14ac:dyDescent="0.4">
      <c r="A25" s="30" t="s">
        <v>10</v>
      </c>
      <c r="B25" s="30"/>
      <c r="C25" s="30"/>
      <c r="D25" s="30"/>
      <c r="E25" s="30"/>
      <c r="F25" s="30"/>
      <c r="G25" s="30"/>
      <c r="H25" s="30"/>
      <c r="I25" s="30"/>
    </row>
    <row r="26" spans="1:9" s="27" customFormat="1" ht="13.5" customHeight="1" x14ac:dyDescent="0.4">
      <c r="A26" s="26" t="s">
        <v>9</v>
      </c>
      <c r="B26" s="26"/>
      <c r="C26" s="26"/>
      <c r="D26" s="26"/>
      <c r="E26" s="26"/>
      <c r="F26" s="26"/>
      <c r="G26" s="26"/>
      <c r="H26" s="26"/>
      <c r="I26" s="26"/>
    </row>
    <row r="27" spans="1:9" s="27" customFormat="1" ht="13.5" customHeight="1" x14ac:dyDescent="0.4">
      <c r="A27" s="26" t="s">
        <v>8</v>
      </c>
      <c r="B27" s="26"/>
      <c r="C27" s="26"/>
      <c r="D27" s="26"/>
      <c r="E27" s="26"/>
      <c r="F27" s="26"/>
      <c r="G27" s="26"/>
      <c r="H27" s="26"/>
      <c r="I27" s="26"/>
    </row>
    <row r="28" spans="1:9" s="27" customFormat="1" ht="13.5" customHeight="1" x14ac:dyDescent="0.4">
      <c r="A28" s="26" t="s">
        <v>7</v>
      </c>
      <c r="B28" s="26"/>
      <c r="C28" s="26"/>
      <c r="D28" s="26"/>
      <c r="E28" s="26"/>
      <c r="F28" s="26"/>
      <c r="G28" s="26"/>
      <c r="H28" s="26"/>
      <c r="I28" s="26"/>
    </row>
    <row r="29" spans="1:9" s="27" customFormat="1" ht="13.5" customHeight="1" x14ac:dyDescent="0.4">
      <c r="A29" s="29" t="s">
        <v>6</v>
      </c>
      <c r="B29" s="49"/>
      <c r="C29" s="49"/>
      <c r="D29" s="49"/>
      <c r="E29" s="49"/>
      <c r="F29" s="49"/>
      <c r="G29" s="49"/>
      <c r="H29" s="49"/>
      <c r="I29" s="49"/>
    </row>
    <row r="30" spans="1:9" s="27" customFormat="1" ht="13.5" customHeight="1" x14ac:dyDescent="0.4">
      <c r="A30" s="29" t="s">
        <v>5</v>
      </c>
      <c r="B30" s="48"/>
      <c r="C30" s="48"/>
      <c r="D30" s="48"/>
      <c r="E30" s="48"/>
      <c r="F30" s="48"/>
      <c r="G30" s="48"/>
      <c r="H30" s="48"/>
      <c r="I30" s="48"/>
    </row>
    <row r="31" spans="1:9" s="27" customFormat="1" ht="13.5" customHeight="1" x14ac:dyDescent="0.4">
      <c r="A31" s="49" t="s">
        <v>3</v>
      </c>
      <c r="B31" s="48"/>
      <c r="C31" s="48"/>
      <c r="D31" s="48"/>
      <c r="E31" s="48"/>
      <c r="F31" s="48"/>
      <c r="G31" s="48"/>
      <c r="H31" s="48"/>
      <c r="I31" s="48"/>
    </row>
    <row r="32" spans="1:9" ht="13.5" customHeight="1" x14ac:dyDescent="0.4">
      <c r="A32" s="26" t="s">
        <v>1</v>
      </c>
      <c r="F32" s="46"/>
      <c r="G32" s="46"/>
    </row>
    <row r="33" spans="1:7" ht="13.5" customHeight="1" x14ac:dyDescent="0.4">
      <c r="A33" s="47" t="s">
        <v>0</v>
      </c>
      <c r="F33" s="46"/>
      <c r="G33" s="46"/>
    </row>
    <row r="34" spans="1:7" ht="13.5" customHeight="1" x14ac:dyDescent="0.4">
      <c r="A34" s="47" t="s">
        <v>360</v>
      </c>
      <c r="F34" s="46"/>
      <c r="G34" s="46"/>
    </row>
    <row r="35" spans="1:7" ht="18.75" customHeight="1" x14ac:dyDescent="0.4">
      <c r="F35" s="46"/>
      <c r="G35" s="46"/>
    </row>
    <row r="36" spans="1:7" ht="18.75" customHeight="1" x14ac:dyDescent="0.4">
      <c r="F36" s="46"/>
      <c r="G36" s="46"/>
    </row>
    <row r="37" spans="1:7" ht="18.75" customHeight="1" x14ac:dyDescent="0.4">
      <c r="F37" s="46"/>
      <c r="G37" s="46"/>
    </row>
    <row r="38" spans="1:7" ht="18.75" customHeight="1" x14ac:dyDescent="0.4">
      <c r="F38" s="46"/>
      <c r="G38" s="46"/>
    </row>
    <row r="39" spans="1:7" ht="18.75" customHeight="1" x14ac:dyDescent="0.4">
      <c r="F39" s="46"/>
      <c r="G39" s="46"/>
    </row>
    <row r="40" spans="1:7" ht="18.75" customHeight="1" x14ac:dyDescent="0.4">
      <c r="F40" s="46"/>
      <c r="G40" s="46"/>
    </row>
    <row r="41" spans="1:7" ht="18.75" customHeight="1" x14ac:dyDescent="0.4">
      <c r="F41" s="46"/>
      <c r="G41" s="46"/>
    </row>
    <row r="42" spans="1:7" ht="18.75" customHeight="1" x14ac:dyDescent="0.4">
      <c r="F42" s="46"/>
      <c r="G42" s="46"/>
    </row>
    <row r="43" spans="1:7" ht="18.75" customHeight="1" x14ac:dyDescent="0.4">
      <c r="F43" s="46"/>
      <c r="G43" s="46"/>
    </row>
    <row r="44" spans="1:7" ht="18.75" customHeight="1" x14ac:dyDescent="0.4">
      <c r="F44" s="46"/>
      <c r="G44" s="46"/>
    </row>
    <row r="45" spans="1:7" ht="18.75" customHeight="1" x14ac:dyDescent="0.4">
      <c r="F45" s="46"/>
      <c r="G45" s="46"/>
    </row>
    <row r="46" spans="1:7" ht="18.75" customHeight="1" x14ac:dyDescent="0.4">
      <c r="F46" s="46"/>
      <c r="G46" s="46"/>
    </row>
    <row r="47" spans="1:7" ht="18.75" customHeight="1" x14ac:dyDescent="0.4">
      <c r="F47" s="46"/>
      <c r="G47" s="46"/>
    </row>
    <row r="48" spans="1:7" ht="18.75" customHeight="1" x14ac:dyDescent="0.4">
      <c r="F48" s="46"/>
      <c r="G48" s="46"/>
    </row>
    <row r="49" spans="6:7" ht="18.75" customHeight="1" x14ac:dyDescent="0.4">
      <c r="F49" s="46"/>
      <c r="G49" s="46"/>
    </row>
    <row r="50" spans="6:7" ht="18.75" customHeight="1" x14ac:dyDescent="0.4">
      <c r="F50" s="46"/>
      <c r="G50" s="46"/>
    </row>
    <row r="51" spans="6:7" ht="18.75" customHeight="1" x14ac:dyDescent="0.4">
      <c r="F51" s="46"/>
      <c r="G51" s="46"/>
    </row>
    <row r="52" spans="6:7" ht="18.75" customHeight="1" x14ac:dyDescent="0.4">
      <c r="F52" s="46"/>
      <c r="G52" s="46"/>
    </row>
    <row r="53" spans="6:7" ht="18.75" customHeight="1" x14ac:dyDescent="0.4">
      <c r="F53" s="46"/>
      <c r="G53" s="46"/>
    </row>
    <row r="54" spans="6:7" ht="18.75" customHeight="1" x14ac:dyDescent="0.4">
      <c r="F54" s="46"/>
      <c r="G54" s="46"/>
    </row>
    <row r="55" spans="6:7" ht="18.75" customHeight="1" x14ac:dyDescent="0.4">
      <c r="F55" s="46"/>
      <c r="G55" s="46"/>
    </row>
    <row r="56" spans="6:7" ht="18.75" customHeight="1" x14ac:dyDescent="0.4">
      <c r="F56" s="46"/>
      <c r="G56" s="46"/>
    </row>
    <row r="57" spans="6:7" ht="18.75" customHeight="1" x14ac:dyDescent="0.4">
      <c r="F57" s="46"/>
      <c r="G57" s="46"/>
    </row>
    <row r="58" spans="6:7" ht="18.75" customHeight="1" x14ac:dyDescent="0.4">
      <c r="F58" s="46"/>
      <c r="G58" s="46"/>
    </row>
    <row r="59" spans="6:7" ht="18.75" customHeight="1" x14ac:dyDescent="0.4">
      <c r="F59" s="46"/>
      <c r="G59" s="46"/>
    </row>
    <row r="60" spans="6:7" ht="18.75" customHeight="1" x14ac:dyDescent="0.4">
      <c r="F60" s="46"/>
      <c r="G60" s="46"/>
    </row>
    <row r="61" spans="6:7" ht="18.75" customHeight="1" x14ac:dyDescent="0.4">
      <c r="F61" s="46"/>
      <c r="G61" s="46"/>
    </row>
    <row r="62" spans="6:7" ht="18.75" customHeight="1" x14ac:dyDescent="0.4">
      <c r="F62" s="46"/>
      <c r="G62" s="46"/>
    </row>
    <row r="63" spans="6:7" ht="18.75" customHeight="1" x14ac:dyDescent="0.4">
      <c r="F63" s="46"/>
      <c r="G63" s="46"/>
    </row>
    <row r="64" spans="6:7" ht="18.75" customHeight="1" x14ac:dyDescent="0.4">
      <c r="F64" s="46"/>
      <c r="G64" s="46"/>
    </row>
    <row r="65" spans="6:7" ht="18.75" customHeight="1" x14ac:dyDescent="0.4">
      <c r="F65" s="46"/>
      <c r="G65" s="46"/>
    </row>
    <row r="66" spans="6:7" ht="18.75" customHeight="1" x14ac:dyDescent="0.4">
      <c r="F66" s="46"/>
      <c r="G66" s="46"/>
    </row>
    <row r="67" spans="6:7" ht="18.75" customHeight="1" x14ac:dyDescent="0.4">
      <c r="F67" s="46"/>
      <c r="G67" s="46"/>
    </row>
    <row r="68" spans="6:7" ht="18.75" customHeight="1" x14ac:dyDescent="0.4">
      <c r="F68" s="46"/>
      <c r="G68" s="46"/>
    </row>
    <row r="69" spans="6:7" ht="18.75" customHeight="1" x14ac:dyDescent="0.4">
      <c r="F69" s="46"/>
      <c r="G69" s="46"/>
    </row>
    <row r="70" spans="6:7" ht="18.75" customHeight="1" x14ac:dyDescent="0.4">
      <c r="F70" s="46"/>
      <c r="G70" s="46"/>
    </row>
    <row r="71" spans="6:7" ht="18.75" customHeight="1" x14ac:dyDescent="0.4">
      <c r="F71" s="46"/>
      <c r="G71" s="46"/>
    </row>
    <row r="72" spans="6:7" ht="18.75" customHeight="1" x14ac:dyDescent="0.4">
      <c r="F72" s="46"/>
      <c r="G72" s="46"/>
    </row>
    <row r="73" spans="6:7" ht="18.75" customHeight="1" x14ac:dyDescent="0.4">
      <c r="F73" s="46"/>
      <c r="G73" s="46"/>
    </row>
    <row r="74" spans="6:7" ht="18.75" customHeight="1" x14ac:dyDescent="0.4">
      <c r="F74" s="46"/>
      <c r="G74" s="46"/>
    </row>
    <row r="75" spans="6:7" ht="18.75" customHeight="1" x14ac:dyDescent="0.4">
      <c r="F75" s="46"/>
      <c r="G75" s="46"/>
    </row>
    <row r="76" spans="6:7" ht="18.75" customHeight="1" x14ac:dyDescent="0.4">
      <c r="F76" s="46"/>
      <c r="G76" s="46"/>
    </row>
    <row r="77" spans="6:7" ht="18.75" customHeight="1" x14ac:dyDescent="0.4">
      <c r="F77" s="46"/>
      <c r="G77" s="46"/>
    </row>
    <row r="78" spans="6:7" ht="18.75" customHeight="1" x14ac:dyDescent="0.4">
      <c r="F78" s="46"/>
      <c r="G78" s="46"/>
    </row>
    <row r="79" spans="6:7" ht="18.75" customHeight="1" x14ac:dyDescent="0.4">
      <c r="F79" s="46"/>
      <c r="G79" s="46"/>
    </row>
    <row r="80" spans="6:7" ht="18.75" customHeight="1" x14ac:dyDescent="0.4">
      <c r="F80" s="46"/>
      <c r="G80" s="46"/>
    </row>
    <row r="81" spans="6:7" ht="18.75" customHeight="1" x14ac:dyDescent="0.4">
      <c r="F81" s="46"/>
      <c r="G81" s="46"/>
    </row>
    <row r="82" spans="6:7" ht="18.75" customHeight="1" x14ac:dyDescent="0.4">
      <c r="F82" s="46"/>
      <c r="G82" s="46"/>
    </row>
    <row r="83" spans="6:7" ht="18.75" customHeight="1" x14ac:dyDescent="0.4">
      <c r="F83" s="46"/>
      <c r="G83" s="46"/>
    </row>
    <row r="84" spans="6:7" ht="18.75" customHeight="1" x14ac:dyDescent="0.4">
      <c r="F84" s="46"/>
      <c r="G84" s="46"/>
    </row>
    <row r="85" spans="6:7" ht="18.75" customHeight="1" x14ac:dyDescent="0.4">
      <c r="F85" s="46"/>
      <c r="G85" s="46"/>
    </row>
    <row r="86" spans="6:7" ht="18.75" customHeight="1" x14ac:dyDescent="0.4">
      <c r="F86" s="46"/>
      <c r="G86" s="46"/>
    </row>
    <row r="87" spans="6:7" ht="18.75" customHeight="1" x14ac:dyDescent="0.4">
      <c r="F87" s="46"/>
      <c r="G87" s="46"/>
    </row>
    <row r="88" spans="6:7" ht="18.75" customHeight="1" x14ac:dyDescent="0.4">
      <c r="F88" s="46"/>
      <c r="G88" s="46"/>
    </row>
    <row r="89" spans="6:7" ht="18.75" customHeight="1" x14ac:dyDescent="0.4">
      <c r="F89" s="46"/>
      <c r="G89" s="46"/>
    </row>
    <row r="90" spans="6:7" ht="18.75" customHeight="1" x14ac:dyDescent="0.4">
      <c r="F90" s="46"/>
      <c r="G90" s="46"/>
    </row>
    <row r="91" spans="6:7" ht="18.75" customHeight="1" x14ac:dyDescent="0.4">
      <c r="F91" s="46"/>
      <c r="G91" s="46"/>
    </row>
    <row r="92" spans="6:7" ht="18.75" customHeight="1" x14ac:dyDescent="0.4">
      <c r="F92" s="46"/>
      <c r="G92" s="46"/>
    </row>
    <row r="93" spans="6:7" ht="18.75" customHeight="1" x14ac:dyDescent="0.4">
      <c r="F93" s="46"/>
      <c r="G93" s="46"/>
    </row>
    <row r="94" spans="6:7" ht="18.75" customHeight="1" x14ac:dyDescent="0.4">
      <c r="F94" s="46"/>
      <c r="G94" s="46"/>
    </row>
    <row r="95" spans="6:7" ht="18.75" customHeight="1" x14ac:dyDescent="0.4">
      <c r="F95" s="46"/>
      <c r="G95" s="46"/>
    </row>
    <row r="96" spans="6:7" ht="18.75" customHeight="1" x14ac:dyDescent="0.4">
      <c r="F96" s="46"/>
      <c r="G96" s="46"/>
    </row>
    <row r="97" spans="6:7" ht="18.75" customHeight="1" x14ac:dyDescent="0.4">
      <c r="F97" s="46"/>
      <c r="G97" s="46"/>
    </row>
    <row r="98" spans="6:7" ht="18.75" customHeight="1" x14ac:dyDescent="0.4">
      <c r="F98" s="46"/>
      <c r="G98" s="46"/>
    </row>
    <row r="99" spans="6:7" ht="18.75" customHeight="1" x14ac:dyDescent="0.4">
      <c r="F99" s="46"/>
      <c r="G99" s="46"/>
    </row>
    <row r="100" spans="6:7" ht="18.75" customHeight="1" x14ac:dyDescent="0.4">
      <c r="F100" s="46"/>
      <c r="G100" s="46"/>
    </row>
    <row r="101" spans="6:7" ht="18.75" customHeight="1" x14ac:dyDescent="0.4">
      <c r="F101" s="46"/>
      <c r="G101" s="46"/>
    </row>
    <row r="102" spans="6:7" ht="18.75" customHeight="1" x14ac:dyDescent="0.4">
      <c r="F102" s="46"/>
      <c r="G102" s="46"/>
    </row>
    <row r="103" spans="6:7" ht="18.75" customHeight="1" x14ac:dyDescent="0.4">
      <c r="F103" s="46"/>
      <c r="G103" s="46"/>
    </row>
    <row r="104" spans="6:7" ht="18.75" customHeight="1" x14ac:dyDescent="0.4">
      <c r="F104" s="46"/>
      <c r="G104" s="46"/>
    </row>
    <row r="105" spans="6:7" ht="18.75" customHeight="1" x14ac:dyDescent="0.4">
      <c r="F105" s="46"/>
      <c r="G105" s="46"/>
    </row>
    <row r="106" spans="6:7" ht="18.75" customHeight="1" x14ac:dyDescent="0.4">
      <c r="F106" s="46"/>
      <c r="G106" s="46"/>
    </row>
    <row r="107" spans="6:7" ht="18.75" customHeight="1" x14ac:dyDescent="0.4">
      <c r="F107" s="46"/>
      <c r="G107" s="46"/>
    </row>
    <row r="108" spans="6:7" ht="18.75" customHeight="1" x14ac:dyDescent="0.4">
      <c r="F108" s="46"/>
      <c r="G108" s="46"/>
    </row>
    <row r="109" spans="6:7" ht="18.75" customHeight="1" x14ac:dyDescent="0.4">
      <c r="F109" s="46"/>
      <c r="G109" s="46"/>
    </row>
    <row r="110" spans="6:7" ht="18.75" customHeight="1" x14ac:dyDescent="0.4">
      <c r="F110" s="46"/>
      <c r="G110" s="46"/>
    </row>
    <row r="111" spans="6:7" ht="18.75" customHeight="1" x14ac:dyDescent="0.4">
      <c r="F111" s="46"/>
      <c r="G111" s="46"/>
    </row>
    <row r="112" spans="6:7" ht="18.75" customHeight="1" x14ac:dyDescent="0.4">
      <c r="F112" s="46"/>
      <c r="G112" s="46"/>
    </row>
    <row r="113" spans="6:7" ht="18.75" customHeight="1" x14ac:dyDescent="0.4">
      <c r="F113" s="46"/>
      <c r="G113" s="46"/>
    </row>
    <row r="114" spans="6:7" ht="18.75" customHeight="1" x14ac:dyDescent="0.4">
      <c r="F114" s="46"/>
      <c r="G114" s="46"/>
    </row>
    <row r="115" spans="6:7" ht="18.75" customHeight="1" x14ac:dyDescent="0.4">
      <c r="F115" s="46"/>
      <c r="G115" s="46"/>
    </row>
    <row r="116" spans="6:7" ht="18.75" customHeight="1" x14ac:dyDescent="0.4">
      <c r="F116" s="46"/>
      <c r="G116" s="46"/>
    </row>
    <row r="117" spans="6:7" ht="18.75" customHeight="1" x14ac:dyDescent="0.4">
      <c r="F117" s="46"/>
      <c r="G117" s="46"/>
    </row>
    <row r="118" spans="6:7" ht="18.75" customHeight="1" x14ac:dyDescent="0.4">
      <c r="F118" s="46"/>
      <c r="G118" s="46"/>
    </row>
    <row r="119" spans="6:7" ht="18.75" customHeight="1" x14ac:dyDescent="0.4">
      <c r="F119" s="46"/>
      <c r="G119" s="46"/>
    </row>
    <row r="120" spans="6:7" ht="18.75" customHeight="1" x14ac:dyDescent="0.4">
      <c r="F120" s="46"/>
      <c r="G120" s="46"/>
    </row>
    <row r="121" spans="6:7" ht="18.75" customHeight="1" x14ac:dyDescent="0.4">
      <c r="F121" s="46"/>
      <c r="G121" s="46"/>
    </row>
    <row r="122" spans="6:7" ht="18.75" customHeight="1" x14ac:dyDescent="0.4">
      <c r="F122" s="46"/>
      <c r="G122" s="46"/>
    </row>
    <row r="123" spans="6:7" ht="18.75" customHeight="1" x14ac:dyDescent="0.4">
      <c r="F123" s="46"/>
      <c r="G123" s="46"/>
    </row>
    <row r="124" spans="6:7" ht="18.75" customHeight="1" x14ac:dyDescent="0.4">
      <c r="F124" s="46"/>
      <c r="G124" s="46"/>
    </row>
    <row r="125" spans="6:7" ht="18.75" customHeight="1" x14ac:dyDescent="0.4">
      <c r="F125" s="46"/>
      <c r="G125" s="46"/>
    </row>
    <row r="126" spans="6:7" ht="18.75" customHeight="1" x14ac:dyDescent="0.4">
      <c r="F126" s="46"/>
      <c r="G126" s="46"/>
    </row>
    <row r="127" spans="6:7" ht="18.75" customHeight="1" x14ac:dyDescent="0.4">
      <c r="F127" s="46"/>
      <c r="G127" s="46"/>
    </row>
    <row r="128" spans="6:7" ht="18.75" customHeight="1" x14ac:dyDescent="0.4">
      <c r="F128" s="46"/>
      <c r="G128" s="46"/>
    </row>
    <row r="129" spans="6:7" ht="18.75" customHeight="1" x14ac:dyDescent="0.4">
      <c r="F129" s="46"/>
      <c r="G129" s="46"/>
    </row>
    <row r="130" spans="6:7" ht="18.75" customHeight="1" x14ac:dyDescent="0.4">
      <c r="F130" s="46"/>
      <c r="G130" s="46"/>
    </row>
    <row r="131" spans="6:7" ht="18.75" customHeight="1" x14ac:dyDescent="0.4">
      <c r="F131" s="46"/>
      <c r="G131" s="46"/>
    </row>
    <row r="132" spans="6:7" ht="18.75" customHeight="1" x14ac:dyDescent="0.4">
      <c r="F132" s="46"/>
      <c r="G132" s="46"/>
    </row>
    <row r="133" spans="6:7" ht="18.75" customHeight="1" x14ac:dyDescent="0.4">
      <c r="F133" s="46"/>
      <c r="G133" s="46"/>
    </row>
    <row r="134" spans="6:7" ht="18.75" customHeight="1" x14ac:dyDescent="0.4">
      <c r="F134" s="46"/>
      <c r="G134" s="46"/>
    </row>
    <row r="135" spans="6:7" ht="18.75" customHeight="1" x14ac:dyDescent="0.4">
      <c r="F135" s="46"/>
      <c r="G135" s="46"/>
    </row>
    <row r="136" spans="6:7" ht="18.75" customHeight="1" x14ac:dyDescent="0.4">
      <c r="F136" s="46"/>
      <c r="G136" s="46"/>
    </row>
    <row r="137" spans="6:7" ht="18.75" customHeight="1" x14ac:dyDescent="0.4">
      <c r="F137" s="46"/>
      <c r="G137" s="46"/>
    </row>
    <row r="138" spans="6:7" ht="18.75" customHeight="1" x14ac:dyDescent="0.4">
      <c r="F138" s="46"/>
      <c r="G138" s="46"/>
    </row>
    <row r="139" spans="6:7" ht="18.75" customHeight="1" x14ac:dyDescent="0.4">
      <c r="F139" s="46"/>
      <c r="G139" s="46"/>
    </row>
    <row r="140" spans="6:7" ht="18.75" customHeight="1" x14ac:dyDescent="0.4">
      <c r="F140" s="46"/>
      <c r="G140" s="46"/>
    </row>
    <row r="141" spans="6:7" ht="18.75" customHeight="1" x14ac:dyDescent="0.4">
      <c r="F141" s="46"/>
      <c r="G141" s="46"/>
    </row>
    <row r="142" spans="6:7" ht="18.75" customHeight="1" x14ac:dyDescent="0.4">
      <c r="F142" s="46"/>
      <c r="G142" s="46"/>
    </row>
    <row r="143" spans="6:7" ht="18.75" customHeight="1" x14ac:dyDescent="0.4">
      <c r="F143" s="46"/>
      <c r="G143" s="46"/>
    </row>
    <row r="144" spans="6:7" ht="18.75" customHeight="1" x14ac:dyDescent="0.4">
      <c r="F144" s="46"/>
      <c r="G144" s="46"/>
    </row>
    <row r="145" spans="6:7" ht="18.75" customHeight="1" x14ac:dyDescent="0.4">
      <c r="F145" s="46"/>
      <c r="G145" s="46"/>
    </row>
    <row r="146" spans="6:7" ht="18.75" customHeight="1" x14ac:dyDescent="0.4">
      <c r="F146" s="46"/>
      <c r="G146" s="46"/>
    </row>
    <row r="147" spans="6:7" ht="18.75" customHeight="1" x14ac:dyDescent="0.4">
      <c r="F147" s="46"/>
      <c r="G147" s="46"/>
    </row>
    <row r="148" spans="6:7" ht="18.75" customHeight="1" x14ac:dyDescent="0.4">
      <c r="F148" s="46"/>
      <c r="G148" s="46"/>
    </row>
    <row r="149" spans="6:7" ht="18.75" customHeight="1" x14ac:dyDescent="0.4">
      <c r="F149" s="46"/>
      <c r="G149" s="46"/>
    </row>
    <row r="150" spans="6:7" ht="18.75" customHeight="1" x14ac:dyDescent="0.4">
      <c r="F150" s="46"/>
      <c r="G150" s="46"/>
    </row>
    <row r="151" spans="6:7" ht="18.75" customHeight="1" x14ac:dyDescent="0.4">
      <c r="F151" s="46"/>
      <c r="G151" s="46"/>
    </row>
    <row r="152" spans="6:7" ht="18.75" customHeight="1" x14ac:dyDescent="0.4">
      <c r="F152" s="46"/>
      <c r="G152" s="46"/>
    </row>
    <row r="153" spans="6:7" ht="18.75" customHeight="1" x14ac:dyDescent="0.4">
      <c r="F153" s="46"/>
      <c r="G153" s="46"/>
    </row>
    <row r="154" spans="6:7" ht="18.75" customHeight="1" x14ac:dyDescent="0.4">
      <c r="F154" s="46"/>
      <c r="G154" s="46"/>
    </row>
    <row r="155" spans="6:7" ht="18.75" customHeight="1" x14ac:dyDescent="0.4">
      <c r="F155" s="46"/>
      <c r="G155" s="46"/>
    </row>
    <row r="156" spans="6:7" ht="18.75" customHeight="1" x14ac:dyDescent="0.4">
      <c r="F156" s="46"/>
      <c r="G156" s="46"/>
    </row>
    <row r="157" spans="6:7" ht="18.75" customHeight="1" x14ac:dyDescent="0.4">
      <c r="F157" s="46"/>
      <c r="G157" s="46"/>
    </row>
    <row r="158" spans="6:7" ht="18.75" customHeight="1" x14ac:dyDescent="0.4">
      <c r="F158" s="46"/>
      <c r="G158" s="46"/>
    </row>
    <row r="159" spans="6:7" ht="18.75" customHeight="1" x14ac:dyDescent="0.4">
      <c r="F159" s="46"/>
      <c r="G159" s="46"/>
    </row>
    <row r="160" spans="6:7" ht="18.75" customHeight="1" x14ac:dyDescent="0.4">
      <c r="F160" s="46"/>
      <c r="G160" s="46"/>
    </row>
    <row r="161" spans="6:7" ht="18.75" customHeight="1" x14ac:dyDescent="0.4">
      <c r="F161" s="46"/>
      <c r="G161" s="46"/>
    </row>
    <row r="162" spans="6:7" ht="18.75" customHeight="1" x14ac:dyDescent="0.4">
      <c r="F162" s="46"/>
      <c r="G162" s="46"/>
    </row>
    <row r="163" spans="6:7" ht="18.75" customHeight="1" x14ac:dyDescent="0.4">
      <c r="F163" s="46"/>
      <c r="G163" s="46"/>
    </row>
    <row r="164" spans="6:7" ht="18.75" customHeight="1" x14ac:dyDescent="0.4">
      <c r="F164" s="46"/>
      <c r="G164" s="46"/>
    </row>
    <row r="165" spans="6:7" ht="18.75" customHeight="1" x14ac:dyDescent="0.4">
      <c r="F165" s="46"/>
      <c r="G165" s="46"/>
    </row>
    <row r="166" spans="6:7" ht="18.75" customHeight="1" x14ac:dyDescent="0.4">
      <c r="F166" s="46"/>
      <c r="G166" s="46"/>
    </row>
    <row r="167" spans="6:7" ht="18.75" customHeight="1" x14ac:dyDescent="0.4">
      <c r="F167" s="46"/>
      <c r="G167" s="46"/>
    </row>
    <row r="168" spans="6:7" ht="18.75" customHeight="1" x14ac:dyDescent="0.4">
      <c r="F168" s="46"/>
      <c r="G168" s="46"/>
    </row>
    <row r="169" spans="6:7" ht="18.75" customHeight="1" x14ac:dyDescent="0.4">
      <c r="F169" s="46"/>
      <c r="G169" s="46"/>
    </row>
    <row r="170" spans="6:7" ht="18.75" customHeight="1" x14ac:dyDescent="0.4">
      <c r="F170" s="46"/>
      <c r="G170" s="46"/>
    </row>
    <row r="171" spans="6:7" ht="18.75" customHeight="1" x14ac:dyDescent="0.4">
      <c r="F171" s="46"/>
      <c r="G171" s="46"/>
    </row>
    <row r="172" spans="6:7" ht="18.75" customHeight="1" x14ac:dyDescent="0.4">
      <c r="F172" s="46"/>
      <c r="G172" s="46"/>
    </row>
    <row r="173" spans="6:7" ht="18.75" customHeight="1" x14ac:dyDescent="0.4">
      <c r="F173" s="46"/>
      <c r="G173" s="46"/>
    </row>
    <row r="174" spans="6:7" ht="18.75" customHeight="1" x14ac:dyDescent="0.4">
      <c r="F174" s="46"/>
      <c r="G174" s="46"/>
    </row>
    <row r="175" spans="6:7" ht="18.75" customHeight="1" x14ac:dyDescent="0.4">
      <c r="F175" s="46"/>
      <c r="G175" s="46"/>
    </row>
    <row r="176" spans="6:7" ht="18.75" customHeight="1" x14ac:dyDescent="0.4">
      <c r="F176" s="46"/>
      <c r="G176" s="46"/>
    </row>
    <row r="177" spans="6:7" ht="18.75" customHeight="1" x14ac:dyDescent="0.4">
      <c r="F177" s="46"/>
      <c r="G177" s="46"/>
    </row>
    <row r="178" spans="6:7" ht="18.75" customHeight="1" x14ac:dyDescent="0.4">
      <c r="F178" s="46"/>
      <c r="G178" s="46"/>
    </row>
    <row r="179" spans="6:7" ht="18.75" customHeight="1" x14ac:dyDescent="0.4">
      <c r="F179" s="46"/>
      <c r="G179" s="46"/>
    </row>
    <row r="180" spans="6:7" ht="18.75" customHeight="1" x14ac:dyDescent="0.4">
      <c r="F180" s="46"/>
      <c r="G180" s="46"/>
    </row>
    <row r="181" spans="6:7" ht="18.75" customHeight="1" x14ac:dyDescent="0.4">
      <c r="F181" s="46"/>
      <c r="G181" s="46"/>
    </row>
    <row r="182" spans="6:7" ht="18.75" customHeight="1" x14ac:dyDescent="0.4">
      <c r="F182" s="46"/>
      <c r="G182" s="46"/>
    </row>
    <row r="183" spans="6:7" ht="18.75" customHeight="1" x14ac:dyDescent="0.4">
      <c r="F183" s="46"/>
      <c r="G183" s="46"/>
    </row>
    <row r="184" spans="6:7" ht="18.75" customHeight="1" x14ac:dyDescent="0.4">
      <c r="F184" s="46"/>
      <c r="G184" s="46"/>
    </row>
    <row r="185" spans="6:7" ht="18.75" customHeight="1" x14ac:dyDescent="0.4">
      <c r="F185" s="46"/>
      <c r="G185" s="46"/>
    </row>
    <row r="186" spans="6:7" ht="18.75" customHeight="1" x14ac:dyDescent="0.4">
      <c r="F186" s="46"/>
      <c r="G186" s="46"/>
    </row>
    <row r="187" spans="6:7" ht="18.75" customHeight="1" x14ac:dyDescent="0.4">
      <c r="F187" s="46"/>
      <c r="G187" s="46"/>
    </row>
    <row r="188" spans="6:7" ht="18.75" customHeight="1" x14ac:dyDescent="0.4">
      <c r="F188" s="46"/>
      <c r="G188" s="46"/>
    </row>
    <row r="189" spans="6:7" ht="18.75" customHeight="1" x14ac:dyDescent="0.4">
      <c r="F189" s="46"/>
      <c r="G189" s="46"/>
    </row>
    <row r="190" spans="6:7" ht="18.75" customHeight="1" x14ac:dyDescent="0.4">
      <c r="F190" s="46"/>
      <c r="G190" s="46"/>
    </row>
    <row r="191" spans="6:7" ht="18.75" customHeight="1" x14ac:dyDescent="0.4">
      <c r="F191" s="46"/>
      <c r="G191" s="46"/>
    </row>
    <row r="192" spans="6:7" ht="18.75" customHeight="1" x14ac:dyDescent="0.4">
      <c r="F192" s="46"/>
      <c r="G192" s="46"/>
    </row>
    <row r="193" spans="6:7" ht="18.75" customHeight="1" x14ac:dyDescent="0.4">
      <c r="F193" s="46"/>
      <c r="G193" s="46"/>
    </row>
    <row r="194" spans="6:7" ht="18.75" customHeight="1" x14ac:dyDescent="0.4">
      <c r="F194" s="46"/>
      <c r="G194" s="46"/>
    </row>
    <row r="195" spans="6:7" ht="18.75" customHeight="1" x14ac:dyDescent="0.4">
      <c r="F195" s="46"/>
      <c r="G195" s="46"/>
    </row>
    <row r="196" spans="6:7" ht="18.75" customHeight="1" x14ac:dyDescent="0.4">
      <c r="F196" s="46"/>
      <c r="G196" s="46"/>
    </row>
    <row r="197" spans="6:7" ht="18.75" customHeight="1" x14ac:dyDescent="0.4">
      <c r="F197" s="46"/>
      <c r="G197" s="46"/>
    </row>
    <row r="198" spans="6:7" ht="18.75" customHeight="1" x14ac:dyDescent="0.4">
      <c r="F198" s="46"/>
      <c r="G198" s="46"/>
    </row>
    <row r="199" spans="6:7" ht="18.75" customHeight="1" x14ac:dyDescent="0.4">
      <c r="F199" s="46"/>
      <c r="G199" s="46"/>
    </row>
    <row r="200" spans="6:7" ht="18.75" customHeight="1" x14ac:dyDescent="0.4">
      <c r="F200" s="46"/>
      <c r="G200" s="46"/>
    </row>
    <row r="201" spans="6:7" ht="18.75" customHeight="1" x14ac:dyDescent="0.4">
      <c r="F201" s="46"/>
      <c r="G201" s="46"/>
    </row>
    <row r="202" spans="6:7" ht="18.75" customHeight="1" x14ac:dyDescent="0.4">
      <c r="F202" s="46"/>
      <c r="G202" s="46"/>
    </row>
    <row r="203" spans="6:7" ht="18.75" customHeight="1" x14ac:dyDescent="0.4">
      <c r="F203" s="46"/>
      <c r="G203" s="46"/>
    </row>
    <row r="204" spans="6:7" ht="18.75" customHeight="1" x14ac:dyDescent="0.4">
      <c r="F204" s="46"/>
      <c r="G204" s="46"/>
    </row>
    <row r="205" spans="6:7" ht="18.75" customHeight="1" x14ac:dyDescent="0.4">
      <c r="F205" s="46"/>
      <c r="G205" s="46"/>
    </row>
    <row r="206" spans="6:7" ht="18.75" customHeight="1" x14ac:dyDescent="0.4">
      <c r="F206" s="46"/>
      <c r="G206" s="46"/>
    </row>
    <row r="207" spans="6:7" ht="18.75" customHeight="1" x14ac:dyDescent="0.4">
      <c r="F207" s="46"/>
      <c r="G207" s="46"/>
    </row>
    <row r="208" spans="6:7" ht="18.75" customHeight="1" x14ac:dyDescent="0.4">
      <c r="F208" s="46"/>
      <c r="G208" s="46"/>
    </row>
    <row r="209" spans="6:7" ht="18.75" customHeight="1" x14ac:dyDescent="0.4">
      <c r="F209" s="46"/>
      <c r="G209" s="46"/>
    </row>
    <row r="210" spans="6:7" ht="18.75" customHeight="1" x14ac:dyDescent="0.4">
      <c r="F210" s="46"/>
      <c r="G210" s="46"/>
    </row>
    <row r="211" spans="6:7" ht="18.75" customHeight="1" x14ac:dyDescent="0.4">
      <c r="F211" s="46"/>
      <c r="G211" s="46"/>
    </row>
    <row r="212" spans="6:7" ht="18.75" customHeight="1" x14ac:dyDescent="0.4">
      <c r="F212" s="46"/>
      <c r="G212" s="46"/>
    </row>
    <row r="213" spans="6:7" ht="18.75" customHeight="1" x14ac:dyDescent="0.4">
      <c r="F213" s="46"/>
      <c r="G213" s="46"/>
    </row>
    <row r="214" spans="6:7" ht="18.75" customHeight="1" x14ac:dyDescent="0.4">
      <c r="F214" s="46"/>
      <c r="G214" s="46"/>
    </row>
    <row r="215" spans="6:7" ht="18.75" customHeight="1" x14ac:dyDescent="0.4">
      <c r="F215" s="46"/>
      <c r="G215" s="46"/>
    </row>
    <row r="216" spans="6:7" ht="18.75" customHeight="1" x14ac:dyDescent="0.4">
      <c r="F216" s="46"/>
      <c r="G216" s="46"/>
    </row>
    <row r="217" spans="6:7" ht="18.75" customHeight="1" x14ac:dyDescent="0.4">
      <c r="F217" s="46"/>
      <c r="G217" s="46"/>
    </row>
    <row r="218" spans="6:7" ht="18.75" customHeight="1" x14ac:dyDescent="0.4">
      <c r="F218" s="46"/>
      <c r="G218" s="46"/>
    </row>
    <row r="219" spans="6:7" ht="18.75" customHeight="1" x14ac:dyDescent="0.4">
      <c r="F219" s="46"/>
      <c r="G219" s="46"/>
    </row>
    <row r="220" spans="6:7" ht="18.75" customHeight="1" x14ac:dyDescent="0.4">
      <c r="F220" s="46"/>
      <c r="G220" s="46"/>
    </row>
    <row r="221" spans="6:7" ht="18.75" customHeight="1" x14ac:dyDescent="0.4">
      <c r="F221" s="46"/>
      <c r="G221" s="46"/>
    </row>
    <row r="222" spans="6:7" ht="18.75" customHeight="1" x14ac:dyDescent="0.4">
      <c r="F222" s="46"/>
      <c r="G222" s="46"/>
    </row>
    <row r="223" spans="6:7" ht="18.75" customHeight="1" x14ac:dyDescent="0.4">
      <c r="F223" s="46"/>
      <c r="G223" s="46"/>
    </row>
    <row r="224" spans="6:7" ht="18.75" customHeight="1" x14ac:dyDescent="0.4">
      <c r="F224" s="46"/>
      <c r="G224" s="46"/>
    </row>
    <row r="225" spans="6:7" ht="18.75" customHeight="1" x14ac:dyDescent="0.4">
      <c r="F225" s="46"/>
      <c r="G225" s="46"/>
    </row>
    <row r="226" spans="6:7" ht="18.75" customHeight="1" x14ac:dyDescent="0.4">
      <c r="F226" s="46"/>
      <c r="G226" s="46"/>
    </row>
    <row r="227" spans="6:7" ht="18.75" customHeight="1" x14ac:dyDescent="0.4">
      <c r="F227" s="46"/>
      <c r="G227" s="46"/>
    </row>
    <row r="228" spans="6:7" ht="18.75" customHeight="1" x14ac:dyDescent="0.4">
      <c r="F228" s="46"/>
      <c r="G228" s="46"/>
    </row>
    <row r="229" spans="6:7" ht="18.75" customHeight="1" x14ac:dyDescent="0.4">
      <c r="F229" s="46"/>
      <c r="G229" s="46"/>
    </row>
    <row r="230" spans="6:7" ht="18.75" customHeight="1" x14ac:dyDescent="0.4">
      <c r="F230" s="46"/>
      <c r="G230" s="46"/>
    </row>
    <row r="231" spans="6:7" ht="18.75" customHeight="1" x14ac:dyDescent="0.4">
      <c r="F231" s="46"/>
      <c r="G231" s="46"/>
    </row>
    <row r="232" spans="6:7" ht="18.75" customHeight="1" x14ac:dyDescent="0.4">
      <c r="F232" s="46"/>
      <c r="G232" s="46"/>
    </row>
    <row r="233" spans="6:7" ht="18.75" customHeight="1" x14ac:dyDescent="0.4">
      <c r="F233" s="46"/>
      <c r="G233" s="46"/>
    </row>
    <row r="234" spans="6:7" ht="18.75" customHeight="1" x14ac:dyDescent="0.4">
      <c r="F234" s="46"/>
      <c r="G234" s="46"/>
    </row>
    <row r="235" spans="6:7" ht="18.75" customHeight="1" x14ac:dyDescent="0.4">
      <c r="F235" s="46"/>
      <c r="G235" s="46"/>
    </row>
    <row r="236" spans="6:7" ht="18.75" customHeight="1" x14ac:dyDescent="0.4">
      <c r="F236" s="46"/>
      <c r="G236" s="46"/>
    </row>
    <row r="237" spans="6:7" ht="18.75" customHeight="1" x14ac:dyDescent="0.4">
      <c r="F237" s="46"/>
      <c r="G237" s="46"/>
    </row>
    <row r="238" spans="6:7" ht="18.75" customHeight="1" x14ac:dyDescent="0.4">
      <c r="F238" s="46"/>
      <c r="G238" s="46"/>
    </row>
    <row r="239" spans="6:7" ht="18.75" customHeight="1" x14ac:dyDescent="0.4">
      <c r="F239" s="46"/>
      <c r="G239" s="46"/>
    </row>
    <row r="240" spans="6:7" ht="18.75" customHeight="1" x14ac:dyDescent="0.4">
      <c r="F240" s="46"/>
      <c r="G240" s="46"/>
    </row>
    <row r="241" spans="6:7" ht="18.75" customHeight="1" x14ac:dyDescent="0.4">
      <c r="F241" s="46"/>
      <c r="G241" s="46"/>
    </row>
    <row r="242" spans="6:7" ht="18.75" customHeight="1" x14ac:dyDescent="0.4">
      <c r="F242" s="46"/>
      <c r="G242" s="46"/>
    </row>
    <row r="243" spans="6:7" ht="18.75" customHeight="1" x14ac:dyDescent="0.4">
      <c r="F243" s="46"/>
      <c r="G243" s="46"/>
    </row>
    <row r="244" spans="6:7" ht="18.75" customHeight="1" x14ac:dyDescent="0.4">
      <c r="F244" s="46"/>
      <c r="G244" s="46"/>
    </row>
    <row r="245" spans="6:7" ht="18.75" customHeight="1" x14ac:dyDescent="0.4">
      <c r="F245" s="46"/>
      <c r="G245" s="46"/>
    </row>
    <row r="246" spans="6:7" ht="18.75" customHeight="1" x14ac:dyDescent="0.4">
      <c r="F246" s="46"/>
      <c r="G246" s="46"/>
    </row>
    <row r="247" spans="6:7" ht="18.75" customHeight="1" x14ac:dyDescent="0.4">
      <c r="F247" s="46"/>
      <c r="G247" s="46"/>
    </row>
    <row r="248" spans="6:7" ht="18.75" customHeight="1" x14ac:dyDescent="0.4">
      <c r="F248" s="46"/>
      <c r="G248" s="46"/>
    </row>
    <row r="249" spans="6:7" ht="18.75" customHeight="1" x14ac:dyDescent="0.4">
      <c r="F249" s="46"/>
      <c r="G249" s="46"/>
    </row>
    <row r="250" spans="6:7" ht="18.75" customHeight="1" x14ac:dyDescent="0.4">
      <c r="F250" s="46"/>
      <c r="G250" s="46"/>
    </row>
    <row r="251" spans="6:7" ht="18.75" customHeight="1" x14ac:dyDescent="0.4">
      <c r="F251" s="46"/>
      <c r="G251" s="46"/>
    </row>
    <row r="252" spans="6:7" ht="18.75" customHeight="1" x14ac:dyDescent="0.4">
      <c r="F252" s="46"/>
      <c r="G252" s="46"/>
    </row>
    <row r="253" spans="6:7" ht="18.75" customHeight="1" x14ac:dyDescent="0.4">
      <c r="F253" s="46"/>
      <c r="G253" s="46"/>
    </row>
    <row r="254" spans="6:7" ht="18.75" customHeight="1" x14ac:dyDescent="0.4">
      <c r="F254" s="46"/>
      <c r="G254" s="46"/>
    </row>
    <row r="255" spans="6:7" ht="18.75" customHeight="1" x14ac:dyDescent="0.4">
      <c r="F255" s="46"/>
      <c r="G255" s="46"/>
    </row>
    <row r="256" spans="6:7" ht="18.75" customHeight="1" x14ac:dyDescent="0.4">
      <c r="F256" s="46"/>
      <c r="G256" s="46"/>
    </row>
    <row r="257" spans="6:7" ht="18.75" customHeight="1" x14ac:dyDescent="0.4">
      <c r="F257" s="46"/>
      <c r="G257" s="46"/>
    </row>
    <row r="258" spans="6:7" ht="18.75" customHeight="1" x14ac:dyDescent="0.4">
      <c r="F258" s="46"/>
      <c r="G258" s="46"/>
    </row>
    <row r="259" spans="6:7" ht="18.75" customHeight="1" x14ac:dyDescent="0.4">
      <c r="F259" s="46"/>
      <c r="G259" s="46"/>
    </row>
    <row r="260" spans="6:7" ht="18.75" customHeight="1" x14ac:dyDescent="0.4">
      <c r="F260" s="46"/>
      <c r="G260" s="46"/>
    </row>
    <row r="261" spans="6:7" ht="18.75" customHeight="1" x14ac:dyDescent="0.4">
      <c r="F261" s="46"/>
      <c r="G261" s="46"/>
    </row>
    <row r="262" spans="6:7" ht="18.75" customHeight="1" x14ac:dyDescent="0.4">
      <c r="F262" s="46"/>
      <c r="G262" s="46"/>
    </row>
    <row r="263" spans="6:7" ht="18.75" customHeight="1" x14ac:dyDescent="0.4">
      <c r="F263" s="46"/>
      <c r="G263" s="46"/>
    </row>
    <row r="264" spans="6:7" ht="18.75" customHeight="1" x14ac:dyDescent="0.4">
      <c r="F264" s="46"/>
      <c r="G264" s="46"/>
    </row>
    <row r="265" spans="6:7" ht="18.75" customHeight="1" x14ac:dyDescent="0.4">
      <c r="F265" s="46"/>
      <c r="G265" s="46"/>
    </row>
    <row r="266" spans="6:7" ht="18.75" customHeight="1" x14ac:dyDescent="0.4">
      <c r="F266" s="46"/>
      <c r="G266" s="46"/>
    </row>
    <row r="267" spans="6:7" ht="18.75" customHeight="1" x14ac:dyDescent="0.4">
      <c r="F267" s="46"/>
      <c r="G267" s="46"/>
    </row>
    <row r="268" spans="6:7" ht="18.75" customHeight="1" x14ac:dyDescent="0.4">
      <c r="F268" s="46"/>
      <c r="G268" s="46"/>
    </row>
    <row r="269" spans="6:7" ht="18.75" customHeight="1" x14ac:dyDescent="0.4">
      <c r="F269" s="46"/>
      <c r="G269" s="46"/>
    </row>
    <row r="270" spans="6:7" ht="18.75" customHeight="1" x14ac:dyDescent="0.4">
      <c r="F270" s="46"/>
      <c r="G270" s="46"/>
    </row>
    <row r="271" spans="6:7" ht="18.75" customHeight="1" x14ac:dyDescent="0.4">
      <c r="F271" s="46"/>
      <c r="G271" s="46"/>
    </row>
    <row r="272" spans="6:7" ht="18.75" customHeight="1" x14ac:dyDescent="0.4">
      <c r="F272" s="46"/>
      <c r="G272" s="46"/>
    </row>
    <row r="273" spans="6:7" ht="18.75" customHeight="1" x14ac:dyDescent="0.4">
      <c r="F273" s="46"/>
      <c r="G273" s="46"/>
    </row>
    <row r="274" spans="6:7" ht="18.75" customHeight="1" x14ac:dyDescent="0.4">
      <c r="F274" s="46"/>
      <c r="G274" s="46"/>
    </row>
    <row r="275" spans="6:7" ht="18.75" customHeight="1" x14ac:dyDescent="0.4">
      <c r="F275" s="46"/>
      <c r="G275" s="46"/>
    </row>
    <row r="276" spans="6:7" ht="18.75" customHeight="1" x14ac:dyDescent="0.4">
      <c r="F276" s="46"/>
      <c r="G276" s="46"/>
    </row>
    <row r="277" spans="6:7" ht="18.75" customHeight="1" x14ac:dyDescent="0.4">
      <c r="F277" s="46"/>
      <c r="G277" s="46"/>
    </row>
    <row r="278" spans="6:7" ht="18.75" customHeight="1" x14ac:dyDescent="0.4">
      <c r="F278" s="46"/>
      <c r="G278" s="46"/>
    </row>
    <row r="279" spans="6:7" ht="18.75" customHeight="1" x14ac:dyDescent="0.4">
      <c r="F279" s="46"/>
      <c r="G279" s="46"/>
    </row>
    <row r="280" spans="6:7" ht="18.75" customHeight="1" x14ac:dyDescent="0.4">
      <c r="F280" s="46"/>
      <c r="G280" s="46"/>
    </row>
    <row r="281" spans="6:7" ht="18.75" customHeight="1" x14ac:dyDescent="0.4">
      <c r="F281" s="46"/>
      <c r="G281" s="46"/>
    </row>
    <row r="282" spans="6:7" ht="18.75" customHeight="1" x14ac:dyDescent="0.4">
      <c r="F282" s="46"/>
      <c r="G282" s="46"/>
    </row>
    <row r="283" spans="6:7" ht="18.75" customHeight="1" x14ac:dyDescent="0.4">
      <c r="F283" s="46"/>
      <c r="G283" s="46"/>
    </row>
    <row r="284" spans="6:7" ht="18.75" customHeight="1" x14ac:dyDescent="0.4">
      <c r="F284" s="46"/>
      <c r="G284" s="46"/>
    </row>
    <row r="285" spans="6:7" ht="18.75" customHeight="1" x14ac:dyDescent="0.4">
      <c r="F285" s="46"/>
      <c r="G285" s="46"/>
    </row>
    <row r="286" spans="6:7" ht="18.75" customHeight="1" x14ac:dyDescent="0.4">
      <c r="F286" s="46"/>
      <c r="G286" s="46"/>
    </row>
    <row r="287" spans="6:7" ht="18.75" customHeight="1" x14ac:dyDescent="0.4">
      <c r="F287" s="46"/>
      <c r="G287" s="46"/>
    </row>
    <row r="288" spans="6:7" ht="18.75" customHeight="1" x14ac:dyDescent="0.4">
      <c r="F288" s="46"/>
      <c r="G288" s="46"/>
    </row>
    <row r="289" spans="6:7" ht="18.75" customHeight="1" x14ac:dyDescent="0.4">
      <c r="F289" s="46"/>
      <c r="G289" s="46"/>
    </row>
    <row r="290" spans="6:7" ht="18.75" customHeight="1" x14ac:dyDescent="0.4">
      <c r="F290" s="46"/>
      <c r="G290" s="46"/>
    </row>
    <row r="291" spans="6:7" ht="18.75" customHeight="1" x14ac:dyDescent="0.4">
      <c r="F291" s="46"/>
      <c r="G291" s="46"/>
    </row>
    <row r="292" spans="6:7" ht="18.75" customHeight="1" x14ac:dyDescent="0.4">
      <c r="F292" s="46"/>
      <c r="G292" s="46"/>
    </row>
    <row r="293" spans="6:7" ht="18.75" customHeight="1" x14ac:dyDescent="0.4">
      <c r="F293" s="46"/>
      <c r="G293" s="46"/>
    </row>
    <row r="294" spans="6:7" ht="18.75" customHeight="1" x14ac:dyDescent="0.4">
      <c r="F294" s="46"/>
      <c r="G294" s="46"/>
    </row>
    <row r="295" spans="6:7" ht="18.75" customHeight="1" x14ac:dyDescent="0.4">
      <c r="F295" s="46"/>
      <c r="G295" s="46"/>
    </row>
    <row r="296" spans="6:7" ht="18.75" customHeight="1" x14ac:dyDescent="0.4">
      <c r="F296" s="46"/>
      <c r="G296" s="46"/>
    </row>
    <row r="297" spans="6:7" ht="18.75" customHeight="1" x14ac:dyDescent="0.4">
      <c r="F297" s="46"/>
      <c r="G297" s="46"/>
    </row>
    <row r="298" spans="6:7" ht="18.75" customHeight="1" x14ac:dyDescent="0.4">
      <c r="F298" s="46"/>
      <c r="G298" s="46"/>
    </row>
    <row r="299" spans="6:7" ht="18.75" customHeight="1" x14ac:dyDescent="0.4">
      <c r="F299" s="46"/>
      <c r="G299" s="46"/>
    </row>
    <row r="300" spans="6:7" ht="18.75" customHeight="1" x14ac:dyDescent="0.4">
      <c r="F300" s="46"/>
      <c r="G300" s="46"/>
    </row>
    <row r="301" spans="6:7" ht="18.75" customHeight="1" x14ac:dyDescent="0.4">
      <c r="F301" s="46"/>
      <c r="G301" s="46"/>
    </row>
    <row r="302" spans="6:7" ht="18.75" customHeight="1" x14ac:dyDescent="0.4">
      <c r="F302" s="46"/>
      <c r="G302" s="46"/>
    </row>
    <row r="303" spans="6:7" ht="18.75" customHeight="1" x14ac:dyDescent="0.4">
      <c r="F303" s="46"/>
      <c r="G303" s="46"/>
    </row>
    <row r="304" spans="6:7" ht="18.75" customHeight="1" x14ac:dyDescent="0.4">
      <c r="F304" s="46"/>
      <c r="G304" s="46"/>
    </row>
    <row r="305" spans="6:7" ht="18.75" customHeight="1" x14ac:dyDescent="0.4">
      <c r="F305" s="46"/>
      <c r="G305" s="46"/>
    </row>
    <row r="306" spans="6:7" ht="18.75" customHeight="1" x14ac:dyDescent="0.4">
      <c r="F306" s="46"/>
      <c r="G306" s="46"/>
    </row>
    <row r="307" spans="6:7" ht="18.75" customHeight="1" x14ac:dyDescent="0.4">
      <c r="F307" s="46"/>
      <c r="G307" s="46"/>
    </row>
    <row r="308" spans="6:7" ht="18.75" customHeight="1" x14ac:dyDescent="0.4">
      <c r="F308" s="46"/>
      <c r="G308" s="46"/>
    </row>
    <row r="309" spans="6:7" ht="18.75" customHeight="1" x14ac:dyDescent="0.4">
      <c r="F309" s="46"/>
      <c r="G309" s="46"/>
    </row>
    <row r="310" spans="6:7" ht="18.75" customHeight="1" x14ac:dyDescent="0.4">
      <c r="F310" s="46"/>
      <c r="G310" s="46"/>
    </row>
    <row r="311" spans="6:7" ht="18.75" customHeight="1" x14ac:dyDescent="0.4">
      <c r="F311" s="46"/>
      <c r="G311" s="46"/>
    </row>
    <row r="312" spans="6:7" ht="18.75" customHeight="1" x14ac:dyDescent="0.4">
      <c r="F312" s="46"/>
      <c r="G312" s="46"/>
    </row>
    <row r="313" spans="6:7" ht="18.75" customHeight="1" x14ac:dyDescent="0.4">
      <c r="F313" s="46"/>
      <c r="G313" s="46"/>
    </row>
    <row r="314" spans="6:7" ht="18.75" customHeight="1" x14ac:dyDescent="0.4">
      <c r="F314" s="46"/>
      <c r="G314" s="46"/>
    </row>
    <row r="315" spans="6:7" ht="18.75" customHeight="1" x14ac:dyDescent="0.4">
      <c r="F315" s="46"/>
      <c r="G315" s="46"/>
    </row>
    <row r="316" spans="6:7" ht="18.75" customHeight="1" x14ac:dyDescent="0.4">
      <c r="F316" s="46"/>
      <c r="G316" s="46"/>
    </row>
    <row r="317" spans="6:7" ht="18.75" customHeight="1" x14ac:dyDescent="0.4">
      <c r="F317" s="46"/>
      <c r="G317" s="46"/>
    </row>
    <row r="318" spans="6:7" ht="18.75" customHeight="1" x14ac:dyDescent="0.4">
      <c r="F318" s="46"/>
      <c r="G318" s="46"/>
    </row>
    <row r="319" spans="6:7" ht="18.75" customHeight="1" x14ac:dyDescent="0.4">
      <c r="F319" s="46"/>
      <c r="G319" s="46"/>
    </row>
    <row r="320" spans="6:7" ht="18.75" customHeight="1" x14ac:dyDescent="0.4">
      <c r="F320" s="46"/>
      <c r="G320" s="46"/>
    </row>
    <row r="321" spans="6:7" ht="18.75" customHeight="1" x14ac:dyDescent="0.4">
      <c r="F321" s="46"/>
      <c r="G321" s="46"/>
    </row>
    <row r="322" spans="6:7" ht="18.75" customHeight="1" x14ac:dyDescent="0.4">
      <c r="F322" s="46"/>
      <c r="G322" s="46"/>
    </row>
    <row r="323" spans="6:7" ht="18.75" customHeight="1" x14ac:dyDescent="0.4">
      <c r="F323" s="46"/>
      <c r="G323" s="46"/>
    </row>
    <row r="324" spans="6:7" ht="18.75" customHeight="1" x14ac:dyDescent="0.4">
      <c r="F324" s="46"/>
      <c r="G324" s="46"/>
    </row>
    <row r="325" spans="6:7" ht="18.75" customHeight="1" x14ac:dyDescent="0.4">
      <c r="F325" s="46"/>
      <c r="G325" s="46"/>
    </row>
    <row r="326" spans="6:7" ht="18.75" customHeight="1" x14ac:dyDescent="0.4">
      <c r="F326" s="46"/>
      <c r="G326" s="46"/>
    </row>
    <row r="327" spans="6:7" ht="18.75" customHeight="1" x14ac:dyDescent="0.4">
      <c r="F327" s="46"/>
      <c r="G327" s="46"/>
    </row>
    <row r="328" spans="6:7" ht="18.75" customHeight="1" x14ac:dyDescent="0.4">
      <c r="F328" s="46"/>
      <c r="G328" s="46"/>
    </row>
    <row r="329" spans="6:7" ht="18.75" customHeight="1" x14ac:dyDescent="0.4">
      <c r="F329" s="46"/>
      <c r="G329" s="46"/>
    </row>
    <row r="330" spans="6:7" ht="18.75" customHeight="1" x14ac:dyDescent="0.4">
      <c r="F330" s="46"/>
      <c r="G330" s="46"/>
    </row>
    <row r="331" spans="6:7" ht="18.75" customHeight="1" x14ac:dyDescent="0.4">
      <c r="F331" s="46"/>
      <c r="G331" s="46"/>
    </row>
    <row r="332" spans="6:7" ht="18.75" customHeight="1" x14ac:dyDescent="0.4">
      <c r="F332" s="46"/>
      <c r="G332" s="46"/>
    </row>
    <row r="333" spans="6:7" ht="18.75" customHeight="1" x14ac:dyDescent="0.4">
      <c r="F333" s="46"/>
      <c r="G333" s="46"/>
    </row>
    <row r="334" spans="6:7" ht="18.75" customHeight="1" x14ac:dyDescent="0.4">
      <c r="F334" s="46"/>
      <c r="G334" s="46"/>
    </row>
    <row r="335" spans="6:7" ht="18.75" customHeight="1" x14ac:dyDescent="0.4">
      <c r="F335" s="46"/>
      <c r="G335" s="46"/>
    </row>
    <row r="336" spans="6:7" ht="18.75" customHeight="1" x14ac:dyDescent="0.4">
      <c r="F336" s="46"/>
      <c r="G336" s="46"/>
    </row>
    <row r="337" spans="6:7" ht="18.75" customHeight="1" x14ac:dyDescent="0.4">
      <c r="F337" s="46"/>
      <c r="G337" s="46"/>
    </row>
    <row r="338" spans="6:7" ht="18.75" customHeight="1" x14ac:dyDescent="0.4">
      <c r="F338" s="46"/>
      <c r="G338" s="46"/>
    </row>
    <row r="339" spans="6:7" ht="18.75" customHeight="1" x14ac:dyDescent="0.4">
      <c r="F339" s="46"/>
      <c r="G339" s="46"/>
    </row>
    <row r="340" spans="6:7" ht="18.75" customHeight="1" x14ac:dyDescent="0.4">
      <c r="F340" s="46"/>
      <c r="G340" s="46"/>
    </row>
    <row r="341" spans="6:7" ht="18.75" customHeight="1" x14ac:dyDescent="0.4">
      <c r="F341" s="46"/>
      <c r="G341" s="46"/>
    </row>
    <row r="342" spans="6:7" ht="18.75" customHeight="1" x14ac:dyDescent="0.4">
      <c r="F342" s="46"/>
      <c r="G342" s="46"/>
    </row>
    <row r="343" spans="6:7" ht="18.75" customHeight="1" x14ac:dyDescent="0.4">
      <c r="F343" s="46"/>
      <c r="G343" s="46"/>
    </row>
    <row r="344" spans="6:7" ht="18.75" customHeight="1" x14ac:dyDescent="0.4">
      <c r="F344" s="46"/>
      <c r="G344" s="46"/>
    </row>
    <row r="345" spans="6:7" ht="18.75" customHeight="1" x14ac:dyDescent="0.4">
      <c r="F345" s="46"/>
      <c r="G345" s="46"/>
    </row>
    <row r="346" spans="6:7" ht="18.75" customHeight="1" x14ac:dyDescent="0.4">
      <c r="F346" s="46"/>
      <c r="G346" s="46"/>
    </row>
    <row r="347" spans="6:7" ht="18.75" customHeight="1" x14ac:dyDescent="0.4">
      <c r="F347" s="46"/>
      <c r="G347" s="46"/>
    </row>
    <row r="348" spans="6:7" ht="18.75" customHeight="1" x14ac:dyDescent="0.4">
      <c r="F348" s="46"/>
      <c r="G348" s="46"/>
    </row>
    <row r="349" spans="6:7" ht="18.75" customHeight="1" x14ac:dyDescent="0.4">
      <c r="F349" s="46"/>
      <c r="G349" s="46"/>
    </row>
    <row r="350" spans="6:7" ht="18.75" customHeight="1" x14ac:dyDescent="0.4">
      <c r="F350" s="46"/>
      <c r="G350" s="46"/>
    </row>
    <row r="351" spans="6:7" ht="18.75" customHeight="1" x14ac:dyDescent="0.4">
      <c r="F351" s="46"/>
      <c r="G351" s="46"/>
    </row>
    <row r="352" spans="6:7" ht="18.75" customHeight="1" x14ac:dyDescent="0.4">
      <c r="F352" s="46"/>
      <c r="G352" s="46"/>
    </row>
    <row r="353" spans="6:7" ht="18.75" customHeight="1" x14ac:dyDescent="0.4">
      <c r="F353" s="46"/>
      <c r="G353" s="46"/>
    </row>
    <row r="354" spans="6:7" ht="18.75" customHeight="1" x14ac:dyDescent="0.4">
      <c r="F354" s="46"/>
      <c r="G354" s="46"/>
    </row>
    <row r="355" spans="6:7" ht="18.75" customHeight="1" x14ac:dyDescent="0.4">
      <c r="F355" s="46"/>
      <c r="G355" s="46"/>
    </row>
    <row r="356" spans="6:7" ht="18.75" customHeight="1" x14ac:dyDescent="0.4">
      <c r="F356" s="46"/>
      <c r="G356" s="46"/>
    </row>
    <row r="357" spans="6:7" ht="18.75" customHeight="1" x14ac:dyDescent="0.4">
      <c r="F357" s="46"/>
      <c r="G357" s="46"/>
    </row>
    <row r="358" spans="6:7" ht="18.75" customHeight="1" x14ac:dyDescent="0.4">
      <c r="F358" s="46"/>
      <c r="G358" s="46"/>
    </row>
    <row r="359" spans="6:7" ht="18.75" customHeight="1" x14ac:dyDescent="0.4">
      <c r="F359" s="46"/>
      <c r="G359" s="46"/>
    </row>
    <row r="360" spans="6:7" ht="18.75" customHeight="1" x14ac:dyDescent="0.4">
      <c r="F360" s="46"/>
      <c r="G360" s="46"/>
    </row>
    <row r="361" spans="6:7" ht="18.75" customHeight="1" x14ac:dyDescent="0.4">
      <c r="F361" s="46"/>
      <c r="G361" s="46"/>
    </row>
    <row r="362" spans="6:7" ht="18.75" customHeight="1" x14ac:dyDescent="0.4">
      <c r="F362" s="46"/>
      <c r="G362" s="46"/>
    </row>
    <row r="363" spans="6:7" ht="18.75" customHeight="1" x14ac:dyDescent="0.4">
      <c r="F363" s="46"/>
      <c r="G363" s="46"/>
    </row>
    <row r="364" spans="6:7" ht="18.75" customHeight="1" x14ac:dyDescent="0.4">
      <c r="F364" s="46"/>
      <c r="G364" s="46"/>
    </row>
    <row r="365" spans="6:7" ht="18.75" customHeight="1" x14ac:dyDescent="0.4">
      <c r="F365" s="46"/>
      <c r="G365" s="46"/>
    </row>
    <row r="366" spans="6:7" ht="18.75" customHeight="1" x14ac:dyDescent="0.4">
      <c r="F366" s="46"/>
      <c r="G366" s="46"/>
    </row>
    <row r="367" spans="6:7" ht="18.75" customHeight="1" x14ac:dyDescent="0.4">
      <c r="F367" s="46"/>
      <c r="G367" s="46"/>
    </row>
    <row r="368" spans="6:7" ht="18.75" customHeight="1" x14ac:dyDescent="0.4">
      <c r="F368" s="46"/>
      <c r="G368" s="46"/>
    </row>
    <row r="369" spans="6:7" ht="18.75" customHeight="1" x14ac:dyDescent="0.4">
      <c r="F369" s="46"/>
      <c r="G369" s="46"/>
    </row>
    <row r="370" spans="6:7" ht="18.75" customHeight="1" x14ac:dyDescent="0.4">
      <c r="F370" s="46"/>
      <c r="G370" s="46"/>
    </row>
    <row r="371" spans="6:7" ht="18.75" customHeight="1" x14ac:dyDescent="0.4">
      <c r="F371" s="46"/>
      <c r="G371" s="46"/>
    </row>
    <row r="372" spans="6:7" ht="18.75" customHeight="1" x14ac:dyDescent="0.4">
      <c r="F372" s="46"/>
      <c r="G372" s="46"/>
    </row>
    <row r="373" spans="6:7" ht="18.75" customHeight="1" x14ac:dyDescent="0.4">
      <c r="F373" s="46"/>
      <c r="G373" s="46"/>
    </row>
    <row r="374" spans="6:7" ht="18.75" customHeight="1" x14ac:dyDescent="0.4">
      <c r="F374" s="46"/>
      <c r="G374" s="46"/>
    </row>
    <row r="375" spans="6:7" ht="18.75" customHeight="1" x14ac:dyDescent="0.4">
      <c r="F375" s="46"/>
      <c r="G375" s="46"/>
    </row>
    <row r="376" spans="6:7" ht="18.75" customHeight="1" x14ac:dyDescent="0.4">
      <c r="F376" s="46"/>
      <c r="G376" s="46"/>
    </row>
    <row r="377" spans="6:7" ht="18.75" customHeight="1" x14ac:dyDescent="0.4">
      <c r="F377" s="46"/>
      <c r="G377" s="46"/>
    </row>
    <row r="378" spans="6:7" ht="18.75" customHeight="1" x14ac:dyDescent="0.4">
      <c r="F378" s="46"/>
      <c r="G378" s="46"/>
    </row>
    <row r="379" spans="6:7" ht="18.75" customHeight="1" x14ac:dyDescent="0.4">
      <c r="F379" s="46"/>
      <c r="G379" s="46"/>
    </row>
    <row r="380" spans="6:7" ht="18.75" customHeight="1" x14ac:dyDescent="0.4">
      <c r="F380" s="46"/>
      <c r="G380" s="46"/>
    </row>
    <row r="381" spans="6:7" ht="18.75" customHeight="1" x14ac:dyDescent="0.4">
      <c r="F381" s="46"/>
      <c r="G381" s="46"/>
    </row>
    <row r="382" spans="6:7" ht="18.75" customHeight="1" x14ac:dyDescent="0.4">
      <c r="F382" s="46"/>
      <c r="G382" s="46"/>
    </row>
    <row r="383" spans="6:7" ht="18.75" customHeight="1" x14ac:dyDescent="0.4">
      <c r="F383" s="46"/>
      <c r="G383" s="46"/>
    </row>
    <row r="384" spans="6:7" ht="18.75" customHeight="1" x14ac:dyDescent="0.4">
      <c r="F384" s="46"/>
      <c r="G384" s="46"/>
    </row>
    <row r="385" spans="6:7" ht="18.75" customHeight="1" x14ac:dyDescent="0.4">
      <c r="F385" s="46"/>
      <c r="G385" s="46"/>
    </row>
    <row r="386" spans="6:7" ht="18.75" customHeight="1" x14ac:dyDescent="0.4">
      <c r="F386" s="46"/>
      <c r="G386" s="46"/>
    </row>
    <row r="387" spans="6:7" ht="18.75" customHeight="1" x14ac:dyDescent="0.4">
      <c r="F387" s="46"/>
      <c r="G387" s="46"/>
    </row>
    <row r="388" spans="6:7" ht="18.75" customHeight="1" x14ac:dyDescent="0.4">
      <c r="F388" s="46"/>
      <c r="G388" s="46"/>
    </row>
    <row r="389" spans="6:7" ht="18.75" customHeight="1" x14ac:dyDescent="0.4">
      <c r="F389" s="46"/>
      <c r="G389" s="46"/>
    </row>
    <row r="390" spans="6:7" ht="18.75" customHeight="1" x14ac:dyDescent="0.4">
      <c r="F390" s="46"/>
      <c r="G390" s="46"/>
    </row>
    <row r="391" spans="6:7" ht="18.75" customHeight="1" x14ac:dyDescent="0.4">
      <c r="F391" s="46"/>
      <c r="G391" s="46"/>
    </row>
    <row r="392" spans="6:7" ht="18.75" customHeight="1" x14ac:dyDescent="0.4">
      <c r="F392" s="46"/>
      <c r="G392" s="46"/>
    </row>
    <row r="393" spans="6:7" ht="18.75" customHeight="1" x14ac:dyDescent="0.4">
      <c r="F393" s="46"/>
      <c r="G393" s="46"/>
    </row>
    <row r="394" spans="6:7" ht="18.75" customHeight="1" x14ac:dyDescent="0.4">
      <c r="F394" s="46"/>
      <c r="G394" s="46"/>
    </row>
    <row r="395" spans="6:7" ht="18.75" customHeight="1" x14ac:dyDescent="0.4">
      <c r="F395" s="46"/>
      <c r="G395" s="46"/>
    </row>
    <row r="396" spans="6:7" ht="18.75" customHeight="1" x14ac:dyDescent="0.4">
      <c r="F396" s="46"/>
      <c r="G396" s="46"/>
    </row>
    <row r="397" spans="6:7" ht="18.75" customHeight="1" x14ac:dyDescent="0.4">
      <c r="F397" s="46"/>
      <c r="G397" s="46"/>
    </row>
    <row r="398" spans="6:7" ht="18.75" customHeight="1" x14ac:dyDescent="0.4">
      <c r="F398" s="46"/>
      <c r="G398" s="46"/>
    </row>
    <row r="399" spans="6:7" ht="18.75" customHeight="1" x14ac:dyDescent="0.4">
      <c r="F399" s="46"/>
      <c r="G399" s="46"/>
    </row>
    <row r="400" spans="6:7" ht="18.75" customHeight="1" x14ac:dyDescent="0.4">
      <c r="F400" s="46"/>
      <c r="G400" s="46"/>
    </row>
    <row r="401" spans="6:7" ht="18.75" customHeight="1" x14ac:dyDescent="0.4">
      <c r="F401" s="46"/>
      <c r="G401" s="46"/>
    </row>
    <row r="402" spans="6:7" ht="18.75" customHeight="1" x14ac:dyDescent="0.4">
      <c r="F402" s="46"/>
      <c r="G402" s="46"/>
    </row>
    <row r="403" spans="6:7" ht="18.75" customHeight="1" x14ac:dyDescent="0.4">
      <c r="F403" s="46"/>
      <c r="G403" s="46"/>
    </row>
    <row r="404" spans="6:7" ht="18.75" customHeight="1" x14ac:dyDescent="0.4">
      <c r="F404" s="46"/>
      <c r="G404" s="46"/>
    </row>
    <row r="405" spans="6:7" ht="18.75" customHeight="1" x14ac:dyDescent="0.4">
      <c r="F405" s="46"/>
      <c r="G405" s="46"/>
    </row>
    <row r="406" spans="6:7" ht="18.75" customHeight="1" x14ac:dyDescent="0.4">
      <c r="F406" s="46"/>
      <c r="G406" s="46"/>
    </row>
    <row r="407" spans="6:7" ht="18.75" customHeight="1" x14ac:dyDescent="0.4">
      <c r="F407" s="46"/>
      <c r="G407" s="46"/>
    </row>
    <row r="408" spans="6:7" ht="18.75" customHeight="1" x14ac:dyDescent="0.4">
      <c r="F408" s="46"/>
      <c r="G408" s="46"/>
    </row>
    <row r="409" spans="6:7" ht="18.75" customHeight="1" x14ac:dyDescent="0.4">
      <c r="F409" s="46"/>
      <c r="G409" s="46"/>
    </row>
    <row r="410" spans="6:7" ht="18.75" customHeight="1" x14ac:dyDescent="0.4">
      <c r="F410" s="46"/>
      <c r="G410" s="46"/>
    </row>
    <row r="411" spans="6:7" ht="18.75" customHeight="1" x14ac:dyDescent="0.4">
      <c r="F411" s="46"/>
      <c r="G411" s="46"/>
    </row>
    <row r="412" spans="6:7" ht="18.75" customHeight="1" x14ac:dyDescent="0.4">
      <c r="F412" s="46"/>
      <c r="G412" s="46"/>
    </row>
    <row r="413" spans="6:7" ht="18.75" customHeight="1" x14ac:dyDescent="0.4">
      <c r="F413" s="46"/>
      <c r="G413" s="46"/>
    </row>
    <row r="414" spans="6:7" ht="18.75" customHeight="1" x14ac:dyDescent="0.4">
      <c r="F414" s="46"/>
      <c r="G414" s="46"/>
    </row>
    <row r="415" spans="6:7" ht="18.75" customHeight="1" x14ac:dyDescent="0.4">
      <c r="F415" s="46"/>
      <c r="G415" s="46"/>
    </row>
    <row r="416" spans="6:7" ht="18.75" customHeight="1" x14ac:dyDescent="0.4">
      <c r="F416" s="46"/>
      <c r="G416" s="46"/>
    </row>
    <row r="417" spans="6:7" ht="18.75" customHeight="1" x14ac:dyDescent="0.4">
      <c r="F417" s="46"/>
      <c r="G417" s="46"/>
    </row>
    <row r="418" spans="6:7" ht="18.75" customHeight="1" x14ac:dyDescent="0.4">
      <c r="F418" s="46"/>
      <c r="G418" s="46"/>
    </row>
    <row r="419" spans="6:7" ht="18.75" customHeight="1" x14ac:dyDescent="0.4">
      <c r="F419" s="46"/>
      <c r="G419" s="46"/>
    </row>
    <row r="420" spans="6:7" ht="18.75" customHeight="1" x14ac:dyDescent="0.4">
      <c r="F420" s="46"/>
      <c r="G420" s="46"/>
    </row>
    <row r="421" spans="6:7" ht="18.75" customHeight="1" x14ac:dyDescent="0.4">
      <c r="F421" s="46"/>
      <c r="G421" s="46"/>
    </row>
    <row r="422" spans="6:7" ht="18.75" customHeight="1" x14ac:dyDescent="0.4">
      <c r="F422" s="46"/>
      <c r="G422" s="46"/>
    </row>
    <row r="423" spans="6:7" ht="18.75" customHeight="1" x14ac:dyDescent="0.4">
      <c r="F423" s="46"/>
      <c r="G423" s="46"/>
    </row>
    <row r="424" spans="6:7" ht="18.75" customHeight="1" x14ac:dyDescent="0.4">
      <c r="F424" s="46"/>
      <c r="G424" s="46"/>
    </row>
    <row r="425" spans="6:7" ht="18.75" customHeight="1" x14ac:dyDescent="0.4">
      <c r="F425" s="46"/>
      <c r="G425" s="46"/>
    </row>
    <row r="426" spans="6:7" ht="18.75" customHeight="1" x14ac:dyDescent="0.4">
      <c r="F426" s="46"/>
      <c r="G426" s="46"/>
    </row>
    <row r="427" spans="6:7" ht="18.75" customHeight="1" x14ac:dyDescent="0.4">
      <c r="F427" s="46"/>
      <c r="G427" s="46"/>
    </row>
    <row r="428" spans="6:7" ht="18.75" customHeight="1" x14ac:dyDescent="0.4">
      <c r="F428" s="46"/>
      <c r="G428" s="46"/>
    </row>
    <row r="429" spans="6:7" ht="18.75" customHeight="1" x14ac:dyDescent="0.4">
      <c r="F429" s="46"/>
      <c r="G429" s="46"/>
    </row>
    <row r="430" spans="6:7" ht="18.75" customHeight="1" x14ac:dyDescent="0.4">
      <c r="F430" s="46"/>
      <c r="G430" s="46"/>
    </row>
    <row r="431" spans="6:7" ht="18.75" customHeight="1" x14ac:dyDescent="0.4">
      <c r="F431" s="46"/>
      <c r="G431" s="46"/>
    </row>
    <row r="432" spans="6:7" ht="18.75" customHeight="1" x14ac:dyDescent="0.4">
      <c r="F432" s="46"/>
      <c r="G432" s="46"/>
    </row>
    <row r="433" spans="6:7" ht="18.75" customHeight="1" x14ac:dyDescent="0.4">
      <c r="F433" s="46"/>
      <c r="G433" s="46"/>
    </row>
    <row r="434" spans="6:7" ht="18.75" customHeight="1" x14ac:dyDescent="0.4">
      <c r="F434" s="46"/>
      <c r="G434" s="46"/>
    </row>
    <row r="435" spans="6:7" ht="18.75" customHeight="1" x14ac:dyDescent="0.4">
      <c r="F435" s="46"/>
      <c r="G435" s="46"/>
    </row>
    <row r="436" spans="6:7" ht="18.75" customHeight="1" x14ac:dyDescent="0.4">
      <c r="F436" s="46"/>
      <c r="G436" s="46"/>
    </row>
    <row r="437" spans="6:7" ht="18.75" customHeight="1" x14ac:dyDescent="0.4">
      <c r="F437" s="46"/>
      <c r="G437" s="46"/>
    </row>
    <row r="438" spans="6:7" ht="18.75" customHeight="1" x14ac:dyDescent="0.4">
      <c r="F438" s="46"/>
      <c r="G438" s="46"/>
    </row>
    <row r="439" spans="6:7" ht="18.75" customHeight="1" x14ac:dyDescent="0.4">
      <c r="F439" s="46"/>
      <c r="G439" s="46"/>
    </row>
    <row r="440" spans="6:7" ht="18.75" customHeight="1" x14ac:dyDescent="0.4">
      <c r="F440" s="46"/>
      <c r="G440" s="46"/>
    </row>
    <row r="441" spans="6:7" ht="18.75" customHeight="1" x14ac:dyDescent="0.4">
      <c r="F441" s="46"/>
      <c r="G441" s="46"/>
    </row>
    <row r="442" spans="6:7" ht="18.75" customHeight="1" x14ac:dyDescent="0.4">
      <c r="F442" s="46"/>
      <c r="G442" s="46"/>
    </row>
    <row r="443" spans="6:7" ht="18.75" customHeight="1" x14ac:dyDescent="0.4">
      <c r="F443" s="46"/>
      <c r="G443" s="46"/>
    </row>
    <row r="444" spans="6:7" ht="18.75" customHeight="1" x14ac:dyDescent="0.4">
      <c r="F444" s="46"/>
      <c r="G444" s="46"/>
    </row>
    <row r="445" spans="6:7" ht="18.75" customHeight="1" x14ac:dyDescent="0.4">
      <c r="F445" s="46"/>
      <c r="G445" s="46"/>
    </row>
    <row r="446" spans="6:7" ht="18.75" customHeight="1" x14ac:dyDescent="0.4">
      <c r="F446" s="46"/>
      <c r="G446" s="46"/>
    </row>
    <row r="447" spans="6:7" ht="18.75" customHeight="1" x14ac:dyDescent="0.4">
      <c r="F447" s="46"/>
      <c r="G447" s="46"/>
    </row>
    <row r="448" spans="6:7" ht="18.75" customHeight="1" x14ac:dyDescent="0.4">
      <c r="F448" s="46"/>
      <c r="G448" s="46"/>
    </row>
    <row r="449" spans="6:7" ht="18.75" customHeight="1" x14ac:dyDescent="0.4">
      <c r="F449" s="46"/>
      <c r="G449" s="46"/>
    </row>
    <row r="450" spans="6:7" ht="18.75" customHeight="1" x14ac:dyDescent="0.4">
      <c r="F450" s="46"/>
      <c r="G450" s="46"/>
    </row>
    <row r="451" spans="6:7" ht="18.75" customHeight="1" x14ac:dyDescent="0.4">
      <c r="F451" s="46"/>
      <c r="G451" s="46"/>
    </row>
    <row r="452" spans="6:7" ht="18.75" customHeight="1" x14ac:dyDescent="0.4">
      <c r="F452" s="46"/>
      <c r="G452" s="46"/>
    </row>
    <row r="453" spans="6:7" ht="18.75" customHeight="1" x14ac:dyDescent="0.4">
      <c r="F453" s="46"/>
      <c r="G453" s="46"/>
    </row>
    <row r="454" spans="6:7" ht="18.75" customHeight="1" x14ac:dyDescent="0.4">
      <c r="F454" s="46"/>
      <c r="G454" s="46"/>
    </row>
    <row r="455" spans="6:7" ht="18.75" customHeight="1" x14ac:dyDescent="0.4">
      <c r="F455" s="46"/>
      <c r="G455" s="46"/>
    </row>
    <row r="456" spans="6:7" ht="18.75" customHeight="1" x14ac:dyDescent="0.4">
      <c r="F456" s="46"/>
      <c r="G456" s="46"/>
    </row>
    <row r="457" spans="6:7" ht="18.75" customHeight="1" x14ac:dyDescent="0.4">
      <c r="F457" s="46"/>
      <c r="G457" s="46"/>
    </row>
    <row r="458" spans="6:7" ht="18.75" customHeight="1" x14ac:dyDescent="0.4">
      <c r="F458" s="46"/>
      <c r="G458" s="46"/>
    </row>
    <row r="459" spans="6:7" ht="18.75" customHeight="1" x14ac:dyDescent="0.4">
      <c r="F459" s="46"/>
      <c r="G459" s="46"/>
    </row>
    <row r="460" spans="6:7" ht="18.75" customHeight="1" x14ac:dyDescent="0.4">
      <c r="F460" s="46"/>
      <c r="G460" s="46"/>
    </row>
    <row r="461" spans="6:7" ht="18.75" customHeight="1" x14ac:dyDescent="0.4">
      <c r="F461" s="46"/>
      <c r="G461" s="46"/>
    </row>
    <row r="462" spans="6:7" ht="18.75" customHeight="1" x14ac:dyDescent="0.4">
      <c r="F462" s="46"/>
      <c r="G462" s="46"/>
    </row>
    <row r="463" spans="6:7" ht="18.75" customHeight="1" x14ac:dyDescent="0.4">
      <c r="F463" s="46"/>
      <c r="G463" s="46"/>
    </row>
    <row r="464" spans="6:7" ht="18.75" customHeight="1" x14ac:dyDescent="0.4">
      <c r="F464" s="46"/>
      <c r="G464" s="46"/>
    </row>
    <row r="465" spans="6:7" ht="18.75" customHeight="1" x14ac:dyDescent="0.4">
      <c r="F465" s="46"/>
      <c r="G465" s="46"/>
    </row>
    <row r="466" spans="6:7" ht="18.75" customHeight="1" x14ac:dyDescent="0.4">
      <c r="F466" s="46"/>
      <c r="G466" s="46"/>
    </row>
    <row r="467" spans="6:7" ht="18.75" customHeight="1" x14ac:dyDescent="0.4">
      <c r="F467" s="46"/>
      <c r="G467" s="46"/>
    </row>
    <row r="468" spans="6:7" ht="18.75" customHeight="1" x14ac:dyDescent="0.4">
      <c r="F468" s="46"/>
      <c r="G468" s="46"/>
    </row>
    <row r="469" spans="6:7" ht="18.75" customHeight="1" x14ac:dyDescent="0.4">
      <c r="F469" s="46"/>
      <c r="G469" s="46"/>
    </row>
    <row r="470" spans="6:7" ht="18.75" customHeight="1" x14ac:dyDescent="0.4">
      <c r="F470" s="46"/>
      <c r="G470" s="46"/>
    </row>
    <row r="471" spans="6:7" ht="18.75" customHeight="1" x14ac:dyDescent="0.4">
      <c r="F471" s="46"/>
      <c r="G471" s="46"/>
    </row>
    <row r="472" spans="6:7" ht="18.75" customHeight="1" x14ac:dyDescent="0.4">
      <c r="F472" s="46"/>
      <c r="G472" s="46"/>
    </row>
    <row r="473" spans="6:7" ht="18.75" customHeight="1" x14ac:dyDescent="0.4">
      <c r="F473" s="46"/>
      <c r="G473" s="46"/>
    </row>
    <row r="474" spans="6:7" ht="18.75" customHeight="1" x14ac:dyDescent="0.4">
      <c r="F474" s="46"/>
      <c r="G474" s="46"/>
    </row>
    <row r="475" spans="6:7" ht="18.75" customHeight="1" x14ac:dyDescent="0.4">
      <c r="F475" s="46"/>
      <c r="G475" s="46"/>
    </row>
    <row r="476" spans="6:7" ht="18.75" customHeight="1" x14ac:dyDescent="0.4">
      <c r="F476" s="46"/>
      <c r="G476" s="46"/>
    </row>
    <row r="477" spans="6:7" ht="18.75" customHeight="1" x14ac:dyDescent="0.4">
      <c r="F477" s="46"/>
      <c r="G477" s="46"/>
    </row>
    <row r="478" spans="6:7" ht="18.75" customHeight="1" x14ac:dyDescent="0.4">
      <c r="F478" s="46"/>
      <c r="G478" s="46"/>
    </row>
    <row r="479" spans="6:7" ht="18.75" customHeight="1" x14ac:dyDescent="0.4">
      <c r="F479" s="46"/>
      <c r="G479" s="46"/>
    </row>
    <row r="480" spans="6:7" ht="18.75" customHeight="1" x14ac:dyDescent="0.4">
      <c r="F480" s="46"/>
      <c r="G480" s="46"/>
    </row>
    <row r="481" spans="6:7" ht="18.75" customHeight="1" x14ac:dyDescent="0.4">
      <c r="F481" s="46"/>
      <c r="G481" s="46"/>
    </row>
    <row r="482" spans="6:7" ht="18.75" customHeight="1" x14ac:dyDescent="0.4">
      <c r="F482" s="46"/>
      <c r="G482" s="46"/>
    </row>
    <row r="483" spans="6:7" ht="18.75" customHeight="1" x14ac:dyDescent="0.4">
      <c r="F483" s="46"/>
      <c r="G483" s="46"/>
    </row>
    <row r="484" spans="6:7" ht="18.75" customHeight="1" x14ac:dyDescent="0.4">
      <c r="F484" s="46"/>
      <c r="G484" s="46"/>
    </row>
    <row r="485" spans="6:7" ht="18.75" customHeight="1" x14ac:dyDescent="0.4">
      <c r="F485" s="46"/>
      <c r="G485" s="46"/>
    </row>
    <row r="486" spans="6:7" ht="18.75" customHeight="1" x14ac:dyDescent="0.4">
      <c r="F486" s="46"/>
      <c r="G486" s="46"/>
    </row>
    <row r="487" spans="6:7" ht="18.75" customHeight="1" x14ac:dyDescent="0.4">
      <c r="F487" s="46"/>
      <c r="G487" s="46"/>
    </row>
    <row r="488" spans="6:7" ht="18.75" customHeight="1" x14ac:dyDescent="0.4">
      <c r="F488" s="46"/>
      <c r="G488" s="46"/>
    </row>
    <row r="489" spans="6:7" ht="18.75" customHeight="1" x14ac:dyDescent="0.4">
      <c r="F489" s="46"/>
      <c r="G489" s="46"/>
    </row>
    <row r="490" spans="6:7" ht="18.75" customHeight="1" x14ac:dyDescent="0.4">
      <c r="F490" s="46"/>
      <c r="G490" s="46"/>
    </row>
    <row r="491" spans="6:7" ht="18.75" customHeight="1" x14ac:dyDescent="0.4">
      <c r="F491" s="46"/>
      <c r="G491" s="46"/>
    </row>
    <row r="492" spans="6:7" ht="18.75" customHeight="1" x14ac:dyDescent="0.4">
      <c r="F492" s="46"/>
      <c r="G492" s="46"/>
    </row>
    <row r="493" spans="6:7" ht="18.75" customHeight="1" x14ac:dyDescent="0.4">
      <c r="F493" s="46"/>
      <c r="G493" s="46"/>
    </row>
    <row r="494" spans="6:7" ht="18.75" customHeight="1" x14ac:dyDescent="0.4">
      <c r="F494" s="46"/>
      <c r="G494" s="46"/>
    </row>
    <row r="495" spans="6:7" ht="18.75" customHeight="1" x14ac:dyDescent="0.4">
      <c r="F495" s="46"/>
      <c r="G495" s="46"/>
    </row>
    <row r="496" spans="6:7" ht="18.75" customHeight="1" x14ac:dyDescent="0.4">
      <c r="F496" s="46"/>
      <c r="G496" s="46"/>
    </row>
    <row r="497" spans="6:7" ht="18.75" customHeight="1" x14ac:dyDescent="0.4">
      <c r="F497" s="46"/>
      <c r="G497" s="46"/>
    </row>
    <row r="498" spans="6:7" ht="18.75" customHeight="1" x14ac:dyDescent="0.4">
      <c r="F498" s="46"/>
      <c r="G498" s="46"/>
    </row>
    <row r="499" spans="6:7" ht="18.75" customHeight="1" x14ac:dyDescent="0.4">
      <c r="F499" s="46"/>
      <c r="G499" s="46"/>
    </row>
    <row r="500" spans="6:7" ht="18.75" customHeight="1" x14ac:dyDescent="0.4">
      <c r="F500" s="46"/>
      <c r="G500" s="46"/>
    </row>
    <row r="501" spans="6:7" ht="18.75" customHeight="1" x14ac:dyDescent="0.4">
      <c r="F501" s="46"/>
      <c r="G501" s="46"/>
    </row>
    <row r="502" spans="6:7" ht="18.75" customHeight="1" x14ac:dyDescent="0.4">
      <c r="F502" s="46"/>
      <c r="G502" s="46"/>
    </row>
    <row r="503" spans="6:7" ht="18.75" customHeight="1" x14ac:dyDescent="0.4">
      <c r="F503" s="46"/>
      <c r="G503" s="46"/>
    </row>
    <row r="504" spans="6:7" ht="18.75" customHeight="1" x14ac:dyDescent="0.4">
      <c r="F504" s="46"/>
      <c r="G504" s="46"/>
    </row>
    <row r="505" spans="6:7" ht="18.75" customHeight="1" x14ac:dyDescent="0.4">
      <c r="F505" s="46"/>
      <c r="G505" s="46"/>
    </row>
    <row r="506" spans="6:7" ht="18.75" customHeight="1" x14ac:dyDescent="0.4">
      <c r="F506" s="46"/>
      <c r="G506" s="46"/>
    </row>
    <row r="507" spans="6:7" ht="18.75" customHeight="1" x14ac:dyDescent="0.4">
      <c r="F507" s="46"/>
      <c r="G507" s="46"/>
    </row>
    <row r="508" spans="6:7" ht="18.75" customHeight="1" x14ac:dyDescent="0.4">
      <c r="F508" s="46"/>
      <c r="G508" s="46"/>
    </row>
    <row r="509" spans="6:7" ht="18.75" customHeight="1" x14ac:dyDescent="0.4">
      <c r="F509" s="46"/>
      <c r="G509" s="46"/>
    </row>
    <row r="510" spans="6:7" ht="18.75" customHeight="1" x14ac:dyDescent="0.4">
      <c r="F510" s="46"/>
      <c r="G510" s="46"/>
    </row>
    <row r="511" spans="6:7" ht="18.75" customHeight="1" x14ac:dyDescent="0.4">
      <c r="F511" s="46"/>
      <c r="G511" s="46"/>
    </row>
    <row r="512" spans="6:7" ht="18.75" customHeight="1" x14ac:dyDescent="0.4">
      <c r="F512" s="46"/>
      <c r="G512" s="46"/>
    </row>
    <row r="513" spans="6:7" ht="18.75" customHeight="1" x14ac:dyDescent="0.4">
      <c r="F513" s="46"/>
      <c r="G513" s="46"/>
    </row>
    <row r="514" spans="6:7" ht="18.75" customHeight="1" x14ac:dyDescent="0.4">
      <c r="F514" s="46"/>
      <c r="G514" s="46"/>
    </row>
    <row r="515" spans="6:7" ht="18.75" customHeight="1" x14ac:dyDescent="0.4">
      <c r="F515" s="46"/>
      <c r="G515" s="46"/>
    </row>
    <row r="516" spans="6:7" ht="18.75" customHeight="1" x14ac:dyDescent="0.4">
      <c r="F516" s="46"/>
      <c r="G516" s="46"/>
    </row>
    <row r="517" spans="6:7" ht="18.75" customHeight="1" x14ac:dyDescent="0.4">
      <c r="F517" s="46"/>
      <c r="G517" s="46"/>
    </row>
    <row r="518" spans="6:7" ht="18.75" customHeight="1" x14ac:dyDescent="0.4">
      <c r="F518" s="46"/>
      <c r="G518" s="46"/>
    </row>
    <row r="519" spans="6:7" ht="18.75" customHeight="1" x14ac:dyDescent="0.4">
      <c r="F519" s="46"/>
      <c r="G519" s="46"/>
    </row>
    <row r="520" spans="6:7" ht="18.75" customHeight="1" x14ac:dyDescent="0.4">
      <c r="F520" s="46"/>
      <c r="G520" s="46"/>
    </row>
    <row r="521" spans="6:7" ht="18.75" customHeight="1" x14ac:dyDescent="0.4">
      <c r="F521" s="46"/>
      <c r="G521" s="46"/>
    </row>
    <row r="522" spans="6:7" ht="18.75" customHeight="1" x14ac:dyDescent="0.4">
      <c r="F522" s="46"/>
      <c r="G522" s="46"/>
    </row>
    <row r="523" spans="6:7" ht="18.75" customHeight="1" x14ac:dyDescent="0.4">
      <c r="F523" s="46"/>
      <c r="G523" s="46"/>
    </row>
    <row r="524" spans="6:7" ht="18.75" customHeight="1" x14ac:dyDescent="0.4">
      <c r="F524" s="46"/>
      <c r="G524" s="46"/>
    </row>
    <row r="525" spans="6:7" ht="18.75" customHeight="1" x14ac:dyDescent="0.4">
      <c r="F525" s="46"/>
      <c r="G525" s="46"/>
    </row>
    <row r="526" spans="6:7" ht="18.75" customHeight="1" x14ac:dyDescent="0.4">
      <c r="F526" s="46"/>
      <c r="G526" s="46"/>
    </row>
    <row r="527" spans="6:7" ht="18.75" customHeight="1" x14ac:dyDescent="0.4">
      <c r="F527" s="46"/>
      <c r="G527" s="46"/>
    </row>
    <row r="528" spans="6:7" ht="18.75" customHeight="1" x14ac:dyDescent="0.4">
      <c r="F528" s="46"/>
      <c r="G528" s="46"/>
    </row>
    <row r="529" spans="6:7" ht="18.75" customHeight="1" x14ac:dyDescent="0.4">
      <c r="F529" s="46"/>
      <c r="G529" s="46"/>
    </row>
    <row r="530" spans="6:7" ht="18.75" customHeight="1" x14ac:dyDescent="0.4">
      <c r="F530" s="46"/>
      <c r="G530" s="46"/>
    </row>
    <row r="531" spans="6:7" ht="18.75" customHeight="1" x14ac:dyDescent="0.4">
      <c r="F531" s="46"/>
      <c r="G531" s="46"/>
    </row>
    <row r="532" spans="6:7" ht="18.75" customHeight="1" x14ac:dyDescent="0.4">
      <c r="F532" s="46"/>
      <c r="G532" s="46"/>
    </row>
    <row r="533" spans="6:7" ht="18.75" customHeight="1" x14ac:dyDescent="0.4">
      <c r="F533" s="46"/>
      <c r="G533" s="46"/>
    </row>
    <row r="534" spans="6:7" ht="18.75" customHeight="1" x14ac:dyDescent="0.4">
      <c r="F534" s="46"/>
      <c r="G534" s="46"/>
    </row>
    <row r="535" spans="6:7" ht="18.75" customHeight="1" x14ac:dyDescent="0.4">
      <c r="F535" s="46"/>
      <c r="G535" s="46"/>
    </row>
    <row r="536" spans="6:7" ht="18.75" customHeight="1" x14ac:dyDescent="0.4">
      <c r="F536" s="46"/>
      <c r="G536" s="46"/>
    </row>
    <row r="537" spans="6:7" ht="18.75" customHeight="1" x14ac:dyDescent="0.4">
      <c r="F537" s="46"/>
      <c r="G537" s="46"/>
    </row>
    <row r="538" spans="6:7" ht="18.75" customHeight="1" x14ac:dyDescent="0.4">
      <c r="F538" s="46"/>
      <c r="G538" s="46"/>
    </row>
    <row r="539" spans="6:7" ht="18.75" customHeight="1" x14ac:dyDescent="0.4">
      <c r="F539" s="46"/>
      <c r="G539" s="46"/>
    </row>
    <row r="540" spans="6:7" ht="18.75" customHeight="1" x14ac:dyDescent="0.4">
      <c r="F540" s="46"/>
      <c r="G540" s="46"/>
    </row>
    <row r="541" spans="6:7" ht="18.75" customHeight="1" x14ac:dyDescent="0.4">
      <c r="F541" s="46"/>
      <c r="G541" s="46"/>
    </row>
    <row r="542" spans="6:7" ht="18.75" customHeight="1" x14ac:dyDescent="0.4">
      <c r="F542" s="46"/>
      <c r="G542" s="46"/>
    </row>
    <row r="543" spans="6:7" ht="18.75" customHeight="1" x14ac:dyDescent="0.4">
      <c r="F543" s="46"/>
      <c r="G543" s="46"/>
    </row>
    <row r="544" spans="6:7" ht="18.75" customHeight="1" x14ac:dyDescent="0.4">
      <c r="F544" s="46"/>
      <c r="G544" s="46"/>
    </row>
    <row r="545" spans="6:7" ht="18.75" customHeight="1" x14ac:dyDescent="0.4">
      <c r="F545" s="46"/>
      <c r="G545" s="46"/>
    </row>
    <row r="546" spans="6:7" ht="18.75" customHeight="1" x14ac:dyDescent="0.4">
      <c r="F546" s="46"/>
      <c r="G546" s="46"/>
    </row>
    <row r="547" spans="6:7" ht="18.75" customHeight="1" x14ac:dyDescent="0.4">
      <c r="F547" s="46"/>
      <c r="G547" s="46"/>
    </row>
    <row r="548" spans="6:7" ht="18.75" customHeight="1" x14ac:dyDescent="0.4">
      <c r="F548" s="46"/>
      <c r="G548" s="46"/>
    </row>
    <row r="549" spans="6:7" ht="18.75" customHeight="1" x14ac:dyDescent="0.4">
      <c r="F549" s="46"/>
      <c r="G549" s="46"/>
    </row>
    <row r="550" spans="6:7" ht="18.75" customHeight="1" x14ac:dyDescent="0.4">
      <c r="F550" s="46"/>
      <c r="G550" s="46"/>
    </row>
    <row r="551" spans="6:7" ht="18.75" customHeight="1" x14ac:dyDescent="0.4">
      <c r="F551" s="46"/>
      <c r="G551" s="46"/>
    </row>
    <row r="552" spans="6:7" ht="18.75" customHeight="1" x14ac:dyDescent="0.4">
      <c r="F552" s="46"/>
      <c r="G552" s="46"/>
    </row>
    <row r="553" spans="6:7" ht="18.75" customHeight="1" x14ac:dyDescent="0.4">
      <c r="F553" s="46"/>
      <c r="G553" s="46"/>
    </row>
    <row r="554" spans="6:7" ht="18.75" customHeight="1" x14ac:dyDescent="0.4">
      <c r="F554" s="46"/>
      <c r="G554" s="46"/>
    </row>
    <row r="555" spans="6:7" ht="18.75" customHeight="1" x14ac:dyDescent="0.4">
      <c r="F555" s="46"/>
      <c r="G555" s="46"/>
    </row>
    <row r="556" spans="6:7" ht="18.75" customHeight="1" x14ac:dyDescent="0.4">
      <c r="F556" s="46"/>
      <c r="G556" s="46"/>
    </row>
    <row r="557" spans="6:7" ht="18.75" customHeight="1" x14ac:dyDescent="0.4">
      <c r="F557" s="46"/>
      <c r="G557" s="46"/>
    </row>
    <row r="558" spans="6:7" ht="18.75" customHeight="1" x14ac:dyDescent="0.4">
      <c r="F558" s="46"/>
      <c r="G558" s="46"/>
    </row>
    <row r="559" spans="6:7" ht="18.75" customHeight="1" x14ac:dyDescent="0.4">
      <c r="F559" s="46"/>
      <c r="G559" s="46"/>
    </row>
    <row r="560" spans="6:7" ht="18.75" customHeight="1" x14ac:dyDescent="0.4">
      <c r="F560" s="46"/>
      <c r="G560" s="46"/>
    </row>
    <row r="561" spans="6:7" ht="18.75" customHeight="1" x14ac:dyDescent="0.4">
      <c r="F561" s="46"/>
      <c r="G561" s="46"/>
    </row>
    <row r="562" spans="6:7" ht="18.75" customHeight="1" x14ac:dyDescent="0.4">
      <c r="F562" s="46"/>
      <c r="G562" s="46"/>
    </row>
    <row r="563" spans="6:7" ht="18.75" customHeight="1" x14ac:dyDescent="0.4">
      <c r="F563" s="46"/>
      <c r="G563" s="46"/>
    </row>
    <row r="564" spans="6:7" ht="18.75" customHeight="1" x14ac:dyDescent="0.4">
      <c r="F564" s="46"/>
      <c r="G564" s="46"/>
    </row>
    <row r="565" spans="6:7" ht="18.75" customHeight="1" x14ac:dyDescent="0.4">
      <c r="F565" s="46"/>
      <c r="G565" s="46"/>
    </row>
    <row r="566" spans="6:7" ht="18.75" customHeight="1" x14ac:dyDescent="0.4">
      <c r="F566" s="46"/>
      <c r="G566" s="46"/>
    </row>
    <row r="567" spans="6:7" ht="18.75" customHeight="1" x14ac:dyDescent="0.4">
      <c r="F567" s="46"/>
      <c r="G567" s="46"/>
    </row>
    <row r="568" spans="6:7" ht="18.75" customHeight="1" x14ac:dyDescent="0.4">
      <c r="F568" s="46"/>
      <c r="G568" s="46"/>
    </row>
    <row r="569" spans="6:7" ht="18.75" customHeight="1" x14ac:dyDescent="0.4">
      <c r="F569" s="46"/>
      <c r="G569" s="46"/>
    </row>
    <row r="570" spans="6:7" ht="18.75" customHeight="1" x14ac:dyDescent="0.4">
      <c r="F570" s="46"/>
      <c r="G570" s="46"/>
    </row>
    <row r="571" spans="6:7" ht="18.75" customHeight="1" x14ac:dyDescent="0.4">
      <c r="F571" s="46"/>
      <c r="G571" s="46"/>
    </row>
    <row r="572" spans="6:7" ht="18.75" customHeight="1" x14ac:dyDescent="0.4">
      <c r="F572" s="46"/>
      <c r="G572" s="46"/>
    </row>
    <row r="573" spans="6:7" ht="18.75" customHeight="1" x14ac:dyDescent="0.4">
      <c r="F573" s="46"/>
      <c r="G573" s="46"/>
    </row>
    <row r="574" spans="6:7" ht="18.75" customHeight="1" x14ac:dyDescent="0.4">
      <c r="F574" s="46"/>
      <c r="G574" s="46"/>
    </row>
    <row r="575" spans="6:7" ht="18.75" customHeight="1" x14ac:dyDescent="0.4">
      <c r="F575" s="46"/>
      <c r="G575" s="46"/>
    </row>
    <row r="576" spans="6:7" ht="18.75" customHeight="1" x14ac:dyDescent="0.4">
      <c r="F576" s="46"/>
      <c r="G576" s="46"/>
    </row>
    <row r="577" spans="6:7" ht="18.75" customHeight="1" x14ac:dyDescent="0.4">
      <c r="F577" s="46"/>
      <c r="G577" s="46"/>
    </row>
    <row r="578" spans="6:7" ht="18.75" customHeight="1" x14ac:dyDescent="0.4">
      <c r="F578" s="46"/>
      <c r="G578" s="46"/>
    </row>
    <row r="579" spans="6:7" ht="18.75" customHeight="1" x14ac:dyDescent="0.4">
      <c r="F579" s="46"/>
      <c r="G579" s="46"/>
    </row>
    <row r="580" spans="6:7" ht="18.75" customHeight="1" x14ac:dyDescent="0.4">
      <c r="F580" s="46"/>
      <c r="G580" s="46"/>
    </row>
    <row r="581" spans="6:7" ht="18.75" customHeight="1" x14ac:dyDescent="0.4">
      <c r="F581" s="46"/>
      <c r="G581" s="46"/>
    </row>
    <row r="582" spans="6:7" ht="18.75" customHeight="1" x14ac:dyDescent="0.4">
      <c r="F582" s="46"/>
      <c r="G582" s="46"/>
    </row>
    <row r="583" spans="6:7" ht="18.75" customHeight="1" x14ac:dyDescent="0.4">
      <c r="F583" s="46"/>
      <c r="G583" s="46"/>
    </row>
    <row r="584" spans="6:7" ht="18.75" customHeight="1" x14ac:dyDescent="0.4">
      <c r="F584" s="46"/>
      <c r="G584" s="46"/>
    </row>
    <row r="585" spans="6:7" ht="18.75" customHeight="1" x14ac:dyDescent="0.4">
      <c r="F585" s="46"/>
      <c r="G585" s="46"/>
    </row>
    <row r="586" spans="6:7" ht="18.75" customHeight="1" x14ac:dyDescent="0.4">
      <c r="F586" s="46"/>
      <c r="G586" s="46"/>
    </row>
    <row r="587" spans="6:7" ht="18.75" customHeight="1" x14ac:dyDescent="0.4">
      <c r="F587" s="46"/>
      <c r="G587" s="46"/>
    </row>
    <row r="588" spans="6:7" ht="18.75" customHeight="1" x14ac:dyDescent="0.4">
      <c r="F588" s="46"/>
      <c r="G588" s="46"/>
    </row>
    <row r="589" spans="6:7" ht="18.75" customHeight="1" x14ac:dyDescent="0.4">
      <c r="F589" s="46"/>
      <c r="G589" s="46"/>
    </row>
    <row r="590" spans="6:7" ht="18.75" customHeight="1" x14ac:dyDescent="0.4">
      <c r="F590" s="46"/>
      <c r="G590" s="46"/>
    </row>
    <row r="591" spans="6:7" ht="18.75" customHeight="1" x14ac:dyDescent="0.4">
      <c r="F591" s="46"/>
      <c r="G591" s="46"/>
    </row>
    <row r="592" spans="6:7" ht="18.75" customHeight="1" x14ac:dyDescent="0.4">
      <c r="F592" s="46"/>
      <c r="G592" s="46"/>
    </row>
    <row r="593" spans="6:7" ht="18.75" customHeight="1" x14ac:dyDescent="0.4">
      <c r="F593" s="46"/>
      <c r="G593" s="46"/>
    </row>
    <row r="594" spans="6:7" ht="18.75" customHeight="1" x14ac:dyDescent="0.4">
      <c r="F594" s="46"/>
      <c r="G594" s="46"/>
    </row>
    <row r="595" spans="6:7" ht="18.75" customHeight="1" x14ac:dyDescent="0.4">
      <c r="F595" s="46"/>
      <c r="G595" s="46"/>
    </row>
    <row r="596" spans="6:7" ht="18.75" customHeight="1" x14ac:dyDescent="0.4">
      <c r="F596" s="46"/>
      <c r="G596" s="46"/>
    </row>
    <row r="597" spans="6:7" ht="18.75" customHeight="1" x14ac:dyDescent="0.4">
      <c r="F597" s="46"/>
      <c r="G597" s="46"/>
    </row>
    <row r="598" spans="6:7" ht="18.75" customHeight="1" x14ac:dyDescent="0.4">
      <c r="F598" s="46"/>
      <c r="G598" s="46"/>
    </row>
    <row r="599" spans="6:7" ht="18.75" customHeight="1" x14ac:dyDescent="0.4">
      <c r="F599" s="46"/>
      <c r="G599" s="46"/>
    </row>
    <row r="600" spans="6:7" ht="18.75" customHeight="1" x14ac:dyDescent="0.4">
      <c r="F600" s="46"/>
      <c r="G600" s="46"/>
    </row>
    <row r="601" spans="6:7" ht="18.75" customHeight="1" x14ac:dyDescent="0.4">
      <c r="F601" s="46"/>
      <c r="G601" s="46"/>
    </row>
    <row r="602" spans="6:7" ht="18.75" customHeight="1" x14ac:dyDescent="0.4">
      <c r="F602" s="46"/>
      <c r="G602" s="46"/>
    </row>
    <row r="603" spans="6:7" ht="18.75" customHeight="1" x14ac:dyDescent="0.4">
      <c r="F603" s="46"/>
      <c r="G603" s="46"/>
    </row>
    <row r="604" spans="6:7" ht="18.75" customHeight="1" x14ac:dyDescent="0.4">
      <c r="F604" s="46"/>
      <c r="G604" s="46"/>
    </row>
    <row r="605" spans="6:7" ht="18.75" customHeight="1" x14ac:dyDescent="0.4">
      <c r="F605" s="46"/>
      <c r="G605" s="46"/>
    </row>
    <row r="606" spans="6:7" ht="18.75" customHeight="1" x14ac:dyDescent="0.4">
      <c r="F606" s="46"/>
      <c r="G606" s="46"/>
    </row>
    <row r="607" spans="6:7" ht="18.75" customHeight="1" x14ac:dyDescent="0.4">
      <c r="F607" s="46"/>
      <c r="G607" s="46"/>
    </row>
    <row r="608" spans="6:7" ht="18.75" customHeight="1" x14ac:dyDescent="0.4">
      <c r="F608" s="46"/>
      <c r="G608" s="46"/>
    </row>
    <row r="609" spans="6:7" ht="18.75" customHeight="1" x14ac:dyDescent="0.4">
      <c r="F609" s="46"/>
      <c r="G609" s="46"/>
    </row>
    <row r="610" spans="6:7" ht="18.75" customHeight="1" x14ac:dyDescent="0.4">
      <c r="F610" s="46"/>
      <c r="G610" s="46"/>
    </row>
    <row r="611" spans="6:7" ht="18.75" customHeight="1" x14ac:dyDescent="0.4">
      <c r="F611" s="46"/>
      <c r="G611" s="46"/>
    </row>
    <row r="612" spans="6:7" ht="18.75" customHeight="1" x14ac:dyDescent="0.4">
      <c r="F612" s="46"/>
      <c r="G612" s="46"/>
    </row>
    <row r="613" spans="6:7" ht="18.75" customHeight="1" x14ac:dyDescent="0.4">
      <c r="F613" s="46"/>
      <c r="G613" s="46"/>
    </row>
    <row r="614" spans="6:7" ht="18.75" customHeight="1" x14ac:dyDescent="0.4">
      <c r="F614" s="46"/>
      <c r="G614" s="46"/>
    </row>
    <row r="615" spans="6:7" ht="18.75" customHeight="1" x14ac:dyDescent="0.4">
      <c r="F615" s="46"/>
      <c r="G615" s="46"/>
    </row>
    <row r="616" spans="6:7" ht="18.75" customHeight="1" x14ac:dyDescent="0.4">
      <c r="F616" s="46"/>
      <c r="G616" s="46"/>
    </row>
    <row r="617" spans="6:7" ht="18.75" customHeight="1" x14ac:dyDescent="0.4">
      <c r="F617" s="46"/>
      <c r="G617" s="46"/>
    </row>
    <row r="618" spans="6:7" ht="18.75" customHeight="1" x14ac:dyDescent="0.4">
      <c r="F618" s="46"/>
      <c r="G618" s="46"/>
    </row>
    <row r="619" spans="6:7" ht="18.75" customHeight="1" x14ac:dyDescent="0.4">
      <c r="F619" s="46"/>
      <c r="G619" s="46"/>
    </row>
    <row r="620" spans="6:7" ht="18.75" customHeight="1" x14ac:dyDescent="0.4">
      <c r="F620" s="46"/>
      <c r="G620" s="46"/>
    </row>
    <row r="621" spans="6:7" ht="18.75" customHeight="1" x14ac:dyDescent="0.4">
      <c r="F621" s="46"/>
      <c r="G621" s="46"/>
    </row>
    <row r="622" spans="6:7" ht="18.75" customHeight="1" x14ac:dyDescent="0.4">
      <c r="F622" s="46"/>
      <c r="G622" s="46"/>
    </row>
    <row r="623" spans="6:7" ht="18.75" customHeight="1" x14ac:dyDescent="0.4">
      <c r="F623" s="46"/>
      <c r="G623" s="46"/>
    </row>
    <row r="624" spans="6:7" ht="18.75" customHeight="1" x14ac:dyDescent="0.4">
      <c r="F624" s="46"/>
      <c r="G624" s="46"/>
    </row>
    <row r="625" spans="6:7" ht="18.75" customHeight="1" x14ac:dyDescent="0.4">
      <c r="F625" s="46"/>
      <c r="G625" s="46"/>
    </row>
    <row r="626" spans="6:7" ht="18.75" customHeight="1" x14ac:dyDescent="0.4">
      <c r="F626" s="46"/>
      <c r="G626" s="46"/>
    </row>
    <row r="627" spans="6:7" ht="18.75" customHeight="1" x14ac:dyDescent="0.4">
      <c r="F627" s="46"/>
      <c r="G627" s="46"/>
    </row>
    <row r="628" spans="6:7" ht="18.75" customHeight="1" x14ac:dyDescent="0.4">
      <c r="F628" s="46"/>
      <c r="G628" s="46"/>
    </row>
    <row r="629" spans="6:7" ht="18.75" customHeight="1" x14ac:dyDescent="0.4">
      <c r="F629" s="46"/>
      <c r="G629" s="46"/>
    </row>
    <row r="630" spans="6:7" ht="18.75" customHeight="1" x14ac:dyDescent="0.4">
      <c r="F630" s="46"/>
      <c r="G630" s="46"/>
    </row>
    <row r="631" spans="6:7" ht="18.75" customHeight="1" x14ac:dyDescent="0.4">
      <c r="F631" s="46"/>
      <c r="G631" s="46"/>
    </row>
    <row r="632" spans="6:7" ht="18.75" customHeight="1" x14ac:dyDescent="0.4">
      <c r="F632" s="46"/>
      <c r="G632" s="46"/>
    </row>
    <row r="633" spans="6:7" ht="18.75" customHeight="1" x14ac:dyDescent="0.4">
      <c r="F633" s="46"/>
      <c r="G633" s="46"/>
    </row>
    <row r="634" spans="6:7" ht="18.75" customHeight="1" x14ac:dyDescent="0.4">
      <c r="F634" s="46"/>
      <c r="G634" s="46"/>
    </row>
    <row r="635" spans="6:7" ht="18.75" customHeight="1" x14ac:dyDescent="0.4">
      <c r="F635" s="46"/>
      <c r="G635" s="46"/>
    </row>
    <row r="636" spans="6:7" ht="18.75" customHeight="1" x14ac:dyDescent="0.4">
      <c r="F636" s="46"/>
      <c r="G636" s="46"/>
    </row>
    <row r="637" spans="6:7" ht="18.75" customHeight="1" x14ac:dyDescent="0.4">
      <c r="F637" s="46"/>
      <c r="G637" s="46"/>
    </row>
    <row r="638" spans="6:7" ht="18.75" customHeight="1" x14ac:dyDescent="0.4">
      <c r="F638" s="46"/>
      <c r="G638" s="46"/>
    </row>
    <row r="639" spans="6:7" ht="18.75" customHeight="1" x14ac:dyDescent="0.4">
      <c r="F639" s="46"/>
      <c r="G639" s="46"/>
    </row>
    <row r="640" spans="6:7" ht="18.75" customHeight="1" x14ac:dyDescent="0.4">
      <c r="F640" s="46"/>
      <c r="G640" s="46"/>
    </row>
    <row r="641" spans="6:7" ht="18.75" customHeight="1" x14ac:dyDescent="0.4">
      <c r="F641" s="46"/>
      <c r="G641" s="46"/>
    </row>
    <row r="642" spans="6:7" ht="18.75" customHeight="1" x14ac:dyDescent="0.4">
      <c r="F642" s="46"/>
      <c r="G642" s="46"/>
    </row>
    <row r="643" spans="6:7" ht="18.75" customHeight="1" x14ac:dyDescent="0.4">
      <c r="F643" s="46"/>
      <c r="G643" s="46"/>
    </row>
    <row r="644" spans="6:7" ht="18.75" customHeight="1" x14ac:dyDescent="0.4">
      <c r="F644" s="46"/>
      <c r="G644" s="46"/>
    </row>
    <row r="645" spans="6:7" ht="18.75" customHeight="1" x14ac:dyDescent="0.4">
      <c r="F645" s="46"/>
      <c r="G645" s="46"/>
    </row>
    <row r="646" spans="6:7" ht="18.75" customHeight="1" x14ac:dyDescent="0.4">
      <c r="F646" s="46"/>
      <c r="G646" s="46"/>
    </row>
    <row r="647" spans="6:7" ht="18.75" customHeight="1" x14ac:dyDescent="0.4">
      <c r="F647" s="46"/>
      <c r="G647" s="46"/>
    </row>
    <row r="648" spans="6:7" ht="18.75" customHeight="1" x14ac:dyDescent="0.4">
      <c r="F648" s="46"/>
      <c r="G648" s="46"/>
    </row>
    <row r="649" spans="6:7" ht="18.75" customHeight="1" x14ac:dyDescent="0.4">
      <c r="F649" s="46"/>
      <c r="G649" s="46"/>
    </row>
    <row r="650" spans="6:7" ht="18.75" customHeight="1" x14ac:dyDescent="0.4">
      <c r="F650" s="46"/>
      <c r="G650" s="46"/>
    </row>
    <row r="651" spans="6:7" ht="18.75" customHeight="1" x14ac:dyDescent="0.4">
      <c r="F651" s="46"/>
      <c r="G651" s="46"/>
    </row>
    <row r="652" spans="6:7" ht="18.75" customHeight="1" x14ac:dyDescent="0.4">
      <c r="F652" s="46"/>
      <c r="G652" s="46"/>
    </row>
    <row r="653" spans="6:7" ht="18.75" customHeight="1" x14ac:dyDescent="0.4">
      <c r="F653" s="46"/>
      <c r="G653" s="46"/>
    </row>
    <row r="654" spans="6:7" ht="18.75" customHeight="1" x14ac:dyDescent="0.4">
      <c r="F654" s="46"/>
      <c r="G654" s="46"/>
    </row>
    <row r="655" spans="6:7" ht="18.75" customHeight="1" x14ac:dyDescent="0.4">
      <c r="F655" s="46"/>
      <c r="G655" s="46"/>
    </row>
    <row r="656" spans="6:7" ht="18.75" customHeight="1" x14ac:dyDescent="0.4">
      <c r="F656" s="46"/>
      <c r="G656" s="46"/>
    </row>
    <row r="657" spans="6:7" ht="18.75" customHeight="1" x14ac:dyDescent="0.4">
      <c r="F657" s="46"/>
      <c r="G657" s="46"/>
    </row>
    <row r="658" spans="6:7" ht="18.75" customHeight="1" x14ac:dyDescent="0.4">
      <c r="F658" s="46"/>
      <c r="G658" s="46"/>
    </row>
    <row r="659" spans="6:7" ht="18.75" customHeight="1" x14ac:dyDescent="0.4">
      <c r="F659" s="46"/>
      <c r="G659" s="46"/>
    </row>
    <row r="660" spans="6:7" ht="18.75" customHeight="1" x14ac:dyDescent="0.4">
      <c r="F660" s="46"/>
      <c r="G660" s="46"/>
    </row>
    <row r="661" spans="6:7" ht="18.75" customHeight="1" x14ac:dyDescent="0.4">
      <c r="F661" s="46"/>
      <c r="G661" s="46"/>
    </row>
    <row r="662" spans="6:7" ht="18.75" customHeight="1" x14ac:dyDescent="0.4">
      <c r="F662" s="46"/>
      <c r="G662" s="46"/>
    </row>
    <row r="663" spans="6:7" ht="18.75" customHeight="1" x14ac:dyDescent="0.4">
      <c r="F663" s="46"/>
      <c r="G663" s="46"/>
    </row>
    <row r="664" spans="6:7" ht="18.75" customHeight="1" x14ac:dyDescent="0.4">
      <c r="F664" s="46"/>
      <c r="G664" s="46"/>
    </row>
    <row r="665" spans="6:7" ht="18.75" customHeight="1" x14ac:dyDescent="0.4">
      <c r="F665" s="46"/>
      <c r="G665" s="46"/>
    </row>
    <row r="666" spans="6:7" ht="18.75" customHeight="1" x14ac:dyDescent="0.4">
      <c r="F666" s="46"/>
      <c r="G666" s="46"/>
    </row>
    <row r="667" spans="6:7" ht="18.75" customHeight="1" x14ac:dyDescent="0.4">
      <c r="F667" s="46"/>
      <c r="G667" s="46"/>
    </row>
    <row r="668" spans="6:7" ht="18.75" customHeight="1" x14ac:dyDescent="0.4">
      <c r="F668" s="46"/>
      <c r="G668" s="46"/>
    </row>
    <row r="669" spans="6:7" ht="18.75" customHeight="1" x14ac:dyDescent="0.4">
      <c r="F669" s="46"/>
      <c r="G669" s="46"/>
    </row>
    <row r="670" spans="6:7" ht="18.75" customHeight="1" x14ac:dyDescent="0.4">
      <c r="F670" s="46"/>
      <c r="G670" s="46"/>
    </row>
    <row r="671" spans="6:7" ht="18.75" customHeight="1" x14ac:dyDescent="0.4">
      <c r="F671" s="46"/>
      <c r="G671" s="46"/>
    </row>
    <row r="672" spans="6:7" ht="18.75" customHeight="1" x14ac:dyDescent="0.4">
      <c r="F672" s="46"/>
      <c r="G672" s="46"/>
    </row>
    <row r="673" spans="6:7" ht="18.75" customHeight="1" x14ac:dyDescent="0.4">
      <c r="F673" s="46"/>
      <c r="G673" s="46"/>
    </row>
    <row r="674" spans="6:7" ht="18.75" customHeight="1" x14ac:dyDescent="0.4">
      <c r="F674" s="46"/>
      <c r="G674" s="46"/>
    </row>
    <row r="675" spans="6:7" ht="18.75" customHeight="1" x14ac:dyDescent="0.4">
      <c r="F675" s="46"/>
      <c r="G675" s="46"/>
    </row>
    <row r="676" spans="6:7" ht="18.75" customHeight="1" x14ac:dyDescent="0.4">
      <c r="F676" s="46"/>
      <c r="G676" s="46"/>
    </row>
    <row r="677" spans="6:7" ht="18.75" customHeight="1" x14ac:dyDescent="0.4">
      <c r="F677" s="46"/>
      <c r="G677" s="46"/>
    </row>
    <row r="678" spans="6:7" ht="18.75" customHeight="1" x14ac:dyDescent="0.4">
      <c r="F678" s="46"/>
      <c r="G678" s="46"/>
    </row>
    <row r="679" spans="6:7" ht="18.75" customHeight="1" x14ac:dyDescent="0.4">
      <c r="F679" s="46"/>
      <c r="G679" s="46"/>
    </row>
    <row r="680" spans="6:7" ht="18.75" customHeight="1" x14ac:dyDescent="0.4">
      <c r="F680" s="46"/>
      <c r="G680" s="46"/>
    </row>
    <row r="681" spans="6:7" ht="18.75" customHeight="1" x14ac:dyDescent="0.4">
      <c r="F681" s="46"/>
      <c r="G681" s="46"/>
    </row>
    <row r="682" spans="6:7" ht="18.75" customHeight="1" x14ac:dyDescent="0.4">
      <c r="F682" s="46"/>
      <c r="G682" s="46"/>
    </row>
    <row r="683" spans="6:7" ht="18.75" customHeight="1" x14ac:dyDescent="0.4">
      <c r="F683" s="46"/>
      <c r="G683" s="46"/>
    </row>
    <row r="684" spans="6:7" ht="18.75" customHeight="1" x14ac:dyDescent="0.4">
      <c r="F684" s="46"/>
      <c r="G684" s="46"/>
    </row>
    <row r="685" spans="6:7" ht="18.75" customHeight="1" x14ac:dyDescent="0.4">
      <c r="F685" s="46"/>
      <c r="G685" s="46"/>
    </row>
    <row r="686" spans="6:7" ht="18.75" customHeight="1" x14ac:dyDescent="0.4">
      <c r="F686" s="46"/>
      <c r="G686" s="46"/>
    </row>
    <row r="687" spans="6:7" ht="18.75" customHeight="1" x14ac:dyDescent="0.4">
      <c r="F687" s="46"/>
      <c r="G687" s="46"/>
    </row>
    <row r="688" spans="6:7" ht="18.75" customHeight="1" x14ac:dyDescent="0.4">
      <c r="F688" s="46"/>
      <c r="G688" s="46"/>
    </row>
    <row r="689" spans="6:7" ht="18.75" customHeight="1" x14ac:dyDescent="0.4">
      <c r="F689" s="46"/>
      <c r="G689" s="46"/>
    </row>
    <row r="690" spans="6:7" ht="18.75" customHeight="1" x14ac:dyDescent="0.4">
      <c r="F690" s="46"/>
      <c r="G690" s="46"/>
    </row>
    <row r="691" spans="6:7" ht="18.75" customHeight="1" x14ac:dyDescent="0.4">
      <c r="F691" s="46"/>
      <c r="G691" s="46"/>
    </row>
    <row r="692" spans="6:7" ht="18.75" customHeight="1" x14ac:dyDescent="0.4">
      <c r="F692" s="46"/>
      <c r="G692" s="46"/>
    </row>
    <row r="693" spans="6:7" ht="18.75" customHeight="1" x14ac:dyDescent="0.4">
      <c r="F693" s="46"/>
      <c r="G693" s="46"/>
    </row>
    <row r="694" spans="6:7" ht="18.75" customHeight="1" x14ac:dyDescent="0.4">
      <c r="F694" s="46"/>
      <c r="G694" s="46"/>
    </row>
    <row r="695" spans="6:7" ht="18.75" customHeight="1" x14ac:dyDescent="0.4">
      <c r="F695" s="46"/>
      <c r="G695" s="46"/>
    </row>
    <row r="696" spans="6:7" ht="18.75" customHeight="1" x14ac:dyDescent="0.4">
      <c r="F696" s="46"/>
      <c r="G696" s="46"/>
    </row>
    <row r="697" spans="6:7" ht="18.75" customHeight="1" x14ac:dyDescent="0.4">
      <c r="F697" s="46"/>
      <c r="G697" s="46"/>
    </row>
    <row r="698" spans="6:7" ht="18.75" customHeight="1" x14ac:dyDescent="0.4">
      <c r="F698" s="46"/>
      <c r="G698" s="46"/>
    </row>
    <row r="699" spans="6:7" ht="18.75" customHeight="1" x14ac:dyDescent="0.4">
      <c r="F699" s="46"/>
      <c r="G699" s="46"/>
    </row>
    <row r="700" spans="6:7" ht="18.75" customHeight="1" x14ac:dyDescent="0.4">
      <c r="F700" s="46"/>
      <c r="G700" s="46"/>
    </row>
    <row r="701" spans="6:7" ht="18.75" customHeight="1" x14ac:dyDescent="0.4">
      <c r="F701" s="46"/>
      <c r="G701" s="46"/>
    </row>
    <row r="702" spans="6:7" ht="18.75" customHeight="1" x14ac:dyDescent="0.4">
      <c r="F702" s="46"/>
      <c r="G702" s="46"/>
    </row>
    <row r="703" spans="6:7" ht="18.75" customHeight="1" x14ac:dyDescent="0.4">
      <c r="F703" s="46"/>
      <c r="G703" s="46"/>
    </row>
    <row r="704" spans="6:7" ht="18.75" customHeight="1" x14ac:dyDescent="0.4">
      <c r="F704" s="46"/>
      <c r="G704" s="46"/>
    </row>
    <row r="705" spans="6:7" ht="18.75" customHeight="1" x14ac:dyDescent="0.4">
      <c r="F705" s="46"/>
      <c r="G705" s="46"/>
    </row>
    <row r="706" spans="6:7" ht="18.75" customHeight="1" x14ac:dyDescent="0.4">
      <c r="F706" s="46"/>
      <c r="G706" s="46"/>
    </row>
    <row r="707" spans="6:7" ht="18.75" customHeight="1" x14ac:dyDescent="0.4">
      <c r="F707" s="46"/>
      <c r="G707" s="46"/>
    </row>
    <row r="708" spans="6:7" ht="18.75" customHeight="1" x14ac:dyDescent="0.4">
      <c r="F708" s="46"/>
      <c r="G708" s="46"/>
    </row>
    <row r="709" spans="6:7" ht="18.75" customHeight="1" x14ac:dyDescent="0.4">
      <c r="F709" s="46"/>
      <c r="G709" s="46"/>
    </row>
    <row r="710" spans="6:7" ht="18.75" customHeight="1" x14ac:dyDescent="0.4">
      <c r="F710" s="46"/>
      <c r="G710" s="46"/>
    </row>
    <row r="711" spans="6:7" ht="18.75" customHeight="1" x14ac:dyDescent="0.4">
      <c r="F711" s="46"/>
      <c r="G711" s="46"/>
    </row>
    <row r="712" spans="6:7" ht="18.75" customHeight="1" x14ac:dyDescent="0.4">
      <c r="F712" s="46"/>
      <c r="G712" s="46"/>
    </row>
    <row r="713" spans="6:7" ht="18.75" customHeight="1" x14ac:dyDescent="0.4">
      <c r="F713" s="46"/>
      <c r="G713" s="46"/>
    </row>
    <row r="714" spans="6:7" ht="18.75" customHeight="1" x14ac:dyDescent="0.4">
      <c r="F714" s="46"/>
      <c r="G714" s="46"/>
    </row>
    <row r="715" spans="6:7" ht="18.75" customHeight="1" x14ac:dyDescent="0.4">
      <c r="F715" s="46"/>
      <c r="G715" s="46"/>
    </row>
    <row r="716" spans="6:7" ht="18.75" customHeight="1" x14ac:dyDescent="0.4">
      <c r="F716" s="46"/>
      <c r="G716" s="46"/>
    </row>
    <row r="717" spans="6:7" ht="18.75" customHeight="1" x14ac:dyDescent="0.4">
      <c r="F717" s="46"/>
      <c r="G717" s="46"/>
    </row>
    <row r="718" spans="6:7" ht="18.75" customHeight="1" x14ac:dyDescent="0.4">
      <c r="F718" s="46"/>
      <c r="G718" s="46"/>
    </row>
    <row r="719" spans="6:7" ht="18.75" customHeight="1" x14ac:dyDescent="0.4">
      <c r="F719" s="46"/>
      <c r="G719" s="46"/>
    </row>
    <row r="720" spans="6:7" ht="18.75" customHeight="1" x14ac:dyDescent="0.4">
      <c r="F720" s="46"/>
      <c r="G720" s="46"/>
    </row>
    <row r="721" spans="6:7" ht="18.75" customHeight="1" x14ac:dyDescent="0.4">
      <c r="F721" s="46"/>
      <c r="G721" s="46"/>
    </row>
    <row r="722" spans="6:7" ht="18.75" customHeight="1" x14ac:dyDescent="0.4">
      <c r="F722" s="46"/>
      <c r="G722" s="46"/>
    </row>
    <row r="723" spans="6:7" ht="18.75" customHeight="1" x14ac:dyDescent="0.4">
      <c r="F723" s="46"/>
      <c r="G723" s="46"/>
    </row>
    <row r="724" spans="6:7" ht="18.75" customHeight="1" x14ac:dyDescent="0.4">
      <c r="F724" s="46"/>
      <c r="G724" s="46"/>
    </row>
    <row r="725" spans="6:7" ht="18.75" customHeight="1" x14ac:dyDescent="0.4">
      <c r="F725" s="46"/>
      <c r="G725" s="46"/>
    </row>
    <row r="726" spans="6:7" ht="18.75" customHeight="1" x14ac:dyDescent="0.4">
      <c r="F726" s="46"/>
      <c r="G726" s="46"/>
    </row>
    <row r="727" spans="6:7" ht="18.75" customHeight="1" x14ac:dyDescent="0.4">
      <c r="F727" s="46"/>
      <c r="G727" s="46"/>
    </row>
    <row r="728" spans="6:7" ht="18.75" customHeight="1" x14ac:dyDescent="0.4">
      <c r="F728" s="46"/>
      <c r="G728" s="46"/>
    </row>
    <row r="729" spans="6:7" ht="18.75" customHeight="1" x14ac:dyDescent="0.4">
      <c r="F729" s="46"/>
      <c r="G729" s="46"/>
    </row>
    <row r="730" spans="6:7" ht="18.75" customHeight="1" x14ac:dyDescent="0.4">
      <c r="F730" s="46"/>
      <c r="G730" s="46"/>
    </row>
    <row r="731" spans="6:7" ht="18.75" customHeight="1" x14ac:dyDescent="0.4">
      <c r="F731" s="46"/>
      <c r="G731" s="46"/>
    </row>
    <row r="732" spans="6:7" ht="18.75" customHeight="1" x14ac:dyDescent="0.4">
      <c r="F732" s="46"/>
      <c r="G732" s="46"/>
    </row>
    <row r="733" spans="6:7" ht="18.75" customHeight="1" x14ac:dyDescent="0.4">
      <c r="F733" s="46"/>
      <c r="G733" s="46"/>
    </row>
    <row r="734" spans="6:7" ht="18.75" customHeight="1" x14ac:dyDescent="0.4">
      <c r="F734" s="46"/>
      <c r="G734" s="46"/>
    </row>
    <row r="735" spans="6:7" ht="18.75" customHeight="1" x14ac:dyDescent="0.4">
      <c r="F735" s="46"/>
      <c r="G735" s="46"/>
    </row>
    <row r="736" spans="6:7" ht="18.75" customHeight="1" x14ac:dyDescent="0.4">
      <c r="F736" s="46"/>
      <c r="G736" s="46"/>
    </row>
    <row r="737" spans="6:7" ht="18.75" customHeight="1" x14ac:dyDescent="0.4">
      <c r="F737" s="46"/>
      <c r="G737" s="46"/>
    </row>
    <row r="738" spans="6:7" ht="18.75" customHeight="1" x14ac:dyDescent="0.4">
      <c r="F738" s="46"/>
      <c r="G738" s="46"/>
    </row>
    <row r="739" spans="6:7" ht="18.75" customHeight="1" x14ac:dyDescent="0.4">
      <c r="F739" s="46"/>
      <c r="G739" s="46"/>
    </row>
    <row r="740" spans="6:7" ht="18.75" customHeight="1" x14ac:dyDescent="0.4">
      <c r="F740" s="46"/>
      <c r="G740" s="46"/>
    </row>
    <row r="741" spans="6:7" ht="18.75" customHeight="1" x14ac:dyDescent="0.4">
      <c r="F741" s="46"/>
      <c r="G741" s="46"/>
    </row>
    <row r="742" spans="6:7" ht="18.75" customHeight="1" x14ac:dyDescent="0.4">
      <c r="F742" s="46"/>
      <c r="G742" s="46"/>
    </row>
    <row r="743" spans="6:7" ht="18.75" customHeight="1" x14ac:dyDescent="0.4">
      <c r="F743" s="46"/>
      <c r="G743" s="46"/>
    </row>
    <row r="744" spans="6:7" ht="18.75" customHeight="1" x14ac:dyDescent="0.4">
      <c r="F744" s="46"/>
      <c r="G744" s="46"/>
    </row>
    <row r="745" spans="6:7" ht="18.75" customHeight="1" x14ac:dyDescent="0.4">
      <c r="F745" s="46"/>
      <c r="G745" s="46"/>
    </row>
    <row r="746" spans="6:7" ht="18.75" customHeight="1" x14ac:dyDescent="0.4">
      <c r="F746" s="46"/>
      <c r="G746" s="46"/>
    </row>
    <row r="747" spans="6:7" ht="18.75" customHeight="1" x14ac:dyDescent="0.4">
      <c r="F747" s="46"/>
      <c r="G747" s="46"/>
    </row>
    <row r="748" spans="6:7" ht="18.75" customHeight="1" x14ac:dyDescent="0.4">
      <c r="F748" s="46"/>
      <c r="G748" s="46"/>
    </row>
    <row r="749" spans="6:7" ht="18.75" customHeight="1" x14ac:dyDescent="0.4">
      <c r="F749" s="46"/>
      <c r="G749" s="46"/>
    </row>
    <row r="750" spans="6:7" ht="18.75" customHeight="1" x14ac:dyDescent="0.4">
      <c r="F750" s="46"/>
      <c r="G750" s="46"/>
    </row>
    <row r="751" spans="6:7" ht="18.75" customHeight="1" x14ac:dyDescent="0.4">
      <c r="F751" s="46"/>
      <c r="G751" s="46"/>
    </row>
    <row r="752" spans="6:7" ht="18.75" customHeight="1" x14ac:dyDescent="0.4">
      <c r="F752" s="46"/>
      <c r="G752" s="46"/>
    </row>
    <row r="753" spans="6:7" ht="18.75" customHeight="1" x14ac:dyDescent="0.4">
      <c r="F753" s="46"/>
      <c r="G753" s="46"/>
    </row>
    <row r="754" spans="6:7" ht="18.75" customHeight="1" x14ac:dyDescent="0.4">
      <c r="F754" s="46"/>
      <c r="G754" s="46"/>
    </row>
    <row r="755" spans="6:7" ht="18.75" customHeight="1" x14ac:dyDescent="0.4">
      <c r="F755" s="46"/>
      <c r="G755" s="46"/>
    </row>
    <row r="756" spans="6:7" ht="18.75" customHeight="1" x14ac:dyDescent="0.4">
      <c r="F756" s="46"/>
      <c r="G756" s="46"/>
    </row>
    <row r="757" spans="6:7" ht="18.75" customHeight="1" x14ac:dyDescent="0.4">
      <c r="F757" s="46"/>
      <c r="G757" s="46"/>
    </row>
    <row r="758" spans="6:7" ht="18.75" customHeight="1" x14ac:dyDescent="0.4">
      <c r="F758" s="46"/>
      <c r="G758" s="46"/>
    </row>
    <row r="759" spans="6:7" ht="18.75" customHeight="1" x14ac:dyDescent="0.4">
      <c r="F759" s="46"/>
      <c r="G759" s="46"/>
    </row>
    <row r="760" spans="6:7" ht="18.75" customHeight="1" x14ac:dyDescent="0.4">
      <c r="F760" s="46"/>
      <c r="G760" s="46"/>
    </row>
    <row r="761" spans="6:7" ht="18.75" customHeight="1" x14ac:dyDescent="0.4">
      <c r="F761" s="46"/>
      <c r="G761" s="46"/>
    </row>
    <row r="762" spans="6:7" ht="18.75" customHeight="1" x14ac:dyDescent="0.4">
      <c r="F762" s="46"/>
      <c r="G762" s="46"/>
    </row>
    <row r="763" spans="6:7" ht="18.75" customHeight="1" x14ac:dyDescent="0.4">
      <c r="F763" s="46"/>
      <c r="G763" s="46"/>
    </row>
    <row r="764" spans="6:7" ht="18.75" customHeight="1" x14ac:dyDescent="0.4">
      <c r="F764" s="46"/>
      <c r="G764" s="46"/>
    </row>
    <row r="765" spans="6:7" ht="18.75" customHeight="1" x14ac:dyDescent="0.4">
      <c r="F765" s="46"/>
      <c r="G765" s="46"/>
    </row>
    <row r="766" spans="6:7" ht="18.75" customHeight="1" x14ac:dyDescent="0.4">
      <c r="F766" s="46"/>
      <c r="G766" s="46"/>
    </row>
    <row r="767" spans="6:7" ht="18.75" customHeight="1" x14ac:dyDescent="0.4">
      <c r="F767" s="46"/>
      <c r="G767" s="46"/>
    </row>
    <row r="768" spans="6:7" ht="18.75" customHeight="1" x14ac:dyDescent="0.4">
      <c r="F768" s="46"/>
      <c r="G768" s="46"/>
    </row>
    <row r="769" spans="6:7" ht="18.75" customHeight="1" x14ac:dyDescent="0.4">
      <c r="F769" s="46"/>
      <c r="G769" s="46"/>
    </row>
    <row r="770" spans="6:7" ht="18.75" customHeight="1" x14ac:dyDescent="0.4">
      <c r="F770" s="46"/>
      <c r="G770" s="46"/>
    </row>
    <row r="771" spans="6:7" ht="18.75" customHeight="1" x14ac:dyDescent="0.4">
      <c r="F771" s="46"/>
      <c r="G771" s="46"/>
    </row>
    <row r="772" spans="6:7" ht="18.75" customHeight="1" x14ac:dyDescent="0.4">
      <c r="F772" s="46"/>
      <c r="G772" s="46"/>
    </row>
    <row r="773" spans="6:7" ht="18.75" customHeight="1" x14ac:dyDescent="0.4">
      <c r="F773" s="46"/>
      <c r="G773" s="46"/>
    </row>
    <row r="774" spans="6:7" ht="18.75" customHeight="1" x14ac:dyDescent="0.4">
      <c r="F774" s="46"/>
      <c r="G774" s="46"/>
    </row>
    <row r="775" spans="6:7" ht="18.75" customHeight="1" x14ac:dyDescent="0.4">
      <c r="F775" s="46"/>
      <c r="G775" s="46"/>
    </row>
    <row r="776" spans="6:7" ht="18.75" customHeight="1" x14ac:dyDescent="0.4">
      <c r="F776" s="46"/>
      <c r="G776" s="46"/>
    </row>
    <row r="777" spans="6:7" ht="18.75" customHeight="1" x14ac:dyDescent="0.4">
      <c r="F777" s="46"/>
      <c r="G777" s="46"/>
    </row>
    <row r="778" spans="6:7" ht="18.75" customHeight="1" x14ac:dyDescent="0.4">
      <c r="F778" s="46"/>
      <c r="G778" s="46"/>
    </row>
    <row r="779" spans="6:7" ht="18.75" customHeight="1" x14ac:dyDescent="0.4">
      <c r="F779" s="46"/>
      <c r="G779" s="46"/>
    </row>
    <row r="780" spans="6:7" ht="18.75" customHeight="1" x14ac:dyDescent="0.4">
      <c r="F780" s="46"/>
      <c r="G780" s="46"/>
    </row>
    <row r="781" spans="6:7" ht="18.75" customHeight="1" x14ac:dyDescent="0.4">
      <c r="F781" s="46"/>
      <c r="G781" s="46"/>
    </row>
    <row r="782" spans="6:7" ht="18.75" customHeight="1" x14ac:dyDescent="0.4">
      <c r="F782" s="46"/>
      <c r="G782" s="46"/>
    </row>
    <row r="783" spans="6:7" ht="18.75" customHeight="1" x14ac:dyDescent="0.4">
      <c r="F783" s="46"/>
      <c r="G783" s="46"/>
    </row>
    <row r="784" spans="6:7" ht="18.75" customHeight="1" x14ac:dyDescent="0.4">
      <c r="F784" s="46"/>
      <c r="G784" s="46"/>
    </row>
    <row r="785" spans="6:7" ht="18.75" customHeight="1" x14ac:dyDescent="0.4">
      <c r="F785" s="46"/>
      <c r="G785" s="46"/>
    </row>
    <row r="786" spans="6:7" ht="18.75" customHeight="1" x14ac:dyDescent="0.4">
      <c r="F786" s="46"/>
      <c r="G786" s="46"/>
    </row>
    <row r="787" spans="6:7" ht="18.75" customHeight="1" x14ac:dyDescent="0.4">
      <c r="F787" s="46"/>
      <c r="G787" s="46"/>
    </row>
    <row r="788" spans="6:7" ht="18.75" customHeight="1" x14ac:dyDescent="0.4">
      <c r="F788" s="46"/>
      <c r="G788" s="46"/>
    </row>
    <row r="789" spans="6:7" ht="18.75" customHeight="1" x14ac:dyDescent="0.4">
      <c r="F789" s="46"/>
      <c r="G789" s="46"/>
    </row>
    <row r="790" spans="6:7" ht="18.75" customHeight="1" x14ac:dyDescent="0.4">
      <c r="F790" s="46"/>
      <c r="G790" s="46"/>
    </row>
    <row r="791" spans="6:7" ht="18.75" customHeight="1" x14ac:dyDescent="0.4">
      <c r="F791" s="46"/>
      <c r="G791" s="46"/>
    </row>
    <row r="792" spans="6:7" ht="18.75" customHeight="1" x14ac:dyDescent="0.4">
      <c r="F792" s="46"/>
      <c r="G792" s="46"/>
    </row>
    <row r="793" spans="6:7" ht="18.75" customHeight="1" x14ac:dyDescent="0.4">
      <c r="F793" s="46"/>
      <c r="G793" s="46"/>
    </row>
    <row r="794" spans="6:7" ht="18.75" customHeight="1" x14ac:dyDescent="0.4">
      <c r="F794" s="46"/>
      <c r="G794" s="46"/>
    </row>
    <row r="795" spans="6:7" ht="18.75" customHeight="1" x14ac:dyDescent="0.4">
      <c r="F795" s="46"/>
      <c r="G795" s="46"/>
    </row>
    <row r="796" spans="6:7" ht="18.75" customHeight="1" x14ac:dyDescent="0.4">
      <c r="F796" s="46"/>
      <c r="G796" s="46"/>
    </row>
    <row r="797" spans="6:7" ht="18.75" customHeight="1" x14ac:dyDescent="0.4">
      <c r="F797" s="46"/>
      <c r="G797" s="46"/>
    </row>
    <row r="798" spans="6:7" ht="18.75" customHeight="1" x14ac:dyDescent="0.4">
      <c r="F798" s="46"/>
      <c r="G798" s="46"/>
    </row>
    <row r="799" spans="6:7" ht="18.75" customHeight="1" x14ac:dyDescent="0.4">
      <c r="F799" s="46"/>
      <c r="G799" s="46"/>
    </row>
    <row r="800" spans="6:7" ht="18.75" customHeight="1" x14ac:dyDescent="0.4">
      <c r="F800" s="46"/>
      <c r="G800" s="46"/>
    </row>
    <row r="801" spans="6:7" ht="18.75" customHeight="1" x14ac:dyDescent="0.4">
      <c r="F801" s="46"/>
      <c r="G801" s="46"/>
    </row>
    <row r="802" spans="6:7" ht="18.75" customHeight="1" x14ac:dyDescent="0.4">
      <c r="F802" s="46"/>
      <c r="G802" s="46"/>
    </row>
    <row r="803" spans="6:7" ht="18.75" customHeight="1" x14ac:dyDescent="0.4">
      <c r="F803" s="46"/>
      <c r="G803" s="46"/>
    </row>
    <row r="804" spans="6:7" ht="18.75" customHeight="1" x14ac:dyDescent="0.4">
      <c r="F804" s="46"/>
      <c r="G804" s="46"/>
    </row>
    <row r="805" spans="6:7" ht="18.75" customHeight="1" x14ac:dyDescent="0.4">
      <c r="F805" s="46"/>
      <c r="G805" s="46"/>
    </row>
    <row r="806" spans="6:7" ht="18.75" customHeight="1" x14ac:dyDescent="0.4">
      <c r="F806" s="46"/>
      <c r="G806" s="46"/>
    </row>
    <row r="807" spans="6:7" ht="18.75" customHeight="1" x14ac:dyDescent="0.4">
      <c r="F807" s="46"/>
      <c r="G807" s="46"/>
    </row>
    <row r="808" spans="6:7" ht="18.75" customHeight="1" x14ac:dyDescent="0.4">
      <c r="F808" s="46"/>
      <c r="G808" s="46"/>
    </row>
    <row r="809" spans="6:7" ht="18.75" customHeight="1" x14ac:dyDescent="0.4">
      <c r="F809" s="46"/>
      <c r="G809" s="46"/>
    </row>
    <row r="810" spans="6:7" ht="18.75" customHeight="1" x14ac:dyDescent="0.4">
      <c r="F810" s="46"/>
      <c r="G810" s="46"/>
    </row>
    <row r="811" spans="6:7" ht="18.75" customHeight="1" x14ac:dyDescent="0.4">
      <c r="F811" s="46"/>
      <c r="G811" s="46"/>
    </row>
    <row r="812" spans="6:7" ht="18.75" customHeight="1" x14ac:dyDescent="0.4">
      <c r="F812" s="46"/>
      <c r="G812" s="46"/>
    </row>
    <row r="813" spans="6:7" ht="18.75" customHeight="1" x14ac:dyDescent="0.4">
      <c r="F813" s="46"/>
      <c r="G813" s="46"/>
    </row>
    <row r="814" spans="6:7" ht="18.75" customHeight="1" x14ac:dyDescent="0.4">
      <c r="F814" s="46"/>
      <c r="G814" s="46"/>
    </row>
    <row r="815" spans="6:7" ht="18.75" customHeight="1" x14ac:dyDescent="0.4">
      <c r="F815" s="46"/>
      <c r="G815" s="46"/>
    </row>
    <row r="816" spans="6:7" ht="18.75" customHeight="1" x14ac:dyDescent="0.4">
      <c r="F816" s="46"/>
      <c r="G816" s="46"/>
    </row>
    <row r="817" spans="6:7" ht="18.75" customHeight="1" x14ac:dyDescent="0.4">
      <c r="F817" s="46"/>
      <c r="G817" s="46"/>
    </row>
    <row r="818" spans="6:7" ht="18.75" customHeight="1" x14ac:dyDescent="0.4">
      <c r="F818" s="46"/>
      <c r="G818" s="46"/>
    </row>
    <row r="819" spans="6:7" ht="18.75" customHeight="1" x14ac:dyDescent="0.4">
      <c r="F819" s="46"/>
      <c r="G819" s="46"/>
    </row>
    <row r="820" spans="6:7" ht="18.75" customHeight="1" x14ac:dyDescent="0.4">
      <c r="F820" s="46"/>
      <c r="G820" s="46"/>
    </row>
    <row r="821" spans="6:7" ht="18.75" customHeight="1" x14ac:dyDescent="0.4">
      <c r="F821" s="46"/>
      <c r="G821" s="46"/>
    </row>
    <row r="822" spans="6:7" ht="18.75" customHeight="1" x14ac:dyDescent="0.4">
      <c r="F822" s="46"/>
      <c r="G822" s="46"/>
    </row>
    <row r="823" spans="6:7" ht="18.75" customHeight="1" x14ac:dyDescent="0.4">
      <c r="F823" s="46"/>
      <c r="G823" s="46"/>
    </row>
    <row r="824" spans="6:7" ht="18.75" customHeight="1" x14ac:dyDescent="0.4">
      <c r="F824" s="46"/>
      <c r="G824" s="46"/>
    </row>
    <row r="825" spans="6:7" ht="18.75" customHeight="1" x14ac:dyDescent="0.4">
      <c r="F825" s="46"/>
      <c r="G825" s="46"/>
    </row>
    <row r="826" spans="6:7" ht="18.75" customHeight="1" x14ac:dyDescent="0.4">
      <c r="F826" s="46"/>
      <c r="G826" s="46"/>
    </row>
    <row r="827" spans="6:7" ht="18.75" customHeight="1" x14ac:dyDescent="0.4">
      <c r="F827" s="46"/>
      <c r="G827" s="46"/>
    </row>
    <row r="828" spans="6:7" ht="18.75" customHeight="1" x14ac:dyDescent="0.4">
      <c r="F828" s="46"/>
      <c r="G828" s="46"/>
    </row>
    <row r="829" spans="6:7" ht="18.75" customHeight="1" x14ac:dyDescent="0.4">
      <c r="F829" s="46"/>
      <c r="G829" s="46"/>
    </row>
    <row r="830" spans="6:7" ht="18.75" customHeight="1" x14ac:dyDescent="0.4">
      <c r="F830" s="46"/>
      <c r="G830" s="46"/>
    </row>
    <row r="831" spans="6:7" ht="18.75" customHeight="1" x14ac:dyDescent="0.4">
      <c r="F831" s="46"/>
      <c r="G831" s="46"/>
    </row>
    <row r="832" spans="6:7" ht="18.75" customHeight="1" x14ac:dyDescent="0.4">
      <c r="F832" s="46"/>
      <c r="G832" s="46"/>
    </row>
    <row r="833" spans="6:7" ht="18.75" customHeight="1" x14ac:dyDescent="0.4">
      <c r="F833" s="46"/>
      <c r="G833" s="46"/>
    </row>
    <row r="834" spans="6:7" ht="18.75" customHeight="1" x14ac:dyDescent="0.4">
      <c r="F834" s="46"/>
      <c r="G834" s="46"/>
    </row>
    <row r="835" spans="6:7" ht="18.75" customHeight="1" x14ac:dyDescent="0.4">
      <c r="F835" s="46"/>
      <c r="G835" s="46"/>
    </row>
    <row r="836" spans="6:7" ht="18.75" customHeight="1" x14ac:dyDescent="0.4">
      <c r="F836" s="46"/>
      <c r="G836" s="46"/>
    </row>
    <row r="837" spans="6:7" ht="18.75" customHeight="1" x14ac:dyDescent="0.4">
      <c r="F837" s="46"/>
      <c r="G837" s="46"/>
    </row>
    <row r="838" spans="6:7" ht="18.75" customHeight="1" x14ac:dyDescent="0.4">
      <c r="F838" s="46"/>
      <c r="G838" s="46"/>
    </row>
    <row r="839" spans="6:7" ht="18.75" customHeight="1" x14ac:dyDescent="0.4">
      <c r="F839" s="46"/>
      <c r="G839" s="46"/>
    </row>
    <row r="840" spans="6:7" ht="18.75" customHeight="1" x14ac:dyDescent="0.4">
      <c r="F840" s="46"/>
      <c r="G840" s="46"/>
    </row>
    <row r="841" spans="6:7" ht="18.75" customHeight="1" x14ac:dyDescent="0.4">
      <c r="F841" s="46"/>
      <c r="G841" s="46"/>
    </row>
    <row r="842" spans="6:7" ht="18.75" customHeight="1" x14ac:dyDescent="0.4">
      <c r="F842" s="46"/>
      <c r="G842" s="46"/>
    </row>
    <row r="843" spans="6:7" ht="18.75" customHeight="1" x14ac:dyDescent="0.4">
      <c r="F843" s="46"/>
      <c r="G843" s="46"/>
    </row>
    <row r="844" spans="6:7" ht="18.75" customHeight="1" x14ac:dyDescent="0.4">
      <c r="F844" s="46"/>
      <c r="G844" s="46"/>
    </row>
    <row r="845" spans="6:7" ht="18.75" customHeight="1" x14ac:dyDescent="0.4">
      <c r="F845" s="46"/>
      <c r="G845" s="46"/>
    </row>
    <row r="846" spans="6:7" ht="18.75" customHeight="1" x14ac:dyDescent="0.4">
      <c r="F846" s="46"/>
      <c r="G846" s="46"/>
    </row>
    <row r="847" spans="6:7" ht="18.75" customHeight="1" x14ac:dyDescent="0.4">
      <c r="F847" s="46"/>
      <c r="G847" s="46"/>
    </row>
    <row r="848" spans="6:7" ht="18.75" customHeight="1" x14ac:dyDescent="0.4">
      <c r="F848" s="46"/>
      <c r="G848" s="46"/>
    </row>
    <row r="849" spans="6:7" ht="18.75" customHeight="1" x14ac:dyDescent="0.4">
      <c r="F849" s="46"/>
      <c r="G849" s="46"/>
    </row>
    <row r="850" spans="6:7" ht="18.75" customHeight="1" x14ac:dyDescent="0.4">
      <c r="F850" s="46"/>
      <c r="G850" s="46"/>
    </row>
    <row r="851" spans="6:7" ht="18.75" customHeight="1" x14ac:dyDescent="0.4">
      <c r="F851" s="46"/>
      <c r="G851" s="46"/>
    </row>
    <row r="852" spans="6:7" ht="18.75" customHeight="1" x14ac:dyDescent="0.4">
      <c r="F852" s="46"/>
      <c r="G852" s="46"/>
    </row>
    <row r="853" spans="6:7" ht="18.75" customHeight="1" x14ac:dyDescent="0.4">
      <c r="F853" s="46"/>
      <c r="G853" s="46"/>
    </row>
    <row r="854" spans="6:7" ht="18.75" customHeight="1" x14ac:dyDescent="0.4">
      <c r="F854" s="46"/>
      <c r="G854" s="46"/>
    </row>
    <row r="855" spans="6:7" ht="18.75" customHeight="1" x14ac:dyDescent="0.4">
      <c r="F855" s="46"/>
      <c r="G855" s="46"/>
    </row>
    <row r="856" spans="6:7" ht="18.75" customHeight="1" x14ac:dyDescent="0.4">
      <c r="F856" s="46"/>
      <c r="G856" s="46"/>
    </row>
    <row r="857" spans="6:7" ht="18.75" customHeight="1" x14ac:dyDescent="0.4">
      <c r="F857" s="46"/>
      <c r="G857" s="46"/>
    </row>
    <row r="858" spans="6:7" ht="18.75" customHeight="1" x14ac:dyDescent="0.4">
      <c r="F858" s="46"/>
      <c r="G858" s="46"/>
    </row>
    <row r="859" spans="6:7" ht="18.75" customHeight="1" x14ac:dyDescent="0.4">
      <c r="F859" s="46"/>
      <c r="G859" s="46"/>
    </row>
    <row r="860" spans="6:7" ht="18.75" customHeight="1" x14ac:dyDescent="0.4">
      <c r="F860" s="46"/>
      <c r="G860" s="46"/>
    </row>
    <row r="861" spans="6:7" ht="18.75" customHeight="1" x14ac:dyDescent="0.4">
      <c r="F861" s="46"/>
      <c r="G861" s="46"/>
    </row>
    <row r="862" spans="6:7" ht="18.75" customHeight="1" x14ac:dyDescent="0.4">
      <c r="F862" s="46"/>
      <c r="G862" s="46"/>
    </row>
    <row r="863" spans="6:7" ht="18.75" customHeight="1" x14ac:dyDescent="0.4">
      <c r="F863" s="46"/>
      <c r="G863" s="46"/>
    </row>
    <row r="864" spans="6:7" ht="18.75" customHeight="1" x14ac:dyDescent="0.4">
      <c r="F864" s="46"/>
      <c r="G864" s="46"/>
    </row>
    <row r="865" spans="6:7" ht="18.75" customHeight="1" x14ac:dyDescent="0.4">
      <c r="F865" s="46"/>
      <c r="G865" s="46"/>
    </row>
    <row r="866" spans="6:7" ht="18.75" customHeight="1" x14ac:dyDescent="0.4">
      <c r="F866" s="46"/>
      <c r="G866" s="46"/>
    </row>
    <row r="867" spans="6:7" ht="18.75" customHeight="1" x14ac:dyDescent="0.4">
      <c r="F867" s="46"/>
      <c r="G867" s="46"/>
    </row>
    <row r="868" spans="6:7" ht="18.75" customHeight="1" x14ac:dyDescent="0.4">
      <c r="F868" s="46"/>
      <c r="G868" s="46"/>
    </row>
    <row r="869" spans="6:7" ht="18.75" customHeight="1" x14ac:dyDescent="0.4">
      <c r="F869" s="46"/>
      <c r="G869" s="46"/>
    </row>
    <row r="870" spans="6:7" ht="18.75" customHeight="1" x14ac:dyDescent="0.4">
      <c r="F870" s="46"/>
      <c r="G870" s="46"/>
    </row>
    <row r="871" spans="6:7" ht="18.75" customHeight="1" x14ac:dyDescent="0.4">
      <c r="F871" s="46"/>
      <c r="G871" s="46"/>
    </row>
    <row r="872" spans="6:7" ht="18.75" customHeight="1" x14ac:dyDescent="0.4">
      <c r="F872" s="46"/>
      <c r="G872" s="46"/>
    </row>
    <row r="873" spans="6:7" ht="18.75" customHeight="1" x14ac:dyDescent="0.4">
      <c r="F873" s="46"/>
      <c r="G873" s="46"/>
    </row>
    <row r="874" spans="6:7" ht="18.75" customHeight="1" x14ac:dyDescent="0.4">
      <c r="F874" s="46"/>
      <c r="G874" s="46"/>
    </row>
    <row r="875" spans="6:7" ht="18.75" customHeight="1" x14ac:dyDescent="0.4">
      <c r="F875" s="46"/>
      <c r="G875" s="46"/>
    </row>
    <row r="876" spans="6:7" ht="18.75" customHeight="1" x14ac:dyDescent="0.4">
      <c r="F876" s="46"/>
      <c r="G876" s="46"/>
    </row>
    <row r="877" spans="6:7" ht="18.75" customHeight="1" x14ac:dyDescent="0.4">
      <c r="F877" s="46"/>
      <c r="G877" s="46"/>
    </row>
    <row r="878" spans="6:7" ht="18.75" customHeight="1" x14ac:dyDescent="0.4">
      <c r="F878" s="46"/>
      <c r="G878" s="46"/>
    </row>
    <row r="879" spans="6:7" ht="18.75" customHeight="1" x14ac:dyDescent="0.4">
      <c r="F879" s="46"/>
      <c r="G879" s="46"/>
    </row>
    <row r="880" spans="6:7" ht="18.75" customHeight="1" x14ac:dyDescent="0.4">
      <c r="F880" s="46"/>
      <c r="G880" s="46"/>
    </row>
    <row r="881" spans="6:7" ht="18.75" customHeight="1" x14ac:dyDescent="0.4">
      <c r="F881" s="46"/>
      <c r="G881" s="46"/>
    </row>
    <row r="882" spans="6:7" ht="18.75" customHeight="1" x14ac:dyDescent="0.4">
      <c r="F882" s="46"/>
      <c r="G882" s="46"/>
    </row>
    <row r="883" spans="6:7" ht="18.75" customHeight="1" x14ac:dyDescent="0.4">
      <c r="F883" s="46"/>
      <c r="G883" s="46"/>
    </row>
    <row r="884" spans="6:7" ht="18.75" customHeight="1" x14ac:dyDescent="0.4">
      <c r="F884" s="46"/>
      <c r="G884" s="46"/>
    </row>
    <row r="885" spans="6:7" ht="18.75" customHeight="1" x14ac:dyDescent="0.4">
      <c r="F885" s="46"/>
      <c r="G885" s="46"/>
    </row>
    <row r="886" spans="6:7" ht="18.75" customHeight="1" x14ac:dyDescent="0.4">
      <c r="F886" s="46"/>
      <c r="G886" s="46"/>
    </row>
    <row r="887" spans="6:7" ht="18.75" customHeight="1" x14ac:dyDescent="0.4">
      <c r="F887" s="46"/>
      <c r="G887" s="46"/>
    </row>
    <row r="888" spans="6:7" ht="18.75" customHeight="1" x14ac:dyDescent="0.4">
      <c r="F888" s="46"/>
      <c r="G888" s="46"/>
    </row>
    <row r="889" spans="6:7" ht="18.75" customHeight="1" x14ac:dyDescent="0.4">
      <c r="F889" s="46"/>
      <c r="G889" s="46"/>
    </row>
    <row r="890" spans="6:7" ht="18.75" customHeight="1" x14ac:dyDescent="0.4">
      <c r="F890" s="46"/>
      <c r="G890" s="46"/>
    </row>
    <row r="891" spans="6:7" ht="18.75" customHeight="1" x14ac:dyDescent="0.4">
      <c r="F891" s="46"/>
      <c r="G891" s="46"/>
    </row>
    <row r="892" spans="6:7" ht="18.75" customHeight="1" x14ac:dyDescent="0.4">
      <c r="F892" s="46"/>
      <c r="G892" s="46"/>
    </row>
    <row r="893" spans="6:7" ht="18.75" customHeight="1" x14ac:dyDescent="0.4">
      <c r="F893" s="46"/>
      <c r="G893" s="46"/>
    </row>
    <row r="894" spans="6:7" ht="18.75" customHeight="1" x14ac:dyDescent="0.4">
      <c r="F894" s="46"/>
      <c r="G894" s="46"/>
    </row>
    <row r="895" spans="6:7" ht="18.75" customHeight="1" x14ac:dyDescent="0.4">
      <c r="F895" s="46"/>
      <c r="G895" s="46"/>
    </row>
    <row r="896" spans="6:7" ht="18.75" customHeight="1" x14ac:dyDescent="0.4">
      <c r="F896" s="46"/>
      <c r="G896" s="46"/>
    </row>
    <row r="897" spans="6:7" ht="18.75" customHeight="1" x14ac:dyDescent="0.4">
      <c r="F897" s="46"/>
      <c r="G897" s="46"/>
    </row>
    <row r="898" spans="6:7" ht="18.75" customHeight="1" x14ac:dyDescent="0.4">
      <c r="F898" s="46"/>
      <c r="G898" s="46"/>
    </row>
    <row r="899" spans="6:7" ht="18.75" customHeight="1" x14ac:dyDescent="0.4">
      <c r="F899" s="46"/>
      <c r="G899" s="46"/>
    </row>
    <row r="900" spans="6:7" ht="18.75" customHeight="1" x14ac:dyDescent="0.4">
      <c r="F900" s="46"/>
      <c r="G900" s="46"/>
    </row>
    <row r="901" spans="6:7" ht="18.75" customHeight="1" x14ac:dyDescent="0.4">
      <c r="F901" s="46"/>
      <c r="G901" s="46"/>
    </row>
    <row r="902" spans="6:7" ht="18.75" customHeight="1" x14ac:dyDescent="0.4">
      <c r="F902" s="46"/>
      <c r="G902" s="46"/>
    </row>
    <row r="903" spans="6:7" ht="18.75" customHeight="1" x14ac:dyDescent="0.4">
      <c r="F903" s="46"/>
      <c r="G903" s="46"/>
    </row>
    <row r="904" spans="6:7" ht="18.75" customHeight="1" x14ac:dyDescent="0.4">
      <c r="F904" s="46"/>
      <c r="G904" s="46"/>
    </row>
    <row r="905" spans="6:7" ht="18.75" customHeight="1" x14ac:dyDescent="0.4">
      <c r="F905" s="46"/>
      <c r="G905" s="46"/>
    </row>
    <row r="906" spans="6:7" ht="18.75" customHeight="1" x14ac:dyDescent="0.4">
      <c r="F906" s="46"/>
      <c r="G906" s="46"/>
    </row>
    <row r="907" spans="6:7" ht="18.75" customHeight="1" x14ac:dyDescent="0.4">
      <c r="F907" s="46"/>
      <c r="G907" s="46"/>
    </row>
    <row r="908" spans="6:7" ht="18.75" customHeight="1" x14ac:dyDescent="0.4">
      <c r="F908" s="46"/>
      <c r="G908" s="46"/>
    </row>
    <row r="909" spans="6:7" ht="18.75" customHeight="1" x14ac:dyDescent="0.4">
      <c r="F909" s="46"/>
      <c r="G909" s="46"/>
    </row>
    <row r="910" spans="6:7" ht="18.75" customHeight="1" x14ac:dyDescent="0.4">
      <c r="F910" s="46"/>
      <c r="G910" s="46"/>
    </row>
    <row r="911" spans="6:7" ht="18.75" customHeight="1" x14ac:dyDescent="0.4">
      <c r="F911" s="46"/>
      <c r="G911" s="46"/>
    </row>
    <row r="912" spans="6:7" ht="18.75" customHeight="1" x14ac:dyDescent="0.4">
      <c r="F912" s="46"/>
      <c r="G912" s="46"/>
    </row>
    <row r="913" spans="6:7" ht="18.75" customHeight="1" x14ac:dyDescent="0.4">
      <c r="F913" s="46"/>
      <c r="G913" s="46"/>
    </row>
    <row r="914" spans="6:7" ht="18.75" customHeight="1" x14ac:dyDescent="0.4">
      <c r="F914" s="46"/>
      <c r="G914" s="46"/>
    </row>
    <row r="915" spans="6:7" ht="18.75" customHeight="1" x14ac:dyDescent="0.4">
      <c r="F915" s="46"/>
      <c r="G915" s="46"/>
    </row>
    <row r="916" spans="6:7" ht="18.75" customHeight="1" x14ac:dyDescent="0.4">
      <c r="F916" s="46"/>
      <c r="G916" s="46"/>
    </row>
    <row r="917" spans="6:7" ht="18.75" customHeight="1" x14ac:dyDescent="0.4">
      <c r="F917" s="46"/>
      <c r="G917" s="46"/>
    </row>
    <row r="918" spans="6:7" ht="18.75" customHeight="1" x14ac:dyDescent="0.4">
      <c r="F918" s="46"/>
      <c r="G918" s="46"/>
    </row>
    <row r="919" spans="6:7" ht="18.75" customHeight="1" x14ac:dyDescent="0.4">
      <c r="F919" s="46"/>
      <c r="G919" s="46"/>
    </row>
    <row r="920" spans="6:7" ht="18.75" customHeight="1" x14ac:dyDescent="0.4">
      <c r="F920" s="46"/>
      <c r="G920" s="46"/>
    </row>
    <row r="921" spans="6:7" ht="18.75" customHeight="1" x14ac:dyDescent="0.4">
      <c r="F921" s="46"/>
      <c r="G921" s="46"/>
    </row>
    <row r="922" spans="6:7" ht="18.75" customHeight="1" x14ac:dyDescent="0.4">
      <c r="F922" s="46"/>
      <c r="G922" s="46"/>
    </row>
    <row r="923" spans="6:7" ht="18.75" customHeight="1" x14ac:dyDescent="0.4">
      <c r="F923" s="46"/>
      <c r="G923" s="46"/>
    </row>
    <row r="924" spans="6:7" ht="18.75" customHeight="1" x14ac:dyDescent="0.4">
      <c r="F924" s="46"/>
      <c r="G924" s="46"/>
    </row>
    <row r="925" spans="6:7" ht="18.75" customHeight="1" x14ac:dyDescent="0.4">
      <c r="F925" s="46"/>
      <c r="G925" s="46"/>
    </row>
    <row r="926" spans="6:7" ht="18.75" customHeight="1" x14ac:dyDescent="0.4">
      <c r="F926" s="46"/>
      <c r="G926" s="46"/>
    </row>
    <row r="927" spans="6:7" ht="18.75" customHeight="1" x14ac:dyDescent="0.4">
      <c r="F927" s="46"/>
      <c r="G927" s="46"/>
    </row>
    <row r="928" spans="6:7" ht="18.75" customHeight="1" x14ac:dyDescent="0.4">
      <c r="F928" s="46"/>
      <c r="G928" s="46"/>
    </row>
    <row r="929" spans="6:7" ht="18.75" customHeight="1" x14ac:dyDescent="0.4">
      <c r="F929" s="46"/>
      <c r="G929" s="46"/>
    </row>
    <row r="930" spans="6:7" ht="18.75" customHeight="1" x14ac:dyDescent="0.4">
      <c r="F930" s="46"/>
      <c r="G930" s="46"/>
    </row>
    <row r="931" spans="6:7" ht="18.75" customHeight="1" x14ac:dyDescent="0.4">
      <c r="F931" s="46"/>
      <c r="G931" s="46"/>
    </row>
    <row r="932" spans="6:7" ht="18.75" customHeight="1" x14ac:dyDescent="0.4">
      <c r="F932" s="46"/>
      <c r="G932" s="46"/>
    </row>
    <row r="933" spans="6:7" ht="18.75" customHeight="1" x14ac:dyDescent="0.4">
      <c r="F933" s="46"/>
      <c r="G933" s="46"/>
    </row>
    <row r="934" spans="6:7" ht="18.75" customHeight="1" x14ac:dyDescent="0.4">
      <c r="F934" s="46"/>
      <c r="G934" s="46"/>
    </row>
    <row r="935" spans="6:7" ht="18.75" customHeight="1" x14ac:dyDescent="0.4">
      <c r="F935" s="46"/>
      <c r="G935" s="46"/>
    </row>
    <row r="936" spans="6:7" ht="18.75" customHeight="1" x14ac:dyDescent="0.4">
      <c r="F936" s="46"/>
      <c r="G936" s="46"/>
    </row>
    <row r="937" spans="6:7" ht="18.75" customHeight="1" x14ac:dyDescent="0.4">
      <c r="F937" s="46"/>
      <c r="G937" s="46"/>
    </row>
    <row r="938" spans="6:7" ht="18.75" customHeight="1" x14ac:dyDescent="0.4">
      <c r="F938" s="46"/>
      <c r="G938" s="46"/>
    </row>
    <row r="939" spans="6:7" ht="18.75" customHeight="1" x14ac:dyDescent="0.4">
      <c r="F939" s="46"/>
      <c r="G939" s="46"/>
    </row>
    <row r="940" spans="6:7" ht="18.75" customHeight="1" x14ac:dyDescent="0.4">
      <c r="F940" s="46"/>
      <c r="G940" s="46"/>
    </row>
    <row r="941" spans="6:7" ht="18.75" customHeight="1" x14ac:dyDescent="0.4">
      <c r="F941" s="46"/>
      <c r="G941" s="46"/>
    </row>
    <row r="942" spans="6:7" ht="18.75" customHeight="1" x14ac:dyDescent="0.4">
      <c r="F942" s="46"/>
      <c r="G942" s="46"/>
    </row>
    <row r="943" spans="6:7" ht="18.75" customHeight="1" x14ac:dyDescent="0.4">
      <c r="F943" s="46"/>
      <c r="G943" s="46"/>
    </row>
    <row r="944" spans="6:7" ht="18.75" customHeight="1" x14ac:dyDescent="0.4">
      <c r="F944" s="46"/>
      <c r="G944" s="46"/>
    </row>
    <row r="945" spans="6:7" ht="18.75" customHeight="1" x14ac:dyDescent="0.4">
      <c r="F945" s="46"/>
      <c r="G945" s="46"/>
    </row>
    <row r="946" spans="6:7" ht="18.75" customHeight="1" x14ac:dyDescent="0.4">
      <c r="F946" s="46"/>
      <c r="G946" s="46"/>
    </row>
    <row r="947" spans="6:7" ht="18.75" customHeight="1" x14ac:dyDescent="0.4">
      <c r="F947" s="46"/>
      <c r="G947" s="46"/>
    </row>
    <row r="948" spans="6:7" ht="18.75" customHeight="1" x14ac:dyDescent="0.4">
      <c r="F948" s="46"/>
      <c r="G948" s="46"/>
    </row>
    <row r="949" spans="6:7" ht="18.75" customHeight="1" x14ac:dyDescent="0.4">
      <c r="F949" s="46"/>
      <c r="G949" s="46"/>
    </row>
    <row r="950" spans="6:7" ht="18.75" customHeight="1" x14ac:dyDescent="0.4">
      <c r="F950" s="46"/>
      <c r="G950" s="46"/>
    </row>
    <row r="951" spans="6:7" ht="18.75" customHeight="1" x14ac:dyDescent="0.4">
      <c r="F951" s="46"/>
      <c r="G951" s="46"/>
    </row>
    <row r="952" spans="6:7" ht="18.75" customHeight="1" x14ac:dyDescent="0.4">
      <c r="F952" s="46"/>
      <c r="G952" s="46"/>
    </row>
    <row r="953" spans="6:7" ht="18.75" customHeight="1" x14ac:dyDescent="0.4">
      <c r="F953" s="46"/>
      <c r="G953" s="46"/>
    </row>
    <row r="954" spans="6:7" ht="18.75" customHeight="1" x14ac:dyDescent="0.4">
      <c r="F954" s="46"/>
      <c r="G954" s="46"/>
    </row>
    <row r="955" spans="6:7" ht="18.75" customHeight="1" x14ac:dyDescent="0.4">
      <c r="F955" s="46"/>
      <c r="G955" s="46"/>
    </row>
    <row r="956" spans="6:7" ht="18.75" customHeight="1" x14ac:dyDescent="0.4">
      <c r="F956" s="46"/>
      <c r="G956" s="46"/>
    </row>
    <row r="957" spans="6:7" ht="18.75" customHeight="1" x14ac:dyDescent="0.4">
      <c r="F957" s="46"/>
      <c r="G957" s="46"/>
    </row>
    <row r="958" spans="6:7" ht="18.75" customHeight="1" x14ac:dyDescent="0.4">
      <c r="F958" s="46"/>
      <c r="G958" s="46"/>
    </row>
    <row r="959" spans="6:7" ht="18.75" customHeight="1" x14ac:dyDescent="0.4">
      <c r="F959" s="46"/>
      <c r="G959" s="46"/>
    </row>
    <row r="960" spans="6:7" ht="18.75" customHeight="1" x14ac:dyDescent="0.4">
      <c r="F960" s="46"/>
      <c r="G960" s="46"/>
    </row>
    <row r="961" spans="6:7" ht="18.75" customHeight="1" x14ac:dyDescent="0.4">
      <c r="F961" s="46"/>
      <c r="G961" s="46"/>
    </row>
    <row r="962" spans="6:7" ht="18.75" customHeight="1" x14ac:dyDescent="0.4">
      <c r="F962" s="46"/>
      <c r="G962" s="46"/>
    </row>
    <row r="963" spans="6:7" ht="18.75" customHeight="1" x14ac:dyDescent="0.4">
      <c r="F963" s="46"/>
      <c r="G963" s="46"/>
    </row>
    <row r="964" spans="6:7" ht="18.75" customHeight="1" x14ac:dyDescent="0.4">
      <c r="F964" s="46"/>
      <c r="G964" s="46"/>
    </row>
    <row r="965" spans="6:7" ht="18.75" customHeight="1" x14ac:dyDescent="0.4">
      <c r="F965" s="46"/>
      <c r="G965" s="46"/>
    </row>
    <row r="966" spans="6:7" ht="18.75" customHeight="1" x14ac:dyDescent="0.4">
      <c r="F966" s="46"/>
      <c r="G966" s="46"/>
    </row>
    <row r="967" spans="6:7" ht="18.75" customHeight="1" x14ac:dyDescent="0.4">
      <c r="F967" s="46"/>
      <c r="G967" s="46"/>
    </row>
    <row r="968" spans="6:7" ht="18.75" customHeight="1" x14ac:dyDescent="0.4">
      <c r="F968" s="46"/>
      <c r="G968" s="46"/>
    </row>
    <row r="969" spans="6:7" ht="18.75" customHeight="1" x14ac:dyDescent="0.4">
      <c r="F969" s="46"/>
      <c r="G969" s="46"/>
    </row>
    <row r="970" spans="6:7" ht="18.75" customHeight="1" x14ac:dyDescent="0.4">
      <c r="F970" s="46"/>
      <c r="G970" s="46"/>
    </row>
    <row r="971" spans="6:7" ht="18.75" customHeight="1" x14ac:dyDescent="0.4">
      <c r="F971" s="46"/>
      <c r="G971" s="46"/>
    </row>
    <row r="972" spans="6:7" ht="18.75" customHeight="1" x14ac:dyDescent="0.4">
      <c r="F972" s="46"/>
      <c r="G972" s="46"/>
    </row>
    <row r="973" spans="6:7" ht="18.75" customHeight="1" x14ac:dyDescent="0.4">
      <c r="F973" s="46"/>
      <c r="G973" s="46"/>
    </row>
    <row r="974" spans="6:7" ht="18.75" customHeight="1" x14ac:dyDescent="0.4">
      <c r="F974" s="46"/>
      <c r="G974" s="46"/>
    </row>
    <row r="975" spans="6:7" ht="18.75" customHeight="1" x14ac:dyDescent="0.4">
      <c r="F975" s="46"/>
      <c r="G975" s="46"/>
    </row>
    <row r="976" spans="6:7" ht="18.75" customHeight="1" x14ac:dyDescent="0.4">
      <c r="F976" s="46"/>
      <c r="G976" s="46"/>
    </row>
    <row r="977" spans="6:7" ht="18.75" customHeight="1" x14ac:dyDescent="0.4">
      <c r="F977" s="46"/>
      <c r="G977" s="46"/>
    </row>
    <row r="978" spans="6:7" ht="18.75" customHeight="1" x14ac:dyDescent="0.4">
      <c r="F978" s="46"/>
      <c r="G978" s="46"/>
    </row>
    <row r="979" spans="6:7" ht="18.75" customHeight="1" x14ac:dyDescent="0.4">
      <c r="F979" s="46"/>
      <c r="G979" s="46"/>
    </row>
    <row r="980" spans="6:7" ht="18.75" customHeight="1" x14ac:dyDescent="0.4">
      <c r="F980" s="46"/>
      <c r="G980" s="46"/>
    </row>
    <row r="981" spans="6:7" ht="18.75" customHeight="1" x14ac:dyDescent="0.4">
      <c r="F981" s="46"/>
      <c r="G981" s="46"/>
    </row>
    <row r="982" spans="6:7" ht="18.75" customHeight="1" x14ac:dyDescent="0.4">
      <c r="F982" s="46"/>
      <c r="G982" s="46"/>
    </row>
    <row r="983" spans="6:7" ht="18.75" customHeight="1" x14ac:dyDescent="0.4">
      <c r="F983" s="46"/>
      <c r="G983" s="46"/>
    </row>
    <row r="984" spans="6:7" ht="18.75" customHeight="1" x14ac:dyDescent="0.4">
      <c r="F984" s="46"/>
      <c r="G984" s="46"/>
    </row>
    <row r="985" spans="6:7" ht="18.75" customHeight="1" x14ac:dyDescent="0.4">
      <c r="F985" s="46"/>
      <c r="G985" s="46"/>
    </row>
    <row r="986" spans="6:7" ht="18.75" customHeight="1" x14ac:dyDescent="0.4">
      <c r="F986" s="46"/>
      <c r="G986" s="46"/>
    </row>
    <row r="987" spans="6:7" ht="18.75" customHeight="1" x14ac:dyDescent="0.4">
      <c r="F987" s="46"/>
      <c r="G987" s="46"/>
    </row>
    <row r="988" spans="6:7" ht="18.75" customHeight="1" x14ac:dyDescent="0.4">
      <c r="F988" s="46"/>
      <c r="G988" s="46"/>
    </row>
    <row r="989" spans="6:7" ht="18.75" customHeight="1" x14ac:dyDescent="0.4">
      <c r="F989" s="46"/>
      <c r="G989" s="46"/>
    </row>
    <row r="990" spans="6:7" ht="18.75" customHeight="1" x14ac:dyDescent="0.4">
      <c r="F990" s="46"/>
      <c r="G990" s="46"/>
    </row>
    <row r="991" spans="6:7" ht="18.75" customHeight="1" x14ac:dyDescent="0.4">
      <c r="F991" s="46"/>
      <c r="G991" s="46"/>
    </row>
    <row r="992" spans="6:7" ht="18.75" customHeight="1" x14ac:dyDescent="0.4">
      <c r="F992" s="46"/>
      <c r="G992" s="46"/>
    </row>
    <row r="993" spans="6:7" ht="18.75" customHeight="1" x14ac:dyDescent="0.4">
      <c r="F993" s="46"/>
      <c r="G993" s="46"/>
    </row>
    <row r="994" spans="6:7" ht="18.75" customHeight="1" x14ac:dyDescent="0.4">
      <c r="F994" s="46"/>
      <c r="G994" s="46"/>
    </row>
    <row r="995" spans="6:7" ht="18.75" customHeight="1" x14ac:dyDescent="0.4">
      <c r="F995" s="46"/>
      <c r="G995" s="46"/>
    </row>
    <row r="996" spans="6:7" ht="18.75" customHeight="1" x14ac:dyDescent="0.4">
      <c r="F996" s="46"/>
      <c r="G996" s="46"/>
    </row>
    <row r="997" spans="6:7" ht="18.75" customHeight="1" x14ac:dyDescent="0.4">
      <c r="F997" s="46"/>
      <c r="G997" s="46"/>
    </row>
    <row r="998" spans="6:7" ht="18.75" customHeight="1" x14ac:dyDescent="0.4">
      <c r="F998" s="46"/>
      <c r="G998" s="46"/>
    </row>
    <row r="999" spans="6:7" ht="18.75" customHeight="1" x14ac:dyDescent="0.4">
      <c r="F999" s="46"/>
      <c r="G999" s="46"/>
    </row>
    <row r="1000" spans="6:7" ht="18.75" customHeight="1" x14ac:dyDescent="0.4">
      <c r="F1000" s="46"/>
      <c r="G1000" s="46"/>
    </row>
    <row r="1001" spans="6:7" ht="18.75" customHeight="1" x14ac:dyDescent="0.4">
      <c r="F1001" s="46"/>
      <c r="G1001" s="46"/>
    </row>
    <row r="1002" spans="6:7" ht="18.75" customHeight="1" x14ac:dyDescent="0.4">
      <c r="F1002" s="46"/>
      <c r="G1002" s="46"/>
    </row>
    <row r="1003" spans="6:7" ht="18.75" customHeight="1" x14ac:dyDescent="0.4">
      <c r="F1003" s="46"/>
      <c r="G1003" s="46"/>
    </row>
    <row r="1004" spans="6:7" ht="18.75" customHeight="1" x14ac:dyDescent="0.4">
      <c r="F1004" s="46"/>
      <c r="G1004" s="46"/>
    </row>
    <row r="1005" spans="6:7" ht="18.75" customHeight="1" x14ac:dyDescent="0.4">
      <c r="F1005" s="46"/>
      <c r="G1005" s="46"/>
    </row>
    <row r="1006" spans="6:7" ht="18.75" customHeight="1" x14ac:dyDescent="0.4">
      <c r="F1006" s="46"/>
      <c r="G1006" s="46"/>
    </row>
    <row r="1007" spans="6:7" ht="18.75" customHeight="1" x14ac:dyDescent="0.4">
      <c r="F1007" s="46"/>
      <c r="G1007" s="46"/>
    </row>
    <row r="1008" spans="6:7" ht="18.75" customHeight="1" x14ac:dyDescent="0.4">
      <c r="F1008" s="46"/>
      <c r="G1008" s="46"/>
    </row>
    <row r="1009" spans="6:7" ht="18.75" customHeight="1" x14ac:dyDescent="0.4">
      <c r="F1009" s="46"/>
      <c r="G1009" s="46"/>
    </row>
    <row r="1010" spans="6:7" ht="18.75" customHeight="1" x14ac:dyDescent="0.4">
      <c r="F1010" s="46"/>
      <c r="G1010" s="46"/>
    </row>
    <row r="1011" spans="6:7" ht="18.75" customHeight="1" x14ac:dyDescent="0.4">
      <c r="F1011" s="46"/>
      <c r="G1011" s="46"/>
    </row>
    <row r="1012" spans="6:7" ht="18.75" customHeight="1" x14ac:dyDescent="0.4">
      <c r="F1012" s="46"/>
      <c r="G1012" s="46"/>
    </row>
    <row r="1013" spans="6:7" ht="18.75" customHeight="1" x14ac:dyDescent="0.4">
      <c r="F1013" s="46"/>
      <c r="G1013" s="46"/>
    </row>
    <row r="1014" spans="6:7" ht="18.75" customHeight="1" x14ac:dyDescent="0.4">
      <c r="F1014" s="46"/>
      <c r="G1014" s="46"/>
    </row>
    <row r="1015" spans="6:7" ht="18.75" customHeight="1" x14ac:dyDescent="0.4">
      <c r="F1015" s="46"/>
      <c r="G1015" s="46"/>
    </row>
    <row r="1016" spans="6:7" ht="18.75" customHeight="1" x14ac:dyDescent="0.4">
      <c r="F1016" s="46"/>
      <c r="G1016" s="46"/>
    </row>
    <row r="1017" spans="6:7" ht="18.75" customHeight="1" x14ac:dyDescent="0.4">
      <c r="F1017" s="46"/>
      <c r="G1017" s="46"/>
    </row>
    <row r="1018" spans="6:7" ht="18.75" customHeight="1" x14ac:dyDescent="0.4">
      <c r="F1018" s="46"/>
      <c r="G1018" s="46"/>
    </row>
    <row r="1019" spans="6:7" ht="18.75" customHeight="1" x14ac:dyDescent="0.4">
      <c r="F1019" s="46"/>
      <c r="G1019" s="46"/>
    </row>
    <row r="1020" spans="6:7" ht="18.75" customHeight="1" x14ac:dyDescent="0.4">
      <c r="F1020" s="46"/>
      <c r="G1020" s="46"/>
    </row>
    <row r="1021" spans="6:7" ht="18.75" customHeight="1" x14ac:dyDescent="0.4">
      <c r="F1021" s="46"/>
      <c r="G1021" s="46"/>
    </row>
    <row r="1022" spans="6:7" ht="18.75" customHeight="1" x14ac:dyDescent="0.4">
      <c r="F1022" s="46"/>
      <c r="G1022" s="46"/>
    </row>
    <row r="1023" spans="6:7" ht="18.75" customHeight="1" x14ac:dyDescent="0.4">
      <c r="F1023" s="46"/>
      <c r="G1023" s="46"/>
    </row>
    <row r="1024" spans="6:7" ht="18.75" customHeight="1" x14ac:dyDescent="0.4">
      <c r="F1024" s="46"/>
      <c r="G1024" s="46"/>
    </row>
    <row r="1025" spans="6:7" ht="18.75" customHeight="1" x14ac:dyDescent="0.4">
      <c r="F1025" s="46"/>
      <c r="G1025" s="46"/>
    </row>
    <row r="1026" spans="6:7" ht="18.75" customHeight="1" x14ac:dyDescent="0.4">
      <c r="F1026" s="46"/>
      <c r="G1026" s="46"/>
    </row>
    <row r="1027" spans="6:7" ht="18.75" customHeight="1" x14ac:dyDescent="0.4">
      <c r="F1027" s="46"/>
      <c r="G1027" s="46"/>
    </row>
    <row r="1028" spans="6:7" ht="18.75" customHeight="1" x14ac:dyDescent="0.4">
      <c r="F1028" s="46"/>
      <c r="G1028" s="46"/>
    </row>
  </sheetData>
  <mergeCells count="49">
    <mergeCell ref="A18:B18"/>
    <mergeCell ref="C18:D18"/>
    <mergeCell ref="A19:B19"/>
    <mergeCell ref="C19:D19"/>
    <mergeCell ref="A23:B23"/>
    <mergeCell ref="C23:D23"/>
    <mergeCell ref="A20:B20"/>
    <mergeCell ref="C20:D20"/>
    <mergeCell ref="A21:B21"/>
    <mergeCell ref="C21:D21"/>
    <mergeCell ref="A22:B22"/>
    <mergeCell ref="C22:D22"/>
    <mergeCell ref="C15:D15"/>
    <mergeCell ref="A16:B16"/>
    <mergeCell ref="C16:D16"/>
    <mergeCell ref="A17:B17"/>
    <mergeCell ref="C17:D17"/>
    <mergeCell ref="G7:G8"/>
    <mergeCell ref="H7:H8"/>
    <mergeCell ref="I7:I8"/>
    <mergeCell ref="A24:B24"/>
    <mergeCell ref="C24:D24"/>
    <mergeCell ref="A10:B10"/>
    <mergeCell ref="C10:D10"/>
    <mergeCell ref="A11:B11"/>
    <mergeCell ref="C11:D11"/>
    <mergeCell ref="A12:B12"/>
    <mergeCell ref="C12:D12"/>
    <mergeCell ref="A13:B13"/>
    <mergeCell ref="C13:D13"/>
    <mergeCell ref="A14:B14"/>
    <mergeCell ref="C14:D14"/>
    <mergeCell ref="A15:B15"/>
    <mergeCell ref="A1:I1"/>
    <mergeCell ref="A2:B3"/>
    <mergeCell ref="C2:D2"/>
    <mergeCell ref="E2:F2"/>
    <mergeCell ref="C3:D3"/>
    <mergeCell ref="E3:F3"/>
    <mergeCell ref="A9:B9"/>
    <mergeCell ref="C9:D9"/>
    <mergeCell ref="B5:D5"/>
    <mergeCell ref="E5:F5"/>
    <mergeCell ref="C6:D6"/>
    <mergeCell ref="E6:F6"/>
    <mergeCell ref="A7:B8"/>
    <mergeCell ref="C7:D8"/>
    <mergeCell ref="E7:E8"/>
    <mergeCell ref="F7:F8"/>
  </mergeCells>
  <phoneticPr fontId="2"/>
  <printOptions horizontalCentered="1"/>
  <pageMargins left="0.39370078740157483" right="0.39370078740157483" top="0.94488188976377963" bottom="1.1417322834645669" header="0.31496062992125984" footer="0.9055118110236221"/>
  <pageSetup paperSize="9" scale="87" fitToHeight="0" orientation="portrait" r:id="rId1"/>
  <headerFooter>
    <oddHeader>&amp;L&amp;"ＭＳ Ｐ明朝,標準"Ver 2.0.0 T031中分類_医療費傷病毎順位</oddHeader>
    <oddFooter>&amp;C&amp;"ＭＳ Ｐ明朝,標準"&amp;P/&amp;N</oddFooter>
  </headerFooter>
  <ignoredErrors>
    <ignoredError sqref="A1:B34" numberStoredAsText="1"/>
  </ignoredError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2892EE-DF5D-4E09-B9F7-4A77D8BBA185}">
  <sheetPr>
    <pageSetUpPr fitToPage="1"/>
  </sheetPr>
  <dimension ref="A1:M1026"/>
  <sheetViews>
    <sheetView showGridLines="0" zoomScaleNormal="100" zoomScaleSheetLayoutView="100" workbookViewId="0">
      <selection sqref="A1:I1"/>
    </sheetView>
  </sheetViews>
  <sheetFormatPr defaultRowHeight="11.25" x14ac:dyDescent="0.4"/>
  <cols>
    <col min="1" max="2" width="5" style="2" customWidth="1"/>
    <col min="3" max="3" width="15.25" style="2" customWidth="1"/>
    <col min="4" max="4" width="9" style="2"/>
    <col min="5" max="5" width="12" style="2" customWidth="1"/>
    <col min="6" max="6" width="10.75" style="2" customWidth="1"/>
    <col min="7" max="9" width="14.625" style="2" customWidth="1"/>
    <col min="10" max="16384" width="9" style="2"/>
  </cols>
  <sheetData>
    <row r="1" spans="1:13" ht="20.25" customHeight="1" x14ac:dyDescent="0.4">
      <c r="A1" s="127" t="s">
        <v>1446</v>
      </c>
      <c r="B1" s="138"/>
      <c r="C1" s="138"/>
      <c r="D1" s="138"/>
      <c r="E1" s="138"/>
      <c r="F1" s="138"/>
      <c r="G1" s="138"/>
      <c r="H1" s="138"/>
      <c r="I1" s="139"/>
      <c r="J1" s="43"/>
      <c r="K1" s="43"/>
      <c r="L1" s="43"/>
      <c r="M1" s="43"/>
    </row>
    <row r="2" spans="1:13" s="16" customFormat="1" ht="33.75" customHeight="1" x14ac:dyDescent="0.4">
      <c r="A2" s="128" t="s">
        <v>171</v>
      </c>
      <c r="B2" s="129"/>
      <c r="C2" s="124" t="s">
        <v>170</v>
      </c>
      <c r="D2" s="140"/>
      <c r="E2" s="124" t="s">
        <v>358</v>
      </c>
      <c r="F2" s="140"/>
      <c r="G2" s="89" t="s">
        <v>357</v>
      </c>
      <c r="H2" s="57"/>
      <c r="I2" s="55"/>
      <c r="J2" s="55"/>
      <c r="K2" s="55"/>
      <c r="L2" s="55"/>
      <c r="M2" s="55"/>
    </row>
    <row r="3" spans="1:13" s="16" customFormat="1" ht="20.100000000000001" customHeight="1" x14ac:dyDescent="0.4">
      <c r="A3" s="130"/>
      <c r="B3" s="131"/>
      <c r="C3" s="134">
        <v>4470700370</v>
      </c>
      <c r="D3" s="141"/>
      <c r="E3" s="136">
        <v>191439</v>
      </c>
      <c r="F3" s="141"/>
      <c r="G3" s="44">
        <v>14308</v>
      </c>
      <c r="H3" s="56"/>
      <c r="I3" s="55"/>
      <c r="J3" s="55"/>
      <c r="K3" s="55"/>
      <c r="L3" s="55"/>
      <c r="M3" s="55"/>
    </row>
    <row r="4" spans="1:13" s="1" customFormat="1" ht="20.25" customHeight="1" x14ac:dyDescent="0.4">
      <c r="A4" s="41"/>
      <c r="B4" s="41"/>
      <c r="C4" s="40"/>
      <c r="D4" s="40"/>
      <c r="E4" s="39"/>
      <c r="F4" s="40"/>
      <c r="G4" s="39"/>
      <c r="H4" s="43"/>
      <c r="I4" s="43"/>
      <c r="J4" s="17"/>
      <c r="K4" s="17"/>
      <c r="L4" s="17"/>
      <c r="M4" s="17"/>
    </row>
    <row r="5" spans="1:13" ht="38.25" customHeight="1" x14ac:dyDescent="0.4">
      <c r="A5" s="38" t="s">
        <v>162</v>
      </c>
      <c r="B5" s="124" t="s">
        <v>356</v>
      </c>
      <c r="C5" s="125"/>
      <c r="D5" s="126"/>
      <c r="E5" s="124" t="s">
        <v>167</v>
      </c>
      <c r="F5" s="126"/>
      <c r="G5" s="92" t="s">
        <v>355</v>
      </c>
      <c r="H5" s="84" t="s">
        <v>354</v>
      </c>
      <c r="I5" s="85" t="s">
        <v>353</v>
      </c>
      <c r="J5" s="43"/>
      <c r="K5" s="43"/>
      <c r="L5" s="43"/>
      <c r="M5" s="43"/>
    </row>
    <row r="6" spans="1:13" ht="20.25" customHeight="1" x14ac:dyDescent="0.4">
      <c r="A6" s="54">
        <v>5</v>
      </c>
      <c r="B6" s="53" t="s">
        <v>102</v>
      </c>
      <c r="C6" s="148" t="s">
        <v>223</v>
      </c>
      <c r="D6" s="149"/>
      <c r="E6" s="150">
        <v>198735875</v>
      </c>
      <c r="F6" s="151"/>
      <c r="G6" s="52">
        <v>4.445296229950655E-2</v>
      </c>
      <c r="H6" s="51">
        <v>4886</v>
      </c>
      <c r="I6" s="50">
        <v>40674.5548505935</v>
      </c>
      <c r="J6" s="43"/>
      <c r="K6" s="43"/>
      <c r="L6" s="43"/>
      <c r="M6" s="43"/>
    </row>
    <row r="7" spans="1:13" ht="24.95" customHeight="1" x14ac:dyDescent="0.4">
      <c r="A7" s="142" t="s">
        <v>769</v>
      </c>
      <c r="B7" s="129"/>
      <c r="C7" s="128" t="s">
        <v>768</v>
      </c>
      <c r="D7" s="129"/>
      <c r="E7" s="143" t="s">
        <v>767</v>
      </c>
      <c r="F7" s="145" t="s">
        <v>766</v>
      </c>
      <c r="G7" s="147" t="s">
        <v>765</v>
      </c>
      <c r="H7" s="143" t="s">
        <v>357</v>
      </c>
      <c r="I7" s="145" t="s">
        <v>353</v>
      </c>
      <c r="J7" s="43"/>
      <c r="K7" s="43"/>
      <c r="L7" s="43"/>
      <c r="M7" s="43"/>
    </row>
    <row r="8" spans="1:13" ht="24.95" customHeight="1" x14ac:dyDescent="0.4">
      <c r="A8" s="130"/>
      <c r="B8" s="131"/>
      <c r="C8" s="130"/>
      <c r="D8" s="131"/>
      <c r="E8" s="144"/>
      <c r="F8" s="146"/>
      <c r="G8" s="147"/>
      <c r="H8" s="144"/>
      <c r="I8" s="145"/>
      <c r="J8" s="43"/>
      <c r="K8" s="43"/>
      <c r="L8" s="43"/>
      <c r="M8" s="43"/>
    </row>
    <row r="9" spans="1:13" ht="20.25" customHeight="1" x14ac:dyDescent="0.4">
      <c r="A9" s="152" t="s">
        <v>1445</v>
      </c>
      <c r="B9" s="153"/>
      <c r="C9" s="148" t="s">
        <v>1444</v>
      </c>
      <c r="D9" s="154"/>
      <c r="E9" s="51">
        <v>115</v>
      </c>
      <c r="F9" s="50">
        <v>190436</v>
      </c>
      <c r="G9" s="52">
        <v>9.5823665455469474E-4</v>
      </c>
      <c r="H9" s="51">
        <v>26</v>
      </c>
      <c r="I9" s="50">
        <v>7324.4615384615399</v>
      </c>
      <c r="J9" s="43"/>
      <c r="K9" s="43"/>
      <c r="L9" s="43"/>
      <c r="M9" s="43"/>
    </row>
    <row r="10" spans="1:13" ht="20.25" customHeight="1" x14ac:dyDescent="0.4">
      <c r="A10" s="152" t="s">
        <v>1443</v>
      </c>
      <c r="B10" s="153"/>
      <c r="C10" s="148" t="s">
        <v>1442</v>
      </c>
      <c r="D10" s="154"/>
      <c r="E10" s="51">
        <v>8</v>
      </c>
      <c r="F10" s="50">
        <v>19036</v>
      </c>
      <c r="G10" s="52">
        <v>9.5785423743951608E-5</v>
      </c>
      <c r="H10" s="51">
        <v>1</v>
      </c>
      <c r="I10" s="50">
        <v>19036</v>
      </c>
    </row>
    <row r="11" spans="1:13" ht="20.25" customHeight="1" x14ac:dyDescent="0.4">
      <c r="A11" s="152" t="s">
        <v>1441</v>
      </c>
      <c r="B11" s="153"/>
      <c r="C11" s="148" t="s">
        <v>1440</v>
      </c>
      <c r="D11" s="154"/>
      <c r="E11" s="51">
        <v>275</v>
      </c>
      <c r="F11" s="50">
        <v>431399</v>
      </c>
      <c r="G11" s="52">
        <v>2.1707152772492636E-3</v>
      </c>
      <c r="H11" s="51">
        <v>20</v>
      </c>
      <c r="I11" s="50">
        <v>21569.95</v>
      </c>
    </row>
    <row r="12" spans="1:13" ht="20.25" customHeight="1" x14ac:dyDescent="0.4">
      <c r="A12" s="152" t="s">
        <v>1439</v>
      </c>
      <c r="B12" s="153"/>
      <c r="C12" s="148" t="s">
        <v>1438</v>
      </c>
      <c r="D12" s="154"/>
      <c r="E12" s="51">
        <v>20</v>
      </c>
      <c r="F12" s="50">
        <v>43495</v>
      </c>
      <c r="G12" s="52">
        <v>2.1885832137755702E-4</v>
      </c>
      <c r="H12" s="51">
        <v>1</v>
      </c>
      <c r="I12" s="50">
        <v>43495</v>
      </c>
    </row>
    <row r="13" spans="1:13" ht="20.25" customHeight="1" x14ac:dyDescent="0.4">
      <c r="A13" s="152" t="s">
        <v>1437</v>
      </c>
      <c r="B13" s="153"/>
      <c r="C13" s="148" t="s">
        <v>1436</v>
      </c>
      <c r="D13" s="154"/>
      <c r="E13" s="51">
        <v>40</v>
      </c>
      <c r="F13" s="50">
        <v>63256</v>
      </c>
      <c r="G13" s="52">
        <v>3.1829180312814684E-4</v>
      </c>
      <c r="H13" s="51">
        <v>2</v>
      </c>
      <c r="I13" s="50">
        <v>31628</v>
      </c>
    </row>
    <row r="14" spans="1:13" ht="20.25" customHeight="1" x14ac:dyDescent="0.4">
      <c r="A14" s="152" t="s">
        <v>1435</v>
      </c>
      <c r="B14" s="153"/>
      <c r="C14" s="148" t="s">
        <v>1434</v>
      </c>
      <c r="D14" s="154"/>
      <c r="E14" s="51">
        <v>57111</v>
      </c>
      <c r="F14" s="50">
        <v>180060351</v>
      </c>
      <c r="G14" s="52">
        <v>0.9060284208877738</v>
      </c>
      <c r="H14" s="51">
        <v>4656</v>
      </c>
      <c r="I14" s="50">
        <v>38672.755798969098</v>
      </c>
    </row>
    <row r="15" spans="1:13" ht="20.25" customHeight="1" x14ac:dyDescent="0.4">
      <c r="A15" s="152" t="s">
        <v>1433</v>
      </c>
      <c r="B15" s="153"/>
      <c r="C15" s="148" t="s">
        <v>1432</v>
      </c>
      <c r="D15" s="154"/>
      <c r="E15" s="51">
        <v>31</v>
      </c>
      <c r="F15" s="50">
        <v>84305</v>
      </c>
      <c r="G15" s="52">
        <v>4.2420624862018498E-4</v>
      </c>
      <c r="H15" s="51">
        <v>4</v>
      </c>
      <c r="I15" s="50">
        <v>21076.25</v>
      </c>
    </row>
    <row r="16" spans="1:13" ht="20.25" customHeight="1" x14ac:dyDescent="0.4">
      <c r="A16" s="152" t="s">
        <v>1431</v>
      </c>
      <c r="B16" s="153"/>
      <c r="C16" s="148" t="s">
        <v>1430</v>
      </c>
      <c r="D16" s="154"/>
      <c r="E16" s="51">
        <v>26</v>
      </c>
      <c r="F16" s="50">
        <v>106386</v>
      </c>
      <c r="G16" s="52">
        <v>5.3531351599201706E-4</v>
      </c>
      <c r="H16" s="51">
        <v>5</v>
      </c>
      <c r="I16" s="50">
        <v>21277.200000000001</v>
      </c>
    </row>
    <row r="17" spans="1:9" ht="20.25" customHeight="1" x14ac:dyDescent="0.4">
      <c r="A17" s="152" t="s">
        <v>1429</v>
      </c>
      <c r="B17" s="153"/>
      <c r="C17" s="148" t="s">
        <v>1428</v>
      </c>
      <c r="D17" s="154"/>
      <c r="E17" s="51">
        <v>15</v>
      </c>
      <c r="F17" s="50">
        <v>21985</v>
      </c>
      <c r="G17" s="52">
        <v>1.1062421417371171E-4</v>
      </c>
      <c r="H17" s="51">
        <v>2</v>
      </c>
      <c r="I17" s="50">
        <v>10992.5</v>
      </c>
    </row>
    <row r="18" spans="1:9" ht="20.25" customHeight="1" x14ac:dyDescent="0.4">
      <c r="A18" s="152" t="s">
        <v>1427</v>
      </c>
      <c r="B18" s="153"/>
      <c r="C18" s="148" t="s">
        <v>1426</v>
      </c>
      <c r="D18" s="154"/>
      <c r="E18" s="51">
        <v>2</v>
      </c>
      <c r="F18" s="50">
        <v>7087</v>
      </c>
      <c r="G18" s="52">
        <v>3.5660395990406868E-5</v>
      </c>
      <c r="H18" s="51">
        <v>2</v>
      </c>
      <c r="I18" s="50">
        <v>3543.5</v>
      </c>
    </row>
    <row r="19" spans="1:9" ht="20.25" customHeight="1" x14ac:dyDescent="0.4">
      <c r="A19" s="152" t="s">
        <v>1425</v>
      </c>
      <c r="B19" s="153"/>
      <c r="C19" s="148" t="s">
        <v>1424</v>
      </c>
      <c r="D19" s="154"/>
      <c r="E19" s="51">
        <v>86</v>
      </c>
      <c r="F19" s="50">
        <v>247705</v>
      </c>
      <c r="G19" s="52">
        <v>1.2464030462542306E-3</v>
      </c>
      <c r="H19" s="51">
        <v>14</v>
      </c>
      <c r="I19" s="50">
        <v>17693.214285714301</v>
      </c>
    </row>
    <row r="20" spans="1:9" ht="20.25" customHeight="1" x14ac:dyDescent="0.4">
      <c r="A20" s="152" t="s">
        <v>1423</v>
      </c>
      <c r="B20" s="153"/>
      <c r="C20" s="148" t="s">
        <v>1422</v>
      </c>
      <c r="D20" s="154"/>
      <c r="E20" s="51">
        <v>4139</v>
      </c>
      <c r="F20" s="50">
        <v>17286094</v>
      </c>
      <c r="G20" s="52">
        <v>8.6980239476138865E-2</v>
      </c>
      <c r="H20" s="51">
        <v>288</v>
      </c>
      <c r="I20" s="50">
        <v>60021.159722222197</v>
      </c>
    </row>
    <row r="21" spans="1:9" ht="20.25" customHeight="1" x14ac:dyDescent="0.4">
      <c r="A21" s="152" t="s">
        <v>1421</v>
      </c>
      <c r="B21" s="153"/>
      <c r="C21" s="148" t="s">
        <v>1420</v>
      </c>
      <c r="D21" s="154"/>
      <c r="E21" s="51">
        <v>44</v>
      </c>
      <c r="F21" s="50">
        <v>167142</v>
      </c>
      <c r="G21" s="52">
        <v>8.4102580875244589E-4</v>
      </c>
      <c r="H21" s="51">
        <v>24</v>
      </c>
      <c r="I21" s="50">
        <v>6964.25</v>
      </c>
    </row>
    <row r="22" spans="1:9" ht="20.25" customHeight="1" x14ac:dyDescent="0.4">
      <c r="A22" s="152" t="s">
        <v>1419</v>
      </c>
      <c r="B22" s="153"/>
      <c r="C22" s="148" t="s">
        <v>1418</v>
      </c>
      <c r="D22" s="154"/>
      <c r="E22" s="51">
        <v>6</v>
      </c>
      <c r="F22" s="50">
        <v>7198</v>
      </c>
      <c r="G22" s="52">
        <v>3.6218926250733541E-5</v>
      </c>
      <c r="H22" s="51">
        <v>2</v>
      </c>
      <c r="I22" s="50">
        <v>3599</v>
      </c>
    </row>
    <row r="23" spans="1:9" s="27" customFormat="1" ht="13.5" customHeight="1" x14ac:dyDescent="0.4">
      <c r="A23" s="30" t="s">
        <v>10</v>
      </c>
      <c r="B23" s="30"/>
      <c r="C23" s="30"/>
      <c r="D23" s="30"/>
      <c r="E23" s="30"/>
      <c r="F23" s="30"/>
      <c r="G23" s="30"/>
      <c r="H23" s="30"/>
      <c r="I23" s="30"/>
    </row>
    <row r="24" spans="1:9" s="27" customFormat="1" ht="13.5" customHeight="1" x14ac:dyDescent="0.4">
      <c r="A24" s="26" t="s">
        <v>9</v>
      </c>
      <c r="B24" s="26"/>
      <c r="C24" s="26"/>
      <c r="D24" s="26"/>
      <c r="E24" s="26"/>
      <c r="F24" s="26"/>
      <c r="G24" s="26"/>
      <c r="H24" s="26"/>
      <c r="I24" s="26"/>
    </row>
    <row r="25" spans="1:9" s="27" customFormat="1" ht="13.5" customHeight="1" x14ac:dyDescent="0.4">
      <c r="A25" s="26" t="s">
        <v>8</v>
      </c>
      <c r="B25" s="26"/>
      <c r="C25" s="26"/>
      <c r="D25" s="26"/>
      <c r="E25" s="26"/>
      <c r="F25" s="26"/>
      <c r="G25" s="26"/>
      <c r="H25" s="26"/>
      <c r="I25" s="26"/>
    </row>
    <row r="26" spans="1:9" s="27" customFormat="1" ht="13.5" customHeight="1" x14ac:dyDescent="0.4">
      <c r="A26" s="26" t="s">
        <v>7</v>
      </c>
      <c r="B26" s="26"/>
      <c r="C26" s="26"/>
      <c r="D26" s="26"/>
      <c r="E26" s="26"/>
      <c r="F26" s="26"/>
      <c r="G26" s="26"/>
      <c r="H26" s="26"/>
      <c r="I26" s="26"/>
    </row>
    <row r="27" spans="1:9" s="27" customFormat="1" ht="13.5" customHeight="1" x14ac:dyDescent="0.4">
      <c r="A27" s="29" t="s">
        <v>6</v>
      </c>
      <c r="B27" s="49"/>
      <c r="C27" s="49"/>
      <c r="D27" s="49"/>
      <c r="E27" s="49"/>
      <c r="F27" s="49"/>
      <c r="G27" s="49"/>
      <c r="H27" s="49"/>
      <c r="I27" s="49"/>
    </row>
    <row r="28" spans="1:9" s="27" customFormat="1" ht="13.5" customHeight="1" x14ac:dyDescent="0.4">
      <c r="A28" s="29" t="s">
        <v>5</v>
      </c>
      <c r="B28" s="48"/>
      <c r="C28" s="48"/>
      <c r="D28" s="48"/>
      <c r="E28" s="48"/>
      <c r="F28" s="48"/>
      <c r="G28" s="48"/>
      <c r="H28" s="48"/>
      <c r="I28" s="48"/>
    </row>
    <row r="29" spans="1:9" s="27" customFormat="1" ht="13.5" customHeight="1" x14ac:dyDescent="0.4">
      <c r="A29" s="49" t="s">
        <v>3</v>
      </c>
      <c r="B29" s="48"/>
      <c r="C29" s="48"/>
      <c r="D29" s="48"/>
      <c r="E29" s="48"/>
      <c r="F29" s="48"/>
      <c r="G29" s="48"/>
      <c r="H29" s="48"/>
      <c r="I29" s="48"/>
    </row>
    <row r="30" spans="1:9" ht="13.5" customHeight="1" x14ac:dyDescent="0.4">
      <c r="A30" s="26" t="s">
        <v>1</v>
      </c>
      <c r="F30" s="46"/>
      <c r="G30" s="46"/>
    </row>
    <row r="31" spans="1:9" ht="13.5" customHeight="1" x14ac:dyDescent="0.4">
      <c r="A31" s="47" t="s">
        <v>0</v>
      </c>
      <c r="F31" s="46"/>
      <c r="G31" s="46"/>
    </row>
    <row r="32" spans="1:9" ht="13.5" customHeight="1" x14ac:dyDescent="0.4">
      <c r="A32" s="47" t="s">
        <v>360</v>
      </c>
      <c r="F32" s="46"/>
      <c r="G32" s="46"/>
    </row>
    <row r="33" spans="6:7" ht="18.75" customHeight="1" x14ac:dyDescent="0.4">
      <c r="F33" s="46"/>
      <c r="G33" s="46"/>
    </row>
    <row r="34" spans="6:7" ht="18.75" customHeight="1" x14ac:dyDescent="0.4">
      <c r="F34" s="46"/>
      <c r="G34" s="46"/>
    </row>
    <row r="35" spans="6:7" ht="18.75" customHeight="1" x14ac:dyDescent="0.4">
      <c r="F35" s="46"/>
      <c r="G35" s="46"/>
    </row>
    <row r="36" spans="6:7" ht="18.75" customHeight="1" x14ac:dyDescent="0.4">
      <c r="F36" s="46"/>
      <c r="G36" s="46"/>
    </row>
    <row r="37" spans="6:7" ht="18.75" customHeight="1" x14ac:dyDescent="0.4">
      <c r="F37" s="46"/>
      <c r="G37" s="46"/>
    </row>
    <row r="38" spans="6:7" ht="18.75" customHeight="1" x14ac:dyDescent="0.4">
      <c r="F38" s="46"/>
      <c r="G38" s="46"/>
    </row>
    <row r="39" spans="6:7" ht="18.75" customHeight="1" x14ac:dyDescent="0.4">
      <c r="F39" s="46"/>
      <c r="G39" s="46"/>
    </row>
    <row r="40" spans="6:7" ht="18.75" customHeight="1" x14ac:dyDescent="0.4">
      <c r="F40" s="46"/>
      <c r="G40" s="46"/>
    </row>
    <row r="41" spans="6:7" ht="18.75" customHeight="1" x14ac:dyDescent="0.4">
      <c r="F41" s="46"/>
      <c r="G41" s="46"/>
    </row>
    <row r="42" spans="6:7" ht="18.75" customHeight="1" x14ac:dyDescent="0.4">
      <c r="F42" s="46"/>
      <c r="G42" s="46"/>
    </row>
    <row r="43" spans="6:7" ht="18.75" customHeight="1" x14ac:dyDescent="0.4">
      <c r="F43" s="46"/>
      <c r="G43" s="46"/>
    </row>
    <row r="44" spans="6:7" ht="18.75" customHeight="1" x14ac:dyDescent="0.4">
      <c r="F44" s="46"/>
      <c r="G44" s="46"/>
    </row>
    <row r="45" spans="6:7" ht="18.75" customHeight="1" x14ac:dyDescent="0.4">
      <c r="F45" s="46"/>
      <c r="G45" s="46"/>
    </row>
    <row r="46" spans="6:7" ht="18.75" customHeight="1" x14ac:dyDescent="0.4">
      <c r="F46" s="46"/>
      <c r="G46" s="46"/>
    </row>
    <row r="47" spans="6:7" ht="18.75" customHeight="1" x14ac:dyDescent="0.4">
      <c r="F47" s="46"/>
      <c r="G47" s="46"/>
    </row>
    <row r="48" spans="6:7" ht="18.75" customHeight="1" x14ac:dyDescent="0.4">
      <c r="F48" s="46"/>
      <c r="G48" s="46"/>
    </row>
    <row r="49" spans="6:7" ht="18.75" customHeight="1" x14ac:dyDescent="0.4">
      <c r="F49" s="46"/>
      <c r="G49" s="46"/>
    </row>
    <row r="50" spans="6:7" ht="18.75" customHeight="1" x14ac:dyDescent="0.4">
      <c r="F50" s="46"/>
      <c r="G50" s="46"/>
    </row>
    <row r="51" spans="6:7" ht="18.75" customHeight="1" x14ac:dyDescent="0.4">
      <c r="F51" s="46"/>
      <c r="G51" s="46"/>
    </row>
    <row r="52" spans="6:7" ht="18.75" customHeight="1" x14ac:dyDescent="0.4">
      <c r="F52" s="46"/>
      <c r="G52" s="46"/>
    </row>
    <row r="53" spans="6:7" ht="18.75" customHeight="1" x14ac:dyDescent="0.4">
      <c r="F53" s="46"/>
      <c r="G53" s="46"/>
    </row>
    <row r="54" spans="6:7" ht="18.75" customHeight="1" x14ac:dyDescent="0.4">
      <c r="F54" s="46"/>
      <c r="G54" s="46"/>
    </row>
    <row r="55" spans="6:7" ht="18.75" customHeight="1" x14ac:dyDescent="0.4">
      <c r="F55" s="46"/>
      <c r="G55" s="46"/>
    </row>
    <row r="56" spans="6:7" ht="18.75" customHeight="1" x14ac:dyDescent="0.4">
      <c r="F56" s="46"/>
      <c r="G56" s="46"/>
    </row>
    <row r="57" spans="6:7" ht="18.75" customHeight="1" x14ac:dyDescent="0.4">
      <c r="F57" s="46"/>
      <c r="G57" s="46"/>
    </row>
    <row r="58" spans="6:7" ht="18.75" customHeight="1" x14ac:dyDescent="0.4">
      <c r="F58" s="46"/>
      <c r="G58" s="46"/>
    </row>
    <row r="59" spans="6:7" ht="18.75" customHeight="1" x14ac:dyDescent="0.4">
      <c r="F59" s="46"/>
      <c r="G59" s="46"/>
    </row>
    <row r="60" spans="6:7" ht="18.75" customHeight="1" x14ac:dyDescent="0.4">
      <c r="F60" s="46"/>
      <c r="G60" s="46"/>
    </row>
    <row r="61" spans="6:7" ht="18.75" customHeight="1" x14ac:dyDescent="0.4">
      <c r="F61" s="46"/>
      <c r="G61" s="46"/>
    </row>
    <row r="62" spans="6:7" ht="18.75" customHeight="1" x14ac:dyDescent="0.4">
      <c r="F62" s="46"/>
      <c r="G62" s="46"/>
    </row>
    <row r="63" spans="6:7" ht="18.75" customHeight="1" x14ac:dyDescent="0.4">
      <c r="F63" s="46"/>
      <c r="G63" s="46"/>
    </row>
    <row r="64" spans="6:7" ht="18.75" customHeight="1" x14ac:dyDescent="0.4">
      <c r="F64" s="46"/>
      <c r="G64" s="46"/>
    </row>
    <row r="65" spans="6:7" ht="18.75" customHeight="1" x14ac:dyDescent="0.4">
      <c r="F65" s="46"/>
      <c r="G65" s="46"/>
    </row>
    <row r="66" spans="6:7" ht="18.75" customHeight="1" x14ac:dyDescent="0.4">
      <c r="F66" s="46"/>
      <c r="G66" s="46"/>
    </row>
    <row r="67" spans="6:7" ht="18.75" customHeight="1" x14ac:dyDescent="0.4">
      <c r="F67" s="46"/>
      <c r="G67" s="46"/>
    </row>
    <row r="68" spans="6:7" ht="18.75" customHeight="1" x14ac:dyDescent="0.4">
      <c r="F68" s="46"/>
      <c r="G68" s="46"/>
    </row>
    <row r="69" spans="6:7" ht="18.75" customHeight="1" x14ac:dyDescent="0.4">
      <c r="F69" s="46"/>
      <c r="G69" s="46"/>
    </row>
    <row r="70" spans="6:7" ht="18.75" customHeight="1" x14ac:dyDescent="0.4">
      <c r="F70" s="46"/>
      <c r="G70" s="46"/>
    </row>
    <row r="71" spans="6:7" ht="18.75" customHeight="1" x14ac:dyDescent="0.4">
      <c r="F71" s="46"/>
      <c r="G71" s="46"/>
    </row>
    <row r="72" spans="6:7" ht="18.75" customHeight="1" x14ac:dyDescent="0.4">
      <c r="F72" s="46"/>
      <c r="G72" s="46"/>
    </row>
    <row r="73" spans="6:7" ht="18.75" customHeight="1" x14ac:dyDescent="0.4">
      <c r="F73" s="46"/>
      <c r="G73" s="46"/>
    </row>
    <row r="74" spans="6:7" ht="18.75" customHeight="1" x14ac:dyDescent="0.4">
      <c r="F74" s="46"/>
      <c r="G74" s="46"/>
    </row>
    <row r="75" spans="6:7" ht="18.75" customHeight="1" x14ac:dyDescent="0.4">
      <c r="F75" s="46"/>
      <c r="G75" s="46"/>
    </row>
    <row r="76" spans="6:7" ht="18.75" customHeight="1" x14ac:dyDescent="0.4">
      <c r="F76" s="46"/>
      <c r="G76" s="46"/>
    </row>
    <row r="77" spans="6:7" ht="18.75" customHeight="1" x14ac:dyDescent="0.4">
      <c r="F77" s="46"/>
      <c r="G77" s="46"/>
    </row>
    <row r="78" spans="6:7" ht="18.75" customHeight="1" x14ac:dyDescent="0.4">
      <c r="F78" s="46"/>
      <c r="G78" s="46"/>
    </row>
    <row r="79" spans="6:7" ht="18.75" customHeight="1" x14ac:dyDescent="0.4">
      <c r="F79" s="46"/>
      <c r="G79" s="46"/>
    </row>
    <row r="80" spans="6:7" ht="18.75" customHeight="1" x14ac:dyDescent="0.4">
      <c r="F80" s="46"/>
      <c r="G80" s="46"/>
    </row>
    <row r="81" spans="6:7" ht="18.75" customHeight="1" x14ac:dyDescent="0.4">
      <c r="F81" s="46"/>
      <c r="G81" s="46"/>
    </row>
    <row r="82" spans="6:7" ht="18.75" customHeight="1" x14ac:dyDescent="0.4">
      <c r="F82" s="46"/>
      <c r="G82" s="46"/>
    </row>
    <row r="83" spans="6:7" ht="18.75" customHeight="1" x14ac:dyDescent="0.4">
      <c r="F83" s="46"/>
      <c r="G83" s="46"/>
    </row>
    <row r="84" spans="6:7" ht="18.75" customHeight="1" x14ac:dyDescent="0.4">
      <c r="F84" s="46"/>
      <c r="G84" s="46"/>
    </row>
    <row r="85" spans="6:7" ht="18.75" customHeight="1" x14ac:dyDescent="0.4">
      <c r="F85" s="46"/>
      <c r="G85" s="46"/>
    </row>
    <row r="86" spans="6:7" ht="18.75" customHeight="1" x14ac:dyDescent="0.4">
      <c r="F86" s="46"/>
      <c r="G86" s="46"/>
    </row>
    <row r="87" spans="6:7" ht="18.75" customHeight="1" x14ac:dyDescent="0.4">
      <c r="F87" s="46"/>
      <c r="G87" s="46"/>
    </row>
    <row r="88" spans="6:7" ht="18.75" customHeight="1" x14ac:dyDescent="0.4">
      <c r="F88" s="46"/>
      <c r="G88" s="46"/>
    </row>
    <row r="89" spans="6:7" ht="18.75" customHeight="1" x14ac:dyDescent="0.4">
      <c r="F89" s="46"/>
      <c r="G89" s="46"/>
    </row>
    <row r="90" spans="6:7" ht="18.75" customHeight="1" x14ac:dyDescent="0.4">
      <c r="F90" s="46"/>
      <c r="G90" s="46"/>
    </row>
    <row r="91" spans="6:7" ht="18.75" customHeight="1" x14ac:dyDescent="0.4">
      <c r="F91" s="46"/>
      <c r="G91" s="46"/>
    </row>
    <row r="92" spans="6:7" ht="18.75" customHeight="1" x14ac:dyDescent="0.4">
      <c r="F92" s="46"/>
      <c r="G92" s="46"/>
    </row>
    <row r="93" spans="6:7" ht="18.75" customHeight="1" x14ac:dyDescent="0.4">
      <c r="F93" s="46"/>
      <c r="G93" s="46"/>
    </row>
    <row r="94" spans="6:7" ht="18.75" customHeight="1" x14ac:dyDescent="0.4">
      <c r="F94" s="46"/>
      <c r="G94" s="46"/>
    </row>
    <row r="95" spans="6:7" ht="18.75" customHeight="1" x14ac:dyDescent="0.4">
      <c r="F95" s="46"/>
      <c r="G95" s="46"/>
    </row>
    <row r="96" spans="6:7" ht="18.75" customHeight="1" x14ac:dyDescent="0.4">
      <c r="F96" s="46"/>
      <c r="G96" s="46"/>
    </row>
    <row r="97" spans="6:7" ht="18.75" customHeight="1" x14ac:dyDescent="0.4">
      <c r="F97" s="46"/>
      <c r="G97" s="46"/>
    </row>
    <row r="98" spans="6:7" ht="18.75" customHeight="1" x14ac:dyDescent="0.4">
      <c r="F98" s="46"/>
      <c r="G98" s="46"/>
    </row>
    <row r="99" spans="6:7" ht="18.75" customHeight="1" x14ac:dyDescent="0.4">
      <c r="F99" s="46"/>
      <c r="G99" s="46"/>
    </row>
    <row r="100" spans="6:7" ht="18.75" customHeight="1" x14ac:dyDescent="0.4">
      <c r="F100" s="46"/>
      <c r="G100" s="46"/>
    </row>
    <row r="101" spans="6:7" ht="18.75" customHeight="1" x14ac:dyDescent="0.4">
      <c r="F101" s="46"/>
      <c r="G101" s="46"/>
    </row>
    <row r="102" spans="6:7" ht="18.75" customHeight="1" x14ac:dyDescent="0.4">
      <c r="F102" s="46"/>
      <c r="G102" s="46"/>
    </row>
    <row r="103" spans="6:7" ht="18.75" customHeight="1" x14ac:dyDescent="0.4">
      <c r="F103" s="46"/>
      <c r="G103" s="46"/>
    </row>
    <row r="104" spans="6:7" ht="18.75" customHeight="1" x14ac:dyDescent="0.4">
      <c r="F104" s="46"/>
      <c r="G104" s="46"/>
    </row>
    <row r="105" spans="6:7" ht="18.75" customHeight="1" x14ac:dyDescent="0.4">
      <c r="F105" s="46"/>
      <c r="G105" s="46"/>
    </row>
    <row r="106" spans="6:7" ht="18.75" customHeight="1" x14ac:dyDescent="0.4">
      <c r="F106" s="46"/>
      <c r="G106" s="46"/>
    </row>
    <row r="107" spans="6:7" ht="18.75" customHeight="1" x14ac:dyDescent="0.4">
      <c r="F107" s="46"/>
      <c r="G107" s="46"/>
    </row>
    <row r="108" spans="6:7" ht="18.75" customHeight="1" x14ac:dyDescent="0.4">
      <c r="F108" s="46"/>
      <c r="G108" s="46"/>
    </row>
    <row r="109" spans="6:7" ht="18.75" customHeight="1" x14ac:dyDescent="0.4">
      <c r="F109" s="46"/>
      <c r="G109" s="46"/>
    </row>
    <row r="110" spans="6:7" ht="18.75" customHeight="1" x14ac:dyDescent="0.4">
      <c r="F110" s="46"/>
      <c r="G110" s="46"/>
    </row>
    <row r="111" spans="6:7" ht="18.75" customHeight="1" x14ac:dyDescent="0.4">
      <c r="F111" s="46"/>
      <c r="G111" s="46"/>
    </row>
    <row r="112" spans="6:7" ht="18.75" customHeight="1" x14ac:dyDescent="0.4">
      <c r="F112" s="46"/>
      <c r="G112" s="46"/>
    </row>
    <row r="113" spans="6:7" ht="18.75" customHeight="1" x14ac:dyDescent="0.4">
      <c r="F113" s="46"/>
      <c r="G113" s="46"/>
    </row>
    <row r="114" spans="6:7" ht="18.75" customHeight="1" x14ac:dyDescent="0.4">
      <c r="F114" s="46"/>
      <c r="G114" s="46"/>
    </row>
    <row r="115" spans="6:7" ht="18.75" customHeight="1" x14ac:dyDescent="0.4">
      <c r="F115" s="46"/>
      <c r="G115" s="46"/>
    </row>
    <row r="116" spans="6:7" ht="18.75" customHeight="1" x14ac:dyDescent="0.4">
      <c r="F116" s="46"/>
      <c r="G116" s="46"/>
    </row>
    <row r="117" spans="6:7" ht="18.75" customHeight="1" x14ac:dyDescent="0.4">
      <c r="F117" s="46"/>
      <c r="G117" s="46"/>
    </row>
    <row r="118" spans="6:7" ht="18.75" customHeight="1" x14ac:dyDescent="0.4">
      <c r="F118" s="46"/>
      <c r="G118" s="46"/>
    </row>
    <row r="119" spans="6:7" ht="18.75" customHeight="1" x14ac:dyDescent="0.4">
      <c r="F119" s="46"/>
      <c r="G119" s="46"/>
    </row>
    <row r="120" spans="6:7" ht="18.75" customHeight="1" x14ac:dyDescent="0.4">
      <c r="F120" s="46"/>
      <c r="G120" s="46"/>
    </row>
    <row r="121" spans="6:7" ht="18.75" customHeight="1" x14ac:dyDescent="0.4">
      <c r="F121" s="46"/>
      <c r="G121" s="46"/>
    </row>
    <row r="122" spans="6:7" ht="18.75" customHeight="1" x14ac:dyDescent="0.4">
      <c r="F122" s="46"/>
      <c r="G122" s="46"/>
    </row>
    <row r="123" spans="6:7" ht="18.75" customHeight="1" x14ac:dyDescent="0.4">
      <c r="F123" s="46"/>
      <c r="G123" s="46"/>
    </row>
    <row r="124" spans="6:7" ht="18.75" customHeight="1" x14ac:dyDescent="0.4">
      <c r="F124" s="46"/>
      <c r="G124" s="46"/>
    </row>
    <row r="125" spans="6:7" ht="18.75" customHeight="1" x14ac:dyDescent="0.4">
      <c r="F125" s="46"/>
      <c r="G125" s="46"/>
    </row>
    <row r="126" spans="6:7" ht="18.75" customHeight="1" x14ac:dyDescent="0.4">
      <c r="F126" s="46"/>
      <c r="G126" s="46"/>
    </row>
    <row r="127" spans="6:7" ht="18.75" customHeight="1" x14ac:dyDescent="0.4">
      <c r="F127" s="46"/>
      <c r="G127" s="46"/>
    </row>
    <row r="128" spans="6:7" ht="18.75" customHeight="1" x14ac:dyDescent="0.4">
      <c r="F128" s="46"/>
      <c r="G128" s="46"/>
    </row>
    <row r="129" spans="6:7" ht="18.75" customHeight="1" x14ac:dyDescent="0.4">
      <c r="F129" s="46"/>
      <c r="G129" s="46"/>
    </row>
    <row r="130" spans="6:7" ht="18.75" customHeight="1" x14ac:dyDescent="0.4">
      <c r="F130" s="46"/>
      <c r="G130" s="46"/>
    </row>
    <row r="131" spans="6:7" ht="18.75" customHeight="1" x14ac:dyDescent="0.4">
      <c r="F131" s="46"/>
      <c r="G131" s="46"/>
    </row>
    <row r="132" spans="6:7" ht="18.75" customHeight="1" x14ac:dyDescent="0.4">
      <c r="F132" s="46"/>
      <c r="G132" s="46"/>
    </row>
    <row r="133" spans="6:7" ht="18.75" customHeight="1" x14ac:dyDescent="0.4">
      <c r="F133" s="46"/>
      <c r="G133" s="46"/>
    </row>
    <row r="134" spans="6:7" ht="18.75" customHeight="1" x14ac:dyDescent="0.4">
      <c r="F134" s="46"/>
      <c r="G134" s="46"/>
    </row>
    <row r="135" spans="6:7" ht="18.75" customHeight="1" x14ac:dyDescent="0.4">
      <c r="F135" s="46"/>
      <c r="G135" s="46"/>
    </row>
    <row r="136" spans="6:7" ht="18.75" customHeight="1" x14ac:dyDescent="0.4">
      <c r="F136" s="46"/>
      <c r="G136" s="46"/>
    </row>
    <row r="137" spans="6:7" ht="18.75" customHeight="1" x14ac:dyDescent="0.4">
      <c r="F137" s="46"/>
      <c r="G137" s="46"/>
    </row>
    <row r="138" spans="6:7" ht="18.75" customHeight="1" x14ac:dyDescent="0.4">
      <c r="F138" s="46"/>
      <c r="G138" s="46"/>
    </row>
    <row r="139" spans="6:7" ht="18.75" customHeight="1" x14ac:dyDescent="0.4">
      <c r="F139" s="46"/>
      <c r="G139" s="46"/>
    </row>
    <row r="140" spans="6:7" ht="18.75" customHeight="1" x14ac:dyDescent="0.4">
      <c r="F140" s="46"/>
      <c r="G140" s="46"/>
    </row>
    <row r="141" spans="6:7" ht="18.75" customHeight="1" x14ac:dyDescent="0.4">
      <c r="F141" s="46"/>
      <c r="G141" s="46"/>
    </row>
    <row r="142" spans="6:7" ht="18.75" customHeight="1" x14ac:dyDescent="0.4">
      <c r="F142" s="46"/>
      <c r="G142" s="46"/>
    </row>
    <row r="143" spans="6:7" ht="18.75" customHeight="1" x14ac:dyDescent="0.4">
      <c r="F143" s="46"/>
      <c r="G143" s="46"/>
    </row>
    <row r="144" spans="6:7" ht="18.75" customHeight="1" x14ac:dyDescent="0.4">
      <c r="F144" s="46"/>
      <c r="G144" s="46"/>
    </row>
    <row r="145" spans="6:7" ht="18.75" customHeight="1" x14ac:dyDescent="0.4">
      <c r="F145" s="46"/>
      <c r="G145" s="46"/>
    </row>
    <row r="146" spans="6:7" ht="18.75" customHeight="1" x14ac:dyDescent="0.4">
      <c r="F146" s="46"/>
      <c r="G146" s="46"/>
    </row>
    <row r="147" spans="6:7" ht="18.75" customHeight="1" x14ac:dyDescent="0.4">
      <c r="F147" s="46"/>
      <c r="G147" s="46"/>
    </row>
    <row r="148" spans="6:7" ht="18.75" customHeight="1" x14ac:dyDescent="0.4">
      <c r="F148" s="46"/>
      <c r="G148" s="46"/>
    </row>
    <row r="149" spans="6:7" ht="18.75" customHeight="1" x14ac:dyDescent="0.4">
      <c r="F149" s="46"/>
      <c r="G149" s="46"/>
    </row>
    <row r="150" spans="6:7" ht="18.75" customHeight="1" x14ac:dyDescent="0.4">
      <c r="F150" s="46"/>
      <c r="G150" s="46"/>
    </row>
    <row r="151" spans="6:7" ht="18.75" customHeight="1" x14ac:dyDescent="0.4">
      <c r="F151" s="46"/>
      <c r="G151" s="46"/>
    </row>
    <row r="152" spans="6:7" ht="18.75" customHeight="1" x14ac:dyDescent="0.4">
      <c r="F152" s="46"/>
      <c r="G152" s="46"/>
    </row>
    <row r="153" spans="6:7" ht="18.75" customHeight="1" x14ac:dyDescent="0.4">
      <c r="F153" s="46"/>
      <c r="G153" s="46"/>
    </row>
    <row r="154" spans="6:7" ht="18.75" customHeight="1" x14ac:dyDescent="0.4">
      <c r="F154" s="46"/>
      <c r="G154" s="46"/>
    </row>
    <row r="155" spans="6:7" ht="18.75" customHeight="1" x14ac:dyDescent="0.4">
      <c r="F155" s="46"/>
      <c r="G155" s="46"/>
    </row>
    <row r="156" spans="6:7" ht="18.75" customHeight="1" x14ac:dyDescent="0.4">
      <c r="F156" s="46"/>
      <c r="G156" s="46"/>
    </row>
    <row r="157" spans="6:7" ht="18.75" customHeight="1" x14ac:dyDescent="0.4">
      <c r="F157" s="46"/>
      <c r="G157" s="46"/>
    </row>
    <row r="158" spans="6:7" ht="18.75" customHeight="1" x14ac:dyDescent="0.4">
      <c r="F158" s="46"/>
      <c r="G158" s="46"/>
    </row>
    <row r="159" spans="6:7" ht="18.75" customHeight="1" x14ac:dyDescent="0.4">
      <c r="F159" s="46"/>
      <c r="G159" s="46"/>
    </row>
    <row r="160" spans="6:7" ht="18.75" customHeight="1" x14ac:dyDescent="0.4">
      <c r="F160" s="46"/>
      <c r="G160" s="46"/>
    </row>
    <row r="161" spans="6:7" ht="18.75" customHeight="1" x14ac:dyDescent="0.4">
      <c r="F161" s="46"/>
      <c r="G161" s="46"/>
    </row>
    <row r="162" spans="6:7" ht="18.75" customHeight="1" x14ac:dyDescent="0.4">
      <c r="F162" s="46"/>
      <c r="G162" s="46"/>
    </row>
    <row r="163" spans="6:7" ht="18.75" customHeight="1" x14ac:dyDescent="0.4">
      <c r="F163" s="46"/>
      <c r="G163" s="46"/>
    </row>
    <row r="164" spans="6:7" ht="18.75" customHeight="1" x14ac:dyDescent="0.4">
      <c r="F164" s="46"/>
      <c r="G164" s="46"/>
    </row>
    <row r="165" spans="6:7" ht="18.75" customHeight="1" x14ac:dyDescent="0.4">
      <c r="F165" s="46"/>
      <c r="G165" s="46"/>
    </row>
    <row r="166" spans="6:7" ht="18.75" customHeight="1" x14ac:dyDescent="0.4">
      <c r="F166" s="46"/>
      <c r="G166" s="46"/>
    </row>
    <row r="167" spans="6:7" ht="18.75" customHeight="1" x14ac:dyDescent="0.4">
      <c r="F167" s="46"/>
      <c r="G167" s="46"/>
    </row>
    <row r="168" spans="6:7" ht="18.75" customHeight="1" x14ac:dyDescent="0.4">
      <c r="F168" s="46"/>
      <c r="G168" s="46"/>
    </row>
    <row r="169" spans="6:7" ht="18.75" customHeight="1" x14ac:dyDescent="0.4">
      <c r="F169" s="46"/>
      <c r="G169" s="46"/>
    </row>
    <row r="170" spans="6:7" ht="18.75" customHeight="1" x14ac:dyDescent="0.4">
      <c r="F170" s="46"/>
      <c r="G170" s="46"/>
    </row>
    <row r="171" spans="6:7" ht="18.75" customHeight="1" x14ac:dyDescent="0.4">
      <c r="F171" s="46"/>
      <c r="G171" s="46"/>
    </row>
    <row r="172" spans="6:7" ht="18.75" customHeight="1" x14ac:dyDescent="0.4">
      <c r="F172" s="46"/>
      <c r="G172" s="46"/>
    </row>
    <row r="173" spans="6:7" ht="18.75" customHeight="1" x14ac:dyDescent="0.4">
      <c r="F173" s="46"/>
      <c r="G173" s="46"/>
    </row>
    <row r="174" spans="6:7" ht="18.75" customHeight="1" x14ac:dyDescent="0.4">
      <c r="F174" s="46"/>
      <c r="G174" s="46"/>
    </row>
    <row r="175" spans="6:7" ht="18.75" customHeight="1" x14ac:dyDescent="0.4">
      <c r="F175" s="46"/>
      <c r="G175" s="46"/>
    </row>
    <row r="176" spans="6:7" ht="18.75" customHeight="1" x14ac:dyDescent="0.4">
      <c r="F176" s="46"/>
      <c r="G176" s="46"/>
    </row>
    <row r="177" spans="6:7" ht="18.75" customHeight="1" x14ac:dyDescent="0.4">
      <c r="F177" s="46"/>
      <c r="G177" s="46"/>
    </row>
    <row r="178" spans="6:7" ht="18.75" customHeight="1" x14ac:dyDescent="0.4">
      <c r="F178" s="46"/>
      <c r="G178" s="46"/>
    </row>
    <row r="179" spans="6:7" ht="18.75" customHeight="1" x14ac:dyDescent="0.4">
      <c r="F179" s="46"/>
      <c r="G179" s="46"/>
    </row>
    <row r="180" spans="6:7" ht="18.75" customHeight="1" x14ac:dyDescent="0.4">
      <c r="F180" s="46"/>
      <c r="G180" s="46"/>
    </row>
    <row r="181" spans="6:7" ht="18.75" customHeight="1" x14ac:dyDescent="0.4">
      <c r="F181" s="46"/>
      <c r="G181" s="46"/>
    </row>
    <row r="182" spans="6:7" ht="18.75" customHeight="1" x14ac:dyDescent="0.4">
      <c r="F182" s="46"/>
      <c r="G182" s="46"/>
    </row>
    <row r="183" spans="6:7" ht="18.75" customHeight="1" x14ac:dyDescent="0.4">
      <c r="F183" s="46"/>
      <c r="G183" s="46"/>
    </row>
    <row r="184" spans="6:7" ht="18.75" customHeight="1" x14ac:dyDescent="0.4">
      <c r="F184" s="46"/>
      <c r="G184" s="46"/>
    </row>
    <row r="185" spans="6:7" ht="18.75" customHeight="1" x14ac:dyDescent="0.4">
      <c r="F185" s="46"/>
      <c r="G185" s="46"/>
    </row>
    <row r="186" spans="6:7" ht="18.75" customHeight="1" x14ac:dyDescent="0.4">
      <c r="F186" s="46"/>
      <c r="G186" s="46"/>
    </row>
    <row r="187" spans="6:7" ht="18.75" customHeight="1" x14ac:dyDescent="0.4">
      <c r="F187" s="46"/>
      <c r="G187" s="46"/>
    </row>
    <row r="188" spans="6:7" ht="18.75" customHeight="1" x14ac:dyDescent="0.4">
      <c r="F188" s="46"/>
      <c r="G188" s="46"/>
    </row>
    <row r="189" spans="6:7" ht="18.75" customHeight="1" x14ac:dyDescent="0.4">
      <c r="F189" s="46"/>
      <c r="G189" s="46"/>
    </row>
    <row r="190" spans="6:7" ht="18.75" customHeight="1" x14ac:dyDescent="0.4">
      <c r="F190" s="46"/>
      <c r="G190" s="46"/>
    </row>
    <row r="191" spans="6:7" ht="18.75" customHeight="1" x14ac:dyDescent="0.4">
      <c r="F191" s="46"/>
      <c r="G191" s="46"/>
    </row>
    <row r="192" spans="6:7" ht="18.75" customHeight="1" x14ac:dyDescent="0.4">
      <c r="F192" s="46"/>
      <c r="G192" s="46"/>
    </row>
    <row r="193" spans="6:7" ht="18.75" customHeight="1" x14ac:dyDescent="0.4">
      <c r="F193" s="46"/>
      <c r="G193" s="46"/>
    </row>
    <row r="194" spans="6:7" ht="18.75" customHeight="1" x14ac:dyDescent="0.4">
      <c r="F194" s="46"/>
      <c r="G194" s="46"/>
    </row>
    <row r="195" spans="6:7" ht="18.75" customHeight="1" x14ac:dyDescent="0.4">
      <c r="F195" s="46"/>
      <c r="G195" s="46"/>
    </row>
    <row r="196" spans="6:7" ht="18.75" customHeight="1" x14ac:dyDescent="0.4">
      <c r="F196" s="46"/>
      <c r="G196" s="46"/>
    </row>
    <row r="197" spans="6:7" ht="18.75" customHeight="1" x14ac:dyDescent="0.4">
      <c r="F197" s="46"/>
      <c r="G197" s="46"/>
    </row>
    <row r="198" spans="6:7" ht="18.75" customHeight="1" x14ac:dyDescent="0.4">
      <c r="F198" s="46"/>
      <c r="G198" s="46"/>
    </row>
    <row r="199" spans="6:7" ht="18.75" customHeight="1" x14ac:dyDescent="0.4">
      <c r="F199" s="46"/>
      <c r="G199" s="46"/>
    </row>
    <row r="200" spans="6:7" ht="18.75" customHeight="1" x14ac:dyDescent="0.4">
      <c r="F200" s="46"/>
      <c r="G200" s="46"/>
    </row>
    <row r="201" spans="6:7" ht="18.75" customHeight="1" x14ac:dyDescent="0.4">
      <c r="F201" s="46"/>
      <c r="G201" s="46"/>
    </row>
    <row r="202" spans="6:7" ht="18.75" customHeight="1" x14ac:dyDescent="0.4">
      <c r="F202" s="46"/>
      <c r="G202" s="46"/>
    </row>
    <row r="203" spans="6:7" ht="18.75" customHeight="1" x14ac:dyDescent="0.4">
      <c r="F203" s="46"/>
      <c r="G203" s="46"/>
    </row>
    <row r="204" spans="6:7" ht="18.75" customHeight="1" x14ac:dyDescent="0.4">
      <c r="F204" s="46"/>
      <c r="G204" s="46"/>
    </row>
    <row r="205" spans="6:7" ht="18.75" customHeight="1" x14ac:dyDescent="0.4">
      <c r="F205" s="46"/>
      <c r="G205" s="46"/>
    </row>
    <row r="206" spans="6:7" ht="18.75" customHeight="1" x14ac:dyDescent="0.4">
      <c r="F206" s="46"/>
      <c r="G206" s="46"/>
    </row>
    <row r="207" spans="6:7" ht="18.75" customHeight="1" x14ac:dyDescent="0.4">
      <c r="F207" s="46"/>
      <c r="G207" s="46"/>
    </row>
    <row r="208" spans="6:7" ht="18.75" customHeight="1" x14ac:dyDescent="0.4">
      <c r="F208" s="46"/>
      <c r="G208" s="46"/>
    </row>
    <row r="209" spans="6:7" ht="18.75" customHeight="1" x14ac:dyDescent="0.4">
      <c r="F209" s="46"/>
      <c r="G209" s="46"/>
    </row>
    <row r="210" spans="6:7" ht="18.75" customHeight="1" x14ac:dyDescent="0.4">
      <c r="F210" s="46"/>
      <c r="G210" s="46"/>
    </row>
    <row r="211" spans="6:7" ht="18.75" customHeight="1" x14ac:dyDescent="0.4">
      <c r="F211" s="46"/>
      <c r="G211" s="46"/>
    </row>
    <row r="212" spans="6:7" ht="18.75" customHeight="1" x14ac:dyDescent="0.4">
      <c r="F212" s="46"/>
      <c r="G212" s="46"/>
    </row>
    <row r="213" spans="6:7" ht="18.75" customHeight="1" x14ac:dyDescent="0.4">
      <c r="F213" s="46"/>
      <c r="G213" s="46"/>
    </row>
    <row r="214" spans="6:7" ht="18.75" customHeight="1" x14ac:dyDescent="0.4">
      <c r="F214" s="46"/>
      <c r="G214" s="46"/>
    </row>
    <row r="215" spans="6:7" ht="18.75" customHeight="1" x14ac:dyDescent="0.4">
      <c r="F215" s="46"/>
      <c r="G215" s="46"/>
    </row>
    <row r="216" spans="6:7" ht="18.75" customHeight="1" x14ac:dyDescent="0.4">
      <c r="F216" s="46"/>
      <c r="G216" s="46"/>
    </row>
    <row r="217" spans="6:7" ht="18.75" customHeight="1" x14ac:dyDescent="0.4">
      <c r="F217" s="46"/>
      <c r="G217" s="46"/>
    </row>
    <row r="218" spans="6:7" ht="18.75" customHeight="1" x14ac:dyDescent="0.4">
      <c r="F218" s="46"/>
      <c r="G218" s="46"/>
    </row>
    <row r="219" spans="6:7" ht="18.75" customHeight="1" x14ac:dyDescent="0.4">
      <c r="F219" s="46"/>
      <c r="G219" s="46"/>
    </row>
    <row r="220" spans="6:7" ht="18.75" customHeight="1" x14ac:dyDescent="0.4">
      <c r="F220" s="46"/>
      <c r="G220" s="46"/>
    </row>
    <row r="221" spans="6:7" ht="18.75" customHeight="1" x14ac:dyDescent="0.4">
      <c r="F221" s="46"/>
      <c r="G221" s="46"/>
    </row>
    <row r="222" spans="6:7" ht="18.75" customHeight="1" x14ac:dyDescent="0.4">
      <c r="F222" s="46"/>
      <c r="G222" s="46"/>
    </row>
    <row r="223" spans="6:7" ht="18.75" customHeight="1" x14ac:dyDescent="0.4">
      <c r="F223" s="46"/>
      <c r="G223" s="46"/>
    </row>
    <row r="224" spans="6:7" ht="18.75" customHeight="1" x14ac:dyDescent="0.4">
      <c r="F224" s="46"/>
      <c r="G224" s="46"/>
    </row>
    <row r="225" spans="6:7" ht="18.75" customHeight="1" x14ac:dyDescent="0.4">
      <c r="F225" s="46"/>
      <c r="G225" s="46"/>
    </row>
    <row r="226" spans="6:7" ht="18.75" customHeight="1" x14ac:dyDescent="0.4">
      <c r="F226" s="46"/>
      <c r="G226" s="46"/>
    </row>
    <row r="227" spans="6:7" ht="18.75" customHeight="1" x14ac:dyDescent="0.4">
      <c r="F227" s="46"/>
      <c r="G227" s="46"/>
    </row>
    <row r="228" spans="6:7" ht="18.75" customHeight="1" x14ac:dyDescent="0.4">
      <c r="F228" s="46"/>
      <c r="G228" s="46"/>
    </row>
    <row r="229" spans="6:7" ht="18.75" customHeight="1" x14ac:dyDescent="0.4">
      <c r="F229" s="46"/>
      <c r="G229" s="46"/>
    </row>
    <row r="230" spans="6:7" ht="18.75" customHeight="1" x14ac:dyDescent="0.4">
      <c r="F230" s="46"/>
      <c r="G230" s="46"/>
    </row>
    <row r="231" spans="6:7" ht="18.75" customHeight="1" x14ac:dyDescent="0.4">
      <c r="F231" s="46"/>
      <c r="G231" s="46"/>
    </row>
    <row r="232" spans="6:7" ht="18.75" customHeight="1" x14ac:dyDescent="0.4">
      <c r="F232" s="46"/>
      <c r="G232" s="46"/>
    </row>
    <row r="233" spans="6:7" ht="18.75" customHeight="1" x14ac:dyDescent="0.4">
      <c r="F233" s="46"/>
      <c r="G233" s="46"/>
    </row>
    <row r="234" spans="6:7" ht="18.75" customHeight="1" x14ac:dyDescent="0.4">
      <c r="F234" s="46"/>
      <c r="G234" s="46"/>
    </row>
    <row r="235" spans="6:7" ht="18.75" customHeight="1" x14ac:dyDescent="0.4">
      <c r="F235" s="46"/>
      <c r="G235" s="46"/>
    </row>
    <row r="236" spans="6:7" ht="18.75" customHeight="1" x14ac:dyDescent="0.4">
      <c r="F236" s="46"/>
      <c r="G236" s="46"/>
    </row>
    <row r="237" spans="6:7" ht="18.75" customHeight="1" x14ac:dyDescent="0.4">
      <c r="F237" s="46"/>
      <c r="G237" s="46"/>
    </row>
    <row r="238" spans="6:7" ht="18.75" customHeight="1" x14ac:dyDescent="0.4">
      <c r="F238" s="46"/>
      <c r="G238" s="46"/>
    </row>
    <row r="239" spans="6:7" ht="18.75" customHeight="1" x14ac:dyDescent="0.4">
      <c r="F239" s="46"/>
      <c r="G239" s="46"/>
    </row>
    <row r="240" spans="6:7" ht="18.75" customHeight="1" x14ac:dyDescent="0.4">
      <c r="F240" s="46"/>
      <c r="G240" s="46"/>
    </row>
    <row r="241" spans="6:7" ht="18.75" customHeight="1" x14ac:dyDescent="0.4">
      <c r="F241" s="46"/>
      <c r="G241" s="46"/>
    </row>
    <row r="242" spans="6:7" ht="18.75" customHeight="1" x14ac:dyDescent="0.4">
      <c r="F242" s="46"/>
      <c r="G242" s="46"/>
    </row>
    <row r="243" spans="6:7" ht="18.75" customHeight="1" x14ac:dyDescent="0.4">
      <c r="F243" s="46"/>
      <c r="G243" s="46"/>
    </row>
    <row r="244" spans="6:7" ht="18.75" customHeight="1" x14ac:dyDescent="0.4">
      <c r="F244" s="46"/>
      <c r="G244" s="46"/>
    </row>
    <row r="245" spans="6:7" ht="18.75" customHeight="1" x14ac:dyDescent="0.4">
      <c r="F245" s="46"/>
      <c r="G245" s="46"/>
    </row>
    <row r="246" spans="6:7" ht="18.75" customHeight="1" x14ac:dyDescent="0.4">
      <c r="F246" s="46"/>
      <c r="G246" s="46"/>
    </row>
    <row r="247" spans="6:7" ht="18.75" customHeight="1" x14ac:dyDescent="0.4">
      <c r="F247" s="46"/>
      <c r="G247" s="46"/>
    </row>
    <row r="248" spans="6:7" ht="18.75" customHeight="1" x14ac:dyDescent="0.4">
      <c r="F248" s="46"/>
      <c r="G248" s="46"/>
    </row>
    <row r="249" spans="6:7" ht="18.75" customHeight="1" x14ac:dyDescent="0.4">
      <c r="F249" s="46"/>
      <c r="G249" s="46"/>
    </row>
    <row r="250" spans="6:7" ht="18.75" customHeight="1" x14ac:dyDescent="0.4">
      <c r="F250" s="46"/>
      <c r="G250" s="46"/>
    </row>
    <row r="251" spans="6:7" ht="18.75" customHeight="1" x14ac:dyDescent="0.4">
      <c r="F251" s="46"/>
      <c r="G251" s="46"/>
    </row>
    <row r="252" spans="6:7" ht="18.75" customHeight="1" x14ac:dyDescent="0.4">
      <c r="F252" s="46"/>
      <c r="G252" s="46"/>
    </row>
    <row r="253" spans="6:7" ht="18.75" customHeight="1" x14ac:dyDescent="0.4">
      <c r="F253" s="46"/>
      <c r="G253" s="46"/>
    </row>
    <row r="254" spans="6:7" ht="18.75" customHeight="1" x14ac:dyDescent="0.4">
      <c r="F254" s="46"/>
      <c r="G254" s="46"/>
    </row>
    <row r="255" spans="6:7" ht="18.75" customHeight="1" x14ac:dyDescent="0.4">
      <c r="F255" s="46"/>
      <c r="G255" s="46"/>
    </row>
    <row r="256" spans="6:7" ht="18.75" customHeight="1" x14ac:dyDescent="0.4">
      <c r="F256" s="46"/>
      <c r="G256" s="46"/>
    </row>
    <row r="257" spans="6:7" ht="18.75" customHeight="1" x14ac:dyDescent="0.4">
      <c r="F257" s="46"/>
      <c r="G257" s="46"/>
    </row>
    <row r="258" spans="6:7" ht="18.75" customHeight="1" x14ac:dyDescent="0.4">
      <c r="F258" s="46"/>
      <c r="G258" s="46"/>
    </row>
    <row r="259" spans="6:7" ht="18.75" customHeight="1" x14ac:dyDescent="0.4">
      <c r="F259" s="46"/>
      <c r="G259" s="46"/>
    </row>
    <row r="260" spans="6:7" ht="18.75" customHeight="1" x14ac:dyDescent="0.4">
      <c r="F260" s="46"/>
      <c r="G260" s="46"/>
    </row>
    <row r="261" spans="6:7" ht="18.75" customHeight="1" x14ac:dyDescent="0.4">
      <c r="F261" s="46"/>
      <c r="G261" s="46"/>
    </row>
    <row r="262" spans="6:7" ht="18.75" customHeight="1" x14ac:dyDescent="0.4">
      <c r="F262" s="46"/>
      <c r="G262" s="46"/>
    </row>
    <row r="263" spans="6:7" ht="18.75" customHeight="1" x14ac:dyDescent="0.4">
      <c r="F263" s="46"/>
      <c r="G263" s="46"/>
    </row>
    <row r="264" spans="6:7" ht="18.75" customHeight="1" x14ac:dyDescent="0.4">
      <c r="F264" s="46"/>
      <c r="G264" s="46"/>
    </row>
    <row r="265" spans="6:7" ht="18.75" customHeight="1" x14ac:dyDescent="0.4">
      <c r="F265" s="46"/>
      <c r="G265" s="46"/>
    </row>
    <row r="266" spans="6:7" ht="18.75" customHeight="1" x14ac:dyDescent="0.4">
      <c r="F266" s="46"/>
      <c r="G266" s="46"/>
    </row>
    <row r="267" spans="6:7" ht="18.75" customHeight="1" x14ac:dyDescent="0.4">
      <c r="F267" s="46"/>
      <c r="G267" s="46"/>
    </row>
    <row r="268" spans="6:7" ht="18.75" customHeight="1" x14ac:dyDescent="0.4">
      <c r="F268" s="46"/>
      <c r="G268" s="46"/>
    </row>
    <row r="269" spans="6:7" ht="18.75" customHeight="1" x14ac:dyDescent="0.4">
      <c r="F269" s="46"/>
      <c r="G269" s="46"/>
    </row>
    <row r="270" spans="6:7" ht="18.75" customHeight="1" x14ac:dyDescent="0.4">
      <c r="F270" s="46"/>
      <c r="G270" s="46"/>
    </row>
    <row r="271" spans="6:7" ht="18.75" customHeight="1" x14ac:dyDescent="0.4">
      <c r="F271" s="46"/>
      <c r="G271" s="46"/>
    </row>
    <row r="272" spans="6:7" ht="18.75" customHeight="1" x14ac:dyDescent="0.4">
      <c r="F272" s="46"/>
      <c r="G272" s="46"/>
    </row>
    <row r="273" spans="6:7" ht="18.75" customHeight="1" x14ac:dyDescent="0.4">
      <c r="F273" s="46"/>
      <c r="G273" s="46"/>
    </row>
    <row r="274" spans="6:7" ht="18.75" customHeight="1" x14ac:dyDescent="0.4">
      <c r="F274" s="46"/>
      <c r="G274" s="46"/>
    </row>
    <row r="275" spans="6:7" ht="18.75" customHeight="1" x14ac:dyDescent="0.4">
      <c r="F275" s="46"/>
      <c r="G275" s="46"/>
    </row>
    <row r="276" spans="6:7" ht="18.75" customHeight="1" x14ac:dyDescent="0.4">
      <c r="F276" s="46"/>
      <c r="G276" s="46"/>
    </row>
    <row r="277" spans="6:7" ht="18.75" customHeight="1" x14ac:dyDescent="0.4">
      <c r="F277" s="46"/>
      <c r="G277" s="46"/>
    </row>
    <row r="278" spans="6:7" ht="18.75" customHeight="1" x14ac:dyDescent="0.4">
      <c r="F278" s="46"/>
      <c r="G278" s="46"/>
    </row>
    <row r="279" spans="6:7" ht="18.75" customHeight="1" x14ac:dyDescent="0.4">
      <c r="F279" s="46"/>
      <c r="G279" s="46"/>
    </row>
    <row r="280" spans="6:7" ht="18.75" customHeight="1" x14ac:dyDescent="0.4">
      <c r="F280" s="46"/>
      <c r="G280" s="46"/>
    </row>
    <row r="281" spans="6:7" ht="18.75" customHeight="1" x14ac:dyDescent="0.4">
      <c r="F281" s="46"/>
      <c r="G281" s="46"/>
    </row>
    <row r="282" spans="6:7" ht="18.75" customHeight="1" x14ac:dyDescent="0.4">
      <c r="F282" s="46"/>
      <c r="G282" s="46"/>
    </row>
    <row r="283" spans="6:7" ht="18.75" customHeight="1" x14ac:dyDescent="0.4">
      <c r="F283" s="46"/>
      <c r="G283" s="46"/>
    </row>
    <row r="284" spans="6:7" ht="18.75" customHeight="1" x14ac:dyDescent="0.4">
      <c r="F284" s="46"/>
      <c r="G284" s="46"/>
    </row>
    <row r="285" spans="6:7" ht="18.75" customHeight="1" x14ac:dyDescent="0.4">
      <c r="F285" s="46"/>
      <c r="G285" s="46"/>
    </row>
    <row r="286" spans="6:7" ht="18.75" customHeight="1" x14ac:dyDescent="0.4">
      <c r="F286" s="46"/>
      <c r="G286" s="46"/>
    </row>
    <row r="287" spans="6:7" ht="18.75" customHeight="1" x14ac:dyDescent="0.4">
      <c r="F287" s="46"/>
      <c r="G287" s="46"/>
    </row>
    <row r="288" spans="6:7" ht="18.75" customHeight="1" x14ac:dyDescent="0.4">
      <c r="F288" s="46"/>
      <c r="G288" s="46"/>
    </row>
    <row r="289" spans="6:7" ht="18.75" customHeight="1" x14ac:dyDescent="0.4">
      <c r="F289" s="46"/>
      <c r="G289" s="46"/>
    </row>
    <row r="290" spans="6:7" ht="18.75" customHeight="1" x14ac:dyDescent="0.4">
      <c r="F290" s="46"/>
      <c r="G290" s="46"/>
    </row>
    <row r="291" spans="6:7" ht="18.75" customHeight="1" x14ac:dyDescent="0.4">
      <c r="F291" s="46"/>
      <c r="G291" s="46"/>
    </row>
    <row r="292" spans="6:7" ht="18.75" customHeight="1" x14ac:dyDescent="0.4">
      <c r="F292" s="46"/>
      <c r="G292" s="46"/>
    </row>
    <row r="293" spans="6:7" ht="18.75" customHeight="1" x14ac:dyDescent="0.4">
      <c r="F293" s="46"/>
      <c r="G293" s="46"/>
    </row>
    <row r="294" spans="6:7" ht="18.75" customHeight="1" x14ac:dyDescent="0.4">
      <c r="F294" s="46"/>
      <c r="G294" s="46"/>
    </row>
    <row r="295" spans="6:7" ht="18.75" customHeight="1" x14ac:dyDescent="0.4">
      <c r="F295" s="46"/>
      <c r="G295" s="46"/>
    </row>
    <row r="296" spans="6:7" ht="18.75" customHeight="1" x14ac:dyDescent="0.4">
      <c r="F296" s="46"/>
      <c r="G296" s="46"/>
    </row>
    <row r="297" spans="6:7" ht="18.75" customHeight="1" x14ac:dyDescent="0.4">
      <c r="F297" s="46"/>
      <c r="G297" s="46"/>
    </row>
    <row r="298" spans="6:7" ht="18.75" customHeight="1" x14ac:dyDescent="0.4">
      <c r="F298" s="46"/>
      <c r="G298" s="46"/>
    </row>
    <row r="299" spans="6:7" ht="18.75" customHeight="1" x14ac:dyDescent="0.4">
      <c r="F299" s="46"/>
      <c r="G299" s="46"/>
    </row>
    <row r="300" spans="6:7" ht="18.75" customHeight="1" x14ac:dyDescent="0.4">
      <c r="F300" s="46"/>
      <c r="G300" s="46"/>
    </row>
    <row r="301" spans="6:7" ht="18.75" customHeight="1" x14ac:dyDescent="0.4">
      <c r="F301" s="46"/>
      <c r="G301" s="46"/>
    </row>
    <row r="302" spans="6:7" ht="18.75" customHeight="1" x14ac:dyDescent="0.4">
      <c r="F302" s="46"/>
      <c r="G302" s="46"/>
    </row>
    <row r="303" spans="6:7" ht="18.75" customHeight="1" x14ac:dyDescent="0.4">
      <c r="F303" s="46"/>
      <c r="G303" s="46"/>
    </row>
    <row r="304" spans="6:7" ht="18.75" customHeight="1" x14ac:dyDescent="0.4">
      <c r="F304" s="46"/>
      <c r="G304" s="46"/>
    </row>
    <row r="305" spans="6:7" ht="18.75" customHeight="1" x14ac:dyDescent="0.4">
      <c r="F305" s="46"/>
      <c r="G305" s="46"/>
    </row>
    <row r="306" spans="6:7" ht="18.75" customHeight="1" x14ac:dyDescent="0.4">
      <c r="F306" s="46"/>
      <c r="G306" s="46"/>
    </row>
    <row r="307" spans="6:7" ht="18.75" customHeight="1" x14ac:dyDescent="0.4">
      <c r="F307" s="46"/>
      <c r="G307" s="46"/>
    </row>
    <row r="308" spans="6:7" ht="18.75" customHeight="1" x14ac:dyDescent="0.4">
      <c r="F308" s="46"/>
      <c r="G308" s="46"/>
    </row>
    <row r="309" spans="6:7" ht="18.75" customHeight="1" x14ac:dyDescent="0.4">
      <c r="F309" s="46"/>
      <c r="G309" s="46"/>
    </row>
    <row r="310" spans="6:7" ht="18.75" customHeight="1" x14ac:dyDescent="0.4">
      <c r="F310" s="46"/>
      <c r="G310" s="46"/>
    </row>
    <row r="311" spans="6:7" ht="18.75" customHeight="1" x14ac:dyDescent="0.4">
      <c r="F311" s="46"/>
      <c r="G311" s="46"/>
    </row>
    <row r="312" spans="6:7" ht="18.75" customHeight="1" x14ac:dyDescent="0.4">
      <c r="F312" s="46"/>
      <c r="G312" s="46"/>
    </row>
    <row r="313" spans="6:7" ht="18.75" customHeight="1" x14ac:dyDescent="0.4">
      <c r="F313" s="46"/>
      <c r="G313" s="46"/>
    </row>
    <row r="314" spans="6:7" ht="18.75" customHeight="1" x14ac:dyDescent="0.4">
      <c r="F314" s="46"/>
      <c r="G314" s="46"/>
    </row>
    <row r="315" spans="6:7" ht="18.75" customHeight="1" x14ac:dyDescent="0.4">
      <c r="F315" s="46"/>
      <c r="G315" s="46"/>
    </row>
    <row r="316" spans="6:7" ht="18.75" customHeight="1" x14ac:dyDescent="0.4">
      <c r="F316" s="46"/>
      <c r="G316" s="46"/>
    </row>
    <row r="317" spans="6:7" ht="18.75" customHeight="1" x14ac:dyDescent="0.4">
      <c r="F317" s="46"/>
      <c r="G317" s="46"/>
    </row>
    <row r="318" spans="6:7" ht="18.75" customHeight="1" x14ac:dyDescent="0.4">
      <c r="F318" s="46"/>
      <c r="G318" s="46"/>
    </row>
    <row r="319" spans="6:7" ht="18.75" customHeight="1" x14ac:dyDescent="0.4">
      <c r="F319" s="46"/>
      <c r="G319" s="46"/>
    </row>
    <row r="320" spans="6:7" ht="18.75" customHeight="1" x14ac:dyDescent="0.4">
      <c r="F320" s="46"/>
      <c r="G320" s="46"/>
    </row>
    <row r="321" spans="6:7" ht="18.75" customHeight="1" x14ac:dyDescent="0.4">
      <c r="F321" s="46"/>
      <c r="G321" s="46"/>
    </row>
    <row r="322" spans="6:7" ht="18.75" customHeight="1" x14ac:dyDescent="0.4">
      <c r="F322" s="46"/>
      <c r="G322" s="46"/>
    </row>
    <row r="323" spans="6:7" ht="18.75" customHeight="1" x14ac:dyDescent="0.4">
      <c r="F323" s="46"/>
      <c r="G323" s="46"/>
    </row>
    <row r="324" spans="6:7" ht="18.75" customHeight="1" x14ac:dyDescent="0.4">
      <c r="F324" s="46"/>
      <c r="G324" s="46"/>
    </row>
    <row r="325" spans="6:7" ht="18.75" customHeight="1" x14ac:dyDescent="0.4">
      <c r="F325" s="46"/>
      <c r="G325" s="46"/>
    </row>
    <row r="326" spans="6:7" ht="18.75" customHeight="1" x14ac:dyDescent="0.4">
      <c r="F326" s="46"/>
      <c r="G326" s="46"/>
    </row>
    <row r="327" spans="6:7" ht="18.75" customHeight="1" x14ac:dyDescent="0.4">
      <c r="F327" s="46"/>
      <c r="G327" s="46"/>
    </row>
    <row r="328" spans="6:7" ht="18.75" customHeight="1" x14ac:dyDescent="0.4">
      <c r="F328" s="46"/>
      <c r="G328" s="46"/>
    </row>
    <row r="329" spans="6:7" ht="18.75" customHeight="1" x14ac:dyDescent="0.4">
      <c r="F329" s="46"/>
      <c r="G329" s="46"/>
    </row>
    <row r="330" spans="6:7" ht="18.75" customHeight="1" x14ac:dyDescent="0.4">
      <c r="F330" s="46"/>
      <c r="G330" s="46"/>
    </row>
    <row r="331" spans="6:7" ht="18.75" customHeight="1" x14ac:dyDescent="0.4">
      <c r="F331" s="46"/>
      <c r="G331" s="46"/>
    </row>
    <row r="332" spans="6:7" ht="18.75" customHeight="1" x14ac:dyDescent="0.4">
      <c r="F332" s="46"/>
      <c r="G332" s="46"/>
    </row>
    <row r="333" spans="6:7" ht="18.75" customHeight="1" x14ac:dyDescent="0.4">
      <c r="F333" s="46"/>
      <c r="G333" s="46"/>
    </row>
    <row r="334" spans="6:7" ht="18.75" customHeight="1" x14ac:dyDescent="0.4">
      <c r="F334" s="46"/>
      <c r="G334" s="46"/>
    </row>
    <row r="335" spans="6:7" ht="18.75" customHeight="1" x14ac:dyDescent="0.4">
      <c r="F335" s="46"/>
      <c r="G335" s="46"/>
    </row>
    <row r="336" spans="6:7" ht="18.75" customHeight="1" x14ac:dyDescent="0.4">
      <c r="F336" s="46"/>
      <c r="G336" s="46"/>
    </row>
    <row r="337" spans="6:7" ht="18.75" customHeight="1" x14ac:dyDescent="0.4">
      <c r="F337" s="46"/>
      <c r="G337" s="46"/>
    </row>
    <row r="338" spans="6:7" ht="18.75" customHeight="1" x14ac:dyDescent="0.4">
      <c r="F338" s="46"/>
      <c r="G338" s="46"/>
    </row>
    <row r="339" spans="6:7" ht="18.75" customHeight="1" x14ac:dyDescent="0.4">
      <c r="F339" s="46"/>
      <c r="G339" s="46"/>
    </row>
    <row r="340" spans="6:7" ht="18.75" customHeight="1" x14ac:dyDescent="0.4">
      <c r="F340" s="46"/>
      <c r="G340" s="46"/>
    </row>
    <row r="341" spans="6:7" ht="18.75" customHeight="1" x14ac:dyDescent="0.4">
      <c r="F341" s="46"/>
      <c r="G341" s="46"/>
    </row>
    <row r="342" spans="6:7" ht="18.75" customHeight="1" x14ac:dyDescent="0.4">
      <c r="F342" s="46"/>
      <c r="G342" s="46"/>
    </row>
    <row r="343" spans="6:7" ht="18.75" customHeight="1" x14ac:dyDescent="0.4">
      <c r="F343" s="46"/>
      <c r="G343" s="46"/>
    </row>
    <row r="344" spans="6:7" ht="18.75" customHeight="1" x14ac:dyDescent="0.4">
      <c r="F344" s="46"/>
      <c r="G344" s="46"/>
    </row>
    <row r="345" spans="6:7" ht="18.75" customHeight="1" x14ac:dyDescent="0.4">
      <c r="F345" s="46"/>
      <c r="G345" s="46"/>
    </row>
    <row r="346" spans="6:7" ht="18.75" customHeight="1" x14ac:dyDescent="0.4">
      <c r="F346" s="46"/>
      <c r="G346" s="46"/>
    </row>
    <row r="347" spans="6:7" ht="18.75" customHeight="1" x14ac:dyDescent="0.4">
      <c r="F347" s="46"/>
      <c r="G347" s="46"/>
    </row>
    <row r="348" spans="6:7" ht="18.75" customHeight="1" x14ac:dyDescent="0.4">
      <c r="F348" s="46"/>
      <c r="G348" s="46"/>
    </row>
    <row r="349" spans="6:7" ht="18.75" customHeight="1" x14ac:dyDescent="0.4">
      <c r="F349" s="46"/>
      <c r="G349" s="46"/>
    </row>
    <row r="350" spans="6:7" ht="18.75" customHeight="1" x14ac:dyDescent="0.4">
      <c r="F350" s="46"/>
      <c r="G350" s="46"/>
    </row>
    <row r="351" spans="6:7" ht="18.75" customHeight="1" x14ac:dyDescent="0.4">
      <c r="F351" s="46"/>
      <c r="G351" s="46"/>
    </row>
    <row r="352" spans="6:7" ht="18.75" customHeight="1" x14ac:dyDescent="0.4">
      <c r="F352" s="46"/>
      <c r="G352" s="46"/>
    </row>
    <row r="353" spans="6:7" ht="18.75" customHeight="1" x14ac:dyDescent="0.4">
      <c r="F353" s="46"/>
      <c r="G353" s="46"/>
    </row>
    <row r="354" spans="6:7" ht="18.75" customHeight="1" x14ac:dyDescent="0.4">
      <c r="F354" s="46"/>
      <c r="G354" s="46"/>
    </row>
    <row r="355" spans="6:7" ht="18.75" customHeight="1" x14ac:dyDescent="0.4">
      <c r="F355" s="46"/>
      <c r="G355" s="46"/>
    </row>
    <row r="356" spans="6:7" ht="18.75" customHeight="1" x14ac:dyDescent="0.4">
      <c r="F356" s="46"/>
      <c r="G356" s="46"/>
    </row>
    <row r="357" spans="6:7" ht="18.75" customHeight="1" x14ac:dyDescent="0.4">
      <c r="F357" s="46"/>
      <c r="G357" s="46"/>
    </row>
    <row r="358" spans="6:7" ht="18.75" customHeight="1" x14ac:dyDescent="0.4">
      <c r="F358" s="46"/>
      <c r="G358" s="46"/>
    </row>
    <row r="359" spans="6:7" ht="18.75" customHeight="1" x14ac:dyDescent="0.4">
      <c r="F359" s="46"/>
      <c r="G359" s="46"/>
    </row>
    <row r="360" spans="6:7" ht="18.75" customHeight="1" x14ac:dyDescent="0.4">
      <c r="F360" s="46"/>
      <c r="G360" s="46"/>
    </row>
    <row r="361" spans="6:7" ht="18.75" customHeight="1" x14ac:dyDescent="0.4">
      <c r="F361" s="46"/>
      <c r="G361" s="46"/>
    </row>
    <row r="362" spans="6:7" ht="18.75" customHeight="1" x14ac:dyDescent="0.4">
      <c r="F362" s="46"/>
      <c r="G362" s="46"/>
    </row>
    <row r="363" spans="6:7" ht="18.75" customHeight="1" x14ac:dyDescent="0.4">
      <c r="F363" s="46"/>
      <c r="G363" s="46"/>
    </row>
    <row r="364" spans="6:7" ht="18.75" customHeight="1" x14ac:dyDescent="0.4">
      <c r="F364" s="46"/>
      <c r="G364" s="46"/>
    </row>
    <row r="365" spans="6:7" ht="18.75" customHeight="1" x14ac:dyDescent="0.4">
      <c r="F365" s="46"/>
      <c r="G365" s="46"/>
    </row>
    <row r="366" spans="6:7" ht="18.75" customHeight="1" x14ac:dyDescent="0.4">
      <c r="F366" s="46"/>
      <c r="G366" s="46"/>
    </row>
    <row r="367" spans="6:7" ht="18.75" customHeight="1" x14ac:dyDescent="0.4">
      <c r="F367" s="46"/>
      <c r="G367" s="46"/>
    </row>
    <row r="368" spans="6:7" ht="18.75" customHeight="1" x14ac:dyDescent="0.4">
      <c r="F368" s="46"/>
      <c r="G368" s="46"/>
    </row>
    <row r="369" spans="6:7" ht="18.75" customHeight="1" x14ac:dyDescent="0.4">
      <c r="F369" s="46"/>
      <c r="G369" s="46"/>
    </row>
    <row r="370" spans="6:7" ht="18.75" customHeight="1" x14ac:dyDescent="0.4">
      <c r="F370" s="46"/>
      <c r="G370" s="46"/>
    </row>
    <row r="371" spans="6:7" ht="18.75" customHeight="1" x14ac:dyDescent="0.4">
      <c r="F371" s="46"/>
      <c r="G371" s="46"/>
    </row>
    <row r="372" spans="6:7" ht="18.75" customHeight="1" x14ac:dyDescent="0.4">
      <c r="F372" s="46"/>
      <c r="G372" s="46"/>
    </row>
    <row r="373" spans="6:7" ht="18.75" customHeight="1" x14ac:dyDescent="0.4">
      <c r="F373" s="46"/>
      <c r="G373" s="46"/>
    </row>
    <row r="374" spans="6:7" ht="18.75" customHeight="1" x14ac:dyDescent="0.4">
      <c r="F374" s="46"/>
      <c r="G374" s="46"/>
    </row>
    <row r="375" spans="6:7" ht="18.75" customHeight="1" x14ac:dyDescent="0.4">
      <c r="F375" s="46"/>
      <c r="G375" s="46"/>
    </row>
    <row r="376" spans="6:7" ht="18.75" customHeight="1" x14ac:dyDescent="0.4">
      <c r="F376" s="46"/>
      <c r="G376" s="46"/>
    </row>
    <row r="377" spans="6:7" ht="18.75" customHeight="1" x14ac:dyDescent="0.4">
      <c r="F377" s="46"/>
      <c r="G377" s="46"/>
    </row>
    <row r="378" spans="6:7" ht="18.75" customHeight="1" x14ac:dyDescent="0.4">
      <c r="F378" s="46"/>
      <c r="G378" s="46"/>
    </row>
    <row r="379" spans="6:7" ht="18.75" customHeight="1" x14ac:dyDescent="0.4">
      <c r="F379" s="46"/>
      <c r="G379" s="46"/>
    </row>
    <row r="380" spans="6:7" ht="18.75" customHeight="1" x14ac:dyDescent="0.4">
      <c r="F380" s="46"/>
      <c r="G380" s="46"/>
    </row>
    <row r="381" spans="6:7" ht="18.75" customHeight="1" x14ac:dyDescent="0.4">
      <c r="F381" s="46"/>
      <c r="G381" s="46"/>
    </row>
    <row r="382" spans="6:7" ht="18.75" customHeight="1" x14ac:dyDescent="0.4">
      <c r="F382" s="46"/>
      <c r="G382" s="46"/>
    </row>
    <row r="383" spans="6:7" ht="18.75" customHeight="1" x14ac:dyDescent="0.4">
      <c r="F383" s="46"/>
      <c r="G383" s="46"/>
    </row>
    <row r="384" spans="6:7" ht="18.75" customHeight="1" x14ac:dyDescent="0.4">
      <c r="F384" s="46"/>
      <c r="G384" s="46"/>
    </row>
    <row r="385" spans="6:7" ht="18.75" customHeight="1" x14ac:dyDescent="0.4">
      <c r="F385" s="46"/>
      <c r="G385" s="46"/>
    </row>
    <row r="386" spans="6:7" ht="18.75" customHeight="1" x14ac:dyDescent="0.4">
      <c r="F386" s="46"/>
      <c r="G386" s="46"/>
    </row>
    <row r="387" spans="6:7" ht="18.75" customHeight="1" x14ac:dyDescent="0.4">
      <c r="F387" s="46"/>
      <c r="G387" s="46"/>
    </row>
    <row r="388" spans="6:7" ht="18.75" customHeight="1" x14ac:dyDescent="0.4">
      <c r="F388" s="46"/>
      <c r="G388" s="46"/>
    </row>
    <row r="389" spans="6:7" ht="18.75" customHeight="1" x14ac:dyDescent="0.4">
      <c r="F389" s="46"/>
      <c r="G389" s="46"/>
    </row>
    <row r="390" spans="6:7" ht="18.75" customHeight="1" x14ac:dyDescent="0.4">
      <c r="F390" s="46"/>
      <c r="G390" s="46"/>
    </row>
    <row r="391" spans="6:7" ht="18.75" customHeight="1" x14ac:dyDescent="0.4">
      <c r="F391" s="46"/>
      <c r="G391" s="46"/>
    </row>
    <row r="392" spans="6:7" ht="18.75" customHeight="1" x14ac:dyDescent="0.4">
      <c r="F392" s="46"/>
      <c r="G392" s="46"/>
    </row>
    <row r="393" spans="6:7" ht="18.75" customHeight="1" x14ac:dyDescent="0.4">
      <c r="F393" s="46"/>
      <c r="G393" s="46"/>
    </row>
    <row r="394" spans="6:7" ht="18.75" customHeight="1" x14ac:dyDescent="0.4">
      <c r="F394" s="46"/>
      <c r="G394" s="46"/>
    </row>
    <row r="395" spans="6:7" ht="18.75" customHeight="1" x14ac:dyDescent="0.4">
      <c r="F395" s="46"/>
      <c r="G395" s="46"/>
    </row>
    <row r="396" spans="6:7" ht="18.75" customHeight="1" x14ac:dyDescent="0.4">
      <c r="F396" s="46"/>
      <c r="G396" s="46"/>
    </row>
    <row r="397" spans="6:7" ht="18.75" customHeight="1" x14ac:dyDescent="0.4">
      <c r="F397" s="46"/>
      <c r="G397" s="46"/>
    </row>
    <row r="398" spans="6:7" ht="18.75" customHeight="1" x14ac:dyDescent="0.4">
      <c r="F398" s="46"/>
      <c r="G398" s="46"/>
    </row>
    <row r="399" spans="6:7" ht="18.75" customHeight="1" x14ac:dyDescent="0.4">
      <c r="F399" s="46"/>
      <c r="G399" s="46"/>
    </row>
    <row r="400" spans="6:7" ht="18.75" customHeight="1" x14ac:dyDescent="0.4">
      <c r="F400" s="46"/>
      <c r="G400" s="46"/>
    </row>
    <row r="401" spans="6:7" ht="18.75" customHeight="1" x14ac:dyDescent="0.4">
      <c r="F401" s="46"/>
      <c r="G401" s="46"/>
    </row>
    <row r="402" spans="6:7" ht="18.75" customHeight="1" x14ac:dyDescent="0.4">
      <c r="F402" s="46"/>
      <c r="G402" s="46"/>
    </row>
    <row r="403" spans="6:7" ht="18.75" customHeight="1" x14ac:dyDescent="0.4">
      <c r="F403" s="46"/>
      <c r="G403" s="46"/>
    </row>
    <row r="404" spans="6:7" ht="18.75" customHeight="1" x14ac:dyDescent="0.4">
      <c r="F404" s="46"/>
      <c r="G404" s="46"/>
    </row>
    <row r="405" spans="6:7" ht="18.75" customHeight="1" x14ac:dyDescent="0.4">
      <c r="F405" s="46"/>
      <c r="G405" s="46"/>
    </row>
    <row r="406" spans="6:7" ht="18.75" customHeight="1" x14ac:dyDescent="0.4">
      <c r="F406" s="46"/>
      <c r="G406" s="46"/>
    </row>
    <row r="407" spans="6:7" ht="18.75" customHeight="1" x14ac:dyDescent="0.4">
      <c r="F407" s="46"/>
      <c r="G407" s="46"/>
    </row>
    <row r="408" spans="6:7" ht="18.75" customHeight="1" x14ac:dyDescent="0.4">
      <c r="F408" s="46"/>
      <c r="G408" s="46"/>
    </row>
    <row r="409" spans="6:7" ht="18.75" customHeight="1" x14ac:dyDescent="0.4">
      <c r="F409" s="46"/>
      <c r="G409" s="46"/>
    </row>
    <row r="410" spans="6:7" ht="18.75" customHeight="1" x14ac:dyDescent="0.4">
      <c r="F410" s="46"/>
      <c r="G410" s="46"/>
    </row>
    <row r="411" spans="6:7" ht="18.75" customHeight="1" x14ac:dyDescent="0.4">
      <c r="F411" s="46"/>
      <c r="G411" s="46"/>
    </row>
    <row r="412" spans="6:7" ht="18.75" customHeight="1" x14ac:dyDescent="0.4">
      <c r="F412" s="46"/>
      <c r="G412" s="46"/>
    </row>
    <row r="413" spans="6:7" ht="18.75" customHeight="1" x14ac:dyDescent="0.4">
      <c r="F413" s="46"/>
      <c r="G413" s="46"/>
    </row>
    <row r="414" spans="6:7" ht="18.75" customHeight="1" x14ac:dyDescent="0.4">
      <c r="F414" s="46"/>
      <c r="G414" s="46"/>
    </row>
    <row r="415" spans="6:7" ht="18.75" customHeight="1" x14ac:dyDescent="0.4">
      <c r="F415" s="46"/>
      <c r="G415" s="46"/>
    </row>
    <row r="416" spans="6:7" ht="18.75" customHeight="1" x14ac:dyDescent="0.4">
      <c r="F416" s="46"/>
      <c r="G416" s="46"/>
    </row>
    <row r="417" spans="6:7" ht="18.75" customHeight="1" x14ac:dyDescent="0.4">
      <c r="F417" s="46"/>
      <c r="G417" s="46"/>
    </row>
    <row r="418" spans="6:7" ht="18.75" customHeight="1" x14ac:dyDescent="0.4">
      <c r="F418" s="46"/>
      <c r="G418" s="46"/>
    </row>
    <row r="419" spans="6:7" ht="18.75" customHeight="1" x14ac:dyDescent="0.4">
      <c r="F419" s="46"/>
      <c r="G419" s="46"/>
    </row>
    <row r="420" spans="6:7" ht="18.75" customHeight="1" x14ac:dyDescent="0.4">
      <c r="F420" s="46"/>
      <c r="G420" s="46"/>
    </row>
    <row r="421" spans="6:7" ht="18.75" customHeight="1" x14ac:dyDescent="0.4">
      <c r="F421" s="46"/>
      <c r="G421" s="46"/>
    </row>
    <row r="422" spans="6:7" ht="18.75" customHeight="1" x14ac:dyDescent="0.4">
      <c r="F422" s="46"/>
      <c r="G422" s="46"/>
    </row>
    <row r="423" spans="6:7" ht="18.75" customHeight="1" x14ac:dyDescent="0.4">
      <c r="F423" s="46"/>
      <c r="G423" s="46"/>
    </row>
    <row r="424" spans="6:7" ht="18.75" customHeight="1" x14ac:dyDescent="0.4">
      <c r="F424" s="46"/>
      <c r="G424" s="46"/>
    </row>
    <row r="425" spans="6:7" ht="18.75" customHeight="1" x14ac:dyDescent="0.4">
      <c r="F425" s="46"/>
      <c r="G425" s="46"/>
    </row>
    <row r="426" spans="6:7" ht="18.75" customHeight="1" x14ac:dyDescent="0.4">
      <c r="F426" s="46"/>
      <c r="G426" s="46"/>
    </row>
    <row r="427" spans="6:7" ht="18.75" customHeight="1" x14ac:dyDescent="0.4">
      <c r="F427" s="46"/>
      <c r="G427" s="46"/>
    </row>
    <row r="428" spans="6:7" ht="18.75" customHeight="1" x14ac:dyDescent="0.4">
      <c r="F428" s="46"/>
      <c r="G428" s="46"/>
    </row>
    <row r="429" spans="6:7" ht="18.75" customHeight="1" x14ac:dyDescent="0.4">
      <c r="F429" s="46"/>
      <c r="G429" s="46"/>
    </row>
    <row r="430" spans="6:7" ht="18.75" customHeight="1" x14ac:dyDescent="0.4">
      <c r="F430" s="46"/>
      <c r="G430" s="46"/>
    </row>
    <row r="431" spans="6:7" ht="18.75" customHeight="1" x14ac:dyDescent="0.4">
      <c r="F431" s="46"/>
      <c r="G431" s="46"/>
    </row>
    <row r="432" spans="6:7" ht="18.75" customHeight="1" x14ac:dyDescent="0.4">
      <c r="F432" s="46"/>
      <c r="G432" s="46"/>
    </row>
    <row r="433" spans="6:7" ht="18.75" customHeight="1" x14ac:dyDescent="0.4">
      <c r="F433" s="46"/>
      <c r="G433" s="46"/>
    </row>
    <row r="434" spans="6:7" ht="18.75" customHeight="1" x14ac:dyDescent="0.4">
      <c r="F434" s="46"/>
      <c r="G434" s="46"/>
    </row>
    <row r="435" spans="6:7" ht="18.75" customHeight="1" x14ac:dyDescent="0.4">
      <c r="F435" s="46"/>
      <c r="G435" s="46"/>
    </row>
    <row r="436" spans="6:7" ht="18.75" customHeight="1" x14ac:dyDescent="0.4">
      <c r="F436" s="46"/>
      <c r="G436" s="46"/>
    </row>
    <row r="437" spans="6:7" ht="18.75" customHeight="1" x14ac:dyDescent="0.4">
      <c r="F437" s="46"/>
      <c r="G437" s="46"/>
    </row>
    <row r="438" spans="6:7" ht="18.75" customHeight="1" x14ac:dyDescent="0.4">
      <c r="F438" s="46"/>
      <c r="G438" s="46"/>
    </row>
    <row r="439" spans="6:7" ht="18.75" customHeight="1" x14ac:dyDescent="0.4">
      <c r="F439" s="46"/>
      <c r="G439" s="46"/>
    </row>
    <row r="440" spans="6:7" ht="18.75" customHeight="1" x14ac:dyDescent="0.4">
      <c r="F440" s="46"/>
      <c r="G440" s="46"/>
    </row>
    <row r="441" spans="6:7" ht="18.75" customHeight="1" x14ac:dyDescent="0.4">
      <c r="F441" s="46"/>
      <c r="G441" s="46"/>
    </row>
    <row r="442" spans="6:7" ht="18.75" customHeight="1" x14ac:dyDescent="0.4">
      <c r="F442" s="46"/>
      <c r="G442" s="46"/>
    </row>
    <row r="443" spans="6:7" ht="18.75" customHeight="1" x14ac:dyDescent="0.4">
      <c r="F443" s="46"/>
      <c r="G443" s="46"/>
    </row>
    <row r="444" spans="6:7" ht="18.75" customHeight="1" x14ac:dyDescent="0.4">
      <c r="F444" s="46"/>
      <c r="G444" s="46"/>
    </row>
    <row r="445" spans="6:7" ht="18.75" customHeight="1" x14ac:dyDescent="0.4">
      <c r="F445" s="46"/>
      <c r="G445" s="46"/>
    </row>
    <row r="446" spans="6:7" ht="18.75" customHeight="1" x14ac:dyDescent="0.4">
      <c r="F446" s="46"/>
      <c r="G446" s="46"/>
    </row>
    <row r="447" spans="6:7" ht="18.75" customHeight="1" x14ac:dyDescent="0.4">
      <c r="F447" s="46"/>
      <c r="G447" s="46"/>
    </row>
    <row r="448" spans="6:7" ht="18.75" customHeight="1" x14ac:dyDescent="0.4">
      <c r="F448" s="46"/>
      <c r="G448" s="46"/>
    </row>
    <row r="449" spans="6:7" ht="18.75" customHeight="1" x14ac:dyDescent="0.4">
      <c r="F449" s="46"/>
      <c r="G449" s="46"/>
    </row>
    <row r="450" spans="6:7" ht="18.75" customHeight="1" x14ac:dyDescent="0.4">
      <c r="F450" s="46"/>
      <c r="G450" s="46"/>
    </row>
    <row r="451" spans="6:7" ht="18.75" customHeight="1" x14ac:dyDescent="0.4">
      <c r="F451" s="46"/>
      <c r="G451" s="46"/>
    </row>
    <row r="452" spans="6:7" ht="18.75" customHeight="1" x14ac:dyDescent="0.4">
      <c r="F452" s="46"/>
      <c r="G452" s="46"/>
    </row>
    <row r="453" spans="6:7" ht="18.75" customHeight="1" x14ac:dyDescent="0.4">
      <c r="F453" s="46"/>
      <c r="G453" s="46"/>
    </row>
    <row r="454" spans="6:7" ht="18.75" customHeight="1" x14ac:dyDescent="0.4">
      <c r="F454" s="46"/>
      <c r="G454" s="46"/>
    </row>
    <row r="455" spans="6:7" ht="18.75" customHeight="1" x14ac:dyDescent="0.4">
      <c r="F455" s="46"/>
      <c r="G455" s="46"/>
    </row>
    <row r="456" spans="6:7" ht="18.75" customHeight="1" x14ac:dyDescent="0.4">
      <c r="F456" s="46"/>
      <c r="G456" s="46"/>
    </row>
    <row r="457" spans="6:7" ht="18.75" customHeight="1" x14ac:dyDescent="0.4">
      <c r="F457" s="46"/>
      <c r="G457" s="46"/>
    </row>
    <row r="458" spans="6:7" ht="18.75" customHeight="1" x14ac:dyDescent="0.4">
      <c r="F458" s="46"/>
      <c r="G458" s="46"/>
    </row>
    <row r="459" spans="6:7" ht="18.75" customHeight="1" x14ac:dyDescent="0.4">
      <c r="F459" s="46"/>
      <c r="G459" s="46"/>
    </row>
    <row r="460" spans="6:7" ht="18.75" customHeight="1" x14ac:dyDescent="0.4">
      <c r="F460" s="46"/>
      <c r="G460" s="46"/>
    </row>
    <row r="461" spans="6:7" ht="18.75" customHeight="1" x14ac:dyDescent="0.4">
      <c r="F461" s="46"/>
      <c r="G461" s="46"/>
    </row>
    <row r="462" spans="6:7" ht="18.75" customHeight="1" x14ac:dyDescent="0.4">
      <c r="F462" s="46"/>
      <c r="G462" s="46"/>
    </row>
    <row r="463" spans="6:7" ht="18.75" customHeight="1" x14ac:dyDescent="0.4">
      <c r="F463" s="46"/>
      <c r="G463" s="46"/>
    </row>
    <row r="464" spans="6:7" ht="18.75" customHeight="1" x14ac:dyDescent="0.4">
      <c r="F464" s="46"/>
      <c r="G464" s="46"/>
    </row>
    <row r="465" spans="6:7" ht="18.75" customHeight="1" x14ac:dyDescent="0.4">
      <c r="F465" s="46"/>
      <c r="G465" s="46"/>
    </row>
    <row r="466" spans="6:7" ht="18.75" customHeight="1" x14ac:dyDescent="0.4">
      <c r="F466" s="46"/>
      <c r="G466" s="46"/>
    </row>
    <row r="467" spans="6:7" ht="18.75" customHeight="1" x14ac:dyDescent="0.4">
      <c r="F467" s="46"/>
      <c r="G467" s="46"/>
    </row>
    <row r="468" spans="6:7" ht="18.75" customHeight="1" x14ac:dyDescent="0.4">
      <c r="F468" s="46"/>
      <c r="G468" s="46"/>
    </row>
    <row r="469" spans="6:7" ht="18.75" customHeight="1" x14ac:dyDescent="0.4">
      <c r="F469" s="46"/>
      <c r="G469" s="46"/>
    </row>
    <row r="470" spans="6:7" ht="18.75" customHeight="1" x14ac:dyDescent="0.4">
      <c r="F470" s="46"/>
      <c r="G470" s="46"/>
    </row>
    <row r="471" spans="6:7" ht="18.75" customHeight="1" x14ac:dyDescent="0.4">
      <c r="F471" s="46"/>
      <c r="G471" s="46"/>
    </row>
    <row r="472" spans="6:7" ht="18.75" customHeight="1" x14ac:dyDescent="0.4">
      <c r="F472" s="46"/>
      <c r="G472" s="46"/>
    </row>
    <row r="473" spans="6:7" ht="18.75" customHeight="1" x14ac:dyDescent="0.4">
      <c r="F473" s="46"/>
      <c r="G473" s="46"/>
    </row>
    <row r="474" spans="6:7" ht="18.75" customHeight="1" x14ac:dyDescent="0.4">
      <c r="F474" s="46"/>
      <c r="G474" s="46"/>
    </row>
    <row r="475" spans="6:7" ht="18.75" customHeight="1" x14ac:dyDescent="0.4">
      <c r="F475" s="46"/>
      <c r="G475" s="46"/>
    </row>
    <row r="476" spans="6:7" ht="18.75" customHeight="1" x14ac:dyDescent="0.4">
      <c r="F476" s="46"/>
      <c r="G476" s="46"/>
    </row>
    <row r="477" spans="6:7" ht="18.75" customHeight="1" x14ac:dyDescent="0.4">
      <c r="F477" s="46"/>
      <c r="G477" s="46"/>
    </row>
    <row r="478" spans="6:7" ht="18.75" customHeight="1" x14ac:dyDescent="0.4">
      <c r="F478" s="46"/>
      <c r="G478" s="46"/>
    </row>
    <row r="479" spans="6:7" ht="18.75" customHeight="1" x14ac:dyDescent="0.4">
      <c r="F479" s="46"/>
      <c r="G479" s="46"/>
    </row>
    <row r="480" spans="6:7" ht="18.75" customHeight="1" x14ac:dyDescent="0.4">
      <c r="F480" s="46"/>
      <c r="G480" s="46"/>
    </row>
    <row r="481" spans="6:7" ht="18.75" customHeight="1" x14ac:dyDescent="0.4">
      <c r="F481" s="46"/>
      <c r="G481" s="46"/>
    </row>
    <row r="482" spans="6:7" ht="18.75" customHeight="1" x14ac:dyDescent="0.4">
      <c r="F482" s="46"/>
      <c r="G482" s="46"/>
    </row>
    <row r="483" spans="6:7" ht="18.75" customHeight="1" x14ac:dyDescent="0.4">
      <c r="F483" s="46"/>
      <c r="G483" s="46"/>
    </row>
    <row r="484" spans="6:7" ht="18.75" customHeight="1" x14ac:dyDescent="0.4">
      <c r="F484" s="46"/>
      <c r="G484" s="46"/>
    </row>
    <row r="485" spans="6:7" ht="18.75" customHeight="1" x14ac:dyDescent="0.4">
      <c r="F485" s="46"/>
      <c r="G485" s="46"/>
    </row>
    <row r="486" spans="6:7" ht="18.75" customHeight="1" x14ac:dyDescent="0.4">
      <c r="F486" s="46"/>
      <c r="G486" s="46"/>
    </row>
    <row r="487" spans="6:7" ht="18.75" customHeight="1" x14ac:dyDescent="0.4">
      <c r="F487" s="46"/>
      <c r="G487" s="46"/>
    </row>
    <row r="488" spans="6:7" ht="18.75" customHeight="1" x14ac:dyDescent="0.4">
      <c r="F488" s="46"/>
      <c r="G488" s="46"/>
    </row>
    <row r="489" spans="6:7" ht="18.75" customHeight="1" x14ac:dyDescent="0.4">
      <c r="F489" s="46"/>
      <c r="G489" s="46"/>
    </row>
    <row r="490" spans="6:7" ht="18.75" customHeight="1" x14ac:dyDescent="0.4">
      <c r="F490" s="46"/>
      <c r="G490" s="46"/>
    </row>
    <row r="491" spans="6:7" ht="18.75" customHeight="1" x14ac:dyDescent="0.4">
      <c r="F491" s="46"/>
      <c r="G491" s="46"/>
    </row>
    <row r="492" spans="6:7" ht="18.75" customHeight="1" x14ac:dyDescent="0.4">
      <c r="F492" s="46"/>
      <c r="G492" s="46"/>
    </row>
    <row r="493" spans="6:7" ht="18.75" customHeight="1" x14ac:dyDescent="0.4">
      <c r="F493" s="46"/>
      <c r="G493" s="46"/>
    </row>
    <row r="494" spans="6:7" ht="18.75" customHeight="1" x14ac:dyDescent="0.4">
      <c r="F494" s="46"/>
      <c r="G494" s="46"/>
    </row>
    <row r="495" spans="6:7" ht="18.75" customHeight="1" x14ac:dyDescent="0.4">
      <c r="F495" s="46"/>
      <c r="G495" s="46"/>
    </row>
    <row r="496" spans="6:7" ht="18.75" customHeight="1" x14ac:dyDescent="0.4">
      <c r="F496" s="46"/>
      <c r="G496" s="46"/>
    </row>
    <row r="497" spans="6:7" ht="18.75" customHeight="1" x14ac:dyDescent="0.4">
      <c r="F497" s="46"/>
      <c r="G497" s="46"/>
    </row>
    <row r="498" spans="6:7" ht="18.75" customHeight="1" x14ac:dyDescent="0.4">
      <c r="F498" s="46"/>
      <c r="G498" s="46"/>
    </row>
    <row r="499" spans="6:7" ht="18.75" customHeight="1" x14ac:dyDescent="0.4">
      <c r="F499" s="46"/>
      <c r="G499" s="46"/>
    </row>
    <row r="500" spans="6:7" ht="18.75" customHeight="1" x14ac:dyDescent="0.4">
      <c r="F500" s="46"/>
      <c r="G500" s="46"/>
    </row>
    <row r="501" spans="6:7" ht="18.75" customHeight="1" x14ac:dyDescent="0.4">
      <c r="F501" s="46"/>
      <c r="G501" s="46"/>
    </row>
    <row r="502" spans="6:7" ht="18.75" customHeight="1" x14ac:dyDescent="0.4">
      <c r="F502" s="46"/>
      <c r="G502" s="46"/>
    </row>
    <row r="503" spans="6:7" ht="18.75" customHeight="1" x14ac:dyDescent="0.4">
      <c r="F503" s="46"/>
      <c r="G503" s="46"/>
    </row>
    <row r="504" spans="6:7" ht="18.75" customHeight="1" x14ac:dyDescent="0.4">
      <c r="F504" s="46"/>
      <c r="G504" s="46"/>
    </row>
    <row r="505" spans="6:7" ht="18.75" customHeight="1" x14ac:dyDescent="0.4">
      <c r="F505" s="46"/>
      <c r="G505" s="46"/>
    </row>
    <row r="506" spans="6:7" ht="18.75" customHeight="1" x14ac:dyDescent="0.4">
      <c r="F506" s="46"/>
      <c r="G506" s="46"/>
    </row>
    <row r="507" spans="6:7" ht="18.75" customHeight="1" x14ac:dyDescent="0.4">
      <c r="F507" s="46"/>
      <c r="G507" s="46"/>
    </row>
    <row r="508" spans="6:7" ht="18.75" customHeight="1" x14ac:dyDescent="0.4">
      <c r="F508" s="46"/>
      <c r="G508" s="46"/>
    </row>
    <row r="509" spans="6:7" ht="18.75" customHeight="1" x14ac:dyDescent="0.4">
      <c r="F509" s="46"/>
      <c r="G509" s="46"/>
    </row>
    <row r="510" spans="6:7" ht="18.75" customHeight="1" x14ac:dyDescent="0.4">
      <c r="F510" s="46"/>
      <c r="G510" s="46"/>
    </row>
    <row r="511" spans="6:7" ht="18.75" customHeight="1" x14ac:dyDescent="0.4">
      <c r="F511" s="46"/>
      <c r="G511" s="46"/>
    </row>
    <row r="512" spans="6:7" ht="18.75" customHeight="1" x14ac:dyDescent="0.4">
      <c r="F512" s="46"/>
      <c r="G512" s="46"/>
    </row>
    <row r="513" spans="6:7" ht="18.75" customHeight="1" x14ac:dyDescent="0.4">
      <c r="F513" s="46"/>
      <c r="G513" s="46"/>
    </row>
    <row r="514" spans="6:7" ht="18.75" customHeight="1" x14ac:dyDescent="0.4">
      <c r="F514" s="46"/>
      <c r="G514" s="46"/>
    </row>
    <row r="515" spans="6:7" ht="18.75" customHeight="1" x14ac:dyDescent="0.4">
      <c r="F515" s="46"/>
      <c r="G515" s="46"/>
    </row>
    <row r="516" spans="6:7" ht="18.75" customHeight="1" x14ac:dyDescent="0.4">
      <c r="F516" s="46"/>
      <c r="G516" s="46"/>
    </row>
    <row r="517" spans="6:7" ht="18.75" customHeight="1" x14ac:dyDescent="0.4">
      <c r="F517" s="46"/>
      <c r="G517" s="46"/>
    </row>
    <row r="518" spans="6:7" ht="18.75" customHeight="1" x14ac:dyDescent="0.4">
      <c r="F518" s="46"/>
      <c r="G518" s="46"/>
    </row>
    <row r="519" spans="6:7" ht="18.75" customHeight="1" x14ac:dyDescent="0.4">
      <c r="F519" s="46"/>
      <c r="G519" s="46"/>
    </row>
    <row r="520" spans="6:7" ht="18.75" customHeight="1" x14ac:dyDescent="0.4">
      <c r="F520" s="46"/>
      <c r="G520" s="46"/>
    </row>
    <row r="521" spans="6:7" ht="18.75" customHeight="1" x14ac:dyDescent="0.4">
      <c r="F521" s="46"/>
      <c r="G521" s="46"/>
    </row>
    <row r="522" spans="6:7" ht="18.75" customHeight="1" x14ac:dyDescent="0.4">
      <c r="F522" s="46"/>
      <c r="G522" s="46"/>
    </row>
    <row r="523" spans="6:7" ht="18.75" customHeight="1" x14ac:dyDescent="0.4">
      <c r="F523" s="46"/>
      <c r="G523" s="46"/>
    </row>
    <row r="524" spans="6:7" ht="18.75" customHeight="1" x14ac:dyDescent="0.4">
      <c r="F524" s="46"/>
      <c r="G524" s="46"/>
    </row>
    <row r="525" spans="6:7" ht="18.75" customHeight="1" x14ac:dyDescent="0.4">
      <c r="F525" s="46"/>
      <c r="G525" s="46"/>
    </row>
    <row r="526" spans="6:7" ht="18.75" customHeight="1" x14ac:dyDescent="0.4">
      <c r="F526" s="46"/>
      <c r="G526" s="46"/>
    </row>
    <row r="527" spans="6:7" ht="18.75" customHeight="1" x14ac:dyDescent="0.4">
      <c r="F527" s="46"/>
      <c r="G527" s="46"/>
    </row>
    <row r="528" spans="6:7" ht="18.75" customHeight="1" x14ac:dyDescent="0.4">
      <c r="F528" s="46"/>
      <c r="G528" s="46"/>
    </row>
    <row r="529" spans="6:7" ht="18.75" customHeight="1" x14ac:dyDescent="0.4">
      <c r="F529" s="46"/>
      <c r="G529" s="46"/>
    </row>
    <row r="530" spans="6:7" ht="18.75" customHeight="1" x14ac:dyDescent="0.4">
      <c r="F530" s="46"/>
      <c r="G530" s="46"/>
    </row>
    <row r="531" spans="6:7" ht="18.75" customHeight="1" x14ac:dyDescent="0.4">
      <c r="F531" s="46"/>
      <c r="G531" s="46"/>
    </row>
    <row r="532" spans="6:7" ht="18.75" customHeight="1" x14ac:dyDescent="0.4">
      <c r="F532" s="46"/>
      <c r="G532" s="46"/>
    </row>
    <row r="533" spans="6:7" ht="18.75" customHeight="1" x14ac:dyDescent="0.4">
      <c r="F533" s="46"/>
      <c r="G533" s="46"/>
    </row>
    <row r="534" spans="6:7" ht="18.75" customHeight="1" x14ac:dyDescent="0.4">
      <c r="F534" s="46"/>
      <c r="G534" s="46"/>
    </row>
    <row r="535" spans="6:7" ht="18.75" customHeight="1" x14ac:dyDescent="0.4">
      <c r="F535" s="46"/>
      <c r="G535" s="46"/>
    </row>
    <row r="536" spans="6:7" ht="18.75" customHeight="1" x14ac:dyDescent="0.4">
      <c r="F536" s="46"/>
      <c r="G536" s="46"/>
    </row>
    <row r="537" spans="6:7" ht="18.75" customHeight="1" x14ac:dyDescent="0.4">
      <c r="F537" s="46"/>
      <c r="G537" s="46"/>
    </row>
    <row r="538" spans="6:7" ht="18.75" customHeight="1" x14ac:dyDescent="0.4">
      <c r="F538" s="46"/>
      <c r="G538" s="46"/>
    </row>
    <row r="539" spans="6:7" ht="18.75" customHeight="1" x14ac:dyDescent="0.4">
      <c r="F539" s="46"/>
      <c r="G539" s="46"/>
    </row>
    <row r="540" spans="6:7" ht="18.75" customHeight="1" x14ac:dyDescent="0.4">
      <c r="F540" s="46"/>
      <c r="G540" s="46"/>
    </row>
    <row r="541" spans="6:7" ht="18.75" customHeight="1" x14ac:dyDescent="0.4">
      <c r="F541" s="46"/>
      <c r="G541" s="46"/>
    </row>
    <row r="542" spans="6:7" ht="18.75" customHeight="1" x14ac:dyDescent="0.4">
      <c r="F542" s="46"/>
      <c r="G542" s="46"/>
    </row>
    <row r="543" spans="6:7" ht="18.75" customHeight="1" x14ac:dyDescent="0.4">
      <c r="F543" s="46"/>
      <c r="G543" s="46"/>
    </row>
    <row r="544" spans="6:7" ht="18.75" customHeight="1" x14ac:dyDescent="0.4">
      <c r="F544" s="46"/>
      <c r="G544" s="46"/>
    </row>
    <row r="545" spans="6:7" ht="18.75" customHeight="1" x14ac:dyDescent="0.4">
      <c r="F545" s="46"/>
      <c r="G545" s="46"/>
    </row>
    <row r="546" spans="6:7" ht="18.75" customHeight="1" x14ac:dyDescent="0.4">
      <c r="F546" s="46"/>
      <c r="G546" s="46"/>
    </row>
    <row r="547" spans="6:7" ht="18.75" customHeight="1" x14ac:dyDescent="0.4">
      <c r="F547" s="46"/>
      <c r="G547" s="46"/>
    </row>
    <row r="548" spans="6:7" ht="18.75" customHeight="1" x14ac:dyDescent="0.4">
      <c r="F548" s="46"/>
      <c r="G548" s="46"/>
    </row>
    <row r="549" spans="6:7" ht="18.75" customHeight="1" x14ac:dyDescent="0.4">
      <c r="F549" s="46"/>
      <c r="G549" s="46"/>
    </row>
    <row r="550" spans="6:7" ht="18.75" customHeight="1" x14ac:dyDescent="0.4">
      <c r="F550" s="46"/>
      <c r="G550" s="46"/>
    </row>
    <row r="551" spans="6:7" ht="18.75" customHeight="1" x14ac:dyDescent="0.4">
      <c r="F551" s="46"/>
      <c r="G551" s="46"/>
    </row>
    <row r="552" spans="6:7" ht="18.75" customHeight="1" x14ac:dyDescent="0.4">
      <c r="F552" s="46"/>
      <c r="G552" s="46"/>
    </row>
    <row r="553" spans="6:7" ht="18.75" customHeight="1" x14ac:dyDescent="0.4">
      <c r="F553" s="46"/>
      <c r="G553" s="46"/>
    </row>
    <row r="554" spans="6:7" ht="18.75" customHeight="1" x14ac:dyDescent="0.4">
      <c r="F554" s="46"/>
      <c r="G554" s="46"/>
    </row>
    <row r="555" spans="6:7" ht="18.75" customHeight="1" x14ac:dyDescent="0.4">
      <c r="F555" s="46"/>
      <c r="G555" s="46"/>
    </row>
    <row r="556" spans="6:7" ht="18.75" customHeight="1" x14ac:dyDescent="0.4">
      <c r="F556" s="46"/>
      <c r="G556" s="46"/>
    </row>
    <row r="557" spans="6:7" ht="18.75" customHeight="1" x14ac:dyDescent="0.4">
      <c r="F557" s="46"/>
      <c r="G557" s="46"/>
    </row>
    <row r="558" spans="6:7" ht="18.75" customHeight="1" x14ac:dyDescent="0.4">
      <c r="F558" s="46"/>
      <c r="G558" s="46"/>
    </row>
    <row r="559" spans="6:7" ht="18.75" customHeight="1" x14ac:dyDescent="0.4">
      <c r="F559" s="46"/>
      <c r="G559" s="46"/>
    </row>
    <row r="560" spans="6:7" ht="18.75" customHeight="1" x14ac:dyDescent="0.4">
      <c r="F560" s="46"/>
      <c r="G560" s="46"/>
    </row>
    <row r="561" spans="6:7" ht="18.75" customHeight="1" x14ac:dyDescent="0.4">
      <c r="F561" s="46"/>
      <c r="G561" s="46"/>
    </row>
    <row r="562" spans="6:7" ht="18.75" customHeight="1" x14ac:dyDescent="0.4">
      <c r="F562" s="46"/>
      <c r="G562" s="46"/>
    </row>
    <row r="563" spans="6:7" ht="18.75" customHeight="1" x14ac:dyDescent="0.4">
      <c r="F563" s="46"/>
      <c r="G563" s="46"/>
    </row>
    <row r="564" spans="6:7" ht="18.75" customHeight="1" x14ac:dyDescent="0.4">
      <c r="F564" s="46"/>
      <c r="G564" s="46"/>
    </row>
    <row r="565" spans="6:7" ht="18.75" customHeight="1" x14ac:dyDescent="0.4">
      <c r="F565" s="46"/>
      <c r="G565" s="46"/>
    </row>
    <row r="566" spans="6:7" ht="18.75" customHeight="1" x14ac:dyDescent="0.4">
      <c r="F566" s="46"/>
      <c r="G566" s="46"/>
    </row>
    <row r="567" spans="6:7" ht="18.75" customHeight="1" x14ac:dyDescent="0.4">
      <c r="F567" s="46"/>
      <c r="G567" s="46"/>
    </row>
    <row r="568" spans="6:7" ht="18.75" customHeight="1" x14ac:dyDescent="0.4">
      <c r="F568" s="46"/>
      <c r="G568" s="46"/>
    </row>
    <row r="569" spans="6:7" ht="18.75" customHeight="1" x14ac:dyDescent="0.4">
      <c r="F569" s="46"/>
      <c r="G569" s="46"/>
    </row>
    <row r="570" spans="6:7" ht="18.75" customHeight="1" x14ac:dyDescent="0.4">
      <c r="F570" s="46"/>
      <c r="G570" s="46"/>
    </row>
    <row r="571" spans="6:7" ht="18.75" customHeight="1" x14ac:dyDescent="0.4">
      <c r="F571" s="46"/>
      <c r="G571" s="46"/>
    </row>
    <row r="572" spans="6:7" ht="18.75" customHeight="1" x14ac:dyDescent="0.4">
      <c r="F572" s="46"/>
      <c r="G572" s="46"/>
    </row>
    <row r="573" spans="6:7" ht="18.75" customHeight="1" x14ac:dyDescent="0.4">
      <c r="F573" s="46"/>
      <c r="G573" s="46"/>
    </row>
    <row r="574" spans="6:7" ht="18.75" customHeight="1" x14ac:dyDescent="0.4">
      <c r="F574" s="46"/>
      <c r="G574" s="46"/>
    </row>
    <row r="575" spans="6:7" ht="18.75" customHeight="1" x14ac:dyDescent="0.4">
      <c r="F575" s="46"/>
      <c r="G575" s="46"/>
    </row>
    <row r="576" spans="6:7" ht="18.75" customHeight="1" x14ac:dyDescent="0.4">
      <c r="F576" s="46"/>
      <c r="G576" s="46"/>
    </row>
    <row r="577" spans="6:7" ht="18.75" customHeight="1" x14ac:dyDescent="0.4">
      <c r="F577" s="46"/>
      <c r="G577" s="46"/>
    </row>
    <row r="578" spans="6:7" ht="18.75" customHeight="1" x14ac:dyDescent="0.4">
      <c r="F578" s="46"/>
      <c r="G578" s="46"/>
    </row>
    <row r="579" spans="6:7" ht="18.75" customHeight="1" x14ac:dyDescent="0.4">
      <c r="F579" s="46"/>
      <c r="G579" s="46"/>
    </row>
    <row r="580" spans="6:7" ht="18.75" customHeight="1" x14ac:dyDescent="0.4">
      <c r="F580" s="46"/>
      <c r="G580" s="46"/>
    </row>
    <row r="581" spans="6:7" ht="18.75" customHeight="1" x14ac:dyDescent="0.4">
      <c r="F581" s="46"/>
      <c r="G581" s="46"/>
    </row>
    <row r="582" spans="6:7" ht="18.75" customHeight="1" x14ac:dyDescent="0.4">
      <c r="F582" s="46"/>
      <c r="G582" s="46"/>
    </row>
    <row r="583" spans="6:7" ht="18.75" customHeight="1" x14ac:dyDescent="0.4">
      <c r="F583" s="46"/>
      <c r="G583" s="46"/>
    </row>
    <row r="584" spans="6:7" ht="18.75" customHeight="1" x14ac:dyDescent="0.4">
      <c r="F584" s="46"/>
      <c r="G584" s="46"/>
    </row>
    <row r="585" spans="6:7" ht="18.75" customHeight="1" x14ac:dyDescent="0.4">
      <c r="F585" s="46"/>
      <c r="G585" s="46"/>
    </row>
    <row r="586" spans="6:7" ht="18.75" customHeight="1" x14ac:dyDescent="0.4">
      <c r="F586" s="46"/>
      <c r="G586" s="46"/>
    </row>
    <row r="587" spans="6:7" ht="18.75" customHeight="1" x14ac:dyDescent="0.4">
      <c r="F587" s="46"/>
      <c r="G587" s="46"/>
    </row>
    <row r="588" spans="6:7" ht="18.75" customHeight="1" x14ac:dyDescent="0.4">
      <c r="F588" s="46"/>
      <c r="G588" s="46"/>
    </row>
    <row r="589" spans="6:7" ht="18.75" customHeight="1" x14ac:dyDescent="0.4">
      <c r="F589" s="46"/>
      <c r="G589" s="46"/>
    </row>
    <row r="590" spans="6:7" ht="18.75" customHeight="1" x14ac:dyDescent="0.4">
      <c r="F590" s="46"/>
      <c r="G590" s="46"/>
    </row>
    <row r="591" spans="6:7" ht="18.75" customHeight="1" x14ac:dyDescent="0.4">
      <c r="F591" s="46"/>
      <c r="G591" s="46"/>
    </row>
    <row r="592" spans="6:7" ht="18.75" customHeight="1" x14ac:dyDescent="0.4">
      <c r="F592" s="46"/>
      <c r="G592" s="46"/>
    </row>
    <row r="593" spans="6:7" ht="18.75" customHeight="1" x14ac:dyDescent="0.4">
      <c r="F593" s="46"/>
      <c r="G593" s="46"/>
    </row>
    <row r="594" spans="6:7" ht="18.75" customHeight="1" x14ac:dyDescent="0.4">
      <c r="F594" s="46"/>
      <c r="G594" s="46"/>
    </row>
    <row r="595" spans="6:7" ht="18.75" customHeight="1" x14ac:dyDescent="0.4">
      <c r="F595" s="46"/>
      <c r="G595" s="46"/>
    </row>
    <row r="596" spans="6:7" ht="18.75" customHeight="1" x14ac:dyDescent="0.4">
      <c r="F596" s="46"/>
      <c r="G596" s="46"/>
    </row>
    <row r="597" spans="6:7" ht="18.75" customHeight="1" x14ac:dyDescent="0.4">
      <c r="F597" s="46"/>
      <c r="G597" s="46"/>
    </row>
    <row r="598" spans="6:7" ht="18.75" customHeight="1" x14ac:dyDescent="0.4">
      <c r="F598" s="46"/>
      <c r="G598" s="46"/>
    </row>
    <row r="599" spans="6:7" ht="18.75" customHeight="1" x14ac:dyDescent="0.4">
      <c r="F599" s="46"/>
      <c r="G599" s="46"/>
    </row>
    <row r="600" spans="6:7" ht="18.75" customHeight="1" x14ac:dyDescent="0.4">
      <c r="F600" s="46"/>
      <c r="G600" s="46"/>
    </row>
    <row r="601" spans="6:7" ht="18.75" customHeight="1" x14ac:dyDescent="0.4">
      <c r="F601" s="46"/>
      <c r="G601" s="46"/>
    </row>
    <row r="602" spans="6:7" ht="18.75" customHeight="1" x14ac:dyDescent="0.4">
      <c r="F602" s="46"/>
      <c r="G602" s="46"/>
    </row>
    <row r="603" spans="6:7" ht="18.75" customHeight="1" x14ac:dyDescent="0.4">
      <c r="F603" s="46"/>
      <c r="G603" s="46"/>
    </row>
    <row r="604" spans="6:7" ht="18.75" customHeight="1" x14ac:dyDescent="0.4">
      <c r="F604" s="46"/>
      <c r="G604" s="46"/>
    </row>
    <row r="605" spans="6:7" ht="18.75" customHeight="1" x14ac:dyDescent="0.4">
      <c r="F605" s="46"/>
      <c r="G605" s="46"/>
    </row>
    <row r="606" spans="6:7" ht="18.75" customHeight="1" x14ac:dyDescent="0.4">
      <c r="F606" s="46"/>
      <c r="G606" s="46"/>
    </row>
    <row r="607" spans="6:7" ht="18.75" customHeight="1" x14ac:dyDescent="0.4">
      <c r="F607" s="46"/>
      <c r="G607" s="46"/>
    </row>
    <row r="608" spans="6:7" ht="18.75" customHeight="1" x14ac:dyDescent="0.4">
      <c r="F608" s="46"/>
      <c r="G608" s="46"/>
    </row>
    <row r="609" spans="6:7" ht="18.75" customHeight="1" x14ac:dyDescent="0.4">
      <c r="F609" s="46"/>
      <c r="G609" s="46"/>
    </row>
    <row r="610" spans="6:7" ht="18.75" customHeight="1" x14ac:dyDescent="0.4">
      <c r="F610" s="46"/>
      <c r="G610" s="46"/>
    </row>
    <row r="611" spans="6:7" ht="18.75" customHeight="1" x14ac:dyDescent="0.4">
      <c r="F611" s="46"/>
      <c r="G611" s="46"/>
    </row>
    <row r="612" spans="6:7" ht="18.75" customHeight="1" x14ac:dyDescent="0.4">
      <c r="F612" s="46"/>
      <c r="G612" s="46"/>
    </row>
    <row r="613" spans="6:7" ht="18.75" customHeight="1" x14ac:dyDescent="0.4">
      <c r="F613" s="46"/>
      <c r="G613" s="46"/>
    </row>
    <row r="614" spans="6:7" ht="18.75" customHeight="1" x14ac:dyDescent="0.4">
      <c r="F614" s="46"/>
      <c r="G614" s="46"/>
    </row>
    <row r="615" spans="6:7" ht="18.75" customHeight="1" x14ac:dyDescent="0.4">
      <c r="F615" s="46"/>
      <c r="G615" s="46"/>
    </row>
    <row r="616" spans="6:7" ht="18.75" customHeight="1" x14ac:dyDescent="0.4">
      <c r="F616" s="46"/>
      <c r="G616" s="46"/>
    </row>
    <row r="617" spans="6:7" ht="18.75" customHeight="1" x14ac:dyDescent="0.4">
      <c r="F617" s="46"/>
      <c r="G617" s="46"/>
    </row>
    <row r="618" spans="6:7" ht="18.75" customHeight="1" x14ac:dyDescent="0.4">
      <c r="F618" s="46"/>
      <c r="G618" s="46"/>
    </row>
    <row r="619" spans="6:7" ht="18.75" customHeight="1" x14ac:dyDescent="0.4">
      <c r="F619" s="46"/>
      <c r="G619" s="46"/>
    </row>
    <row r="620" spans="6:7" ht="18.75" customHeight="1" x14ac:dyDescent="0.4">
      <c r="F620" s="46"/>
      <c r="G620" s="46"/>
    </row>
    <row r="621" spans="6:7" ht="18.75" customHeight="1" x14ac:dyDescent="0.4">
      <c r="F621" s="46"/>
      <c r="G621" s="46"/>
    </row>
    <row r="622" spans="6:7" ht="18.75" customHeight="1" x14ac:dyDescent="0.4">
      <c r="F622" s="46"/>
      <c r="G622" s="46"/>
    </row>
    <row r="623" spans="6:7" ht="18.75" customHeight="1" x14ac:dyDescent="0.4">
      <c r="F623" s="46"/>
      <c r="G623" s="46"/>
    </row>
    <row r="624" spans="6:7" ht="18.75" customHeight="1" x14ac:dyDescent="0.4">
      <c r="F624" s="46"/>
      <c r="G624" s="46"/>
    </row>
    <row r="625" spans="6:7" ht="18.75" customHeight="1" x14ac:dyDescent="0.4">
      <c r="F625" s="46"/>
      <c r="G625" s="46"/>
    </row>
    <row r="626" spans="6:7" ht="18.75" customHeight="1" x14ac:dyDescent="0.4">
      <c r="F626" s="46"/>
      <c r="G626" s="46"/>
    </row>
    <row r="627" spans="6:7" ht="18.75" customHeight="1" x14ac:dyDescent="0.4">
      <c r="F627" s="46"/>
      <c r="G627" s="46"/>
    </row>
    <row r="628" spans="6:7" ht="18.75" customHeight="1" x14ac:dyDescent="0.4">
      <c r="F628" s="46"/>
      <c r="G628" s="46"/>
    </row>
    <row r="629" spans="6:7" ht="18.75" customHeight="1" x14ac:dyDescent="0.4">
      <c r="F629" s="46"/>
      <c r="G629" s="46"/>
    </row>
    <row r="630" spans="6:7" ht="18.75" customHeight="1" x14ac:dyDescent="0.4">
      <c r="F630" s="46"/>
      <c r="G630" s="46"/>
    </row>
    <row r="631" spans="6:7" ht="18.75" customHeight="1" x14ac:dyDescent="0.4">
      <c r="F631" s="46"/>
      <c r="G631" s="46"/>
    </row>
    <row r="632" spans="6:7" ht="18.75" customHeight="1" x14ac:dyDescent="0.4">
      <c r="F632" s="46"/>
      <c r="G632" s="46"/>
    </row>
    <row r="633" spans="6:7" ht="18.75" customHeight="1" x14ac:dyDescent="0.4">
      <c r="F633" s="46"/>
      <c r="G633" s="46"/>
    </row>
    <row r="634" spans="6:7" ht="18.75" customHeight="1" x14ac:dyDescent="0.4">
      <c r="F634" s="46"/>
      <c r="G634" s="46"/>
    </row>
    <row r="635" spans="6:7" ht="18.75" customHeight="1" x14ac:dyDescent="0.4">
      <c r="F635" s="46"/>
      <c r="G635" s="46"/>
    </row>
    <row r="636" spans="6:7" ht="18.75" customHeight="1" x14ac:dyDescent="0.4">
      <c r="F636" s="46"/>
      <c r="G636" s="46"/>
    </row>
    <row r="637" spans="6:7" ht="18.75" customHeight="1" x14ac:dyDescent="0.4">
      <c r="F637" s="46"/>
      <c r="G637" s="46"/>
    </row>
    <row r="638" spans="6:7" ht="18.75" customHeight="1" x14ac:dyDescent="0.4">
      <c r="F638" s="46"/>
      <c r="G638" s="46"/>
    </row>
    <row r="639" spans="6:7" ht="18.75" customHeight="1" x14ac:dyDescent="0.4">
      <c r="F639" s="46"/>
      <c r="G639" s="46"/>
    </row>
    <row r="640" spans="6:7" ht="18.75" customHeight="1" x14ac:dyDescent="0.4">
      <c r="F640" s="46"/>
      <c r="G640" s="46"/>
    </row>
    <row r="641" spans="6:7" ht="18.75" customHeight="1" x14ac:dyDescent="0.4">
      <c r="F641" s="46"/>
      <c r="G641" s="46"/>
    </row>
    <row r="642" spans="6:7" ht="18.75" customHeight="1" x14ac:dyDescent="0.4">
      <c r="F642" s="46"/>
      <c r="G642" s="46"/>
    </row>
    <row r="643" spans="6:7" ht="18.75" customHeight="1" x14ac:dyDescent="0.4">
      <c r="F643" s="46"/>
      <c r="G643" s="46"/>
    </row>
    <row r="644" spans="6:7" ht="18.75" customHeight="1" x14ac:dyDescent="0.4">
      <c r="F644" s="46"/>
      <c r="G644" s="46"/>
    </row>
    <row r="645" spans="6:7" ht="18.75" customHeight="1" x14ac:dyDescent="0.4">
      <c r="F645" s="46"/>
      <c r="G645" s="46"/>
    </row>
    <row r="646" spans="6:7" ht="18.75" customHeight="1" x14ac:dyDescent="0.4">
      <c r="F646" s="46"/>
      <c r="G646" s="46"/>
    </row>
    <row r="647" spans="6:7" ht="18.75" customHeight="1" x14ac:dyDescent="0.4">
      <c r="F647" s="46"/>
      <c r="G647" s="46"/>
    </row>
    <row r="648" spans="6:7" ht="18.75" customHeight="1" x14ac:dyDescent="0.4">
      <c r="F648" s="46"/>
      <c r="G648" s="46"/>
    </row>
    <row r="649" spans="6:7" ht="18.75" customHeight="1" x14ac:dyDescent="0.4">
      <c r="F649" s="46"/>
      <c r="G649" s="46"/>
    </row>
    <row r="650" spans="6:7" ht="18.75" customHeight="1" x14ac:dyDescent="0.4">
      <c r="F650" s="46"/>
      <c r="G650" s="46"/>
    </row>
    <row r="651" spans="6:7" ht="18.75" customHeight="1" x14ac:dyDescent="0.4">
      <c r="F651" s="46"/>
      <c r="G651" s="46"/>
    </row>
    <row r="652" spans="6:7" ht="18.75" customHeight="1" x14ac:dyDescent="0.4">
      <c r="F652" s="46"/>
      <c r="G652" s="46"/>
    </row>
    <row r="653" spans="6:7" ht="18.75" customHeight="1" x14ac:dyDescent="0.4">
      <c r="F653" s="46"/>
      <c r="G653" s="46"/>
    </row>
    <row r="654" spans="6:7" ht="18.75" customHeight="1" x14ac:dyDescent="0.4">
      <c r="F654" s="46"/>
      <c r="G654" s="46"/>
    </row>
    <row r="655" spans="6:7" ht="18.75" customHeight="1" x14ac:dyDescent="0.4">
      <c r="F655" s="46"/>
      <c r="G655" s="46"/>
    </row>
    <row r="656" spans="6:7" ht="18.75" customHeight="1" x14ac:dyDescent="0.4">
      <c r="F656" s="46"/>
      <c r="G656" s="46"/>
    </row>
    <row r="657" spans="6:7" ht="18.75" customHeight="1" x14ac:dyDescent="0.4">
      <c r="F657" s="46"/>
      <c r="G657" s="46"/>
    </row>
    <row r="658" spans="6:7" ht="18.75" customHeight="1" x14ac:dyDescent="0.4">
      <c r="F658" s="46"/>
      <c r="G658" s="46"/>
    </row>
    <row r="659" spans="6:7" ht="18.75" customHeight="1" x14ac:dyDescent="0.4">
      <c r="F659" s="46"/>
      <c r="G659" s="46"/>
    </row>
    <row r="660" spans="6:7" ht="18.75" customHeight="1" x14ac:dyDescent="0.4">
      <c r="F660" s="46"/>
      <c r="G660" s="46"/>
    </row>
    <row r="661" spans="6:7" ht="18.75" customHeight="1" x14ac:dyDescent="0.4">
      <c r="F661" s="46"/>
      <c r="G661" s="46"/>
    </row>
    <row r="662" spans="6:7" ht="18.75" customHeight="1" x14ac:dyDescent="0.4">
      <c r="F662" s="46"/>
      <c r="G662" s="46"/>
    </row>
    <row r="663" spans="6:7" ht="18.75" customHeight="1" x14ac:dyDescent="0.4">
      <c r="F663" s="46"/>
      <c r="G663" s="46"/>
    </row>
    <row r="664" spans="6:7" ht="18.75" customHeight="1" x14ac:dyDescent="0.4">
      <c r="F664" s="46"/>
      <c r="G664" s="46"/>
    </row>
    <row r="665" spans="6:7" ht="18.75" customHeight="1" x14ac:dyDescent="0.4">
      <c r="F665" s="46"/>
      <c r="G665" s="46"/>
    </row>
    <row r="666" spans="6:7" ht="18.75" customHeight="1" x14ac:dyDescent="0.4">
      <c r="F666" s="46"/>
      <c r="G666" s="46"/>
    </row>
    <row r="667" spans="6:7" ht="18.75" customHeight="1" x14ac:dyDescent="0.4">
      <c r="F667" s="46"/>
      <c r="G667" s="46"/>
    </row>
    <row r="668" spans="6:7" ht="18.75" customHeight="1" x14ac:dyDescent="0.4">
      <c r="F668" s="46"/>
      <c r="G668" s="46"/>
    </row>
    <row r="669" spans="6:7" ht="18.75" customHeight="1" x14ac:dyDescent="0.4">
      <c r="F669" s="46"/>
      <c r="G669" s="46"/>
    </row>
    <row r="670" spans="6:7" ht="18.75" customHeight="1" x14ac:dyDescent="0.4">
      <c r="F670" s="46"/>
      <c r="G670" s="46"/>
    </row>
    <row r="671" spans="6:7" ht="18.75" customHeight="1" x14ac:dyDescent="0.4">
      <c r="F671" s="46"/>
      <c r="G671" s="46"/>
    </row>
    <row r="672" spans="6:7" ht="18.75" customHeight="1" x14ac:dyDescent="0.4">
      <c r="F672" s="46"/>
      <c r="G672" s="46"/>
    </row>
    <row r="673" spans="6:7" ht="18.75" customHeight="1" x14ac:dyDescent="0.4">
      <c r="F673" s="46"/>
      <c r="G673" s="46"/>
    </row>
    <row r="674" spans="6:7" ht="18.75" customHeight="1" x14ac:dyDescent="0.4">
      <c r="F674" s="46"/>
      <c r="G674" s="46"/>
    </row>
    <row r="675" spans="6:7" ht="18.75" customHeight="1" x14ac:dyDescent="0.4">
      <c r="F675" s="46"/>
      <c r="G675" s="46"/>
    </row>
    <row r="676" spans="6:7" ht="18.75" customHeight="1" x14ac:dyDescent="0.4">
      <c r="F676" s="46"/>
      <c r="G676" s="46"/>
    </row>
    <row r="677" spans="6:7" ht="18.75" customHeight="1" x14ac:dyDescent="0.4">
      <c r="F677" s="46"/>
      <c r="G677" s="46"/>
    </row>
    <row r="678" spans="6:7" ht="18.75" customHeight="1" x14ac:dyDescent="0.4">
      <c r="F678" s="46"/>
      <c r="G678" s="46"/>
    </row>
    <row r="679" spans="6:7" ht="18.75" customHeight="1" x14ac:dyDescent="0.4">
      <c r="F679" s="46"/>
      <c r="G679" s="46"/>
    </row>
    <row r="680" spans="6:7" ht="18.75" customHeight="1" x14ac:dyDescent="0.4">
      <c r="F680" s="46"/>
      <c r="G680" s="46"/>
    </row>
    <row r="681" spans="6:7" ht="18.75" customHeight="1" x14ac:dyDescent="0.4">
      <c r="F681" s="46"/>
      <c r="G681" s="46"/>
    </row>
    <row r="682" spans="6:7" ht="18.75" customHeight="1" x14ac:dyDescent="0.4">
      <c r="F682" s="46"/>
      <c r="G682" s="46"/>
    </row>
    <row r="683" spans="6:7" ht="18.75" customHeight="1" x14ac:dyDescent="0.4">
      <c r="F683" s="46"/>
      <c r="G683" s="46"/>
    </row>
    <row r="684" spans="6:7" ht="18.75" customHeight="1" x14ac:dyDescent="0.4">
      <c r="F684" s="46"/>
      <c r="G684" s="46"/>
    </row>
    <row r="685" spans="6:7" ht="18.75" customHeight="1" x14ac:dyDescent="0.4">
      <c r="F685" s="46"/>
      <c r="G685" s="46"/>
    </row>
    <row r="686" spans="6:7" ht="18.75" customHeight="1" x14ac:dyDescent="0.4">
      <c r="F686" s="46"/>
      <c r="G686" s="46"/>
    </row>
    <row r="687" spans="6:7" ht="18.75" customHeight="1" x14ac:dyDescent="0.4">
      <c r="F687" s="46"/>
      <c r="G687" s="46"/>
    </row>
    <row r="688" spans="6:7" ht="18.75" customHeight="1" x14ac:dyDescent="0.4">
      <c r="F688" s="46"/>
      <c r="G688" s="46"/>
    </row>
    <row r="689" spans="6:7" ht="18.75" customHeight="1" x14ac:dyDescent="0.4">
      <c r="F689" s="46"/>
      <c r="G689" s="46"/>
    </row>
    <row r="690" spans="6:7" ht="18.75" customHeight="1" x14ac:dyDescent="0.4">
      <c r="F690" s="46"/>
      <c r="G690" s="46"/>
    </row>
    <row r="691" spans="6:7" ht="18.75" customHeight="1" x14ac:dyDescent="0.4">
      <c r="F691" s="46"/>
      <c r="G691" s="46"/>
    </row>
    <row r="692" spans="6:7" ht="18.75" customHeight="1" x14ac:dyDescent="0.4">
      <c r="F692" s="46"/>
      <c r="G692" s="46"/>
    </row>
    <row r="693" spans="6:7" ht="18.75" customHeight="1" x14ac:dyDescent="0.4">
      <c r="F693" s="46"/>
      <c r="G693" s="46"/>
    </row>
    <row r="694" spans="6:7" ht="18.75" customHeight="1" x14ac:dyDescent="0.4">
      <c r="F694" s="46"/>
      <c r="G694" s="46"/>
    </row>
    <row r="695" spans="6:7" ht="18.75" customHeight="1" x14ac:dyDescent="0.4">
      <c r="F695" s="46"/>
      <c r="G695" s="46"/>
    </row>
    <row r="696" spans="6:7" ht="18.75" customHeight="1" x14ac:dyDescent="0.4">
      <c r="F696" s="46"/>
      <c r="G696" s="46"/>
    </row>
    <row r="697" spans="6:7" ht="18.75" customHeight="1" x14ac:dyDescent="0.4">
      <c r="F697" s="46"/>
      <c r="G697" s="46"/>
    </row>
    <row r="698" spans="6:7" ht="18.75" customHeight="1" x14ac:dyDescent="0.4">
      <c r="F698" s="46"/>
      <c r="G698" s="46"/>
    </row>
    <row r="699" spans="6:7" ht="18.75" customHeight="1" x14ac:dyDescent="0.4">
      <c r="F699" s="46"/>
      <c r="G699" s="46"/>
    </row>
    <row r="700" spans="6:7" ht="18.75" customHeight="1" x14ac:dyDescent="0.4">
      <c r="F700" s="46"/>
      <c r="G700" s="46"/>
    </row>
    <row r="701" spans="6:7" ht="18.75" customHeight="1" x14ac:dyDescent="0.4">
      <c r="F701" s="46"/>
      <c r="G701" s="46"/>
    </row>
    <row r="702" spans="6:7" ht="18.75" customHeight="1" x14ac:dyDescent="0.4">
      <c r="F702" s="46"/>
      <c r="G702" s="46"/>
    </row>
    <row r="703" spans="6:7" ht="18.75" customHeight="1" x14ac:dyDescent="0.4">
      <c r="F703" s="46"/>
      <c r="G703" s="46"/>
    </row>
    <row r="704" spans="6:7" ht="18.75" customHeight="1" x14ac:dyDescent="0.4">
      <c r="F704" s="46"/>
      <c r="G704" s="46"/>
    </row>
    <row r="705" spans="6:7" ht="18.75" customHeight="1" x14ac:dyDescent="0.4">
      <c r="F705" s="46"/>
      <c r="G705" s="46"/>
    </row>
    <row r="706" spans="6:7" ht="18.75" customHeight="1" x14ac:dyDescent="0.4">
      <c r="F706" s="46"/>
      <c r="G706" s="46"/>
    </row>
    <row r="707" spans="6:7" ht="18.75" customHeight="1" x14ac:dyDescent="0.4">
      <c r="F707" s="46"/>
      <c r="G707" s="46"/>
    </row>
    <row r="708" spans="6:7" ht="18.75" customHeight="1" x14ac:dyDescent="0.4">
      <c r="F708" s="46"/>
      <c r="G708" s="46"/>
    </row>
    <row r="709" spans="6:7" ht="18.75" customHeight="1" x14ac:dyDescent="0.4">
      <c r="F709" s="46"/>
      <c r="G709" s="46"/>
    </row>
    <row r="710" spans="6:7" ht="18.75" customHeight="1" x14ac:dyDescent="0.4">
      <c r="F710" s="46"/>
      <c r="G710" s="46"/>
    </row>
    <row r="711" spans="6:7" ht="18.75" customHeight="1" x14ac:dyDescent="0.4">
      <c r="F711" s="46"/>
      <c r="G711" s="46"/>
    </row>
    <row r="712" spans="6:7" ht="18.75" customHeight="1" x14ac:dyDescent="0.4">
      <c r="F712" s="46"/>
      <c r="G712" s="46"/>
    </row>
    <row r="713" spans="6:7" ht="18.75" customHeight="1" x14ac:dyDescent="0.4">
      <c r="F713" s="46"/>
      <c r="G713" s="46"/>
    </row>
    <row r="714" spans="6:7" ht="18.75" customHeight="1" x14ac:dyDescent="0.4">
      <c r="F714" s="46"/>
      <c r="G714" s="46"/>
    </row>
    <row r="715" spans="6:7" ht="18.75" customHeight="1" x14ac:dyDescent="0.4">
      <c r="F715" s="46"/>
      <c r="G715" s="46"/>
    </row>
    <row r="716" spans="6:7" ht="18.75" customHeight="1" x14ac:dyDescent="0.4">
      <c r="F716" s="46"/>
      <c r="G716" s="46"/>
    </row>
    <row r="717" spans="6:7" ht="18.75" customHeight="1" x14ac:dyDescent="0.4">
      <c r="F717" s="46"/>
      <c r="G717" s="46"/>
    </row>
    <row r="718" spans="6:7" ht="18.75" customHeight="1" x14ac:dyDescent="0.4">
      <c r="F718" s="46"/>
      <c r="G718" s="46"/>
    </row>
    <row r="719" spans="6:7" ht="18.75" customHeight="1" x14ac:dyDescent="0.4">
      <c r="F719" s="46"/>
      <c r="G719" s="46"/>
    </row>
    <row r="720" spans="6:7" ht="18.75" customHeight="1" x14ac:dyDescent="0.4">
      <c r="F720" s="46"/>
      <c r="G720" s="46"/>
    </row>
    <row r="721" spans="6:7" ht="18.75" customHeight="1" x14ac:dyDescent="0.4">
      <c r="F721" s="46"/>
      <c r="G721" s="46"/>
    </row>
    <row r="722" spans="6:7" ht="18.75" customHeight="1" x14ac:dyDescent="0.4">
      <c r="F722" s="46"/>
      <c r="G722" s="46"/>
    </row>
    <row r="723" spans="6:7" ht="18.75" customHeight="1" x14ac:dyDescent="0.4">
      <c r="F723" s="46"/>
      <c r="G723" s="46"/>
    </row>
    <row r="724" spans="6:7" ht="18.75" customHeight="1" x14ac:dyDescent="0.4">
      <c r="F724" s="46"/>
      <c r="G724" s="46"/>
    </row>
    <row r="725" spans="6:7" ht="18.75" customHeight="1" x14ac:dyDescent="0.4">
      <c r="F725" s="46"/>
      <c r="G725" s="46"/>
    </row>
    <row r="726" spans="6:7" ht="18.75" customHeight="1" x14ac:dyDescent="0.4">
      <c r="F726" s="46"/>
      <c r="G726" s="46"/>
    </row>
    <row r="727" spans="6:7" ht="18.75" customHeight="1" x14ac:dyDescent="0.4">
      <c r="F727" s="46"/>
      <c r="G727" s="46"/>
    </row>
    <row r="728" spans="6:7" ht="18.75" customHeight="1" x14ac:dyDescent="0.4">
      <c r="F728" s="46"/>
      <c r="G728" s="46"/>
    </row>
    <row r="729" spans="6:7" ht="18.75" customHeight="1" x14ac:dyDescent="0.4">
      <c r="F729" s="46"/>
      <c r="G729" s="46"/>
    </row>
    <row r="730" spans="6:7" ht="18.75" customHeight="1" x14ac:dyDescent="0.4">
      <c r="F730" s="46"/>
      <c r="G730" s="46"/>
    </row>
    <row r="731" spans="6:7" ht="18.75" customHeight="1" x14ac:dyDescent="0.4">
      <c r="F731" s="46"/>
      <c r="G731" s="46"/>
    </row>
    <row r="732" spans="6:7" ht="18.75" customHeight="1" x14ac:dyDescent="0.4">
      <c r="F732" s="46"/>
      <c r="G732" s="46"/>
    </row>
    <row r="733" spans="6:7" ht="18.75" customHeight="1" x14ac:dyDescent="0.4">
      <c r="F733" s="46"/>
      <c r="G733" s="46"/>
    </row>
    <row r="734" spans="6:7" ht="18.75" customHeight="1" x14ac:dyDescent="0.4">
      <c r="F734" s="46"/>
      <c r="G734" s="46"/>
    </row>
    <row r="735" spans="6:7" ht="18.75" customHeight="1" x14ac:dyDescent="0.4">
      <c r="F735" s="46"/>
      <c r="G735" s="46"/>
    </row>
    <row r="736" spans="6:7" ht="18.75" customHeight="1" x14ac:dyDescent="0.4">
      <c r="F736" s="46"/>
      <c r="G736" s="46"/>
    </row>
    <row r="737" spans="6:7" ht="18.75" customHeight="1" x14ac:dyDescent="0.4">
      <c r="F737" s="46"/>
      <c r="G737" s="46"/>
    </row>
    <row r="738" spans="6:7" ht="18.75" customHeight="1" x14ac:dyDescent="0.4">
      <c r="F738" s="46"/>
      <c r="G738" s="46"/>
    </row>
    <row r="739" spans="6:7" ht="18.75" customHeight="1" x14ac:dyDescent="0.4">
      <c r="F739" s="46"/>
      <c r="G739" s="46"/>
    </row>
    <row r="740" spans="6:7" ht="18.75" customHeight="1" x14ac:dyDescent="0.4">
      <c r="F740" s="46"/>
      <c r="G740" s="46"/>
    </row>
    <row r="741" spans="6:7" ht="18.75" customHeight="1" x14ac:dyDescent="0.4">
      <c r="F741" s="46"/>
      <c r="G741" s="46"/>
    </row>
    <row r="742" spans="6:7" ht="18.75" customHeight="1" x14ac:dyDescent="0.4">
      <c r="F742" s="46"/>
      <c r="G742" s="46"/>
    </row>
    <row r="743" spans="6:7" ht="18.75" customHeight="1" x14ac:dyDescent="0.4">
      <c r="F743" s="46"/>
      <c r="G743" s="46"/>
    </row>
    <row r="744" spans="6:7" ht="18.75" customHeight="1" x14ac:dyDescent="0.4">
      <c r="F744" s="46"/>
      <c r="G744" s="46"/>
    </row>
    <row r="745" spans="6:7" ht="18.75" customHeight="1" x14ac:dyDescent="0.4">
      <c r="F745" s="46"/>
      <c r="G745" s="46"/>
    </row>
    <row r="746" spans="6:7" ht="18.75" customHeight="1" x14ac:dyDescent="0.4">
      <c r="F746" s="46"/>
      <c r="G746" s="46"/>
    </row>
    <row r="747" spans="6:7" ht="18.75" customHeight="1" x14ac:dyDescent="0.4">
      <c r="F747" s="46"/>
      <c r="G747" s="46"/>
    </row>
    <row r="748" spans="6:7" ht="18.75" customHeight="1" x14ac:dyDescent="0.4">
      <c r="F748" s="46"/>
      <c r="G748" s="46"/>
    </row>
    <row r="749" spans="6:7" ht="18.75" customHeight="1" x14ac:dyDescent="0.4">
      <c r="F749" s="46"/>
      <c r="G749" s="46"/>
    </row>
    <row r="750" spans="6:7" ht="18.75" customHeight="1" x14ac:dyDescent="0.4">
      <c r="F750" s="46"/>
      <c r="G750" s="46"/>
    </row>
    <row r="751" spans="6:7" ht="18.75" customHeight="1" x14ac:dyDescent="0.4">
      <c r="F751" s="46"/>
      <c r="G751" s="46"/>
    </row>
    <row r="752" spans="6:7" ht="18.75" customHeight="1" x14ac:dyDescent="0.4">
      <c r="F752" s="46"/>
      <c r="G752" s="46"/>
    </row>
    <row r="753" spans="6:7" ht="18.75" customHeight="1" x14ac:dyDescent="0.4">
      <c r="F753" s="46"/>
      <c r="G753" s="46"/>
    </row>
    <row r="754" spans="6:7" ht="18.75" customHeight="1" x14ac:dyDescent="0.4">
      <c r="F754" s="46"/>
      <c r="G754" s="46"/>
    </row>
    <row r="755" spans="6:7" ht="18.75" customHeight="1" x14ac:dyDescent="0.4">
      <c r="F755" s="46"/>
      <c r="G755" s="46"/>
    </row>
    <row r="756" spans="6:7" ht="18.75" customHeight="1" x14ac:dyDescent="0.4">
      <c r="F756" s="46"/>
      <c r="G756" s="46"/>
    </row>
    <row r="757" spans="6:7" ht="18.75" customHeight="1" x14ac:dyDescent="0.4">
      <c r="F757" s="46"/>
      <c r="G757" s="46"/>
    </row>
    <row r="758" spans="6:7" ht="18.75" customHeight="1" x14ac:dyDescent="0.4">
      <c r="F758" s="46"/>
      <c r="G758" s="46"/>
    </row>
    <row r="759" spans="6:7" ht="18.75" customHeight="1" x14ac:dyDescent="0.4">
      <c r="F759" s="46"/>
      <c r="G759" s="46"/>
    </row>
    <row r="760" spans="6:7" ht="18.75" customHeight="1" x14ac:dyDescent="0.4">
      <c r="F760" s="46"/>
      <c r="G760" s="46"/>
    </row>
    <row r="761" spans="6:7" ht="18.75" customHeight="1" x14ac:dyDescent="0.4">
      <c r="F761" s="46"/>
      <c r="G761" s="46"/>
    </row>
    <row r="762" spans="6:7" ht="18.75" customHeight="1" x14ac:dyDescent="0.4">
      <c r="F762" s="46"/>
      <c r="G762" s="46"/>
    </row>
    <row r="763" spans="6:7" ht="18.75" customHeight="1" x14ac:dyDescent="0.4">
      <c r="F763" s="46"/>
      <c r="G763" s="46"/>
    </row>
    <row r="764" spans="6:7" ht="18.75" customHeight="1" x14ac:dyDescent="0.4">
      <c r="F764" s="46"/>
      <c r="G764" s="46"/>
    </row>
    <row r="765" spans="6:7" ht="18.75" customHeight="1" x14ac:dyDescent="0.4">
      <c r="F765" s="46"/>
      <c r="G765" s="46"/>
    </row>
    <row r="766" spans="6:7" ht="18.75" customHeight="1" x14ac:dyDescent="0.4">
      <c r="F766" s="46"/>
      <c r="G766" s="46"/>
    </row>
    <row r="767" spans="6:7" ht="18.75" customHeight="1" x14ac:dyDescent="0.4">
      <c r="F767" s="46"/>
      <c r="G767" s="46"/>
    </row>
    <row r="768" spans="6:7" ht="18.75" customHeight="1" x14ac:dyDescent="0.4">
      <c r="F768" s="46"/>
      <c r="G768" s="46"/>
    </row>
    <row r="769" spans="6:7" ht="18.75" customHeight="1" x14ac:dyDescent="0.4">
      <c r="F769" s="46"/>
      <c r="G769" s="46"/>
    </row>
    <row r="770" spans="6:7" ht="18.75" customHeight="1" x14ac:dyDescent="0.4">
      <c r="F770" s="46"/>
      <c r="G770" s="46"/>
    </row>
    <row r="771" spans="6:7" ht="18.75" customHeight="1" x14ac:dyDescent="0.4">
      <c r="F771" s="46"/>
      <c r="G771" s="46"/>
    </row>
    <row r="772" spans="6:7" ht="18.75" customHeight="1" x14ac:dyDescent="0.4">
      <c r="F772" s="46"/>
      <c r="G772" s="46"/>
    </row>
    <row r="773" spans="6:7" ht="18.75" customHeight="1" x14ac:dyDescent="0.4">
      <c r="F773" s="46"/>
      <c r="G773" s="46"/>
    </row>
    <row r="774" spans="6:7" ht="18.75" customHeight="1" x14ac:dyDescent="0.4">
      <c r="F774" s="46"/>
      <c r="G774" s="46"/>
    </row>
    <row r="775" spans="6:7" ht="18.75" customHeight="1" x14ac:dyDescent="0.4">
      <c r="F775" s="46"/>
      <c r="G775" s="46"/>
    </row>
    <row r="776" spans="6:7" ht="18.75" customHeight="1" x14ac:dyDescent="0.4">
      <c r="F776" s="46"/>
      <c r="G776" s="46"/>
    </row>
    <row r="777" spans="6:7" ht="18.75" customHeight="1" x14ac:dyDescent="0.4">
      <c r="F777" s="46"/>
      <c r="G777" s="46"/>
    </row>
    <row r="778" spans="6:7" ht="18.75" customHeight="1" x14ac:dyDescent="0.4">
      <c r="F778" s="46"/>
      <c r="G778" s="46"/>
    </row>
    <row r="779" spans="6:7" ht="18.75" customHeight="1" x14ac:dyDescent="0.4">
      <c r="F779" s="46"/>
      <c r="G779" s="46"/>
    </row>
    <row r="780" spans="6:7" ht="18.75" customHeight="1" x14ac:dyDescent="0.4">
      <c r="F780" s="46"/>
      <c r="G780" s="46"/>
    </row>
    <row r="781" spans="6:7" ht="18.75" customHeight="1" x14ac:dyDescent="0.4">
      <c r="F781" s="46"/>
      <c r="G781" s="46"/>
    </row>
    <row r="782" spans="6:7" ht="18.75" customHeight="1" x14ac:dyDescent="0.4">
      <c r="F782" s="46"/>
      <c r="G782" s="46"/>
    </row>
    <row r="783" spans="6:7" ht="18.75" customHeight="1" x14ac:dyDescent="0.4">
      <c r="F783" s="46"/>
      <c r="G783" s="46"/>
    </row>
    <row r="784" spans="6:7" ht="18.75" customHeight="1" x14ac:dyDescent="0.4">
      <c r="F784" s="46"/>
      <c r="G784" s="46"/>
    </row>
    <row r="785" spans="6:7" ht="18.75" customHeight="1" x14ac:dyDescent="0.4">
      <c r="F785" s="46"/>
      <c r="G785" s="46"/>
    </row>
    <row r="786" spans="6:7" ht="18.75" customHeight="1" x14ac:dyDescent="0.4">
      <c r="F786" s="46"/>
      <c r="G786" s="46"/>
    </row>
    <row r="787" spans="6:7" ht="18.75" customHeight="1" x14ac:dyDescent="0.4">
      <c r="F787" s="46"/>
      <c r="G787" s="46"/>
    </row>
    <row r="788" spans="6:7" ht="18.75" customHeight="1" x14ac:dyDescent="0.4">
      <c r="F788" s="46"/>
      <c r="G788" s="46"/>
    </row>
    <row r="789" spans="6:7" ht="18.75" customHeight="1" x14ac:dyDescent="0.4">
      <c r="F789" s="46"/>
      <c r="G789" s="46"/>
    </row>
    <row r="790" spans="6:7" ht="18.75" customHeight="1" x14ac:dyDescent="0.4">
      <c r="F790" s="46"/>
      <c r="G790" s="46"/>
    </row>
    <row r="791" spans="6:7" ht="18.75" customHeight="1" x14ac:dyDescent="0.4">
      <c r="F791" s="46"/>
      <c r="G791" s="46"/>
    </row>
    <row r="792" spans="6:7" ht="18.75" customHeight="1" x14ac:dyDescent="0.4">
      <c r="F792" s="46"/>
      <c r="G792" s="46"/>
    </row>
    <row r="793" spans="6:7" ht="18.75" customHeight="1" x14ac:dyDescent="0.4">
      <c r="F793" s="46"/>
      <c r="G793" s="46"/>
    </row>
    <row r="794" spans="6:7" ht="18.75" customHeight="1" x14ac:dyDescent="0.4">
      <c r="F794" s="46"/>
      <c r="G794" s="46"/>
    </row>
    <row r="795" spans="6:7" ht="18.75" customHeight="1" x14ac:dyDescent="0.4">
      <c r="F795" s="46"/>
      <c r="G795" s="46"/>
    </row>
    <row r="796" spans="6:7" ht="18.75" customHeight="1" x14ac:dyDescent="0.4">
      <c r="F796" s="46"/>
      <c r="G796" s="46"/>
    </row>
    <row r="797" spans="6:7" ht="18.75" customHeight="1" x14ac:dyDescent="0.4">
      <c r="F797" s="46"/>
      <c r="G797" s="46"/>
    </row>
    <row r="798" spans="6:7" ht="18.75" customHeight="1" x14ac:dyDescent="0.4">
      <c r="F798" s="46"/>
      <c r="G798" s="46"/>
    </row>
    <row r="799" spans="6:7" ht="18.75" customHeight="1" x14ac:dyDescent="0.4">
      <c r="F799" s="46"/>
      <c r="G799" s="46"/>
    </row>
    <row r="800" spans="6:7" ht="18.75" customHeight="1" x14ac:dyDescent="0.4">
      <c r="F800" s="46"/>
      <c r="G800" s="46"/>
    </row>
    <row r="801" spans="6:7" ht="18.75" customHeight="1" x14ac:dyDescent="0.4">
      <c r="F801" s="46"/>
      <c r="G801" s="46"/>
    </row>
    <row r="802" spans="6:7" ht="18.75" customHeight="1" x14ac:dyDescent="0.4">
      <c r="F802" s="46"/>
      <c r="G802" s="46"/>
    </row>
    <row r="803" spans="6:7" ht="18.75" customHeight="1" x14ac:dyDescent="0.4">
      <c r="F803" s="46"/>
      <c r="G803" s="46"/>
    </row>
    <row r="804" spans="6:7" ht="18.75" customHeight="1" x14ac:dyDescent="0.4">
      <c r="F804" s="46"/>
      <c r="G804" s="46"/>
    </row>
    <row r="805" spans="6:7" ht="18.75" customHeight="1" x14ac:dyDescent="0.4">
      <c r="F805" s="46"/>
      <c r="G805" s="46"/>
    </row>
    <row r="806" spans="6:7" ht="18.75" customHeight="1" x14ac:dyDescent="0.4">
      <c r="F806" s="46"/>
      <c r="G806" s="46"/>
    </row>
    <row r="807" spans="6:7" ht="18.75" customHeight="1" x14ac:dyDescent="0.4">
      <c r="F807" s="46"/>
      <c r="G807" s="46"/>
    </row>
    <row r="808" spans="6:7" ht="18.75" customHeight="1" x14ac:dyDescent="0.4">
      <c r="F808" s="46"/>
      <c r="G808" s="46"/>
    </row>
    <row r="809" spans="6:7" ht="18.75" customHeight="1" x14ac:dyDescent="0.4">
      <c r="F809" s="46"/>
      <c r="G809" s="46"/>
    </row>
    <row r="810" spans="6:7" ht="18.75" customHeight="1" x14ac:dyDescent="0.4">
      <c r="F810" s="46"/>
      <c r="G810" s="46"/>
    </row>
    <row r="811" spans="6:7" ht="18.75" customHeight="1" x14ac:dyDescent="0.4">
      <c r="F811" s="46"/>
      <c r="G811" s="46"/>
    </row>
    <row r="812" spans="6:7" ht="18.75" customHeight="1" x14ac:dyDescent="0.4">
      <c r="F812" s="46"/>
      <c r="G812" s="46"/>
    </row>
    <row r="813" spans="6:7" ht="18.75" customHeight="1" x14ac:dyDescent="0.4">
      <c r="F813" s="46"/>
      <c r="G813" s="46"/>
    </row>
    <row r="814" spans="6:7" ht="18.75" customHeight="1" x14ac:dyDescent="0.4">
      <c r="F814" s="46"/>
      <c r="G814" s="46"/>
    </row>
    <row r="815" spans="6:7" ht="18.75" customHeight="1" x14ac:dyDescent="0.4">
      <c r="F815" s="46"/>
      <c r="G815" s="46"/>
    </row>
    <row r="816" spans="6:7" ht="18.75" customHeight="1" x14ac:dyDescent="0.4">
      <c r="F816" s="46"/>
      <c r="G816" s="46"/>
    </row>
    <row r="817" spans="6:7" ht="18.75" customHeight="1" x14ac:dyDescent="0.4">
      <c r="F817" s="46"/>
      <c r="G817" s="46"/>
    </row>
    <row r="818" spans="6:7" ht="18.75" customHeight="1" x14ac:dyDescent="0.4">
      <c r="F818" s="46"/>
      <c r="G818" s="46"/>
    </row>
    <row r="819" spans="6:7" ht="18.75" customHeight="1" x14ac:dyDescent="0.4">
      <c r="F819" s="46"/>
      <c r="G819" s="46"/>
    </row>
    <row r="820" spans="6:7" ht="18.75" customHeight="1" x14ac:dyDescent="0.4">
      <c r="F820" s="46"/>
      <c r="G820" s="46"/>
    </row>
    <row r="821" spans="6:7" ht="18.75" customHeight="1" x14ac:dyDescent="0.4">
      <c r="F821" s="46"/>
      <c r="G821" s="46"/>
    </row>
    <row r="822" spans="6:7" ht="18.75" customHeight="1" x14ac:dyDescent="0.4">
      <c r="F822" s="46"/>
      <c r="G822" s="46"/>
    </row>
    <row r="823" spans="6:7" ht="18.75" customHeight="1" x14ac:dyDescent="0.4">
      <c r="F823" s="46"/>
      <c r="G823" s="46"/>
    </row>
    <row r="824" spans="6:7" ht="18.75" customHeight="1" x14ac:dyDescent="0.4">
      <c r="F824" s="46"/>
      <c r="G824" s="46"/>
    </row>
    <row r="825" spans="6:7" ht="18.75" customHeight="1" x14ac:dyDescent="0.4">
      <c r="F825" s="46"/>
      <c r="G825" s="46"/>
    </row>
    <row r="826" spans="6:7" ht="18.75" customHeight="1" x14ac:dyDescent="0.4">
      <c r="F826" s="46"/>
      <c r="G826" s="46"/>
    </row>
    <row r="827" spans="6:7" ht="18.75" customHeight="1" x14ac:dyDescent="0.4">
      <c r="F827" s="46"/>
      <c r="G827" s="46"/>
    </row>
    <row r="828" spans="6:7" ht="18.75" customHeight="1" x14ac:dyDescent="0.4">
      <c r="F828" s="46"/>
      <c r="G828" s="46"/>
    </row>
    <row r="829" spans="6:7" ht="18.75" customHeight="1" x14ac:dyDescent="0.4">
      <c r="F829" s="46"/>
      <c r="G829" s="46"/>
    </row>
    <row r="830" spans="6:7" ht="18.75" customHeight="1" x14ac:dyDescent="0.4">
      <c r="F830" s="46"/>
      <c r="G830" s="46"/>
    </row>
    <row r="831" spans="6:7" ht="18.75" customHeight="1" x14ac:dyDescent="0.4">
      <c r="F831" s="46"/>
      <c r="G831" s="46"/>
    </row>
    <row r="832" spans="6:7" ht="18.75" customHeight="1" x14ac:dyDescent="0.4">
      <c r="F832" s="46"/>
      <c r="G832" s="46"/>
    </row>
    <row r="833" spans="6:7" ht="18.75" customHeight="1" x14ac:dyDescent="0.4">
      <c r="F833" s="46"/>
      <c r="G833" s="46"/>
    </row>
    <row r="834" spans="6:7" ht="18.75" customHeight="1" x14ac:dyDescent="0.4">
      <c r="F834" s="46"/>
      <c r="G834" s="46"/>
    </row>
    <row r="835" spans="6:7" ht="18.75" customHeight="1" x14ac:dyDescent="0.4">
      <c r="F835" s="46"/>
      <c r="G835" s="46"/>
    </row>
    <row r="836" spans="6:7" ht="18.75" customHeight="1" x14ac:dyDescent="0.4">
      <c r="F836" s="46"/>
      <c r="G836" s="46"/>
    </row>
    <row r="837" spans="6:7" ht="18.75" customHeight="1" x14ac:dyDescent="0.4">
      <c r="F837" s="46"/>
      <c r="G837" s="46"/>
    </row>
    <row r="838" spans="6:7" ht="18.75" customHeight="1" x14ac:dyDescent="0.4">
      <c r="F838" s="46"/>
      <c r="G838" s="46"/>
    </row>
    <row r="839" spans="6:7" ht="18.75" customHeight="1" x14ac:dyDescent="0.4">
      <c r="F839" s="46"/>
      <c r="G839" s="46"/>
    </row>
    <row r="840" spans="6:7" ht="18.75" customHeight="1" x14ac:dyDescent="0.4">
      <c r="F840" s="46"/>
      <c r="G840" s="46"/>
    </row>
    <row r="841" spans="6:7" ht="18.75" customHeight="1" x14ac:dyDescent="0.4">
      <c r="F841" s="46"/>
      <c r="G841" s="46"/>
    </row>
    <row r="842" spans="6:7" ht="18.75" customHeight="1" x14ac:dyDescent="0.4">
      <c r="F842" s="46"/>
      <c r="G842" s="46"/>
    </row>
    <row r="843" spans="6:7" ht="18.75" customHeight="1" x14ac:dyDescent="0.4">
      <c r="F843" s="46"/>
      <c r="G843" s="46"/>
    </row>
    <row r="844" spans="6:7" ht="18.75" customHeight="1" x14ac:dyDescent="0.4">
      <c r="F844" s="46"/>
      <c r="G844" s="46"/>
    </row>
    <row r="845" spans="6:7" ht="18.75" customHeight="1" x14ac:dyDescent="0.4">
      <c r="F845" s="46"/>
      <c r="G845" s="46"/>
    </row>
    <row r="846" spans="6:7" ht="18.75" customHeight="1" x14ac:dyDescent="0.4">
      <c r="F846" s="46"/>
      <c r="G846" s="46"/>
    </row>
    <row r="847" spans="6:7" ht="18.75" customHeight="1" x14ac:dyDescent="0.4">
      <c r="F847" s="46"/>
      <c r="G847" s="46"/>
    </row>
    <row r="848" spans="6:7" ht="18.75" customHeight="1" x14ac:dyDescent="0.4">
      <c r="F848" s="46"/>
      <c r="G848" s="46"/>
    </row>
    <row r="849" spans="6:7" ht="18.75" customHeight="1" x14ac:dyDescent="0.4">
      <c r="F849" s="46"/>
      <c r="G849" s="46"/>
    </row>
    <row r="850" spans="6:7" ht="18.75" customHeight="1" x14ac:dyDescent="0.4">
      <c r="F850" s="46"/>
      <c r="G850" s="46"/>
    </row>
    <row r="851" spans="6:7" ht="18.75" customHeight="1" x14ac:dyDescent="0.4">
      <c r="F851" s="46"/>
      <c r="G851" s="46"/>
    </row>
    <row r="852" spans="6:7" ht="18.75" customHeight="1" x14ac:dyDescent="0.4">
      <c r="F852" s="46"/>
      <c r="G852" s="46"/>
    </row>
    <row r="853" spans="6:7" ht="18.75" customHeight="1" x14ac:dyDescent="0.4">
      <c r="F853" s="46"/>
      <c r="G853" s="46"/>
    </row>
    <row r="854" spans="6:7" ht="18.75" customHeight="1" x14ac:dyDescent="0.4">
      <c r="F854" s="46"/>
      <c r="G854" s="46"/>
    </row>
    <row r="855" spans="6:7" ht="18.75" customHeight="1" x14ac:dyDescent="0.4">
      <c r="F855" s="46"/>
      <c r="G855" s="46"/>
    </row>
    <row r="856" spans="6:7" ht="18.75" customHeight="1" x14ac:dyDescent="0.4">
      <c r="F856" s="46"/>
      <c r="G856" s="46"/>
    </row>
    <row r="857" spans="6:7" ht="18.75" customHeight="1" x14ac:dyDescent="0.4">
      <c r="F857" s="46"/>
      <c r="G857" s="46"/>
    </row>
    <row r="858" spans="6:7" ht="18.75" customHeight="1" x14ac:dyDescent="0.4">
      <c r="F858" s="46"/>
      <c r="G858" s="46"/>
    </row>
    <row r="859" spans="6:7" ht="18.75" customHeight="1" x14ac:dyDescent="0.4">
      <c r="F859" s="46"/>
      <c r="G859" s="46"/>
    </row>
    <row r="860" spans="6:7" ht="18.75" customHeight="1" x14ac:dyDescent="0.4">
      <c r="F860" s="46"/>
      <c r="G860" s="46"/>
    </row>
    <row r="861" spans="6:7" ht="18.75" customHeight="1" x14ac:dyDescent="0.4">
      <c r="F861" s="46"/>
      <c r="G861" s="46"/>
    </row>
    <row r="862" spans="6:7" ht="18.75" customHeight="1" x14ac:dyDescent="0.4">
      <c r="F862" s="46"/>
      <c r="G862" s="46"/>
    </row>
    <row r="863" spans="6:7" ht="18.75" customHeight="1" x14ac:dyDescent="0.4">
      <c r="F863" s="46"/>
      <c r="G863" s="46"/>
    </row>
    <row r="864" spans="6:7" ht="18.75" customHeight="1" x14ac:dyDescent="0.4">
      <c r="F864" s="46"/>
      <c r="G864" s="46"/>
    </row>
    <row r="865" spans="6:7" ht="18.75" customHeight="1" x14ac:dyDescent="0.4">
      <c r="F865" s="46"/>
      <c r="G865" s="46"/>
    </row>
    <row r="866" spans="6:7" ht="18.75" customHeight="1" x14ac:dyDescent="0.4">
      <c r="F866" s="46"/>
      <c r="G866" s="46"/>
    </row>
    <row r="867" spans="6:7" ht="18.75" customHeight="1" x14ac:dyDescent="0.4">
      <c r="F867" s="46"/>
      <c r="G867" s="46"/>
    </row>
    <row r="868" spans="6:7" ht="18.75" customHeight="1" x14ac:dyDescent="0.4">
      <c r="F868" s="46"/>
      <c r="G868" s="46"/>
    </row>
    <row r="869" spans="6:7" ht="18.75" customHeight="1" x14ac:dyDescent="0.4">
      <c r="F869" s="46"/>
      <c r="G869" s="46"/>
    </row>
    <row r="870" spans="6:7" ht="18.75" customHeight="1" x14ac:dyDescent="0.4">
      <c r="F870" s="46"/>
      <c r="G870" s="46"/>
    </row>
    <row r="871" spans="6:7" ht="18.75" customHeight="1" x14ac:dyDescent="0.4">
      <c r="F871" s="46"/>
      <c r="G871" s="46"/>
    </row>
    <row r="872" spans="6:7" ht="18.75" customHeight="1" x14ac:dyDescent="0.4">
      <c r="F872" s="46"/>
      <c r="G872" s="46"/>
    </row>
    <row r="873" spans="6:7" ht="18.75" customHeight="1" x14ac:dyDescent="0.4">
      <c r="F873" s="46"/>
      <c r="G873" s="46"/>
    </row>
    <row r="874" spans="6:7" ht="18.75" customHeight="1" x14ac:dyDescent="0.4">
      <c r="F874" s="46"/>
      <c r="G874" s="46"/>
    </row>
    <row r="875" spans="6:7" ht="18.75" customHeight="1" x14ac:dyDescent="0.4">
      <c r="F875" s="46"/>
      <c r="G875" s="46"/>
    </row>
    <row r="876" spans="6:7" ht="18.75" customHeight="1" x14ac:dyDescent="0.4">
      <c r="F876" s="46"/>
      <c r="G876" s="46"/>
    </row>
    <row r="877" spans="6:7" ht="18.75" customHeight="1" x14ac:dyDescent="0.4">
      <c r="F877" s="46"/>
      <c r="G877" s="46"/>
    </row>
    <row r="878" spans="6:7" ht="18.75" customHeight="1" x14ac:dyDescent="0.4">
      <c r="F878" s="46"/>
      <c r="G878" s="46"/>
    </row>
    <row r="879" spans="6:7" ht="18.75" customHeight="1" x14ac:dyDescent="0.4">
      <c r="F879" s="46"/>
      <c r="G879" s="46"/>
    </row>
    <row r="880" spans="6:7" ht="18.75" customHeight="1" x14ac:dyDescent="0.4">
      <c r="F880" s="46"/>
      <c r="G880" s="46"/>
    </row>
    <row r="881" spans="6:7" ht="18.75" customHeight="1" x14ac:dyDescent="0.4">
      <c r="F881" s="46"/>
      <c r="G881" s="46"/>
    </row>
    <row r="882" spans="6:7" ht="18.75" customHeight="1" x14ac:dyDescent="0.4">
      <c r="F882" s="46"/>
      <c r="G882" s="46"/>
    </row>
    <row r="883" spans="6:7" ht="18.75" customHeight="1" x14ac:dyDescent="0.4">
      <c r="F883" s="46"/>
      <c r="G883" s="46"/>
    </row>
    <row r="884" spans="6:7" ht="18.75" customHeight="1" x14ac:dyDescent="0.4">
      <c r="F884" s="46"/>
      <c r="G884" s="46"/>
    </row>
    <row r="885" spans="6:7" ht="18.75" customHeight="1" x14ac:dyDescent="0.4">
      <c r="F885" s="46"/>
      <c r="G885" s="46"/>
    </row>
    <row r="886" spans="6:7" ht="18.75" customHeight="1" x14ac:dyDescent="0.4">
      <c r="F886" s="46"/>
      <c r="G886" s="46"/>
    </row>
    <row r="887" spans="6:7" ht="18.75" customHeight="1" x14ac:dyDescent="0.4">
      <c r="F887" s="46"/>
      <c r="G887" s="46"/>
    </row>
    <row r="888" spans="6:7" ht="18.75" customHeight="1" x14ac:dyDescent="0.4">
      <c r="F888" s="46"/>
      <c r="G888" s="46"/>
    </row>
    <row r="889" spans="6:7" ht="18.75" customHeight="1" x14ac:dyDescent="0.4">
      <c r="F889" s="46"/>
      <c r="G889" s="46"/>
    </row>
    <row r="890" spans="6:7" ht="18.75" customHeight="1" x14ac:dyDescent="0.4">
      <c r="F890" s="46"/>
      <c r="G890" s="46"/>
    </row>
    <row r="891" spans="6:7" ht="18.75" customHeight="1" x14ac:dyDescent="0.4">
      <c r="F891" s="46"/>
      <c r="G891" s="46"/>
    </row>
    <row r="892" spans="6:7" ht="18.75" customHeight="1" x14ac:dyDescent="0.4">
      <c r="F892" s="46"/>
      <c r="G892" s="46"/>
    </row>
    <row r="893" spans="6:7" ht="18.75" customHeight="1" x14ac:dyDescent="0.4">
      <c r="F893" s="46"/>
      <c r="G893" s="46"/>
    </row>
    <row r="894" spans="6:7" ht="18.75" customHeight="1" x14ac:dyDescent="0.4">
      <c r="F894" s="46"/>
      <c r="G894" s="46"/>
    </row>
    <row r="895" spans="6:7" ht="18.75" customHeight="1" x14ac:dyDescent="0.4">
      <c r="F895" s="46"/>
      <c r="G895" s="46"/>
    </row>
    <row r="896" spans="6:7" ht="18.75" customHeight="1" x14ac:dyDescent="0.4">
      <c r="F896" s="46"/>
      <c r="G896" s="46"/>
    </row>
    <row r="897" spans="6:7" ht="18.75" customHeight="1" x14ac:dyDescent="0.4">
      <c r="F897" s="46"/>
      <c r="G897" s="46"/>
    </row>
    <row r="898" spans="6:7" ht="18.75" customHeight="1" x14ac:dyDescent="0.4">
      <c r="F898" s="46"/>
      <c r="G898" s="46"/>
    </row>
    <row r="899" spans="6:7" ht="18.75" customHeight="1" x14ac:dyDescent="0.4">
      <c r="F899" s="46"/>
      <c r="G899" s="46"/>
    </row>
    <row r="900" spans="6:7" ht="18.75" customHeight="1" x14ac:dyDescent="0.4">
      <c r="F900" s="46"/>
      <c r="G900" s="46"/>
    </row>
    <row r="901" spans="6:7" ht="18.75" customHeight="1" x14ac:dyDescent="0.4">
      <c r="F901" s="46"/>
      <c r="G901" s="46"/>
    </row>
    <row r="902" spans="6:7" ht="18.75" customHeight="1" x14ac:dyDescent="0.4">
      <c r="F902" s="46"/>
      <c r="G902" s="46"/>
    </row>
    <row r="903" spans="6:7" ht="18.75" customHeight="1" x14ac:dyDescent="0.4">
      <c r="F903" s="46"/>
      <c r="G903" s="46"/>
    </row>
    <row r="904" spans="6:7" ht="18.75" customHeight="1" x14ac:dyDescent="0.4">
      <c r="F904" s="46"/>
      <c r="G904" s="46"/>
    </row>
    <row r="905" spans="6:7" ht="18.75" customHeight="1" x14ac:dyDescent="0.4">
      <c r="F905" s="46"/>
      <c r="G905" s="46"/>
    </row>
    <row r="906" spans="6:7" ht="18.75" customHeight="1" x14ac:dyDescent="0.4">
      <c r="F906" s="46"/>
      <c r="G906" s="46"/>
    </row>
    <row r="907" spans="6:7" ht="18.75" customHeight="1" x14ac:dyDescent="0.4">
      <c r="F907" s="46"/>
      <c r="G907" s="46"/>
    </row>
    <row r="908" spans="6:7" ht="18.75" customHeight="1" x14ac:dyDescent="0.4">
      <c r="F908" s="46"/>
      <c r="G908" s="46"/>
    </row>
    <row r="909" spans="6:7" ht="18.75" customHeight="1" x14ac:dyDescent="0.4">
      <c r="F909" s="46"/>
      <c r="G909" s="46"/>
    </row>
    <row r="910" spans="6:7" ht="18.75" customHeight="1" x14ac:dyDescent="0.4">
      <c r="F910" s="46"/>
      <c r="G910" s="46"/>
    </row>
    <row r="911" spans="6:7" ht="18.75" customHeight="1" x14ac:dyDescent="0.4">
      <c r="F911" s="46"/>
      <c r="G911" s="46"/>
    </row>
    <row r="912" spans="6:7" ht="18.75" customHeight="1" x14ac:dyDescent="0.4">
      <c r="F912" s="46"/>
      <c r="G912" s="46"/>
    </row>
    <row r="913" spans="6:7" ht="18.75" customHeight="1" x14ac:dyDescent="0.4">
      <c r="F913" s="46"/>
      <c r="G913" s="46"/>
    </row>
    <row r="914" spans="6:7" ht="18.75" customHeight="1" x14ac:dyDescent="0.4">
      <c r="F914" s="46"/>
      <c r="G914" s="46"/>
    </row>
    <row r="915" spans="6:7" ht="18.75" customHeight="1" x14ac:dyDescent="0.4">
      <c r="F915" s="46"/>
      <c r="G915" s="46"/>
    </row>
    <row r="916" spans="6:7" ht="18.75" customHeight="1" x14ac:dyDescent="0.4">
      <c r="F916" s="46"/>
      <c r="G916" s="46"/>
    </row>
    <row r="917" spans="6:7" ht="18.75" customHeight="1" x14ac:dyDescent="0.4">
      <c r="F917" s="46"/>
      <c r="G917" s="46"/>
    </row>
    <row r="918" spans="6:7" ht="18.75" customHeight="1" x14ac:dyDescent="0.4">
      <c r="F918" s="46"/>
      <c r="G918" s="46"/>
    </row>
    <row r="919" spans="6:7" ht="18.75" customHeight="1" x14ac:dyDescent="0.4">
      <c r="F919" s="46"/>
      <c r="G919" s="46"/>
    </row>
    <row r="920" spans="6:7" ht="18.75" customHeight="1" x14ac:dyDescent="0.4">
      <c r="F920" s="46"/>
      <c r="G920" s="46"/>
    </row>
    <row r="921" spans="6:7" ht="18.75" customHeight="1" x14ac:dyDescent="0.4">
      <c r="F921" s="46"/>
      <c r="G921" s="46"/>
    </row>
    <row r="922" spans="6:7" ht="18.75" customHeight="1" x14ac:dyDescent="0.4">
      <c r="F922" s="46"/>
      <c r="G922" s="46"/>
    </row>
    <row r="923" spans="6:7" ht="18.75" customHeight="1" x14ac:dyDescent="0.4">
      <c r="F923" s="46"/>
      <c r="G923" s="46"/>
    </row>
    <row r="924" spans="6:7" ht="18.75" customHeight="1" x14ac:dyDescent="0.4">
      <c r="F924" s="46"/>
      <c r="G924" s="46"/>
    </row>
    <row r="925" spans="6:7" ht="18.75" customHeight="1" x14ac:dyDescent="0.4">
      <c r="F925" s="46"/>
      <c r="G925" s="46"/>
    </row>
    <row r="926" spans="6:7" ht="18.75" customHeight="1" x14ac:dyDescent="0.4">
      <c r="F926" s="46"/>
      <c r="G926" s="46"/>
    </row>
    <row r="927" spans="6:7" ht="18.75" customHeight="1" x14ac:dyDescent="0.4">
      <c r="F927" s="46"/>
      <c r="G927" s="46"/>
    </row>
    <row r="928" spans="6:7" ht="18.75" customHeight="1" x14ac:dyDescent="0.4">
      <c r="F928" s="46"/>
      <c r="G928" s="46"/>
    </row>
    <row r="929" spans="6:7" ht="18.75" customHeight="1" x14ac:dyDescent="0.4">
      <c r="F929" s="46"/>
      <c r="G929" s="46"/>
    </row>
    <row r="930" spans="6:7" ht="18.75" customHeight="1" x14ac:dyDescent="0.4">
      <c r="F930" s="46"/>
      <c r="G930" s="46"/>
    </row>
    <row r="931" spans="6:7" ht="18.75" customHeight="1" x14ac:dyDescent="0.4">
      <c r="F931" s="46"/>
      <c r="G931" s="46"/>
    </row>
    <row r="932" spans="6:7" ht="18.75" customHeight="1" x14ac:dyDescent="0.4">
      <c r="F932" s="46"/>
      <c r="G932" s="46"/>
    </row>
    <row r="933" spans="6:7" ht="18.75" customHeight="1" x14ac:dyDescent="0.4">
      <c r="F933" s="46"/>
      <c r="G933" s="46"/>
    </row>
    <row r="934" spans="6:7" ht="18.75" customHeight="1" x14ac:dyDescent="0.4">
      <c r="F934" s="46"/>
      <c r="G934" s="46"/>
    </row>
    <row r="935" spans="6:7" ht="18.75" customHeight="1" x14ac:dyDescent="0.4">
      <c r="F935" s="46"/>
      <c r="G935" s="46"/>
    </row>
    <row r="936" spans="6:7" ht="18.75" customHeight="1" x14ac:dyDescent="0.4">
      <c r="F936" s="46"/>
      <c r="G936" s="46"/>
    </row>
    <row r="937" spans="6:7" ht="18.75" customHeight="1" x14ac:dyDescent="0.4">
      <c r="F937" s="46"/>
      <c r="G937" s="46"/>
    </row>
    <row r="938" spans="6:7" ht="18.75" customHeight="1" x14ac:dyDescent="0.4">
      <c r="F938" s="46"/>
      <c r="G938" s="46"/>
    </row>
    <row r="939" spans="6:7" ht="18.75" customHeight="1" x14ac:dyDescent="0.4">
      <c r="F939" s="46"/>
      <c r="G939" s="46"/>
    </row>
    <row r="940" spans="6:7" ht="18.75" customHeight="1" x14ac:dyDescent="0.4">
      <c r="F940" s="46"/>
      <c r="G940" s="46"/>
    </row>
    <row r="941" spans="6:7" ht="18.75" customHeight="1" x14ac:dyDescent="0.4">
      <c r="F941" s="46"/>
      <c r="G941" s="46"/>
    </row>
    <row r="942" spans="6:7" ht="18.75" customHeight="1" x14ac:dyDescent="0.4">
      <c r="F942" s="46"/>
      <c r="G942" s="46"/>
    </row>
    <row r="943" spans="6:7" ht="18.75" customHeight="1" x14ac:dyDescent="0.4">
      <c r="F943" s="46"/>
      <c r="G943" s="46"/>
    </row>
    <row r="944" spans="6:7" ht="18.75" customHeight="1" x14ac:dyDescent="0.4">
      <c r="F944" s="46"/>
      <c r="G944" s="46"/>
    </row>
    <row r="945" spans="6:7" ht="18.75" customHeight="1" x14ac:dyDescent="0.4">
      <c r="F945" s="46"/>
      <c r="G945" s="46"/>
    </row>
    <row r="946" spans="6:7" ht="18.75" customHeight="1" x14ac:dyDescent="0.4">
      <c r="F946" s="46"/>
      <c r="G946" s="46"/>
    </row>
    <row r="947" spans="6:7" ht="18.75" customHeight="1" x14ac:dyDescent="0.4">
      <c r="F947" s="46"/>
      <c r="G947" s="46"/>
    </row>
    <row r="948" spans="6:7" ht="18.75" customHeight="1" x14ac:dyDescent="0.4">
      <c r="F948" s="46"/>
      <c r="G948" s="46"/>
    </row>
    <row r="949" spans="6:7" ht="18.75" customHeight="1" x14ac:dyDescent="0.4">
      <c r="F949" s="46"/>
      <c r="G949" s="46"/>
    </row>
    <row r="950" spans="6:7" ht="18.75" customHeight="1" x14ac:dyDescent="0.4">
      <c r="F950" s="46"/>
      <c r="G950" s="46"/>
    </row>
    <row r="951" spans="6:7" ht="18.75" customHeight="1" x14ac:dyDescent="0.4">
      <c r="F951" s="46"/>
      <c r="G951" s="46"/>
    </row>
    <row r="952" spans="6:7" ht="18.75" customHeight="1" x14ac:dyDescent="0.4">
      <c r="F952" s="46"/>
      <c r="G952" s="46"/>
    </row>
    <row r="953" spans="6:7" ht="18.75" customHeight="1" x14ac:dyDescent="0.4">
      <c r="F953" s="46"/>
      <c r="G953" s="46"/>
    </row>
    <row r="954" spans="6:7" ht="18.75" customHeight="1" x14ac:dyDescent="0.4">
      <c r="F954" s="46"/>
      <c r="G954" s="46"/>
    </row>
    <row r="955" spans="6:7" ht="18.75" customHeight="1" x14ac:dyDescent="0.4">
      <c r="F955" s="46"/>
      <c r="G955" s="46"/>
    </row>
    <row r="956" spans="6:7" ht="18.75" customHeight="1" x14ac:dyDescent="0.4">
      <c r="F956" s="46"/>
      <c r="G956" s="46"/>
    </row>
    <row r="957" spans="6:7" ht="18.75" customHeight="1" x14ac:dyDescent="0.4">
      <c r="F957" s="46"/>
      <c r="G957" s="46"/>
    </row>
    <row r="958" spans="6:7" ht="18.75" customHeight="1" x14ac:dyDescent="0.4">
      <c r="F958" s="46"/>
      <c r="G958" s="46"/>
    </row>
    <row r="959" spans="6:7" ht="18.75" customHeight="1" x14ac:dyDescent="0.4">
      <c r="F959" s="46"/>
      <c r="G959" s="46"/>
    </row>
    <row r="960" spans="6:7" ht="18.75" customHeight="1" x14ac:dyDescent="0.4">
      <c r="F960" s="46"/>
      <c r="G960" s="46"/>
    </row>
    <row r="961" spans="6:7" ht="18.75" customHeight="1" x14ac:dyDescent="0.4">
      <c r="F961" s="46"/>
      <c r="G961" s="46"/>
    </row>
    <row r="962" spans="6:7" ht="18.75" customHeight="1" x14ac:dyDescent="0.4">
      <c r="F962" s="46"/>
      <c r="G962" s="46"/>
    </row>
    <row r="963" spans="6:7" ht="18.75" customHeight="1" x14ac:dyDescent="0.4">
      <c r="F963" s="46"/>
      <c r="G963" s="46"/>
    </row>
    <row r="964" spans="6:7" ht="18.75" customHeight="1" x14ac:dyDescent="0.4">
      <c r="F964" s="46"/>
      <c r="G964" s="46"/>
    </row>
    <row r="965" spans="6:7" ht="18.75" customHeight="1" x14ac:dyDescent="0.4">
      <c r="F965" s="46"/>
      <c r="G965" s="46"/>
    </row>
    <row r="966" spans="6:7" ht="18.75" customHeight="1" x14ac:dyDescent="0.4">
      <c r="F966" s="46"/>
      <c r="G966" s="46"/>
    </row>
    <row r="967" spans="6:7" ht="18.75" customHeight="1" x14ac:dyDescent="0.4">
      <c r="F967" s="46"/>
      <c r="G967" s="46"/>
    </row>
    <row r="968" spans="6:7" ht="18.75" customHeight="1" x14ac:dyDescent="0.4">
      <c r="F968" s="46"/>
      <c r="G968" s="46"/>
    </row>
    <row r="969" spans="6:7" ht="18.75" customHeight="1" x14ac:dyDescent="0.4">
      <c r="F969" s="46"/>
      <c r="G969" s="46"/>
    </row>
    <row r="970" spans="6:7" ht="18.75" customHeight="1" x14ac:dyDescent="0.4">
      <c r="F970" s="46"/>
      <c r="G970" s="46"/>
    </row>
    <row r="971" spans="6:7" ht="18.75" customHeight="1" x14ac:dyDescent="0.4">
      <c r="F971" s="46"/>
      <c r="G971" s="46"/>
    </row>
    <row r="972" spans="6:7" ht="18.75" customHeight="1" x14ac:dyDescent="0.4">
      <c r="F972" s="46"/>
      <c r="G972" s="46"/>
    </row>
    <row r="973" spans="6:7" ht="18.75" customHeight="1" x14ac:dyDescent="0.4">
      <c r="F973" s="46"/>
      <c r="G973" s="46"/>
    </row>
    <row r="974" spans="6:7" ht="18.75" customHeight="1" x14ac:dyDescent="0.4">
      <c r="F974" s="46"/>
      <c r="G974" s="46"/>
    </row>
    <row r="975" spans="6:7" ht="18.75" customHeight="1" x14ac:dyDescent="0.4">
      <c r="F975" s="46"/>
      <c r="G975" s="46"/>
    </row>
    <row r="976" spans="6:7" ht="18.75" customHeight="1" x14ac:dyDescent="0.4">
      <c r="F976" s="46"/>
      <c r="G976" s="46"/>
    </row>
    <row r="977" spans="6:7" ht="18.75" customHeight="1" x14ac:dyDescent="0.4">
      <c r="F977" s="46"/>
      <c r="G977" s="46"/>
    </row>
    <row r="978" spans="6:7" ht="18.75" customHeight="1" x14ac:dyDescent="0.4">
      <c r="F978" s="46"/>
      <c r="G978" s="46"/>
    </row>
    <row r="979" spans="6:7" ht="18.75" customHeight="1" x14ac:dyDescent="0.4">
      <c r="F979" s="46"/>
      <c r="G979" s="46"/>
    </row>
    <row r="980" spans="6:7" ht="18.75" customHeight="1" x14ac:dyDescent="0.4">
      <c r="F980" s="46"/>
      <c r="G980" s="46"/>
    </row>
    <row r="981" spans="6:7" ht="18.75" customHeight="1" x14ac:dyDescent="0.4">
      <c r="F981" s="46"/>
      <c r="G981" s="46"/>
    </row>
    <row r="982" spans="6:7" ht="18.75" customHeight="1" x14ac:dyDescent="0.4">
      <c r="F982" s="46"/>
      <c r="G982" s="46"/>
    </row>
    <row r="983" spans="6:7" ht="18.75" customHeight="1" x14ac:dyDescent="0.4">
      <c r="F983" s="46"/>
      <c r="G983" s="46"/>
    </row>
    <row r="984" spans="6:7" ht="18.75" customHeight="1" x14ac:dyDescent="0.4">
      <c r="F984" s="46"/>
      <c r="G984" s="46"/>
    </row>
    <row r="985" spans="6:7" ht="18.75" customHeight="1" x14ac:dyDescent="0.4">
      <c r="F985" s="46"/>
      <c r="G985" s="46"/>
    </row>
    <row r="986" spans="6:7" ht="18.75" customHeight="1" x14ac:dyDescent="0.4">
      <c r="F986" s="46"/>
      <c r="G986" s="46"/>
    </row>
    <row r="987" spans="6:7" ht="18.75" customHeight="1" x14ac:dyDescent="0.4">
      <c r="F987" s="46"/>
      <c r="G987" s="46"/>
    </row>
    <row r="988" spans="6:7" ht="18.75" customHeight="1" x14ac:dyDescent="0.4">
      <c r="F988" s="46"/>
      <c r="G988" s="46"/>
    </row>
    <row r="989" spans="6:7" ht="18.75" customHeight="1" x14ac:dyDescent="0.4">
      <c r="F989" s="46"/>
      <c r="G989" s="46"/>
    </row>
    <row r="990" spans="6:7" ht="18.75" customHeight="1" x14ac:dyDescent="0.4">
      <c r="F990" s="46"/>
      <c r="G990" s="46"/>
    </row>
    <row r="991" spans="6:7" ht="18.75" customHeight="1" x14ac:dyDescent="0.4">
      <c r="F991" s="46"/>
      <c r="G991" s="46"/>
    </row>
    <row r="992" spans="6:7" ht="18.75" customHeight="1" x14ac:dyDescent="0.4">
      <c r="F992" s="46"/>
      <c r="G992" s="46"/>
    </row>
    <row r="993" spans="6:7" ht="18.75" customHeight="1" x14ac:dyDescent="0.4">
      <c r="F993" s="46"/>
      <c r="G993" s="46"/>
    </row>
    <row r="994" spans="6:7" ht="18.75" customHeight="1" x14ac:dyDescent="0.4">
      <c r="F994" s="46"/>
      <c r="G994" s="46"/>
    </row>
    <row r="995" spans="6:7" ht="18.75" customHeight="1" x14ac:dyDescent="0.4">
      <c r="F995" s="46"/>
      <c r="G995" s="46"/>
    </row>
    <row r="996" spans="6:7" ht="18.75" customHeight="1" x14ac:dyDescent="0.4">
      <c r="F996" s="46"/>
      <c r="G996" s="46"/>
    </row>
    <row r="997" spans="6:7" ht="18.75" customHeight="1" x14ac:dyDescent="0.4">
      <c r="F997" s="46"/>
      <c r="G997" s="46"/>
    </row>
    <row r="998" spans="6:7" ht="18.75" customHeight="1" x14ac:dyDescent="0.4">
      <c r="F998" s="46"/>
      <c r="G998" s="46"/>
    </row>
    <row r="999" spans="6:7" ht="18.75" customHeight="1" x14ac:dyDescent="0.4">
      <c r="F999" s="46"/>
      <c r="G999" s="46"/>
    </row>
    <row r="1000" spans="6:7" ht="18.75" customHeight="1" x14ac:dyDescent="0.4">
      <c r="F1000" s="46"/>
      <c r="G1000" s="46"/>
    </row>
    <row r="1001" spans="6:7" ht="18.75" customHeight="1" x14ac:dyDescent="0.4">
      <c r="F1001" s="46"/>
      <c r="G1001" s="46"/>
    </row>
    <row r="1002" spans="6:7" ht="18.75" customHeight="1" x14ac:dyDescent="0.4">
      <c r="F1002" s="46"/>
      <c r="G1002" s="46"/>
    </row>
    <row r="1003" spans="6:7" ht="18.75" customHeight="1" x14ac:dyDescent="0.4">
      <c r="F1003" s="46"/>
      <c r="G1003" s="46"/>
    </row>
    <row r="1004" spans="6:7" ht="18.75" customHeight="1" x14ac:dyDescent="0.4">
      <c r="F1004" s="46"/>
      <c r="G1004" s="46"/>
    </row>
    <row r="1005" spans="6:7" ht="18.75" customHeight="1" x14ac:dyDescent="0.4">
      <c r="F1005" s="46"/>
      <c r="G1005" s="46"/>
    </row>
    <row r="1006" spans="6:7" ht="18.75" customHeight="1" x14ac:dyDescent="0.4">
      <c r="F1006" s="46"/>
      <c r="G1006" s="46"/>
    </row>
    <row r="1007" spans="6:7" ht="18.75" customHeight="1" x14ac:dyDescent="0.4">
      <c r="F1007" s="46"/>
      <c r="G1007" s="46"/>
    </row>
    <row r="1008" spans="6:7" ht="18.75" customHeight="1" x14ac:dyDescent="0.4">
      <c r="F1008" s="46"/>
      <c r="G1008" s="46"/>
    </row>
    <row r="1009" spans="6:7" ht="18.75" customHeight="1" x14ac:dyDescent="0.4">
      <c r="F1009" s="46"/>
      <c r="G1009" s="46"/>
    </row>
    <row r="1010" spans="6:7" ht="18.75" customHeight="1" x14ac:dyDescent="0.4">
      <c r="F1010" s="46"/>
      <c r="G1010" s="46"/>
    </row>
    <row r="1011" spans="6:7" ht="18.75" customHeight="1" x14ac:dyDescent="0.4">
      <c r="F1011" s="46"/>
      <c r="G1011" s="46"/>
    </row>
    <row r="1012" spans="6:7" ht="18.75" customHeight="1" x14ac:dyDescent="0.4">
      <c r="F1012" s="46"/>
      <c r="G1012" s="46"/>
    </row>
    <row r="1013" spans="6:7" ht="18.75" customHeight="1" x14ac:dyDescent="0.4">
      <c r="F1013" s="46"/>
      <c r="G1013" s="46"/>
    </row>
    <row r="1014" spans="6:7" ht="18.75" customHeight="1" x14ac:dyDescent="0.4">
      <c r="F1014" s="46"/>
      <c r="G1014" s="46"/>
    </row>
    <row r="1015" spans="6:7" ht="18.75" customHeight="1" x14ac:dyDescent="0.4">
      <c r="F1015" s="46"/>
      <c r="G1015" s="46"/>
    </row>
    <row r="1016" spans="6:7" ht="18.75" customHeight="1" x14ac:dyDescent="0.4">
      <c r="F1016" s="46"/>
      <c r="G1016" s="46"/>
    </row>
    <row r="1017" spans="6:7" ht="18.75" customHeight="1" x14ac:dyDescent="0.4">
      <c r="F1017" s="46"/>
      <c r="G1017" s="46"/>
    </row>
    <row r="1018" spans="6:7" ht="18.75" customHeight="1" x14ac:dyDescent="0.4">
      <c r="F1018" s="46"/>
      <c r="G1018" s="46"/>
    </row>
    <row r="1019" spans="6:7" ht="18.75" customHeight="1" x14ac:dyDescent="0.4">
      <c r="F1019" s="46"/>
      <c r="G1019" s="46"/>
    </row>
    <row r="1020" spans="6:7" ht="18.75" customHeight="1" x14ac:dyDescent="0.4">
      <c r="F1020" s="46"/>
      <c r="G1020" s="46"/>
    </row>
    <row r="1021" spans="6:7" ht="18.75" customHeight="1" x14ac:dyDescent="0.4">
      <c r="F1021" s="46"/>
      <c r="G1021" s="46"/>
    </row>
    <row r="1022" spans="6:7" ht="18.75" customHeight="1" x14ac:dyDescent="0.4">
      <c r="F1022" s="46"/>
      <c r="G1022" s="46"/>
    </row>
    <row r="1023" spans="6:7" ht="18.75" customHeight="1" x14ac:dyDescent="0.4">
      <c r="F1023" s="46"/>
      <c r="G1023" s="46"/>
    </row>
    <row r="1024" spans="6:7" ht="18.75" customHeight="1" x14ac:dyDescent="0.4">
      <c r="F1024" s="46"/>
      <c r="G1024" s="46"/>
    </row>
    <row r="1025" spans="6:7" ht="18.75" customHeight="1" x14ac:dyDescent="0.4">
      <c r="F1025" s="46"/>
      <c r="G1025" s="46"/>
    </row>
    <row r="1026" spans="6:7" ht="18.75" customHeight="1" x14ac:dyDescent="0.4">
      <c r="F1026" s="46"/>
      <c r="G1026" s="46"/>
    </row>
  </sheetData>
  <mergeCells count="45">
    <mergeCell ref="A21:B21"/>
    <mergeCell ref="C21:D21"/>
    <mergeCell ref="A17:B17"/>
    <mergeCell ref="C17:D17"/>
    <mergeCell ref="A18:B18"/>
    <mergeCell ref="C18:D18"/>
    <mergeCell ref="A19:B19"/>
    <mergeCell ref="C19:D19"/>
    <mergeCell ref="C15:D15"/>
    <mergeCell ref="A16:B16"/>
    <mergeCell ref="C16:D16"/>
    <mergeCell ref="A20:B20"/>
    <mergeCell ref="C20:D20"/>
    <mergeCell ref="G7:G8"/>
    <mergeCell ref="H7:H8"/>
    <mergeCell ref="I7:I8"/>
    <mergeCell ref="A22:B22"/>
    <mergeCell ref="C22:D22"/>
    <mergeCell ref="A10:B10"/>
    <mergeCell ref="C10:D10"/>
    <mergeCell ref="A11:B11"/>
    <mergeCell ref="C11:D11"/>
    <mergeCell ref="A12:B12"/>
    <mergeCell ref="C12:D12"/>
    <mergeCell ref="A13:B13"/>
    <mergeCell ref="C13:D13"/>
    <mergeCell ref="A14:B14"/>
    <mergeCell ref="C14:D14"/>
    <mergeCell ref="A15:B15"/>
    <mergeCell ref="A1:I1"/>
    <mergeCell ref="A2:B3"/>
    <mergeCell ref="C2:D2"/>
    <mergeCell ref="E2:F2"/>
    <mergeCell ref="C3:D3"/>
    <mergeCell ref="E3:F3"/>
    <mergeCell ref="A9:B9"/>
    <mergeCell ref="C9:D9"/>
    <mergeCell ref="B5:D5"/>
    <mergeCell ref="E5:F5"/>
    <mergeCell ref="C6:D6"/>
    <mergeCell ref="E6:F6"/>
    <mergeCell ref="A7:B8"/>
    <mergeCell ref="C7:D8"/>
    <mergeCell ref="E7:E8"/>
    <mergeCell ref="F7:F8"/>
  </mergeCells>
  <phoneticPr fontId="2"/>
  <printOptions horizontalCentered="1"/>
  <pageMargins left="0.39370078740157483" right="0.39370078740157483" top="0.94488188976377963" bottom="1.1417322834645669" header="0.31496062992125984" footer="0.9055118110236221"/>
  <pageSetup paperSize="9" scale="87" fitToHeight="0" orientation="portrait" r:id="rId1"/>
  <headerFooter>
    <oddHeader>&amp;L&amp;"ＭＳ Ｐ明朝,標準"Ver 2.0.0 T031中分類_医療費傷病毎順位</oddHeader>
    <oddFooter>&amp;C&amp;"ＭＳ Ｐ明朝,標準"&amp;P/&amp;N</oddFooter>
  </headerFooter>
  <ignoredErrors>
    <ignoredError sqref="A1:B32" numberStoredAsText="1"/>
  </ignoredError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4492B7-7A1D-4626-80C8-CACEA81F22EE}">
  <sheetPr>
    <pageSetUpPr fitToPage="1"/>
  </sheetPr>
  <dimension ref="A1:M1134"/>
  <sheetViews>
    <sheetView showGridLines="0" zoomScaleNormal="100" zoomScaleSheetLayoutView="100" workbookViewId="0">
      <selection sqref="A1:I1"/>
    </sheetView>
  </sheetViews>
  <sheetFormatPr defaultRowHeight="11.25" x14ac:dyDescent="0.4"/>
  <cols>
    <col min="1" max="2" width="5" style="2" customWidth="1"/>
    <col min="3" max="3" width="15.25" style="2" customWidth="1"/>
    <col min="4" max="4" width="9" style="2"/>
    <col min="5" max="5" width="12" style="2" customWidth="1"/>
    <col min="6" max="6" width="10.75" style="2" customWidth="1"/>
    <col min="7" max="9" width="14.625" style="2" customWidth="1"/>
    <col min="10" max="16384" width="9" style="2"/>
  </cols>
  <sheetData>
    <row r="1" spans="1:13" ht="20.25" customHeight="1" x14ac:dyDescent="0.4">
      <c r="A1" s="127" t="s">
        <v>1691</v>
      </c>
      <c r="B1" s="138"/>
      <c r="C1" s="138"/>
      <c r="D1" s="138"/>
      <c r="E1" s="138"/>
      <c r="F1" s="138"/>
      <c r="G1" s="138"/>
      <c r="H1" s="138"/>
      <c r="I1" s="139"/>
      <c r="J1" s="43"/>
      <c r="K1" s="43"/>
      <c r="L1" s="43"/>
      <c r="M1" s="43"/>
    </row>
    <row r="2" spans="1:13" s="16" customFormat="1" ht="33.75" customHeight="1" x14ac:dyDescent="0.4">
      <c r="A2" s="128" t="s">
        <v>171</v>
      </c>
      <c r="B2" s="129"/>
      <c r="C2" s="124" t="s">
        <v>170</v>
      </c>
      <c r="D2" s="140"/>
      <c r="E2" s="124" t="s">
        <v>358</v>
      </c>
      <c r="F2" s="140"/>
      <c r="G2" s="89" t="s">
        <v>357</v>
      </c>
      <c r="H2" s="57"/>
      <c r="I2" s="55"/>
      <c r="J2" s="55"/>
      <c r="K2" s="55"/>
      <c r="L2" s="55"/>
      <c r="M2" s="55"/>
    </row>
    <row r="3" spans="1:13" s="16" customFormat="1" ht="20.100000000000001" customHeight="1" x14ac:dyDescent="0.4">
      <c r="A3" s="130"/>
      <c r="B3" s="131"/>
      <c r="C3" s="134">
        <v>4470700370</v>
      </c>
      <c r="D3" s="141"/>
      <c r="E3" s="136">
        <v>191439</v>
      </c>
      <c r="F3" s="141"/>
      <c r="G3" s="44">
        <v>14308</v>
      </c>
      <c r="H3" s="56"/>
      <c r="I3" s="55"/>
      <c r="J3" s="55"/>
      <c r="K3" s="55"/>
      <c r="L3" s="55"/>
      <c r="M3" s="55"/>
    </row>
    <row r="4" spans="1:13" s="1" customFormat="1" ht="20.25" customHeight="1" x14ac:dyDescent="0.4">
      <c r="A4" s="41"/>
      <c r="B4" s="41"/>
      <c r="C4" s="40"/>
      <c r="D4" s="40"/>
      <c r="E4" s="39"/>
      <c r="F4" s="40"/>
      <c r="G4" s="39"/>
      <c r="H4" s="43"/>
      <c r="I4" s="43"/>
      <c r="J4" s="17"/>
      <c r="K4" s="17"/>
      <c r="L4" s="17"/>
      <c r="M4" s="17"/>
    </row>
    <row r="5" spans="1:13" ht="38.25" customHeight="1" x14ac:dyDescent="0.4">
      <c r="A5" s="38" t="s">
        <v>162</v>
      </c>
      <c r="B5" s="124" t="s">
        <v>356</v>
      </c>
      <c r="C5" s="125"/>
      <c r="D5" s="126"/>
      <c r="E5" s="124" t="s">
        <v>167</v>
      </c>
      <c r="F5" s="126"/>
      <c r="G5" s="92" t="s">
        <v>355</v>
      </c>
      <c r="H5" s="84" t="s">
        <v>354</v>
      </c>
      <c r="I5" s="85" t="s">
        <v>353</v>
      </c>
      <c r="J5" s="43"/>
      <c r="K5" s="43"/>
      <c r="L5" s="43"/>
      <c r="M5" s="43"/>
    </row>
    <row r="6" spans="1:13" ht="20.25" customHeight="1" x14ac:dyDescent="0.4">
      <c r="A6" s="54">
        <v>6</v>
      </c>
      <c r="B6" s="53" t="s">
        <v>100</v>
      </c>
      <c r="C6" s="148" t="s">
        <v>225</v>
      </c>
      <c r="D6" s="149"/>
      <c r="E6" s="150">
        <v>173391237</v>
      </c>
      <c r="F6" s="151"/>
      <c r="G6" s="52">
        <v>3.8783909152918697E-2</v>
      </c>
      <c r="H6" s="51">
        <v>2676</v>
      </c>
      <c r="I6" s="50">
        <v>64794.9316143498</v>
      </c>
      <c r="J6" s="43"/>
      <c r="K6" s="43"/>
      <c r="L6" s="43"/>
      <c r="M6" s="43"/>
    </row>
    <row r="7" spans="1:13" ht="24.95" customHeight="1" x14ac:dyDescent="0.4">
      <c r="A7" s="142" t="s">
        <v>769</v>
      </c>
      <c r="B7" s="129"/>
      <c r="C7" s="128" t="s">
        <v>768</v>
      </c>
      <c r="D7" s="129"/>
      <c r="E7" s="143" t="s">
        <v>767</v>
      </c>
      <c r="F7" s="145" t="s">
        <v>766</v>
      </c>
      <c r="G7" s="147" t="s">
        <v>765</v>
      </c>
      <c r="H7" s="143" t="s">
        <v>357</v>
      </c>
      <c r="I7" s="145" t="s">
        <v>353</v>
      </c>
      <c r="J7" s="43"/>
      <c r="K7" s="43"/>
      <c r="L7" s="43"/>
      <c r="M7" s="43"/>
    </row>
    <row r="8" spans="1:13" ht="24.95" customHeight="1" x14ac:dyDescent="0.4">
      <c r="A8" s="130"/>
      <c r="B8" s="131"/>
      <c r="C8" s="130"/>
      <c r="D8" s="131"/>
      <c r="E8" s="144"/>
      <c r="F8" s="146"/>
      <c r="G8" s="147"/>
      <c r="H8" s="144"/>
      <c r="I8" s="145"/>
      <c r="J8" s="43"/>
      <c r="K8" s="43"/>
      <c r="L8" s="43"/>
      <c r="M8" s="43"/>
    </row>
    <row r="9" spans="1:13" ht="20.25" customHeight="1" x14ac:dyDescent="0.4">
      <c r="A9" s="152" t="s">
        <v>1690</v>
      </c>
      <c r="B9" s="153"/>
      <c r="C9" s="148" t="s">
        <v>1689</v>
      </c>
      <c r="D9" s="154"/>
      <c r="E9" s="51">
        <v>39</v>
      </c>
      <c r="F9" s="50">
        <v>209608</v>
      </c>
      <c r="G9" s="52">
        <v>1.2088730873982981E-3</v>
      </c>
      <c r="H9" s="51">
        <v>25</v>
      </c>
      <c r="I9" s="50">
        <v>8384.32</v>
      </c>
      <c r="J9" s="43"/>
      <c r="K9" s="43"/>
      <c r="L9" s="43"/>
      <c r="M9" s="43"/>
    </row>
    <row r="10" spans="1:13" ht="20.25" customHeight="1" x14ac:dyDescent="0.4">
      <c r="A10" s="152" t="s">
        <v>1688</v>
      </c>
      <c r="B10" s="153"/>
      <c r="C10" s="148" t="s">
        <v>1687</v>
      </c>
      <c r="D10" s="154"/>
      <c r="E10" s="51">
        <v>24</v>
      </c>
      <c r="F10" s="50">
        <v>67322</v>
      </c>
      <c r="G10" s="52">
        <v>3.8826644970529857E-4</v>
      </c>
      <c r="H10" s="51">
        <v>13</v>
      </c>
      <c r="I10" s="50">
        <v>5178.6153846153802</v>
      </c>
    </row>
    <row r="11" spans="1:13" ht="20.25" customHeight="1" x14ac:dyDescent="0.4">
      <c r="A11" s="152" t="s">
        <v>1686</v>
      </c>
      <c r="B11" s="153"/>
      <c r="C11" s="148" t="s">
        <v>1685</v>
      </c>
      <c r="D11" s="154"/>
      <c r="E11" s="51">
        <v>3</v>
      </c>
      <c r="F11" s="50">
        <v>5877</v>
      </c>
      <c r="G11" s="52">
        <v>3.3894446465019453E-5</v>
      </c>
      <c r="H11" s="51">
        <v>2</v>
      </c>
      <c r="I11" s="50">
        <v>2938.5</v>
      </c>
    </row>
    <row r="12" spans="1:13" ht="20.25" customHeight="1" x14ac:dyDescent="0.4">
      <c r="A12" s="152" t="s">
        <v>1684</v>
      </c>
      <c r="B12" s="153"/>
      <c r="C12" s="148" t="s">
        <v>1683</v>
      </c>
      <c r="D12" s="154"/>
      <c r="E12" s="51">
        <v>6</v>
      </c>
      <c r="F12" s="50">
        <v>2088</v>
      </c>
      <c r="G12" s="52">
        <v>1.2042131056484706E-5</v>
      </c>
      <c r="H12" s="51">
        <v>3</v>
      </c>
      <c r="I12" s="50">
        <v>696</v>
      </c>
    </row>
    <row r="13" spans="1:13" ht="20.25" customHeight="1" x14ac:dyDescent="0.4">
      <c r="A13" s="152" t="s">
        <v>1682</v>
      </c>
      <c r="B13" s="153"/>
      <c r="C13" s="148" t="s">
        <v>1681</v>
      </c>
      <c r="D13" s="154"/>
      <c r="E13" s="51">
        <v>6</v>
      </c>
      <c r="F13" s="50">
        <v>1078952</v>
      </c>
      <c r="G13" s="52">
        <v>6.2226443427472631E-3</v>
      </c>
      <c r="H13" s="51">
        <v>3</v>
      </c>
      <c r="I13" s="50">
        <v>359650.66666666698</v>
      </c>
    </row>
    <row r="14" spans="1:13" ht="20.25" customHeight="1" x14ac:dyDescent="0.4">
      <c r="A14" s="152" t="s">
        <v>1680</v>
      </c>
      <c r="B14" s="153"/>
      <c r="C14" s="148" t="s">
        <v>1679</v>
      </c>
      <c r="D14" s="154"/>
      <c r="E14" s="51">
        <v>1</v>
      </c>
      <c r="F14" s="50">
        <v>8936</v>
      </c>
      <c r="G14" s="52">
        <v>5.1536629847101215E-5</v>
      </c>
      <c r="H14" s="51">
        <v>1</v>
      </c>
      <c r="I14" s="50">
        <v>8936</v>
      </c>
    </row>
    <row r="15" spans="1:13" ht="20.25" customHeight="1" x14ac:dyDescent="0.4">
      <c r="A15" s="152" t="s">
        <v>1678</v>
      </c>
      <c r="B15" s="153"/>
      <c r="C15" s="148" t="s">
        <v>1677</v>
      </c>
      <c r="D15" s="154"/>
      <c r="E15" s="51">
        <v>10</v>
      </c>
      <c r="F15" s="50">
        <v>11403</v>
      </c>
      <c r="G15" s="52">
        <v>6.5764569174853979E-5</v>
      </c>
      <c r="H15" s="51">
        <v>3</v>
      </c>
      <c r="I15" s="50">
        <v>3801</v>
      </c>
    </row>
    <row r="16" spans="1:13" ht="20.25" customHeight="1" x14ac:dyDescent="0.4">
      <c r="A16" s="152" t="s">
        <v>1676</v>
      </c>
      <c r="B16" s="153"/>
      <c r="C16" s="148" t="s">
        <v>1675</v>
      </c>
      <c r="D16" s="154"/>
      <c r="E16" s="51">
        <v>8</v>
      </c>
      <c r="F16" s="50">
        <v>1233</v>
      </c>
      <c r="G16" s="52">
        <v>7.1110860118034681E-6</v>
      </c>
      <c r="H16" s="51">
        <v>1</v>
      </c>
      <c r="I16" s="50">
        <v>1233</v>
      </c>
    </row>
    <row r="17" spans="1:9" ht="20.25" customHeight="1" x14ac:dyDescent="0.4">
      <c r="A17" s="152" t="s">
        <v>1674</v>
      </c>
      <c r="B17" s="153"/>
      <c r="C17" s="148" t="s">
        <v>1673</v>
      </c>
      <c r="D17" s="154"/>
      <c r="E17" s="51">
        <v>3</v>
      </c>
      <c r="F17" s="50">
        <v>10038</v>
      </c>
      <c r="G17" s="52">
        <v>5.7892199015801473E-5</v>
      </c>
      <c r="H17" s="51">
        <v>2</v>
      </c>
      <c r="I17" s="50">
        <v>5019</v>
      </c>
    </row>
    <row r="18" spans="1:9" ht="20.25" customHeight="1" x14ac:dyDescent="0.4">
      <c r="A18" s="152" t="s">
        <v>1672</v>
      </c>
      <c r="B18" s="153"/>
      <c r="C18" s="148" t="s">
        <v>1671</v>
      </c>
      <c r="D18" s="154"/>
      <c r="E18" s="51">
        <v>25</v>
      </c>
      <c r="F18" s="50">
        <v>60160</v>
      </c>
      <c r="G18" s="52">
        <v>3.4696101741289265E-4</v>
      </c>
      <c r="H18" s="51">
        <v>13</v>
      </c>
      <c r="I18" s="50">
        <v>4627.6923076923104</v>
      </c>
    </row>
    <row r="19" spans="1:9" ht="20.25" customHeight="1" x14ac:dyDescent="0.4">
      <c r="A19" s="152" t="s">
        <v>1670</v>
      </c>
      <c r="B19" s="153"/>
      <c r="C19" s="148" t="s">
        <v>1669</v>
      </c>
      <c r="D19" s="154"/>
      <c r="E19" s="51">
        <v>23</v>
      </c>
      <c r="F19" s="50">
        <v>38043</v>
      </c>
      <c r="G19" s="52">
        <v>2.1940555161965885E-4</v>
      </c>
      <c r="H19" s="51">
        <v>8</v>
      </c>
      <c r="I19" s="50">
        <v>4755.375</v>
      </c>
    </row>
    <row r="20" spans="1:9" ht="20.25" customHeight="1" x14ac:dyDescent="0.4">
      <c r="A20" s="152" t="s">
        <v>1668</v>
      </c>
      <c r="B20" s="153"/>
      <c r="C20" s="148" t="s">
        <v>1667</v>
      </c>
      <c r="D20" s="154"/>
      <c r="E20" s="51">
        <v>153</v>
      </c>
      <c r="F20" s="50">
        <v>457256</v>
      </c>
      <c r="G20" s="52">
        <v>2.6371344245038173E-3</v>
      </c>
      <c r="H20" s="51">
        <v>60</v>
      </c>
      <c r="I20" s="50">
        <v>7620.9333333333298</v>
      </c>
    </row>
    <row r="21" spans="1:9" ht="20.25" customHeight="1" x14ac:dyDescent="0.4">
      <c r="A21" s="152" t="s">
        <v>1666</v>
      </c>
      <c r="B21" s="153"/>
      <c r="C21" s="148" t="s">
        <v>1665</v>
      </c>
      <c r="D21" s="154"/>
      <c r="E21" s="51">
        <v>11</v>
      </c>
      <c r="F21" s="50">
        <v>16070</v>
      </c>
      <c r="G21" s="52">
        <v>9.2680577623423959E-5</v>
      </c>
      <c r="H21" s="51">
        <v>5</v>
      </c>
      <c r="I21" s="50">
        <v>3214</v>
      </c>
    </row>
    <row r="22" spans="1:9" ht="20.25" customHeight="1" x14ac:dyDescent="0.4">
      <c r="A22" s="152" t="s">
        <v>1664</v>
      </c>
      <c r="B22" s="153"/>
      <c r="C22" s="148" t="s">
        <v>1663</v>
      </c>
      <c r="D22" s="154"/>
      <c r="E22" s="51">
        <v>579</v>
      </c>
      <c r="F22" s="50">
        <v>3023809</v>
      </c>
      <c r="G22" s="52">
        <v>1.7439226181885998E-2</v>
      </c>
      <c r="H22" s="51">
        <v>298</v>
      </c>
      <c r="I22" s="50">
        <v>10147.010067114101</v>
      </c>
    </row>
    <row r="23" spans="1:9" ht="20.25" customHeight="1" x14ac:dyDescent="0.4">
      <c r="A23" s="152" t="s">
        <v>1662</v>
      </c>
      <c r="B23" s="153"/>
      <c r="C23" s="148" t="s">
        <v>1661</v>
      </c>
      <c r="D23" s="154"/>
      <c r="E23" s="51">
        <v>13</v>
      </c>
      <c r="F23" s="50">
        <v>17800</v>
      </c>
      <c r="G23" s="52">
        <v>1.0265801379570295E-4</v>
      </c>
      <c r="H23" s="51">
        <v>3</v>
      </c>
      <c r="I23" s="50">
        <v>5933.3333333333303</v>
      </c>
    </row>
    <row r="24" spans="1:9" ht="20.25" customHeight="1" x14ac:dyDescent="0.4">
      <c r="A24" s="152" t="s">
        <v>1660</v>
      </c>
      <c r="B24" s="153"/>
      <c r="C24" s="148" t="s">
        <v>1659</v>
      </c>
      <c r="D24" s="154"/>
      <c r="E24" s="51">
        <v>6</v>
      </c>
      <c r="F24" s="50">
        <v>5491</v>
      </c>
      <c r="G24" s="52">
        <v>3.166826706473061E-5</v>
      </c>
      <c r="H24" s="51">
        <v>2</v>
      </c>
      <c r="I24" s="50">
        <v>2745.5</v>
      </c>
    </row>
    <row r="25" spans="1:9" ht="20.25" customHeight="1" x14ac:dyDescent="0.4">
      <c r="A25" s="152" t="s">
        <v>1658</v>
      </c>
      <c r="B25" s="153"/>
      <c r="C25" s="148" t="s">
        <v>1657</v>
      </c>
      <c r="D25" s="154"/>
      <c r="E25" s="51">
        <v>64</v>
      </c>
      <c r="F25" s="50">
        <v>201957</v>
      </c>
      <c r="G25" s="52">
        <v>1.1647474433785832E-3</v>
      </c>
      <c r="H25" s="51">
        <v>30</v>
      </c>
      <c r="I25" s="50">
        <v>6731.9</v>
      </c>
    </row>
    <row r="26" spans="1:9" ht="20.25" customHeight="1" x14ac:dyDescent="0.4">
      <c r="A26" s="152" t="s">
        <v>1656</v>
      </c>
      <c r="B26" s="153"/>
      <c r="C26" s="148" t="s">
        <v>1655</v>
      </c>
      <c r="D26" s="154"/>
      <c r="E26" s="51">
        <v>93</v>
      </c>
      <c r="F26" s="50">
        <v>95697</v>
      </c>
      <c r="G26" s="52">
        <v>5.5191370484311152E-4</v>
      </c>
      <c r="H26" s="51">
        <v>14</v>
      </c>
      <c r="I26" s="50">
        <v>6835.5</v>
      </c>
    </row>
    <row r="27" spans="1:9" ht="20.25" customHeight="1" x14ac:dyDescent="0.4">
      <c r="A27" s="152" t="s">
        <v>1654</v>
      </c>
      <c r="B27" s="153"/>
      <c r="C27" s="148" t="s">
        <v>1653</v>
      </c>
      <c r="D27" s="154"/>
      <c r="E27" s="51">
        <v>12</v>
      </c>
      <c r="F27" s="50">
        <v>2855</v>
      </c>
      <c r="G27" s="52">
        <v>1.6465653336333255E-5</v>
      </c>
      <c r="H27" s="51">
        <v>2</v>
      </c>
      <c r="I27" s="50">
        <v>1427.5</v>
      </c>
    </row>
    <row r="28" spans="1:9" ht="20.25" customHeight="1" x14ac:dyDescent="0.4">
      <c r="A28" s="152" t="s">
        <v>1652</v>
      </c>
      <c r="B28" s="153"/>
      <c r="C28" s="148" t="s">
        <v>1651</v>
      </c>
      <c r="D28" s="154"/>
      <c r="E28" s="51">
        <v>126</v>
      </c>
      <c r="F28" s="50">
        <v>596583</v>
      </c>
      <c r="G28" s="52">
        <v>3.4406756092293174E-3</v>
      </c>
      <c r="H28" s="51">
        <v>13</v>
      </c>
      <c r="I28" s="50">
        <v>45891</v>
      </c>
    </row>
    <row r="29" spans="1:9" ht="20.25" customHeight="1" x14ac:dyDescent="0.4">
      <c r="A29" s="152" t="s">
        <v>1650</v>
      </c>
      <c r="B29" s="153"/>
      <c r="C29" s="148" t="s">
        <v>1649</v>
      </c>
      <c r="D29" s="154"/>
      <c r="E29" s="51">
        <v>11</v>
      </c>
      <c r="F29" s="50">
        <v>2432487</v>
      </c>
      <c r="G29" s="52">
        <v>1.4028892359767869E-2</v>
      </c>
      <c r="H29" s="51">
        <v>4</v>
      </c>
      <c r="I29" s="50">
        <v>608121.75</v>
      </c>
    </row>
    <row r="30" spans="1:9" ht="20.25" customHeight="1" x14ac:dyDescent="0.4">
      <c r="A30" s="152" t="s">
        <v>1648</v>
      </c>
      <c r="B30" s="153"/>
      <c r="C30" s="148" t="s">
        <v>1647</v>
      </c>
      <c r="D30" s="154"/>
      <c r="E30" s="51">
        <v>4</v>
      </c>
      <c r="F30" s="50">
        <v>27334</v>
      </c>
      <c r="G30" s="52">
        <v>1.5764349152200811E-4</v>
      </c>
      <c r="H30" s="51">
        <v>1</v>
      </c>
      <c r="I30" s="50">
        <v>27334</v>
      </c>
    </row>
    <row r="31" spans="1:9" ht="20.25" customHeight="1" x14ac:dyDescent="0.4">
      <c r="A31" s="152" t="s">
        <v>1646</v>
      </c>
      <c r="B31" s="153"/>
      <c r="C31" s="148" t="s">
        <v>1645</v>
      </c>
      <c r="D31" s="154"/>
      <c r="E31" s="51">
        <v>7</v>
      </c>
      <c r="F31" s="50">
        <v>33798</v>
      </c>
      <c r="G31" s="52">
        <v>1.9492334552062744E-4</v>
      </c>
      <c r="H31" s="51">
        <v>3</v>
      </c>
      <c r="I31" s="50">
        <v>11266</v>
      </c>
    </row>
    <row r="32" spans="1:9" ht="20.25" customHeight="1" x14ac:dyDescent="0.4">
      <c r="A32" s="152" t="s">
        <v>1644</v>
      </c>
      <c r="B32" s="153"/>
      <c r="C32" s="148" t="s">
        <v>1643</v>
      </c>
      <c r="D32" s="154"/>
      <c r="E32" s="51">
        <v>1</v>
      </c>
      <c r="F32" s="50">
        <v>6826</v>
      </c>
      <c r="G32" s="52">
        <v>3.9367618099408337E-5</v>
      </c>
      <c r="H32" s="51">
        <v>1</v>
      </c>
      <c r="I32" s="50">
        <v>6826</v>
      </c>
    </row>
    <row r="33" spans="1:9" ht="20.25" customHeight="1" x14ac:dyDescent="0.4">
      <c r="A33" s="152" t="s">
        <v>1642</v>
      </c>
      <c r="B33" s="153"/>
      <c r="C33" s="148" t="s">
        <v>1641</v>
      </c>
      <c r="D33" s="154"/>
      <c r="E33" s="51">
        <v>13</v>
      </c>
      <c r="F33" s="50">
        <v>44099</v>
      </c>
      <c r="G33" s="52">
        <v>2.5433234552678114E-4</v>
      </c>
      <c r="H33" s="51">
        <v>6</v>
      </c>
      <c r="I33" s="50">
        <v>7349.8333333333303</v>
      </c>
    </row>
    <row r="34" spans="1:9" ht="20.25" customHeight="1" x14ac:dyDescent="0.4">
      <c r="A34" s="152" t="s">
        <v>1640</v>
      </c>
      <c r="B34" s="153"/>
      <c r="C34" s="148" t="s">
        <v>1639</v>
      </c>
      <c r="D34" s="154"/>
      <c r="E34" s="51">
        <v>16</v>
      </c>
      <c r="F34" s="50">
        <v>9261</v>
      </c>
      <c r="G34" s="52">
        <v>5.3411003694494662E-5</v>
      </c>
      <c r="H34" s="51">
        <v>5</v>
      </c>
      <c r="I34" s="50">
        <v>1852.2</v>
      </c>
    </row>
    <row r="35" spans="1:9" ht="20.25" customHeight="1" x14ac:dyDescent="0.4">
      <c r="A35" s="152" t="s">
        <v>1638</v>
      </c>
      <c r="B35" s="153"/>
      <c r="C35" s="148" t="s">
        <v>1637</v>
      </c>
      <c r="D35" s="154"/>
      <c r="E35" s="51">
        <v>5</v>
      </c>
      <c r="F35" s="50">
        <v>363</v>
      </c>
      <c r="G35" s="52">
        <v>2.093531404934841E-6</v>
      </c>
      <c r="H35" s="51">
        <v>1</v>
      </c>
      <c r="I35" s="50">
        <v>363</v>
      </c>
    </row>
    <row r="36" spans="1:9" ht="20.25" customHeight="1" x14ac:dyDescent="0.4">
      <c r="A36" s="152" t="s">
        <v>1636</v>
      </c>
      <c r="B36" s="153"/>
      <c r="C36" s="148" t="s">
        <v>1635</v>
      </c>
      <c r="D36" s="154"/>
      <c r="E36" s="51">
        <v>28</v>
      </c>
      <c r="F36" s="50">
        <v>69463</v>
      </c>
      <c r="G36" s="52">
        <v>4.0061424788151201E-4</v>
      </c>
      <c r="H36" s="51">
        <v>13</v>
      </c>
      <c r="I36" s="50">
        <v>5343.3076923076896</v>
      </c>
    </row>
    <row r="37" spans="1:9" ht="20.25" customHeight="1" x14ac:dyDescent="0.4">
      <c r="A37" s="152" t="s">
        <v>1634</v>
      </c>
      <c r="B37" s="153"/>
      <c r="C37" s="148" t="s">
        <v>1633</v>
      </c>
      <c r="D37" s="154"/>
      <c r="E37" s="51">
        <v>17</v>
      </c>
      <c r="F37" s="50">
        <v>23660</v>
      </c>
      <c r="G37" s="52">
        <v>1.3645441609024336E-4</v>
      </c>
      <c r="H37" s="51">
        <v>7</v>
      </c>
      <c r="I37" s="50">
        <v>3380</v>
      </c>
    </row>
    <row r="38" spans="1:9" ht="20.25" customHeight="1" x14ac:dyDescent="0.4">
      <c r="A38" s="152" t="s">
        <v>1632</v>
      </c>
      <c r="B38" s="153"/>
      <c r="C38" s="148" t="s">
        <v>1631</v>
      </c>
      <c r="D38" s="154"/>
      <c r="E38" s="51">
        <v>4</v>
      </c>
      <c r="F38" s="50">
        <v>1279</v>
      </c>
      <c r="G38" s="52">
        <v>7.3763820025114647E-6</v>
      </c>
      <c r="H38" s="51">
        <v>2</v>
      </c>
      <c r="I38" s="50">
        <v>639.5</v>
      </c>
    </row>
    <row r="39" spans="1:9" ht="20.25" customHeight="1" x14ac:dyDescent="0.4">
      <c r="A39" s="152" t="s">
        <v>1630</v>
      </c>
      <c r="B39" s="153"/>
      <c r="C39" s="148" t="s">
        <v>1629</v>
      </c>
      <c r="D39" s="154"/>
      <c r="E39" s="51">
        <v>2</v>
      </c>
      <c r="F39" s="50">
        <v>742</v>
      </c>
      <c r="G39" s="52">
        <v>4.2793396762028985E-6</v>
      </c>
      <c r="H39" s="51">
        <v>1</v>
      </c>
      <c r="I39" s="50">
        <v>742</v>
      </c>
    </row>
    <row r="40" spans="1:9" ht="20.25" customHeight="1" x14ac:dyDescent="0.4">
      <c r="A40" s="152" t="s">
        <v>1628</v>
      </c>
      <c r="B40" s="153"/>
      <c r="C40" s="148" t="s">
        <v>1627</v>
      </c>
      <c r="D40" s="154"/>
      <c r="E40" s="51">
        <v>6</v>
      </c>
      <c r="F40" s="50">
        <v>19218</v>
      </c>
      <c r="G40" s="52">
        <v>1.1083605107448424E-4</v>
      </c>
      <c r="H40" s="51">
        <v>4</v>
      </c>
      <c r="I40" s="50">
        <v>4804.5</v>
      </c>
    </row>
    <row r="41" spans="1:9" ht="20.25" customHeight="1" x14ac:dyDescent="0.4">
      <c r="A41" s="152" t="s">
        <v>1626</v>
      </c>
      <c r="B41" s="153"/>
      <c r="C41" s="148" t="s">
        <v>1625</v>
      </c>
      <c r="D41" s="154"/>
      <c r="E41" s="51">
        <v>4</v>
      </c>
      <c r="F41" s="50">
        <v>589</v>
      </c>
      <c r="G41" s="52">
        <v>3.396942141891519E-6</v>
      </c>
      <c r="H41" s="51">
        <v>1</v>
      </c>
      <c r="I41" s="50">
        <v>589</v>
      </c>
    </row>
    <row r="42" spans="1:9" ht="20.25" customHeight="1" x14ac:dyDescent="0.4">
      <c r="A42" s="152" t="s">
        <v>1624</v>
      </c>
      <c r="B42" s="153"/>
      <c r="C42" s="148" t="s">
        <v>1623</v>
      </c>
      <c r="D42" s="154"/>
      <c r="E42" s="51">
        <v>2</v>
      </c>
      <c r="F42" s="50">
        <v>1364</v>
      </c>
      <c r="G42" s="52">
        <v>7.8666028549066748E-6</v>
      </c>
      <c r="H42" s="51">
        <v>1</v>
      </c>
      <c r="I42" s="50">
        <v>1364</v>
      </c>
    </row>
    <row r="43" spans="1:9" ht="20.25" customHeight="1" x14ac:dyDescent="0.4">
      <c r="A43" s="152" t="s">
        <v>1622</v>
      </c>
      <c r="B43" s="153"/>
      <c r="C43" s="148" t="s">
        <v>1621</v>
      </c>
      <c r="D43" s="154"/>
      <c r="E43" s="51">
        <v>77</v>
      </c>
      <c r="F43" s="50">
        <v>2401440</v>
      </c>
      <c r="G43" s="52">
        <v>1.384983486795241E-2</v>
      </c>
      <c r="H43" s="51">
        <v>8</v>
      </c>
      <c r="I43" s="50">
        <v>300180</v>
      </c>
    </row>
    <row r="44" spans="1:9" ht="20.25" customHeight="1" x14ac:dyDescent="0.4">
      <c r="A44" s="152" t="s">
        <v>1620</v>
      </c>
      <c r="B44" s="153"/>
      <c r="C44" s="148" t="s">
        <v>1619</v>
      </c>
      <c r="D44" s="154"/>
      <c r="E44" s="51">
        <v>1</v>
      </c>
      <c r="F44" s="50">
        <v>962</v>
      </c>
      <c r="G44" s="52">
        <v>5.5481465882846203E-6</v>
      </c>
      <c r="H44" s="51">
        <v>1</v>
      </c>
      <c r="I44" s="50">
        <v>962</v>
      </c>
    </row>
    <row r="45" spans="1:9" ht="20.25" customHeight="1" x14ac:dyDescent="0.4">
      <c r="A45" s="152" t="s">
        <v>1618</v>
      </c>
      <c r="B45" s="153"/>
      <c r="C45" s="148" t="s">
        <v>1617</v>
      </c>
      <c r="D45" s="154"/>
      <c r="E45" s="51">
        <v>1564</v>
      </c>
      <c r="F45" s="50">
        <v>14257839</v>
      </c>
      <c r="G45" s="52">
        <v>8.2229293975219747E-2</v>
      </c>
      <c r="H45" s="51">
        <v>169</v>
      </c>
      <c r="I45" s="50">
        <v>84365.911242603601</v>
      </c>
    </row>
    <row r="46" spans="1:9" ht="20.25" customHeight="1" x14ac:dyDescent="0.4">
      <c r="A46" s="152" t="s">
        <v>1616</v>
      </c>
      <c r="B46" s="153"/>
      <c r="C46" s="148" t="s">
        <v>1615</v>
      </c>
      <c r="D46" s="154"/>
      <c r="E46" s="51">
        <v>135</v>
      </c>
      <c r="F46" s="50">
        <v>3393503</v>
      </c>
      <c r="G46" s="52">
        <v>1.9571363920772997E-2</v>
      </c>
      <c r="H46" s="51">
        <v>20</v>
      </c>
      <c r="I46" s="50">
        <v>169675.15</v>
      </c>
    </row>
    <row r="47" spans="1:9" ht="20.25" customHeight="1" x14ac:dyDescent="0.4">
      <c r="A47" s="152" t="s">
        <v>1614</v>
      </c>
      <c r="B47" s="153"/>
      <c r="C47" s="148" t="s">
        <v>1613</v>
      </c>
      <c r="D47" s="154"/>
      <c r="E47" s="51">
        <v>100</v>
      </c>
      <c r="F47" s="50">
        <v>460031</v>
      </c>
      <c r="G47" s="52">
        <v>2.6531386935084843E-3</v>
      </c>
      <c r="H47" s="51">
        <v>12</v>
      </c>
      <c r="I47" s="50">
        <v>38335.916666666701</v>
      </c>
    </row>
    <row r="48" spans="1:9" ht="20.25" customHeight="1" x14ac:dyDescent="0.4">
      <c r="A48" s="152" t="s">
        <v>1612</v>
      </c>
      <c r="B48" s="153"/>
      <c r="C48" s="148" t="s">
        <v>1611</v>
      </c>
      <c r="D48" s="154"/>
      <c r="E48" s="51">
        <v>24</v>
      </c>
      <c r="F48" s="50">
        <v>5064154</v>
      </c>
      <c r="G48" s="52">
        <v>2.9206516359301365E-2</v>
      </c>
      <c r="H48" s="51">
        <v>5</v>
      </c>
      <c r="I48" s="50">
        <v>1012830.8</v>
      </c>
    </row>
    <row r="49" spans="1:9" ht="20.25" customHeight="1" x14ac:dyDescent="0.4">
      <c r="A49" s="152" t="s">
        <v>1610</v>
      </c>
      <c r="B49" s="153"/>
      <c r="C49" s="148" t="s">
        <v>1609</v>
      </c>
      <c r="D49" s="154"/>
      <c r="E49" s="51">
        <v>1</v>
      </c>
      <c r="F49" s="50">
        <v>258885</v>
      </c>
      <c r="G49" s="52">
        <v>1.4930685337921662E-3</v>
      </c>
      <c r="H49" s="51">
        <v>1</v>
      </c>
      <c r="I49" s="50">
        <v>258885</v>
      </c>
    </row>
    <row r="50" spans="1:9" ht="20.25" customHeight="1" x14ac:dyDescent="0.4">
      <c r="A50" s="152" t="s">
        <v>1608</v>
      </c>
      <c r="B50" s="153"/>
      <c r="C50" s="148" t="s">
        <v>1607</v>
      </c>
      <c r="D50" s="154"/>
      <c r="E50" s="51">
        <v>164</v>
      </c>
      <c r="F50" s="50">
        <v>374423</v>
      </c>
      <c r="G50" s="52">
        <v>2.1594113201926115E-3</v>
      </c>
      <c r="H50" s="51">
        <v>31</v>
      </c>
      <c r="I50" s="50">
        <v>12078.1612903226</v>
      </c>
    </row>
    <row r="51" spans="1:9" ht="20.25" customHeight="1" x14ac:dyDescent="0.4">
      <c r="A51" s="152" t="s">
        <v>1606</v>
      </c>
      <c r="B51" s="153"/>
      <c r="C51" s="148" t="s">
        <v>1605</v>
      </c>
      <c r="D51" s="154"/>
      <c r="E51" s="51">
        <v>4</v>
      </c>
      <c r="F51" s="50">
        <v>20724</v>
      </c>
      <c r="G51" s="52">
        <v>1.1952161111809821E-4</v>
      </c>
      <c r="H51" s="51">
        <v>2</v>
      </c>
      <c r="I51" s="50">
        <v>10362</v>
      </c>
    </row>
    <row r="52" spans="1:9" ht="20.25" customHeight="1" x14ac:dyDescent="0.4">
      <c r="A52" s="152" t="s">
        <v>1604</v>
      </c>
      <c r="B52" s="153"/>
      <c r="C52" s="148" t="s">
        <v>1603</v>
      </c>
      <c r="D52" s="154"/>
      <c r="E52" s="51">
        <v>120</v>
      </c>
      <c r="F52" s="50">
        <v>265875</v>
      </c>
      <c r="G52" s="52">
        <v>1.5333819897714899E-3</v>
      </c>
      <c r="H52" s="51">
        <v>34</v>
      </c>
      <c r="I52" s="50">
        <v>7819.8529411764703</v>
      </c>
    </row>
    <row r="53" spans="1:9" ht="20.25" customHeight="1" x14ac:dyDescent="0.4">
      <c r="A53" s="152" t="s">
        <v>1602</v>
      </c>
      <c r="B53" s="153"/>
      <c r="C53" s="148" t="s">
        <v>1601</v>
      </c>
      <c r="D53" s="154"/>
      <c r="E53" s="51">
        <v>453</v>
      </c>
      <c r="F53" s="50">
        <v>1227465</v>
      </c>
      <c r="G53" s="52">
        <v>7.0791639833563211E-3</v>
      </c>
      <c r="H53" s="51">
        <v>90</v>
      </c>
      <c r="I53" s="50">
        <v>13638.5</v>
      </c>
    </row>
    <row r="54" spans="1:9" ht="20.25" customHeight="1" x14ac:dyDescent="0.4">
      <c r="A54" s="152" t="s">
        <v>1600</v>
      </c>
      <c r="B54" s="153"/>
      <c r="C54" s="148" t="s">
        <v>1599</v>
      </c>
      <c r="D54" s="154"/>
      <c r="E54" s="51">
        <v>26</v>
      </c>
      <c r="F54" s="50">
        <v>40361</v>
      </c>
      <c r="G54" s="52">
        <v>2.3277416262968353E-4</v>
      </c>
      <c r="H54" s="51">
        <v>6</v>
      </c>
      <c r="I54" s="50">
        <v>6726.8333333333303</v>
      </c>
    </row>
    <row r="55" spans="1:9" ht="20.25" customHeight="1" x14ac:dyDescent="0.4">
      <c r="A55" s="152" t="s">
        <v>1598</v>
      </c>
      <c r="B55" s="153"/>
      <c r="C55" s="148" t="s">
        <v>1597</v>
      </c>
      <c r="D55" s="154"/>
      <c r="E55" s="51">
        <v>2</v>
      </c>
      <c r="F55" s="50">
        <v>2883</v>
      </c>
      <c r="G55" s="52">
        <v>1.6627137852416384E-5</v>
      </c>
      <c r="H55" s="51">
        <v>1</v>
      </c>
      <c r="I55" s="50">
        <v>2883</v>
      </c>
    </row>
    <row r="56" spans="1:9" ht="20.25" customHeight="1" x14ac:dyDescent="0.4">
      <c r="A56" s="152" t="s">
        <v>1596</v>
      </c>
      <c r="B56" s="153"/>
      <c r="C56" s="148" t="s">
        <v>1595</v>
      </c>
      <c r="D56" s="154"/>
      <c r="E56" s="51">
        <v>4</v>
      </c>
      <c r="F56" s="50">
        <v>27099</v>
      </c>
      <c r="G56" s="52">
        <v>1.56288175047739E-4</v>
      </c>
      <c r="H56" s="51">
        <v>3</v>
      </c>
      <c r="I56" s="50">
        <v>9033</v>
      </c>
    </row>
    <row r="57" spans="1:9" ht="20.25" customHeight="1" x14ac:dyDescent="0.4">
      <c r="A57" s="152" t="s">
        <v>1594</v>
      </c>
      <c r="B57" s="153"/>
      <c r="C57" s="148" t="s">
        <v>1593</v>
      </c>
      <c r="D57" s="154"/>
      <c r="E57" s="51">
        <v>26</v>
      </c>
      <c r="F57" s="50">
        <v>690807</v>
      </c>
      <c r="G57" s="52">
        <v>3.9840940750656278E-3</v>
      </c>
      <c r="H57" s="51">
        <v>6</v>
      </c>
      <c r="I57" s="50">
        <v>115134.5</v>
      </c>
    </row>
    <row r="58" spans="1:9" ht="20.25" customHeight="1" x14ac:dyDescent="0.4">
      <c r="A58" s="152" t="s">
        <v>1592</v>
      </c>
      <c r="B58" s="153"/>
      <c r="C58" s="148" t="s">
        <v>1591</v>
      </c>
      <c r="D58" s="154"/>
      <c r="E58" s="51">
        <v>1</v>
      </c>
      <c r="F58" s="50">
        <v>345</v>
      </c>
      <c r="G58" s="52">
        <v>1.9897199303099728E-6</v>
      </c>
      <c r="H58" s="51">
        <v>1</v>
      </c>
      <c r="I58" s="50">
        <v>345</v>
      </c>
    </row>
    <row r="59" spans="1:9" ht="20.25" customHeight="1" x14ac:dyDescent="0.4">
      <c r="A59" s="152" t="s">
        <v>1590</v>
      </c>
      <c r="B59" s="153"/>
      <c r="C59" s="148" t="s">
        <v>1589</v>
      </c>
      <c r="D59" s="154"/>
      <c r="E59" s="51">
        <v>1240</v>
      </c>
      <c r="F59" s="50">
        <v>3878006</v>
      </c>
      <c r="G59" s="52">
        <v>2.2365640081338137E-2</v>
      </c>
      <c r="H59" s="51">
        <v>498</v>
      </c>
      <c r="I59" s="50">
        <v>7787.1606425702803</v>
      </c>
    </row>
    <row r="60" spans="1:9" ht="20.25" customHeight="1" x14ac:dyDescent="0.4">
      <c r="A60" s="152" t="s">
        <v>1588</v>
      </c>
      <c r="B60" s="153"/>
      <c r="C60" s="148" t="s">
        <v>1587</v>
      </c>
      <c r="D60" s="154"/>
      <c r="E60" s="51">
        <v>475</v>
      </c>
      <c r="F60" s="50">
        <v>2480929</v>
      </c>
      <c r="G60" s="52">
        <v>1.4308272107199973E-2</v>
      </c>
      <c r="H60" s="51">
        <v>57</v>
      </c>
      <c r="I60" s="50">
        <v>43525.070175438603</v>
      </c>
    </row>
    <row r="61" spans="1:9" ht="20.25" customHeight="1" x14ac:dyDescent="0.4">
      <c r="A61" s="152" t="s">
        <v>1586</v>
      </c>
      <c r="B61" s="153"/>
      <c r="C61" s="148" t="s">
        <v>1585</v>
      </c>
      <c r="D61" s="154"/>
      <c r="E61" s="51">
        <v>107</v>
      </c>
      <c r="F61" s="50">
        <v>4899259</v>
      </c>
      <c r="G61" s="52">
        <v>2.8255516742175385E-2</v>
      </c>
      <c r="H61" s="51">
        <v>13</v>
      </c>
      <c r="I61" s="50">
        <v>376866.07692307699</v>
      </c>
    </row>
    <row r="62" spans="1:9" ht="20.25" customHeight="1" x14ac:dyDescent="0.4">
      <c r="A62" s="152" t="s">
        <v>1584</v>
      </c>
      <c r="B62" s="153"/>
      <c r="C62" s="148" t="s">
        <v>1583</v>
      </c>
      <c r="D62" s="154"/>
      <c r="E62" s="51">
        <v>8</v>
      </c>
      <c r="F62" s="50">
        <v>5670</v>
      </c>
      <c r="G62" s="52">
        <v>3.2700614506833468E-5</v>
      </c>
      <c r="H62" s="51">
        <v>1</v>
      </c>
      <c r="I62" s="50">
        <v>5670</v>
      </c>
    </row>
    <row r="63" spans="1:9" ht="20.25" customHeight="1" x14ac:dyDescent="0.4">
      <c r="A63" s="152" t="s">
        <v>1582</v>
      </c>
      <c r="B63" s="153"/>
      <c r="C63" s="148" t="s">
        <v>1581</v>
      </c>
      <c r="D63" s="154"/>
      <c r="E63" s="51">
        <v>29</v>
      </c>
      <c r="F63" s="50">
        <v>57830</v>
      </c>
      <c r="G63" s="52">
        <v>3.3352319875311809E-4</v>
      </c>
      <c r="H63" s="51">
        <v>2</v>
      </c>
      <c r="I63" s="50">
        <v>28915</v>
      </c>
    </row>
    <row r="64" spans="1:9" ht="20.25" customHeight="1" x14ac:dyDescent="0.4">
      <c r="A64" s="152" t="s">
        <v>1580</v>
      </c>
      <c r="B64" s="153"/>
      <c r="C64" s="148" t="s">
        <v>1579</v>
      </c>
      <c r="D64" s="154"/>
      <c r="E64" s="51">
        <v>145</v>
      </c>
      <c r="F64" s="50">
        <v>716928</v>
      </c>
      <c r="G64" s="52">
        <v>4.1347418266587483E-3</v>
      </c>
      <c r="H64" s="51">
        <v>61</v>
      </c>
      <c r="I64" s="50">
        <v>11752.9180327869</v>
      </c>
    </row>
    <row r="65" spans="1:9" ht="20.25" customHeight="1" x14ac:dyDescent="0.4">
      <c r="A65" s="152" t="s">
        <v>1578</v>
      </c>
      <c r="B65" s="153"/>
      <c r="C65" s="148" t="s">
        <v>1577</v>
      </c>
      <c r="D65" s="154"/>
      <c r="E65" s="51">
        <v>4324</v>
      </c>
      <c r="F65" s="50">
        <v>14765826</v>
      </c>
      <c r="G65" s="52">
        <v>8.5159009506345473E-2</v>
      </c>
      <c r="H65" s="51">
        <v>1031</v>
      </c>
      <c r="I65" s="50">
        <v>14321.8486905917</v>
      </c>
    </row>
    <row r="66" spans="1:9" ht="20.25" customHeight="1" x14ac:dyDescent="0.4">
      <c r="A66" s="152" t="s">
        <v>1576</v>
      </c>
      <c r="B66" s="153"/>
      <c r="C66" s="148" t="s">
        <v>1575</v>
      </c>
      <c r="D66" s="154"/>
      <c r="E66" s="51">
        <v>3690</v>
      </c>
      <c r="F66" s="50">
        <v>12754912</v>
      </c>
      <c r="G66" s="52">
        <v>7.356145685724591E-2</v>
      </c>
      <c r="H66" s="51">
        <v>427</v>
      </c>
      <c r="I66" s="50">
        <v>29870.988290398102</v>
      </c>
    </row>
    <row r="67" spans="1:9" ht="20.25" customHeight="1" x14ac:dyDescent="0.4">
      <c r="A67" s="152" t="s">
        <v>1574</v>
      </c>
      <c r="B67" s="153"/>
      <c r="C67" s="148" t="s">
        <v>1573</v>
      </c>
      <c r="D67" s="154"/>
      <c r="E67" s="51">
        <v>23</v>
      </c>
      <c r="F67" s="50">
        <v>38744</v>
      </c>
      <c r="G67" s="52">
        <v>2.2344843182588286E-4</v>
      </c>
      <c r="H67" s="51">
        <v>9</v>
      </c>
      <c r="I67" s="50">
        <v>4304.8888888888896</v>
      </c>
    </row>
    <row r="68" spans="1:9" ht="20.25" customHeight="1" x14ac:dyDescent="0.4">
      <c r="A68" s="152" t="s">
        <v>1572</v>
      </c>
      <c r="B68" s="153"/>
      <c r="C68" s="148" t="s">
        <v>1571</v>
      </c>
      <c r="D68" s="154"/>
      <c r="E68" s="51">
        <v>171</v>
      </c>
      <c r="F68" s="50">
        <v>264251</v>
      </c>
      <c r="G68" s="52">
        <v>1.5240158878386686E-3</v>
      </c>
      <c r="H68" s="51">
        <v>52</v>
      </c>
      <c r="I68" s="50">
        <v>5081.75</v>
      </c>
    </row>
    <row r="69" spans="1:9" ht="20.25" customHeight="1" x14ac:dyDescent="0.4">
      <c r="A69" s="152" t="s">
        <v>1570</v>
      </c>
      <c r="B69" s="153"/>
      <c r="C69" s="148" t="s">
        <v>1569</v>
      </c>
      <c r="D69" s="154"/>
      <c r="E69" s="51">
        <v>163</v>
      </c>
      <c r="F69" s="50">
        <v>197113</v>
      </c>
      <c r="G69" s="52">
        <v>1.1368106220962021E-3</v>
      </c>
      <c r="H69" s="51">
        <v>27</v>
      </c>
      <c r="I69" s="50">
        <v>7300.4814814814799</v>
      </c>
    </row>
    <row r="70" spans="1:9" ht="20.25" customHeight="1" x14ac:dyDescent="0.4">
      <c r="A70" s="152" t="s">
        <v>1568</v>
      </c>
      <c r="B70" s="153"/>
      <c r="C70" s="148" t="s">
        <v>1567</v>
      </c>
      <c r="D70" s="154"/>
      <c r="E70" s="51">
        <v>11</v>
      </c>
      <c r="F70" s="50">
        <v>3516</v>
      </c>
      <c r="G70" s="52">
        <v>2.0277841376724246E-5</v>
      </c>
      <c r="H70" s="51">
        <v>2</v>
      </c>
      <c r="I70" s="50">
        <v>1758</v>
      </c>
    </row>
    <row r="71" spans="1:9" ht="20.25" customHeight="1" x14ac:dyDescent="0.4">
      <c r="A71" s="152" t="s">
        <v>1566</v>
      </c>
      <c r="B71" s="153"/>
      <c r="C71" s="148" t="s">
        <v>1565</v>
      </c>
      <c r="D71" s="154"/>
      <c r="E71" s="51">
        <v>5</v>
      </c>
      <c r="F71" s="50">
        <v>31421</v>
      </c>
      <c r="G71" s="52">
        <v>1.8121446356599903E-4</v>
      </c>
      <c r="H71" s="51">
        <v>4</v>
      </c>
      <c r="I71" s="50">
        <v>7855.25</v>
      </c>
    </row>
    <row r="72" spans="1:9" ht="20.25" customHeight="1" x14ac:dyDescent="0.4">
      <c r="A72" s="152" t="s">
        <v>1564</v>
      </c>
      <c r="B72" s="153"/>
      <c r="C72" s="148" t="s">
        <v>1563</v>
      </c>
      <c r="D72" s="154"/>
      <c r="E72" s="51">
        <v>3960</v>
      </c>
      <c r="F72" s="50">
        <v>25312555</v>
      </c>
      <c r="G72" s="52">
        <v>0.14598520339294885</v>
      </c>
      <c r="H72" s="51">
        <v>492</v>
      </c>
      <c r="I72" s="50">
        <v>51448.2825203252</v>
      </c>
    </row>
    <row r="73" spans="1:9" ht="20.25" customHeight="1" x14ac:dyDescent="0.4">
      <c r="A73" s="152" t="s">
        <v>1562</v>
      </c>
      <c r="B73" s="153"/>
      <c r="C73" s="148" t="s">
        <v>1561</v>
      </c>
      <c r="D73" s="154"/>
      <c r="E73" s="51">
        <v>1</v>
      </c>
      <c r="F73" s="50">
        <v>4568</v>
      </c>
      <c r="G73" s="52">
        <v>2.6345045338133207E-5</v>
      </c>
      <c r="H73" s="51">
        <v>1</v>
      </c>
      <c r="I73" s="50">
        <v>4568</v>
      </c>
    </row>
    <row r="74" spans="1:9" ht="20.25" customHeight="1" x14ac:dyDescent="0.4">
      <c r="A74" s="152" t="s">
        <v>1560</v>
      </c>
      <c r="B74" s="153"/>
      <c r="C74" s="148" t="s">
        <v>1559</v>
      </c>
      <c r="D74" s="154"/>
      <c r="E74" s="51">
        <v>1</v>
      </c>
      <c r="F74" s="50">
        <v>1440</v>
      </c>
      <c r="G74" s="52">
        <v>8.3049179699894515E-6</v>
      </c>
      <c r="H74" s="51">
        <v>1</v>
      </c>
      <c r="I74" s="50">
        <v>1440</v>
      </c>
    </row>
    <row r="75" spans="1:9" ht="20.25" customHeight="1" x14ac:dyDescent="0.4">
      <c r="A75" s="152" t="s">
        <v>1558</v>
      </c>
      <c r="B75" s="153"/>
      <c r="C75" s="148" t="s">
        <v>1557</v>
      </c>
      <c r="D75" s="154"/>
      <c r="E75" s="51">
        <v>3</v>
      </c>
      <c r="F75" s="50">
        <v>17631</v>
      </c>
      <c r="G75" s="52">
        <v>1.0168333939505836E-4</v>
      </c>
      <c r="H75" s="51">
        <v>2</v>
      </c>
      <c r="I75" s="50">
        <v>8815.5</v>
      </c>
    </row>
    <row r="76" spans="1:9" ht="20.25" customHeight="1" x14ac:dyDescent="0.4">
      <c r="A76" s="152" t="s">
        <v>1556</v>
      </c>
      <c r="B76" s="153"/>
      <c r="C76" s="148" t="s">
        <v>1555</v>
      </c>
      <c r="D76" s="154"/>
      <c r="E76" s="51">
        <v>4</v>
      </c>
      <c r="F76" s="50">
        <v>6512</v>
      </c>
      <c r="G76" s="52">
        <v>3.7556684597618968E-5</v>
      </c>
      <c r="H76" s="51">
        <v>1</v>
      </c>
      <c r="I76" s="50">
        <v>6512</v>
      </c>
    </row>
    <row r="77" spans="1:9" ht="20.25" customHeight="1" x14ac:dyDescent="0.4">
      <c r="A77" s="152" t="s">
        <v>1554</v>
      </c>
      <c r="B77" s="153"/>
      <c r="C77" s="148" t="s">
        <v>1553</v>
      </c>
      <c r="D77" s="154"/>
      <c r="E77" s="51">
        <v>68</v>
      </c>
      <c r="F77" s="50">
        <v>1589293</v>
      </c>
      <c r="G77" s="52">
        <v>9.1659361078322548E-3</v>
      </c>
      <c r="H77" s="51">
        <v>20</v>
      </c>
      <c r="I77" s="50">
        <v>79464.649999999994</v>
      </c>
    </row>
    <row r="78" spans="1:9" ht="20.25" customHeight="1" x14ac:dyDescent="0.4">
      <c r="A78" s="152" t="s">
        <v>1552</v>
      </c>
      <c r="B78" s="153"/>
      <c r="C78" s="148" t="s">
        <v>1551</v>
      </c>
      <c r="D78" s="154"/>
      <c r="E78" s="51">
        <v>17</v>
      </c>
      <c r="F78" s="50">
        <v>39105</v>
      </c>
      <c r="G78" s="52">
        <v>2.2553042862252605E-4</v>
      </c>
      <c r="H78" s="51">
        <v>7</v>
      </c>
      <c r="I78" s="50">
        <v>5586.4285714285697</v>
      </c>
    </row>
    <row r="79" spans="1:9" ht="20.25" customHeight="1" x14ac:dyDescent="0.4">
      <c r="A79" s="152" t="s">
        <v>1550</v>
      </c>
      <c r="B79" s="153"/>
      <c r="C79" s="148" t="s">
        <v>1549</v>
      </c>
      <c r="D79" s="154"/>
      <c r="E79" s="51">
        <v>4</v>
      </c>
      <c r="F79" s="50">
        <v>15593</v>
      </c>
      <c r="G79" s="52">
        <v>8.9929573545864948E-5</v>
      </c>
      <c r="H79" s="51">
        <v>2</v>
      </c>
      <c r="I79" s="50">
        <v>7796.5</v>
      </c>
    </row>
    <row r="80" spans="1:9" ht="20.25" customHeight="1" x14ac:dyDescent="0.4">
      <c r="A80" s="152" t="s">
        <v>1548</v>
      </c>
      <c r="B80" s="153"/>
      <c r="C80" s="148" t="s">
        <v>1547</v>
      </c>
      <c r="D80" s="154"/>
      <c r="E80" s="51">
        <v>27</v>
      </c>
      <c r="F80" s="50">
        <v>36617</v>
      </c>
      <c r="G80" s="52">
        <v>2.1118137590771095E-4</v>
      </c>
      <c r="H80" s="51">
        <v>14</v>
      </c>
      <c r="I80" s="50">
        <v>2615.5</v>
      </c>
    </row>
    <row r="81" spans="1:9" ht="20.25" customHeight="1" x14ac:dyDescent="0.4">
      <c r="A81" s="152" t="s">
        <v>1546</v>
      </c>
      <c r="B81" s="153"/>
      <c r="C81" s="148" t="s">
        <v>1545</v>
      </c>
      <c r="D81" s="154"/>
      <c r="E81" s="51">
        <v>1</v>
      </c>
      <c r="F81" s="50">
        <v>4364</v>
      </c>
      <c r="G81" s="52">
        <v>2.51685152923847E-5</v>
      </c>
      <c r="H81" s="51">
        <v>1</v>
      </c>
      <c r="I81" s="50">
        <v>4364</v>
      </c>
    </row>
    <row r="82" spans="1:9" ht="20.25" customHeight="1" x14ac:dyDescent="0.4">
      <c r="A82" s="152" t="s">
        <v>1544</v>
      </c>
      <c r="B82" s="153"/>
      <c r="C82" s="148" t="s">
        <v>1543</v>
      </c>
      <c r="D82" s="154"/>
      <c r="E82" s="51">
        <v>6</v>
      </c>
      <c r="F82" s="50">
        <v>5899</v>
      </c>
      <c r="G82" s="52">
        <v>3.4021327156227624E-5</v>
      </c>
      <c r="H82" s="51">
        <v>1</v>
      </c>
      <c r="I82" s="50">
        <v>5899</v>
      </c>
    </row>
    <row r="83" spans="1:9" ht="20.25" customHeight="1" x14ac:dyDescent="0.4">
      <c r="A83" s="152" t="s">
        <v>1542</v>
      </c>
      <c r="B83" s="153"/>
      <c r="C83" s="148" t="s">
        <v>1541</v>
      </c>
      <c r="D83" s="154"/>
      <c r="E83" s="51">
        <v>1</v>
      </c>
      <c r="F83" s="50">
        <v>3256</v>
      </c>
      <c r="G83" s="52">
        <v>1.8778342298809484E-5</v>
      </c>
      <c r="H83" s="51">
        <v>1</v>
      </c>
      <c r="I83" s="50">
        <v>3256</v>
      </c>
    </row>
    <row r="84" spans="1:9" ht="20.25" customHeight="1" x14ac:dyDescent="0.4">
      <c r="A84" s="152" t="s">
        <v>1540</v>
      </c>
      <c r="B84" s="153"/>
      <c r="C84" s="148" t="s">
        <v>1539</v>
      </c>
      <c r="D84" s="154"/>
      <c r="E84" s="51">
        <v>668</v>
      </c>
      <c r="F84" s="50">
        <v>944621</v>
      </c>
      <c r="G84" s="52">
        <v>5.4479166095343099E-3</v>
      </c>
      <c r="H84" s="51">
        <v>257</v>
      </c>
      <c r="I84" s="50">
        <v>3675.56809338521</v>
      </c>
    </row>
    <row r="85" spans="1:9" ht="20.25" customHeight="1" x14ac:dyDescent="0.4">
      <c r="A85" s="152" t="s">
        <v>1538</v>
      </c>
      <c r="B85" s="153"/>
      <c r="C85" s="148" t="s">
        <v>1537</v>
      </c>
      <c r="D85" s="154"/>
      <c r="E85" s="51">
        <v>25</v>
      </c>
      <c r="F85" s="50">
        <v>30983</v>
      </c>
      <c r="G85" s="52">
        <v>1.7868838435012723E-4</v>
      </c>
      <c r="H85" s="51">
        <v>3</v>
      </c>
      <c r="I85" s="50">
        <v>10327.666666666701</v>
      </c>
    </row>
    <row r="86" spans="1:9" ht="20.25" customHeight="1" x14ac:dyDescent="0.4">
      <c r="A86" s="152" t="s">
        <v>1536</v>
      </c>
      <c r="B86" s="153"/>
      <c r="C86" s="148" t="s">
        <v>1535</v>
      </c>
      <c r="D86" s="154"/>
      <c r="E86" s="51">
        <v>1</v>
      </c>
      <c r="F86" s="50">
        <v>1246</v>
      </c>
      <c r="G86" s="52">
        <v>7.1860609656992065E-6</v>
      </c>
      <c r="H86" s="51">
        <v>1</v>
      </c>
      <c r="I86" s="50">
        <v>1246</v>
      </c>
    </row>
    <row r="87" spans="1:9" ht="20.25" customHeight="1" x14ac:dyDescent="0.4">
      <c r="A87" s="152" t="s">
        <v>1534</v>
      </c>
      <c r="B87" s="153"/>
      <c r="C87" s="148" t="s">
        <v>1533</v>
      </c>
      <c r="D87" s="154"/>
      <c r="E87" s="51">
        <v>18</v>
      </c>
      <c r="F87" s="50">
        <v>1935461</v>
      </c>
      <c r="G87" s="52">
        <v>1.1162392249384553E-2</v>
      </c>
      <c r="H87" s="51">
        <v>6</v>
      </c>
      <c r="I87" s="50">
        <v>322576.83333333302</v>
      </c>
    </row>
    <row r="88" spans="1:9" ht="20.25" customHeight="1" x14ac:dyDescent="0.4">
      <c r="A88" s="152" t="s">
        <v>1532</v>
      </c>
      <c r="B88" s="153"/>
      <c r="C88" s="148" t="s">
        <v>1531</v>
      </c>
      <c r="D88" s="154"/>
      <c r="E88" s="51">
        <v>5</v>
      </c>
      <c r="F88" s="50">
        <v>35286</v>
      </c>
      <c r="G88" s="52">
        <v>2.0350509408961653E-4</v>
      </c>
      <c r="H88" s="51">
        <v>4</v>
      </c>
      <c r="I88" s="50">
        <v>8821.5</v>
      </c>
    </row>
    <row r="89" spans="1:9" ht="20.25" customHeight="1" x14ac:dyDescent="0.4">
      <c r="A89" s="152" t="s">
        <v>1530</v>
      </c>
      <c r="B89" s="153"/>
      <c r="C89" s="148" t="s">
        <v>1529</v>
      </c>
      <c r="D89" s="154"/>
      <c r="E89" s="51">
        <v>191</v>
      </c>
      <c r="F89" s="50">
        <v>9487869</v>
      </c>
      <c r="G89" s="52">
        <v>5.4719426218754065E-2</v>
      </c>
      <c r="H89" s="51">
        <v>45</v>
      </c>
      <c r="I89" s="50">
        <v>210841.53333333301</v>
      </c>
    </row>
    <row r="90" spans="1:9" ht="20.25" customHeight="1" x14ac:dyDescent="0.4">
      <c r="A90" s="152" t="s">
        <v>1528</v>
      </c>
      <c r="B90" s="153"/>
      <c r="C90" s="148" t="s">
        <v>1527</v>
      </c>
      <c r="D90" s="154"/>
      <c r="E90" s="51">
        <v>5</v>
      </c>
      <c r="F90" s="50">
        <v>220828</v>
      </c>
      <c r="G90" s="52">
        <v>1.2735822399144658E-3</v>
      </c>
      <c r="H90" s="51">
        <v>5</v>
      </c>
      <c r="I90" s="50">
        <v>44165.599999999999</v>
      </c>
    </row>
    <row r="91" spans="1:9" ht="20.25" customHeight="1" x14ac:dyDescent="0.4">
      <c r="A91" s="152" t="s">
        <v>1526</v>
      </c>
      <c r="B91" s="153"/>
      <c r="C91" s="148" t="s">
        <v>1525</v>
      </c>
      <c r="D91" s="154"/>
      <c r="E91" s="51">
        <v>3</v>
      </c>
      <c r="F91" s="50">
        <v>4766</v>
      </c>
      <c r="G91" s="52">
        <v>2.7486971559006756E-5</v>
      </c>
      <c r="H91" s="51">
        <v>1</v>
      </c>
      <c r="I91" s="50">
        <v>4766</v>
      </c>
    </row>
    <row r="92" spans="1:9" ht="20.25" customHeight="1" x14ac:dyDescent="0.4">
      <c r="A92" s="152" t="s">
        <v>1524</v>
      </c>
      <c r="B92" s="153"/>
      <c r="C92" s="148" t="s">
        <v>1523</v>
      </c>
      <c r="D92" s="154"/>
      <c r="E92" s="51">
        <v>67</v>
      </c>
      <c r="F92" s="50">
        <v>93156</v>
      </c>
      <c r="G92" s="52">
        <v>5.3725898500856764E-4</v>
      </c>
      <c r="H92" s="51">
        <v>17</v>
      </c>
      <c r="I92" s="50">
        <v>5479.7647058823504</v>
      </c>
    </row>
    <row r="93" spans="1:9" ht="20.25" customHeight="1" x14ac:dyDescent="0.4">
      <c r="A93" s="152" t="s">
        <v>1522</v>
      </c>
      <c r="B93" s="153"/>
      <c r="C93" s="148" t="s">
        <v>1521</v>
      </c>
      <c r="D93" s="154"/>
      <c r="E93" s="51">
        <v>109</v>
      </c>
      <c r="F93" s="50">
        <v>682456</v>
      </c>
      <c r="G93" s="52">
        <v>3.9359313181438343E-3</v>
      </c>
      <c r="H93" s="51">
        <v>30</v>
      </c>
      <c r="I93" s="50">
        <v>22748.5333333333</v>
      </c>
    </row>
    <row r="94" spans="1:9" ht="20.25" customHeight="1" x14ac:dyDescent="0.4">
      <c r="A94" s="152" t="s">
        <v>1520</v>
      </c>
      <c r="B94" s="153"/>
      <c r="C94" s="148" t="s">
        <v>1519</v>
      </c>
      <c r="D94" s="154"/>
      <c r="E94" s="51">
        <v>2</v>
      </c>
      <c r="F94" s="50">
        <v>2157</v>
      </c>
      <c r="G94" s="52">
        <v>1.24400750425467E-5</v>
      </c>
      <c r="H94" s="51">
        <v>1</v>
      </c>
      <c r="I94" s="50">
        <v>2157</v>
      </c>
    </row>
    <row r="95" spans="1:9" ht="20.25" customHeight="1" x14ac:dyDescent="0.4">
      <c r="A95" s="152" t="s">
        <v>1518</v>
      </c>
      <c r="B95" s="153"/>
      <c r="C95" s="148" t="s">
        <v>1517</v>
      </c>
      <c r="D95" s="154"/>
      <c r="E95" s="51">
        <v>60</v>
      </c>
      <c r="F95" s="50">
        <v>1016774</v>
      </c>
      <c r="G95" s="52">
        <v>5.8640449055680942E-3</v>
      </c>
      <c r="H95" s="51">
        <v>6</v>
      </c>
      <c r="I95" s="50">
        <v>169462.33333333299</v>
      </c>
    </row>
    <row r="96" spans="1:9" ht="20.25" customHeight="1" x14ac:dyDescent="0.4">
      <c r="A96" s="152" t="s">
        <v>1516</v>
      </c>
      <c r="B96" s="153"/>
      <c r="C96" s="148" t="s">
        <v>1515</v>
      </c>
      <c r="D96" s="154"/>
      <c r="E96" s="51">
        <v>4</v>
      </c>
      <c r="F96" s="50">
        <v>2688</v>
      </c>
      <c r="G96" s="52">
        <v>1.5502513543980312E-5</v>
      </c>
      <c r="H96" s="51">
        <v>1</v>
      </c>
      <c r="I96" s="50">
        <v>2688</v>
      </c>
    </row>
    <row r="97" spans="1:9" ht="20.25" customHeight="1" x14ac:dyDescent="0.4">
      <c r="A97" s="152" t="s">
        <v>1514</v>
      </c>
      <c r="B97" s="153"/>
      <c r="C97" s="148" t="s">
        <v>1513</v>
      </c>
      <c r="D97" s="154"/>
      <c r="E97" s="51">
        <v>10</v>
      </c>
      <c r="F97" s="50">
        <v>61076</v>
      </c>
      <c r="G97" s="52">
        <v>3.522438680104693E-4</v>
      </c>
      <c r="H97" s="51">
        <v>4</v>
      </c>
      <c r="I97" s="50">
        <v>15269</v>
      </c>
    </row>
    <row r="98" spans="1:9" ht="20.25" customHeight="1" x14ac:dyDescent="0.4">
      <c r="A98" s="152" t="s">
        <v>1512</v>
      </c>
      <c r="B98" s="153"/>
      <c r="C98" s="148" t="s">
        <v>1511</v>
      </c>
      <c r="D98" s="154"/>
      <c r="E98" s="51">
        <v>3</v>
      </c>
      <c r="F98" s="50">
        <v>40015</v>
      </c>
      <c r="G98" s="52">
        <v>2.3077867539522773E-4</v>
      </c>
      <c r="H98" s="51">
        <v>1</v>
      </c>
      <c r="I98" s="50">
        <v>40015</v>
      </c>
    </row>
    <row r="99" spans="1:9" ht="20.25" customHeight="1" x14ac:dyDescent="0.4">
      <c r="A99" s="152" t="s">
        <v>1510</v>
      </c>
      <c r="B99" s="153"/>
      <c r="C99" s="148" t="s">
        <v>1509</v>
      </c>
      <c r="D99" s="154"/>
      <c r="E99" s="51">
        <v>99</v>
      </c>
      <c r="F99" s="50">
        <v>84090</v>
      </c>
      <c r="G99" s="52">
        <v>4.8497260562250903E-4</v>
      </c>
      <c r="H99" s="51">
        <v>7</v>
      </c>
      <c r="I99" s="50">
        <v>12012.857142857099</v>
      </c>
    </row>
    <row r="100" spans="1:9" ht="20.25" customHeight="1" x14ac:dyDescent="0.4">
      <c r="A100" s="152" t="s">
        <v>1508</v>
      </c>
      <c r="B100" s="153"/>
      <c r="C100" s="148" t="s">
        <v>1507</v>
      </c>
      <c r="D100" s="154"/>
      <c r="E100" s="51">
        <v>6</v>
      </c>
      <c r="F100" s="50">
        <v>5610</v>
      </c>
      <c r="G100" s="52">
        <v>3.235457625808391E-5</v>
      </c>
      <c r="H100" s="51">
        <v>2</v>
      </c>
      <c r="I100" s="50">
        <v>2805</v>
      </c>
    </row>
    <row r="101" spans="1:9" ht="20.25" customHeight="1" x14ac:dyDescent="0.4">
      <c r="A101" s="152" t="s">
        <v>1506</v>
      </c>
      <c r="B101" s="153"/>
      <c r="C101" s="148" t="s">
        <v>1505</v>
      </c>
      <c r="D101" s="154"/>
      <c r="E101" s="51">
        <v>8</v>
      </c>
      <c r="F101" s="50">
        <v>59761</v>
      </c>
      <c r="G101" s="52">
        <v>3.4465986305870809E-4</v>
      </c>
      <c r="H101" s="51">
        <v>2</v>
      </c>
      <c r="I101" s="50">
        <v>29880.5</v>
      </c>
    </row>
    <row r="102" spans="1:9" ht="20.25" customHeight="1" x14ac:dyDescent="0.4">
      <c r="A102" s="152" t="s">
        <v>1504</v>
      </c>
      <c r="B102" s="153"/>
      <c r="C102" s="148" t="s">
        <v>1503</v>
      </c>
      <c r="D102" s="154"/>
      <c r="E102" s="51">
        <v>7</v>
      </c>
      <c r="F102" s="50">
        <v>347660</v>
      </c>
      <c r="G102" s="52">
        <v>2.0050609593378699E-3</v>
      </c>
      <c r="H102" s="51">
        <v>4</v>
      </c>
      <c r="I102" s="50">
        <v>86915</v>
      </c>
    </row>
    <row r="103" spans="1:9" ht="20.25" customHeight="1" x14ac:dyDescent="0.4">
      <c r="A103" s="152" t="s">
        <v>1502</v>
      </c>
      <c r="B103" s="153"/>
      <c r="C103" s="148" t="s">
        <v>1501</v>
      </c>
      <c r="D103" s="154"/>
      <c r="E103" s="51">
        <v>3</v>
      </c>
      <c r="F103" s="50">
        <v>20453</v>
      </c>
      <c r="G103" s="52">
        <v>1.1795867169457935E-4</v>
      </c>
      <c r="H103" s="51">
        <v>2</v>
      </c>
      <c r="I103" s="50">
        <v>10226.5</v>
      </c>
    </row>
    <row r="104" spans="1:9" ht="20.25" customHeight="1" x14ac:dyDescent="0.4">
      <c r="A104" s="152" t="s">
        <v>1500</v>
      </c>
      <c r="B104" s="153"/>
      <c r="C104" s="148" t="s">
        <v>1499</v>
      </c>
      <c r="D104" s="154"/>
      <c r="E104" s="51">
        <v>224</v>
      </c>
      <c r="F104" s="50">
        <v>351876</v>
      </c>
      <c r="G104" s="52">
        <v>2.0293759136166727E-3</v>
      </c>
      <c r="H104" s="51">
        <v>36</v>
      </c>
      <c r="I104" s="50">
        <v>9774.3333333333303</v>
      </c>
    </row>
    <row r="105" spans="1:9" ht="20.25" customHeight="1" x14ac:dyDescent="0.4">
      <c r="A105" s="152" t="s">
        <v>1498</v>
      </c>
      <c r="B105" s="153"/>
      <c r="C105" s="148" t="s">
        <v>1497</v>
      </c>
      <c r="D105" s="154"/>
      <c r="E105" s="51">
        <v>3</v>
      </c>
      <c r="F105" s="50">
        <v>18735</v>
      </c>
      <c r="G105" s="52">
        <v>1.0805044317205027E-4</v>
      </c>
      <c r="H105" s="51">
        <v>1</v>
      </c>
      <c r="I105" s="50">
        <v>18735</v>
      </c>
    </row>
    <row r="106" spans="1:9" ht="20.25" customHeight="1" x14ac:dyDescent="0.4">
      <c r="A106" s="152" t="s">
        <v>1496</v>
      </c>
      <c r="B106" s="153"/>
      <c r="C106" s="148" t="s">
        <v>1495</v>
      </c>
      <c r="D106" s="154"/>
      <c r="E106" s="51">
        <v>33</v>
      </c>
      <c r="F106" s="50">
        <v>940822</v>
      </c>
      <c r="G106" s="52">
        <v>5.4260066210843174E-3</v>
      </c>
      <c r="H106" s="51">
        <v>5</v>
      </c>
      <c r="I106" s="50">
        <v>188164.4</v>
      </c>
    </row>
    <row r="107" spans="1:9" ht="20.25" customHeight="1" x14ac:dyDescent="0.4">
      <c r="A107" s="152" t="s">
        <v>1494</v>
      </c>
      <c r="B107" s="153"/>
      <c r="C107" s="148" t="s">
        <v>1493</v>
      </c>
      <c r="D107" s="154"/>
      <c r="E107" s="51">
        <v>9</v>
      </c>
      <c r="F107" s="50">
        <v>479739</v>
      </c>
      <c r="G107" s="52">
        <v>2.7668007236144234E-3</v>
      </c>
      <c r="H107" s="51">
        <v>9</v>
      </c>
      <c r="I107" s="50">
        <v>53304.333333333299</v>
      </c>
    </row>
    <row r="108" spans="1:9" ht="20.25" customHeight="1" x14ac:dyDescent="0.4">
      <c r="A108" s="152" t="s">
        <v>1492</v>
      </c>
      <c r="B108" s="153"/>
      <c r="C108" s="148" t="s">
        <v>1491</v>
      </c>
      <c r="D108" s="154"/>
      <c r="E108" s="51">
        <v>2</v>
      </c>
      <c r="F108" s="50">
        <v>279</v>
      </c>
      <c r="G108" s="52">
        <v>1.6090778566854564E-6</v>
      </c>
      <c r="H108" s="51">
        <v>1</v>
      </c>
      <c r="I108" s="50">
        <v>279</v>
      </c>
    </row>
    <row r="109" spans="1:9" ht="20.25" customHeight="1" x14ac:dyDescent="0.4">
      <c r="A109" s="152" t="s">
        <v>1490</v>
      </c>
      <c r="B109" s="153"/>
      <c r="C109" s="148" t="s">
        <v>1489</v>
      </c>
      <c r="D109" s="154"/>
      <c r="E109" s="51">
        <v>4</v>
      </c>
      <c r="F109" s="50">
        <v>3597560</v>
      </c>
      <c r="G109" s="52">
        <v>2.0748222702857814E-2</v>
      </c>
      <c r="H109" s="51">
        <v>1</v>
      </c>
      <c r="I109" s="50">
        <v>3597560</v>
      </c>
    </row>
    <row r="110" spans="1:9" ht="20.25" customHeight="1" x14ac:dyDescent="0.4">
      <c r="A110" s="152" t="s">
        <v>1488</v>
      </c>
      <c r="B110" s="153"/>
      <c r="C110" s="148" t="s">
        <v>1487</v>
      </c>
      <c r="D110" s="154"/>
      <c r="E110" s="51">
        <v>2</v>
      </c>
      <c r="F110" s="50">
        <v>3325</v>
      </c>
      <c r="G110" s="52">
        <v>1.9176286284871478E-5</v>
      </c>
      <c r="H110" s="51">
        <v>2</v>
      </c>
      <c r="I110" s="50">
        <v>1662.5</v>
      </c>
    </row>
    <row r="111" spans="1:9" ht="20.25" customHeight="1" x14ac:dyDescent="0.4">
      <c r="A111" s="152" t="s">
        <v>1486</v>
      </c>
      <c r="B111" s="153"/>
      <c r="C111" s="148" t="s">
        <v>1485</v>
      </c>
      <c r="D111" s="154"/>
      <c r="E111" s="51">
        <v>2</v>
      </c>
      <c r="F111" s="50">
        <v>5945</v>
      </c>
      <c r="G111" s="52">
        <v>3.4286623146935619E-5</v>
      </c>
      <c r="H111" s="51">
        <v>1</v>
      </c>
      <c r="I111" s="50">
        <v>5945</v>
      </c>
    </row>
    <row r="112" spans="1:9" ht="20.25" customHeight="1" x14ac:dyDescent="0.4">
      <c r="A112" s="152" t="s">
        <v>1484</v>
      </c>
      <c r="B112" s="153"/>
      <c r="C112" s="148" t="s">
        <v>1483</v>
      </c>
      <c r="D112" s="154"/>
      <c r="E112" s="51">
        <v>1</v>
      </c>
      <c r="F112" s="50">
        <v>4574</v>
      </c>
      <c r="G112" s="52">
        <v>2.6379649163008162E-5</v>
      </c>
      <c r="H112" s="51">
        <v>1</v>
      </c>
      <c r="I112" s="50">
        <v>4574</v>
      </c>
    </row>
    <row r="113" spans="1:9" ht="20.25" customHeight="1" x14ac:dyDescent="0.4">
      <c r="A113" s="152" t="s">
        <v>1482</v>
      </c>
      <c r="B113" s="153"/>
      <c r="C113" s="148" t="s">
        <v>1481</v>
      </c>
      <c r="D113" s="154"/>
      <c r="E113" s="51">
        <v>28</v>
      </c>
      <c r="F113" s="50">
        <v>3573392</v>
      </c>
      <c r="G113" s="52">
        <v>2.0608838496261491E-2</v>
      </c>
      <c r="H113" s="51">
        <v>6</v>
      </c>
      <c r="I113" s="50">
        <v>595565.33333333302</v>
      </c>
    </row>
    <row r="114" spans="1:9" ht="20.25" customHeight="1" x14ac:dyDescent="0.4">
      <c r="A114" s="152" t="s">
        <v>1480</v>
      </c>
      <c r="B114" s="153"/>
      <c r="C114" s="148" t="s">
        <v>1479</v>
      </c>
      <c r="D114" s="154"/>
      <c r="E114" s="51">
        <v>14</v>
      </c>
      <c r="F114" s="50">
        <v>25082</v>
      </c>
      <c r="G114" s="52">
        <v>1.4465552258560794E-4</v>
      </c>
      <c r="H114" s="51">
        <v>3</v>
      </c>
      <c r="I114" s="50">
        <v>8360.6666666666697</v>
      </c>
    </row>
    <row r="115" spans="1:9" ht="20.25" customHeight="1" x14ac:dyDescent="0.4">
      <c r="A115" s="152" t="s">
        <v>1478</v>
      </c>
      <c r="B115" s="153"/>
      <c r="C115" s="148" t="s">
        <v>1477</v>
      </c>
      <c r="D115" s="154"/>
      <c r="E115" s="51">
        <v>10</v>
      </c>
      <c r="F115" s="50">
        <v>16564</v>
      </c>
      <c r="G115" s="52">
        <v>9.552962587146201E-5</v>
      </c>
      <c r="H115" s="51">
        <v>1</v>
      </c>
      <c r="I115" s="50">
        <v>16564</v>
      </c>
    </row>
    <row r="116" spans="1:9" ht="20.25" customHeight="1" x14ac:dyDescent="0.4">
      <c r="A116" s="152" t="s">
        <v>1476</v>
      </c>
      <c r="B116" s="153"/>
      <c r="C116" s="148" t="s">
        <v>1475</v>
      </c>
      <c r="D116" s="154"/>
      <c r="E116" s="51">
        <v>5</v>
      </c>
      <c r="F116" s="50">
        <v>25681</v>
      </c>
      <c r="G116" s="52">
        <v>1.4811013776895772E-4</v>
      </c>
      <c r="H116" s="51">
        <v>4</v>
      </c>
      <c r="I116" s="50">
        <v>6420.25</v>
      </c>
    </row>
    <row r="117" spans="1:9" ht="20.25" customHeight="1" x14ac:dyDescent="0.4">
      <c r="A117" s="152" t="s">
        <v>1474</v>
      </c>
      <c r="B117" s="153"/>
      <c r="C117" s="148" t="s">
        <v>1473</v>
      </c>
      <c r="D117" s="154"/>
      <c r="E117" s="51">
        <v>8</v>
      </c>
      <c r="F117" s="50">
        <v>51555</v>
      </c>
      <c r="G117" s="52">
        <v>2.9733336523805984E-4</v>
      </c>
      <c r="H117" s="51">
        <v>1</v>
      </c>
      <c r="I117" s="50">
        <v>51555</v>
      </c>
    </row>
    <row r="118" spans="1:9" ht="20.25" customHeight="1" x14ac:dyDescent="0.4">
      <c r="A118" s="152" t="s">
        <v>1472</v>
      </c>
      <c r="B118" s="153"/>
      <c r="C118" s="148" t="s">
        <v>1471</v>
      </c>
      <c r="D118" s="154"/>
      <c r="E118" s="51">
        <v>82</v>
      </c>
      <c r="F118" s="50">
        <v>2830897</v>
      </c>
      <c r="G118" s="52">
        <v>1.632664400450641E-2</v>
      </c>
      <c r="H118" s="51">
        <v>11</v>
      </c>
      <c r="I118" s="50">
        <v>257354.272727273</v>
      </c>
    </row>
    <row r="119" spans="1:9" ht="20.25" customHeight="1" x14ac:dyDescent="0.4">
      <c r="A119" s="152" t="s">
        <v>1470</v>
      </c>
      <c r="B119" s="153"/>
      <c r="C119" s="148" t="s">
        <v>1469</v>
      </c>
      <c r="D119" s="154"/>
      <c r="E119" s="51">
        <v>1984</v>
      </c>
      <c r="F119" s="50">
        <v>23161263</v>
      </c>
      <c r="G119" s="52">
        <v>0.13357804812246654</v>
      </c>
      <c r="H119" s="51">
        <v>180</v>
      </c>
      <c r="I119" s="50">
        <v>128673.683333333</v>
      </c>
    </row>
    <row r="120" spans="1:9" ht="20.25" customHeight="1" x14ac:dyDescent="0.4">
      <c r="A120" s="152" t="s">
        <v>1468</v>
      </c>
      <c r="B120" s="153"/>
      <c r="C120" s="148" t="s">
        <v>1467</v>
      </c>
      <c r="D120" s="154"/>
      <c r="E120" s="51">
        <v>12</v>
      </c>
      <c r="F120" s="50">
        <v>13342</v>
      </c>
      <c r="G120" s="52">
        <v>7.6947371913610606E-5</v>
      </c>
      <c r="H120" s="51">
        <v>1</v>
      </c>
      <c r="I120" s="50">
        <v>13342</v>
      </c>
    </row>
    <row r="121" spans="1:9" ht="20.25" customHeight="1" x14ac:dyDescent="0.4">
      <c r="A121" s="152" t="s">
        <v>1466</v>
      </c>
      <c r="B121" s="153"/>
      <c r="C121" s="148" t="s">
        <v>1465</v>
      </c>
      <c r="D121" s="154"/>
      <c r="E121" s="51">
        <v>563</v>
      </c>
      <c r="F121" s="50">
        <v>9977265</v>
      </c>
      <c r="G121" s="52">
        <v>5.754192179850473E-2</v>
      </c>
      <c r="H121" s="51">
        <v>61</v>
      </c>
      <c r="I121" s="50">
        <v>163561.721311475</v>
      </c>
    </row>
    <row r="122" spans="1:9" ht="20.25" customHeight="1" x14ac:dyDescent="0.4">
      <c r="A122" s="152" t="s">
        <v>1464</v>
      </c>
      <c r="B122" s="153"/>
      <c r="C122" s="148" t="s">
        <v>1463</v>
      </c>
      <c r="D122" s="154"/>
      <c r="E122" s="51">
        <v>2</v>
      </c>
      <c r="F122" s="50">
        <v>5909</v>
      </c>
      <c r="G122" s="52">
        <v>3.4079000197685886E-5</v>
      </c>
      <c r="H122" s="51">
        <v>1</v>
      </c>
      <c r="I122" s="50">
        <v>5909</v>
      </c>
    </row>
    <row r="123" spans="1:9" ht="20.25" customHeight="1" x14ac:dyDescent="0.4">
      <c r="A123" s="152" t="s">
        <v>1462</v>
      </c>
      <c r="B123" s="153"/>
      <c r="C123" s="148" t="s">
        <v>1461</v>
      </c>
      <c r="D123" s="154"/>
      <c r="E123" s="51">
        <v>1</v>
      </c>
      <c r="F123" s="50">
        <v>48785</v>
      </c>
      <c r="G123" s="52">
        <v>2.8135793275412181E-4</v>
      </c>
      <c r="H123" s="51">
        <v>1</v>
      </c>
      <c r="I123" s="50">
        <v>48785</v>
      </c>
    </row>
    <row r="124" spans="1:9" ht="20.25" customHeight="1" x14ac:dyDescent="0.4">
      <c r="A124" s="152" t="s">
        <v>1460</v>
      </c>
      <c r="B124" s="153"/>
      <c r="C124" s="148" t="s">
        <v>1459</v>
      </c>
      <c r="D124" s="154"/>
      <c r="E124" s="51">
        <v>1</v>
      </c>
      <c r="F124" s="50">
        <v>10803</v>
      </c>
      <c r="G124" s="52">
        <v>6.2304186687358367E-5</v>
      </c>
      <c r="H124" s="51">
        <v>1</v>
      </c>
      <c r="I124" s="50">
        <v>10803</v>
      </c>
    </row>
    <row r="125" spans="1:9" ht="20.25" customHeight="1" x14ac:dyDescent="0.4">
      <c r="A125" s="152" t="s">
        <v>1458</v>
      </c>
      <c r="B125" s="153"/>
      <c r="C125" s="148" t="s">
        <v>1457</v>
      </c>
      <c r="D125" s="154"/>
      <c r="E125" s="51">
        <v>65</v>
      </c>
      <c r="F125" s="50">
        <v>4694162</v>
      </c>
      <c r="G125" s="52">
        <v>2.7072659963778906E-2</v>
      </c>
      <c r="H125" s="51">
        <v>11</v>
      </c>
      <c r="I125" s="50">
        <v>426742</v>
      </c>
    </row>
    <row r="126" spans="1:9" ht="20.25" customHeight="1" x14ac:dyDescent="0.4">
      <c r="A126" s="152" t="s">
        <v>1456</v>
      </c>
      <c r="B126" s="153"/>
      <c r="C126" s="148" t="s">
        <v>1455</v>
      </c>
      <c r="D126" s="154"/>
      <c r="E126" s="51">
        <v>89</v>
      </c>
      <c r="F126" s="50">
        <v>300572</v>
      </c>
      <c r="G126" s="52">
        <v>1.733490141719215E-3</v>
      </c>
      <c r="H126" s="51">
        <v>12</v>
      </c>
      <c r="I126" s="50">
        <v>25047.666666666701</v>
      </c>
    </row>
    <row r="127" spans="1:9" ht="20.25" customHeight="1" x14ac:dyDescent="0.4">
      <c r="A127" s="152" t="s">
        <v>1454</v>
      </c>
      <c r="B127" s="153"/>
      <c r="C127" s="148" t="s">
        <v>1453</v>
      </c>
      <c r="D127" s="154"/>
      <c r="E127" s="51">
        <v>2</v>
      </c>
      <c r="F127" s="50">
        <v>5029</v>
      </c>
      <c r="G127" s="52">
        <v>2.9003772549358998E-5</v>
      </c>
      <c r="H127" s="51">
        <v>1</v>
      </c>
      <c r="I127" s="50">
        <v>5029</v>
      </c>
    </row>
    <row r="128" spans="1:9" ht="20.25" customHeight="1" x14ac:dyDescent="0.4">
      <c r="A128" s="152" t="s">
        <v>1452</v>
      </c>
      <c r="B128" s="153"/>
      <c r="C128" s="148" t="s">
        <v>1451</v>
      </c>
      <c r="D128" s="154"/>
      <c r="E128" s="51">
        <v>5</v>
      </c>
      <c r="F128" s="50">
        <v>198889</v>
      </c>
      <c r="G128" s="52">
        <v>1.1470533542591889E-3</v>
      </c>
      <c r="H128" s="51">
        <v>1</v>
      </c>
      <c r="I128" s="50">
        <v>198889</v>
      </c>
    </row>
    <row r="129" spans="1:9" ht="20.25" customHeight="1" x14ac:dyDescent="0.4">
      <c r="A129" s="152" t="s">
        <v>1450</v>
      </c>
      <c r="B129" s="153"/>
      <c r="C129" s="148" t="s">
        <v>1449</v>
      </c>
      <c r="D129" s="154"/>
      <c r="E129" s="51">
        <v>1</v>
      </c>
      <c r="F129" s="50">
        <v>3762670</v>
      </c>
      <c r="G129" s="52">
        <v>2.1700462290375148E-2</v>
      </c>
      <c r="H129" s="51">
        <v>1</v>
      </c>
      <c r="I129" s="50">
        <v>3762670</v>
      </c>
    </row>
    <row r="130" spans="1:9" ht="20.25" customHeight="1" x14ac:dyDescent="0.4">
      <c r="A130" s="152" t="s">
        <v>1448</v>
      </c>
      <c r="B130" s="153"/>
      <c r="C130" s="148" t="s">
        <v>1447</v>
      </c>
      <c r="D130" s="154"/>
      <c r="E130" s="51">
        <v>5</v>
      </c>
      <c r="F130" s="50">
        <v>9871</v>
      </c>
      <c r="G130" s="52">
        <v>5.6929059223448529E-5</v>
      </c>
      <c r="H130" s="51">
        <v>1</v>
      </c>
      <c r="I130" s="50">
        <v>9871</v>
      </c>
    </row>
    <row r="131" spans="1:9" s="27" customFormat="1" ht="13.5" customHeight="1" x14ac:dyDescent="0.4">
      <c r="A131" s="30" t="s">
        <v>10</v>
      </c>
      <c r="B131" s="30"/>
      <c r="C131" s="30"/>
      <c r="D131" s="30"/>
      <c r="E131" s="30"/>
      <c r="F131" s="30"/>
      <c r="G131" s="30"/>
      <c r="H131" s="30"/>
      <c r="I131" s="30"/>
    </row>
    <row r="132" spans="1:9" s="27" customFormat="1" ht="13.5" customHeight="1" x14ac:dyDescent="0.4">
      <c r="A132" s="26" t="s">
        <v>9</v>
      </c>
      <c r="B132" s="26"/>
      <c r="C132" s="26"/>
      <c r="D132" s="26"/>
      <c r="E132" s="26"/>
      <c r="F132" s="26"/>
      <c r="G132" s="26"/>
      <c r="H132" s="26"/>
      <c r="I132" s="26"/>
    </row>
    <row r="133" spans="1:9" s="27" customFormat="1" ht="13.5" customHeight="1" x14ac:dyDescent="0.4">
      <c r="A133" s="26" t="s">
        <v>8</v>
      </c>
      <c r="B133" s="26"/>
      <c r="C133" s="26"/>
      <c r="D133" s="26"/>
      <c r="E133" s="26"/>
      <c r="F133" s="26"/>
      <c r="G133" s="26"/>
      <c r="H133" s="26"/>
      <c r="I133" s="26"/>
    </row>
    <row r="134" spans="1:9" s="27" customFormat="1" ht="13.5" customHeight="1" x14ac:dyDescent="0.4">
      <c r="A134" s="26" t="s">
        <v>7</v>
      </c>
      <c r="B134" s="26"/>
      <c r="C134" s="26"/>
      <c r="D134" s="26"/>
      <c r="E134" s="26"/>
      <c r="F134" s="26"/>
      <c r="G134" s="26"/>
      <c r="H134" s="26"/>
      <c r="I134" s="26"/>
    </row>
    <row r="135" spans="1:9" s="27" customFormat="1" ht="13.5" customHeight="1" x14ac:dyDescent="0.4">
      <c r="A135" s="29" t="s">
        <v>6</v>
      </c>
      <c r="B135" s="49"/>
      <c r="C135" s="49"/>
      <c r="D135" s="49"/>
      <c r="E135" s="49"/>
      <c r="F135" s="49"/>
      <c r="G135" s="49"/>
      <c r="H135" s="49"/>
      <c r="I135" s="49"/>
    </row>
    <row r="136" spans="1:9" s="27" customFormat="1" ht="13.5" customHeight="1" x14ac:dyDescent="0.4">
      <c r="A136" s="29" t="s">
        <v>5</v>
      </c>
      <c r="B136" s="48"/>
      <c r="C136" s="48"/>
      <c r="D136" s="48"/>
      <c r="E136" s="48"/>
      <c r="F136" s="48"/>
      <c r="G136" s="48"/>
      <c r="H136" s="48"/>
      <c r="I136" s="48"/>
    </row>
    <row r="137" spans="1:9" s="27" customFormat="1" ht="13.5" customHeight="1" x14ac:dyDescent="0.4">
      <c r="A137" s="49" t="s">
        <v>3</v>
      </c>
      <c r="B137" s="48"/>
      <c r="C137" s="48"/>
      <c r="D137" s="48"/>
      <c r="E137" s="48"/>
      <c r="F137" s="48"/>
      <c r="G137" s="48"/>
      <c r="H137" s="48"/>
      <c r="I137" s="48"/>
    </row>
    <row r="138" spans="1:9" ht="13.5" customHeight="1" x14ac:dyDescent="0.4">
      <c r="A138" s="26" t="s">
        <v>1</v>
      </c>
      <c r="F138" s="46"/>
      <c r="G138" s="46"/>
    </row>
    <row r="139" spans="1:9" ht="13.5" customHeight="1" x14ac:dyDescent="0.4">
      <c r="A139" s="47" t="s">
        <v>0</v>
      </c>
      <c r="F139" s="46"/>
      <c r="G139" s="46"/>
    </row>
    <row r="140" spans="1:9" ht="13.5" customHeight="1" x14ac:dyDescent="0.4">
      <c r="A140" s="47" t="s">
        <v>360</v>
      </c>
      <c r="F140" s="46"/>
      <c r="G140" s="46"/>
    </row>
    <row r="141" spans="1:9" ht="18.75" customHeight="1" x14ac:dyDescent="0.4">
      <c r="F141" s="46"/>
      <c r="G141" s="46"/>
    </row>
    <row r="142" spans="1:9" ht="18.75" customHeight="1" x14ac:dyDescent="0.4">
      <c r="F142" s="46"/>
      <c r="G142" s="46"/>
    </row>
    <row r="143" spans="1:9" ht="18.75" customHeight="1" x14ac:dyDescent="0.4">
      <c r="F143" s="46"/>
      <c r="G143" s="46"/>
    </row>
    <row r="144" spans="1:9" ht="18.75" customHeight="1" x14ac:dyDescent="0.4">
      <c r="F144" s="46"/>
      <c r="G144" s="46"/>
    </row>
    <row r="145" spans="6:7" ht="18.75" customHeight="1" x14ac:dyDescent="0.4">
      <c r="F145" s="46"/>
      <c r="G145" s="46"/>
    </row>
    <row r="146" spans="6:7" ht="18.75" customHeight="1" x14ac:dyDescent="0.4">
      <c r="F146" s="46"/>
      <c r="G146" s="46"/>
    </row>
    <row r="147" spans="6:7" ht="18.75" customHeight="1" x14ac:dyDescent="0.4">
      <c r="F147" s="46"/>
      <c r="G147" s="46"/>
    </row>
    <row r="148" spans="6:7" ht="18.75" customHeight="1" x14ac:dyDescent="0.4">
      <c r="F148" s="46"/>
      <c r="G148" s="46"/>
    </row>
    <row r="149" spans="6:7" ht="18.75" customHeight="1" x14ac:dyDescent="0.4">
      <c r="F149" s="46"/>
      <c r="G149" s="46"/>
    </row>
    <row r="150" spans="6:7" ht="18.75" customHeight="1" x14ac:dyDescent="0.4">
      <c r="F150" s="46"/>
      <c r="G150" s="46"/>
    </row>
    <row r="151" spans="6:7" ht="18.75" customHeight="1" x14ac:dyDescent="0.4">
      <c r="F151" s="46"/>
      <c r="G151" s="46"/>
    </row>
    <row r="152" spans="6:7" ht="18.75" customHeight="1" x14ac:dyDescent="0.4">
      <c r="F152" s="46"/>
      <c r="G152" s="46"/>
    </row>
    <row r="153" spans="6:7" ht="18.75" customHeight="1" x14ac:dyDescent="0.4">
      <c r="F153" s="46"/>
      <c r="G153" s="46"/>
    </row>
    <row r="154" spans="6:7" ht="18.75" customHeight="1" x14ac:dyDescent="0.4">
      <c r="F154" s="46"/>
      <c r="G154" s="46"/>
    </row>
    <row r="155" spans="6:7" ht="18.75" customHeight="1" x14ac:dyDescent="0.4">
      <c r="F155" s="46"/>
      <c r="G155" s="46"/>
    </row>
    <row r="156" spans="6:7" ht="18.75" customHeight="1" x14ac:dyDescent="0.4">
      <c r="F156" s="46"/>
      <c r="G156" s="46"/>
    </row>
    <row r="157" spans="6:7" ht="18.75" customHeight="1" x14ac:dyDescent="0.4">
      <c r="F157" s="46"/>
      <c r="G157" s="46"/>
    </row>
    <row r="158" spans="6:7" ht="18.75" customHeight="1" x14ac:dyDescent="0.4">
      <c r="F158" s="46"/>
      <c r="G158" s="46"/>
    </row>
    <row r="159" spans="6:7" ht="18.75" customHeight="1" x14ac:dyDescent="0.4">
      <c r="F159" s="46"/>
      <c r="G159" s="46"/>
    </row>
    <row r="160" spans="6:7" ht="18.75" customHeight="1" x14ac:dyDescent="0.4">
      <c r="F160" s="46"/>
      <c r="G160" s="46"/>
    </row>
    <row r="161" spans="6:7" ht="18.75" customHeight="1" x14ac:dyDescent="0.4">
      <c r="F161" s="46"/>
      <c r="G161" s="46"/>
    </row>
    <row r="162" spans="6:7" ht="18.75" customHeight="1" x14ac:dyDescent="0.4">
      <c r="F162" s="46"/>
      <c r="G162" s="46"/>
    </row>
    <row r="163" spans="6:7" ht="18.75" customHeight="1" x14ac:dyDescent="0.4">
      <c r="F163" s="46"/>
      <c r="G163" s="46"/>
    </row>
    <row r="164" spans="6:7" ht="18.75" customHeight="1" x14ac:dyDescent="0.4">
      <c r="F164" s="46"/>
      <c r="G164" s="46"/>
    </row>
    <row r="165" spans="6:7" ht="18.75" customHeight="1" x14ac:dyDescent="0.4">
      <c r="F165" s="46"/>
      <c r="G165" s="46"/>
    </row>
    <row r="166" spans="6:7" ht="18.75" customHeight="1" x14ac:dyDescent="0.4">
      <c r="F166" s="46"/>
      <c r="G166" s="46"/>
    </row>
    <row r="167" spans="6:7" ht="18.75" customHeight="1" x14ac:dyDescent="0.4">
      <c r="F167" s="46"/>
      <c r="G167" s="46"/>
    </row>
    <row r="168" spans="6:7" ht="18.75" customHeight="1" x14ac:dyDescent="0.4">
      <c r="F168" s="46"/>
      <c r="G168" s="46"/>
    </row>
    <row r="169" spans="6:7" ht="18.75" customHeight="1" x14ac:dyDescent="0.4">
      <c r="F169" s="46"/>
      <c r="G169" s="46"/>
    </row>
    <row r="170" spans="6:7" ht="18.75" customHeight="1" x14ac:dyDescent="0.4">
      <c r="F170" s="46"/>
      <c r="G170" s="46"/>
    </row>
    <row r="171" spans="6:7" ht="18.75" customHeight="1" x14ac:dyDescent="0.4">
      <c r="F171" s="46"/>
      <c r="G171" s="46"/>
    </row>
    <row r="172" spans="6:7" ht="18.75" customHeight="1" x14ac:dyDescent="0.4">
      <c r="F172" s="46"/>
      <c r="G172" s="46"/>
    </row>
    <row r="173" spans="6:7" ht="18.75" customHeight="1" x14ac:dyDescent="0.4">
      <c r="F173" s="46"/>
      <c r="G173" s="46"/>
    </row>
    <row r="174" spans="6:7" ht="18.75" customHeight="1" x14ac:dyDescent="0.4">
      <c r="F174" s="46"/>
      <c r="G174" s="46"/>
    </row>
    <row r="175" spans="6:7" ht="18.75" customHeight="1" x14ac:dyDescent="0.4">
      <c r="F175" s="46"/>
      <c r="G175" s="46"/>
    </row>
    <row r="176" spans="6:7" ht="18.75" customHeight="1" x14ac:dyDescent="0.4">
      <c r="F176" s="46"/>
      <c r="G176" s="46"/>
    </row>
    <row r="177" spans="6:7" ht="18.75" customHeight="1" x14ac:dyDescent="0.4">
      <c r="F177" s="46"/>
      <c r="G177" s="46"/>
    </row>
    <row r="178" spans="6:7" ht="18.75" customHeight="1" x14ac:dyDescent="0.4">
      <c r="F178" s="46"/>
      <c r="G178" s="46"/>
    </row>
    <row r="179" spans="6:7" ht="18.75" customHeight="1" x14ac:dyDescent="0.4">
      <c r="F179" s="46"/>
      <c r="G179" s="46"/>
    </row>
    <row r="180" spans="6:7" ht="18.75" customHeight="1" x14ac:dyDescent="0.4">
      <c r="F180" s="46"/>
      <c r="G180" s="46"/>
    </row>
    <row r="181" spans="6:7" ht="18.75" customHeight="1" x14ac:dyDescent="0.4">
      <c r="F181" s="46"/>
      <c r="G181" s="46"/>
    </row>
    <row r="182" spans="6:7" ht="18.75" customHeight="1" x14ac:dyDescent="0.4">
      <c r="F182" s="46"/>
      <c r="G182" s="46"/>
    </row>
    <row r="183" spans="6:7" ht="18.75" customHeight="1" x14ac:dyDescent="0.4">
      <c r="F183" s="46"/>
      <c r="G183" s="46"/>
    </row>
    <row r="184" spans="6:7" ht="18.75" customHeight="1" x14ac:dyDescent="0.4">
      <c r="F184" s="46"/>
      <c r="G184" s="46"/>
    </row>
    <row r="185" spans="6:7" ht="18.75" customHeight="1" x14ac:dyDescent="0.4">
      <c r="F185" s="46"/>
      <c r="G185" s="46"/>
    </row>
    <row r="186" spans="6:7" ht="18.75" customHeight="1" x14ac:dyDescent="0.4">
      <c r="F186" s="46"/>
      <c r="G186" s="46"/>
    </row>
    <row r="187" spans="6:7" ht="18.75" customHeight="1" x14ac:dyDescent="0.4">
      <c r="F187" s="46"/>
      <c r="G187" s="46"/>
    </row>
    <row r="188" spans="6:7" ht="18.75" customHeight="1" x14ac:dyDescent="0.4">
      <c r="F188" s="46"/>
      <c r="G188" s="46"/>
    </row>
    <row r="189" spans="6:7" ht="18.75" customHeight="1" x14ac:dyDescent="0.4">
      <c r="F189" s="46"/>
      <c r="G189" s="46"/>
    </row>
    <row r="190" spans="6:7" ht="18.75" customHeight="1" x14ac:dyDescent="0.4">
      <c r="F190" s="46"/>
      <c r="G190" s="46"/>
    </row>
    <row r="191" spans="6:7" ht="18.75" customHeight="1" x14ac:dyDescent="0.4">
      <c r="F191" s="46"/>
      <c r="G191" s="46"/>
    </row>
    <row r="192" spans="6:7" ht="18.75" customHeight="1" x14ac:dyDescent="0.4">
      <c r="F192" s="46"/>
      <c r="G192" s="46"/>
    </row>
    <row r="193" spans="6:7" ht="18.75" customHeight="1" x14ac:dyDescent="0.4">
      <c r="F193" s="46"/>
      <c r="G193" s="46"/>
    </row>
    <row r="194" spans="6:7" ht="18.75" customHeight="1" x14ac:dyDescent="0.4">
      <c r="F194" s="46"/>
      <c r="G194" s="46"/>
    </row>
    <row r="195" spans="6:7" ht="18.75" customHeight="1" x14ac:dyDescent="0.4">
      <c r="F195" s="46"/>
      <c r="G195" s="46"/>
    </row>
    <row r="196" spans="6:7" ht="18.75" customHeight="1" x14ac:dyDescent="0.4">
      <c r="F196" s="46"/>
      <c r="G196" s="46"/>
    </row>
    <row r="197" spans="6:7" ht="18.75" customHeight="1" x14ac:dyDescent="0.4">
      <c r="F197" s="46"/>
      <c r="G197" s="46"/>
    </row>
    <row r="198" spans="6:7" ht="18.75" customHeight="1" x14ac:dyDescent="0.4">
      <c r="F198" s="46"/>
      <c r="G198" s="46"/>
    </row>
    <row r="199" spans="6:7" ht="18.75" customHeight="1" x14ac:dyDescent="0.4">
      <c r="F199" s="46"/>
      <c r="G199" s="46"/>
    </row>
    <row r="200" spans="6:7" ht="18.75" customHeight="1" x14ac:dyDescent="0.4">
      <c r="F200" s="46"/>
      <c r="G200" s="46"/>
    </row>
    <row r="201" spans="6:7" ht="18.75" customHeight="1" x14ac:dyDescent="0.4">
      <c r="F201" s="46"/>
      <c r="G201" s="46"/>
    </row>
    <row r="202" spans="6:7" ht="18.75" customHeight="1" x14ac:dyDescent="0.4">
      <c r="F202" s="46"/>
      <c r="G202" s="46"/>
    </row>
    <row r="203" spans="6:7" ht="18.75" customHeight="1" x14ac:dyDescent="0.4">
      <c r="F203" s="46"/>
      <c r="G203" s="46"/>
    </row>
    <row r="204" spans="6:7" ht="18.75" customHeight="1" x14ac:dyDescent="0.4">
      <c r="F204" s="46"/>
      <c r="G204" s="46"/>
    </row>
    <row r="205" spans="6:7" ht="18.75" customHeight="1" x14ac:dyDescent="0.4">
      <c r="F205" s="46"/>
      <c r="G205" s="46"/>
    </row>
    <row r="206" spans="6:7" ht="18.75" customHeight="1" x14ac:dyDescent="0.4">
      <c r="F206" s="46"/>
      <c r="G206" s="46"/>
    </row>
    <row r="207" spans="6:7" ht="18.75" customHeight="1" x14ac:dyDescent="0.4">
      <c r="F207" s="46"/>
      <c r="G207" s="46"/>
    </row>
    <row r="208" spans="6:7" ht="18.75" customHeight="1" x14ac:dyDescent="0.4">
      <c r="F208" s="46"/>
      <c r="G208" s="46"/>
    </row>
    <row r="209" spans="6:7" ht="18.75" customHeight="1" x14ac:dyDescent="0.4">
      <c r="F209" s="46"/>
      <c r="G209" s="46"/>
    </row>
    <row r="210" spans="6:7" ht="18.75" customHeight="1" x14ac:dyDescent="0.4">
      <c r="F210" s="46"/>
      <c r="G210" s="46"/>
    </row>
    <row r="211" spans="6:7" ht="18.75" customHeight="1" x14ac:dyDescent="0.4">
      <c r="F211" s="46"/>
      <c r="G211" s="46"/>
    </row>
    <row r="212" spans="6:7" ht="18.75" customHeight="1" x14ac:dyDescent="0.4">
      <c r="F212" s="46"/>
      <c r="G212" s="46"/>
    </row>
    <row r="213" spans="6:7" ht="18.75" customHeight="1" x14ac:dyDescent="0.4">
      <c r="F213" s="46"/>
      <c r="G213" s="46"/>
    </row>
    <row r="214" spans="6:7" ht="18.75" customHeight="1" x14ac:dyDescent="0.4">
      <c r="F214" s="46"/>
      <c r="G214" s="46"/>
    </row>
    <row r="215" spans="6:7" ht="18.75" customHeight="1" x14ac:dyDescent="0.4">
      <c r="F215" s="46"/>
      <c r="G215" s="46"/>
    </row>
    <row r="216" spans="6:7" ht="18.75" customHeight="1" x14ac:dyDescent="0.4">
      <c r="F216" s="46"/>
      <c r="G216" s="46"/>
    </row>
    <row r="217" spans="6:7" ht="18.75" customHeight="1" x14ac:dyDescent="0.4">
      <c r="F217" s="46"/>
      <c r="G217" s="46"/>
    </row>
    <row r="218" spans="6:7" ht="18.75" customHeight="1" x14ac:dyDescent="0.4">
      <c r="F218" s="46"/>
      <c r="G218" s="46"/>
    </row>
    <row r="219" spans="6:7" ht="18.75" customHeight="1" x14ac:dyDescent="0.4">
      <c r="F219" s="46"/>
      <c r="G219" s="46"/>
    </row>
    <row r="220" spans="6:7" ht="18.75" customHeight="1" x14ac:dyDescent="0.4">
      <c r="F220" s="46"/>
      <c r="G220" s="46"/>
    </row>
    <row r="221" spans="6:7" ht="18.75" customHeight="1" x14ac:dyDescent="0.4">
      <c r="F221" s="46"/>
      <c r="G221" s="46"/>
    </row>
    <row r="222" spans="6:7" ht="18.75" customHeight="1" x14ac:dyDescent="0.4">
      <c r="F222" s="46"/>
      <c r="G222" s="46"/>
    </row>
    <row r="223" spans="6:7" ht="18.75" customHeight="1" x14ac:dyDescent="0.4">
      <c r="F223" s="46"/>
      <c r="G223" s="46"/>
    </row>
    <row r="224" spans="6:7" ht="18.75" customHeight="1" x14ac:dyDescent="0.4">
      <c r="F224" s="46"/>
      <c r="G224" s="46"/>
    </row>
    <row r="225" spans="6:7" ht="18.75" customHeight="1" x14ac:dyDescent="0.4">
      <c r="F225" s="46"/>
      <c r="G225" s="46"/>
    </row>
    <row r="226" spans="6:7" ht="18.75" customHeight="1" x14ac:dyDescent="0.4">
      <c r="F226" s="46"/>
      <c r="G226" s="46"/>
    </row>
    <row r="227" spans="6:7" ht="18.75" customHeight="1" x14ac:dyDescent="0.4">
      <c r="F227" s="46"/>
      <c r="G227" s="46"/>
    </row>
    <row r="228" spans="6:7" ht="18.75" customHeight="1" x14ac:dyDescent="0.4">
      <c r="F228" s="46"/>
      <c r="G228" s="46"/>
    </row>
    <row r="229" spans="6:7" ht="18.75" customHeight="1" x14ac:dyDescent="0.4">
      <c r="F229" s="46"/>
      <c r="G229" s="46"/>
    </row>
    <row r="230" spans="6:7" ht="18.75" customHeight="1" x14ac:dyDescent="0.4">
      <c r="F230" s="46"/>
      <c r="G230" s="46"/>
    </row>
    <row r="231" spans="6:7" ht="18.75" customHeight="1" x14ac:dyDescent="0.4">
      <c r="F231" s="46"/>
      <c r="G231" s="46"/>
    </row>
    <row r="232" spans="6:7" ht="18.75" customHeight="1" x14ac:dyDescent="0.4">
      <c r="F232" s="46"/>
      <c r="G232" s="46"/>
    </row>
    <row r="233" spans="6:7" ht="18.75" customHeight="1" x14ac:dyDescent="0.4">
      <c r="F233" s="46"/>
      <c r="G233" s="46"/>
    </row>
    <row r="234" spans="6:7" ht="18.75" customHeight="1" x14ac:dyDescent="0.4">
      <c r="F234" s="46"/>
      <c r="G234" s="46"/>
    </row>
    <row r="235" spans="6:7" ht="18.75" customHeight="1" x14ac:dyDescent="0.4">
      <c r="F235" s="46"/>
      <c r="G235" s="46"/>
    </row>
    <row r="236" spans="6:7" ht="18.75" customHeight="1" x14ac:dyDescent="0.4">
      <c r="F236" s="46"/>
      <c r="G236" s="46"/>
    </row>
    <row r="237" spans="6:7" ht="18.75" customHeight="1" x14ac:dyDescent="0.4">
      <c r="F237" s="46"/>
      <c r="G237" s="46"/>
    </row>
    <row r="238" spans="6:7" ht="18.75" customHeight="1" x14ac:dyDescent="0.4">
      <c r="F238" s="46"/>
      <c r="G238" s="46"/>
    </row>
    <row r="239" spans="6:7" ht="18.75" customHeight="1" x14ac:dyDescent="0.4">
      <c r="F239" s="46"/>
      <c r="G239" s="46"/>
    </row>
    <row r="240" spans="6:7" ht="18.75" customHeight="1" x14ac:dyDescent="0.4">
      <c r="F240" s="46"/>
      <c r="G240" s="46"/>
    </row>
    <row r="241" spans="6:7" ht="18.75" customHeight="1" x14ac:dyDescent="0.4">
      <c r="F241" s="46"/>
      <c r="G241" s="46"/>
    </row>
    <row r="242" spans="6:7" ht="18.75" customHeight="1" x14ac:dyDescent="0.4">
      <c r="F242" s="46"/>
      <c r="G242" s="46"/>
    </row>
    <row r="243" spans="6:7" ht="18.75" customHeight="1" x14ac:dyDescent="0.4">
      <c r="F243" s="46"/>
      <c r="G243" s="46"/>
    </row>
    <row r="244" spans="6:7" ht="18.75" customHeight="1" x14ac:dyDescent="0.4">
      <c r="F244" s="46"/>
      <c r="G244" s="46"/>
    </row>
    <row r="245" spans="6:7" ht="18.75" customHeight="1" x14ac:dyDescent="0.4">
      <c r="F245" s="46"/>
      <c r="G245" s="46"/>
    </row>
    <row r="246" spans="6:7" ht="18.75" customHeight="1" x14ac:dyDescent="0.4">
      <c r="F246" s="46"/>
      <c r="G246" s="46"/>
    </row>
    <row r="247" spans="6:7" ht="18.75" customHeight="1" x14ac:dyDescent="0.4">
      <c r="F247" s="46"/>
      <c r="G247" s="46"/>
    </row>
    <row r="248" spans="6:7" ht="18.75" customHeight="1" x14ac:dyDescent="0.4">
      <c r="F248" s="46"/>
      <c r="G248" s="46"/>
    </row>
    <row r="249" spans="6:7" ht="18.75" customHeight="1" x14ac:dyDescent="0.4">
      <c r="F249" s="46"/>
      <c r="G249" s="46"/>
    </row>
    <row r="250" spans="6:7" ht="18.75" customHeight="1" x14ac:dyDescent="0.4">
      <c r="F250" s="46"/>
      <c r="G250" s="46"/>
    </row>
    <row r="251" spans="6:7" ht="18.75" customHeight="1" x14ac:dyDescent="0.4">
      <c r="F251" s="46"/>
      <c r="G251" s="46"/>
    </row>
    <row r="252" spans="6:7" ht="18.75" customHeight="1" x14ac:dyDescent="0.4">
      <c r="F252" s="46"/>
      <c r="G252" s="46"/>
    </row>
    <row r="253" spans="6:7" ht="18.75" customHeight="1" x14ac:dyDescent="0.4">
      <c r="F253" s="46"/>
      <c r="G253" s="46"/>
    </row>
    <row r="254" spans="6:7" ht="18.75" customHeight="1" x14ac:dyDescent="0.4">
      <c r="F254" s="46"/>
      <c r="G254" s="46"/>
    </row>
    <row r="255" spans="6:7" ht="18.75" customHeight="1" x14ac:dyDescent="0.4">
      <c r="F255" s="46"/>
      <c r="G255" s="46"/>
    </row>
    <row r="256" spans="6:7" ht="18.75" customHeight="1" x14ac:dyDescent="0.4">
      <c r="F256" s="46"/>
      <c r="G256" s="46"/>
    </row>
    <row r="257" spans="6:7" ht="18.75" customHeight="1" x14ac:dyDescent="0.4">
      <c r="F257" s="46"/>
      <c r="G257" s="46"/>
    </row>
    <row r="258" spans="6:7" ht="18.75" customHeight="1" x14ac:dyDescent="0.4">
      <c r="F258" s="46"/>
      <c r="G258" s="46"/>
    </row>
    <row r="259" spans="6:7" ht="18.75" customHeight="1" x14ac:dyDescent="0.4">
      <c r="F259" s="46"/>
      <c r="G259" s="46"/>
    </row>
    <row r="260" spans="6:7" ht="18.75" customHeight="1" x14ac:dyDescent="0.4">
      <c r="F260" s="46"/>
      <c r="G260" s="46"/>
    </row>
    <row r="261" spans="6:7" ht="18.75" customHeight="1" x14ac:dyDescent="0.4">
      <c r="F261" s="46"/>
      <c r="G261" s="46"/>
    </row>
    <row r="262" spans="6:7" ht="18.75" customHeight="1" x14ac:dyDescent="0.4">
      <c r="F262" s="46"/>
      <c r="G262" s="46"/>
    </row>
    <row r="263" spans="6:7" ht="18.75" customHeight="1" x14ac:dyDescent="0.4">
      <c r="F263" s="46"/>
      <c r="G263" s="46"/>
    </row>
    <row r="264" spans="6:7" ht="18.75" customHeight="1" x14ac:dyDescent="0.4">
      <c r="F264" s="46"/>
      <c r="G264" s="46"/>
    </row>
    <row r="265" spans="6:7" ht="18.75" customHeight="1" x14ac:dyDescent="0.4">
      <c r="F265" s="46"/>
      <c r="G265" s="46"/>
    </row>
    <row r="266" spans="6:7" ht="18.75" customHeight="1" x14ac:dyDescent="0.4">
      <c r="F266" s="46"/>
      <c r="G266" s="46"/>
    </row>
    <row r="267" spans="6:7" ht="18.75" customHeight="1" x14ac:dyDescent="0.4">
      <c r="F267" s="46"/>
      <c r="G267" s="46"/>
    </row>
    <row r="268" spans="6:7" ht="18.75" customHeight="1" x14ac:dyDescent="0.4">
      <c r="F268" s="46"/>
      <c r="G268" s="46"/>
    </row>
    <row r="269" spans="6:7" ht="18.75" customHeight="1" x14ac:dyDescent="0.4">
      <c r="F269" s="46"/>
      <c r="G269" s="46"/>
    </row>
    <row r="270" spans="6:7" ht="18.75" customHeight="1" x14ac:dyDescent="0.4">
      <c r="F270" s="46"/>
      <c r="G270" s="46"/>
    </row>
    <row r="271" spans="6:7" ht="18.75" customHeight="1" x14ac:dyDescent="0.4">
      <c r="F271" s="46"/>
      <c r="G271" s="46"/>
    </row>
    <row r="272" spans="6:7" ht="18.75" customHeight="1" x14ac:dyDescent="0.4">
      <c r="F272" s="46"/>
      <c r="G272" s="46"/>
    </row>
    <row r="273" spans="6:7" ht="18.75" customHeight="1" x14ac:dyDescent="0.4">
      <c r="F273" s="46"/>
      <c r="G273" s="46"/>
    </row>
    <row r="274" spans="6:7" ht="18.75" customHeight="1" x14ac:dyDescent="0.4">
      <c r="F274" s="46"/>
      <c r="G274" s="46"/>
    </row>
    <row r="275" spans="6:7" ht="18.75" customHeight="1" x14ac:dyDescent="0.4">
      <c r="F275" s="46"/>
      <c r="G275" s="46"/>
    </row>
    <row r="276" spans="6:7" ht="18.75" customHeight="1" x14ac:dyDescent="0.4">
      <c r="F276" s="46"/>
      <c r="G276" s="46"/>
    </row>
    <row r="277" spans="6:7" ht="18.75" customHeight="1" x14ac:dyDescent="0.4">
      <c r="F277" s="46"/>
      <c r="G277" s="46"/>
    </row>
    <row r="278" spans="6:7" ht="18.75" customHeight="1" x14ac:dyDescent="0.4">
      <c r="F278" s="46"/>
      <c r="G278" s="46"/>
    </row>
    <row r="279" spans="6:7" ht="18.75" customHeight="1" x14ac:dyDescent="0.4">
      <c r="F279" s="46"/>
      <c r="G279" s="46"/>
    </row>
    <row r="280" spans="6:7" ht="18.75" customHeight="1" x14ac:dyDescent="0.4">
      <c r="F280" s="46"/>
      <c r="G280" s="46"/>
    </row>
    <row r="281" spans="6:7" ht="18.75" customHeight="1" x14ac:dyDescent="0.4">
      <c r="F281" s="46"/>
      <c r="G281" s="46"/>
    </row>
    <row r="282" spans="6:7" ht="18.75" customHeight="1" x14ac:dyDescent="0.4">
      <c r="F282" s="46"/>
      <c r="G282" s="46"/>
    </row>
    <row r="283" spans="6:7" ht="18.75" customHeight="1" x14ac:dyDescent="0.4">
      <c r="F283" s="46"/>
      <c r="G283" s="46"/>
    </row>
    <row r="284" spans="6:7" ht="18.75" customHeight="1" x14ac:dyDescent="0.4">
      <c r="F284" s="46"/>
      <c r="G284" s="46"/>
    </row>
    <row r="285" spans="6:7" ht="18.75" customHeight="1" x14ac:dyDescent="0.4">
      <c r="F285" s="46"/>
      <c r="G285" s="46"/>
    </row>
    <row r="286" spans="6:7" ht="18.75" customHeight="1" x14ac:dyDescent="0.4">
      <c r="F286" s="46"/>
      <c r="G286" s="46"/>
    </row>
    <row r="287" spans="6:7" ht="18.75" customHeight="1" x14ac:dyDescent="0.4">
      <c r="F287" s="46"/>
      <c r="G287" s="46"/>
    </row>
    <row r="288" spans="6:7" ht="18.75" customHeight="1" x14ac:dyDescent="0.4">
      <c r="F288" s="46"/>
      <c r="G288" s="46"/>
    </row>
    <row r="289" spans="6:7" ht="18.75" customHeight="1" x14ac:dyDescent="0.4">
      <c r="F289" s="46"/>
      <c r="G289" s="46"/>
    </row>
    <row r="290" spans="6:7" ht="18.75" customHeight="1" x14ac:dyDescent="0.4">
      <c r="F290" s="46"/>
      <c r="G290" s="46"/>
    </row>
    <row r="291" spans="6:7" ht="18.75" customHeight="1" x14ac:dyDescent="0.4">
      <c r="F291" s="46"/>
      <c r="G291" s="46"/>
    </row>
    <row r="292" spans="6:7" ht="18.75" customHeight="1" x14ac:dyDescent="0.4">
      <c r="F292" s="46"/>
      <c r="G292" s="46"/>
    </row>
    <row r="293" spans="6:7" ht="18.75" customHeight="1" x14ac:dyDescent="0.4">
      <c r="F293" s="46"/>
      <c r="G293" s="46"/>
    </row>
    <row r="294" spans="6:7" ht="18.75" customHeight="1" x14ac:dyDescent="0.4">
      <c r="F294" s="46"/>
      <c r="G294" s="46"/>
    </row>
    <row r="295" spans="6:7" ht="18.75" customHeight="1" x14ac:dyDescent="0.4">
      <c r="F295" s="46"/>
      <c r="G295" s="46"/>
    </row>
    <row r="296" spans="6:7" ht="18.75" customHeight="1" x14ac:dyDescent="0.4">
      <c r="F296" s="46"/>
      <c r="G296" s="46"/>
    </row>
    <row r="297" spans="6:7" ht="18.75" customHeight="1" x14ac:dyDescent="0.4">
      <c r="F297" s="46"/>
      <c r="G297" s="46"/>
    </row>
    <row r="298" spans="6:7" ht="18.75" customHeight="1" x14ac:dyDescent="0.4">
      <c r="F298" s="46"/>
      <c r="G298" s="46"/>
    </row>
    <row r="299" spans="6:7" ht="18.75" customHeight="1" x14ac:dyDescent="0.4">
      <c r="F299" s="46"/>
      <c r="G299" s="46"/>
    </row>
    <row r="300" spans="6:7" ht="18.75" customHeight="1" x14ac:dyDescent="0.4">
      <c r="F300" s="46"/>
      <c r="G300" s="46"/>
    </row>
    <row r="301" spans="6:7" ht="18.75" customHeight="1" x14ac:dyDescent="0.4">
      <c r="F301" s="46"/>
      <c r="G301" s="46"/>
    </row>
    <row r="302" spans="6:7" ht="18.75" customHeight="1" x14ac:dyDescent="0.4">
      <c r="F302" s="46"/>
      <c r="G302" s="46"/>
    </row>
    <row r="303" spans="6:7" ht="18.75" customHeight="1" x14ac:dyDescent="0.4">
      <c r="F303" s="46"/>
      <c r="G303" s="46"/>
    </row>
    <row r="304" spans="6:7" ht="18.75" customHeight="1" x14ac:dyDescent="0.4">
      <c r="F304" s="46"/>
      <c r="G304" s="46"/>
    </row>
    <row r="305" spans="6:7" ht="18.75" customHeight="1" x14ac:dyDescent="0.4">
      <c r="F305" s="46"/>
      <c r="G305" s="46"/>
    </row>
    <row r="306" spans="6:7" ht="18.75" customHeight="1" x14ac:dyDescent="0.4">
      <c r="F306" s="46"/>
      <c r="G306" s="46"/>
    </row>
    <row r="307" spans="6:7" ht="18.75" customHeight="1" x14ac:dyDescent="0.4">
      <c r="F307" s="46"/>
      <c r="G307" s="46"/>
    </row>
    <row r="308" spans="6:7" ht="18.75" customHeight="1" x14ac:dyDescent="0.4">
      <c r="F308" s="46"/>
      <c r="G308" s="46"/>
    </row>
    <row r="309" spans="6:7" ht="18.75" customHeight="1" x14ac:dyDescent="0.4">
      <c r="F309" s="46"/>
      <c r="G309" s="46"/>
    </row>
    <row r="310" spans="6:7" ht="18.75" customHeight="1" x14ac:dyDescent="0.4">
      <c r="F310" s="46"/>
      <c r="G310" s="46"/>
    </row>
    <row r="311" spans="6:7" ht="18.75" customHeight="1" x14ac:dyDescent="0.4">
      <c r="F311" s="46"/>
      <c r="G311" s="46"/>
    </row>
    <row r="312" spans="6:7" ht="18.75" customHeight="1" x14ac:dyDescent="0.4">
      <c r="F312" s="46"/>
      <c r="G312" s="46"/>
    </row>
    <row r="313" spans="6:7" ht="18.75" customHeight="1" x14ac:dyDescent="0.4">
      <c r="F313" s="46"/>
      <c r="G313" s="46"/>
    </row>
    <row r="314" spans="6:7" ht="18.75" customHeight="1" x14ac:dyDescent="0.4">
      <c r="F314" s="46"/>
      <c r="G314" s="46"/>
    </row>
    <row r="315" spans="6:7" ht="18.75" customHeight="1" x14ac:dyDescent="0.4">
      <c r="F315" s="46"/>
      <c r="G315" s="46"/>
    </row>
    <row r="316" spans="6:7" ht="18.75" customHeight="1" x14ac:dyDescent="0.4">
      <c r="F316" s="46"/>
      <c r="G316" s="46"/>
    </row>
    <row r="317" spans="6:7" ht="18.75" customHeight="1" x14ac:dyDescent="0.4">
      <c r="F317" s="46"/>
      <c r="G317" s="46"/>
    </row>
    <row r="318" spans="6:7" ht="18.75" customHeight="1" x14ac:dyDescent="0.4">
      <c r="F318" s="46"/>
      <c r="G318" s="46"/>
    </row>
    <row r="319" spans="6:7" ht="18.75" customHeight="1" x14ac:dyDescent="0.4">
      <c r="F319" s="46"/>
      <c r="G319" s="46"/>
    </row>
    <row r="320" spans="6:7" ht="18.75" customHeight="1" x14ac:dyDescent="0.4">
      <c r="F320" s="46"/>
      <c r="G320" s="46"/>
    </row>
    <row r="321" spans="6:7" ht="18.75" customHeight="1" x14ac:dyDescent="0.4">
      <c r="F321" s="46"/>
      <c r="G321" s="46"/>
    </row>
    <row r="322" spans="6:7" ht="18.75" customHeight="1" x14ac:dyDescent="0.4">
      <c r="F322" s="46"/>
      <c r="G322" s="46"/>
    </row>
    <row r="323" spans="6:7" ht="18.75" customHeight="1" x14ac:dyDescent="0.4">
      <c r="F323" s="46"/>
      <c r="G323" s="46"/>
    </row>
    <row r="324" spans="6:7" ht="18.75" customHeight="1" x14ac:dyDescent="0.4">
      <c r="F324" s="46"/>
      <c r="G324" s="46"/>
    </row>
    <row r="325" spans="6:7" ht="18.75" customHeight="1" x14ac:dyDescent="0.4">
      <c r="F325" s="46"/>
      <c r="G325" s="46"/>
    </row>
    <row r="326" spans="6:7" ht="18.75" customHeight="1" x14ac:dyDescent="0.4">
      <c r="F326" s="46"/>
      <c r="G326" s="46"/>
    </row>
    <row r="327" spans="6:7" ht="18.75" customHeight="1" x14ac:dyDescent="0.4">
      <c r="F327" s="46"/>
      <c r="G327" s="46"/>
    </row>
    <row r="328" spans="6:7" ht="18.75" customHeight="1" x14ac:dyDescent="0.4">
      <c r="F328" s="46"/>
      <c r="G328" s="46"/>
    </row>
    <row r="329" spans="6:7" ht="18.75" customHeight="1" x14ac:dyDescent="0.4">
      <c r="F329" s="46"/>
      <c r="G329" s="46"/>
    </row>
    <row r="330" spans="6:7" ht="18.75" customHeight="1" x14ac:dyDescent="0.4">
      <c r="F330" s="46"/>
      <c r="G330" s="46"/>
    </row>
    <row r="331" spans="6:7" ht="18.75" customHeight="1" x14ac:dyDescent="0.4">
      <c r="F331" s="46"/>
      <c r="G331" s="46"/>
    </row>
    <row r="332" spans="6:7" ht="18.75" customHeight="1" x14ac:dyDescent="0.4">
      <c r="F332" s="46"/>
      <c r="G332" s="46"/>
    </row>
    <row r="333" spans="6:7" ht="18.75" customHeight="1" x14ac:dyDescent="0.4">
      <c r="F333" s="46"/>
      <c r="G333" s="46"/>
    </row>
    <row r="334" spans="6:7" ht="18.75" customHeight="1" x14ac:dyDescent="0.4">
      <c r="F334" s="46"/>
      <c r="G334" s="46"/>
    </row>
    <row r="335" spans="6:7" ht="18.75" customHeight="1" x14ac:dyDescent="0.4">
      <c r="F335" s="46"/>
      <c r="G335" s="46"/>
    </row>
    <row r="336" spans="6:7" ht="18.75" customHeight="1" x14ac:dyDescent="0.4">
      <c r="F336" s="46"/>
      <c r="G336" s="46"/>
    </row>
    <row r="337" spans="6:7" ht="18.75" customHeight="1" x14ac:dyDescent="0.4">
      <c r="F337" s="46"/>
      <c r="G337" s="46"/>
    </row>
    <row r="338" spans="6:7" ht="18.75" customHeight="1" x14ac:dyDescent="0.4">
      <c r="F338" s="46"/>
      <c r="G338" s="46"/>
    </row>
    <row r="339" spans="6:7" ht="18.75" customHeight="1" x14ac:dyDescent="0.4">
      <c r="F339" s="46"/>
      <c r="G339" s="46"/>
    </row>
    <row r="340" spans="6:7" ht="18.75" customHeight="1" x14ac:dyDescent="0.4">
      <c r="F340" s="46"/>
      <c r="G340" s="46"/>
    </row>
    <row r="341" spans="6:7" ht="18.75" customHeight="1" x14ac:dyDescent="0.4">
      <c r="F341" s="46"/>
      <c r="G341" s="46"/>
    </row>
    <row r="342" spans="6:7" ht="18.75" customHeight="1" x14ac:dyDescent="0.4">
      <c r="F342" s="46"/>
      <c r="G342" s="46"/>
    </row>
    <row r="343" spans="6:7" ht="18.75" customHeight="1" x14ac:dyDescent="0.4">
      <c r="F343" s="46"/>
      <c r="G343" s="46"/>
    </row>
    <row r="344" spans="6:7" ht="18.75" customHeight="1" x14ac:dyDescent="0.4">
      <c r="F344" s="46"/>
      <c r="G344" s="46"/>
    </row>
    <row r="345" spans="6:7" ht="18.75" customHeight="1" x14ac:dyDescent="0.4">
      <c r="F345" s="46"/>
      <c r="G345" s="46"/>
    </row>
    <row r="346" spans="6:7" ht="18.75" customHeight="1" x14ac:dyDescent="0.4">
      <c r="F346" s="46"/>
      <c r="G346" s="46"/>
    </row>
    <row r="347" spans="6:7" ht="18.75" customHeight="1" x14ac:dyDescent="0.4">
      <c r="F347" s="46"/>
      <c r="G347" s="46"/>
    </row>
    <row r="348" spans="6:7" ht="18.75" customHeight="1" x14ac:dyDescent="0.4">
      <c r="F348" s="46"/>
      <c r="G348" s="46"/>
    </row>
    <row r="349" spans="6:7" ht="18.75" customHeight="1" x14ac:dyDescent="0.4">
      <c r="F349" s="46"/>
      <c r="G349" s="46"/>
    </row>
    <row r="350" spans="6:7" ht="18.75" customHeight="1" x14ac:dyDescent="0.4">
      <c r="F350" s="46"/>
      <c r="G350" s="46"/>
    </row>
    <row r="351" spans="6:7" ht="18.75" customHeight="1" x14ac:dyDescent="0.4">
      <c r="F351" s="46"/>
      <c r="G351" s="46"/>
    </row>
    <row r="352" spans="6:7" ht="18.75" customHeight="1" x14ac:dyDescent="0.4">
      <c r="F352" s="46"/>
      <c r="G352" s="46"/>
    </row>
    <row r="353" spans="6:7" ht="18.75" customHeight="1" x14ac:dyDescent="0.4">
      <c r="F353" s="46"/>
      <c r="G353" s="46"/>
    </row>
    <row r="354" spans="6:7" ht="18.75" customHeight="1" x14ac:dyDescent="0.4">
      <c r="F354" s="46"/>
      <c r="G354" s="46"/>
    </row>
    <row r="355" spans="6:7" ht="18.75" customHeight="1" x14ac:dyDescent="0.4">
      <c r="F355" s="46"/>
      <c r="G355" s="46"/>
    </row>
    <row r="356" spans="6:7" ht="18.75" customHeight="1" x14ac:dyDescent="0.4">
      <c r="F356" s="46"/>
      <c r="G356" s="46"/>
    </row>
    <row r="357" spans="6:7" ht="18.75" customHeight="1" x14ac:dyDescent="0.4">
      <c r="F357" s="46"/>
      <c r="G357" s="46"/>
    </row>
    <row r="358" spans="6:7" ht="18.75" customHeight="1" x14ac:dyDescent="0.4">
      <c r="F358" s="46"/>
      <c r="G358" s="46"/>
    </row>
    <row r="359" spans="6:7" ht="18.75" customHeight="1" x14ac:dyDescent="0.4">
      <c r="F359" s="46"/>
      <c r="G359" s="46"/>
    </row>
    <row r="360" spans="6:7" ht="18.75" customHeight="1" x14ac:dyDescent="0.4">
      <c r="F360" s="46"/>
      <c r="G360" s="46"/>
    </row>
    <row r="361" spans="6:7" ht="18.75" customHeight="1" x14ac:dyDescent="0.4">
      <c r="F361" s="46"/>
      <c r="G361" s="46"/>
    </row>
    <row r="362" spans="6:7" ht="18.75" customHeight="1" x14ac:dyDescent="0.4">
      <c r="F362" s="46"/>
      <c r="G362" s="46"/>
    </row>
    <row r="363" spans="6:7" ht="18.75" customHeight="1" x14ac:dyDescent="0.4">
      <c r="F363" s="46"/>
      <c r="G363" s="46"/>
    </row>
    <row r="364" spans="6:7" ht="18.75" customHeight="1" x14ac:dyDescent="0.4">
      <c r="F364" s="46"/>
      <c r="G364" s="46"/>
    </row>
    <row r="365" spans="6:7" ht="18.75" customHeight="1" x14ac:dyDescent="0.4">
      <c r="F365" s="46"/>
      <c r="G365" s="46"/>
    </row>
    <row r="366" spans="6:7" ht="18.75" customHeight="1" x14ac:dyDescent="0.4">
      <c r="F366" s="46"/>
      <c r="G366" s="46"/>
    </row>
    <row r="367" spans="6:7" ht="18.75" customHeight="1" x14ac:dyDescent="0.4">
      <c r="F367" s="46"/>
      <c r="G367" s="46"/>
    </row>
    <row r="368" spans="6:7" ht="18.75" customHeight="1" x14ac:dyDescent="0.4">
      <c r="F368" s="46"/>
      <c r="G368" s="46"/>
    </row>
    <row r="369" spans="6:7" ht="18.75" customHeight="1" x14ac:dyDescent="0.4">
      <c r="F369" s="46"/>
      <c r="G369" s="46"/>
    </row>
    <row r="370" spans="6:7" ht="18.75" customHeight="1" x14ac:dyDescent="0.4">
      <c r="F370" s="46"/>
      <c r="G370" s="46"/>
    </row>
    <row r="371" spans="6:7" ht="18.75" customHeight="1" x14ac:dyDescent="0.4">
      <c r="F371" s="46"/>
      <c r="G371" s="46"/>
    </row>
    <row r="372" spans="6:7" ht="18.75" customHeight="1" x14ac:dyDescent="0.4">
      <c r="F372" s="46"/>
      <c r="G372" s="46"/>
    </row>
    <row r="373" spans="6:7" ht="18.75" customHeight="1" x14ac:dyDescent="0.4">
      <c r="F373" s="46"/>
      <c r="G373" s="46"/>
    </row>
    <row r="374" spans="6:7" ht="18.75" customHeight="1" x14ac:dyDescent="0.4">
      <c r="F374" s="46"/>
      <c r="G374" s="46"/>
    </row>
    <row r="375" spans="6:7" ht="18.75" customHeight="1" x14ac:dyDescent="0.4">
      <c r="F375" s="46"/>
      <c r="G375" s="46"/>
    </row>
    <row r="376" spans="6:7" ht="18.75" customHeight="1" x14ac:dyDescent="0.4">
      <c r="F376" s="46"/>
      <c r="G376" s="46"/>
    </row>
    <row r="377" spans="6:7" ht="18.75" customHeight="1" x14ac:dyDescent="0.4">
      <c r="F377" s="46"/>
      <c r="G377" s="46"/>
    </row>
    <row r="378" spans="6:7" ht="18.75" customHeight="1" x14ac:dyDescent="0.4">
      <c r="F378" s="46"/>
      <c r="G378" s="46"/>
    </row>
    <row r="379" spans="6:7" ht="18.75" customHeight="1" x14ac:dyDescent="0.4">
      <c r="F379" s="46"/>
      <c r="G379" s="46"/>
    </row>
    <row r="380" spans="6:7" ht="18.75" customHeight="1" x14ac:dyDescent="0.4">
      <c r="F380" s="46"/>
      <c r="G380" s="46"/>
    </row>
    <row r="381" spans="6:7" ht="18.75" customHeight="1" x14ac:dyDescent="0.4">
      <c r="F381" s="46"/>
      <c r="G381" s="46"/>
    </row>
    <row r="382" spans="6:7" ht="18.75" customHeight="1" x14ac:dyDescent="0.4">
      <c r="F382" s="46"/>
      <c r="G382" s="46"/>
    </row>
    <row r="383" spans="6:7" ht="18.75" customHeight="1" x14ac:dyDescent="0.4">
      <c r="F383" s="46"/>
      <c r="G383" s="46"/>
    </row>
    <row r="384" spans="6:7" ht="18.75" customHeight="1" x14ac:dyDescent="0.4">
      <c r="F384" s="46"/>
      <c r="G384" s="46"/>
    </row>
    <row r="385" spans="6:7" ht="18.75" customHeight="1" x14ac:dyDescent="0.4">
      <c r="F385" s="46"/>
      <c r="G385" s="46"/>
    </row>
    <row r="386" spans="6:7" ht="18.75" customHeight="1" x14ac:dyDescent="0.4">
      <c r="F386" s="46"/>
      <c r="G386" s="46"/>
    </row>
    <row r="387" spans="6:7" ht="18.75" customHeight="1" x14ac:dyDescent="0.4">
      <c r="F387" s="46"/>
      <c r="G387" s="46"/>
    </row>
    <row r="388" spans="6:7" ht="18.75" customHeight="1" x14ac:dyDescent="0.4">
      <c r="F388" s="46"/>
      <c r="G388" s="46"/>
    </row>
    <row r="389" spans="6:7" ht="18.75" customHeight="1" x14ac:dyDescent="0.4">
      <c r="F389" s="46"/>
      <c r="G389" s="46"/>
    </row>
    <row r="390" spans="6:7" ht="18.75" customHeight="1" x14ac:dyDescent="0.4">
      <c r="F390" s="46"/>
      <c r="G390" s="46"/>
    </row>
    <row r="391" spans="6:7" ht="18.75" customHeight="1" x14ac:dyDescent="0.4">
      <c r="F391" s="46"/>
      <c r="G391" s="46"/>
    </row>
    <row r="392" spans="6:7" ht="18.75" customHeight="1" x14ac:dyDescent="0.4">
      <c r="F392" s="46"/>
      <c r="G392" s="46"/>
    </row>
    <row r="393" spans="6:7" ht="18.75" customHeight="1" x14ac:dyDescent="0.4">
      <c r="F393" s="46"/>
      <c r="G393" s="46"/>
    </row>
    <row r="394" spans="6:7" ht="18.75" customHeight="1" x14ac:dyDescent="0.4">
      <c r="F394" s="46"/>
      <c r="G394" s="46"/>
    </row>
    <row r="395" spans="6:7" ht="18.75" customHeight="1" x14ac:dyDescent="0.4">
      <c r="F395" s="46"/>
      <c r="G395" s="46"/>
    </row>
    <row r="396" spans="6:7" ht="18.75" customHeight="1" x14ac:dyDescent="0.4">
      <c r="F396" s="46"/>
      <c r="G396" s="46"/>
    </row>
    <row r="397" spans="6:7" ht="18.75" customHeight="1" x14ac:dyDescent="0.4">
      <c r="F397" s="46"/>
      <c r="G397" s="46"/>
    </row>
    <row r="398" spans="6:7" ht="18.75" customHeight="1" x14ac:dyDescent="0.4">
      <c r="F398" s="46"/>
      <c r="G398" s="46"/>
    </row>
    <row r="399" spans="6:7" ht="18.75" customHeight="1" x14ac:dyDescent="0.4">
      <c r="F399" s="46"/>
      <c r="G399" s="46"/>
    </row>
    <row r="400" spans="6:7" ht="18.75" customHeight="1" x14ac:dyDescent="0.4">
      <c r="F400" s="46"/>
      <c r="G400" s="46"/>
    </row>
    <row r="401" spans="6:7" ht="18.75" customHeight="1" x14ac:dyDescent="0.4">
      <c r="F401" s="46"/>
      <c r="G401" s="46"/>
    </row>
    <row r="402" spans="6:7" ht="18.75" customHeight="1" x14ac:dyDescent="0.4">
      <c r="F402" s="46"/>
      <c r="G402" s="46"/>
    </row>
    <row r="403" spans="6:7" ht="18.75" customHeight="1" x14ac:dyDescent="0.4">
      <c r="F403" s="46"/>
      <c r="G403" s="46"/>
    </row>
    <row r="404" spans="6:7" ht="18.75" customHeight="1" x14ac:dyDescent="0.4">
      <c r="F404" s="46"/>
      <c r="G404" s="46"/>
    </row>
    <row r="405" spans="6:7" ht="18.75" customHeight="1" x14ac:dyDescent="0.4">
      <c r="F405" s="46"/>
      <c r="G405" s="46"/>
    </row>
    <row r="406" spans="6:7" ht="18.75" customHeight="1" x14ac:dyDescent="0.4">
      <c r="F406" s="46"/>
      <c r="G406" s="46"/>
    </row>
    <row r="407" spans="6:7" ht="18.75" customHeight="1" x14ac:dyDescent="0.4">
      <c r="F407" s="46"/>
      <c r="G407" s="46"/>
    </row>
    <row r="408" spans="6:7" ht="18.75" customHeight="1" x14ac:dyDescent="0.4">
      <c r="F408" s="46"/>
      <c r="G408" s="46"/>
    </row>
    <row r="409" spans="6:7" ht="18.75" customHeight="1" x14ac:dyDescent="0.4">
      <c r="F409" s="46"/>
      <c r="G409" s="46"/>
    </row>
    <row r="410" spans="6:7" ht="18.75" customHeight="1" x14ac:dyDescent="0.4">
      <c r="F410" s="46"/>
      <c r="G410" s="46"/>
    </row>
    <row r="411" spans="6:7" ht="18.75" customHeight="1" x14ac:dyDescent="0.4">
      <c r="F411" s="46"/>
      <c r="G411" s="46"/>
    </row>
    <row r="412" spans="6:7" ht="18.75" customHeight="1" x14ac:dyDescent="0.4">
      <c r="F412" s="46"/>
      <c r="G412" s="46"/>
    </row>
    <row r="413" spans="6:7" ht="18.75" customHeight="1" x14ac:dyDescent="0.4">
      <c r="F413" s="46"/>
      <c r="G413" s="46"/>
    </row>
    <row r="414" spans="6:7" ht="18.75" customHeight="1" x14ac:dyDescent="0.4">
      <c r="F414" s="46"/>
      <c r="G414" s="46"/>
    </row>
    <row r="415" spans="6:7" ht="18.75" customHeight="1" x14ac:dyDescent="0.4">
      <c r="F415" s="46"/>
      <c r="G415" s="46"/>
    </row>
    <row r="416" spans="6:7" ht="18.75" customHeight="1" x14ac:dyDescent="0.4">
      <c r="F416" s="46"/>
      <c r="G416" s="46"/>
    </row>
    <row r="417" spans="6:7" ht="18.75" customHeight="1" x14ac:dyDescent="0.4">
      <c r="F417" s="46"/>
      <c r="G417" s="46"/>
    </row>
    <row r="418" spans="6:7" ht="18.75" customHeight="1" x14ac:dyDescent="0.4">
      <c r="F418" s="46"/>
      <c r="G418" s="46"/>
    </row>
    <row r="419" spans="6:7" ht="18.75" customHeight="1" x14ac:dyDescent="0.4">
      <c r="F419" s="46"/>
      <c r="G419" s="46"/>
    </row>
    <row r="420" spans="6:7" ht="18.75" customHeight="1" x14ac:dyDescent="0.4">
      <c r="F420" s="46"/>
      <c r="G420" s="46"/>
    </row>
    <row r="421" spans="6:7" ht="18.75" customHeight="1" x14ac:dyDescent="0.4">
      <c r="F421" s="46"/>
      <c r="G421" s="46"/>
    </row>
    <row r="422" spans="6:7" ht="18.75" customHeight="1" x14ac:dyDescent="0.4">
      <c r="F422" s="46"/>
      <c r="G422" s="46"/>
    </row>
    <row r="423" spans="6:7" ht="18.75" customHeight="1" x14ac:dyDescent="0.4">
      <c r="F423" s="46"/>
      <c r="G423" s="46"/>
    </row>
    <row r="424" spans="6:7" ht="18.75" customHeight="1" x14ac:dyDescent="0.4">
      <c r="F424" s="46"/>
      <c r="G424" s="46"/>
    </row>
    <row r="425" spans="6:7" ht="18.75" customHeight="1" x14ac:dyDescent="0.4">
      <c r="F425" s="46"/>
      <c r="G425" s="46"/>
    </row>
    <row r="426" spans="6:7" ht="18.75" customHeight="1" x14ac:dyDescent="0.4">
      <c r="F426" s="46"/>
      <c r="G426" s="46"/>
    </row>
    <row r="427" spans="6:7" ht="18.75" customHeight="1" x14ac:dyDescent="0.4">
      <c r="F427" s="46"/>
      <c r="G427" s="46"/>
    </row>
    <row r="428" spans="6:7" ht="18.75" customHeight="1" x14ac:dyDescent="0.4">
      <c r="F428" s="46"/>
      <c r="G428" s="46"/>
    </row>
    <row r="429" spans="6:7" ht="18.75" customHeight="1" x14ac:dyDescent="0.4">
      <c r="F429" s="46"/>
      <c r="G429" s="46"/>
    </row>
    <row r="430" spans="6:7" ht="18.75" customHeight="1" x14ac:dyDescent="0.4">
      <c r="F430" s="46"/>
      <c r="G430" s="46"/>
    </row>
    <row r="431" spans="6:7" ht="18.75" customHeight="1" x14ac:dyDescent="0.4">
      <c r="F431" s="46"/>
      <c r="G431" s="46"/>
    </row>
    <row r="432" spans="6:7" ht="18.75" customHeight="1" x14ac:dyDescent="0.4">
      <c r="F432" s="46"/>
      <c r="G432" s="46"/>
    </row>
    <row r="433" spans="6:7" ht="18.75" customHeight="1" x14ac:dyDescent="0.4">
      <c r="F433" s="46"/>
      <c r="G433" s="46"/>
    </row>
    <row r="434" spans="6:7" ht="18.75" customHeight="1" x14ac:dyDescent="0.4">
      <c r="F434" s="46"/>
      <c r="G434" s="46"/>
    </row>
    <row r="435" spans="6:7" ht="18.75" customHeight="1" x14ac:dyDescent="0.4">
      <c r="F435" s="46"/>
      <c r="G435" s="46"/>
    </row>
    <row r="436" spans="6:7" ht="18.75" customHeight="1" x14ac:dyDescent="0.4">
      <c r="F436" s="46"/>
      <c r="G436" s="46"/>
    </row>
    <row r="437" spans="6:7" ht="18.75" customHeight="1" x14ac:dyDescent="0.4">
      <c r="F437" s="46"/>
      <c r="G437" s="46"/>
    </row>
    <row r="438" spans="6:7" ht="18.75" customHeight="1" x14ac:dyDescent="0.4">
      <c r="F438" s="46"/>
      <c r="G438" s="46"/>
    </row>
    <row r="439" spans="6:7" ht="18.75" customHeight="1" x14ac:dyDescent="0.4">
      <c r="F439" s="46"/>
      <c r="G439" s="46"/>
    </row>
    <row r="440" spans="6:7" ht="18.75" customHeight="1" x14ac:dyDescent="0.4">
      <c r="F440" s="46"/>
      <c r="G440" s="46"/>
    </row>
    <row r="441" spans="6:7" ht="18.75" customHeight="1" x14ac:dyDescent="0.4">
      <c r="F441" s="46"/>
      <c r="G441" s="46"/>
    </row>
    <row r="442" spans="6:7" ht="18.75" customHeight="1" x14ac:dyDescent="0.4">
      <c r="F442" s="46"/>
      <c r="G442" s="46"/>
    </row>
    <row r="443" spans="6:7" ht="18.75" customHeight="1" x14ac:dyDescent="0.4">
      <c r="F443" s="46"/>
      <c r="G443" s="46"/>
    </row>
    <row r="444" spans="6:7" ht="18.75" customHeight="1" x14ac:dyDescent="0.4">
      <c r="F444" s="46"/>
      <c r="G444" s="46"/>
    </row>
    <row r="445" spans="6:7" ht="18.75" customHeight="1" x14ac:dyDescent="0.4">
      <c r="F445" s="46"/>
      <c r="G445" s="46"/>
    </row>
    <row r="446" spans="6:7" ht="18.75" customHeight="1" x14ac:dyDescent="0.4">
      <c r="F446" s="46"/>
      <c r="G446" s="46"/>
    </row>
    <row r="447" spans="6:7" ht="18.75" customHeight="1" x14ac:dyDescent="0.4">
      <c r="F447" s="46"/>
      <c r="G447" s="46"/>
    </row>
    <row r="448" spans="6:7" ht="18.75" customHeight="1" x14ac:dyDescent="0.4">
      <c r="F448" s="46"/>
      <c r="G448" s="46"/>
    </row>
    <row r="449" spans="6:7" ht="18.75" customHeight="1" x14ac:dyDescent="0.4">
      <c r="F449" s="46"/>
      <c r="G449" s="46"/>
    </row>
    <row r="450" spans="6:7" ht="18.75" customHeight="1" x14ac:dyDescent="0.4">
      <c r="F450" s="46"/>
      <c r="G450" s="46"/>
    </row>
    <row r="451" spans="6:7" ht="18.75" customHeight="1" x14ac:dyDescent="0.4">
      <c r="F451" s="46"/>
      <c r="G451" s="46"/>
    </row>
    <row r="452" spans="6:7" ht="18.75" customHeight="1" x14ac:dyDescent="0.4">
      <c r="F452" s="46"/>
      <c r="G452" s="46"/>
    </row>
    <row r="453" spans="6:7" ht="18.75" customHeight="1" x14ac:dyDescent="0.4">
      <c r="F453" s="46"/>
      <c r="G453" s="46"/>
    </row>
    <row r="454" spans="6:7" ht="18.75" customHeight="1" x14ac:dyDescent="0.4">
      <c r="F454" s="46"/>
      <c r="G454" s="46"/>
    </row>
    <row r="455" spans="6:7" ht="18.75" customHeight="1" x14ac:dyDescent="0.4">
      <c r="F455" s="46"/>
      <c r="G455" s="46"/>
    </row>
    <row r="456" spans="6:7" ht="18.75" customHeight="1" x14ac:dyDescent="0.4">
      <c r="F456" s="46"/>
      <c r="G456" s="46"/>
    </row>
    <row r="457" spans="6:7" ht="18.75" customHeight="1" x14ac:dyDescent="0.4">
      <c r="F457" s="46"/>
      <c r="G457" s="46"/>
    </row>
    <row r="458" spans="6:7" ht="18.75" customHeight="1" x14ac:dyDescent="0.4">
      <c r="F458" s="46"/>
      <c r="G458" s="46"/>
    </row>
    <row r="459" spans="6:7" ht="18.75" customHeight="1" x14ac:dyDescent="0.4">
      <c r="F459" s="46"/>
      <c r="G459" s="46"/>
    </row>
    <row r="460" spans="6:7" ht="18.75" customHeight="1" x14ac:dyDescent="0.4">
      <c r="F460" s="46"/>
      <c r="G460" s="46"/>
    </row>
    <row r="461" spans="6:7" ht="18.75" customHeight="1" x14ac:dyDescent="0.4">
      <c r="F461" s="46"/>
      <c r="G461" s="46"/>
    </row>
    <row r="462" spans="6:7" ht="18.75" customHeight="1" x14ac:dyDescent="0.4">
      <c r="F462" s="46"/>
      <c r="G462" s="46"/>
    </row>
    <row r="463" spans="6:7" ht="18.75" customHeight="1" x14ac:dyDescent="0.4">
      <c r="F463" s="46"/>
      <c r="G463" s="46"/>
    </row>
    <row r="464" spans="6:7" ht="18.75" customHeight="1" x14ac:dyDescent="0.4">
      <c r="F464" s="46"/>
      <c r="G464" s="46"/>
    </row>
    <row r="465" spans="6:7" ht="18.75" customHeight="1" x14ac:dyDescent="0.4">
      <c r="F465" s="46"/>
      <c r="G465" s="46"/>
    </row>
    <row r="466" spans="6:7" ht="18.75" customHeight="1" x14ac:dyDescent="0.4">
      <c r="F466" s="46"/>
      <c r="G466" s="46"/>
    </row>
    <row r="467" spans="6:7" ht="18.75" customHeight="1" x14ac:dyDescent="0.4">
      <c r="F467" s="46"/>
      <c r="G467" s="46"/>
    </row>
    <row r="468" spans="6:7" ht="18.75" customHeight="1" x14ac:dyDescent="0.4">
      <c r="F468" s="46"/>
      <c r="G468" s="46"/>
    </row>
    <row r="469" spans="6:7" ht="18.75" customHeight="1" x14ac:dyDescent="0.4">
      <c r="F469" s="46"/>
      <c r="G469" s="46"/>
    </row>
    <row r="470" spans="6:7" ht="18.75" customHeight="1" x14ac:dyDescent="0.4">
      <c r="F470" s="46"/>
      <c r="G470" s="46"/>
    </row>
    <row r="471" spans="6:7" ht="18.75" customHeight="1" x14ac:dyDescent="0.4">
      <c r="F471" s="46"/>
      <c r="G471" s="46"/>
    </row>
    <row r="472" spans="6:7" ht="18.75" customHeight="1" x14ac:dyDescent="0.4">
      <c r="F472" s="46"/>
      <c r="G472" s="46"/>
    </row>
    <row r="473" spans="6:7" ht="18.75" customHeight="1" x14ac:dyDescent="0.4">
      <c r="F473" s="46"/>
      <c r="G473" s="46"/>
    </row>
    <row r="474" spans="6:7" ht="18.75" customHeight="1" x14ac:dyDescent="0.4">
      <c r="F474" s="46"/>
      <c r="G474" s="46"/>
    </row>
    <row r="475" spans="6:7" ht="18.75" customHeight="1" x14ac:dyDescent="0.4">
      <c r="F475" s="46"/>
      <c r="G475" s="46"/>
    </row>
    <row r="476" spans="6:7" ht="18.75" customHeight="1" x14ac:dyDescent="0.4">
      <c r="F476" s="46"/>
      <c r="G476" s="46"/>
    </row>
    <row r="477" spans="6:7" ht="18.75" customHeight="1" x14ac:dyDescent="0.4">
      <c r="F477" s="46"/>
      <c r="G477" s="46"/>
    </row>
    <row r="478" spans="6:7" ht="18.75" customHeight="1" x14ac:dyDescent="0.4">
      <c r="F478" s="46"/>
      <c r="G478" s="46"/>
    </row>
    <row r="479" spans="6:7" ht="18.75" customHeight="1" x14ac:dyDescent="0.4">
      <c r="F479" s="46"/>
      <c r="G479" s="46"/>
    </row>
    <row r="480" spans="6:7" ht="18.75" customHeight="1" x14ac:dyDescent="0.4">
      <c r="F480" s="46"/>
      <c r="G480" s="46"/>
    </row>
    <row r="481" spans="6:7" ht="18.75" customHeight="1" x14ac:dyDescent="0.4">
      <c r="F481" s="46"/>
      <c r="G481" s="46"/>
    </row>
    <row r="482" spans="6:7" ht="18.75" customHeight="1" x14ac:dyDescent="0.4">
      <c r="F482" s="46"/>
      <c r="G482" s="46"/>
    </row>
    <row r="483" spans="6:7" ht="18.75" customHeight="1" x14ac:dyDescent="0.4">
      <c r="F483" s="46"/>
      <c r="G483" s="46"/>
    </row>
    <row r="484" spans="6:7" ht="18.75" customHeight="1" x14ac:dyDescent="0.4">
      <c r="F484" s="46"/>
      <c r="G484" s="46"/>
    </row>
    <row r="485" spans="6:7" ht="18.75" customHeight="1" x14ac:dyDescent="0.4">
      <c r="F485" s="46"/>
      <c r="G485" s="46"/>
    </row>
    <row r="486" spans="6:7" ht="18.75" customHeight="1" x14ac:dyDescent="0.4">
      <c r="F486" s="46"/>
      <c r="G486" s="46"/>
    </row>
    <row r="487" spans="6:7" ht="18.75" customHeight="1" x14ac:dyDescent="0.4">
      <c r="F487" s="46"/>
      <c r="G487" s="46"/>
    </row>
    <row r="488" spans="6:7" ht="18.75" customHeight="1" x14ac:dyDescent="0.4">
      <c r="F488" s="46"/>
      <c r="G488" s="46"/>
    </row>
    <row r="489" spans="6:7" ht="18.75" customHeight="1" x14ac:dyDescent="0.4">
      <c r="F489" s="46"/>
      <c r="G489" s="46"/>
    </row>
    <row r="490" spans="6:7" ht="18.75" customHeight="1" x14ac:dyDescent="0.4">
      <c r="F490" s="46"/>
      <c r="G490" s="46"/>
    </row>
    <row r="491" spans="6:7" ht="18.75" customHeight="1" x14ac:dyDescent="0.4">
      <c r="F491" s="46"/>
      <c r="G491" s="46"/>
    </row>
    <row r="492" spans="6:7" ht="18.75" customHeight="1" x14ac:dyDescent="0.4">
      <c r="F492" s="46"/>
      <c r="G492" s="46"/>
    </row>
    <row r="493" spans="6:7" ht="18.75" customHeight="1" x14ac:dyDescent="0.4">
      <c r="F493" s="46"/>
      <c r="G493" s="46"/>
    </row>
    <row r="494" spans="6:7" ht="18.75" customHeight="1" x14ac:dyDescent="0.4">
      <c r="F494" s="46"/>
      <c r="G494" s="46"/>
    </row>
    <row r="495" spans="6:7" ht="18.75" customHeight="1" x14ac:dyDescent="0.4">
      <c r="F495" s="46"/>
      <c r="G495" s="46"/>
    </row>
    <row r="496" spans="6:7" ht="18.75" customHeight="1" x14ac:dyDescent="0.4">
      <c r="F496" s="46"/>
      <c r="G496" s="46"/>
    </row>
    <row r="497" spans="6:7" ht="18.75" customHeight="1" x14ac:dyDescent="0.4">
      <c r="F497" s="46"/>
      <c r="G497" s="46"/>
    </row>
    <row r="498" spans="6:7" ht="18.75" customHeight="1" x14ac:dyDescent="0.4">
      <c r="F498" s="46"/>
      <c r="G498" s="46"/>
    </row>
    <row r="499" spans="6:7" ht="18.75" customHeight="1" x14ac:dyDescent="0.4">
      <c r="F499" s="46"/>
      <c r="G499" s="46"/>
    </row>
    <row r="500" spans="6:7" ht="18.75" customHeight="1" x14ac:dyDescent="0.4">
      <c r="F500" s="46"/>
      <c r="G500" s="46"/>
    </row>
    <row r="501" spans="6:7" ht="18.75" customHeight="1" x14ac:dyDescent="0.4">
      <c r="F501" s="46"/>
      <c r="G501" s="46"/>
    </row>
    <row r="502" spans="6:7" ht="18.75" customHeight="1" x14ac:dyDescent="0.4">
      <c r="F502" s="46"/>
      <c r="G502" s="46"/>
    </row>
    <row r="503" spans="6:7" ht="18.75" customHeight="1" x14ac:dyDescent="0.4">
      <c r="F503" s="46"/>
      <c r="G503" s="46"/>
    </row>
    <row r="504" spans="6:7" ht="18.75" customHeight="1" x14ac:dyDescent="0.4">
      <c r="F504" s="46"/>
      <c r="G504" s="46"/>
    </row>
    <row r="505" spans="6:7" ht="18.75" customHeight="1" x14ac:dyDescent="0.4">
      <c r="F505" s="46"/>
      <c r="G505" s="46"/>
    </row>
    <row r="506" spans="6:7" ht="18.75" customHeight="1" x14ac:dyDescent="0.4">
      <c r="F506" s="46"/>
      <c r="G506" s="46"/>
    </row>
    <row r="507" spans="6:7" ht="18.75" customHeight="1" x14ac:dyDescent="0.4">
      <c r="F507" s="46"/>
      <c r="G507" s="46"/>
    </row>
    <row r="508" spans="6:7" ht="18.75" customHeight="1" x14ac:dyDescent="0.4">
      <c r="F508" s="46"/>
      <c r="G508" s="46"/>
    </row>
    <row r="509" spans="6:7" ht="18.75" customHeight="1" x14ac:dyDescent="0.4">
      <c r="F509" s="46"/>
      <c r="G509" s="46"/>
    </row>
    <row r="510" spans="6:7" ht="18.75" customHeight="1" x14ac:dyDescent="0.4">
      <c r="F510" s="46"/>
      <c r="G510" s="46"/>
    </row>
    <row r="511" spans="6:7" ht="18.75" customHeight="1" x14ac:dyDescent="0.4">
      <c r="F511" s="46"/>
      <c r="G511" s="46"/>
    </row>
    <row r="512" spans="6:7" ht="18.75" customHeight="1" x14ac:dyDescent="0.4">
      <c r="F512" s="46"/>
      <c r="G512" s="46"/>
    </row>
    <row r="513" spans="6:7" ht="18.75" customHeight="1" x14ac:dyDescent="0.4">
      <c r="F513" s="46"/>
      <c r="G513" s="46"/>
    </row>
    <row r="514" spans="6:7" ht="18.75" customHeight="1" x14ac:dyDescent="0.4">
      <c r="F514" s="46"/>
      <c r="G514" s="46"/>
    </row>
    <row r="515" spans="6:7" ht="18.75" customHeight="1" x14ac:dyDescent="0.4">
      <c r="F515" s="46"/>
      <c r="G515" s="46"/>
    </row>
    <row r="516" spans="6:7" ht="18.75" customHeight="1" x14ac:dyDescent="0.4">
      <c r="F516" s="46"/>
      <c r="G516" s="46"/>
    </row>
    <row r="517" spans="6:7" ht="18.75" customHeight="1" x14ac:dyDescent="0.4">
      <c r="F517" s="46"/>
      <c r="G517" s="46"/>
    </row>
    <row r="518" spans="6:7" ht="18.75" customHeight="1" x14ac:dyDescent="0.4">
      <c r="F518" s="46"/>
      <c r="G518" s="46"/>
    </row>
    <row r="519" spans="6:7" ht="18.75" customHeight="1" x14ac:dyDescent="0.4">
      <c r="F519" s="46"/>
      <c r="G519" s="46"/>
    </row>
    <row r="520" spans="6:7" ht="18.75" customHeight="1" x14ac:dyDescent="0.4">
      <c r="F520" s="46"/>
      <c r="G520" s="46"/>
    </row>
    <row r="521" spans="6:7" ht="18.75" customHeight="1" x14ac:dyDescent="0.4">
      <c r="F521" s="46"/>
      <c r="G521" s="46"/>
    </row>
    <row r="522" spans="6:7" ht="18.75" customHeight="1" x14ac:dyDescent="0.4">
      <c r="F522" s="46"/>
      <c r="G522" s="46"/>
    </row>
    <row r="523" spans="6:7" ht="18.75" customHeight="1" x14ac:dyDescent="0.4">
      <c r="F523" s="46"/>
      <c r="G523" s="46"/>
    </row>
    <row r="524" spans="6:7" ht="18.75" customHeight="1" x14ac:dyDescent="0.4">
      <c r="F524" s="46"/>
      <c r="G524" s="46"/>
    </row>
    <row r="525" spans="6:7" ht="18.75" customHeight="1" x14ac:dyDescent="0.4">
      <c r="F525" s="46"/>
      <c r="G525" s="46"/>
    </row>
    <row r="526" spans="6:7" ht="18.75" customHeight="1" x14ac:dyDescent="0.4">
      <c r="F526" s="46"/>
      <c r="G526" s="46"/>
    </row>
    <row r="527" spans="6:7" ht="18.75" customHeight="1" x14ac:dyDescent="0.4">
      <c r="F527" s="46"/>
      <c r="G527" s="46"/>
    </row>
    <row r="528" spans="6:7" ht="18.75" customHeight="1" x14ac:dyDescent="0.4">
      <c r="F528" s="46"/>
      <c r="G528" s="46"/>
    </row>
    <row r="529" spans="6:7" ht="18.75" customHeight="1" x14ac:dyDescent="0.4">
      <c r="F529" s="46"/>
      <c r="G529" s="46"/>
    </row>
    <row r="530" spans="6:7" ht="18.75" customHeight="1" x14ac:dyDescent="0.4">
      <c r="F530" s="46"/>
      <c r="G530" s="46"/>
    </row>
    <row r="531" spans="6:7" ht="18.75" customHeight="1" x14ac:dyDescent="0.4">
      <c r="F531" s="46"/>
      <c r="G531" s="46"/>
    </row>
    <row r="532" spans="6:7" ht="18.75" customHeight="1" x14ac:dyDescent="0.4">
      <c r="F532" s="46"/>
      <c r="G532" s="46"/>
    </row>
    <row r="533" spans="6:7" ht="18.75" customHeight="1" x14ac:dyDescent="0.4">
      <c r="F533" s="46"/>
      <c r="G533" s="46"/>
    </row>
    <row r="534" spans="6:7" ht="18.75" customHeight="1" x14ac:dyDescent="0.4">
      <c r="F534" s="46"/>
      <c r="G534" s="46"/>
    </row>
    <row r="535" spans="6:7" ht="18.75" customHeight="1" x14ac:dyDescent="0.4">
      <c r="F535" s="46"/>
      <c r="G535" s="46"/>
    </row>
    <row r="536" spans="6:7" ht="18.75" customHeight="1" x14ac:dyDescent="0.4">
      <c r="F536" s="46"/>
      <c r="G536" s="46"/>
    </row>
    <row r="537" spans="6:7" ht="18.75" customHeight="1" x14ac:dyDescent="0.4">
      <c r="F537" s="46"/>
      <c r="G537" s="46"/>
    </row>
    <row r="538" spans="6:7" ht="18.75" customHeight="1" x14ac:dyDescent="0.4">
      <c r="F538" s="46"/>
      <c r="G538" s="46"/>
    </row>
    <row r="539" spans="6:7" ht="18.75" customHeight="1" x14ac:dyDescent="0.4">
      <c r="F539" s="46"/>
      <c r="G539" s="46"/>
    </row>
    <row r="540" spans="6:7" ht="18.75" customHeight="1" x14ac:dyDescent="0.4">
      <c r="F540" s="46"/>
      <c r="G540" s="46"/>
    </row>
    <row r="541" spans="6:7" ht="18.75" customHeight="1" x14ac:dyDescent="0.4">
      <c r="F541" s="46"/>
      <c r="G541" s="46"/>
    </row>
    <row r="542" spans="6:7" ht="18.75" customHeight="1" x14ac:dyDescent="0.4">
      <c r="F542" s="46"/>
      <c r="G542" s="46"/>
    </row>
    <row r="543" spans="6:7" ht="18.75" customHeight="1" x14ac:dyDescent="0.4">
      <c r="F543" s="46"/>
      <c r="G543" s="46"/>
    </row>
    <row r="544" spans="6:7" ht="18.75" customHeight="1" x14ac:dyDescent="0.4">
      <c r="F544" s="46"/>
      <c r="G544" s="46"/>
    </row>
    <row r="545" spans="6:7" ht="18.75" customHeight="1" x14ac:dyDescent="0.4">
      <c r="F545" s="46"/>
      <c r="G545" s="46"/>
    </row>
    <row r="546" spans="6:7" ht="18.75" customHeight="1" x14ac:dyDescent="0.4">
      <c r="F546" s="46"/>
      <c r="G546" s="46"/>
    </row>
    <row r="547" spans="6:7" ht="18.75" customHeight="1" x14ac:dyDescent="0.4">
      <c r="F547" s="46"/>
      <c r="G547" s="46"/>
    </row>
    <row r="548" spans="6:7" ht="18.75" customHeight="1" x14ac:dyDescent="0.4">
      <c r="F548" s="46"/>
      <c r="G548" s="46"/>
    </row>
    <row r="549" spans="6:7" ht="18.75" customHeight="1" x14ac:dyDescent="0.4">
      <c r="F549" s="46"/>
      <c r="G549" s="46"/>
    </row>
    <row r="550" spans="6:7" ht="18.75" customHeight="1" x14ac:dyDescent="0.4">
      <c r="F550" s="46"/>
      <c r="G550" s="46"/>
    </row>
    <row r="551" spans="6:7" ht="18.75" customHeight="1" x14ac:dyDescent="0.4">
      <c r="F551" s="46"/>
      <c r="G551" s="46"/>
    </row>
    <row r="552" spans="6:7" ht="18.75" customHeight="1" x14ac:dyDescent="0.4">
      <c r="F552" s="46"/>
      <c r="G552" s="46"/>
    </row>
    <row r="553" spans="6:7" ht="18.75" customHeight="1" x14ac:dyDescent="0.4">
      <c r="F553" s="46"/>
      <c r="G553" s="46"/>
    </row>
    <row r="554" spans="6:7" ht="18.75" customHeight="1" x14ac:dyDescent="0.4">
      <c r="F554" s="46"/>
      <c r="G554" s="46"/>
    </row>
    <row r="555" spans="6:7" ht="18.75" customHeight="1" x14ac:dyDescent="0.4">
      <c r="F555" s="46"/>
      <c r="G555" s="46"/>
    </row>
    <row r="556" spans="6:7" ht="18.75" customHeight="1" x14ac:dyDescent="0.4">
      <c r="F556" s="46"/>
      <c r="G556" s="46"/>
    </row>
    <row r="557" spans="6:7" ht="18.75" customHeight="1" x14ac:dyDescent="0.4">
      <c r="F557" s="46"/>
      <c r="G557" s="46"/>
    </row>
    <row r="558" spans="6:7" ht="18.75" customHeight="1" x14ac:dyDescent="0.4">
      <c r="F558" s="46"/>
      <c r="G558" s="46"/>
    </row>
    <row r="559" spans="6:7" ht="18.75" customHeight="1" x14ac:dyDescent="0.4">
      <c r="F559" s="46"/>
      <c r="G559" s="46"/>
    </row>
    <row r="560" spans="6:7" ht="18.75" customHeight="1" x14ac:dyDescent="0.4">
      <c r="F560" s="46"/>
      <c r="G560" s="46"/>
    </row>
    <row r="561" spans="6:7" ht="18.75" customHeight="1" x14ac:dyDescent="0.4">
      <c r="F561" s="46"/>
      <c r="G561" s="46"/>
    </row>
    <row r="562" spans="6:7" ht="18.75" customHeight="1" x14ac:dyDescent="0.4">
      <c r="F562" s="46"/>
      <c r="G562" s="46"/>
    </row>
    <row r="563" spans="6:7" ht="18.75" customHeight="1" x14ac:dyDescent="0.4">
      <c r="F563" s="46"/>
      <c r="G563" s="46"/>
    </row>
    <row r="564" spans="6:7" ht="18.75" customHeight="1" x14ac:dyDescent="0.4">
      <c r="F564" s="46"/>
      <c r="G564" s="46"/>
    </row>
    <row r="565" spans="6:7" ht="18.75" customHeight="1" x14ac:dyDescent="0.4">
      <c r="F565" s="46"/>
      <c r="G565" s="46"/>
    </row>
    <row r="566" spans="6:7" ht="18.75" customHeight="1" x14ac:dyDescent="0.4">
      <c r="F566" s="46"/>
      <c r="G566" s="46"/>
    </row>
    <row r="567" spans="6:7" ht="18.75" customHeight="1" x14ac:dyDescent="0.4">
      <c r="F567" s="46"/>
      <c r="G567" s="46"/>
    </row>
    <row r="568" spans="6:7" ht="18.75" customHeight="1" x14ac:dyDescent="0.4">
      <c r="F568" s="46"/>
      <c r="G568" s="46"/>
    </row>
    <row r="569" spans="6:7" ht="18.75" customHeight="1" x14ac:dyDescent="0.4">
      <c r="F569" s="46"/>
      <c r="G569" s="46"/>
    </row>
    <row r="570" spans="6:7" ht="18.75" customHeight="1" x14ac:dyDescent="0.4">
      <c r="F570" s="46"/>
      <c r="G570" s="46"/>
    </row>
    <row r="571" spans="6:7" ht="18.75" customHeight="1" x14ac:dyDescent="0.4">
      <c r="F571" s="46"/>
      <c r="G571" s="46"/>
    </row>
    <row r="572" spans="6:7" ht="18.75" customHeight="1" x14ac:dyDescent="0.4">
      <c r="F572" s="46"/>
      <c r="G572" s="46"/>
    </row>
    <row r="573" spans="6:7" ht="18.75" customHeight="1" x14ac:dyDescent="0.4">
      <c r="F573" s="46"/>
      <c r="G573" s="46"/>
    </row>
    <row r="574" spans="6:7" ht="18.75" customHeight="1" x14ac:dyDescent="0.4">
      <c r="F574" s="46"/>
      <c r="G574" s="46"/>
    </row>
    <row r="575" spans="6:7" ht="18.75" customHeight="1" x14ac:dyDescent="0.4">
      <c r="F575" s="46"/>
      <c r="G575" s="46"/>
    </row>
    <row r="576" spans="6:7" ht="18.75" customHeight="1" x14ac:dyDescent="0.4">
      <c r="F576" s="46"/>
      <c r="G576" s="46"/>
    </row>
    <row r="577" spans="6:7" ht="18.75" customHeight="1" x14ac:dyDescent="0.4">
      <c r="F577" s="46"/>
      <c r="G577" s="46"/>
    </row>
    <row r="578" spans="6:7" ht="18.75" customHeight="1" x14ac:dyDescent="0.4">
      <c r="F578" s="46"/>
      <c r="G578" s="46"/>
    </row>
    <row r="579" spans="6:7" ht="18.75" customHeight="1" x14ac:dyDescent="0.4">
      <c r="F579" s="46"/>
      <c r="G579" s="46"/>
    </row>
    <row r="580" spans="6:7" ht="18.75" customHeight="1" x14ac:dyDescent="0.4">
      <c r="F580" s="46"/>
      <c r="G580" s="46"/>
    </row>
    <row r="581" spans="6:7" ht="18.75" customHeight="1" x14ac:dyDescent="0.4">
      <c r="F581" s="46"/>
      <c r="G581" s="46"/>
    </row>
    <row r="582" spans="6:7" ht="18.75" customHeight="1" x14ac:dyDescent="0.4">
      <c r="F582" s="46"/>
      <c r="G582" s="46"/>
    </row>
    <row r="583" spans="6:7" ht="18.75" customHeight="1" x14ac:dyDescent="0.4">
      <c r="F583" s="46"/>
      <c r="G583" s="46"/>
    </row>
    <row r="584" spans="6:7" ht="18.75" customHeight="1" x14ac:dyDescent="0.4">
      <c r="F584" s="46"/>
      <c r="G584" s="46"/>
    </row>
    <row r="585" spans="6:7" ht="18.75" customHeight="1" x14ac:dyDescent="0.4">
      <c r="F585" s="46"/>
      <c r="G585" s="46"/>
    </row>
    <row r="586" spans="6:7" ht="18.75" customHeight="1" x14ac:dyDescent="0.4">
      <c r="F586" s="46"/>
      <c r="G586" s="46"/>
    </row>
    <row r="587" spans="6:7" ht="18.75" customHeight="1" x14ac:dyDescent="0.4">
      <c r="F587" s="46"/>
      <c r="G587" s="46"/>
    </row>
    <row r="588" spans="6:7" ht="18.75" customHeight="1" x14ac:dyDescent="0.4">
      <c r="F588" s="46"/>
      <c r="G588" s="46"/>
    </row>
    <row r="589" spans="6:7" ht="18.75" customHeight="1" x14ac:dyDescent="0.4">
      <c r="F589" s="46"/>
      <c r="G589" s="46"/>
    </row>
    <row r="590" spans="6:7" ht="18.75" customHeight="1" x14ac:dyDescent="0.4">
      <c r="F590" s="46"/>
      <c r="G590" s="46"/>
    </row>
    <row r="591" spans="6:7" ht="18.75" customHeight="1" x14ac:dyDescent="0.4">
      <c r="F591" s="46"/>
      <c r="G591" s="46"/>
    </row>
    <row r="592" spans="6:7" ht="18.75" customHeight="1" x14ac:dyDescent="0.4">
      <c r="F592" s="46"/>
      <c r="G592" s="46"/>
    </row>
    <row r="593" spans="6:7" ht="18.75" customHeight="1" x14ac:dyDescent="0.4">
      <c r="F593" s="46"/>
      <c r="G593" s="46"/>
    </row>
    <row r="594" spans="6:7" ht="18.75" customHeight="1" x14ac:dyDescent="0.4">
      <c r="F594" s="46"/>
      <c r="G594" s="46"/>
    </row>
    <row r="595" spans="6:7" ht="18.75" customHeight="1" x14ac:dyDescent="0.4">
      <c r="F595" s="46"/>
      <c r="G595" s="46"/>
    </row>
    <row r="596" spans="6:7" ht="18.75" customHeight="1" x14ac:dyDescent="0.4">
      <c r="F596" s="46"/>
      <c r="G596" s="46"/>
    </row>
    <row r="597" spans="6:7" ht="18.75" customHeight="1" x14ac:dyDescent="0.4">
      <c r="F597" s="46"/>
      <c r="G597" s="46"/>
    </row>
    <row r="598" spans="6:7" ht="18.75" customHeight="1" x14ac:dyDescent="0.4">
      <c r="F598" s="46"/>
      <c r="G598" s="46"/>
    </row>
    <row r="599" spans="6:7" ht="18.75" customHeight="1" x14ac:dyDescent="0.4">
      <c r="F599" s="46"/>
      <c r="G599" s="46"/>
    </row>
    <row r="600" spans="6:7" ht="18.75" customHeight="1" x14ac:dyDescent="0.4">
      <c r="F600" s="46"/>
      <c r="G600" s="46"/>
    </row>
    <row r="601" spans="6:7" ht="18.75" customHeight="1" x14ac:dyDescent="0.4">
      <c r="F601" s="46"/>
      <c r="G601" s="46"/>
    </row>
    <row r="602" spans="6:7" ht="18.75" customHeight="1" x14ac:dyDescent="0.4">
      <c r="F602" s="46"/>
      <c r="G602" s="46"/>
    </row>
    <row r="603" spans="6:7" ht="18.75" customHeight="1" x14ac:dyDescent="0.4">
      <c r="F603" s="46"/>
      <c r="G603" s="46"/>
    </row>
    <row r="604" spans="6:7" ht="18.75" customHeight="1" x14ac:dyDescent="0.4">
      <c r="F604" s="46"/>
      <c r="G604" s="46"/>
    </row>
    <row r="605" spans="6:7" ht="18.75" customHeight="1" x14ac:dyDescent="0.4">
      <c r="F605" s="46"/>
      <c r="G605" s="46"/>
    </row>
    <row r="606" spans="6:7" ht="18.75" customHeight="1" x14ac:dyDescent="0.4">
      <c r="F606" s="46"/>
      <c r="G606" s="46"/>
    </row>
    <row r="607" spans="6:7" ht="18.75" customHeight="1" x14ac:dyDescent="0.4">
      <c r="F607" s="46"/>
      <c r="G607" s="46"/>
    </row>
    <row r="608" spans="6:7" ht="18.75" customHeight="1" x14ac:dyDescent="0.4">
      <c r="F608" s="46"/>
      <c r="G608" s="46"/>
    </row>
    <row r="609" spans="6:7" ht="18.75" customHeight="1" x14ac:dyDescent="0.4">
      <c r="F609" s="46"/>
      <c r="G609" s="46"/>
    </row>
    <row r="610" spans="6:7" ht="18.75" customHeight="1" x14ac:dyDescent="0.4">
      <c r="F610" s="46"/>
      <c r="G610" s="46"/>
    </row>
    <row r="611" spans="6:7" ht="18.75" customHeight="1" x14ac:dyDescent="0.4">
      <c r="F611" s="46"/>
      <c r="G611" s="46"/>
    </row>
    <row r="612" spans="6:7" ht="18.75" customHeight="1" x14ac:dyDescent="0.4">
      <c r="F612" s="46"/>
      <c r="G612" s="46"/>
    </row>
    <row r="613" spans="6:7" ht="18.75" customHeight="1" x14ac:dyDescent="0.4">
      <c r="F613" s="46"/>
      <c r="G613" s="46"/>
    </row>
    <row r="614" spans="6:7" ht="18.75" customHeight="1" x14ac:dyDescent="0.4">
      <c r="F614" s="46"/>
      <c r="G614" s="46"/>
    </row>
    <row r="615" spans="6:7" ht="18.75" customHeight="1" x14ac:dyDescent="0.4">
      <c r="F615" s="46"/>
      <c r="G615" s="46"/>
    </row>
    <row r="616" spans="6:7" ht="18.75" customHeight="1" x14ac:dyDescent="0.4">
      <c r="F616" s="46"/>
      <c r="G616" s="46"/>
    </row>
    <row r="617" spans="6:7" ht="18.75" customHeight="1" x14ac:dyDescent="0.4">
      <c r="F617" s="46"/>
      <c r="G617" s="46"/>
    </row>
    <row r="618" spans="6:7" ht="18.75" customHeight="1" x14ac:dyDescent="0.4">
      <c r="F618" s="46"/>
      <c r="G618" s="46"/>
    </row>
    <row r="619" spans="6:7" ht="18.75" customHeight="1" x14ac:dyDescent="0.4">
      <c r="F619" s="46"/>
      <c r="G619" s="46"/>
    </row>
    <row r="620" spans="6:7" ht="18.75" customHeight="1" x14ac:dyDescent="0.4">
      <c r="F620" s="46"/>
      <c r="G620" s="46"/>
    </row>
    <row r="621" spans="6:7" ht="18.75" customHeight="1" x14ac:dyDescent="0.4">
      <c r="F621" s="46"/>
      <c r="G621" s="46"/>
    </row>
    <row r="622" spans="6:7" ht="18.75" customHeight="1" x14ac:dyDescent="0.4">
      <c r="F622" s="46"/>
      <c r="G622" s="46"/>
    </row>
    <row r="623" spans="6:7" ht="18.75" customHeight="1" x14ac:dyDescent="0.4">
      <c r="F623" s="46"/>
      <c r="G623" s="46"/>
    </row>
    <row r="624" spans="6:7" ht="18.75" customHeight="1" x14ac:dyDescent="0.4">
      <c r="F624" s="46"/>
      <c r="G624" s="46"/>
    </row>
    <row r="625" spans="6:7" ht="18.75" customHeight="1" x14ac:dyDescent="0.4">
      <c r="F625" s="46"/>
      <c r="G625" s="46"/>
    </row>
    <row r="626" spans="6:7" ht="18.75" customHeight="1" x14ac:dyDescent="0.4">
      <c r="F626" s="46"/>
      <c r="G626" s="46"/>
    </row>
    <row r="627" spans="6:7" ht="18.75" customHeight="1" x14ac:dyDescent="0.4">
      <c r="F627" s="46"/>
      <c r="G627" s="46"/>
    </row>
    <row r="628" spans="6:7" ht="18.75" customHeight="1" x14ac:dyDescent="0.4">
      <c r="F628" s="46"/>
      <c r="G628" s="46"/>
    </row>
    <row r="629" spans="6:7" ht="18.75" customHeight="1" x14ac:dyDescent="0.4">
      <c r="F629" s="46"/>
      <c r="G629" s="46"/>
    </row>
    <row r="630" spans="6:7" ht="18.75" customHeight="1" x14ac:dyDescent="0.4">
      <c r="F630" s="46"/>
      <c r="G630" s="46"/>
    </row>
    <row r="631" spans="6:7" ht="18.75" customHeight="1" x14ac:dyDescent="0.4">
      <c r="F631" s="46"/>
      <c r="G631" s="46"/>
    </row>
    <row r="632" spans="6:7" ht="18.75" customHeight="1" x14ac:dyDescent="0.4">
      <c r="F632" s="46"/>
      <c r="G632" s="46"/>
    </row>
    <row r="633" spans="6:7" ht="18.75" customHeight="1" x14ac:dyDescent="0.4">
      <c r="F633" s="46"/>
      <c r="G633" s="46"/>
    </row>
    <row r="634" spans="6:7" ht="18.75" customHeight="1" x14ac:dyDescent="0.4">
      <c r="F634" s="46"/>
      <c r="G634" s="46"/>
    </row>
    <row r="635" spans="6:7" ht="18.75" customHeight="1" x14ac:dyDescent="0.4">
      <c r="F635" s="46"/>
      <c r="G635" s="46"/>
    </row>
    <row r="636" spans="6:7" ht="18.75" customHeight="1" x14ac:dyDescent="0.4">
      <c r="F636" s="46"/>
      <c r="G636" s="46"/>
    </row>
    <row r="637" spans="6:7" ht="18.75" customHeight="1" x14ac:dyDescent="0.4">
      <c r="F637" s="46"/>
      <c r="G637" s="46"/>
    </row>
    <row r="638" spans="6:7" ht="18.75" customHeight="1" x14ac:dyDescent="0.4">
      <c r="F638" s="46"/>
      <c r="G638" s="46"/>
    </row>
    <row r="639" spans="6:7" ht="18.75" customHeight="1" x14ac:dyDescent="0.4">
      <c r="F639" s="46"/>
      <c r="G639" s="46"/>
    </row>
    <row r="640" spans="6:7" ht="18.75" customHeight="1" x14ac:dyDescent="0.4">
      <c r="F640" s="46"/>
      <c r="G640" s="46"/>
    </row>
    <row r="641" spans="6:7" ht="18.75" customHeight="1" x14ac:dyDescent="0.4">
      <c r="F641" s="46"/>
      <c r="G641" s="46"/>
    </row>
    <row r="642" spans="6:7" ht="18.75" customHeight="1" x14ac:dyDescent="0.4">
      <c r="F642" s="46"/>
      <c r="G642" s="46"/>
    </row>
    <row r="643" spans="6:7" ht="18.75" customHeight="1" x14ac:dyDescent="0.4">
      <c r="F643" s="46"/>
      <c r="G643" s="46"/>
    </row>
    <row r="644" spans="6:7" ht="18.75" customHeight="1" x14ac:dyDescent="0.4">
      <c r="F644" s="46"/>
      <c r="G644" s="46"/>
    </row>
    <row r="645" spans="6:7" ht="18.75" customHeight="1" x14ac:dyDescent="0.4">
      <c r="F645" s="46"/>
      <c r="G645" s="46"/>
    </row>
    <row r="646" spans="6:7" ht="18.75" customHeight="1" x14ac:dyDescent="0.4">
      <c r="F646" s="46"/>
      <c r="G646" s="46"/>
    </row>
    <row r="647" spans="6:7" ht="18.75" customHeight="1" x14ac:dyDescent="0.4">
      <c r="F647" s="46"/>
      <c r="G647" s="46"/>
    </row>
    <row r="648" spans="6:7" ht="18.75" customHeight="1" x14ac:dyDescent="0.4">
      <c r="F648" s="46"/>
      <c r="G648" s="46"/>
    </row>
    <row r="649" spans="6:7" ht="18.75" customHeight="1" x14ac:dyDescent="0.4">
      <c r="F649" s="46"/>
      <c r="G649" s="46"/>
    </row>
    <row r="650" spans="6:7" ht="18.75" customHeight="1" x14ac:dyDescent="0.4">
      <c r="F650" s="46"/>
      <c r="G650" s="46"/>
    </row>
    <row r="651" spans="6:7" ht="18.75" customHeight="1" x14ac:dyDescent="0.4">
      <c r="F651" s="46"/>
      <c r="G651" s="46"/>
    </row>
    <row r="652" spans="6:7" ht="18.75" customHeight="1" x14ac:dyDescent="0.4">
      <c r="F652" s="46"/>
      <c r="G652" s="46"/>
    </row>
    <row r="653" spans="6:7" ht="18.75" customHeight="1" x14ac:dyDescent="0.4">
      <c r="F653" s="46"/>
      <c r="G653" s="46"/>
    </row>
    <row r="654" spans="6:7" ht="18.75" customHeight="1" x14ac:dyDescent="0.4">
      <c r="F654" s="46"/>
      <c r="G654" s="46"/>
    </row>
    <row r="655" spans="6:7" ht="18.75" customHeight="1" x14ac:dyDescent="0.4">
      <c r="F655" s="46"/>
      <c r="G655" s="46"/>
    </row>
    <row r="656" spans="6:7" ht="18.75" customHeight="1" x14ac:dyDescent="0.4">
      <c r="F656" s="46"/>
      <c r="G656" s="46"/>
    </row>
    <row r="657" spans="6:7" ht="18.75" customHeight="1" x14ac:dyDescent="0.4">
      <c r="F657" s="46"/>
      <c r="G657" s="46"/>
    </row>
    <row r="658" spans="6:7" ht="18.75" customHeight="1" x14ac:dyDescent="0.4">
      <c r="F658" s="46"/>
      <c r="G658" s="46"/>
    </row>
    <row r="659" spans="6:7" ht="18.75" customHeight="1" x14ac:dyDescent="0.4">
      <c r="F659" s="46"/>
      <c r="G659" s="46"/>
    </row>
    <row r="660" spans="6:7" ht="18.75" customHeight="1" x14ac:dyDescent="0.4">
      <c r="F660" s="46"/>
      <c r="G660" s="46"/>
    </row>
    <row r="661" spans="6:7" ht="18.75" customHeight="1" x14ac:dyDescent="0.4">
      <c r="F661" s="46"/>
      <c r="G661" s="46"/>
    </row>
    <row r="662" spans="6:7" ht="18.75" customHeight="1" x14ac:dyDescent="0.4">
      <c r="F662" s="46"/>
      <c r="G662" s="46"/>
    </row>
    <row r="663" spans="6:7" ht="18.75" customHeight="1" x14ac:dyDescent="0.4">
      <c r="F663" s="46"/>
      <c r="G663" s="46"/>
    </row>
    <row r="664" spans="6:7" ht="18.75" customHeight="1" x14ac:dyDescent="0.4">
      <c r="F664" s="46"/>
      <c r="G664" s="46"/>
    </row>
    <row r="665" spans="6:7" ht="18.75" customHeight="1" x14ac:dyDescent="0.4">
      <c r="F665" s="46"/>
      <c r="G665" s="46"/>
    </row>
    <row r="666" spans="6:7" ht="18.75" customHeight="1" x14ac:dyDescent="0.4">
      <c r="F666" s="46"/>
      <c r="G666" s="46"/>
    </row>
    <row r="667" spans="6:7" ht="18.75" customHeight="1" x14ac:dyDescent="0.4">
      <c r="F667" s="46"/>
      <c r="G667" s="46"/>
    </row>
    <row r="668" spans="6:7" ht="18.75" customHeight="1" x14ac:dyDescent="0.4">
      <c r="F668" s="46"/>
      <c r="G668" s="46"/>
    </row>
    <row r="669" spans="6:7" ht="18.75" customHeight="1" x14ac:dyDescent="0.4">
      <c r="F669" s="46"/>
      <c r="G669" s="46"/>
    </row>
    <row r="670" spans="6:7" ht="18.75" customHeight="1" x14ac:dyDescent="0.4">
      <c r="F670" s="46"/>
      <c r="G670" s="46"/>
    </row>
    <row r="671" spans="6:7" ht="18.75" customHeight="1" x14ac:dyDescent="0.4">
      <c r="F671" s="46"/>
      <c r="G671" s="46"/>
    </row>
    <row r="672" spans="6:7" ht="18.75" customHeight="1" x14ac:dyDescent="0.4">
      <c r="F672" s="46"/>
      <c r="G672" s="46"/>
    </row>
    <row r="673" spans="6:7" ht="18.75" customHeight="1" x14ac:dyDescent="0.4">
      <c r="F673" s="46"/>
      <c r="G673" s="46"/>
    </row>
    <row r="674" spans="6:7" ht="18.75" customHeight="1" x14ac:dyDescent="0.4">
      <c r="F674" s="46"/>
      <c r="G674" s="46"/>
    </row>
    <row r="675" spans="6:7" ht="18.75" customHeight="1" x14ac:dyDescent="0.4">
      <c r="F675" s="46"/>
      <c r="G675" s="46"/>
    </row>
    <row r="676" spans="6:7" ht="18.75" customHeight="1" x14ac:dyDescent="0.4">
      <c r="F676" s="46"/>
      <c r="G676" s="46"/>
    </row>
    <row r="677" spans="6:7" ht="18.75" customHeight="1" x14ac:dyDescent="0.4">
      <c r="F677" s="46"/>
      <c r="G677" s="46"/>
    </row>
    <row r="678" spans="6:7" ht="18.75" customHeight="1" x14ac:dyDescent="0.4">
      <c r="F678" s="46"/>
      <c r="G678" s="46"/>
    </row>
    <row r="679" spans="6:7" ht="18.75" customHeight="1" x14ac:dyDescent="0.4">
      <c r="F679" s="46"/>
      <c r="G679" s="46"/>
    </row>
    <row r="680" spans="6:7" ht="18.75" customHeight="1" x14ac:dyDescent="0.4">
      <c r="F680" s="46"/>
      <c r="G680" s="46"/>
    </row>
    <row r="681" spans="6:7" ht="18.75" customHeight="1" x14ac:dyDescent="0.4">
      <c r="F681" s="46"/>
      <c r="G681" s="46"/>
    </row>
    <row r="682" spans="6:7" ht="18.75" customHeight="1" x14ac:dyDescent="0.4">
      <c r="F682" s="46"/>
      <c r="G682" s="46"/>
    </row>
    <row r="683" spans="6:7" ht="18.75" customHeight="1" x14ac:dyDescent="0.4">
      <c r="F683" s="46"/>
      <c r="G683" s="46"/>
    </row>
    <row r="684" spans="6:7" ht="18.75" customHeight="1" x14ac:dyDescent="0.4">
      <c r="F684" s="46"/>
      <c r="G684" s="46"/>
    </row>
    <row r="685" spans="6:7" ht="18.75" customHeight="1" x14ac:dyDescent="0.4">
      <c r="F685" s="46"/>
      <c r="G685" s="46"/>
    </row>
    <row r="686" spans="6:7" ht="18.75" customHeight="1" x14ac:dyDescent="0.4">
      <c r="F686" s="46"/>
      <c r="G686" s="46"/>
    </row>
    <row r="687" spans="6:7" ht="18.75" customHeight="1" x14ac:dyDescent="0.4">
      <c r="F687" s="46"/>
      <c r="G687" s="46"/>
    </row>
    <row r="688" spans="6:7" ht="18.75" customHeight="1" x14ac:dyDescent="0.4">
      <c r="F688" s="46"/>
      <c r="G688" s="46"/>
    </row>
    <row r="689" spans="6:7" ht="18.75" customHeight="1" x14ac:dyDescent="0.4">
      <c r="F689" s="46"/>
      <c r="G689" s="46"/>
    </row>
    <row r="690" spans="6:7" ht="18.75" customHeight="1" x14ac:dyDescent="0.4">
      <c r="F690" s="46"/>
      <c r="G690" s="46"/>
    </row>
    <row r="691" spans="6:7" ht="18.75" customHeight="1" x14ac:dyDescent="0.4">
      <c r="F691" s="46"/>
      <c r="G691" s="46"/>
    </row>
    <row r="692" spans="6:7" ht="18.75" customHeight="1" x14ac:dyDescent="0.4">
      <c r="F692" s="46"/>
      <c r="G692" s="46"/>
    </row>
    <row r="693" spans="6:7" ht="18.75" customHeight="1" x14ac:dyDescent="0.4">
      <c r="F693" s="46"/>
      <c r="G693" s="46"/>
    </row>
    <row r="694" spans="6:7" ht="18.75" customHeight="1" x14ac:dyDescent="0.4">
      <c r="F694" s="46"/>
      <c r="G694" s="46"/>
    </row>
    <row r="695" spans="6:7" ht="18.75" customHeight="1" x14ac:dyDescent="0.4">
      <c r="F695" s="46"/>
      <c r="G695" s="46"/>
    </row>
    <row r="696" spans="6:7" ht="18.75" customHeight="1" x14ac:dyDescent="0.4">
      <c r="F696" s="46"/>
      <c r="G696" s="46"/>
    </row>
    <row r="697" spans="6:7" ht="18.75" customHeight="1" x14ac:dyDescent="0.4">
      <c r="F697" s="46"/>
      <c r="G697" s="46"/>
    </row>
    <row r="698" spans="6:7" ht="18.75" customHeight="1" x14ac:dyDescent="0.4">
      <c r="F698" s="46"/>
      <c r="G698" s="46"/>
    </row>
    <row r="699" spans="6:7" ht="18.75" customHeight="1" x14ac:dyDescent="0.4">
      <c r="F699" s="46"/>
      <c r="G699" s="46"/>
    </row>
    <row r="700" spans="6:7" ht="18.75" customHeight="1" x14ac:dyDescent="0.4">
      <c r="F700" s="46"/>
      <c r="G700" s="46"/>
    </row>
    <row r="701" spans="6:7" ht="18.75" customHeight="1" x14ac:dyDescent="0.4">
      <c r="F701" s="46"/>
      <c r="G701" s="46"/>
    </row>
    <row r="702" spans="6:7" ht="18.75" customHeight="1" x14ac:dyDescent="0.4">
      <c r="F702" s="46"/>
      <c r="G702" s="46"/>
    </row>
    <row r="703" spans="6:7" ht="18.75" customHeight="1" x14ac:dyDescent="0.4">
      <c r="F703" s="46"/>
      <c r="G703" s="46"/>
    </row>
    <row r="704" spans="6:7" ht="18.75" customHeight="1" x14ac:dyDescent="0.4">
      <c r="F704" s="46"/>
      <c r="G704" s="46"/>
    </row>
    <row r="705" spans="6:7" ht="18.75" customHeight="1" x14ac:dyDescent="0.4">
      <c r="F705" s="46"/>
      <c r="G705" s="46"/>
    </row>
    <row r="706" spans="6:7" ht="18.75" customHeight="1" x14ac:dyDescent="0.4">
      <c r="F706" s="46"/>
      <c r="G706" s="46"/>
    </row>
    <row r="707" spans="6:7" ht="18.75" customHeight="1" x14ac:dyDescent="0.4">
      <c r="F707" s="46"/>
      <c r="G707" s="46"/>
    </row>
    <row r="708" spans="6:7" ht="18.75" customHeight="1" x14ac:dyDescent="0.4">
      <c r="F708" s="46"/>
      <c r="G708" s="46"/>
    </row>
    <row r="709" spans="6:7" ht="18.75" customHeight="1" x14ac:dyDescent="0.4">
      <c r="F709" s="46"/>
      <c r="G709" s="46"/>
    </row>
    <row r="710" spans="6:7" ht="18.75" customHeight="1" x14ac:dyDescent="0.4">
      <c r="F710" s="46"/>
      <c r="G710" s="46"/>
    </row>
    <row r="711" spans="6:7" ht="18.75" customHeight="1" x14ac:dyDescent="0.4">
      <c r="F711" s="46"/>
      <c r="G711" s="46"/>
    </row>
    <row r="712" spans="6:7" ht="18.75" customHeight="1" x14ac:dyDescent="0.4">
      <c r="F712" s="46"/>
      <c r="G712" s="46"/>
    </row>
    <row r="713" spans="6:7" ht="18.75" customHeight="1" x14ac:dyDescent="0.4">
      <c r="F713" s="46"/>
      <c r="G713" s="46"/>
    </row>
    <row r="714" spans="6:7" ht="18.75" customHeight="1" x14ac:dyDescent="0.4">
      <c r="F714" s="46"/>
      <c r="G714" s="46"/>
    </row>
    <row r="715" spans="6:7" ht="18.75" customHeight="1" x14ac:dyDescent="0.4">
      <c r="F715" s="46"/>
      <c r="G715" s="46"/>
    </row>
    <row r="716" spans="6:7" ht="18.75" customHeight="1" x14ac:dyDescent="0.4">
      <c r="F716" s="46"/>
      <c r="G716" s="46"/>
    </row>
    <row r="717" spans="6:7" ht="18.75" customHeight="1" x14ac:dyDescent="0.4">
      <c r="F717" s="46"/>
      <c r="G717" s="46"/>
    </row>
    <row r="718" spans="6:7" ht="18.75" customHeight="1" x14ac:dyDescent="0.4">
      <c r="F718" s="46"/>
      <c r="G718" s="46"/>
    </row>
    <row r="719" spans="6:7" ht="18.75" customHeight="1" x14ac:dyDescent="0.4">
      <c r="F719" s="46"/>
      <c r="G719" s="46"/>
    </row>
    <row r="720" spans="6:7" ht="18.75" customHeight="1" x14ac:dyDescent="0.4">
      <c r="F720" s="46"/>
      <c r="G720" s="46"/>
    </row>
    <row r="721" spans="6:7" ht="18.75" customHeight="1" x14ac:dyDescent="0.4">
      <c r="F721" s="46"/>
      <c r="G721" s="46"/>
    </row>
    <row r="722" spans="6:7" ht="18.75" customHeight="1" x14ac:dyDescent="0.4">
      <c r="F722" s="46"/>
      <c r="G722" s="46"/>
    </row>
    <row r="723" spans="6:7" ht="18.75" customHeight="1" x14ac:dyDescent="0.4">
      <c r="F723" s="46"/>
      <c r="G723" s="46"/>
    </row>
    <row r="724" spans="6:7" ht="18.75" customHeight="1" x14ac:dyDescent="0.4">
      <c r="F724" s="46"/>
      <c r="G724" s="46"/>
    </row>
    <row r="725" spans="6:7" ht="18.75" customHeight="1" x14ac:dyDescent="0.4">
      <c r="F725" s="46"/>
      <c r="G725" s="46"/>
    </row>
    <row r="726" spans="6:7" ht="18.75" customHeight="1" x14ac:dyDescent="0.4">
      <c r="F726" s="46"/>
      <c r="G726" s="46"/>
    </row>
    <row r="727" spans="6:7" ht="18.75" customHeight="1" x14ac:dyDescent="0.4">
      <c r="F727" s="46"/>
      <c r="G727" s="46"/>
    </row>
    <row r="728" spans="6:7" ht="18.75" customHeight="1" x14ac:dyDescent="0.4">
      <c r="F728" s="46"/>
      <c r="G728" s="46"/>
    </row>
    <row r="729" spans="6:7" ht="18.75" customHeight="1" x14ac:dyDescent="0.4">
      <c r="F729" s="46"/>
      <c r="G729" s="46"/>
    </row>
    <row r="730" spans="6:7" ht="18.75" customHeight="1" x14ac:dyDescent="0.4">
      <c r="F730" s="46"/>
      <c r="G730" s="46"/>
    </row>
    <row r="731" spans="6:7" ht="18.75" customHeight="1" x14ac:dyDescent="0.4">
      <c r="F731" s="46"/>
      <c r="G731" s="46"/>
    </row>
    <row r="732" spans="6:7" ht="18.75" customHeight="1" x14ac:dyDescent="0.4">
      <c r="F732" s="46"/>
      <c r="G732" s="46"/>
    </row>
    <row r="733" spans="6:7" ht="18.75" customHeight="1" x14ac:dyDescent="0.4">
      <c r="F733" s="46"/>
      <c r="G733" s="46"/>
    </row>
    <row r="734" spans="6:7" ht="18.75" customHeight="1" x14ac:dyDescent="0.4">
      <c r="F734" s="46"/>
      <c r="G734" s="46"/>
    </row>
    <row r="735" spans="6:7" ht="18.75" customHeight="1" x14ac:dyDescent="0.4">
      <c r="F735" s="46"/>
      <c r="G735" s="46"/>
    </row>
    <row r="736" spans="6:7" ht="18.75" customHeight="1" x14ac:dyDescent="0.4">
      <c r="F736" s="46"/>
      <c r="G736" s="46"/>
    </row>
    <row r="737" spans="6:7" ht="18.75" customHeight="1" x14ac:dyDescent="0.4">
      <c r="F737" s="46"/>
      <c r="G737" s="46"/>
    </row>
    <row r="738" spans="6:7" ht="18.75" customHeight="1" x14ac:dyDescent="0.4">
      <c r="F738" s="46"/>
      <c r="G738" s="46"/>
    </row>
    <row r="739" spans="6:7" ht="18.75" customHeight="1" x14ac:dyDescent="0.4">
      <c r="F739" s="46"/>
      <c r="G739" s="46"/>
    </row>
    <row r="740" spans="6:7" ht="18.75" customHeight="1" x14ac:dyDescent="0.4">
      <c r="F740" s="46"/>
      <c r="G740" s="46"/>
    </row>
    <row r="741" spans="6:7" ht="18.75" customHeight="1" x14ac:dyDescent="0.4">
      <c r="F741" s="46"/>
      <c r="G741" s="46"/>
    </row>
    <row r="742" spans="6:7" ht="18.75" customHeight="1" x14ac:dyDescent="0.4">
      <c r="F742" s="46"/>
      <c r="G742" s="46"/>
    </row>
    <row r="743" spans="6:7" ht="18.75" customHeight="1" x14ac:dyDescent="0.4">
      <c r="F743" s="46"/>
      <c r="G743" s="46"/>
    </row>
    <row r="744" spans="6:7" ht="18.75" customHeight="1" x14ac:dyDescent="0.4">
      <c r="F744" s="46"/>
      <c r="G744" s="46"/>
    </row>
    <row r="745" spans="6:7" ht="18.75" customHeight="1" x14ac:dyDescent="0.4">
      <c r="F745" s="46"/>
      <c r="G745" s="46"/>
    </row>
    <row r="746" spans="6:7" ht="18.75" customHeight="1" x14ac:dyDescent="0.4">
      <c r="F746" s="46"/>
      <c r="G746" s="46"/>
    </row>
    <row r="747" spans="6:7" ht="18.75" customHeight="1" x14ac:dyDescent="0.4">
      <c r="F747" s="46"/>
      <c r="G747" s="46"/>
    </row>
    <row r="748" spans="6:7" ht="18.75" customHeight="1" x14ac:dyDescent="0.4">
      <c r="F748" s="46"/>
      <c r="G748" s="46"/>
    </row>
    <row r="749" spans="6:7" ht="18.75" customHeight="1" x14ac:dyDescent="0.4">
      <c r="F749" s="46"/>
      <c r="G749" s="46"/>
    </row>
    <row r="750" spans="6:7" ht="18.75" customHeight="1" x14ac:dyDescent="0.4">
      <c r="F750" s="46"/>
      <c r="G750" s="46"/>
    </row>
    <row r="751" spans="6:7" ht="18.75" customHeight="1" x14ac:dyDescent="0.4">
      <c r="F751" s="46"/>
      <c r="G751" s="46"/>
    </row>
    <row r="752" spans="6:7" ht="18.75" customHeight="1" x14ac:dyDescent="0.4">
      <c r="F752" s="46"/>
      <c r="G752" s="46"/>
    </row>
    <row r="753" spans="6:7" ht="18.75" customHeight="1" x14ac:dyDescent="0.4">
      <c r="F753" s="46"/>
      <c r="G753" s="46"/>
    </row>
    <row r="754" spans="6:7" ht="18.75" customHeight="1" x14ac:dyDescent="0.4">
      <c r="F754" s="46"/>
      <c r="G754" s="46"/>
    </row>
    <row r="755" spans="6:7" ht="18.75" customHeight="1" x14ac:dyDescent="0.4">
      <c r="F755" s="46"/>
      <c r="G755" s="46"/>
    </row>
    <row r="756" spans="6:7" ht="18.75" customHeight="1" x14ac:dyDescent="0.4">
      <c r="F756" s="46"/>
      <c r="G756" s="46"/>
    </row>
    <row r="757" spans="6:7" ht="18.75" customHeight="1" x14ac:dyDescent="0.4">
      <c r="F757" s="46"/>
      <c r="G757" s="46"/>
    </row>
    <row r="758" spans="6:7" ht="18.75" customHeight="1" x14ac:dyDescent="0.4">
      <c r="F758" s="46"/>
      <c r="G758" s="46"/>
    </row>
    <row r="759" spans="6:7" ht="18.75" customHeight="1" x14ac:dyDescent="0.4">
      <c r="F759" s="46"/>
      <c r="G759" s="46"/>
    </row>
    <row r="760" spans="6:7" ht="18.75" customHeight="1" x14ac:dyDescent="0.4">
      <c r="F760" s="46"/>
      <c r="G760" s="46"/>
    </row>
    <row r="761" spans="6:7" ht="18.75" customHeight="1" x14ac:dyDescent="0.4">
      <c r="F761" s="46"/>
      <c r="G761" s="46"/>
    </row>
    <row r="762" spans="6:7" ht="18.75" customHeight="1" x14ac:dyDescent="0.4">
      <c r="F762" s="46"/>
      <c r="G762" s="46"/>
    </row>
    <row r="763" spans="6:7" ht="18.75" customHeight="1" x14ac:dyDescent="0.4">
      <c r="F763" s="46"/>
      <c r="G763" s="46"/>
    </row>
    <row r="764" spans="6:7" ht="18.75" customHeight="1" x14ac:dyDescent="0.4">
      <c r="F764" s="46"/>
      <c r="G764" s="46"/>
    </row>
    <row r="765" spans="6:7" ht="18.75" customHeight="1" x14ac:dyDescent="0.4">
      <c r="F765" s="46"/>
      <c r="G765" s="46"/>
    </row>
    <row r="766" spans="6:7" ht="18.75" customHeight="1" x14ac:dyDescent="0.4">
      <c r="F766" s="46"/>
      <c r="G766" s="46"/>
    </row>
    <row r="767" spans="6:7" ht="18.75" customHeight="1" x14ac:dyDescent="0.4">
      <c r="F767" s="46"/>
      <c r="G767" s="46"/>
    </row>
    <row r="768" spans="6:7" ht="18.75" customHeight="1" x14ac:dyDescent="0.4">
      <c r="F768" s="46"/>
      <c r="G768" s="46"/>
    </row>
    <row r="769" spans="6:7" ht="18.75" customHeight="1" x14ac:dyDescent="0.4">
      <c r="F769" s="46"/>
      <c r="G769" s="46"/>
    </row>
    <row r="770" spans="6:7" ht="18.75" customHeight="1" x14ac:dyDescent="0.4">
      <c r="F770" s="46"/>
      <c r="G770" s="46"/>
    </row>
    <row r="771" spans="6:7" ht="18.75" customHeight="1" x14ac:dyDescent="0.4">
      <c r="F771" s="46"/>
      <c r="G771" s="46"/>
    </row>
    <row r="772" spans="6:7" ht="18.75" customHeight="1" x14ac:dyDescent="0.4">
      <c r="F772" s="46"/>
      <c r="G772" s="46"/>
    </row>
    <row r="773" spans="6:7" ht="18.75" customHeight="1" x14ac:dyDescent="0.4">
      <c r="F773" s="46"/>
      <c r="G773" s="46"/>
    </row>
    <row r="774" spans="6:7" ht="18.75" customHeight="1" x14ac:dyDescent="0.4">
      <c r="F774" s="46"/>
      <c r="G774" s="46"/>
    </row>
    <row r="775" spans="6:7" ht="18.75" customHeight="1" x14ac:dyDescent="0.4">
      <c r="F775" s="46"/>
      <c r="G775" s="46"/>
    </row>
    <row r="776" spans="6:7" ht="18.75" customHeight="1" x14ac:dyDescent="0.4">
      <c r="F776" s="46"/>
      <c r="G776" s="46"/>
    </row>
    <row r="777" spans="6:7" ht="18.75" customHeight="1" x14ac:dyDescent="0.4">
      <c r="F777" s="46"/>
      <c r="G777" s="46"/>
    </row>
    <row r="778" spans="6:7" ht="18.75" customHeight="1" x14ac:dyDescent="0.4">
      <c r="F778" s="46"/>
      <c r="G778" s="46"/>
    </row>
    <row r="779" spans="6:7" ht="18.75" customHeight="1" x14ac:dyDescent="0.4">
      <c r="F779" s="46"/>
      <c r="G779" s="46"/>
    </row>
    <row r="780" spans="6:7" ht="18.75" customHeight="1" x14ac:dyDescent="0.4">
      <c r="F780" s="46"/>
      <c r="G780" s="46"/>
    </row>
    <row r="781" spans="6:7" ht="18.75" customHeight="1" x14ac:dyDescent="0.4">
      <c r="F781" s="46"/>
      <c r="G781" s="46"/>
    </row>
    <row r="782" spans="6:7" ht="18.75" customHeight="1" x14ac:dyDescent="0.4">
      <c r="F782" s="46"/>
      <c r="G782" s="46"/>
    </row>
    <row r="783" spans="6:7" ht="18.75" customHeight="1" x14ac:dyDescent="0.4">
      <c r="F783" s="46"/>
      <c r="G783" s="46"/>
    </row>
    <row r="784" spans="6:7" ht="18.75" customHeight="1" x14ac:dyDescent="0.4">
      <c r="F784" s="46"/>
      <c r="G784" s="46"/>
    </row>
    <row r="785" spans="6:7" ht="18.75" customHeight="1" x14ac:dyDescent="0.4">
      <c r="F785" s="46"/>
      <c r="G785" s="46"/>
    </row>
    <row r="786" spans="6:7" ht="18.75" customHeight="1" x14ac:dyDescent="0.4">
      <c r="F786" s="46"/>
      <c r="G786" s="46"/>
    </row>
    <row r="787" spans="6:7" ht="18.75" customHeight="1" x14ac:dyDescent="0.4">
      <c r="F787" s="46"/>
      <c r="G787" s="46"/>
    </row>
    <row r="788" spans="6:7" ht="18.75" customHeight="1" x14ac:dyDescent="0.4">
      <c r="F788" s="46"/>
      <c r="G788" s="46"/>
    </row>
    <row r="789" spans="6:7" ht="18.75" customHeight="1" x14ac:dyDescent="0.4">
      <c r="F789" s="46"/>
      <c r="G789" s="46"/>
    </row>
    <row r="790" spans="6:7" ht="18.75" customHeight="1" x14ac:dyDescent="0.4">
      <c r="F790" s="46"/>
      <c r="G790" s="46"/>
    </row>
    <row r="791" spans="6:7" ht="18.75" customHeight="1" x14ac:dyDescent="0.4">
      <c r="F791" s="46"/>
      <c r="G791" s="46"/>
    </row>
    <row r="792" spans="6:7" ht="18.75" customHeight="1" x14ac:dyDescent="0.4">
      <c r="F792" s="46"/>
      <c r="G792" s="46"/>
    </row>
    <row r="793" spans="6:7" ht="18.75" customHeight="1" x14ac:dyDescent="0.4">
      <c r="F793" s="46"/>
      <c r="G793" s="46"/>
    </row>
    <row r="794" spans="6:7" ht="18.75" customHeight="1" x14ac:dyDescent="0.4">
      <c r="F794" s="46"/>
      <c r="G794" s="46"/>
    </row>
    <row r="795" spans="6:7" ht="18.75" customHeight="1" x14ac:dyDescent="0.4">
      <c r="F795" s="46"/>
      <c r="G795" s="46"/>
    </row>
    <row r="796" spans="6:7" ht="18.75" customHeight="1" x14ac:dyDescent="0.4">
      <c r="F796" s="46"/>
      <c r="G796" s="46"/>
    </row>
    <row r="797" spans="6:7" ht="18.75" customHeight="1" x14ac:dyDescent="0.4">
      <c r="F797" s="46"/>
      <c r="G797" s="46"/>
    </row>
    <row r="798" spans="6:7" ht="18.75" customHeight="1" x14ac:dyDescent="0.4">
      <c r="F798" s="46"/>
      <c r="G798" s="46"/>
    </row>
    <row r="799" spans="6:7" ht="18.75" customHeight="1" x14ac:dyDescent="0.4">
      <c r="F799" s="46"/>
      <c r="G799" s="46"/>
    </row>
    <row r="800" spans="6:7" ht="18.75" customHeight="1" x14ac:dyDescent="0.4">
      <c r="F800" s="46"/>
      <c r="G800" s="46"/>
    </row>
    <row r="801" spans="6:7" ht="18.75" customHeight="1" x14ac:dyDescent="0.4">
      <c r="F801" s="46"/>
      <c r="G801" s="46"/>
    </row>
    <row r="802" spans="6:7" ht="18.75" customHeight="1" x14ac:dyDescent="0.4">
      <c r="F802" s="46"/>
      <c r="G802" s="46"/>
    </row>
    <row r="803" spans="6:7" ht="18.75" customHeight="1" x14ac:dyDescent="0.4">
      <c r="F803" s="46"/>
      <c r="G803" s="46"/>
    </row>
    <row r="804" spans="6:7" ht="18.75" customHeight="1" x14ac:dyDescent="0.4">
      <c r="F804" s="46"/>
      <c r="G804" s="46"/>
    </row>
    <row r="805" spans="6:7" ht="18.75" customHeight="1" x14ac:dyDescent="0.4">
      <c r="F805" s="46"/>
      <c r="G805" s="46"/>
    </row>
    <row r="806" spans="6:7" ht="18.75" customHeight="1" x14ac:dyDescent="0.4">
      <c r="F806" s="46"/>
      <c r="G806" s="46"/>
    </row>
    <row r="807" spans="6:7" ht="18.75" customHeight="1" x14ac:dyDescent="0.4">
      <c r="F807" s="46"/>
      <c r="G807" s="46"/>
    </row>
    <row r="808" spans="6:7" ht="18.75" customHeight="1" x14ac:dyDescent="0.4">
      <c r="F808" s="46"/>
      <c r="G808" s="46"/>
    </row>
    <row r="809" spans="6:7" ht="18.75" customHeight="1" x14ac:dyDescent="0.4">
      <c r="F809" s="46"/>
      <c r="G809" s="46"/>
    </row>
    <row r="810" spans="6:7" ht="18.75" customHeight="1" x14ac:dyDescent="0.4">
      <c r="F810" s="46"/>
      <c r="G810" s="46"/>
    </row>
    <row r="811" spans="6:7" ht="18.75" customHeight="1" x14ac:dyDescent="0.4">
      <c r="F811" s="46"/>
      <c r="G811" s="46"/>
    </row>
    <row r="812" spans="6:7" ht="18.75" customHeight="1" x14ac:dyDescent="0.4">
      <c r="F812" s="46"/>
      <c r="G812" s="46"/>
    </row>
    <row r="813" spans="6:7" ht="18.75" customHeight="1" x14ac:dyDescent="0.4">
      <c r="F813" s="46"/>
      <c r="G813" s="46"/>
    </row>
    <row r="814" spans="6:7" ht="18.75" customHeight="1" x14ac:dyDescent="0.4">
      <c r="F814" s="46"/>
      <c r="G814" s="46"/>
    </row>
    <row r="815" spans="6:7" ht="18.75" customHeight="1" x14ac:dyDescent="0.4">
      <c r="F815" s="46"/>
      <c r="G815" s="46"/>
    </row>
    <row r="816" spans="6:7" ht="18.75" customHeight="1" x14ac:dyDescent="0.4">
      <c r="F816" s="46"/>
      <c r="G816" s="46"/>
    </row>
    <row r="817" spans="6:7" ht="18.75" customHeight="1" x14ac:dyDescent="0.4">
      <c r="F817" s="46"/>
      <c r="G817" s="46"/>
    </row>
    <row r="818" spans="6:7" ht="18.75" customHeight="1" x14ac:dyDescent="0.4">
      <c r="F818" s="46"/>
      <c r="G818" s="46"/>
    </row>
    <row r="819" spans="6:7" ht="18.75" customHeight="1" x14ac:dyDescent="0.4">
      <c r="F819" s="46"/>
      <c r="G819" s="46"/>
    </row>
    <row r="820" spans="6:7" ht="18.75" customHeight="1" x14ac:dyDescent="0.4">
      <c r="F820" s="46"/>
      <c r="G820" s="46"/>
    </row>
    <row r="821" spans="6:7" ht="18.75" customHeight="1" x14ac:dyDescent="0.4">
      <c r="F821" s="46"/>
      <c r="G821" s="46"/>
    </row>
    <row r="822" spans="6:7" ht="18.75" customHeight="1" x14ac:dyDescent="0.4">
      <c r="F822" s="46"/>
      <c r="G822" s="46"/>
    </row>
    <row r="823" spans="6:7" ht="18.75" customHeight="1" x14ac:dyDescent="0.4">
      <c r="F823" s="46"/>
      <c r="G823" s="46"/>
    </row>
    <row r="824" spans="6:7" ht="18.75" customHeight="1" x14ac:dyDescent="0.4">
      <c r="F824" s="46"/>
      <c r="G824" s="46"/>
    </row>
    <row r="825" spans="6:7" ht="18.75" customHeight="1" x14ac:dyDescent="0.4">
      <c r="F825" s="46"/>
      <c r="G825" s="46"/>
    </row>
    <row r="826" spans="6:7" ht="18.75" customHeight="1" x14ac:dyDescent="0.4">
      <c r="F826" s="46"/>
      <c r="G826" s="46"/>
    </row>
    <row r="827" spans="6:7" ht="18.75" customHeight="1" x14ac:dyDescent="0.4">
      <c r="F827" s="46"/>
      <c r="G827" s="46"/>
    </row>
    <row r="828" spans="6:7" ht="18.75" customHeight="1" x14ac:dyDescent="0.4">
      <c r="F828" s="46"/>
      <c r="G828" s="46"/>
    </row>
    <row r="829" spans="6:7" ht="18.75" customHeight="1" x14ac:dyDescent="0.4">
      <c r="F829" s="46"/>
      <c r="G829" s="46"/>
    </row>
    <row r="830" spans="6:7" ht="18.75" customHeight="1" x14ac:dyDescent="0.4">
      <c r="F830" s="46"/>
      <c r="G830" s="46"/>
    </row>
    <row r="831" spans="6:7" ht="18.75" customHeight="1" x14ac:dyDescent="0.4">
      <c r="F831" s="46"/>
      <c r="G831" s="46"/>
    </row>
    <row r="832" spans="6:7" ht="18.75" customHeight="1" x14ac:dyDescent="0.4">
      <c r="F832" s="46"/>
      <c r="G832" s="46"/>
    </row>
    <row r="833" spans="6:7" ht="18.75" customHeight="1" x14ac:dyDescent="0.4">
      <c r="F833" s="46"/>
      <c r="G833" s="46"/>
    </row>
    <row r="834" spans="6:7" ht="18.75" customHeight="1" x14ac:dyDescent="0.4">
      <c r="F834" s="46"/>
      <c r="G834" s="46"/>
    </row>
    <row r="835" spans="6:7" ht="18.75" customHeight="1" x14ac:dyDescent="0.4">
      <c r="F835" s="46"/>
      <c r="G835" s="46"/>
    </row>
    <row r="836" spans="6:7" ht="18.75" customHeight="1" x14ac:dyDescent="0.4">
      <c r="F836" s="46"/>
      <c r="G836" s="46"/>
    </row>
    <row r="837" spans="6:7" ht="18.75" customHeight="1" x14ac:dyDescent="0.4">
      <c r="F837" s="46"/>
      <c r="G837" s="46"/>
    </row>
    <row r="838" spans="6:7" ht="18.75" customHeight="1" x14ac:dyDescent="0.4">
      <c r="F838" s="46"/>
      <c r="G838" s="46"/>
    </row>
    <row r="839" spans="6:7" ht="18.75" customHeight="1" x14ac:dyDescent="0.4">
      <c r="F839" s="46"/>
      <c r="G839" s="46"/>
    </row>
    <row r="840" spans="6:7" ht="18.75" customHeight="1" x14ac:dyDescent="0.4">
      <c r="F840" s="46"/>
      <c r="G840" s="46"/>
    </row>
    <row r="841" spans="6:7" ht="18.75" customHeight="1" x14ac:dyDescent="0.4">
      <c r="F841" s="46"/>
      <c r="G841" s="46"/>
    </row>
    <row r="842" spans="6:7" ht="18.75" customHeight="1" x14ac:dyDescent="0.4">
      <c r="F842" s="46"/>
      <c r="G842" s="46"/>
    </row>
    <row r="843" spans="6:7" ht="18.75" customHeight="1" x14ac:dyDescent="0.4">
      <c r="F843" s="46"/>
      <c r="G843" s="46"/>
    </row>
    <row r="844" spans="6:7" ht="18.75" customHeight="1" x14ac:dyDescent="0.4">
      <c r="F844" s="46"/>
      <c r="G844" s="46"/>
    </row>
    <row r="845" spans="6:7" ht="18.75" customHeight="1" x14ac:dyDescent="0.4">
      <c r="F845" s="46"/>
      <c r="G845" s="46"/>
    </row>
    <row r="846" spans="6:7" ht="18.75" customHeight="1" x14ac:dyDescent="0.4">
      <c r="F846" s="46"/>
      <c r="G846" s="46"/>
    </row>
    <row r="847" spans="6:7" ht="18.75" customHeight="1" x14ac:dyDescent="0.4">
      <c r="F847" s="46"/>
      <c r="G847" s="46"/>
    </row>
    <row r="848" spans="6:7" ht="18.75" customHeight="1" x14ac:dyDescent="0.4">
      <c r="F848" s="46"/>
      <c r="G848" s="46"/>
    </row>
    <row r="849" spans="6:7" ht="18.75" customHeight="1" x14ac:dyDescent="0.4">
      <c r="F849" s="46"/>
      <c r="G849" s="46"/>
    </row>
    <row r="850" spans="6:7" ht="18.75" customHeight="1" x14ac:dyDescent="0.4">
      <c r="F850" s="46"/>
      <c r="G850" s="46"/>
    </row>
    <row r="851" spans="6:7" ht="18.75" customHeight="1" x14ac:dyDescent="0.4">
      <c r="F851" s="46"/>
      <c r="G851" s="46"/>
    </row>
    <row r="852" spans="6:7" ht="18.75" customHeight="1" x14ac:dyDescent="0.4">
      <c r="F852" s="46"/>
      <c r="G852" s="46"/>
    </row>
    <row r="853" spans="6:7" ht="18.75" customHeight="1" x14ac:dyDescent="0.4">
      <c r="F853" s="46"/>
      <c r="G853" s="46"/>
    </row>
    <row r="854" spans="6:7" ht="18.75" customHeight="1" x14ac:dyDescent="0.4">
      <c r="F854" s="46"/>
      <c r="G854" s="46"/>
    </row>
    <row r="855" spans="6:7" ht="18.75" customHeight="1" x14ac:dyDescent="0.4">
      <c r="F855" s="46"/>
      <c r="G855" s="46"/>
    </row>
    <row r="856" spans="6:7" ht="18.75" customHeight="1" x14ac:dyDescent="0.4">
      <c r="F856" s="46"/>
      <c r="G856" s="46"/>
    </row>
    <row r="857" spans="6:7" ht="18.75" customHeight="1" x14ac:dyDescent="0.4">
      <c r="F857" s="46"/>
      <c r="G857" s="46"/>
    </row>
    <row r="858" spans="6:7" ht="18.75" customHeight="1" x14ac:dyDescent="0.4">
      <c r="F858" s="46"/>
      <c r="G858" s="46"/>
    </row>
    <row r="859" spans="6:7" ht="18.75" customHeight="1" x14ac:dyDescent="0.4">
      <c r="F859" s="46"/>
      <c r="G859" s="46"/>
    </row>
    <row r="860" spans="6:7" ht="18.75" customHeight="1" x14ac:dyDescent="0.4">
      <c r="F860" s="46"/>
      <c r="G860" s="46"/>
    </row>
    <row r="861" spans="6:7" ht="18.75" customHeight="1" x14ac:dyDescent="0.4">
      <c r="F861" s="46"/>
      <c r="G861" s="46"/>
    </row>
    <row r="862" spans="6:7" ht="18.75" customHeight="1" x14ac:dyDescent="0.4">
      <c r="F862" s="46"/>
      <c r="G862" s="46"/>
    </row>
    <row r="863" spans="6:7" ht="18.75" customHeight="1" x14ac:dyDescent="0.4">
      <c r="F863" s="46"/>
      <c r="G863" s="46"/>
    </row>
    <row r="864" spans="6:7" ht="18.75" customHeight="1" x14ac:dyDescent="0.4">
      <c r="F864" s="46"/>
      <c r="G864" s="46"/>
    </row>
    <row r="865" spans="6:7" ht="18.75" customHeight="1" x14ac:dyDescent="0.4">
      <c r="F865" s="46"/>
      <c r="G865" s="46"/>
    </row>
    <row r="866" spans="6:7" ht="18.75" customHeight="1" x14ac:dyDescent="0.4">
      <c r="F866" s="46"/>
      <c r="G866" s="46"/>
    </row>
    <row r="867" spans="6:7" ht="18.75" customHeight="1" x14ac:dyDescent="0.4">
      <c r="F867" s="46"/>
      <c r="G867" s="46"/>
    </row>
    <row r="868" spans="6:7" ht="18.75" customHeight="1" x14ac:dyDescent="0.4">
      <c r="F868" s="46"/>
      <c r="G868" s="46"/>
    </row>
    <row r="869" spans="6:7" ht="18.75" customHeight="1" x14ac:dyDescent="0.4">
      <c r="F869" s="46"/>
      <c r="G869" s="46"/>
    </row>
    <row r="870" spans="6:7" ht="18.75" customHeight="1" x14ac:dyDescent="0.4">
      <c r="F870" s="46"/>
      <c r="G870" s="46"/>
    </row>
    <row r="871" spans="6:7" ht="18.75" customHeight="1" x14ac:dyDescent="0.4">
      <c r="F871" s="46"/>
      <c r="G871" s="46"/>
    </row>
    <row r="872" spans="6:7" ht="18.75" customHeight="1" x14ac:dyDescent="0.4">
      <c r="F872" s="46"/>
      <c r="G872" s="46"/>
    </row>
    <row r="873" spans="6:7" ht="18.75" customHeight="1" x14ac:dyDescent="0.4">
      <c r="F873" s="46"/>
      <c r="G873" s="46"/>
    </row>
    <row r="874" spans="6:7" ht="18.75" customHeight="1" x14ac:dyDescent="0.4">
      <c r="F874" s="46"/>
      <c r="G874" s="46"/>
    </row>
    <row r="875" spans="6:7" ht="18.75" customHeight="1" x14ac:dyDescent="0.4">
      <c r="F875" s="46"/>
      <c r="G875" s="46"/>
    </row>
    <row r="876" spans="6:7" ht="18.75" customHeight="1" x14ac:dyDescent="0.4">
      <c r="F876" s="46"/>
      <c r="G876" s="46"/>
    </row>
    <row r="877" spans="6:7" ht="18.75" customHeight="1" x14ac:dyDescent="0.4">
      <c r="F877" s="46"/>
      <c r="G877" s="46"/>
    </row>
    <row r="878" spans="6:7" ht="18.75" customHeight="1" x14ac:dyDescent="0.4">
      <c r="F878" s="46"/>
      <c r="G878" s="46"/>
    </row>
    <row r="879" spans="6:7" ht="18.75" customHeight="1" x14ac:dyDescent="0.4">
      <c r="F879" s="46"/>
      <c r="G879" s="46"/>
    </row>
    <row r="880" spans="6:7" ht="18.75" customHeight="1" x14ac:dyDescent="0.4">
      <c r="F880" s="46"/>
      <c r="G880" s="46"/>
    </row>
    <row r="881" spans="6:7" ht="18.75" customHeight="1" x14ac:dyDescent="0.4">
      <c r="F881" s="46"/>
      <c r="G881" s="46"/>
    </row>
    <row r="882" spans="6:7" ht="18.75" customHeight="1" x14ac:dyDescent="0.4">
      <c r="F882" s="46"/>
      <c r="G882" s="46"/>
    </row>
    <row r="883" spans="6:7" ht="18.75" customHeight="1" x14ac:dyDescent="0.4">
      <c r="F883" s="46"/>
      <c r="G883" s="46"/>
    </row>
    <row r="884" spans="6:7" ht="18.75" customHeight="1" x14ac:dyDescent="0.4">
      <c r="F884" s="46"/>
      <c r="G884" s="46"/>
    </row>
    <row r="885" spans="6:7" ht="18.75" customHeight="1" x14ac:dyDescent="0.4">
      <c r="F885" s="46"/>
      <c r="G885" s="46"/>
    </row>
    <row r="886" spans="6:7" ht="18.75" customHeight="1" x14ac:dyDescent="0.4">
      <c r="F886" s="46"/>
      <c r="G886" s="46"/>
    </row>
    <row r="887" spans="6:7" ht="18.75" customHeight="1" x14ac:dyDescent="0.4">
      <c r="F887" s="46"/>
      <c r="G887" s="46"/>
    </row>
    <row r="888" spans="6:7" ht="18.75" customHeight="1" x14ac:dyDescent="0.4">
      <c r="F888" s="46"/>
      <c r="G888" s="46"/>
    </row>
    <row r="889" spans="6:7" ht="18.75" customHeight="1" x14ac:dyDescent="0.4">
      <c r="F889" s="46"/>
      <c r="G889" s="46"/>
    </row>
    <row r="890" spans="6:7" ht="18.75" customHeight="1" x14ac:dyDescent="0.4">
      <c r="F890" s="46"/>
      <c r="G890" s="46"/>
    </row>
    <row r="891" spans="6:7" ht="18.75" customHeight="1" x14ac:dyDescent="0.4">
      <c r="F891" s="46"/>
      <c r="G891" s="46"/>
    </row>
    <row r="892" spans="6:7" ht="18.75" customHeight="1" x14ac:dyDescent="0.4">
      <c r="F892" s="46"/>
      <c r="G892" s="46"/>
    </row>
    <row r="893" spans="6:7" ht="18.75" customHeight="1" x14ac:dyDescent="0.4">
      <c r="F893" s="46"/>
      <c r="G893" s="46"/>
    </row>
    <row r="894" spans="6:7" ht="18.75" customHeight="1" x14ac:dyDescent="0.4">
      <c r="F894" s="46"/>
      <c r="G894" s="46"/>
    </row>
    <row r="895" spans="6:7" ht="18.75" customHeight="1" x14ac:dyDescent="0.4">
      <c r="F895" s="46"/>
      <c r="G895" s="46"/>
    </row>
    <row r="896" spans="6:7" ht="18.75" customHeight="1" x14ac:dyDescent="0.4">
      <c r="F896" s="46"/>
      <c r="G896" s="46"/>
    </row>
    <row r="897" spans="6:7" ht="18.75" customHeight="1" x14ac:dyDescent="0.4">
      <c r="F897" s="46"/>
      <c r="G897" s="46"/>
    </row>
    <row r="898" spans="6:7" ht="18.75" customHeight="1" x14ac:dyDescent="0.4">
      <c r="F898" s="46"/>
      <c r="G898" s="46"/>
    </row>
    <row r="899" spans="6:7" ht="18.75" customHeight="1" x14ac:dyDescent="0.4">
      <c r="F899" s="46"/>
      <c r="G899" s="46"/>
    </row>
    <row r="900" spans="6:7" ht="18.75" customHeight="1" x14ac:dyDescent="0.4">
      <c r="F900" s="46"/>
      <c r="G900" s="46"/>
    </row>
    <row r="901" spans="6:7" ht="18.75" customHeight="1" x14ac:dyDescent="0.4">
      <c r="F901" s="46"/>
      <c r="G901" s="46"/>
    </row>
    <row r="902" spans="6:7" ht="18.75" customHeight="1" x14ac:dyDescent="0.4">
      <c r="F902" s="46"/>
      <c r="G902" s="46"/>
    </row>
    <row r="903" spans="6:7" ht="18.75" customHeight="1" x14ac:dyDescent="0.4">
      <c r="F903" s="46"/>
      <c r="G903" s="46"/>
    </row>
    <row r="904" spans="6:7" ht="18.75" customHeight="1" x14ac:dyDescent="0.4">
      <c r="F904" s="46"/>
      <c r="G904" s="46"/>
    </row>
    <row r="905" spans="6:7" ht="18.75" customHeight="1" x14ac:dyDescent="0.4">
      <c r="F905" s="46"/>
      <c r="G905" s="46"/>
    </row>
    <row r="906" spans="6:7" ht="18.75" customHeight="1" x14ac:dyDescent="0.4">
      <c r="F906" s="46"/>
      <c r="G906" s="46"/>
    </row>
    <row r="907" spans="6:7" ht="18.75" customHeight="1" x14ac:dyDescent="0.4">
      <c r="F907" s="46"/>
      <c r="G907" s="46"/>
    </row>
    <row r="908" spans="6:7" ht="18.75" customHeight="1" x14ac:dyDescent="0.4">
      <c r="F908" s="46"/>
      <c r="G908" s="46"/>
    </row>
    <row r="909" spans="6:7" ht="18.75" customHeight="1" x14ac:dyDescent="0.4">
      <c r="F909" s="46"/>
      <c r="G909" s="46"/>
    </row>
    <row r="910" spans="6:7" ht="18.75" customHeight="1" x14ac:dyDescent="0.4">
      <c r="F910" s="46"/>
      <c r="G910" s="46"/>
    </row>
    <row r="911" spans="6:7" ht="18.75" customHeight="1" x14ac:dyDescent="0.4">
      <c r="F911" s="46"/>
      <c r="G911" s="46"/>
    </row>
    <row r="912" spans="6:7" ht="18.75" customHeight="1" x14ac:dyDescent="0.4">
      <c r="F912" s="46"/>
      <c r="G912" s="46"/>
    </row>
    <row r="913" spans="6:7" ht="18.75" customHeight="1" x14ac:dyDescent="0.4">
      <c r="F913" s="46"/>
      <c r="G913" s="46"/>
    </row>
    <row r="914" spans="6:7" ht="18.75" customHeight="1" x14ac:dyDescent="0.4">
      <c r="F914" s="46"/>
      <c r="G914" s="46"/>
    </row>
    <row r="915" spans="6:7" ht="18.75" customHeight="1" x14ac:dyDescent="0.4">
      <c r="F915" s="46"/>
      <c r="G915" s="46"/>
    </row>
    <row r="916" spans="6:7" ht="18.75" customHeight="1" x14ac:dyDescent="0.4">
      <c r="F916" s="46"/>
      <c r="G916" s="46"/>
    </row>
    <row r="917" spans="6:7" ht="18.75" customHeight="1" x14ac:dyDescent="0.4">
      <c r="F917" s="46"/>
      <c r="G917" s="46"/>
    </row>
    <row r="918" spans="6:7" ht="18.75" customHeight="1" x14ac:dyDescent="0.4">
      <c r="F918" s="46"/>
      <c r="G918" s="46"/>
    </row>
    <row r="919" spans="6:7" ht="18.75" customHeight="1" x14ac:dyDescent="0.4">
      <c r="F919" s="46"/>
      <c r="G919" s="46"/>
    </row>
    <row r="920" spans="6:7" ht="18.75" customHeight="1" x14ac:dyDescent="0.4">
      <c r="F920" s="46"/>
      <c r="G920" s="46"/>
    </row>
    <row r="921" spans="6:7" ht="18.75" customHeight="1" x14ac:dyDescent="0.4">
      <c r="F921" s="46"/>
      <c r="G921" s="46"/>
    </row>
    <row r="922" spans="6:7" ht="18.75" customHeight="1" x14ac:dyDescent="0.4">
      <c r="F922" s="46"/>
      <c r="G922" s="46"/>
    </row>
    <row r="923" spans="6:7" ht="18.75" customHeight="1" x14ac:dyDescent="0.4">
      <c r="F923" s="46"/>
      <c r="G923" s="46"/>
    </row>
    <row r="924" spans="6:7" ht="18.75" customHeight="1" x14ac:dyDescent="0.4">
      <c r="F924" s="46"/>
      <c r="G924" s="46"/>
    </row>
    <row r="925" spans="6:7" ht="18.75" customHeight="1" x14ac:dyDescent="0.4">
      <c r="F925" s="46"/>
      <c r="G925" s="46"/>
    </row>
    <row r="926" spans="6:7" ht="18.75" customHeight="1" x14ac:dyDescent="0.4">
      <c r="F926" s="46"/>
      <c r="G926" s="46"/>
    </row>
    <row r="927" spans="6:7" ht="18.75" customHeight="1" x14ac:dyDescent="0.4">
      <c r="F927" s="46"/>
      <c r="G927" s="46"/>
    </row>
    <row r="928" spans="6:7" ht="18.75" customHeight="1" x14ac:dyDescent="0.4">
      <c r="F928" s="46"/>
      <c r="G928" s="46"/>
    </row>
    <row r="929" spans="6:7" ht="18.75" customHeight="1" x14ac:dyDescent="0.4">
      <c r="F929" s="46"/>
      <c r="G929" s="46"/>
    </row>
    <row r="930" spans="6:7" ht="18.75" customHeight="1" x14ac:dyDescent="0.4">
      <c r="F930" s="46"/>
      <c r="G930" s="46"/>
    </row>
    <row r="931" spans="6:7" ht="18.75" customHeight="1" x14ac:dyDescent="0.4">
      <c r="F931" s="46"/>
      <c r="G931" s="46"/>
    </row>
    <row r="932" spans="6:7" ht="18.75" customHeight="1" x14ac:dyDescent="0.4">
      <c r="F932" s="46"/>
      <c r="G932" s="46"/>
    </row>
    <row r="933" spans="6:7" ht="18.75" customHeight="1" x14ac:dyDescent="0.4">
      <c r="F933" s="46"/>
      <c r="G933" s="46"/>
    </row>
    <row r="934" spans="6:7" ht="18.75" customHeight="1" x14ac:dyDescent="0.4">
      <c r="F934" s="46"/>
      <c r="G934" s="46"/>
    </row>
    <row r="935" spans="6:7" ht="18.75" customHeight="1" x14ac:dyDescent="0.4">
      <c r="F935" s="46"/>
      <c r="G935" s="46"/>
    </row>
    <row r="936" spans="6:7" ht="18.75" customHeight="1" x14ac:dyDescent="0.4">
      <c r="F936" s="46"/>
      <c r="G936" s="46"/>
    </row>
    <row r="937" spans="6:7" ht="18.75" customHeight="1" x14ac:dyDescent="0.4">
      <c r="F937" s="46"/>
      <c r="G937" s="46"/>
    </row>
    <row r="938" spans="6:7" ht="18.75" customHeight="1" x14ac:dyDescent="0.4">
      <c r="F938" s="46"/>
      <c r="G938" s="46"/>
    </row>
    <row r="939" spans="6:7" ht="18.75" customHeight="1" x14ac:dyDescent="0.4">
      <c r="F939" s="46"/>
      <c r="G939" s="46"/>
    </row>
    <row r="940" spans="6:7" ht="18.75" customHeight="1" x14ac:dyDescent="0.4">
      <c r="F940" s="46"/>
      <c r="G940" s="46"/>
    </row>
    <row r="941" spans="6:7" ht="18.75" customHeight="1" x14ac:dyDescent="0.4">
      <c r="F941" s="46"/>
      <c r="G941" s="46"/>
    </row>
    <row r="942" spans="6:7" ht="18.75" customHeight="1" x14ac:dyDescent="0.4">
      <c r="F942" s="46"/>
      <c r="G942" s="46"/>
    </row>
    <row r="943" spans="6:7" ht="18.75" customHeight="1" x14ac:dyDescent="0.4">
      <c r="F943" s="46"/>
      <c r="G943" s="46"/>
    </row>
    <row r="944" spans="6:7" ht="18.75" customHeight="1" x14ac:dyDescent="0.4">
      <c r="F944" s="46"/>
      <c r="G944" s="46"/>
    </row>
    <row r="945" spans="6:7" ht="18.75" customHeight="1" x14ac:dyDescent="0.4">
      <c r="F945" s="46"/>
      <c r="G945" s="46"/>
    </row>
    <row r="946" spans="6:7" ht="18.75" customHeight="1" x14ac:dyDescent="0.4">
      <c r="F946" s="46"/>
      <c r="G946" s="46"/>
    </row>
    <row r="947" spans="6:7" ht="18.75" customHeight="1" x14ac:dyDescent="0.4">
      <c r="F947" s="46"/>
      <c r="G947" s="46"/>
    </row>
    <row r="948" spans="6:7" ht="18.75" customHeight="1" x14ac:dyDescent="0.4">
      <c r="F948" s="46"/>
      <c r="G948" s="46"/>
    </row>
    <row r="949" spans="6:7" ht="18.75" customHeight="1" x14ac:dyDescent="0.4">
      <c r="F949" s="46"/>
      <c r="G949" s="46"/>
    </row>
    <row r="950" spans="6:7" ht="18.75" customHeight="1" x14ac:dyDescent="0.4">
      <c r="F950" s="46"/>
      <c r="G950" s="46"/>
    </row>
    <row r="951" spans="6:7" ht="18.75" customHeight="1" x14ac:dyDescent="0.4">
      <c r="F951" s="46"/>
      <c r="G951" s="46"/>
    </row>
    <row r="952" spans="6:7" ht="18.75" customHeight="1" x14ac:dyDescent="0.4">
      <c r="F952" s="46"/>
      <c r="G952" s="46"/>
    </row>
    <row r="953" spans="6:7" ht="18.75" customHeight="1" x14ac:dyDescent="0.4">
      <c r="F953" s="46"/>
      <c r="G953" s="46"/>
    </row>
    <row r="954" spans="6:7" ht="18.75" customHeight="1" x14ac:dyDescent="0.4">
      <c r="F954" s="46"/>
      <c r="G954" s="46"/>
    </row>
    <row r="955" spans="6:7" ht="18.75" customHeight="1" x14ac:dyDescent="0.4">
      <c r="F955" s="46"/>
      <c r="G955" s="46"/>
    </row>
    <row r="956" spans="6:7" ht="18.75" customHeight="1" x14ac:dyDescent="0.4">
      <c r="F956" s="46"/>
      <c r="G956" s="46"/>
    </row>
    <row r="957" spans="6:7" ht="18.75" customHeight="1" x14ac:dyDescent="0.4">
      <c r="F957" s="46"/>
      <c r="G957" s="46"/>
    </row>
    <row r="958" spans="6:7" ht="18.75" customHeight="1" x14ac:dyDescent="0.4">
      <c r="F958" s="46"/>
      <c r="G958" s="46"/>
    </row>
    <row r="959" spans="6:7" ht="18.75" customHeight="1" x14ac:dyDescent="0.4">
      <c r="F959" s="46"/>
      <c r="G959" s="46"/>
    </row>
    <row r="960" spans="6:7" ht="18.75" customHeight="1" x14ac:dyDescent="0.4">
      <c r="F960" s="46"/>
      <c r="G960" s="46"/>
    </row>
    <row r="961" spans="6:7" ht="18.75" customHeight="1" x14ac:dyDescent="0.4">
      <c r="F961" s="46"/>
      <c r="G961" s="46"/>
    </row>
    <row r="962" spans="6:7" ht="18.75" customHeight="1" x14ac:dyDescent="0.4">
      <c r="F962" s="46"/>
      <c r="G962" s="46"/>
    </row>
    <row r="963" spans="6:7" ht="18.75" customHeight="1" x14ac:dyDescent="0.4">
      <c r="F963" s="46"/>
      <c r="G963" s="46"/>
    </row>
    <row r="964" spans="6:7" ht="18.75" customHeight="1" x14ac:dyDescent="0.4">
      <c r="F964" s="46"/>
      <c r="G964" s="46"/>
    </row>
    <row r="965" spans="6:7" ht="18.75" customHeight="1" x14ac:dyDescent="0.4">
      <c r="F965" s="46"/>
      <c r="G965" s="46"/>
    </row>
    <row r="966" spans="6:7" ht="18.75" customHeight="1" x14ac:dyDescent="0.4">
      <c r="F966" s="46"/>
      <c r="G966" s="46"/>
    </row>
    <row r="967" spans="6:7" ht="18.75" customHeight="1" x14ac:dyDescent="0.4">
      <c r="F967" s="46"/>
      <c r="G967" s="46"/>
    </row>
    <row r="968" spans="6:7" ht="18.75" customHeight="1" x14ac:dyDescent="0.4">
      <c r="F968" s="46"/>
      <c r="G968" s="46"/>
    </row>
    <row r="969" spans="6:7" ht="18.75" customHeight="1" x14ac:dyDescent="0.4">
      <c r="F969" s="46"/>
      <c r="G969" s="46"/>
    </row>
    <row r="970" spans="6:7" ht="18.75" customHeight="1" x14ac:dyDescent="0.4">
      <c r="F970" s="46"/>
      <c r="G970" s="46"/>
    </row>
    <row r="971" spans="6:7" ht="18.75" customHeight="1" x14ac:dyDescent="0.4">
      <c r="F971" s="46"/>
      <c r="G971" s="46"/>
    </row>
    <row r="972" spans="6:7" ht="18.75" customHeight="1" x14ac:dyDescent="0.4">
      <c r="F972" s="46"/>
      <c r="G972" s="46"/>
    </row>
    <row r="973" spans="6:7" ht="18.75" customHeight="1" x14ac:dyDescent="0.4">
      <c r="F973" s="46"/>
      <c r="G973" s="46"/>
    </row>
    <row r="974" spans="6:7" ht="18.75" customHeight="1" x14ac:dyDescent="0.4">
      <c r="F974" s="46"/>
      <c r="G974" s="46"/>
    </row>
    <row r="975" spans="6:7" ht="18.75" customHeight="1" x14ac:dyDescent="0.4">
      <c r="F975" s="46"/>
      <c r="G975" s="46"/>
    </row>
    <row r="976" spans="6:7" ht="18.75" customHeight="1" x14ac:dyDescent="0.4">
      <c r="F976" s="46"/>
      <c r="G976" s="46"/>
    </row>
    <row r="977" spans="6:7" ht="18.75" customHeight="1" x14ac:dyDescent="0.4">
      <c r="F977" s="46"/>
      <c r="G977" s="46"/>
    </row>
    <row r="978" spans="6:7" ht="18.75" customHeight="1" x14ac:dyDescent="0.4">
      <c r="F978" s="46"/>
      <c r="G978" s="46"/>
    </row>
    <row r="979" spans="6:7" ht="18.75" customHeight="1" x14ac:dyDescent="0.4">
      <c r="F979" s="46"/>
      <c r="G979" s="46"/>
    </row>
    <row r="980" spans="6:7" ht="18.75" customHeight="1" x14ac:dyDescent="0.4">
      <c r="F980" s="46"/>
      <c r="G980" s="46"/>
    </row>
    <row r="981" spans="6:7" ht="18.75" customHeight="1" x14ac:dyDescent="0.4">
      <c r="F981" s="46"/>
      <c r="G981" s="46"/>
    </row>
    <row r="982" spans="6:7" ht="18.75" customHeight="1" x14ac:dyDescent="0.4">
      <c r="F982" s="46"/>
      <c r="G982" s="46"/>
    </row>
    <row r="983" spans="6:7" ht="18.75" customHeight="1" x14ac:dyDescent="0.4">
      <c r="F983" s="46"/>
      <c r="G983" s="46"/>
    </row>
    <row r="984" spans="6:7" ht="18.75" customHeight="1" x14ac:dyDescent="0.4">
      <c r="F984" s="46"/>
      <c r="G984" s="46"/>
    </row>
    <row r="985" spans="6:7" ht="18.75" customHeight="1" x14ac:dyDescent="0.4">
      <c r="F985" s="46"/>
      <c r="G985" s="46"/>
    </row>
    <row r="986" spans="6:7" ht="18.75" customHeight="1" x14ac:dyDescent="0.4">
      <c r="F986" s="46"/>
      <c r="G986" s="46"/>
    </row>
    <row r="987" spans="6:7" ht="18.75" customHeight="1" x14ac:dyDescent="0.4">
      <c r="F987" s="46"/>
      <c r="G987" s="46"/>
    </row>
    <row r="988" spans="6:7" ht="18.75" customHeight="1" x14ac:dyDescent="0.4">
      <c r="F988" s="46"/>
      <c r="G988" s="46"/>
    </row>
    <row r="989" spans="6:7" ht="18.75" customHeight="1" x14ac:dyDescent="0.4">
      <c r="F989" s="46"/>
      <c r="G989" s="46"/>
    </row>
    <row r="990" spans="6:7" ht="18.75" customHeight="1" x14ac:dyDescent="0.4">
      <c r="F990" s="46"/>
      <c r="G990" s="46"/>
    </row>
    <row r="991" spans="6:7" ht="18.75" customHeight="1" x14ac:dyDescent="0.4">
      <c r="F991" s="46"/>
      <c r="G991" s="46"/>
    </row>
    <row r="992" spans="6:7" ht="18.75" customHeight="1" x14ac:dyDescent="0.4">
      <c r="F992" s="46"/>
      <c r="G992" s="46"/>
    </row>
    <row r="993" spans="6:7" ht="18.75" customHeight="1" x14ac:dyDescent="0.4">
      <c r="F993" s="46"/>
      <c r="G993" s="46"/>
    </row>
    <row r="994" spans="6:7" ht="18.75" customHeight="1" x14ac:dyDescent="0.4">
      <c r="F994" s="46"/>
      <c r="G994" s="46"/>
    </row>
    <row r="995" spans="6:7" ht="18.75" customHeight="1" x14ac:dyDescent="0.4">
      <c r="F995" s="46"/>
      <c r="G995" s="46"/>
    </row>
    <row r="996" spans="6:7" ht="18.75" customHeight="1" x14ac:dyDescent="0.4">
      <c r="F996" s="46"/>
      <c r="G996" s="46"/>
    </row>
    <row r="997" spans="6:7" ht="18.75" customHeight="1" x14ac:dyDescent="0.4">
      <c r="F997" s="46"/>
      <c r="G997" s="46"/>
    </row>
    <row r="998" spans="6:7" ht="18.75" customHeight="1" x14ac:dyDescent="0.4">
      <c r="F998" s="46"/>
      <c r="G998" s="46"/>
    </row>
    <row r="999" spans="6:7" ht="18.75" customHeight="1" x14ac:dyDescent="0.4">
      <c r="F999" s="46"/>
      <c r="G999" s="46"/>
    </row>
    <row r="1000" spans="6:7" ht="18.75" customHeight="1" x14ac:dyDescent="0.4">
      <c r="F1000" s="46"/>
      <c r="G1000" s="46"/>
    </row>
    <row r="1001" spans="6:7" ht="18.75" customHeight="1" x14ac:dyDescent="0.4">
      <c r="F1001" s="46"/>
      <c r="G1001" s="46"/>
    </row>
    <row r="1002" spans="6:7" ht="18.75" customHeight="1" x14ac:dyDescent="0.4">
      <c r="F1002" s="46"/>
      <c r="G1002" s="46"/>
    </row>
    <row r="1003" spans="6:7" ht="18.75" customHeight="1" x14ac:dyDescent="0.4">
      <c r="F1003" s="46"/>
      <c r="G1003" s="46"/>
    </row>
    <row r="1004" spans="6:7" ht="18.75" customHeight="1" x14ac:dyDescent="0.4">
      <c r="F1004" s="46"/>
      <c r="G1004" s="46"/>
    </row>
    <row r="1005" spans="6:7" ht="18.75" customHeight="1" x14ac:dyDescent="0.4">
      <c r="F1005" s="46"/>
      <c r="G1005" s="46"/>
    </row>
    <row r="1006" spans="6:7" ht="18.75" customHeight="1" x14ac:dyDescent="0.4">
      <c r="F1006" s="46"/>
      <c r="G1006" s="46"/>
    </row>
    <row r="1007" spans="6:7" ht="18.75" customHeight="1" x14ac:dyDescent="0.4">
      <c r="F1007" s="46"/>
      <c r="G1007" s="46"/>
    </row>
    <row r="1008" spans="6:7" ht="18.75" customHeight="1" x14ac:dyDescent="0.4">
      <c r="F1008" s="46"/>
      <c r="G1008" s="46"/>
    </row>
    <row r="1009" spans="6:7" ht="18.75" customHeight="1" x14ac:dyDescent="0.4">
      <c r="F1009" s="46"/>
      <c r="G1009" s="46"/>
    </row>
    <row r="1010" spans="6:7" ht="18.75" customHeight="1" x14ac:dyDescent="0.4">
      <c r="F1010" s="46"/>
      <c r="G1010" s="46"/>
    </row>
    <row r="1011" spans="6:7" ht="18.75" customHeight="1" x14ac:dyDescent="0.4">
      <c r="F1011" s="46"/>
      <c r="G1011" s="46"/>
    </row>
    <row r="1012" spans="6:7" ht="18.75" customHeight="1" x14ac:dyDescent="0.4">
      <c r="F1012" s="46"/>
      <c r="G1012" s="46"/>
    </row>
    <row r="1013" spans="6:7" ht="18.75" customHeight="1" x14ac:dyDescent="0.4">
      <c r="F1013" s="46"/>
      <c r="G1013" s="46"/>
    </row>
    <row r="1014" spans="6:7" ht="18.75" customHeight="1" x14ac:dyDescent="0.4">
      <c r="F1014" s="46"/>
      <c r="G1014" s="46"/>
    </row>
    <row r="1015" spans="6:7" ht="18.75" customHeight="1" x14ac:dyDescent="0.4">
      <c r="F1015" s="46"/>
      <c r="G1015" s="46"/>
    </row>
    <row r="1016" spans="6:7" ht="18.75" customHeight="1" x14ac:dyDescent="0.4">
      <c r="F1016" s="46"/>
      <c r="G1016" s="46"/>
    </row>
    <row r="1017" spans="6:7" ht="18.75" customHeight="1" x14ac:dyDescent="0.4">
      <c r="F1017" s="46"/>
      <c r="G1017" s="46"/>
    </row>
    <row r="1018" spans="6:7" ht="18.75" customHeight="1" x14ac:dyDescent="0.4">
      <c r="F1018" s="46"/>
      <c r="G1018" s="46"/>
    </row>
    <row r="1019" spans="6:7" ht="18.75" customHeight="1" x14ac:dyDescent="0.4">
      <c r="F1019" s="46"/>
      <c r="G1019" s="46"/>
    </row>
    <row r="1020" spans="6:7" ht="18.75" customHeight="1" x14ac:dyDescent="0.4">
      <c r="F1020" s="46"/>
      <c r="G1020" s="46"/>
    </row>
    <row r="1021" spans="6:7" ht="18.75" customHeight="1" x14ac:dyDescent="0.4">
      <c r="F1021" s="46"/>
      <c r="G1021" s="46"/>
    </row>
    <row r="1022" spans="6:7" ht="18.75" customHeight="1" x14ac:dyDescent="0.4">
      <c r="F1022" s="46"/>
      <c r="G1022" s="46"/>
    </row>
    <row r="1023" spans="6:7" ht="18.75" customHeight="1" x14ac:dyDescent="0.4">
      <c r="F1023" s="46"/>
      <c r="G1023" s="46"/>
    </row>
    <row r="1024" spans="6:7" ht="18.75" customHeight="1" x14ac:dyDescent="0.4">
      <c r="F1024" s="46"/>
      <c r="G1024" s="46"/>
    </row>
    <row r="1025" spans="6:7" ht="18.75" customHeight="1" x14ac:dyDescent="0.4">
      <c r="F1025" s="46"/>
      <c r="G1025" s="46"/>
    </row>
    <row r="1026" spans="6:7" ht="18.75" customHeight="1" x14ac:dyDescent="0.4">
      <c r="F1026" s="46"/>
      <c r="G1026" s="46"/>
    </row>
    <row r="1027" spans="6:7" ht="18.75" customHeight="1" x14ac:dyDescent="0.4">
      <c r="F1027" s="46"/>
      <c r="G1027" s="46"/>
    </row>
    <row r="1028" spans="6:7" ht="18.75" customHeight="1" x14ac:dyDescent="0.4">
      <c r="F1028" s="46"/>
      <c r="G1028" s="46"/>
    </row>
    <row r="1029" spans="6:7" ht="18.75" customHeight="1" x14ac:dyDescent="0.4">
      <c r="F1029" s="46"/>
      <c r="G1029" s="46"/>
    </row>
    <row r="1030" spans="6:7" ht="18.75" customHeight="1" x14ac:dyDescent="0.4">
      <c r="F1030" s="46"/>
      <c r="G1030" s="46"/>
    </row>
    <row r="1031" spans="6:7" ht="18.75" customHeight="1" x14ac:dyDescent="0.4">
      <c r="F1031" s="46"/>
      <c r="G1031" s="46"/>
    </row>
    <row r="1032" spans="6:7" ht="18.75" customHeight="1" x14ac:dyDescent="0.4">
      <c r="F1032" s="46"/>
      <c r="G1032" s="46"/>
    </row>
    <row r="1033" spans="6:7" ht="18.75" customHeight="1" x14ac:dyDescent="0.4">
      <c r="F1033" s="46"/>
      <c r="G1033" s="46"/>
    </row>
    <row r="1034" spans="6:7" ht="18.75" customHeight="1" x14ac:dyDescent="0.4">
      <c r="F1034" s="46"/>
      <c r="G1034" s="46"/>
    </row>
    <row r="1035" spans="6:7" ht="18.75" customHeight="1" x14ac:dyDescent="0.4">
      <c r="F1035" s="46"/>
      <c r="G1035" s="46"/>
    </row>
    <row r="1036" spans="6:7" ht="18.75" customHeight="1" x14ac:dyDescent="0.4">
      <c r="F1036" s="46"/>
      <c r="G1036" s="46"/>
    </row>
    <row r="1037" spans="6:7" ht="18.75" customHeight="1" x14ac:dyDescent="0.4">
      <c r="F1037" s="46"/>
      <c r="G1037" s="46"/>
    </row>
    <row r="1038" spans="6:7" ht="18.75" customHeight="1" x14ac:dyDescent="0.4">
      <c r="F1038" s="46"/>
      <c r="G1038" s="46"/>
    </row>
    <row r="1039" spans="6:7" ht="18.75" customHeight="1" x14ac:dyDescent="0.4">
      <c r="F1039" s="46"/>
      <c r="G1039" s="46"/>
    </row>
    <row r="1040" spans="6:7" ht="18.75" customHeight="1" x14ac:dyDescent="0.4">
      <c r="F1040" s="46"/>
      <c r="G1040" s="46"/>
    </row>
    <row r="1041" spans="6:7" ht="18.75" customHeight="1" x14ac:dyDescent="0.4">
      <c r="F1041" s="46"/>
      <c r="G1041" s="46"/>
    </row>
    <row r="1042" spans="6:7" ht="18.75" customHeight="1" x14ac:dyDescent="0.4">
      <c r="F1042" s="46"/>
      <c r="G1042" s="46"/>
    </row>
    <row r="1043" spans="6:7" ht="18.75" customHeight="1" x14ac:dyDescent="0.4">
      <c r="F1043" s="46"/>
      <c r="G1043" s="46"/>
    </row>
    <row r="1044" spans="6:7" ht="18.75" customHeight="1" x14ac:dyDescent="0.4">
      <c r="F1044" s="46"/>
      <c r="G1044" s="46"/>
    </row>
    <row r="1045" spans="6:7" ht="18.75" customHeight="1" x14ac:dyDescent="0.4">
      <c r="F1045" s="46"/>
      <c r="G1045" s="46"/>
    </row>
    <row r="1046" spans="6:7" ht="18.75" customHeight="1" x14ac:dyDescent="0.4">
      <c r="F1046" s="46"/>
      <c r="G1046" s="46"/>
    </row>
    <row r="1047" spans="6:7" ht="18.75" customHeight="1" x14ac:dyDescent="0.4">
      <c r="F1047" s="46"/>
      <c r="G1047" s="46"/>
    </row>
    <row r="1048" spans="6:7" ht="18.75" customHeight="1" x14ac:dyDescent="0.4">
      <c r="F1048" s="46"/>
      <c r="G1048" s="46"/>
    </row>
    <row r="1049" spans="6:7" ht="18.75" customHeight="1" x14ac:dyDescent="0.4">
      <c r="F1049" s="46"/>
      <c r="G1049" s="46"/>
    </row>
    <row r="1050" spans="6:7" ht="18.75" customHeight="1" x14ac:dyDescent="0.4">
      <c r="F1050" s="46"/>
      <c r="G1050" s="46"/>
    </row>
    <row r="1051" spans="6:7" ht="18.75" customHeight="1" x14ac:dyDescent="0.4">
      <c r="F1051" s="46"/>
      <c r="G1051" s="46"/>
    </row>
    <row r="1052" spans="6:7" ht="18.75" customHeight="1" x14ac:dyDescent="0.4">
      <c r="F1052" s="46"/>
      <c r="G1052" s="46"/>
    </row>
    <row r="1053" spans="6:7" ht="18.75" customHeight="1" x14ac:dyDescent="0.4">
      <c r="F1053" s="46"/>
      <c r="G1053" s="46"/>
    </row>
    <row r="1054" spans="6:7" ht="18.75" customHeight="1" x14ac:dyDescent="0.4">
      <c r="F1054" s="46"/>
      <c r="G1054" s="46"/>
    </row>
    <row r="1055" spans="6:7" ht="18.75" customHeight="1" x14ac:dyDescent="0.4">
      <c r="F1055" s="46"/>
      <c r="G1055" s="46"/>
    </row>
    <row r="1056" spans="6:7" ht="18.75" customHeight="1" x14ac:dyDescent="0.4">
      <c r="F1056" s="46"/>
      <c r="G1056" s="46"/>
    </row>
    <row r="1057" spans="6:7" ht="18.75" customHeight="1" x14ac:dyDescent="0.4">
      <c r="F1057" s="46"/>
      <c r="G1057" s="46"/>
    </row>
    <row r="1058" spans="6:7" ht="18.75" customHeight="1" x14ac:dyDescent="0.4">
      <c r="F1058" s="46"/>
      <c r="G1058" s="46"/>
    </row>
    <row r="1059" spans="6:7" ht="18.75" customHeight="1" x14ac:dyDescent="0.4">
      <c r="F1059" s="46"/>
      <c r="G1059" s="46"/>
    </row>
    <row r="1060" spans="6:7" ht="18.75" customHeight="1" x14ac:dyDescent="0.4">
      <c r="F1060" s="46"/>
      <c r="G1060" s="46"/>
    </row>
    <row r="1061" spans="6:7" ht="18.75" customHeight="1" x14ac:dyDescent="0.4">
      <c r="F1061" s="46"/>
      <c r="G1061" s="46"/>
    </row>
    <row r="1062" spans="6:7" ht="18.75" customHeight="1" x14ac:dyDescent="0.4">
      <c r="F1062" s="46"/>
      <c r="G1062" s="46"/>
    </row>
    <row r="1063" spans="6:7" ht="18.75" customHeight="1" x14ac:dyDescent="0.4">
      <c r="F1063" s="46"/>
      <c r="G1063" s="46"/>
    </row>
    <row r="1064" spans="6:7" ht="18.75" customHeight="1" x14ac:dyDescent="0.4">
      <c r="F1064" s="46"/>
      <c r="G1064" s="46"/>
    </row>
    <row r="1065" spans="6:7" ht="18.75" customHeight="1" x14ac:dyDescent="0.4">
      <c r="F1065" s="46"/>
      <c r="G1065" s="46"/>
    </row>
    <row r="1066" spans="6:7" ht="18.75" customHeight="1" x14ac:dyDescent="0.4">
      <c r="F1066" s="46"/>
      <c r="G1066" s="46"/>
    </row>
    <row r="1067" spans="6:7" ht="18.75" customHeight="1" x14ac:dyDescent="0.4">
      <c r="F1067" s="46"/>
      <c r="G1067" s="46"/>
    </row>
    <row r="1068" spans="6:7" ht="18.75" customHeight="1" x14ac:dyDescent="0.4">
      <c r="F1068" s="46"/>
      <c r="G1068" s="46"/>
    </row>
    <row r="1069" spans="6:7" ht="18.75" customHeight="1" x14ac:dyDescent="0.4">
      <c r="F1069" s="46"/>
      <c r="G1069" s="46"/>
    </row>
    <row r="1070" spans="6:7" ht="18.75" customHeight="1" x14ac:dyDescent="0.4">
      <c r="F1070" s="46"/>
      <c r="G1070" s="46"/>
    </row>
    <row r="1071" spans="6:7" ht="18.75" customHeight="1" x14ac:dyDescent="0.4">
      <c r="F1071" s="46"/>
      <c r="G1071" s="46"/>
    </row>
    <row r="1072" spans="6:7" ht="18.75" customHeight="1" x14ac:dyDescent="0.4">
      <c r="F1072" s="46"/>
      <c r="G1072" s="46"/>
    </row>
    <row r="1073" spans="6:7" ht="18.75" customHeight="1" x14ac:dyDescent="0.4">
      <c r="F1073" s="46"/>
      <c r="G1073" s="46"/>
    </row>
    <row r="1074" spans="6:7" ht="18.75" customHeight="1" x14ac:dyDescent="0.4">
      <c r="F1074" s="46"/>
      <c r="G1074" s="46"/>
    </row>
    <row r="1075" spans="6:7" ht="18.75" customHeight="1" x14ac:dyDescent="0.4">
      <c r="F1075" s="46"/>
      <c r="G1075" s="46"/>
    </row>
    <row r="1076" spans="6:7" ht="18.75" customHeight="1" x14ac:dyDescent="0.4">
      <c r="F1076" s="46"/>
      <c r="G1076" s="46"/>
    </row>
    <row r="1077" spans="6:7" ht="18.75" customHeight="1" x14ac:dyDescent="0.4">
      <c r="F1077" s="46"/>
      <c r="G1077" s="46"/>
    </row>
    <row r="1078" spans="6:7" ht="18.75" customHeight="1" x14ac:dyDescent="0.4">
      <c r="F1078" s="46"/>
      <c r="G1078" s="46"/>
    </row>
    <row r="1079" spans="6:7" ht="18.75" customHeight="1" x14ac:dyDescent="0.4">
      <c r="F1079" s="46"/>
      <c r="G1079" s="46"/>
    </row>
    <row r="1080" spans="6:7" ht="18.75" customHeight="1" x14ac:dyDescent="0.4">
      <c r="F1080" s="46"/>
      <c r="G1080" s="46"/>
    </row>
    <row r="1081" spans="6:7" ht="18.75" customHeight="1" x14ac:dyDescent="0.4">
      <c r="F1081" s="46"/>
      <c r="G1081" s="46"/>
    </row>
    <row r="1082" spans="6:7" ht="18.75" customHeight="1" x14ac:dyDescent="0.4">
      <c r="F1082" s="46"/>
      <c r="G1082" s="46"/>
    </row>
    <row r="1083" spans="6:7" ht="18.75" customHeight="1" x14ac:dyDescent="0.4">
      <c r="F1083" s="46"/>
      <c r="G1083" s="46"/>
    </row>
    <row r="1084" spans="6:7" ht="18.75" customHeight="1" x14ac:dyDescent="0.4">
      <c r="F1084" s="46"/>
      <c r="G1084" s="46"/>
    </row>
    <row r="1085" spans="6:7" ht="18.75" customHeight="1" x14ac:dyDescent="0.4">
      <c r="F1085" s="46"/>
      <c r="G1085" s="46"/>
    </row>
    <row r="1086" spans="6:7" ht="18.75" customHeight="1" x14ac:dyDescent="0.4">
      <c r="F1086" s="46"/>
      <c r="G1086" s="46"/>
    </row>
    <row r="1087" spans="6:7" ht="18.75" customHeight="1" x14ac:dyDescent="0.4">
      <c r="F1087" s="46"/>
      <c r="G1087" s="46"/>
    </row>
    <row r="1088" spans="6:7" ht="18.75" customHeight="1" x14ac:dyDescent="0.4">
      <c r="F1088" s="46"/>
      <c r="G1088" s="46"/>
    </row>
    <row r="1089" spans="6:7" ht="18.75" customHeight="1" x14ac:dyDescent="0.4">
      <c r="F1089" s="46"/>
      <c r="G1089" s="46"/>
    </row>
    <row r="1090" spans="6:7" ht="18.75" customHeight="1" x14ac:dyDescent="0.4">
      <c r="F1090" s="46"/>
      <c r="G1090" s="46"/>
    </row>
    <row r="1091" spans="6:7" ht="18.75" customHeight="1" x14ac:dyDescent="0.4">
      <c r="F1091" s="46"/>
      <c r="G1091" s="46"/>
    </row>
    <row r="1092" spans="6:7" ht="18.75" customHeight="1" x14ac:dyDescent="0.4">
      <c r="F1092" s="46"/>
      <c r="G1092" s="46"/>
    </row>
    <row r="1093" spans="6:7" ht="18.75" customHeight="1" x14ac:dyDescent="0.4">
      <c r="F1093" s="46"/>
      <c r="G1093" s="46"/>
    </row>
    <row r="1094" spans="6:7" ht="18.75" customHeight="1" x14ac:dyDescent="0.4">
      <c r="F1094" s="46"/>
      <c r="G1094" s="46"/>
    </row>
    <row r="1095" spans="6:7" ht="18.75" customHeight="1" x14ac:dyDescent="0.4">
      <c r="F1095" s="46"/>
      <c r="G1095" s="46"/>
    </row>
    <row r="1096" spans="6:7" ht="18.75" customHeight="1" x14ac:dyDescent="0.4">
      <c r="F1096" s="46"/>
      <c r="G1096" s="46"/>
    </row>
    <row r="1097" spans="6:7" ht="18.75" customHeight="1" x14ac:dyDescent="0.4">
      <c r="F1097" s="46"/>
      <c r="G1097" s="46"/>
    </row>
    <row r="1098" spans="6:7" ht="18.75" customHeight="1" x14ac:dyDescent="0.4">
      <c r="F1098" s="46"/>
      <c r="G1098" s="46"/>
    </row>
    <row r="1099" spans="6:7" ht="18.75" customHeight="1" x14ac:dyDescent="0.4">
      <c r="F1099" s="46"/>
      <c r="G1099" s="46"/>
    </row>
    <row r="1100" spans="6:7" ht="18.75" customHeight="1" x14ac:dyDescent="0.4">
      <c r="F1100" s="46"/>
      <c r="G1100" s="46"/>
    </row>
    <row r="1101" spans="6:7" ht="18.75" customHeight="1" x14ac:dyDescent="0.4">
      <c r="F1101" s="46"/>
      <c r="G1101" s="46"/>
    </row>
    <row r="1102" spans="6:7" ht="18.75" customHeight="1" x14ac:dyDescent="0.4">
      <c r="F1102" s="46"/>
      <c r="G1102" s="46"/>
    </row>
    <row r="1103" spans="6:7" ht="18.75" customHeight="1" x14ac:dyDescent="0.4">
      <c r="F1103" s="46"/>
      <c r="G1103" s="46"/>
    </row>
    <row r="1104" spans="6:7" ht="18.75" customHeight="1" x14ac:dyDescent="0.4">
      <c r="F1104" s="46"/>
      <c r="G1104" s="46"/>
    </row>
    <row r="1105" spans="6:7" ht="18.75" customHeight="1" x14ac:dyDescent="0.4">
      <c r="F1105" s="46"/>
      <c r="G1105" s="46"/>
    </row>
    <row r="1106" spans="6:7" ht="18.75" customHeight="1" x14ac:dyDescent="0.4">
      <c r="F1106" s="46"/>
      <c r="G1106" s="46"/>
    </row>
    <row r="1107" spans="6:7" ht="18.75" customHeight="1" x14ac:dyDescent="0.4">
      <c r="F1107" s="46"/>
      <c r="G1107" s="46"/>
    </row>
    <row r="1108" spans="6:7" ht="18.75" customHeight="1" x14ac:dyDescent="0.4">
      <c r="F1108" s="46"/>
      <c r="G1108" s="46"/>
    </row>
    <row r="1109" spans="6:7" ht="18.75" customHeight="1" x14ac:dyDescent="0.4">
      <c r="F1109" s="46"/>
      <c r="G1109" s="46"/>
    </row>
    <row r="1110" spans="6:7" ht="18.75" customHeight="1" x14ac:dyDescent="0.4">
      <c r="F1110" s="46"/>
      <c r="G1110" s="46"/>
    </row>
    <row r="1111" spans="6:7" ht="18.75" customHeight="1" x14ac:dyDescent="0.4">
      <c r="F1111" s="46"/>
      <c r="G1111" s="46"/>
    </row>
    <row r="1112" spans="6:7" ht="18.75" customHeight="1" x14ac:dyDescent="0.4">
      <c r="F1112" s="46"/>
      <c r="G1112" s="46"/>
    </row>
    <row r="1113" spans="6:7" ht="18.75" customHeight="1" x14ac:dyDescent="0.4">
      <c r="F1113" s="46"/>
      <c r="G1113" s="46"/>
    </row>
    <row r="1114" spans="6:7" ht="18.75" customHeight="1" x14ac:dyDescent="0.4">
      <c r="F1114" s="46"/>
      <c r="G1114" s="46"/>
    </row>
    <row r="1115" spans="6:7" ht="18.75" customHeight="1" x14ac:dyDescent="0.4">
      <c r="F1115" s="46"/>
      <c r="G1115" s="46"/>
    </row>
    <row r="1116" spans="6:7" ht="18.75" customHeight="1" x14ac:dyDescent="0.4">
      <c r="F1116" s="46"/>
      <c r="G1116" s="46"/>
    </row>
    <row r="1117" spans="6:7" ht="18.75" customHeight="1" x14ac:dyDescent="0.4">
      <c r="F1117" s="46"/>
      <c r="G1117" s="46"/>
    </row>
    <row r="1118" spans="6:7" ht="18.75" customHeight="1" x14ac:dyDescent="0.4">
      <c r="F1118" s="46"/>
      <c r="G1118" s="46"/>
    </row>
    <row r="1119" spans="6:7" ht="18.75" customHeight="1" x14ac:dyDescent="0.4">
      <c r="F1119" s="46"/>
      <c r="G1119" s="46"/>
    </row>
    <row r="1120" spans="6:7" ht="18.75" customHeight="1" x14ac:dyDescent="0.4">
      <c r="F1120" s="46"/>
      <c r="G1120" s="46"/>
    </row>
    <row r="1121" spans="6:7" ht="18.75" customHeight="1" x14ac:dyDescent="0.4">
      <c r="F1121" s="46"/>
      <c r="G1121" s="46"/>
    </row>
    <row r="1122" spans="6:7" ht="18.75" customHeight="1" x14ac:dyDescent="0.4">
      <c r="F1122" s="46"/>
      <c r="G1122" s="46"/>
    </row>
    <row r="1123" spans="6:7" ht="18.75" customHeight="1" x14ac:dyDescent="0.4">
      <c r="F1123" s="46"/>
      <c r="G1123" s="46"/>
    </row>
    <row r="1124" spans="6:7" ht="18.75" customHeight="1" x14ac:dyDescent="0.4">
      <c r="F1124" s="46"/>
      <c r="G1124" s="46"/>
    </row>
    <row r="1125" spans="6:7" ht="18.75" customHeight="1" x14ac:dyDescent="0.4">
      <c r="F1125" s="46"/>
      <c r="G1125" s="46"/>
    </row>
    <row r="1126" spans="6:7" ht="18.75" customHeight="1" x14ac:dyDescent="0.4">
      <c r="F1126" s="46"/>
      <c r="G1126" s="46"/>
    </row>
    <row r="1127" spans="6:7" ht="18.75" customHeight="1" x14ac:dyDescent="0.4">
      <c r="F1127" s="46"/>
      <c r="G1127" s="46"/>
    </row>
    <row r="1128" spans="6:7" ht="18.75" customHeight="1" x14ac:dyDescent="0.4">
      <c r="F1128" s="46"/>
      <c r="G1128" s="46"/>
    </row>
    <row r="1129" spans="6:7" ht="18.75" customHeight="1" x14ac:dyDescent="0.4">
      <c r="F1129" s="46"/>
      <c r="G1129" s="46"/>
    </row>
    <row r="1130" spans="6:7" ht="18.75" customHeight="1" x14ac:dyDescent="0.4">
      <c r="F1130" s="46"/>
      <c r="G1130" s="46"/>
    </row>
    <row r="1131" spans="6:7" ht="18.75" customHeight="1" x14ac:dyDescent="0.4">
      <c r="F1131" s="46"/>
      <c r="G1131" s="46"/>
    </row>
    <row r="1132" spans="6:7" ht="18.75" customHeight="1" x14ac:dyDescent="0.4">
      <c r="F1132" s="46"/>
      <c r="G1132" s="46"/>
    </row>
    <row r="1133" spans="6:7" ht="18.75" customHeight="1" x14ac:dyDescent="0.4">
      <c r="F1133" s="46"/>
      <c r="G1133" s="46"/>
    </row>
    <row r="1134" spans="6:7" ht="18.75" customHeight="1" x14ac:dyDescent="0.4">
      <c r="F1134" s="46"/>
      <c r="G1134" s="46"/>
    </row>
  </sheetData>
  <mergeCells count="261">
    <mergeCell ref="A121:B121"/>
    <mergeCell ref="C121:D121"/>
    <mergeCell ref="A122:B122"/>
    <mergeCell ref="C122:D122"/>
    <mergeCell ref="A123:B123"/>
    <mergeCell ref="C123:D123"/>
    <mergeCell ref="A128:B128"/>
    <mergeCell ref="C128:D128"/>
    <mergeCell ref="A129:B129"/>
    <mergeCell ref="C129:D129"/>
    <mergeCell ref="A125:B125"/>
    <mergeCell ref="C125:D125"/>
    <mergeCell ref="A126:B126"/>
    <mergeCell ref="C126:D126"/>
    <mergeCell ref="A127:B127"/>
    <mergeCell ref="C127:D127"/>
    <mergeCell ref="A109:B109"/>
    <mergeCell ref="C109:D109"/>
    <mergeCell ref="A110:B110"/>
    <mergeCell ref="C110:D110"/>
    <mergeCell ref="A111:B111"/>
    <mergeCell ref="C111:D111"/>
    <mergeCell ref="A124:B124"/>
    <mergeCell ref="C124:D124"/>
    <mergeCell ref="A113:B113"/>
    <mergeCell ref="C113:D113"/>
    <mergeCell ref="A114:B114"/>
    <mergeCell ref="C114:D114"/>
    <mergeCell ref="A115:B115"/>
    <mergeCell ref="C115:D115"/>
    <mergeCell ref="A116:B116"/>
    <mergeCell ref="C116:D116"/>
    <mergeCell ref="A117:B117"/>
    <mergeCell ref="C117:D117"/>
    <mergeCell ref="A118:B118"/>
    <mergeCell ref="C118:D118"/>
    <mergeCell ref="A119:B119"/>
    <mergeCell ref="C119:D119"/>
    <mergeCell ref="A120:B120"/>
    <mergeCell ref="C120:D120"/>
    <mergeCell ref="A97:B97"/>
    <mergeCell ref="C97:D97"/>
    <mergeCell ref="A98:B98"/>
    <mergeCell ref="C98:D98"/>
    <mergeCell ref="A99:B99"/>
    <mergeCell ref="C99:D99"/>
    <mergeCell ref="A112:B112"/>
    <mergeCell ref="C112:D112"/>
    <mergeCell ref="A101:B101"/>
    <mergeCell ref="C101:D101"/>
    <mergeCell ref="A102:B102"/>
    <mergeCell ref="C102:D102"/>
    <mergeCell ref="A103:B103"/>
    <mergeCell ref="C103:D103"/>
    <mergeCell ref="A104:B104"/>
    <mergeCell ref="C104:D104"/>
    <mergeCell ref="A105:B105"/>
    <mergeCell ref="C105:D105"/>
    <mergeCell ref="A106:B106"/>
    <mergeCell ref="C106:D106"/>
    <mergeCell ref="A107:B107"/>
    <mergeCell ref="C107:D107"/>
    <mergeCell ref="A108:B108"/>
    <mergeCell ref="C108:D108"/>
    <mergeCell ref="A85:B85"/>
    <mergeCell ref="C85:D85"/>
    <mergeCell ref="A86:B86"/>
    <mergeCell ref="C86:D86"/>
    <mergeCell ref="A87:B87"/>
    <mergeCell ref="C87:D87"/>
    <mergeCell ref="A100:B100"/>
    <mergeCell ref="C100:D100"/>
    <mergeCell ref="A89:B89"/>
    <mergeCell ref="C89:D89"/>
    <mergeCell ref="A90:B90"/>
    <mergeCell ref="C90:D90"/>
    <mergeCell ref="A91:B91"/>
    <mergeCell ref="C91:D91"/>
    <mergeCell ref="A92:B92"/>
    <mergeCell ref="C92:D92"/>
    <mergeCell ref="A93:B93"/>
    <mergeCell ref="C93:D93"/>
    <mergeCell ref="A94:B94"/>
    <mergeCell ref="C94:D94"/>
    <mergeCell ref="A95:B95"/>
    <mergeCell ref="C95:D95"/>
    <mergeCell ref="A96:B96"/>
    <mergeCell ref="C96:D96"/>
    <mergeCell ref="A73:B73"/>
    <mergeCell ref="C73:D73"/>
    <mergeCell ref="A74:B74"/>
    <mergeCell ref="C74:D74"/>
    <mergeCell ref="A75:B75"/>
    <mergeCell ref="C75:D75"/>
    <mergeCell ref="A88:B88"/>
    <mergeCell ref="C88:D88"/>
    <mergeCell ref="A77:B77"/>
    <mergeCell ref="C77:D77"/>
    <mergeCell ref="A78:B78"/>
    <mergeCell ref="C78:D78"/>
    <mergeCell ref="A79:B79"/>
    <mergeCell ref="C79:D79"/>
    <mergeCell ref="A80:B80"/>
    <mergeCell ref="C80:D80"/>
    <mergeCell ref="A81:B81"/>
    <mergeCell ref="C81:D81"/>
    <mergeCell ref="A82:B82"/>
    <mergeCell ref="C82:D82"/>
    <mergeCell ref="A83:B83"/>
    <mergeCell ref="C83:D83"/>
    <mergeCell ref="A84:B84"/>
    <mergeCell ref="C84:D84"/>
    <mergeCell ref="A61:B61"/>
    <mergeCell ref="C61:D61"/>
    <mergeCell ref="A62:B62"/>
    <mergeCell ref="C62:D62"/>
    <mergeCell ref="A63:B63"/>
    <mergeCell ref="C63:D63"/>
    <mergeCell ref="A76:B76"/>
    <mergeCell ref="C76:D76"/>
    <mergeCell ref="A65:B65"/>
    <mergeCell ref="C65:D65"/>
    <mergeCell ref="A66:B66"/>
    <mergeCell ref="C66:D66"/>
    <mergeCell ref="A67:B67"/>
    <mergeCell ref="C67:D67"/>
    <mergeCell ref="A68:B68"/>
    <mergeCell ref="C68:D68"/>
    <mergeCell ref="A69:B69"/>
    <mergeCell ref="C69:D69"/>
    <mergeCell ref="A70:B70"/>
    <mergeCell ref="C70:D70"/>
    <mergeCell ref="A71:B71"/>
    <mergeCell ref="C71:D71"/>
    <mergeCell ref="A72:B72"/>
    <mergeCell ref="C72:D72"/>
    <mergeCell ref="A49:B49"/>
    <mergeCell ref="C49:D49"/>
    <mergeCell ref="A50:B50"/>
    <mergeCell ref="C50:D50"/>
    <mergeCell ref="A51:B51"/>
    <mergeCell ref="C51:D51"/>
    <mergeCell ref="A64:B64"/>
    <mergeCell ref="C64:D64"/>
    <mergeCell ref="A53:B53"/>
    <mergeCell ref="C53:D53"/>
    <mergeCell ref="A54:B54"/>
    <mergeCell ref="C54:D54"/>
    <mergeCell ref="A55:B55"/>
    <mergeCell ref="C55:D55"/>
    <mergeCell ref="A56:B56"/>
    <mergeCell ref="C56:D56"/>
    <mergeCell ref="A57:B57"/>
    <mergeCell ref="C57:D57"/>
    <mergeCell ref="A58:B58"/>
    <mergeCell ref="C58:D58"/>
    <mergeCell ref="A59:B59"/>
    <mergeCell ref="C59:D59"/>
    <mergeCell ref="A60:B60"/>
    <mergeCell ref="C60:D60"/>
    <mergeCell ref="A37:B37"/>
    <mergeCell ref="C37:D37"/>
    <mergeCell ref="A38:B38"/>
    <mergeCell ref="C38:D38"/>
    <mergeCell ref="A39:B39"/>
    <mergeCell ref="C39:D39"/>
    <mergeCell ref="A52:B52"/>
    <mergeCell ref="C52:D52"/>
    <mergeCell ref="A41:B41"/>
    <mergeCell ref="C41:D41"/>
    <mergeCell ref="A42:B42"/>
    <mergeCell ref="C42:D42"/>
    <mergeCell ref="A43:B43"/>
    <mergeCell ref="C43:D43"/>
    <mergeCell ref="A44:B44"/>
    <mergeCell ref="C44:D44"/>
    <mergeCell ref="A45:B45"/>
    <mergeCell ref="C45:D45"/>
    <mergeCell ref="A46:B46"/>
    <mergeCell ref="C46:D46"/>
    <mergeCell ref="A47:B47"/>
    <mergeCell ref="C47:D47"/>
    <mergeCell ref="A48:B48"/>
    <mergeCell ref="C48:D48"/>
    <mergeCell ref="A25:B25"/>
    <mergeCell ref="C25:D25"/>
    <mergeCell ref="A26:B26"/>
    <mergeCell ref="C26:D26"/>
    <mergeCell ref="A27:B27"/>
    <mergeCell ref="C27:D27"/>
    <mergeCell ref="A40:B40"/>
    <mergeCell ref="C40:D40"/>
    <mergeCell ref="A29:B29"/>
    <mergeCell ref="C29:D29"/>
    <mergeCell ref="A30:B30"/>
    <mergeCell ref="C30:D30"/>
    <mergeCell ref="A31:B31"/>
    <mergeCell ref="C31:D31"/>
    <mergeCell ref="A32:B32"/>
    <mergeCell ref="C32:D32"/>
    <mergeCell ref="A33:B33"/>
    <mergeCell ref="C33:D33"/>
    <mergeCell ref="A34:B34"/>
    <mergeCell ref="C34:D34"/>
    <mergeCell ref="A35:B35"/>
    <mergeCell ref="C35:D35"/>
    <mergeCell ref="A36:B36"/>
    <mergeCell ref="C36:D36"/>
    <mergeCell ref="A17:B17"/>
    <mergeCell ref="C17:D17"/>
    <mergeCell ref="A18:B18"/>
    <mergeCell ref="C18:D18"/>
    <mergeCell ref="A19:B19"/>
    <mergeCell ref="C19:D19"/>
    <mergeCell ref="A23:B23"/>
    <mergeCell ref="C23:D23"/>
    <mergeCell ref="A24:B24"/>
    <mergeCell ref="C24:D24"/>
    <mergeCell ref="A130:B130"/>
    <mergeCell ref="C130:D130"/>
    <mergeCell ref="A10:B10"/>
    <mergeCell ref="C10:D10"/>
    <mergeCell ref="A11:B11"/>
    <mergeCell ref="C11:D11"/>
    <mergeCell ref="A12:B12"/>
    <mergeCell ref="A16:B16"/>
    <mergeCell ref="C16:D16"/>
    <mergeCell ref="A20:B20"/>
    <mergeCell ref="C20:D20"/>
    <mergeCell ref="A21:B21"/>
    <mergeCell ref="C21:D21"/>
    <mergeCell ref="C12:D12"/>
    <mergeCell ref="A13:B13"/>
    <mergeCell ref="C13:D13"/>
    <mergeCell ref="A14:B14"/>
    <mergeCell ref="C14:D14"/>
    <mergeCell ref="A15:B15"/>
    <mergeCell ref="C15:D15"/>
    <mergeCell ref="A28:B28"/>
    <mergeCell ref="C28:D28"/>
    <mergeCell ref="A22:B22"/>
    <mergeCell ref="C22:D22"/>
    <mergeCell ref="I7:I8"/>
    <mergeCell ref="A9:B9"/>
    <mergeCell ref="C9:D9"/>
    <mergeCell ref="A1:I1"/>
    <mergeCell ref="A2:B3"/>
    <mergeCell ref="C2:D2"/>
    <mergeCell ref="E2:F2"/>
    <mergeCell ref="C3:D3"/>
    <mergeCell ref="E3:F3"/>
    <mergeCell ref="B5:D5"/>
    <mergeCell ref="A7:B8"/>
    <mergeCell ref="C7:D8"/>
    <mergeCell ref="E7:E8"/>
    <mergeCell ref="F7:F8"/>
    <mergeCell ref="G7:G8"/>
    <mergeCell ref="H7:H8"/>
    <mergeCell ref="E5:F5"/>
    <mergeCell ref="C6:D6"/>
    <mergeCell ref="E6:F6"/>
  </mergeCells>
  <phoneticPr fontId="2"/>
  <printOptions horizontalCentered="1"/>
  <pageMargins left="0.39370078740157483" right="0.39370078740157483" top="0.94488188976377963" bottom="1.1417322834645669" header="0.31496062992125984" footer="0.9055118110236221"/>
  <pageSetup paperSize="9" scale="87" fitToHeight="0" orientation="portrait" r:id="rId1"/>
  <headerFooter>
    <oddHeader>&amp;L&amp;"ＭＳ Ｐ明朝,標準"Ver 2.0.0 T031中分類_医療費傷病毎順位</oddHeader>
    <oddFooter>&amp;C&amp;"ＭＳ Ｐ明朝,標準"&amp;P/&amp;N</oddFooter>
  </headerFooter>
  <ignoredErrors>
    <ignoredError sqref="A1:B140" numberStoredAsText="1"/>
  </ignoredError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5D634D-2574-4AC2-8B83-7EE1EA7B63D1}">
  <sheetPr>
    <pageSetUpPr fitToPage="1"/>
  </sheetPr>
  <dimension ref="A1:M1126"/>
  <sheetViews>
    <sheetView showGridLines="0" zoomScaleNormal="100" zoomScaleSheetLayoutView="100" workbookViewId="0">
      <selection sqref="A1:I1"/>
    </sheetView>
  </sheetViews>
  <sheetFormatPr defaultRowHeight="11.25" x14ac:dyDescent="0.4"/>
  <cols>
    <col min="1" max="2" width="5" style="2" customWidth="1"/>
    <col min="3" max="3" width="15.25" style="2" customWidth="1"/>
    <col min="4" max="4" width="9" style="2"/>
    <col min="5" max="5" width="12" style="2" customWidth="1"/>
    <col min="6" max="6" width="10.75" style="2" customWidth="1"/>
    <col min="7" max="9" width="14.625" style="2" customWidth="1"/>
    <col min="10" max="16384" width="9" style="2"/>
  </cols>
  <sheetData>
    <row r="1" spans="1:13" ht="20.25" customHeight="1" x14ac:dyDescent="0.4">
      <c r="A1" s="127" t="s">
        <v>1920</v>
      </c>
      <c r="B1" s="138"/>
      <c r="C1" s="138"/>
      <c r="D1" s="138"/>
      <c r="E1" s="138"/>
      <c r="F1" s="138"/>
      <c r="G1" s="138"/>
      <c r="H1" s="138"/>
      <c r="I1" s="139"/>
      <c r="J1" s="43"/>
      <c r="K1" s="43"/>
      <c r="L1" s="43"/>
      <c r="M1" s="43"/>
    </row>
    <row r="2" spans="1:13" s="16" customFormat="1" ht="33.75" customHeight="1" x14ac:dyDescent="0.4">
      <c r="A2" s="128" t="s">
        <v>171</v>
      </c>
      <c r="B2" s="129"/>
      <c r="C2" s="124" t="s">
        <v>170</v>
      </c>
      <c r="D2" s="140"/>
      <c r="E2" s="124" t="s">
        <v>358</v>
      </c>
      <c r="F2" s="140"/>
      <c r="G2" s="89" t="s">
        <v>357</v>
      </c>
      <c r="H2" s="57"/>
      <c r="I2" s="55"/>
      <c r="J2" s="55"/>
      <c r="K2" s="55"/>
      <c r="L2" s="55"/>
      <c r="M2" s="55"/>
    </row>
    <row r="3" spans="1:13" s="16" customFormat="1" ht="20.100000000000001" customHeight="1" x14ac:dyDescent="0.4">
      <c r="A3" s="130"/>
      <c r="B3" s="131"/>
      <c r="C3" s="134">
        <v>4470700370</v>
      </c>
      <c r="D3" s="141"/>
      <c r="E3" s="136">
        <v>191439</v>
      </c>
      <c r="F3" s="141"/>
      <c r="G3" s="44">
        <v>14308</v>
      </c>
      <c r="H3" s="56"/>
      <c r="I3" s="55"/>
      <c r="J3" s="55"/>
      <c r="K3" s="55"/>
      <c r="L3" s="55"/>
      <c r="M3" s="55"/>
    </row>
    <row r="4" spans="1:13" s="1" customFormat="1" ht="20.25" customHeight="1" x14ac:dyDescent="0.4">
      <c r="A4" s="41"/>
      <c r="B4" s="41"/>
      <c r="C4" s="40"/>
      <c r="D4" s="40"/>
      <c r="E4" s="39"/>
      <c r="F4" s="40"/>
      <c r="G4" s="39"/>
      <c r="H4" s="43"/>
      <c r="I4" s="43"/>
      <c r="J4" s="17"/>
      <c r="K4" s="17"/>
      <c r="L4" s="17"/>
      <c r="M4" s="17"/>
    </row>
    <row r="5" spans="1:13" ht="38.25" customHeight="1" x14ac:dyDescent="0.4">
      <c r="A5" s="38" t="s">
        <v>162</v>
      </c>
      <c r="B5" s="124" t="s">
        <v>356</v>
      </c>
      <c r="C5" s="125"/>
      <c r="D5" s="126"/>
      <c r="E5" s="124" t="s">
        <v>167</v>
      </c>
      <c r="F5" s="126"/>
      <c r="G5" s="92" t="s">
        <v>355</v>
      </c>
      <c r="H5" s="84" t="s">
        <v>354</v>
      </c>
      <c r="I5" s="85" t="s">
        <v>353</v>
      </c>
      <c r="J5" s="43"/>
      <c r="K5" s="43"/>
      <c r="L5" s="43"/>
      <c r="M5" s="43"/>
    </row>
    <row r="6" spans="1:13" ht="20.25" customHeight="1" x14ac:dyDescent="0.4">
      <c r="A6" s="54">
        <v>7</v>
      </c>
      <c r="B6" s="53" t="s">
        <v>117</v>
      </c>
      <c r="C6" s="148" t="s">
        <v>211</v>
      </c>
      <c r="D6" s="149"/>
      <c r="E6" s="150">
        <v>168796749</v>
      </c>
      <c r="F6" s="151"/>
      <c r="G6" s="52">
        <v>3.7756220509136913E-2</v>
      </c>
      <c r="H6" s="51">
        <v>2940</v>
      </c>
      <c r="I6" s="50">
        <v>57413.860204081597</v>
      </c>
      <c r="J6" s="43"/>
      <c r="K6" s="43"/>
      <c r="L6" s="43"/>
      <c r="M6" s="43"/>
    </row>
    <row r="7" spans="1:13" ht="24.95" customHeight="1" x14ac:dyDescent="0.4">
      <c r="A7" s="142" t="s">
        <v>769</v>
      </c>
      <c r="B7" s="129"/>
      <c r="C7" s="128" t="s">
        <v>768</v>
      </c>
      <c r="D7" s="129"/>
      <c r="E7" s="143" t="s">
        <v>767</v>
      </c>
      <c r="F7" s="145" t="s">
        <v>766</v>
      </c>
      <c r="G7" s="147" t="s">
        <v>765</v>
      </c>
      <c r="H7" s="143" t="s">
        <v>357</v>
      </c>
      <c r="I7" s="145" t="s">
        <v>353</v>
      </c>
      <c r="J7" s="43"/>
      <c r="K7" s="43"/>
      <c r="L7" s="43"/>
      <c r="M7" s="43"/>
    </row>
    <row r="8" spans="1:13" ht="24.95" customHeight="1" x14ac:dyDescent="0.4">
      <c r="A8" s="130"/>
      <c r="B8" s="131"/>
      <c r="C8" s="130"/>
      <c r="D8" s="131"/>
      <c r="E8" s="144"/>
      <c r="F8" s="146"/>
      <c r="G8" s="147"/>
      <c r="H8" s="144"/>
      <c r="I8" s="145"/>
      <c r="J8" s="43"/>
      <c r="K8" s="43"/>
      <c r="L8" s="43"/>
      <c r="M8" s="43"/>
    </row>
    <row r="9" spans="1:13" ht="20.25" customHeight="1" x14ac:dyDescent="0.4">
      <c r="A9" s="152" t="s">
        <v>1919</v>
      </c>
      <c r="B9" s="153"/>
      <c r="C9" s="148" t="s">
        <v>1918</v>
      </c>
      <c r="D9" s="154"/>
      <c r="E9" s="51">
        <v>39</v>
      </c>
      <c r="F9" s="50">
        <v>50656</v>
      </c>
      <c r="G9" s="52">
        <v>3.0010056651031829E-4</v>
      </c>
      <c r="H9" s="51">
        <v>8</v>
      </c>
      <c r="I9" s="50">
        <v>6332</v>
      </c>
      <c r="J9" s="43"/>
      <c r="K9" s="43"/>
      <c r="L9" s="43"/>
      <c r="M9" s="43"/>
    </row>
    <row r="10" spans="1:13" ht="20.25" customHeight="1" x14ac:dyDescent="0.4">
      <c r="A10" s="152" t="s">
        <v>1917</v>
      </c>
      <c r="B10" s="153"/>
      <c r="C10" s="148" t="s">
        <v>1916</v>
      </c>
      <c r="D10" s="154"/>
      <c r="E10" s="51">
        <v>16</v>
      </c>
      <c r="F10" s="50">
        <v>36632</v>
      </c>
      <c r="G10" s="52">
        <v>2.1701839767068027E-4</v>
      </c>
      <c r="H10" s="51">
        <v>10</v>
      </c>
      <c r="I10" s="50">
        <v>3663.2</v>
      </c>
    </row>
    <row r="11" spans="1:13" ht="20.25" customHeight="1" x14ac:dyDescent="0.4">
      <c r="A11" s="152" t="s">
        <v>1915</v>
      </c>
      <c r="B11" s="153"/>
      <c r="C11" s="148" t="s">
        <v>1914</v>
      </c>
      <c r="D11" s="154"/>
      <c r="E11" s="51">
        <v>1</v>
      </c>
      <c r="F11" s="50">
        <v>3190</v>
      </c>
      <c r="G11" s="52">
        <v>1.8898468240048864E-5</v>
      </c>
      <c r="H11" s="51">
        <v>1</v>
      </c>
      <c r="I11" s="50">
        <v>3190</v>
      </c>
    </row>
    <row r="12" spans="1:13" ht="20.25" customHeight="1" x14ac:dyDescent="0.4">
      <c r="A12" s="152" t="s">
        <v>1913</v>
      </c>
      <c r="B12" s="153"/>
      <c r="C12" s="148" t="s">
        <v>1912</v>
      </c>
      <c r="D12" s="154"/>
      <c r="E12" s="51">
        <v>4</v>
      </c>
      <c r="F12" s="50">
        <v>4880</v>
      </c>
      <c r="G12" s="52">
        <v>2.8910509407974441E-5</v>
      </c>
      <c r="H12" s="51">
        <v>1</v>
      </c>
      <c r="I12" s="50">
        <v>4880</v>
      </c>
    </row>
    <row r="13" spans="1:13" ht="20.25" customHeight="1" x14ac:dyDescent="0.4">
      <c r="A13" s="152" t="s">
        <v>1911</v>
      </c>
      <c r="B13" s="153"/>
      <c r="C13" s="148" t="s">
        <v>1910</v>
      </c>
      <c r="D13" s="154"/>
      <c r="E13" s="51">
        <v>21</v>
      </c>
      <c r="F13" s="50">
        <v>76660</v>
      </c>
      <c r="G13" s="52">
        <v>4.5415566623264764E-4</v>
      </c>
      <c r="H13" s="51">
        <v>2</v>
      </c>
      <c r="I13" s="50">
        <v>38330</v>
      </c>
    </row>
    <row r="14" spans="1:13" ht="20.25" customHeight="1" x14ac:dyDescent="0.4">
      <c r="A14" s="152" t="s">
        <v>1909</v>
      </c>
      <c r="B14" s="153"/>
      <c r="C14" s="148" t="s">
        <v>1908</v>
      </c>
      <c r="D14" s="154"/>
      <c r="E14" s="51">
        <v>12</v>
      </c>
      <c r="F14" s="50">
        <v>3629662</v>
      </c>
      <c r="G14" s="52">
        <v>2.1503151106304779E-2</v>
      </c>
      <c r="H14" s="51">
        <v>3</v>
      </c>
      <c r="I14" s="50">
        <v>1209887.33333333</v>
      </c>
    </row>
    <row r="15" spans="1:13" ht="20.25" customHeight="1" x14ac:dyDescent="0.4">
      <c r="A15" s="152" t="s">
        <v>1907</v>
      </c>
      <c r="B15" s="153"/>
      <c r="C15" s="148" t="s">
        <v>1906</v>
      </c>
      <c r="D15" s="154"/>
      <c r="E15" s="51">
        <v>2</v>
      </c>
      <c r="F15" s="50">
        <v>6201</v>
      </c>
      <c r="G15" s="52">
        <v>3.6736489516157686E-5</v>
      </c>
      <c r="H15" s="51">
        <v>1</v>
      </c>
      <c r="I15" s="50">
        <v>6201</v>
      </c>
    </row>
    <row r="16" spans="1:13" ht="20.25" customHeight="1" x14ac:dyDescent="0.4">
      <c r="A16" s="152" t="s">
        <v>1905</v>
      </c>
      <c r="B16" s="153"/>
      <c r="C16" s="148" t="s">
        <v>1904</v>
      </c>
      <c r="D16" s="154"/>
      <c r="E16" s="51">
        <v>4</v>
      </c>
      <c r="F16" s="50">
        <v>5572</v>
      </c>
      <c r="G16" s="52">
        <v>3.301011443058065E-5</v>
      </c>
      <c r="H16" s="51">
        <v>2</v>
      </c>
      <c r="I16" s="50">
        <v>2786</v>
      </c>
    </row>
    <row r="17" spans="1:9" ht="20.25" customHeight="1" x14ac:dyDescent="0.4">
      <c r="A17" s="152" t="s">
        <v>1903</v>
      </c>
      <c r="B17" s="153"/>
      <c r="C17" s="148" t="s">
        <v>1902</v>
      </c>
      <c r="D17" s="154"/>
      <c r="E17" s="51">
        <v>19</v>
      </c>
      <c r="F17" s="50">
        <v>3320052</v>
      </c>
      <c r="G17" s="52">
        <v>1.9668933315771384E-2</v>
      </c>
      <c r="H17" s="51">
        <v>3</v>
      </c>
      <c r="I17" s="50">
        <v>1106684</v>
      </c>
    </row>
    <row r="18" spans="1:9" ht="20.25" customHeight="1" x14ac:dyDescent="0.4">
      <c r="A18" s="152" t="s">
        <v>1901</v>
      </c>
      <c r="B18" s="153"/>
      <c r="C18" s="148" t="s">
        <v>1900</v>
      </c>
      <c r="D18" s="154"/>
      <c r="E18" s="51">
        <v>51</v>
      </c>
      <c r="F18" s="50">
        <v>4940390</v>
      </c>
      <c r="G18" s="52">
        <v>2.9268276961898123E-2</v>
      </c>
      <c r="H18" s="51">
        <v>15</v>
      </c>
      <c r="I18" s="50">
        <v>329359.33333333302</v>
      </c>
    </row>
    <row r="19" spans="1:9" ht="20.25" customHeight="1" x14ac:dyDescent="0.4">
      <c r="A19" s="152" t="s">
        <v>1899</v>
      </c>
      <c r="B19" s="153"/>
      <c r="C19" s="148" t="s">
        <v>1898</v>
      </c>
      <c r="D19" s="154"/>
      <c r="E19" s="51">
        <v>4</v>
      </c>
      <c r="F19" s="50">
        <v>11936</v>
      </c>
      <c r="G19" s="52">
        <v>7.0712262355242399E-5</v>
      </c>
      <c r="H19" s="51">
        <v>1</v>
      </c>
      <c r="I19" s="50">
        <v>11936</v>
      </c>
    </row>
    <row r="20" spans="1:9" ht="20.25" customHeight="1" x14ac:dyDescent="0.4">
      <c r="A20" s="152" t="s">
        <v>1897</v>
      </c>
      <c r="B20" s="153"/>
      <c r="C20" s="148" t="s">
        <v>1896</v>
      </c>
      <c r="D20" s="154"/>
      <c r="E20" s="51">
        <v>364</v>
      </c>
      <c r="F20" s="50">
        <v>760577</v>
      </c>
      <c r="G20" s="52">
        <v>4.5058746954895444E-3</v>
      </c>
      <c r="H20" s="51">
        <v>27</v>
      </c>
      <c r="I20" s="50">
        <v>28169.5185185185</v>
      </c>
    </row>
    <row r="21" spans="1:9" ht="20.25" customHeight="1" x14ac:dyDescent="0.4">
      <c r="A21" s="152" t="s">
        <v>1895</v>
      </c>
      <c r="B21" s="153"/>
      <c r="C21" s="148" t="s">
        <v>1894</v>
      </c>
      <c r="D21" s="154"/>
      <c r="E21" s="51">
        <v>16</v>
      </c>
      <c r="F21" s="50">
        <v>131336</v>
      </c>
      <c r="G21" s="52">
        <v>7.7807185729625631E-4</v>
      </c>
      <c r="H21" s="51">
        <v>1</v>
      </c>
      <c r="I21" s="50">
        <v>131336</v>
      </c>
    </row>
    <row r="22" spans="1:9" ht="20.25" customHeight="1" x14ac:dyDescent="0.4">
      <c r="A22" s="152" t="s">
        <v>1893</v>
      </c>
      <c r="B22" s="153"/>
      <c r="C22" s="148" t="s">
        <v>1892</v>
      </c>
      <c r="D22" s="154"/>
      <c r="E22" s="51">
        <v>1508</v>
      </c>
      <c r="F22" s="50">
        <v>3041754</v>
      </c>
      <c r="G22" s="52">
        <v>1.8020216728226204E-2</v>
      </c>
      <c r="H22" s="51">
        <v>112</v>
      </c>
      <c r="I22" s="50">
        <v>27158.517857142899</v>
      </c>
    </row>
    <row r="23" spans="1:9" ht="20.25" customHeight="1" x14ac:dyDescent="0.4">
      <c r="A23" s="152" t="s">
        <v>1891</v>
      </c>
      <c r="B23" s="153"/>
      <c r="C23" s="148" t="s">
        <v>1890</v>
      </c>
      <c r="D23" s="154"/>
      <c r="E23" s="51">
        <v>10</v>
      </c>
      <c r="F23" s="50">
        <v>78744</v>
      </c>
      <c r="G23" s="52">
        <v>4.6650187557818425E-4</v>
      </c>
      <c r="H23" s="51">
        <v>3</v>
      </c>
      <c r="I23" s="50">
        <v>26248</v>
      </c>
    </row>
    <row r="24" spans="1:9" ht="20.25" customHeight="1" x14ac:dyDescent="0.4">
      <c r="A24" s="152" t="s">
        <v>1889</v>
      </c>
      <c r="B24" s="153"/>
      <c r="C24" s="148" t="s">
        <v>1888</v>
      </c>
      <c r="D24" s="154"/>
      <c r="E24" s="51">
        <v>2</v>
      </c>
      <c r="F24" s="50">
        <v>1608</v>
      </c>
      <c r="G24" s="52">
        <v>9.5262498213161675E-6</v>
      </c>
      <c r="H24" s="51">
        <v>1</v>
      </c>
      <c r="I24" s="50">
        <v>1608</v>
      </c>
    </row>
    <row r="25" spans="1:9" ht="20.25" customHeight="1" x14ac:dyDescent="0.4">
      <c r="A25" s="152" t="s">
        <v>1887</v>
      </c>
      <c r="B25" s="153"/>
      <c r="C25" s="148" t="s">
        <v>1886</v>
      </c>
      <c r="D25" s="154"/>
      <c r="E25" s="51">
        <v>75</v>
      </c>
      <c r="F25" s="50">
        <v>3589956</v>
      </c>
      <c r="G25" s="52">
        <v>2.1267921457420961E-2</v>
      </c>
      <c r="H25" s="51">
        <v>6</v>
      </c>
      <c r="I25" s="50">
        <v>598326</v>
      </c>
    </row>
    <row r="26" spans="1:9" ht="20.25" customHeight="1" x14ac:dyDescent="0.4">
      <c r="A26" s="152" t="s">
        <v>1885</v>
      </c>
      <c r="B26" s="153"/>
      <c r="C26" s="148" t="s">
        <v>1884</v>
      </c>
      <c r="D26" s="154"/>
      <c r="E26" s="51">
        <v>4</v>
      </c>
      <c r="F26" s="50">
        <v>23473</v>
      </c>
      <c r="G26" s="52">
        <v>1.390607351093E-4</v>
      </c>
      <c r="H26" s="51">
        <v>1</v>
      </c>
      <c r="I26" s="50">
        <v>23473</v>
      </c>
    </row>
    <row r="27" spans="1:9" ht="20.25" customHeight="1" x14ac:dyDescent="0.4">
      <c r="A27" s="152" t="s">
        <v>1883</v>
      </c>
      <c r="B27" s="153"/>
      <c r="C27" s="148" t="s">
        <v>1882</v>
      </c>
      <c r="D27" s="154"/>
      <c r="E27" s="51">
        <v>1</v>
      </c>
      <c r="F27" s="50">
        <v>31720</v>
      </c>
      <c r="G27" s="52">
        <v>1.8791831115183384E-4</v>
      </c>
      <c r="H27" s="51">
        <v>1</v>
      </c>
      <c r="I27" s="50">
        <v>31720</v>
      </c>
    </row>
    <row r="28" spans="1:9" ht="20.25" customHeight="1" x14ac:dyDescent="0.4">
      <c r="A28" s="152" t="s">
        <v>1881</v>
      </c>
      <c r="B28" s="153"/>
      <c r="C28" s="148" t="s">
        <v>1880</v>
      </c>
      <c r="D28" s="154"/>
      <c r="E28" s="51">
        <v>20</v>
      </c>
      <c r="F28" s="50">
        <v>3127727</v>
      </c>
      <c r="G28" s="52">
        <v>1.8529545258007308E-2</v>
      </c>
      <c r="H28" s="51">
        <v>4</v>
      </c>
      <c r="I28" s="50">
        <v>781931.75</v>
      </c>
    </row>
    <row r="29" spans="1:9" ht="20.25" customHeight="1" x14ac:dyDescent="0.4">
      <c r="A29" s="152" t="s">
        <v>1879</v>
      </c>
      <c r="B29" s="153"/>
      <c r="C29" s="148" t="s">
        <v>1878</v>
      </c>
      <c r="D29" s="154"/>
      <c r="E29" s="51">
        <v>8</v>
      </c>
      <c r="F29" s="50">
        <v>5734</v>
      </c>
      <c r="G29" s="52">
        <v>3.3969848554369965E-5</v>
      </c>
      <c r="H29" s="51">
        <v>2</v>
      </c>
      <c r="I29" s="50">
        <v>2867</v>
      </c>
    </row>
    <row r="30" spans="1:9" ht="20.25" customHeight="1" x14ac:dyDescent="0.4">
      <c r="A30" s="152" t="s">
        <v>1877</v>
      </c>
      <c r="B30" s="153"/>
      <c r="C30" s="148" t="s">
        <v>1876</v>
      </c>
      <c r="D30" s="154"/>
      <c r="E30" s="51">
        <v>1</v>
      </c>
      <c r="F30" s="50">
        <v>7748</v>
      </c>
      <c r="G30" s="52">
        <v>4.5901357969874168E-5</v>
      </c>
      <c r="H30" s="51">
        <v>1</v>
      </c>
      <c r="I30" s="50">
        <v>7748</v>
      </c>
    </row>
    <row r="31" spans="1:9" ht="20.25" customHeight="1" x14ac:dyDescent="0.4">
      <c r="A31" s="152" t="s">
        <v>1875</v>
      </c>
      <c r="B31" s="153"/>
      <c r="C31" s="148" t="s">
        <v>1874</v>
      </c>
      <c r="D31" s="154"/>
      <c r="E31" s="51">
        <v>101</v>
      </c>
      <c r="F31" s="50">
        <v>304312</v>
      </c>
      <c r="G31" s="52">
        <v>1.8028309301146553E-3</v>
      </c>
      <c r="H31" s="51">
        <v>37</v>
      </c>
      <c r="I31" s="50">
        <v>8224.6486486486501</v>
      </c>
    </row>
    <row r="32" spans="1:9" ht="20.25" customHeight="1" x14ac:dyDescent="0.4">
      <c r="A32" s="152" t="s">
        <v>1873</v>
      </c>
      <c r="B32" s="153"/>
      <c r="C32" s="148" t="s">
        <v>1872</v>
      </c>
      <c r="D32" s="154"/>
      <c r="E32" s="51">
        <v>917</v>
      </c>
      <c r="F32" s="50">
        <v>3232961</v>
      </c>
      <c r="G32" s="52">
        <v>1.915298143567919E-2</v>
      </c>
      <c r="H32" s="51">
        <v>146</v>
      </c>
      <c r="I32" s="50">
        <v>22143.568493150698</v>
      </c>
    </row>
    <row r="33" spans="1:9" ht="20.25" customHeight="1" x14ac:dyDescent="0.4">
      <c r="A33" s="152" t="s">
        <v>1871</v>
      </c>
      <c r="B33" s="153"/>
      <c r="C33" s="148" t="s">
        <v>1870</v>
      </c>
      <c r="D33" s="154"/>
      <c r="E33" s="51">
        <v>4</v>
      </c>
      <c r="F33" s="50">
        <v>5202</v>
      </c>
      <c r="G33" s="52">
        <v>3.0818129086123574E-5</v>
      </c>
      <c r="H33" s="51">
        <v>1</v>
      </c>
      <c r="I33" s="50">
        <v>5202</v>
      </c>
    </row>
    <row r="34" spans="1:9" ht="20.25" customHeight="1" x14ac:dyDescent="0.4">
      <c r="A34" s="152" t="s">
        <v>1869</v>
      </c>
      <c r="B34" s="153"/>
      <c r="C34" s="148" t="s">
        <v>1868</v>
      </c>
      <c r="D34" s="154"/>
      <c r="E34" s="51">
        <v>1</v>
      </c>
      <c r="F34" s="50">
        <v>57668</v>
      </c>
      <c r="G34" s="52">
        <v>3.4164165093013727E-4</v>
      </c>
      <c r="H34" s="51">
        <v>1</v>
      </c>
      <c r="I34" s="50">
        <v>57668</v>
      </c>
    </row>
    <row r="35" spans="1:9" ht="20.25" customHeight="1" x14ac:dyDescent="0.4">
      <c r="A35" s="152" t="s">
        <v>1867</v>
      </c>
      <c r="B35" s="153"/>
      <c r="C35" s="148" t="s">
        <v>1866</v>
      </c>
      <c r="D35" s="154"/>
      <c r="E35" s="51">
        <v>5</v>
      </c>
      <c r="F35" s="50">
        <v>5493</v>
      </c>
      <c r="G35" s="52">
        <v>3.2542095938115492E-5</v>
      </c>
      <c r="H35" s="51">
        <v>3</v>
      </c>
      <c r="I35" s="50">
        <v>1831</v>
      </c>
    </row>
    <row r="36" spans="1:9" ht="20.25" customHeight="1" x14ac:dyDescent="0.4">
      <c r="A36" s="152" t="s">
        <v>1865</v>
      </c>
      <c r="B36" s="153"/>
      <c r="C36" s="148" t="s">
        <v>1864</v>
      </c>
      <c r="D36" s="154"/>
      <c r="E36" s="51">
        <v>4</v>
      </c>
      <c r="F36" s="50">
        <v>689561</v>
      </c>
      <c r="G36" s="52">
        <v>4.0851556921869389E-3</v>
      </c>
      <c r="H36" s="51">
        <v>2</v>
      </c>
      <c r="I36" s="50">
        <v>344780.5</v>
      </c>
    </row>
    <row r="37" spans="1:9" ht="20.25" customHeight="1" x14ac:dyDescent="0.4">
      <c r="A37" s="152" t="s">
        <v>1863</v>
      </c>
      <c r="B37" s="153"/>
      <c r="C37" s="148" t="s">
        <v>1862</v>
      </c>
      <c r="D37" s="154"/>
      <c r="E37" s="51">
        <v>8</v>
      </c>
      <c r="F37" s="50">
        <v>86402</v>
      </c>
      <c r="G37" s="52">
        <v>5.1187004792373105E-4</v>
      </c>
      <c r="H37" s="51">
        <v>2</v>
      </c>
      <c r="I37" s="50">
        <v>43201</v>
      </c>
    </row>
    <row r="38" spans="1:9" ht="20.25" customHeight="1" x14ac:dyDescent="0.4">
      <c r="A38" s="152" t="s">
        <v>1861</v>
      </c>
      <c r="B38" s="153"/>
      <c r="C38" s="148" t="s">
        <v>1860</v>
      </c>
      <c r="D38" s="154"/>
      <c r="E38" s="51">
        <v>2</v>
      </c>
      <c r="F38" s="50">
        <v>3390</v>
      </c>
      <c r="G38" s="52">
        <v>2.0083325182998635E-5</v>
      </c>
      <c r="H38" s="51">
        <v>1</v>
      </c>
      <c r="I38" s="50">
        <v>3390</v>
      </c>
    </row>
    <row r="39" spans="1:9" ht="20.25" customHeight="1" x14ac:dyDescent="0.4">
      <c r="A39" s="152" t="s">
        <v>1859</v>
      </c>
      <c r="B39" s="153"/>
      <c r="C39" s="148" t="s">
        <v>1858</v>
      </c>
      <c r="D39" s="154"/>
      <c r="E39" s="51">
        <v>10</v>
      </c>
      <c r="F39" s="50">
        <v>38395</v>
      </c>
      <c r="G39" s="52">
        <v>2.274629116227825E-4</v>
      </c>
      <c r="H39" s="51">
        <v>8</v>
      </c>
      <c r="I39" s="50">
        <v>4799.375</v>
      </c>
    </row>
    <row r="40" spans="1:9" ht="20.25" customHeight="1" x14ac:dyDescent="0.4">
      <c r="A40" s="152" t="s">
        <v>1857</v>
      </c>
      <c r="B40" s="153"/>
      <c r="C40" s="148" t="s">
        <v>1856</v>
      </c>
      <c r="D40" s="154"/>
      <c r="E40" s="51">
        <v>4</v>
      </c>
      <c r="F40" s="50">
        <v>745</v>
      </c>
      <c r="G40" s="52">
        <v>4.4135921124879009E-6</v>
      </c>
      <c r="H40" s="51">
        <v>1</v>
      </c>
      <c r="I40" s="50">
        <v>745</v>
      </c>
    </row>
    <row r="41" spans="1:9" ht="20.25" customHeight="1" x14ac:dyDescent="0.4">
      <c r="A41" s="152" t="s">
        <v>1855</v>
      </c>
      <c r="B41" s="153"/>
      <c r="C41" s="148" t="s">
        <v>1854</v>
      </c>
      <c r="D41" s="154"/>
      <c r="E41" s="51">
        <v>63</v>
      </c>
      <c r="F41" s="50">
        <v>1450866</v>
      </c>
      <c r="G41" s="52">
        <v>8.5953432669488208E-3</v>
      </c>
      <c r="H41" s="51">
        <v>16</v>
      </c>
      <c r="I41" s="50">
        <v>90679.125</v>
      </c>
    </row>
    <row r="42" spans="1:9" ht="20.25" customHeight="1" x14ac:dyDescent="0.4">
      <c r="A42" s="152" t="s">
        <v>1853</v>
      </c>
      <c r="B42" s="153"/>
      <c r="C42" s="148" t="s">
        <v>1852</v>
      </c>
      <c r="D42" s="154"/>
      <c r="E42" s="51">
        <v>39</v>
      </c>
      <c r="F42" s="50">
        <v>473148</v>
      </c>
      <c r="G42" s="52">
        <v>2.8030634642139938E-3</v>
      </c>
      <c r="H42" s="51">
        <v>9</v>
      </c>
      <c r="I42" s="50">
        <v>52572</v>
      </c>
    </row>
    <row r="43" spans="1:9" ht="20.25" customHeight="1" x14ac:dyDescent="0.4">
      <c r="A43" s="152" t="s">
        <v>1851</v>
      </c>
      <c r="B43" s="153"/>
      <c r="C43" s="148" t="s">
        <v>1850</v>
      </c>
      <c r="D43" s="154"/>
      <c r="E43" s="51">
        <v>20</v>
      </c>
      <c r="F43" s="50">
        <v>69550</v>
      </c>
      <c r="G43" s="52">
        <v>4.1203400191078325E-4</v>
      </c>
      <c r="H43" s="51">
        <v>3</v>
      </c>
      <c r="I43" s="50">
        <v>23183.333333333299</v>
      </c>
    </row>
    <row r="44" spans="1:9" ht="20.25" customHeight="1" x14ac:dyDescent="0.4">
      <c r="A44" s="152" t="s">
        <v>1849</v>
      </c>
      <c r="B44" s="153"/>
      <c r="C44" s="148" t="s">
        <v>1848</v>
      </c>
      <c r="D44" s="154"/>
      <c r="E44" s="51">
        <v>156</v>
      </c>
      <c r="F44" s="50">
        <v>396775</v>
      </c>
      <c r="G44" s="52">
        <v>2.3506080676944791E-3</v>
      </c>
      <c r="H44" s="51">
        <v>37</v>
      </c>
      <c r="I44" s="50">
        <v>10723.648648648599</v>
      </c>
    </row>
    <row r="45" spans="1:9" ht="20.25" customHeight="1" x14ac:dyDescent="0.4">
      <c r="A45" s="152" t="s">
        <v>1847</v>
      </c>
      <c r="B45" s="153"/>
      <c r="C45" s="148" t="s">
        <v>1846</v>
      </c>
      <c r="D45" s="154"/>
      <c r="E45" s="51">
        <v>21</v>
      </c>
      <c r="F45" s="50">
        <v>1276</v>
      </c>
      <c r="G45" s="52">
        <v>7.5593872960195458E-6</v>
      </c>
      <c r="H45" s="51">
        <v>1</v>
      </c>
      <c r="I45" s="50">
        <v>1276</v>
      </c>
    </row>
    <row r="46" spans="1:9" ht="20.25" customHeight="1" x14ac:dyDescent="0.4">
      <c r="A46" s="152" t="s">
        <v>1845</v>
      </c>
      <c r="B46" s="153"/>
      <c r="C46" s="148" t="s">
        <v>1844</v>
      </c>
      <c r="D46" s="154"/>
      <c r="E46" s="51">
        <v>8</v>
      </c>
      <c r="F46" s="50">
        <v>5370</v>
      </c>
      <c r="G46" s="52">
        <v>3.1813408918201378E-5</v>
      </c>
      <c r="H46" s="51">
        <v>1</v>
      </c>
      <c r="I46" s="50">
        <v>5370</v>
      </c>
    </row>
    <row r="47" spans="1:9" ht="20.25" customHeight="1" x14ac:dyDescent="0.4">
      <c r="A47" s="152" t="s">
        <v>1843</v>
      </c>
      <c r="B47" s="153"/>
      <c r="C47" s="148" t="s">
        <v>1842</v>
      </c>
      <c r="D47" s="154"/>
      <c r="E47" s="51">
        <v>2</v>
      </c>
      <c r="F47" s="50">
        <v>248</v>
      </c>
      <c r="G47" s="52">
        <v>1.4692226092577174E-6</v>
      </c>
      <c r="H47" s="51">
        <v>1</v>
      </c>
      <c r="I47" s="50">
        <v>248</v>
      </c>
    </row>
    <row r="48" spans="1:9" ht="20.25" customHeight="1" x14ac:dyDescent="0.4">
      <c r="A48" s="152" t="s">
        <v>1841</v>
      </c>
      <c r="B48" s="153"/>
      <c r="C48" s="148" t="s">
        <v>1840</v>
      </c>
      <c r="D48" s="154"/>
      <c r="E48" s="51">
        <v>4</v>
      </c>
      <c r="F48" s="50">
        <v>2960</v>
      </c>
      <c r="G48" s="52">
        <v>1.7535882755656625E-5</v>
      </c>
      <c r="H48" s="51">
        <v>1</v>
      </c>
      <c r="I48" s="50">
        <v>2960</v>
      </c>
    </row>
    <row r="49" spans="1:9" ht="20.25" customHeight="1" x14ac:dyDescent="0.4">
      <c r="A49" s="152" t="s">
        <v>1839</v>
      </c>
      <c r="B49" s="153"/>
      <c r="C49" s="148" t="s">
        <v>1838</v>
      </c>
      <c r="D49" s="154"/>
      <c r="E49" s="51">
        <v>33</v>
      </c>
      <c r="F49" s="50">
        <v>77740</v>
      </c>
      <c r="G49" s="52">
        <v>4.6055389372457643E-4</v>
      </c>
      <c r="H49" s="51">
        <v>11</v>
      </c>
      <c r="I49" s="50">
        <v>7067.2727272727298</v>
      </c>
    </row>
    <row r="50" spans="1:9" ht="20.25" customHeight="1" x14ac:dyDescent="0.4">
      <c r="A50" s="152" t="s">
        <v>1837</v>
      </c>
      <c r="B50" s="153"/>
      <c r="C50" s="148" t="s">
        <v>1836</v>
      </c>
      <c r="D50" s="154"/>
      <c r="E50" s="51">
        <v>3</v>
      </c>
      <c r="F50" s="50">
        <v>5383</v>
      </c>
      <c r="G50" s="52">
        <v>3.1890424619493119E-5</v>
      </c>
      <c r="H50" s="51">
        <v>2</v>
      </c>
      <c r="I50" s="50">
        <v>2691.5</v>
      </c>
    </row>
    <row r="51" spans="1:9" ht="20.25" customHeight="1" x14ac:dyDescent="0.4">
      <c r="A51" s="152" t="s">
        <v>1835</v>
      </c>
      <c r="B51" s="153"/>
      <c r="C51" s="148" t="s">
        <v>1834</v>
      </c>
      <c r="D51" s="154"/>
      <c r="E51" s="51">
        <v>506</v>
      </c>
      <c r="F51" s="50">
        <v>557051</v>
      </c>
      <c r="G51" s="52">
        <v>3.3001287246355675E-3</v>
      </c>
      <c r="H51" s="51">
        <v>73</v>
      </c>
      <c r="I51" s="50">
        <v>7630.8356164383604</v>
      </c>
    </row>
    <row r="52" spans="1:9" ht="20.25" customHeight="1" x14ac:dyDescent="0.4">
      <c r="A52" s="152" t="s">
        <v>1833</v>
      </c>
      <c r="B52" s="153"/>
      <c r="C52" s="148" t="s">
        <v>1832</v>
      </c>
      <c r="D52" s="154"/>
      <c r="E52" s="51">
        <v>32</v>
      </c>
      <c r="F52" s="50">
        <v>62902</v>
      </c>
      <c r="G52" s="52">
        <v>3.7264935712713284E-4</v>
      </c>
      <c r="H52" s="51">
        <v>9</v>
      </c>
      <c r="I52" s="50">
        <v>6989.1111111111104</v>
      </c>
    </row>
    <row r="53" spans="1:9" ht="20.25" customHeight="1" x14ac:dyDescent="0.4">
      <c r="A53" s="152" t="s">
        <v>1831</v>
      </c>
      <c r="B53" s="153"/>
      <c r="C53" s="148" t="s">
        <v>1830</v>
      </c>
      <c r="D53" s="154"/>
      <c r="E53" s="51">
        <v>124</v>
      </c>
      <c r="F53" s="50">
        <v>58363</v>
      </c>
      <c r="G53" s="52">
        <v>3.4575902880688776E-4</v>
      </c>
      <c r="H53" s="51">
        <v>11</v>
      </c>
      <c r="I53" s="50">
        <v>5305.7272727272702</v>
      </c>
    </row>
    <row r="54" spans="1:9" ht="20.25" customHeight="1" x14ac:dyDescent="0.4">
      <c r="A54" s="152" t="s">
        <v>1829</v>
      </c>
      <c r="B54" s="153"/>
      <c r="C54" s="148" t="s">
        <v>1828</v>
      </c>
      <c r="D54" s="154"/>
      <c r="E54" s="51">
        <v>2</v>
      </c>
      <c r="F54" s="50">
        <v>960</v>
      </c>
      <c r="G54" s="52">
        <v>5.6873133261589059E-6</v>
      </c>
      <c r="H54" s="51">
        <v>1</v>
      </c>
      <c r="I54" s="50">
        <v>960</v>
      </c>
    </row>
    <row r="55" spans="1:9" ht="20.25" customHeight="1" x14ac:dyDescent="0.4">
      <c r="A55" s="152" t="s">
        <v>1827</v>
      </c>
      <c r="B55" s="153"/>
      <c r="C55" s="148" t="s">
        <v>1826</v>
      </c>
      <c r="D55" s="154"/>
      <c r="E55" s="51">
        <v>2</v>
      </c>
      <c r="F55" s="50">
        <v>361</v>
      </c>
      <c r="G55" s="52">
        <v>2.1386667820243386E-6</v>
      </c>
      <c r="H55" s="51">
        <v>1</v>
      </c>
      <c r="I55" s="50">
        <v>361</v>
      </c>
    </row>
    <row r="56" spans="1:9" ht="20.25" customHeight="1" x14ac:dyDescent="0.4">
      <c r="A56" s="152" t="s">
        <v>1825</v>
      </c>
      <c r="B56" s="153"/>
      <c r="C56" s="148" t="s">
        <v>1824</v>
      </c>
      <c r="D56" s="154"/>
      <c r="E56" s="51">
        <v>5</v>
      </c>
      <c r="F56" s="50">
        <v>15718</v>
      </c>
      <c r="G56" s="52">
        <v>9.3117907146422592E-5</v>
      </c>
      <c r="H56" s="51">
        <v>3</v>
      </c>
      <c r="I56" s="50">
        <v>5239.3333333333303</v>
      </c>
    </row>
    <row r="57" spans="1:9" ht="20.25" customHeight="1" x14ac:dyDescent="0.4">
      <c r="A57" s="152" t="s">
        <v>1823</v>
      </c>
      <c r="B57" s="153"/>
      <c r="C57" s="148" t="s">
        <v>1822</v>
      </c>
      <c r="D57" s="154"/>
      <c r="E57" s="51">
        <v>3</v>
      </c>
      <c r="F57" s="50">
        <v>8004</v>
      </c>
      <c r="G57" s="52">
        <v>4.7417974856849877E-5</v>
      </c>
      <c r="H57" s="51">
        <v>2</v>
      </c>
      <c r="I57" s="50">
        <v>4002</v>
      </c>
    </row>
    <row r="58" spans="1:9" ht="20.25" customHeight="1" x14ac:dyDescent="0.4">
      <c r="A58" s="152" t="s">
        <v>1821</v>
      </c>
      <c r="B58" s="153"/>
      <c r="C58" s="148" t="s">
        <v>1820</v>
      </c>
      <c r="D58" s="154"/>
      <c r="E58" s="51">
        <v>13</v>
      </c>
      <c r="F58" s="50">
        <v>62321</v>
      </c>
      <c r="G58" s="52">
        <v>3.6920734770786373E-4</v>
      </c>
      <c r="H58" s="51">
        <v>7</v>
      </c>
      <c r="I58" s="50">
        <v>8903</v>
      </c>
    </row>
    <row r="59" spans="1:9" ht="20.25" customHeight="1" x14ac:dyDescent="0.4">
      <c r="A59" s="152" t="s">
        <v>1819</v>
      </c>
      <c r="B59" s="153"/>
      <c r="C59" s="148" t="s">
        <v>1818</v>
      </c>
      <c r="D59" s="154"/>
      <c r="E59" s="51">
        <v>19</v>
      </c>
      <c r="F59" s="50">
        <v>328519</v>
      </c>
      <c r="G59" s="52">
        <v>1.9462400902045809E-3</v>
      </c>
      <c r="H59" s="51">
        <v>1</v>
      </c>
      <c r="I59" s="50">
        <v>328519</v>
      </c>
    </row>
    <row r="60" spans="1:9" ht="20.25" customHeight="1" x14ac:dyDescent="0.4">
      <c r="A60" s="152" t="s">
        <v>1817</v>
      </c>
      <c r="B60" s="153"/>
      <c r="C60" s="148" t="s">
        <v>1816</v>
      </c>
      <c r="D60" s="154"/>
      <c r="E60" s="51">
        <v>12</v>
      </c>
      <c r="F60" s="50">
        <v>3928295</v>
      </c>
      <c r="G60" s="52">
        <v>2.3272338023524373E-2</v>
      </c>
      <c r="H60" s="51">
        <v>1</v>
      </c>
      <c r="I60" s="50">
        <v>3928295</v>
      </c>
    </row>
    <row r="61" spans="1:9" ht="20.25" customHeight="1" x14ac:dyDescent="0.4">
      <c r="A61" s="152" t="s">
        <v>1815</v>
      </c>
      <c r="B61" s="153"/>
      <c r="C61" s="148" t="s">
        <v>1814</v>
      </c>
      <c r="D61" s="154"/>
      <c r="E61" s="51">
        <v>4</v>
      </c>
      <c r="F61" s="50">
        <v>4660</v>
      </c>
      <c r="G61" s="52">
        <v>2.7607166770729691E-5</v>
      </c>
      <c r="H61" s="51">
        <v>3</v>
      </c>
      <c r="I61" s="50">
        <v>1553.3333333333301</v>
      </c>
    </row>
    <row r="62" spans="1:9" ht="20.25" customHeight="1" x14ac:dyDescent="0.4">
      <c r="A62" s="152" t="s">
        <v>1813</v>
      </c>
      <c r="B62" s="153"/>
      <c r="C62" s="148" t="s">
        <v>1812</v>
      </c>
      <c r="D62" s="154"/>
      <c r="E62" s="51">
        <v>10</v>
      </c>
      <c r="F62" s="50">
        <v>20228</v>
      </c>
      <c r="G62" s="52">
        <v>1.1983643120993994E-4</v>
      </c>
      <c r="H62" s="51">
        <v>4</v>
      </c>
      <c r="I62" s="50">
        <v>5057</v>
      </c>
    </row>
    <row r="63" spans="1:9" ht="20.25" customHeight="1" x14ac:dyDescent="0.4">
      <c r="A63" s="152" t="s">
        <v>1811</v>
      </c>
      <c r="B63" s="153"/>
      <c r="C63" s="148" t="s">
        <v>1810</v>
      </c>
      <c r="D63" s="154"/>
      <c r="E63" s="51">
        <v>3</v>
      </c>
      <c r="F63" s="50">
        <v>41616</v>
      </c>
      <c r="G63" s="52">
        <v>2.4654503268898859E-4</v>
      </c>
      <c r="H63" s="51">
        <v>2</v>
      </c>
      <c r="I63" s="50">
        <v>20808</v>
      </c>
    </row>
    <row r="64" spans="1:9" ht="20.25" customHeight="1" x14ac:dyDescent="0.4">
      <c r="A64" s="152" t="s">
        <v>1809</v>
      </c>
      <c r="B64" s="153"/>
      <c r="C64" s="148" t="s">
        <v>1808</v>
      </c>
      <c r="D64" s="154"/>
      <c r="E64" s="51">
        <v>7</v>
      </c>
      <c r="F64" s="50">
        <v>1358696</v>
      </c>
      <c r="G64" s="52">
        <v>8.0493019447904178E-3</v>
      </c>
      <c r="H64" s="51">
        <v>1</v>
      </c>
      <c r="I64" s="50">
        <v>1358696</v>
      </c>
    </row>
    <row r="65" spans="1:9" ht="20.25" customHeight="1" x14ac:dyDescent="0.4">
      <c r="A65" s="152" t="s">
        <v>1807</v>
      </c>
      <c r="B65" s="153"/>
      <c r="C65" s="148" t="s">
        <v>1806</v>
      </c>
      <c r="D65" s="154"/>
      <c r="E65" s="51">
        <v>31</v>
      </c>
      <c r="F65" s="50">
        <v>78118</v>
      </c>
      <c r="G65" s="52">
        <v>4.6279327334675151E-4</v>
      </c>
      <c r="H65" s="51">
        <v>7</v>
      </c>
      <c r="I65" s="50">
        <v>11159.714285714301</v>
      </c>
    </row>
    <row r="66" spans="1:9" ht="20.25" customHeight="1" x14ac:dyDescent="0.4">
      <c r="A66" s="152" t="s">
        <v>1805</v>
      </c>
      <c r="B66" s="153"/>
      <c r="C66" s="148" t="s">
        <v>1804</v>
      </c>
      <c r="D66" s="154"/>
      <c r="E66" s="51">
        <v>178</v>
      </c>
      <c r="F66" s="50">
        <v>1551929</v>
      </c>
      <c r="G66" s="52">
        <v>9.1940692530754851E-3</v>
      </c>
      <c r="H66" s="51">
        <v>22</v>
      </c>
      <c r="I66" s="50">
        <v>70542.227272727294</v>
      </c>
    </row>
    <row r="67" spans="1:9" ht="20.25" customHeight="1" x14ac:dyDescent="0.4">
      <c r="A67" s="152" t="s">
        <v>1803</v>
      </c>
      <c r="B67" s="153"/>
      <c r="C67" s="148" t="s">
        <v>1802</v>
      </c>
      <c r="D67" s="154"/>
      <c r="E67" s="51">
        <v>9</v>
      </c>
      <c r="F67" s="50">
        <v>34824</v>
      </c>
      <c r="G67" s="52">
        <v>2.0630729090641433E-4</v>
      </c>
      <c r="H67" s="51">
        <v>3</v>
      </c>
      <c r="I67" s="50">
        <v>11608</v>
      </c>
    </row>
    <row r="68" spans="1:9" ht="20.25" customHeight="1" x14ac:dyDescent="0.4">
      <c r="A68" s="152" t="s">
        <v>1801</v>
      </c>
      <c r="B68" s="153"/>
      <c r="C68" s="148" t="s">
        <v>1800</v>
      </c>
      <c r="D68" s="154"/>
      <c r="E68" s="51">
        <v>3</v>
      </c>
      <c r="F68" s="50">
        <v>360270</v>
      </c>
      <c r="G68" s="52">
        <v>2.1343420541825721E-3</v>
      </c>
      <c r="H68" s="51">
        <v>1</v>
      </c>
      <c r="I68" s="50">
        <v>360270</v>
      </c>
    </row>
    <row r="69" spans="1:9" ht="20.25" customHeight="1" x14ac:dyDescent="0.4">
      <c r="A69" s="152" t="s">
        <v>1799</v>
      </c>
      <c r="B69" s="153"/>
      <c r="C69" s="148" t="s">
        <v>1798</v>
      </c>
      <c r="D69" s="154"/>
      <c r="E69" s="51">
        <v>36</v>
      </c>
      <c r="F69" s="50">
        <v>61163</v>
      </c>
      <c r="G69" s="52">
        <v>3.6234702600818454E-4</v>
      </c>
      <c r="H69" s="51">
        <v>4</v>
      </c>
      <c r="I69" s="50">
        <v>15290.75</v>
      </c>
    </row>
    <row r="70" spans="1:9" ht="20.25" customHeight="1" x14ac:dyDescent="0.4">
      <c r="A70" s="152" t="s">
        <v>1797</v>
      </c>
      <c r="B70" s="153"/>
      <c r="C70" s="148" t="s">
        <v>1796</v>
      </c>
      <c r="D70" s="154"/>
      <c r="E70" s="51">
        <v>2</v>
      </c>
      <c r="F70" s="50">
        <v>827</v>
      </c>
      <c r="G70" s="52">
        <v>4.8993834590973074E-6</v>
      </c>
      <c r="H70" s="51">
        <v>1</v>
      </c>
      <c r="I70" s="50">
        <v>827</v>
      </c>
    </row>
    <row r="71" spans="1:9" ht="20.25" customHeight="1" x14ac:dyDescent="0.4">
      <c r="A71" s="152" t="s">
        <v>1795</v>
      </c>
      <c r="B71" s="153"/>
      <c r="C71" s="148" t="s">
        <v>1794</v>
      </c>
      <c r="D71" s="154"/>
      <c r="E71" s="51">
        <v>20</v>
      </c>
      <c r="F71" s="50">
        <v>39392</v>
      </c>
      <c r="G71" s="52">
        <v>2.3336942348338712E-4</v>
      </c>
      <c r="H71" s="51">
        <v>6</v>
      </c>
      <c r="I71" s="50">
        <v>6565.3333333333303</v>
      </c>
    </row>
    <row r="72" spans="1:9" ht="20.25" customHeight="1" x14ac:dyDescent="0.4">
      <c r="A72" s="152" t="s">
        <v>1793</v>
      </c>
      <c r="B72" s="153"/>
      <c r="C72" s="148" t="s">
        <v>1792</v>
      </c>
      <c r="D72" s="154"/>
      <c r="E72" s="51">
        <v>67</v>
      </c>
      <c r="F72" s="50">
        <v>177806</v>
      </c>
      <c r="G72" s="52">
        <v>1.0533733679906358E-3</v>
      </c>
      <c r="H72" s="51">
        <v>13</v>
      </c>
      <c r="I72" s="50">
        <v>13677.384615384601</v>
      </c>
    </row>
    <row r="73" spans="1:9" ht="20.25" customHeight="1" x14ac:dyDescent="0.4">
      <c r="A73" s="152" t="s">
        <v>1791</v>
      </c>
      <c r="B73" s="153"/>
      <c r="C73" s="148" t="s">
        <v>1790</v>
      </c>
      <c r="D73" s="154"/>
      <c r="E73" s="51">
        <v>8</v>
      </c>
      <c r="F73" s="50">
        <v>14094</v>
      </c>
      <c r="G73" s="52">
        <v>8.3496868769670436E-5</v>
      </c>
      <c r="H73" s="51">
        <v>4</v>
      </c>
      <c r="I73" s="50">
        <v>3523.5</v>
      </c>
    </row>
    <row r="74" spans="1:9" ht="20.25" customHeight="1" x14ac:dyDescent="0.4">
      <c r="A74" s="152" t="s">
        <v>1789</v>
      </c>
      <c r="B74" s="153"/>
      <c r="C74" s="148" t="s">
        <v>1788</v>
      </c>
      <c r="D74" s="154"/>
      <c r="E74" s="51">
        <v>8</v>
      </c>
      <c r="F74" s="50">
        <v>23386</v>
      </c>
      <c r="G74" s="52">
        <v>1.3854532233911686E-4</v>
      </c>
      <c r="H74" s="51">
        <v>4</v>
      </c>
      <c r="I74" s="50">
        <v>5846.5</v>
      </c>
    </row>
    <row r="75" spans="1:9" ht="20.25" customHeight="1" x14ac:dyDescent="0.4">
      <c r="A75" s="152" t="s">
        <v>1787</v>
      </c>
      <c r="B75" s="153"/>
      <c r="C75" s="148" t="s">
        <v>1786</v>
      </c>
      <c r="D75" s="154"/>
      <c r="E75" s="51">
        <v>858</v>
      </c>
      <c r="F75" s="50">
        <v>924000</v>
      </c>
      <c r="G75" s="52">
        <v>5.4740390764279473E-3</v>
      </c>
      <c r="H75" s="51">
        <v>75</v>
      </c>
      <c r="I75" s="50">
        <v>12320</v>
      </c>
    </row>
    <row r="76" spans="1:9" ht="20.25" customHeight="1" x14ac:dyDescent="0.4">
      <c r="A76" s="152" t="s">
        <v>1785</v>
      </c>
      <c r="B76" s="153"/>
      <c r="C76" s="148" t="s">
        <v>1784</v>
      </c>
      <c r="D76" s="154"/>
      <c r="E76" s="51">
        <v>1326</v>
      </c>
      <c r="F76" s="50">
        <v>15701253</v>
      </c>
      <c r="G76" s="52">
        <v>9.3018693150304685E-2</v>
      </c>
      <c r="H76" s="51">
        <v>140</v>
      </c>
      <c r="I76" s="50">
        <v>112151.807142857</v>
      </c>
    </row>
    <row r="77" spans="1:9" ht="20.25" customHeight="1" x14ac:dyDescent="0.4">
      <c r="A77" s="152" t="s">
        <v>1783</v>
      </c>
      <c r="B77" s="153"/>
      <c r="C77" s="148" t="s">
        <v>1782</v>
      </c>
      <c r="D77" s="154"/>
      <c r="E77" s="51">
        <v>6</v>
      </c>
      <c r="F77" s="50">
        <v>7460</v>
      </c>
      <c r="G77" s="52">
        <v>4.4195163972026501E-5</v>
      </c>
      <c r="H77" s="51">
        <v>5</v>
      </c>
      <c r="I77" s="50">
        <v>1492</v>
      </c>
    </row>
    <row r="78" spans="1:9" ht="20.25" customHeight="1" x14ac:dyDescent="0.4">
      <c r="A78" s="152" t="s">
        <v>1781</v>
      </c>
      <c r="B78" s="153"/>
      <c r="C78" s="148" t="s">
        <v>1780</v>
      </c>
      <c r="D78" s="154"/>
      <c r="E78" s="51">
        <v>2</v>
      </c>
      <c r="F78" s="50">
        <v>1584</v>
      </c>
      <c r="G78" s="52">
        <v>9.3840669881621947E-6</v>
      </c>
      <c r="H78" s="51">
        <v>1</v>
      </c>
      <c r="I78" s="50">
        <v>1584</v>
      </c>
    </row>
    <row r="79" spans="1:9" ht="20.25" customHeight="1" x14ac:dyDescent="0.4">
      <c r="A79" s="152" t="s">
        <v>1779</v>
      </c>
      <c r="B79" s="153"/>
      <c r="C79" s="148" t="s">
        <v>1778</v>
      </c>
      <c r="D79" s="154"/>
      <c r="E79" s="51">
        <v>2</v>
      </c>
      <c r="F79" s="50">
        <v>1861</v>
      </c>
      <c r="G79" s="52">
        <v>1.1025093854147629E-5</v>
      </c>
      <c r="H79" s="51">
        <v>1</v>
      </c>
      <c r="I79" s="50">
        <v>1861</v>
      </c>
    </row>
    <row r="80" spans="1:9" ht="20.25" customHeight="1" x14ac:dyDescent="0.4">
      <c r="A80" s="152" t="s">
        <v>1777</v>
      </c>
      <c r="B80" s="153"/>
      <c r="C80" s="148" t="s">
        <v>1776</v>
      </c>
      <c r="D80" s="154"/>
      <c r="E80" s="51">
        <v>3</v>
      </c>
      <c r="F80" s="50">
        <v>94387</v>
      </c>
      <c r="G80" s="52">
        <v>5.5917546137100073E-4</v>
      </c>
      <c r="H80" s="51">
        <v>2</v>
      </c>
      <c r="I80" s="50">
        <v>47193.5</v>
      </c>
    </row>
    <row r="81" spans="1:9" ht="20.25" customHeight="1" x14ac:dyDescent="0.4">
      <c r="A81" s="152" t="s">
        <v>1775</v>
      </c>
      <c r="B81" s="153"/>
      <c r="C81" s="148" t="s">
        <v>1774</v>
      </c>
      <c r="D81" s="154"/>
      <c r="E81" s="51">
        <v>27</v>
      </c>
      <c r="F81" s="50">
        <v>6358</v>
      </c>
      <c r="G81" s="52">
        <v>3.7666602216373253E-5</v>
      </c>
      <c r="H81" s="51">
        <v>3</v>
      </c>
      <c r="I81" s="50">
        <v>2119.3333333333298</v>
      </c>
    </row>
    <row r="82" spans="1:9" ht="20.25" customHeight="1" x14ac:dyDescent="0.4">
      <c r="A82" s="152" t="s">
        <v>1773</v>
      </c>
      <c r="B82" s="153"/>
      <c r="C82" s="148" t="s">
        <v>1772</v>
      </c>
      <c r="D82" s="154"/>
      <c r="E82" s="51">
        <v>82</v>
      </c>
      <c r="F82" s="50">
        <v>254554</v>
      </c>
      <c r="G82" s="52">
        <v>1.5080503712781815E-3</v>
      </c>
      <c r="H82" s="51">
        <v>8</v>
      </c>
      <c r="I82" s="50">
        <v>31819.25</v>
      </c>
    </row>
    <row r="83" spans="1:9" ht="20.25" customHeight="1" x14ac:dyDescent="0.4">
      <c r="A83" s="152" t="s">
        <v>1771</v>
      </c>
      <c r="B83" s="153"/>
      <c r="C83" s="148" t="s">
        <v>1770</v>
      </c>
      <c r="D83" s="154"/>
      <c r="E83" s="51">
        <v>1</v>
      </c>
      <c r="F83" s="50">
        <v>10939</v>
      </c>
      <c r="G83" s="52">
        <v>6.480575049463779E-5</v>
      </c>
      <c r="H83" s="51">
        <v>1</v>
      </c>
      <c r="I83" s="50">
        <v>10939</v>
      </c>
    </row>
    <row r="84" spans="1:9" ht="20.25" customHeight="1" x14ac:dyDescent="0.4">
      <c r="A84" s="152" t="s">
        <v>1769</v>
      </c>
      <c r="B84" s="153"/>
      <c r="C84" s="148" t="s">
        <v>1768</v>
      </c>
      <c r="D84" s="154"/>
      <c r="E84" s="51">
        <v>2</v>
      </c>
      <c r="F84" s="50">
        <v>337592</v>
      </c>
      <c r="G84" s="52">
        <v>1.9999911254214974E-3</v>
      </c>
      <c r="H84" s="51">
        <v>1</v>
      </c>
      <c r="I84" s="50">
        <v>337592</v>
      </c>
    </row>
    <row r="85" spans="1:9" ht="20.25" customHeight="1" x14ac:dyDescent="0.4">
      <c r="A85" s="152" t="s">
        <v>1767</v>
      </c>
      <c r="B85" s="153"/>
      <c r="C85" s="148" t="s">
        <v>1766</v>
      </c>
      <c r="D85" s="154"/>
      <c r="E85" s="51">
        <v>7</v>
      </c>
      <c r="F85" s="50">
        <v>27780</v>
      </c>
      <c r="G85" s="52">
        <v>1.6457662937572335E-4</v>
      </c>
      <c r="H85" s="51">
        <v>2</v>
      </c>
      <c r="I85" s="50">
        <v>13890</v>
      </c>
    </row>
    <row r="86" spans="1:9" ht="20.25" customHeight="1" x14ac:dyDescent="0.4">
      <c r="A86" s="152" t="s">
        <v>1765</v>
      </c>
      <c r="B86" s="153"/>
      <c r="C86" s="148" t="s">
        <v>1764</v>
      </c>
      <c r="D86" s="154"/>
      <c r="E86" s="51">
        <v>1</v>
      </c>
      <c r="F86" s="50">
        <v>15771</v>
      </c>
      <c r="G86" s="52">
        <v>9.3431894236304275E-5</v>
      </c>
      <c r="H86" s="51">
        <v>1</v>
      </c>
      <c r="I86" s="50">
        <v>15771</v>
      </c>
    </row>
    <row r="87" spans="1:9" ht="20.25" customHeight="1" x14ac:dyDescent="0.4">
      <c r="A87" s="152" t="s">
        <v>1763</v>
      </c>
      <c r="B87" s="153"/>
      <c r="C87" s="148" t="s">
        <v>1762</v>
      </c>
      <c r="D87" s="154"/>
      <c r="E87" s="51">
        <v>13</v>
      </c>
      <c r="F87" s="50">
        <v>1374937</v>
      </c>
      <c r="G87" s="52">
        <v>8.145518252842654E-3</v>
      </c>
      <c r="H87" s="51">
        <v>1</v>
      </c>
      <c r="I87" s="50">
        <v>1374937</v>
      </c>
    </row>
    <row r="88" spans="1:9" ht="20.25" customHeight="1" x14ac:dyDescent="0.4">
      <c r="A88" s="152" t="s">
        <v>1761</v>
      </c>
      <c r="B88" s="153"/>
      <c r="C88" s="148" t="s">
        <v>1760</v>
      </c>
      <c r="D88" s="154"/>
      <c r="E88" s="51">
        <v>10</v>
      </c>
      <c r="F88" s="50">
        <v>26330</v>
      </c>
      <c r="G88" s="52">
        <v>1.5598641653933749E-4</v>
      </c>
      <c r="H88" s="51">
        <v>1</v>
      </c>
      <c r="I88" s="50">
        <v>26330</v>
      </c>
    </row>
    <row r="89" spans="1:9" ht="20.25" customHeight="1" x14ac:dyDescent="0.4">
      <c r="A89" s="152" t="s">
        <v>1759</v>
      </c>
      <c r="B89" s="153"/>
      <c r="C89" s="148" t="s">
        <v>1758</v>
      </c>
      <c r="D89" s="154"/>
      <c r="E89" s="51">
        <v>80</v>
      </c>
      <c r="F89" s="50">
        <v>50114</v>
      </c>
      <c r="G89" s="52">
        <v>2.9688960419492439E-4</v>
      </c>
      <c r="H89" s="51">
        <v>26</v>
      </c>
      <c r="I89" s="50">
        <v>1927.4615384615399</v>
      </c>
    </row>
    <row r="90" spans="1:9" ht="20.25" customHeight="1" x14ac:dyDescent="0.4">
      <c r="A90" s="152" t="s">
        <v>1757</v>
      </c>
      <c r="B90" s="153"/>
      <c r="C90" s="148" t="s">
        <v>1756</v>
      </c>
      <c r="D90" s="154"/>
      <c r="E90" s="51">
        <v>44</v>
      </c>
      <c r="F90" s="50">
        <v>43922</v>
      </c>
      <c r="G90" s="52">
        <v>2.6020643324119945E-4</v>
      </c>
      <c r="H90" s="51">
        <v>5</v>
      </c>
      <c r="I90" s="50">
        <v>8784.4</v>
      </c>
    </row>
    <row r="91" spans="1:9" ht="20.25" customHeight="1" x14ac:dyDescent="0.4">
      <c r="A91" s="152" t="s">
        <v>1755</v>
      </c>
      <c r="B91" s="153"/>
      <c r="C91" s="148" t="s">
        <v>1754</v>
      </c>
      <c r="D91" s="154"/>
      <c r="E91" s="51">
        <v>1</v>
      </c>
      <c r="F91" s="50">
        <v>1580</v>
      </c>
      <c r="G91" s="52">
        <v>9.3603698493032001E-6</v>
      </c>
      <c r="H91" s="51">
        <v>1</v>
      </c>
      <c r="I91" s="50">
        <v>1580</v>
      </c>
    </row>
    <row r="92" spans="1:9" ht="20.25" customHeight="1" x14ac:dyDescent="0.4">
      <c r="A92" s="152" t="s">
        <v>1753</v>
      </c>
      <c r="B92" s="153"/>
      <c r="C92" s="148" t="s">
        <v>1752</v>
      </c>
      <c r="D92" s="154"/>
      <c r="E92" s="51">
        <v>8</v>
      </c>
      <c r="F92" s="50">
        <v>19600</v>
      </c>
      <c r="G92" s="52">
        <v>1.1611598040907766E-4</v>
      </c>
      <c r="H92" s="51">
        <v>1</v>
      </c>
      <c r="I92" s="50">
        <v>19600</v>
      </c>
    </row>
    <row r="93" spans="1:9" ht="20.25" customHeight="1" x14ac:dyDescent="0.4">
      <c r="A93" s="152" t="s">
        <v>1751</v>
      </c>
      <c r="B93" s="153"/>
      <c r="C93" s="148" t="s">
        <v>1750</v>
      </c>
      <c r="D93" s="154"/>
      <c r="E93" s="51">
        <v>1</v>
      </c>
      <c r="F93" s="50">
        <v>199</v>
      </c>
      <c r="G93" s="52">
        <v>1.1789326582350232E-6</v>
      </c>
      <c r="H93" s="51">
        <v>1</v>
      </c>
      <c r="I93" s="50">
        <v>199</v>
      </c>
    </row>
    <row r="94" spans="1:9" ht="20.25" customHeight="1" x14ac:dyDescent="0.4">
      <c r="A94" s="152" t="s">
        <v>1749</v>
      </c>
      <c r="B94" s="153"/>
      <c r="C94" s="148" t="s">
        <v>1748</v>
      </c>
      <c r="D94" s="154"/>
      <c r="E94" s="51">
        <v>2</v>
      </c>
      <c r="F94" s="50">
        <v>5149</v>
      </c>
      <c r="G94" s="52">
        <v>3.0504141996241884E-5</v>
      </c>
      <c r="H94" s="51">
        <v>1</v>
      </c>
      <c r="I94" s="50">
        <v>5149</v>
      </c>
    </row>
    <row r="95" spans="1:9" ht="20.25" customHeight="1" x14ac:dyDescent="0.4">
      <c r="A95" s="152" t="s">
        <v>1747</v>
      </c>
      <c r="B95" s="153"/>
      <c r="C95" s="148" t="s">
        <v>1746</v>
      </c>
      <c r="D95" s="154"/>
      <c r="E95" s="51">
        <v>9</v>
      </c>
      <c r="F95" s="50">
        <v>476915</v>
      </c>
      <c r="G95" s="52">
        <v>2.8253802447344529E-3</v>
      </c>
      <c r="H95" s="51">
        <v>4</v>
      </c>
      <c r="I95" s="50">
        <v>119228.75</v>
      </c>
    </row>
    <row r="96" spans="1:9" ht="20.25" customHeight="1" x14ac:dyDescent="0.4">
      <c r="A96" s="152" t="s">
        <v>1745</v>
      </c>
      <c r="B96" s="153"/>
      <c r="C96" s="148" t="s">
        <v>1744</v>
      </c>
      <c r="D96" s="154"/>
      <c r="E96" s="51">
        <v>2</v>
      </c>
      <c r="F96" s="50">
        <v>3708</v>
      </c>
      <c r="G96" s="52">
        <v>2.1967247722288776E-5</v>
      </c>
      <c r="H96" s="51">
        <v>1</v>
      </c>
      <c r="I96" s="50">
        <v>3708</v>
      </c>
    </row>
    <row r="97" spans="1:9" ht="20.25" customHeight="1" x14ac:dyDescent="0.4">
      <c r="A97" s="152" t="s">
        <v>1743</v>
      </c>
      <c r="B97" s="153"/>
      <c r="C97" s="148" t="s">
        <v>1742</v>
      </c>
      <c r="D97" s="154"/>
      <c r="E97" s="51">
        <v>2</v>
      </c>
      <c r="F97" s="50">
        <v>5752</v>
      </c>
      <c r="G97" s="52">
        <v>3.4076485679235446E-5</v>
      </c>
      <c r="H97" s="51">
        <v>1</v>
      </c>
      <c r="I97" s="50">
        <v>5752</v>
      </c>
    </row>
    <row r="98" spans="1:9" ht="20.25" customHeight="1" x14ac:dyDescent="0.4">
      <c r="A98" s="152" t="s">
        <v>1741</v>
      </c>
      <c r="B98" s="153"/>
      <c r="C98" s="148" t="s">
        <v>1740</v>
      </c>
      <c r="D98" s="154"/>
      <c r="E98" s="51">
        <v>2</v>
      </c>
      <c r="F98" s="50">
        <v>1291</v>
      </c>
      <c r="G98" s="52">
        <v>7.6482515667407786E-6</v>
      </c>
      <c r="H98" s="51">
        <v>1</v>
      </c>
      <c r="I98" s="50">
        <v>1291</v>
      </c>
    </row>
    <row r="99" spans="1:9" ht="20.25" customHeight="1" x14ac:dyDescent="0.4">
      <c r="A99" s="152" t="s">
        <v>1739</v>
      </c>
      <c r="B99" s="153"/>
      <c r="C99" s="148" t="s">
        <v>1738</v>
      </c>
      <c r="D99" s="154"/>
      <c r="E99" s="51">
        <v>13</v>
      </c>
      <c r="F99" s="50">
        <v>40667</v>
      </c>
      <c r="G99" s="52">
        <v>2.4092288649469191E-4</v>
      </c>
      <c r="H99" s="51">
        <v>4</v>
      </c>
      <c r="I99" s="50">
        <v>10166.75</v>
      </c>
    </row>
    <row r="100" spans="1:9" ht="20.25" customHeight="1" x14ac:dyDescent="0.4">
      <c r="A100" s="152" t="s">
        <v>1737</v>
      </c>
      <c r="B100" s="153"/>
      <c r="C100" s="148" t="s">
        <v>1736</v>
      </c>
      <c r="D100" s="154"/>
      <c r="E100" s="51">
        <v>15055</v>
      </c>
      <c r="F100" s="50">
        <v>67463903</v>
      </c>
      <c r="G100" s="52">
        <v>0.39967536934019982</v>
      </c>
      <c r="H100" s="51">
        <v>1274</v>
      </c>
      <c r="I100" s="50">
        <v>52954.397959183698</v>
      </c>
    </row>
    <row r="101" spans="1:9" ht="20.25" customHeight="1" x14ac:dyDescent="0.4">
      <c r="A101" s="152" t="s">
        <v>1735</v>
      </c>
      <c r="B101" s="153"/>
      <c r="C101" s="148" t="s">
        <v>1734</v>
      </c>
      <c r="D101" s="154"/>
      <c r="E101" s="51">
        <v>52</v>
      </c>
      <c r="F101" s="50">
        <v>1039558</v>
      </c>
      <c r="G101" s="52">
        <v>6.1586375694948955E-3</v>
      </c>
      <c r="H101" s="51">
        <v>5</v>
      </c>
      <c r="I101" s="50">
        <v>207911.6</v>
      </c>
    </row>
    <row r="102" spans="1:9" ht="20.25" customHeight="1" x14ac:dyDescent="0.4">
      <c r="A102" s="152" t="s">
        <v>1733</v>
      </c>
      <c r="B102" s="153"/>
      <c r="C102" s="148" t="s">
        <v>1732</v>
      </c>
      <c r="D102" s="154"/>
      <c r="E102" s="51">
        <v>6503</v>
      </c>
      <c r="F102" s="50">
        <v>12403327</v>
      </c>
      <c r="G102" s="52">
        <v>7.3480840558131838E-2</v>
      </c>
      <c r="H102" s="51">
        <v>826</v>
      </c>
      <c r="I102" s="50">
        <v>15016.134382566601</v>
      </c>
    </row>
    <row r="103" spans="1:9" ht="20.25" customHeight="1" x14ac:dyDescent="0.4">
      <c r="A103" s="152" t="s">
        <v>1731</v>
      </c>
      <c r="B103" s="153"/>
      <c r="C103" s="148" t="s">
        <v>1730</v>
      </c>
      <c r="D103" s="154"/>
      <c r="E103" s="51">
        <v>16</v>
      </c>
      <c r="F103" s="50">
        <v>39634</v>
      </c>
      <c r="G103" s="52">
        <v>2.3480310038435633E-4</v>
      </c>
      <c r="H103" s="51">
        <v>2</v>
      </c>
      <c r="I103" s="50">
        <v>19817</v>
      </c>
    </row>
    <row r="104" spans="1:9" ht="20.25" customHeight="1" x14ac:dyDescent="0.4">
      <c r="A104" s="152" t="s">
        <v>1729</v>
      </c>
      <c r="B104" s="153"/>
      <c r="C104" s="148" t="s">
        <v>1728</v>
      </c>
      <c r="D104" s="154"/>
      <c r="E104" s="51">
        <v>3</v>
      </c>
      <c r="F104" s="50">
        <v>1019</v>
      </c>
      <c r="G104" s="52">
        <v>6.0368461243290888E-6</v>
      </c>
      <c r="H104" s="51">
        <v>1</v>
      </c>
      <c r="I104" s="50">
        <v>1019</v>
      </c>
    </row>
    <row r="105" spans="1:9" ht="20.25" customHeight="1" x14ac:dyDescent="0.4">
      <c r="A105" s="152" t="s">
        <v>1727</v>
      </c>
      <c r="B105" s="153"/>
      <c r="C105" s="148" t="s">
        <v>1726</v>
      </c>
      <c r="D105" s="154"/>
      <c r="E105" s="51">
        <v>1</v>
      </c>
      <c r="F105" s="50">
        <v>1582</v>
      </c>
      <c r="G105" s="52">
        <v>9.3722184187326966E-6</v>
      </c>
      <c r="H105" s="51">
        <v>1</v>
      </c>
      <c r="I105" s="50">
        <v>1582</v>
      </c>
    </row>
    <row r="106" spans="1:9" ht="20.25" customHeight="1" x14ac:dyDescent="0.4">
      <c r="A106" s="152" t="s">
        <v>1725</v>
      </c>
      <c r="B106" s="153"/>
      <c r="C106" s="148" t="s">
        <v>1724</v>
      </c>
      <c r="D106" s="154"/>
      <c r="E106" s="51">
        <v>3</v>
      </c>
      <c r="F106" s="50">
        <v>1982</v>
      </c>
      <c r="G106" s="52">
        <v>1.1741932304632241E-5</v>
      </c>
      <c r="H106" s="51">
        <v>1</v>
      </c>
      <c r="I106" s="50">
        <v>1982</v>
      </c>
    </row>
    <row r="107" spans="1:9" ht="20.25" customHeight="1" x14ac:dyDescent="0.4">
      <c r="A107" s="152" t="s">
        <v>1723</v>
      </c>
      <c r="B107" s="153"/>
      <c r="C107" s="148" t="s">
        <v>1722</v>
      </c>
      <c r="D107" s="154"/>
      <c r="E107" s="51">
        <v>103</v>
      </c>
      <c r="F107" s="50">
        <v>107937</v>
      </c>
      <c r="G107" s="52">
        <v>6.3944951925584779E-4</v>
      </c>
      <c r="H107" s="51">
        <v>12</v>
      </c>
      <c r="I107" s="50">
        <v>8994.75</v>
      </c>
    </row>
    <row r="108" spans="1:9" ht="20.25" customHeight="1" x14ac:dyDescent="0.4">
      <c r="A108" s="152" t="s">
        <v>1721</v>
      </c>
      <c r="B108" s="153"/>
      <c r="C108" s="148" t="s">
        <v>1720</v>
      </c>
      <c r="D108" s="154"/>
      <c r="E108" s="51">
        <v>3</v>
      </c>
      <c r="F108" s="50">
        <v>48295</v>
      </c>
      <c r="G108" s="52">
        <v>2.8611333029879624E-4</v>
      </c>
      <c r="H108" s="51">
        <v>2</v>
      </c>
      <c r="I108" s="50">
        <v>24147.5</v>
      </c>
    </row>
    <row r="109" spans="1:9" ht="20.25" customHeight="1" x14ac:dyDescent="0.4">
      <c r="A109" s="152" t="s">
        <v>1719</v>
      </c>
      <c r="B109" s="153"/>
      <c r="C109" s="148" t="s">
        <v>1718</v>
      </c>
      <c r="D109" s="154"/>
      <c r="E109" s="51">
        <v>2</v>
      </c>
      <c r="F109" s="50">
        <v>283</v>
      </c>
      <c r="G109" s="52">
        <v>1.6765725742739275E-6</v>
      </c>
      <c r="H109" s="51">
        <v>1</v>
      </c>
      <c r="I109" s="50">
        <v>283</v>
      </c>
    </row>
    <row r="110" spans="1:9" ht="20.25" customHeight="1" x14ac:dyDescent="0.4">
      <c r="A110" s="152" t="s">
        <v>1717</v>
      </c>
      <c r="B110" s="153"/>
      <c r="C110" s="148" t="s">
        <v>1716</v>
      </c>
      <c r="D110" s="154"/>
      <c r="E110" s="51">
        <v>4</v>
      </c>
      <c r="F110" s="50">
        <v>13715</v>
      </c>
      <c r="G110" s="52">
        <v>8.1251564862780626E-5</v>
      </c>
      <c r="H110" s="51">
        <v>1</v>
      </c>
      <c r="I110" s="50">
        <v>13715</v>
      </c>
    </row>
    <row r="111" spans="1:9" ht="20.25" customHeight="1" x14ac:dyDescent="0.4">
      <c r="A111" s="152" t="s">
        <v>1715</v>
      </c>
      <c r="B111" s="153"/>
      <c r="C111" s="148" t="s">
        <v>1714</v>
      </c>
      <c r="D111" s="154"/>
      <c r="E111" s="51">
        <v>2</v>
      </c>
      <c r="F111" s="50">
        <v>7302</v>
      </c>
      <c r="G111" s="52">
        <v>4.3259126987096179E-5</v>
      </c>
      <c r="H111" s="51">
        <v>1</v>
      </c>
      <c r="I111" s="50">
        <v>7302</v>
      </c>
    </row>
    <row r="112" spans="1:9" ht="20.25" customHeight="1" x14ac:dyDescent="0.4">
      <c r="A112" s="152" t="s">
        <v>1713</v>
      </c>
      <c r="B112" s="153"/>
      <c r="C112" s="148" t="s">
        <v>1712</v>
      </c>
      <c r="D112" s="154"/>
      <c r="E112" s="51">
        <v>6</v>
      </c>
      <c r="F112" s="50">
        <v>23144</v>
      </c>
      <c r="G112" s="52">
        <v>1.3711164543814763E-4</v>
      </c>
      <c r="H112" s="51">
        <v>1</v>
      </c>
      <c r="I112" s="50">
        <v>23144</v>
      </c>
    </row>
    <row r="113" spans="1:9" ht="20.25" customHeight="1" x14ac:dyDescent="0.4">
      <c r="A113" s="152" t="s">
        <v>1711</v>
      </c>
      <c r="B113" s="153"/>
      <c r="C113" s="148" t="s">
        <v>1710</v>
      </c>
      <c r="D113" s="154"/>
      <c r="E113" s="51">
        <v>1</v>
      </c>
      <c r="F113" s="50">
        <v>13685</v>
      </c>
      <c r="G113" s="52">
        <v>8.1073836321338152E-5</v>
      </c>
      <c r="H113" s="51">
        <v>1</v>
      </c>
      <c r="I113" s="50">
        <v>13685</v>
      </c>
    </row>
    <row r="114" spans="1:9" ht="20.25" customHeight="1" x14ac:dyDescent="0.4">
      <c r="A114" s="152" t="s">
        <v>1709</v>
      </c>
      <c r="B114" s="153"/>
      <c r="C114" s="148" t="s">
        <v>1708</v>
      </c>
      <c r="D114" s="154"/>
      <c r="E114" s="51">
        <v>13</v>
      </c>
      <c r="F114" s="50">
        <v>23003</v>
      </c>
      <c r="G114" s="52">
        <v>1.3627632129336803E-4</v>
      </c>
      <c r="H114" s="51">
        <v>2</v>
      </c>
      <c r="I114" s="50">
        <v>11501.5</v>
      </c>
    </row>
    <row r="115" spans="1:9" ht="20.25" customHeight="1" x14ac:dyDescent="0.4">
      <c r="A115" s="152" t="s">
        <v>1707</v>
      </c>
      <c r="B115" s="153"/>
      <c r="C115" s="148" t="s">
        <v>1706</v>
      </c>
      <c r="D115" s="154"/>
      <c r="E115" s="51">
        <v>2</v>
      </c>
      <c r="F115" s="50">
        <v>690</v>
      </c>
      <c r="G115" s="52">
        <v>4.0877564531767135E-6</v>
      </c>
      <c r="H115" s="51">
        <v>1</v>
      </c>
      <c r="I115" s="50">
        <v>690</v>
      </c>
    </row>
    <row r="116" spans="1:9" ht="20.25" customHeight="1" x14ac:dyDescent="0.4">
      <c r="A116" s="152" t="s">
        <v>1705</v>
      </c>
      <c r="B116" s="153"/>
      <c r="C116" s="148" t="s">
        <v>1704</v>
      </c>
      <c r="D116" s="154"/>
      <c r="E116" s="51">
        <v>34</v>
      </c>
      <c r="F116" s="50">
        <v>279087</v>
      </c>
      <c r="G116" s="52">
        <v>1.6533908481851153E-3</v>
      </c>
      <c r="H116" s="51">
        <v>3</v>
      </c>
      <c r="I116" s="50">
        <v>93029</v>
      </c>
    </row>
    <row r="117" spans="1:9" ht="20.25" customHeight="1" x14ac:dyDescent="0.4">
      <c r="A117" s="152" t="s">
        <v>1703</v>
      </c>
      <c r="B117" s="153"/>
      <c r="C117" s="148" t="s">
        <v>1702</v>
      </c>
      <c r="D117" s="154"/>
      <c r="E117" s="51">
        <v>3164</v>
      </c>
      <c r="F117" s="50">
        <v>14241027</v>
      </c>
      <c r="G117" s="52">
        <v>8.4367898578425818E-2</v>
      </c>
      <c r="H117" s="51">
        <v>474</v>
      </c>
      <c r="I117" s="50">
        <v>30044.360759493698</v>
      </c>
    </row>
    <row r="118" spans="1:9" ht="20.25" customHeight="1" x14ac:dyDescent="0.4">
      <c r="A118" s="152" t="s">
        <v>1701</v>
      </c>
      <c r="B118" s="153"/>
      <c r="C118" s="148" t="s">
        <v>1700</v>
      </c>
      <c r="D118" s="154"/>
      <c r="E118" s="51">
        <v>2389</v>
      </c>
      <c r="F118" s="50">
        <v>10596862</v>
      </c>
      <c r="G118" s="52">
        <v>6.2778827570903042E-2</v>
      </c>
      <c r="H118" s="51">
        <v>370</v>
      </c>
      <c r="I118" s="50">
        <v>28640.167567567602</v>
      </c>
    </row>
    <row r="119" spans="1:9" ht="20.25" customHeight="1" x14ac:dyDescent="0.4">
      <c r="A119" s="152" t="s">
        <v>1699</v>
      </c>
      <c r="B119" s="153"/>
      <c r="C119" s="148" t="s">
        <v>1698</v>
      </c>
      <c r="D119" s="154"/>
      <c r="E119" s="51">
        <v>94</v>
      </c>
      <c r="F119" s="50">
        <v>110873</v>
      </c>
      <c r="G119" s="52">
        <v>6.5684321917835044E-4</v>
      </c>
      <c r="H119" s="51">
        <v>6</v>
      </c>
      <c r="I119" s="50">
        <v>18478.833333333299</v>
      </c>
    </row>
    <row r="120" spans="1:9" ht="20.25" customHeight="1" x14ac:dyDescent="0.4">
      <c r="A120" s="152" t="s">
        <v>1697</v>
      </c>
      <c r="B120" s="153"/>
      <c r="C120" s="148" t="s">
        <v>1696</v>
      </c>
      <c r="D120" s="154"/>
      <c r="E120" s="51">
        <v>3</v>
      </c>
      <c r="F120" s="50">
        <v>2224944</v>
      </c>
      <c r="G120" s="52">
        <v>1.3181201730372188E-2</v>
      </c>
      <c r="H120" s="51">
        <v>1</v>
      </c>
      <c r="I120" s="50">
        <v>2224944</v>
      </c>
    </row>
    <row r="121" spans="1:9" ht="20.25" customHeight="1" x14ac:dyDescent="0.4">
      <c r="A121" s="152" t="s">
        <v>1695</v>
      </c>
      <c r="B121" s="153"/>
      <c r="C121" s="148" t="s">
        <v>1694</v>
      </c>
      <c r="D121" s="154"/>
      <c r="E121" s="51">
        <v>397</v>
      </c>
      <c r="F121" s="50">
        <v>2136860</v>
      </c>
      <c r="G121" s="52">
        <v>1.265936703555825E-2</v>
      </c>
      <c r="H121" s="51">
        <v>64</v>
      </c>
      <c r="I121" s="50">
        <v>33388.4375</v>
      </c>
    </row>
    <row r="122" spans="1:9" ht="20.25" customHeight="1" x14ac:dyDescent="0.4">
      <c r="A122" s="152" t="s">
        <v>1693</v>
      </c>
      <c r="B122" s="153"/>
      <c r="C122" s="148" t="s">
        <v>1692</v>
      </c>
      <c r="D122" s="154"/>
      <c r="E122" s="51">
        <v>1</v>
      </c>
      <c r="F122" s="50">
        <v>1178</v>
      </c>
      <c r="G122" s="52">
        <v>6.9788073939741574E-6</v>
      </c>
      <c r="H122" s="51">
        <v>1</v>
      </c>
      <c r="I122" s="50">
        <v>1178</v>
      </c>
    </row>
    <row r="123" spans="1:9" s="27" customFormat="1" ht="13.5" customHeight="1" x14ac:dyDescent="0.4">
      <c r="A123" s="30" t="s">
        <v>10</v>
      </c>
      <c r="B123" s="30"/>
      <c r="C123" s="30"/>
      <c r="D123" s="30"/>
      <c r="E123" s="30"/>
      <c r="F123" s="30"/>
      <c r="G123" s="30"/>
      <c r="H123" s="30"/>
      <c r="I123" s="30"/>
    </row>
    <row r="124" spans="1:9" s="27" customFormat="1" ht="13.5" customHeight="1" x14ac:dyDescent="0.4">
      <c r="A124" s="26" t="s">
        <v>9</v>
      </c>
      <c r="B124" s="26"/>
      <c r="C124" s="26"/>
      <c r="D124" s="26"/>
      <c r="E124" s="26"/>
      <c r="F124" s="26"/>
      <c r="G124" s="26"/>
      <c r="H124" s="26"/>
      <c r="I124" s="26"/>
    </row>
    <row r="125" spans="1:9" s="27" customFormat="1" ht="13.5" customHeight="1" x14ac:dyDescent="0.4">
      <c r="A125" s="26" t="s">
        <v>8</v>
      </c>
      <c r="B125" s="26"/>
      <c r="C125" s="26"/>
      <c r="D125" s="26"/>
      <c r="E125" s="26"/>
      <c r="F125" s="26"/>
      <c r="G125" s="26"/>
      <c r="H125" s="26"/>
      <c r="I125" s="26"/>
    </row>
    <row r="126" spans="1:9" s="27" customFormat="1" ht="13.5" customHeight="1" x14ac:dyDescent="0.4">
      <c r="A126" s="26" t="s">
        <v>7</v>
      </c>
      <c r="B126" s="26"/>
      <c r="C126" s="26"/>
      <c r="D126" s="26"/>
      <c r="E126" s="26"/>
      <c r="F126" s="26"/>
      <c r="G126" s="26"/>
      <c r="H126" s="26"/>
      <c r="I126" s="26"/>
    </row>
    <row r="127" spans="1:9" s="27" customFormat="1" ht="13.5" customHeight="1" x14ac:dyDescent="0.4">
      <c r="A127" s="29" t="s">
        <v>6</v>
      </c>
      <c r="B127" s="49"/>
      <c r="C127" s="49"/>
      <c r="D127" s="49"/>
      <c r="E127" s="49"/>
      <c r="F127" s="49"/>
      <c r="G127" s="49"/>
      <c r="H127" s="49"/>
      <c r="I127" s="49"/>
    </row>
    <row r="128" spans="1:9" s="27" customFormat="1" ht="13.5" customHeight="1" x14ac:dyDescent="0.4">
      <c r="A128" s="29" t="s">
        <v>5</v>
      </c>
      <c r="B128" s="48"/>
      <c r="C128" s="48"/>
      <c r="D128" s="48"/>
      <c r="E128" s="48"/>
      <c r="F128" s="48"/>
      <c r="G128" s="48"/>
      <c r="H128" s="48"/>
      <c r="I128" s="48"/>
    </row>
    <row r="129" spans="1:9" s="27" customFormat="1" ht="13.5" customHeight="1" x14ac:dyDescent="0.4">
      <c r="A129" s="49" t="s">
        <v>3</v>
      </c>
      <c r="B129" s="48"/>
      <c r="C129" s="48"/>
      <c r="D129" s="48"/>
      <c r="E129" s="48"/>
      <c r="F129" s="48"/>
      <c r="G129" s="48"/>
      <c r="H129" s="48"/>
      <c r="I129" s="48"/>
    </row>
    <row r="130" spans="1:9" ht="13.5" customHeight="1" x14ac:dyDescent="0.4">
      <c r="A130" s="26" t="s">
        <v>1</v>
      </c>
      <c r="F130" s="46"/>
      <c r="G130" s="46"/>
    </row>
    <row r="131" spans="1:9" ht="13.5" customHeight="1" x14ac:dyDescent="0.4">
      <c r="A131" s="47" t="s">
        <v>0</v>
      </c>
      <c r="F131" s="46"/>
      <c r="G131" s="46"/>
    </row>
    <row r="132" spans="1:9" ht="13.5" customHeight="1" x14ac:dyDescent="0.4">
      <c r="A132" s="47" t="s">
        <v>360</v>
      </c>
      <c r="F132" s="46"/>
      <c r="G132" s="46"/>
    </row>
    <row r="133" spans="1:9" ht="18.75" customHeight="1" x14ac:dyDescent="0.4">
      <c r="F133" s="46"/>
      <c r="G133" s="46"/>
    </row>
    <row r="134" spans="1:9" ht="18.75" customHeight="1" x14ac:dyDescent="0.4">
      <c r="F134" s="46"/>
      <c r="G134" s="46"/>
    </row>
    <row r="135" spans="1:9" ht="18.75" customHeight="1" x14ac:dyDescent="0.4">
      <c r="F135" s="46"/>
      <c r="G135" s="46"/>
    </row>
    <row r="136" spans="1:9" ht="18.75" customHeight="1" x14ac:dyDescent="0.4">
      <c r="F136" s="46"/>
      <c r="G136" s="46"/>
    </row>
    <row r="137" spans="1:9" ht="18.75" customHeight="1" x14ac:dyDescent="0.4">
      <c r="F137" s="46"/>
      <c r="G137" s="46"/>
    </row>
    <row r="138" spans="1:9" ht="18.75" customHeight="1" x14ac:dyDescent="0.4">
      <c r="F138" s="46"/>
      <c r="G138" s="46"/>
    </row>
    <row r="139" spans="1:9" ht="18.75" customHeight="1" x14ac:dyDescent="0.4">
      <c r="F139" s="46"/>
      <c r="G139" s="46"/>
    </row>
    <row r="140" spans="1:9" ht="18.75" customHeight="1" x14ac:dyDescent="0.4">
      <c r="F140" s="46"/>
      <c r="G140" s="46"/>
    </row>
    <row r="141" spans="1:9" ht="18.75" customHeight="1" x14ac:dyDescent="0.4">
      <c r="F141" s="46"/>
      <c r="G141" s="46"/>
    </row>
    <row r="142" spans="1:9" ht="18.75" customHeight="1" x14ac:dyDescent="0.4">
      <c r="F142" s="46"/>
      <c r="G142" s="46"/>
    </row>
    <row r="143" spans="1:9" ht="18.75" customHeight="1" x14ac:dyDescent="0.4">
      <c r="F143" s="46"/>
      <c r="G143" s="46"/>
    </row>
    <row r="144" spans="1:9" ht="18.75" customHeight="1" x14ac:dyDescent="0.4">
      <c r="F144" s="46"/>
      <c r="G144" s="46"/>
    </row>
    <row r="145" spans="6:7" ht="18.75" customHeight="1" x14ac:dyDescent="0.4">
      <c r="F145" s="46"/>
      <c r="G145" s="46"/>
    </row>
    <row r="146" spans="6:7" ht="18.75" customHeight="1" x14ac:dyDescent="0.4">
      <c r="F146" s="46"/>
      <c r="G146" s="46"/>
    </row>
    <row r="147" spans="6:7" ht="18.75" customHeight="1" x14ac:dyDescent="0.4">
      <c r="F147" s="46"/>
      <c r="G147" s="46"/>
    </row>
    <row r="148" spans="6:7" ht="18.75" customHeight="1" x14ac:dyDescent="0.4">
      <c r="F148" s="46"/>
      <c r="G148" s="46"/>
    </row>
    <row r="149" spans="6:7" ht="18.75" customHeight="1" x14ac:dyDescent="0.4">
      <c r="F149" s="46"/>
      <c r="G149" s="46"/>
    </row>
    <row r="150" spans="6:7" ht="18.75" customHeight="1" x14ac:dyDescent="0.4">
      <c r="F150" s="46"/>
      <c r="G150" s="46"/>
    </row>
    <row r="151" spans="6:7" ht="18.75" customHeight="1" x14ac:dyDescent="0.4">
      <c r="F151" s="46"/>
      <c r="G151" s="46"/>
    </row>
    <row r="152" spans="6:7" ht="18.75" customHeight="1" x14ac:dyDescent="0.4">
      <c r="F152" s="46"/>
      <c r="G152" s="46"/>
    </row>
    <row r="153" spans="6:7" ht="18.75" customHeight="1" x14ac:dyDescent="0.4">
      <c r="F153" s="46"/>
      <c r="G153" s="46"/>
    </row>
    <row r="154" spans="6:7" ht="18.75" customHeight="1" x14ac:dyDescent="0.4">
      <c r="F154" s="46"/>
      <c r="G154" s="46"/>
    </row>
    <row r="155" spans="6:7" ht="18.75" customHeight="1" x14ac:dyDescent="0.4">
      <c r="F155" s="46"/>
      <c r="G155" s="46"/>
    </row>
    <row r="156" spans="6:7" ht="18.75" customHeight="1" x14ac:dyDescent="0.4">
      <c r="F156" s="46"/>
      <c r="G156" s="46"/>
    </row>
    <row r="157" spans="6:7" ht="18.75" customHeight="1" x14ac:dyDescent="0.4">
      <c r="F157" s="46"/>
      <c r="G157" s="46"/>
    </row>
    <row r="158" spans="6:7" ht="18.75" customHeight="1" x14ac:dyDescent="0.4">
      <c r="F158" s="46"/>
      <c r="G158" s="46"/>
    </row>
    <row r="159" spans="6:7" ht="18.75" customHeight="1" x14ac:dyDescent="0.4">
      <c r="F159" s="46"/>
      <c r="G159" s="46"/>
    </row>
    <row r="160" spans="6:7" ht="18.75" customHeight="1" x14ac:dyDescent="0.4">
      <c r="F160" s="46"/>
      <c r="G160" s="46"/>
    </row>
    <row r="161" spans="6:7" ht="18.75" customHeight="1" x14ac:dyDescent="0.4">
      <c r="F161" s="46"/>
      <c r="G161" s="46"/>
    </row>
    <row r="162" spans="6:7" ht="18.75" customHeight="1" x14ac:dyDescent="0.4">
      <c r="F162" s="46"/>
      <c r="G162" s="46"/>
    </row>
    <row r="163" spans="6:7" ht="18.75" customHeight="1" x14ac:dyDescent="0.4">
      <c r="F163" s="46"/>
      <c r="G163" s="46"/>
    </row>
    <row r="164" spans="6:7" ht="18.75" customHeight="1" x14ac:dyDescent="0.4">
      <c r="F164" s="46"/>
      <c r="G164" s="46"/>
    </row>
    <row r="165" spans="6:7" ht="18.75" customHeight="1" x14ac:dyDescent="0.4">
      <c r="F165" s="46"/>
      <c r="G165" s="46"/>
    </row>
    <row r="166" spans="6:7" ht="18.75" customHeight="1" x14ac:dyDescent="0.4">
      <c r="F166" s="46"/>
      <c r="G166" s="46"/>
    </row>
    <row r="167" spans="6:7" ht="18.75" customHeight="1" x14ac:dyDescent="0.4">
      <c r="F167" s="46"/>
      <c r="G167" s="46"/>
    </row>
    <row r="168" spans="6:7" ht="18.75" customHeight="1" x14ac:dyDescent="0.4">
      <c r="F168" s="46"/>
      <c r="G168" s="46"/>
    </row>
    <row r="169" spans="6:7" ht="18.75" customHeight="1" x14ac:dyDescent="0.4">
      <c r="F169" s="46"/>
      <c r="G169" s="46"/>
    </row>
    <row r="170" spans="6:7" ht="18.75" customHeight="1" x14ac:dyDescent="0.4">
      <c r="F170" s="46"/>
      <c r="G170" s="46"/>
    </row>
    <row r="171" spans="6:7" ht="18.75" customHeight="1" x14ac:dyDescent="0.4">
      <c r="F171" s="46"/>
      <c r="G171" s="46"/>
    </row>
    <row r="172" spans="6:7" ht="18.75" customHeight="1" x14ac:dyDescent="0.4">
      <c r="F172" s="46"/>
      <c r="G172" s="46"/>
    </row>
    <row r="173" spans="6:7" ht="18.75" customHeight="1" x14ac:dyDescent="0.4">
      <c r="F173" s="46"/>
      <c r="G173" s="46"/>
    </row>
    <row r="174" spans="6:7" ht="18.75" customHeight="1" x14ac:dyDescent="0.4">
      <c r="F174" s="46"/>
      <c r="G174" s="46"/>
    </row>
    <row r="175" spans="6:7" ht="18.75" customHeight="1" x14ac:dyDescent="0.4">
      <c r="F175" s="46"/>
      <c r="G175" s="46"/>
    </row>
    <row r="176" spans="6:7" ht="18.75" customHeight="1" x14ac:dyDescent="0.4">
      <c r="F176" s="46"/>
      <c r="G176" s="46"/>
    </row>
    <row r="177" spans="6:7" ht="18.75" customHeight="1" x14ac:dyDescent="0.4">
      <c r="F177" s="46"/>
      <c r="G177" s="46"/>
    </row>
    <row r="178" spans="6:7" ht="18.75" customHeight="1" x14ac:dyDescent="0.4">
      <c r="F178" s="46"/>
      <c r="G178" s="46"/>
    </row>
    <row r="179" spans="6:7" ht="18.75" customHeight="1" x14ac:dyDescent="0.4">
      <c r="F179" s="46"/>
      <c r="G179" s="46"/>
    </row>
    <row r="180" spans="6:7" ht="18.75" customHeight="1" x14ac:dyDescent="0.4">
      <c r="F180" s="46"/>
      <c r="G180" s="46"/>
    </row>
    <row r="181" spans="6:7" ht="18.75" customHeight="1" x14ac:dyDescent="0.4">
      <c r="F181" s="46"/>
      <c r="G181" s="46"/>
    </row>
    <row r="182" spans="6:7" ht="18.75" customHeight="1" x14ac:dyDescent="0.4">
      <c r="F182" s="46"/>
      <c r="G182" s="46"/>
    </row>
    <row r="183" spans="6:7" ht="18.75" customHeight="1" x14ac:dyDescent="0.4">
      <c r="F183" s="46"/>
      <c r="G183" s="46"/>
    </row>
    <row r="184" spans="6:7" ht="18.75" customHeight="1" x14ac:dyDescent="0.4">
      <c r="F184" s="46"/>
      <c r="G184" s="46"/>
    </row>
    <row r="185" spans="6:7" ht="18.75" customHeight="1" x14ac:dyDescent="0.4">
      <c r="F185" s="46"/>
      <c r="G185" s="46"/>
    </row>
    <row r="186" spans="6:7" ht="18.75" customHeight="1" x14ac:dyDescent="0.4">
      <c r="F186" s="46"/>
      <c r="G186" s="46"/>
    </row>
    <row r="187" spans="6:7" ht="18.75" customHeight="1" x14ac:dyDescent="0.4">
      <c r="F187" s="46"/>
      <c r="G187" s="46"/>
    </row>
    <row r="188" spans="6:7" ht="18.75" customHeight="1" x14ac:dyDescent="0.4">
      <c r="F188" s="46"/>
      <c r="G188" s="46"/>
    </row>
    <row r="189" spans="6:7" ht="18.75" customHeight="1" x14ac:dyDescent="0.4">
      <c r="F189" s="46"/>
      <c r="G189" s="46"/>
    </row>
    <row r="190" spans="6:7" ht="18.75" customHeight="1" x14ac:dyDescent="0.4">
      <c r="F190" s="46"/>
      <c r="G190" s="46"/>
    </row>
    <row r="191" spans="6:7" ht="18.75" customHeight="1" x14ac:dyDescent="0.4">
      <c r="F191" s="46"/>
      <c r="G191" s="46"/>
    </row>
    <row r="192" spans="6:7" ht="18.75" customHeight="1" x14ac:dyDescent="0.4">
      <c r="F192" s="46"/>
      <c r="G192" s="46"/>
    </row>
    <row r="193" spans="6:7" ht="18.75" customHeight="1" x14ac:dyDescent="0.4">
      <c r="F193" s="46"/>
      <c r="G193" s="46"/>
    </row>
    <row r="194" spans="6:7" ht="18.75" customHeight="1" x14ac:dyDescent="0.4">
      <c r="F194" s="46"/>
      <c r="G194" s="46"/>
    </row>
    <row r="195" spans="6:7" ht="18.75" customHeight="1" x14ac:dyDescent="0.4">
      <c r="F195" s="46"/>
      <c r="G195" s="46"/>
    </row>
    <row r="196" spans="6:7" ht="18.75" customHeight="1" x14ac:dyDescent="0.4">
      <c r="F196" s="46"/>
      <c r="G196" s="46"/>
    </row>
    <row r="197" spans="6:7" ht="18.75" customHeight="1" x14ac:dyDescent="0.4">
      <c r="F197" s="46"/>
      <c r="G197" s="46"/>
    </row>
    <row r="198" spans="6:7" ht="18.75" customHeight="1" x14ac:dyDescent="0.4">
      <c r="F198" s="46"/>
      <c r="G198" s="46"/>
    </row>
    <row r="199" spans="6:7" ht="18.75" customHeight="1" x14ac:dyDescent="0.4">
      <c r="F199" s="46"/>
      <c r="G199" s="46"/>
    </row>
    <row r="200" spans="6:7" ht="18.75" customHeight="1" x14ac:dyDescent="0.4">
      <c r="F200" s="46"/>
      <c r="G200" s="46"/>
    </row>
    <row r="201" spans="6:7" ht="18.75" customHeight="1" x14ac:dyDescent="0.4">
      <c r="F201" s="46"/>
      <c r="G201" s="46"/>
    </row>
    <row r="202" spans="6:7" ht="18.75" customHeight="1" x14ac:dyDescent="0.4">
      <c r="F202" s="46"/>
      <c r="G202" s="46"/>
    </row>
    <row r="203" spans="6:7" ht="18.75" customHeight="1" x14ac:dyDescent="0.4">
      <c r="F203" s="46"/>
      <c r="G203" s="46"/>
    </row>
    <row r="204" spans="6:7" ht="18.75" customHeight="1" x14ac:dyDescent="0.4">
      <c r="F204" s="46"/>
      <c r="G204" s="46"/>
    </row>
    <row r="205" spans="6:7" ht="18.75" customHeight="1" x14ac:dyDescent="0.4">
      <c r="F205" s="46"/>
      <c r="G205" s="46"/>
    </row>
    <row r="206" spans="6:7" ht="18.75" customHeight="1" x14ac:dyDescent="0.4">
      <c r="F206" s="46"/>
      <c r="G206" s="46"/>
    </row>
    <row r="207" spans="6:7" ht="18.75" customHeight="1" x14ac:dyDescent="0.4">
      <c r="F207" s="46"/>
      <c r="G207" s="46"/>
    </row>
    <row r="208" spans="6:7" ht="18.75" customHeight="1" x14ac:dyDescent="0.4">
      <c r="F208" s="46"/>
      <c r="G208" s="46"/>
    </row>
    <row r="209" spans="6:7" ht="18.75" customHeight="1" x14ac:dyDescent="0.4">
      <c r="F209" s="46"/>
      <c r="G209" s="46"/>
    </row>
    <row r="210" spans="6:7" ht="18.75" customHeight="1" x14ac:dyDescent="0.4">
      <c r="F210" s="46"/>
      <c r="G210" s="46"/>
    </row>
    <row r="211" spans="6:7" ht="18.75" customHeight="1" x14ac:dyDescent="0.4">
      <c r="F211" s="46"/>
      <c r="G211" s="46"/>
    </row>
    <row r="212" spans="6:7" ht="18.75" customHeight="1" x14ac:dyDescent="0.4">
      <c r="F212" s="46"/>
      <c r="G212" s="46"/>
    </row>
    <row r="213" spans="6:7" ht="18.75" customHeight="1" x14ac:dyDescent="0.4">
      <c r="F213" s="46"/>
      <c r="G213" s="46"/>
    </row>
    <row r="214" spans="6:7" ht="18.75" customHeight="1" x14ac:dyDescent="0.4">
      <c r="F214" s="46"/>
      <c r="G214" s="46"/>
    </row>
    <row r="215" spans="6:7" ht="18.75" customHeight="1" x14ac:dyDescent="0.4">
      <c r="F215" s="46"/>
      <c r="G215" s="46"/>
    </row>
    <row r="216" spans="6:7" ht="18.75" customHeight="1" x14ac:dyDescent="0.4">
      <c r="F216" s="46"/>
      <c r="G216" s="46"/>
    </row>
    <row r="217" spans="6:7" ht="18.75" customHeight="1" x14ac:dyDescent="0.4">
      <c r="F217" s="46"/>
      <c r="G217" s="46"/>
    </row>
    <row r="218" spans="6:7" ht="18.75" customHeight="1" x14ac:dyDescent="0.4">
      <c r="F218" s="46"/>
      <c r="G218" s="46"/>
    </row>
    <row r="219" spans="6:7" ht="18.75" customHeight="1" x14ac:dyDescent="0.4">
      <c r="F219" s="46"/>
      <c r="G219" s="46"/>
    </row>
    <row r="220" spans="6:7" ht="18.75" customHeight="1" x14ac:dyDescent="0.4">
      <c r="F220" s="46"/>
      <c r="G220" s="46"/>
    </row>
    <row r="221" spans="6:7" ht="18.75" customHeight="1" x14ac:dyDescent="0.4">
      <c r="F221" s="46"/>
      <c r="G221" s="46"/>
    </row>
    <row r="222" spans="6:7" ht="18.75" customHeight="1" x14ac:dyDescent="0.4">
      <c r="F222" s="46"/>
      <c r="G222" s="46"/>
    </row>
    <row r="223" spans="6:7" ht="18.75" customHeight="1" x14ac:dyDescent="0.4">
      <c r="F223" s="46"/>
      <c r="G223" s="46"/>
    </row>
    <row r="224" spans="6:7" ht="18.75" customHeight="1" x14ac:dyDescent="0.4">
      <c r="F224" s="46"/>
      <c r="G224" s="46"/>
    </row>
    <row r="225" spans="6:7" ht="18.75" customHeight="1" x14ac:dyDescent="0.4">
      <c r="F225" s="46"/>
      <c r="G225" s="46"/>
    </row>
    <row r="226" spans="6:7" ht="18.75" customHeight="1" x14ac:dyDescent="0.4">
      <c r="F226" s="46"/>
      <c r="G226" s="46"/>
    </row>
    <row r="227" spans="6:7" ht="18.75" customHeight="1" x14ac:dyDescent="0.4">
      <c r="F227" s="46"/>
      <c r="G227" s="46"/>
    </row>
    <row r="228" spans="6:7" ht="18.75" customHeight="1" x14ac:dyDescent="0.4">
      <c r="F228" s="46"/>
      <c r="G228" s="46"/>
    </row>
    <row r="229" spans="6:7" ht="18.75" customHeight="1" x14ac:dyDescent="0.4">
      <c r="F229" s="46"/>
      <c r="G229" s="46"/>
    </row>
    <row r="230" spans="6:7" ht="18.75" customHeight="1" x14ac:dyDescent="0.4">
      <c r="F230" s="46"/>
      <c r="G230" s="46"/>
    </row>
    <row r="231" spans="6:7" ht="18.75" customHeight="1" x14ac:dyDescent="0.4">
      <c r="F231" s="46"/>
      <c r="G231" s="46"/>
    </row>
    <row r="232" spans="6:7" ht="18.75" customHeight="1" x14ac:dyDescent="0.4">
      <c r="F232" s="46"/>
      <c r="G232" s="46"/>
    </row>
    <row r="233" spans="6:7" ht="18.75" customHeight="1" x14ac:dyDescent="0.4">
      <c r="F233" s="46"/>
      <c r="G233" s="46"/>
    </row>
    <row r="234" spans="6:7" ht="18.75" customHeight="1" x14ac:dyDescent="0.4">
      <c r="F234" s="46"/>
      <c r="G234" s="46"/>
    </row>
    <row r="235" spans="6:7" ht="18.75" customHeight="1" x14ac:dyDescent="0.4">
      <c r="F235" s="46"/>
      <c r="G235" s="46"/>
    </row>
    <row r="236" spans="6:7" ht="18.75" customHeight="1" x14ac:dyDescent="0.4">
      <c r="F236" s="46"/>
      <c r="G236" s="46"/>
    </row>
    <row r="237" spans="6:7" ht="18.75" customHeight="1" x14ac:dyDescent="0.4">
      <c r="F237" s="46"/>
      <c r="G237" s="46"/>
    </row>
    <row r="238" spans="6:7" ht="18.75" customHeight="1" x14ac:dyDescent="0.4">
      <c r="F238" s="46"/>
      <c r="G238" s="46"/>
    </row>
    <row r="239" spans="6:7" ht="18.75" customHeight="1" x14ac:dyDescent="0.4">
      <c r="F239" s="46"/>
      <c r="G239" s="46"/>
    </row>
    <row r="240" spans="6:7" ht="18.75" customHeight="1" x14ac:dyDescent="0.4">
      <c r="F240" s="46"/>
      <c r="G240" s="46"/>
    </row>
    <row r="241" spans="6:7" ht="18.75" customHeight="1" x14ac:dyDescent="0.4">
      <c r="F241" s="46"/>
      <c r="G241" s="46"/>
    </row>
    <row r="242" spans="6:7" ht="18.75" customHeight="1" x14ac:dyDescent="0.4">
      <c r="F242" s="46"/>
      <c r="G242" s="46"/>
    </row>
    <row r="243" spans="6:7" ht="18.75" customHeight="1" x14ac:dyDescent="0.4">
      <c r="F243" s="46"/>
      <c r="G243" s="46"/>
    </row>
    <row r="244" spans="6:7" ht="18.75" customHeight="1" x14ac:dyDescent="0.4">
      <c r="F244" s="46"/>
      <c r="G244" s="46"/>
    </row>
    <row r="245" spans="6:7" ht="18.75" customHeight="1" x14ac:dyDescent="0.4">
      <c r="F245" s="46"/>
      <c r="G245" s="46"/>
    </row>
    <row r="246" spans="6:7" ht="18.75" customHeight="1" x14ac:dyDescent="0.4">
      <c r="F246" s="46"/>
      <c r="G246" s="46"/>
    </row>
    <row r="247" spans="6:7" ht="18.75" customHeight="1" x14ac:dyDescent="0.4">
      <c r="F247" s="46"/>
      <c r="G247" s="46"/>
    </row>
    <row r="248" spans="6:7" ht="18.75" customHeight="1" x14ac:dyDescent="0.4">
      <c r="F248" s="46"/>
      <c r="G248" s="46"/>
    </row>
    <row r="249" spans="6:7" ht="18.75" customHeight="1" x14ac:dyDescent="0.4">
      <c r="F249" s="46"/>
      <c r="G249" s="46"/>
    </row>
    <row r="250" spans="6:7" ht="18.75" customHeight="1" x14ac:dyDescent="0.4">
      <c r="F250" s="46"/>
      <c r="G250" s="46"/>
    </row>
    <row r="251" spans="6:7" ht="18.75" customHeight="1" x14ac:dyDescent="0.4">
      <c r="F251" s="46"/>
      <c r="G251" s="46"/>
    </row>
    <row r="252" spans="6:7" ht="18.75" customHeight="1" x14ac:dyDescent="0.4">
      <c r="F252" s="46"/>
      <c r="G252" s="46"/>
    </row>
    <row r="253" spans="6:7" ht="18.75" customHeight="1" x14ac:dyDescent="0.4">
      <c r="F253" s="46"/>
      <c r="G253" s="46"/>
    </row>
    <row r="254" spans="6:7" ht="18.75" customHeight="1" x14ac:dyDescent="0.4">
      <c r="F254" s="46"/>
      <c r="G254" s="46"/>
    </row>
    <row r="255" spans="6:7" ht="18.75" customHeight="1" x14ac:dyDescent="0.4">
      <c r="F255" s="46"/>
      <c r="G255" s="46"/>
    </row>
    <row r="256" spans="6:7" ht="18.75" customHeight="1" x14ac:dyDescent="0.4">
      <c r="F256" s="46"/>
      <c r="G256" s="46"/>
    </row>
    <row r="257" spans="6:7" ht="18.75" customHeight="1" x14ac:dyDescent="0.4">
      <c r="F257" s="46"/>
      <c r="G257" s="46"/>
    </row>
    <row r="258" spans="6:7" ht="18.75" customHeight="1" x14ac:dyDescent="0.4">
      <c r="F258" s="46"/>
      <c r="G258" s="46"/>
    </row>
    <row r="259" spans="6:7" ht="18.75" customHeight="1" x14ac:dyDescent="0.4">
      <c r="F259" s="46"/>
      <c r="G259" s="46"/>
    </row>
    <row r="260" spans="6:7" ht="18.75" customHeight="1" x14ac:dyDescent="0.4">
      <c r="F260" s="46"/>
      <c r="G260" s="46"/>
    </row>
    <row r="261" spans="6:7" ht="18.75" customHeight="1" x14ac:dyDescent="0.4">
      <c r="F261" s="46"/>
      <c r="G261" s="46"/>
    </row>
    <row r="262" spans="6:7" ht="18.75" customHeight="1" x14ac:dyDescent="0.4">
      <c r="F262" s="46"/>
      <c r="G262" s="46"/>
    </row>
    <row r="263" spans="6:7" ht="18.75" customHeight="1" x14ac:dyDescent="0.4">
      <c r="F263" s="46"/>
      <c r="G263" s="46"/>
    </row>
    <row r="264" spans="6:7" ht="18.75" customHeight="1" x14ac:dyDescent="0.4">
      <c r="F264" s="46"/>
      <c r="G264" s="46"/>
    </row>
    <row r="265" spans="6:7" ht="18.75" customHeight="1" x14ac:dyDescent="0.4">
      <c r="F265" s="46"/>
      <c r="G265" s="46"/>
    </row>
    <row r="266" spans="6:7" ht="18.75" customHeight="1" x14ac:dyDescent="0.4">
      <c r="F266" s="46"/>
      <c r="G266" s="46"/>
    </row>
    <row r="267" spans="6:7" ht="18.75" customHeight="1" x14ac:dyDescent="0.4">
      <c r="F267" s="46"/>
      <c r="G267" s="46"/>
    </row>
    <row r="268" spans="6:7" ht="18.75" customHeight="1" x14ac:dyDescent="0.4">
      <c r="F268" s="46"/>
      <c r="G268" s="46"/>
    </row>
    <row r="269" spans="6:7" ht="18.75" customHeight="1" x14ac:dyDescent="0.4">
      <c r="F269" s="46"/>
      <c r="G269" s="46"/>
    </row>
    <row r="270" spans="6:7" ht="18.75" customHeight="1" x14ac:dyDescent="0.4">
      <c r="F270" s="46"/>
      <c r="G270" s="46"/>
    </row>
    <row r="271" spans="6:7" ht="18.75" customHeight="1" x14ac:dyDescent="0.4">
      <c r="F271" s="46"/>
      <c r="G271" s="46"/>
    </row>
    <row r="272" spans="6:7" ht="18.75" customHeight="1" x14ac:dyDescent="0.4">
      <c r="F272" s="46"/>
      <c r="G272" s="46"/>
    </row>
    <row r="273" spans="6:7" ht="18.75" customHeight="1" x14ac:dyDescent="0.4">
      <c r="F273" s="46"/>
      <c r="G273" s="46"/>
    </row>
    <row r="274" spans="6:7" ht="18.75" customHeight="1" x14ac:dyDescent="0.4">
      <c r="F274" s="46"/>
      <c r="G274" s="46"/>
    </row>
    <row r="275" spans="6:7" ht="18.75" customHeight="1" x14ac:dyDescent="0.4">
      <c r="F275" s="46"/>
      <c r="G275" s="46"/>
    </row>
    <row r="276" spans="6:7" ht="18.75" customHeight="1" x14ac:dyDescent="0.4">
      <c r="F276" s="46"/>
      <c r="G276" s="46"/>
    </row>
    <row r="277" spans="6:7" ht="18.75" customHeight="1" x14ac:dyDescent="0.4">
      <c r="F277" s="46"/>
      <c r="G277" s="46"/>
    </row>
    <row r="278" spans="6:7" ht="18.75" customHeight="1" x14ac:dyDescent="0.4">
      <c r="F278" s="46"/>
      <c r="G278" s="46"/>
    </row>
    <row r="279" spans="6:7" ht="18.75" customHeight="1" x14ac:dyDescent="0.4">
      <c r="F279" s="46"/>
      <c r="G279" s="46"/>
    </row>
    <row r="280" spans="6:7" ht="18.75" customHeight="1" x14ac:dyDescent="0.4">
      <c r="F280" s="46"/>
      <c r="G280" s="46"/>
    </row>
    <row r="281" spans="6:7" ht="18.75" customHeight="1" x14ac:dyDescent="0.4">
      <c r="F281" s="46"/>
      <c r="G281" s="46"/>
    </row>
    <row r="282" spans="6:7" ht="18.75" customHeight="1" x14ac:dyDescent="0.4">
      <c r="F282" s="46"/>
      <c r="G282" s="46"/>
    </row>
    <row r="283" spans="6:7" ht="18.75" customHeight="1" x14ac:dyDescent="0.4">
      <c r="F283" s="46"/>
      <c r="G283" s="46"/>
    </row>
    <row r="284" spans="6:7" ht="18.75" customHeight="1" x14ac:dyDescent="0.4">
      <c r="F284" s="46"/>
      <c r="G284" s="46"/>
    </row>
    <row r="285" spans="6:7" ht="18.75" customHeight="1" x14ac:dyDescent="0.4">
      <c r="F285" s="46"/>
      <c r="G285" s="46"/>
    </row>
    <row r="286" spans="6:7" ht="18.75" customHeight="1" x14ac:dyDescent="0.4">
      <c r="F286" s="46"/>
      <c r="G286" s="46"/>
    </row>
    <row r="287" spans="6:7" ht="18.75" customHeight="1" x14ac:dyDescent="0.4">
      <c r="F287" s="46"/>
      <c r="G287" s="46"/>
    </row>
    <row r="288" spans="6:7" ht="18.75" customHeight="1" x14ac:dyDescent="0.4">
      <c r="F288" s="46"/>
      <c r="G288" s="46"/>
    </row>
    <row r="289" spans="6:7" ht="18.75" customHeight="1" x14ac:dyDescent="0.4">
      <c r="F289" s="46"/>
      <c r="G289" s="46"/>
    </row>
    <row r="290" spans="6:7" ht="18.75" customHeight="1" x14ac:dyDescent="0.4">
      <c r="F290" s="46"/>
      <c r="G290" s="46"/>
    </row>
    <row r="291" spans="6:7" ht="18.75" customHeight="1" x14ac:dyDescent="0.4">
      <c r="F291" s="46"/>
      <c r="G291" s="46"/>
    </row>
    <row r="292" spans="6:7" ht="18.75" customHeight="1" x14ac:dyDescent="0.4">
      <c r="F292" s="46"/>
      <c r="G292" s="46"/>
    </row>
    <row r="293" spans="6:7" ht="18.75" customHeight="1" x14ac:dyDescent="0.4">
      <c r="F293" s="46"/>
      <c r="G293" s="46"/>
    </row>
    <row r="294" spans="6:7" ht="18.75" customHeight="1" x14ac:dyDescent="0.4">
      <c r="F294" s="46"/>
      <c r="G294" s="46"/>
    </row>
    <row r="295" spans="6:7" ht="18.75" customHeight="1" x14ac:dyDescent="0.4">
      <c r="F295" s="46"/>
      <c r="G295" s="46"/>
    </row>
    <row r="296" spans="6:7" ht="18.75" customHeight="1" x14ac:dyDescent="0.4">
      <c r="F296" s="46"/>
      <c r="G296" s="46"/>
    </row>
    <row r="297" spans="6:7" ht="18.75" customHeight="1" x14ac:dyDescent="0.4">
      <c r="F297" s="46"/>
      <c r="G297" s="46"/>
    </row>
    <row r="298" spans="6:7" ht="18.75" customHeight="1" x14ac:dyDescent="0.4">
      <c r="F298" s="46"/>
      <c r="G298" s="46"/>
    </row>
    <row r="299" spans="6:7" ht="18.75" customHeight="1" x14ac:dyDescent="0.4">
      <c r="F299" s="46"/>
      <c r="G299" s="46"/>
    </row>
    <row r="300" spans="6:7" ht="18.75" customHeight="1" x14ac:dyDescent="0.4">
      <c r="F300" s="46"/>
      <c r="G300" s="46"/>
    </row>
    <row r="301" spans="6:7" ht="18.75" customHeight="1" x14ac:dyDescent="0.4">
      <c r="F301" s="46"/>
      <c r="G301" s="46"/>
    </row>
    <row r="302" spans="6:7" ht="18.75" customHeight="1" x14ac:dyDescent="0.4">
      <c r="F302" s="46"/>
      <c r="G302" s="46"/>
    </row>
    <row r="303" spans="6:7" ht="18.75" customHeight="1" x14ac:dyDescent="0.4">
      <c r="F303" s="46"/>
      <c r="G303" s="46"/>
    </row>
    <row r="304" spans="6:7" ht="18.75" customHeight="1" x14ac:dyDescent="0.4">
      <c r="F304" s="46"/>
      <c r="G304" s="46"/>
    </row>
    <row r="305" spans="6:7" ht="18.75" customHeight="1" x14ac:dyDescent="0.4">
      <c r="F305" s="46"/>
      <c r="G305" s="46"/>
    </row>
    <row r="306" spans="6:7" ht="18.75" customHeight="1" x14ac:dyDescent="0.4">
      <c r="F306" s="46"/>
      <c r="G306" s="46"/>
    </row>
    <row r="307" spans="6:7" ht="18.75" customHeight="1" x14ac:dyDescent="0.4">
      <c r="F307" s="46"/>
      <c r="G307" s="46"/>
    </row>
    <row r="308" spans="6:7" ht="18.75" customHeight="1" x14ac:dyDescent="0.4">
      <c r="F308" s="46"/>
      <c r="G308" s="46"/>
    </row>
    <row r="309" spans="6:7" ht="18.75" customHeight="1" x14ac:dyDescent="0.4">
      <c r="F309" s="46"/>
      <c r="G309" s="46"/>
    </row>
    <row r="310" spans="6:7" ht="18.75" customHeight="1" x14ac:dyDescent="0.4">
      <c r="F310" s="46"/>
      <c r="G310" s="46"/>
    </row>
    <row r="311" spans="6:7" ht="18.75" customHeight="1" x14ac:dyDescent="0.4">
      <c r="F311" s="46"/>
      <c r="G311" s="46"/>
    </row>
    <row r="312" spans="6:7" ht="18.75" customHeight="1" x14ac:dyDescent="0.4">
      <c r="F312" s="46"/>
      <c r="G312" s="46"/>
    </row>
    <row r="313" spans="6:7" ht="18.75" customHeight="1" x14ac:dyDescent="0.4">
      <c r="F313" s="46"/>
      <c r="G313" s="46"/>
    </row>
    <row r="314" spans="6:7" ht="18.75" customHeight="1" x14ac:dyDescent="0.4">
      <c r="F314" s="46"/>
      <c r="G314" s="46"/>
    </row>
    <row r="315" spans="6:7" ht="18.75" customHeight="1" x14ac:dyDescent="0.4">
      <c r="F315" s="46"/>
      <c r="G315" s="46"/>
    </row>
    <row r="316" spans="6:7" ht="18.75" customHeight="1" x14ac:dyDescent="0.4">
      <c r="F316" s="46"/>
      <c r="G316" s="46"/>
    </row>
    <row r="317" spans="6:7" ht="18.75" customHeight="1" x14ac:dyDescent="0.4">
      <c r="F317" s="46"/>
      <c r="G317" s="46"/>
    </row>
    <row r="318" spans="6:7" ht="18.75" customHeight="1" x14ac:dyDescent="0.4">
      <c r="F318" s="46"/>
      <c r="G318" s="46"/>
    </row>
    <row r="319" spans="6:7" ht="18.75" customHeight="1" x14ac:dyDescent="0.4">
      <c r="F319" s="46"/>
      <c r="G319" s="46"/>
    </row>
    <row r="320" spans="6:7" ht="18.75" customHeight="1" x14ac:dyDescent="0.4">
      <c r="F320" s="46"/>
      <c r="G320" s="46"/>
    </row>
    <row r="321" spans="6:7" ht="18.75" customHeight="1" x14ac:dyDescent="0.4">
      <c r="F321" s="46"/>
      <c r="G321" s="46"/>
    </row>
    <row r="322" spans="6:7" ht="18.75" customHeight="1" x14ac:dyDescent="0.4">
      <c r="F322" s="46"/>
      <c r="G322" s="46"/>
    </row>
    <row r="323" spans="6:7" ht="18.75" customHeight="1" x14ac:dyDescent="0.4">
      <c r="F323" s="46"/>
      <c r="G323" s="46"/>
    </row>
    <row r="324" spans="6:7" ht="18.75" customHeight="1" x14ac:dyDescent="0.4">
      <c r="F324" s="46"/>
      <c r="G324" s="46"/>
    </row>
    <row r="325" spans="6:7" ht="18.75" customHeight="1" x14ac:dyDescent="0.4">
      <c r="F325" s="46"/>
      <c r="G325" s="46"/>
    </row>
    <row r="326" spans="6:7" ht="18.75" customHeight="1" x14ac:dyDescent="0.4">
      <c r="F326" s="46"/>
      <c r="G326" s="46"/>
    </row>
    <row r="327" spans="6:7" ht="18.75" customHeight="1" x14ac:dyDescent="0.4">
      <c r="F327" s="46"/>
      <c r="G327" s="46"/>
    </row>
    <row r="328" spans="6:7" ht="18.75" customHeight="1" x14ac:dyDescent="0.4">
      <c r="F328" s="46"/>
      <c r="G328" s="46"/>
    </row>
    <row r="329" spans="6:7" ht="18.75" customHeight="1" x14ac:dyDescent="0.4">
      <c r="F329" s="46"/>
      <c r="G329" s="46"/>
    </row>
    <row r="330" spans="6:7" ht="18.75" customHeight="1" x14ac:dyDescent="0.4">
      <c r="F330" s="46"/>
      <c r="G330" s="46"/>
    </row>
    <row r="331" spans="6:7" ht="18.75" customHeight="1" x14ac:dyDescent="0.4">
      <c r="F331" s="46"/>
      <c r="G331" s="46"/>
    </row>
    <row r="332" spans="6:7" ht="18.75" customHeight="1" x14ac:dyDescent="0.4">
      <c r="F332" s="46"/>
      <c r="G332" s="46"/>
    </row>
    <row r="333" spans="6:7" ht="18.75" customHeight="1" x14ac:dyDescent="0.4">
      <c r="F333" s="46"/>
      <c r="G333" s="46"/>
    </row>
    <row r="334" spans="6:7" ht="18.75" customHeight="1" x14ac:dyDescent="0.4">
      <c r="F334" s="46"/>
      <c r="G334" s="46"/>
    </row>
    <row r="335" spans="6:7" ht="18.75" customHeight="1" x14ac:dyDescent="0.4">
      <c r="F335" s="46"/>
      <c r="G335" s="46"/>
    </row>
    <row r="336" spans="6:7" ht="18.75" customHeight="1" x14ac:dyDescent="0.4">
      <c r="F336" s="46"/>
      <c r="G336" s="46"/>
    </row>
    <row r="337" spans="6:7" ht="18.75" customHeight="1" x14ac:dyDescent="0.4">
      <c r="F337" s="46"/>
      <c r="G337" s="46"/>
    </row>
    <row r="338" spans="6:7" ht="18.75" customHeight="1" x14ac:dyDescent="0.4">
      <c r="F338" s="46"/>
      <c r="G338" s="46"/>
    </row>
    <row r="339" spans="6:7" ht="18.75" customHeight="1" x14ac:dyDescent="0.4">
      <c r="F339" s="46"/>
      <c r="G339" s="46"/>
    </row>
    <row r="340" spans="6:7" ht="18.75" customHeight="1" x14ac:dyDescent="0.4">
      <c r="F340" s="46"/>
      <c r="G340" s="46"/>
    </row>
    <row r="341" spans="6:7" ht="18.75" customHeight="1" x14ac:dyDescent="0.4">
      <c r="F341" s="46"/>
      <c r="G341" s="46"/>
    </row>
    <row r="342" spans="6:7" ht="18.75" customHeight="1" x14ac:dyDescent="0.4">
      <c r="F342" s="46"/>
      <c r="G342" s="46"/>
    </row>
    <row r="343" spans="6:7" ht="18.75" customHeight="1" x14ac:dyDescent="0.4">
      <c r="F343" s="46"/>
      <c r="G343" s="46"/>
    </row>
    <row r="344" spans="6:7" ht="18.75" customHeight="1" x14ac:dyDescent="0.4">
      <c r="F344" s="46"/>
      <c r="G344" s="46"/>
    </row>
    <row r="345" spans="6:7" ht="18.75" customHeight="1" x14ac:dyDescent="0.4">
      <c r="F345" s="46"/>
      <c r="G345" s="46"/>
    </row>
    <row r="346" spans="6:7" ht="18.75" customHeight="1" x14ac:dyDescent="0.4">
      <c r="F346" s="46"/>
      <c r="G346" s="46"/>
    </row>
    <row r="347" spans="6:7" ht="18.75" customHeight="1" x14ac:dyDescent="0.4">
      <c r="F347" s="46"/>
      <c r="G347" s="46"/>
    </row>
    <row r="348" spans="6:7" ht="18.75" customHeight="1" x14ac:dyDescent="0.4">
      <c r="F348" s="46"/>
      <c r="G348" s="46"/>
    </row>
    <row r="349" spans="6:7" ht="18.75" customHeight="1" x14ac:dyDescent="0.4">
      <c r="F349" s="46"/>
      <c r="G349" s="46"/>
    </row>
    <row r="350" spans="6:7" ht="18.75" customHeight="1" x14ac:dyDescent="0.4">
      <c r="F350" s="46"/>
      <c r="G350" s="46"/>
    </row>
    <row r="351" spans="6:7" ht="18.75" customHeight="1" x14ac:dyDescent="0.4">
      <c r="F351" s="46"/>
      <c r="G351" s="46"/>
    </row>
    <row r="352" spans="6:7" ht="18.75" customHeight="1" x14ac:dyDescent="0.4">
      <c r="F352" s="46"/>
      <c r="G352" s="46"/>
    </row>
    <row r="353" spans="6:7" ht="18.75" customHeight="1" x14ac:dyDescent="0.4">
      <c r="F353" s="46"/>
      <c r="G353" s="46"/>
    </row>
    <row r="354" spans="6:7" ht="18.75" customHeight="1" x14ac:dyDescent="0.4">
      <c r="F354" s="46"/>
      <c r="G354" s="46"/>
    </row>
    <row r="355" spans="6:7" ht="18.75" customHeight="1" x14ac:dyDescent="0.4">
      <c r="F355" s="46"/>
      <c r="G355" s="46"/>
    </row>
    <row r="356" spans="6:7" ht="18.75" customHeight="1" x14ac:dyDescent="0.4">
      <c r="F356" s="46"/>
      <c r="G356" s="46"/>
    </row>
    <row r="357" spans="6:7" ht="18.75" customHeight="1" x14ac:dyDescent="0.4">
      <c r="F357" s="46"/>
      <c r="G357" s="46"/>
    </row>
    <row r="358" spans="6:7" ht="18.75" customHeight="1" x14ac:dyDescent="0.4">
      <c r="F358" s="46"/>
      <c r="G358" s="46"/>
    </row>
    <row r="359" spans="6:7" ht="18.75" customHeight="1" x14ac:dyDescent="0.4">
      <c r="F359" s="46"/>
      <c r="G359" s="46"/>
    </row>
    <row r="360" spans="6:7" ht="18.75" customHeight="1" x14ac:dyDescent="0.4">
      <c r="F360" s="46"/>
      <c r="G360" s="46"/>
    </row>
    <row r="361" spans="6:7" ht="18.75" customHeight="1" x14ac:dyDescent="0.4">
      <c r="F361" s="46"/>
      <c r="G361" s="46"/>
    </row>
    <row r="362" spans="6:7" ht="18.75" customHeight="1" x14ac:dyDescent="0.4">
      <c r="F362" s="46"/>
      <c r="G362" s="46"/>
    </row>
    <row r="363" spans="6:7" ht="18.75" customHeight="1" x14ac:dyDescent="0.4">
      <c r="F363" s="46"/>
      <c r="G363" s="46"/>
    </row>
    <row r="364" spans="6:7" ht="18.75" customHeight="1" x14ac:dyDescent="0.4">
      <c r="F364" s="46"/>
      <c r="G364" s="46"/>
    </row>
    <row r="365" spans="6:7" ht="18.75" customHeight="1" x14ac:dyDescent="0.4">
      <c r="F365" s="46"/>
      <c r="G365" s="46"/>
    </row>
    <row r="366" spans="6:7" ht="18.75" customHeight="1" x14ac:dyDescent="0.4">
      <c r="F366" s="46"/>
      <c r="G366" s="46"/>
    </row>
    <row r="367" spans="6:7" ht="18.75" customHeight="1" x14ac:dyDescent="0.4">
      <c r="F367" s="46"/>
      <c r="G367" s="46"/>
    </row>
    <row r="368" spans="6:7" ht="18.75" customHeight="1" x14ac:dyDescent="0.4">
      <c r="F368" s="46"/>
      <c r="G368" s="46"/>
    </row>
    <row r="369" spans="6:7" ht="18.75" customHeight="1" x14ac:dyDescent="0.4">
      <c r="F369" s="46"/>
      <c r="G369" s="46"/>
    </row>
    <row r="370" spans="6:7" ht="18.75" customHeight="1" x14ac:dyDescent="0.4">
      <c r="F370" s="46"/>
      <c r="G370" s="46"/>
    </row>
    <row r="371" spans="6:7" ht="18.75" customHeight="1" x14ac:dyDescent="0.4">
      <c r="F371" s="46"/>
      <c r="G371" s="46"/>
    </row>
    <row r="372" spans="6:7" ht="18.75" customHeight="1" x14ac:dyDescent="0.4">
      <c r="F372" s="46"/>
      <c r="G372" s="46"/>
    </row>
    <row r="373" spans="6:7" ht="18.75" customHeight="1" x14ac:dyDescent="0.4">
      <c r="F373" s="46"/>
      <c r="G373" s="46"/>
    </row>
    <row r="374" spans="6:7" ht="18.75" customHeight="1" x14ac:dyDescent="0.4">
      <c r="F374" s="46"/>
      <c r="G374" s="46"/>
    </row>
    <row r="375" spans="6:7" ht="18.75" customHeight="1" x14ac:dyDescent="0.4">
      <c r="F375" s="46"/>
      <c r="G375" s="46"/>
    </row>
    <row r="376" spans="6:7" ht="18.75" customHeight="1" x14ac:dyDescent="0.4">
      <c r="F376" s="46"/>
      <c r="G376" s="46"/>
    </row>
    <row r="377" spans="6:7" ht="18.75" customHeight="1" x14ac:dyDescent="0.4">
      <c r="F377" s="46"/>
      <c r="G377" s="46"/>
    </row>
    <row r="378" spans="6:7" ht="18.75" customHeight="1" x14ac:dyDescent="0.4">
      <c r="F378" s="46"/>
      <c r="G378" s="46"/>
    </row>
    <row r="379" spans="6:7" ht="18.75" customHeight="1" x14ac:dyDescent="0.4">
      <c r="F379" s="46"/>
      <c r="G379" s="46"/>
    </row>
    <row r="380" spans="6:7" ht="18.75" customHeight="1" x14ac:dyDescent="0.4">
      <c r="F380" s="46"/>
      <c r="G380" s="46"/>
    </row>
    <row r="381" spans="6:7" ht="18.75" customHeight="1" x14ac:dyDescent="0.4">
      <c r="F381" s="46"/>
      <c r="G381" s="46"/>
    </row>
    <row r="382" spans="6:7" ht="18.75" customHeight="1" x14ac:dyDescent="0.4">
      <c r="F382" s="46"/>
      <c r="G382" s="46"/>
    </row>
    <row r="383" spans="6:7" ht="18.75" customHeight="1" x14ac:dyDescent="0.4">
      <c r="F383" s="46"/>
      <c r="G383" s="46"/>
    </row>
    <row r="384" spans="6:7" ht="18.75" customHeight="1" x14ac:dyDescent="0.4">
      <c r="F384" s="46"/>
      <c r="G384" s="46"/>
    </row>
    <row r="385" spans="6:7" ht="18.75" customHeight="1" x14ac:dyDescent="0.4">
      <c r="F385" s="46"/>
      <c r="G385" s="46"/>
    </row>
    <row r="386" spans="6:7" ht="18.75" customHeight="1" x14ac:dyDescent="0.4">
      <c r="F386" s="46"/>
      <c r="G386" s="46"/>
    </row>
    <row r="387" spans="6:7" ht="18.75" customHeight="1" x14ac:dyDescent="0.4">
      <c r="F387" s="46"/>
      <c r="G387" s="46"/>
    </row>
    <row r="388" spans="6:7" ht="18.75" customHeight="1" x14ac:dyDescent="0.4">
      <c r="F388" s="46"/>
      <c r="G388" s="46"/>
    </row>
    <row r="389" spans="6:7" ht="18.75" customHeight="1" x14ac:dyDescent="0.4">
      <c r="F389" s="46"/>
      <c r="G389" s="46"/>
    </row>
    <row r="390" spans="6:7" ht="18.75" customHeight="1" x14ac:dyDescent="0.4">
      <c r="F390" s="46"/>
      <c r="G390" s="46"/>
    </row>
    <row r="391" spans="6:7" ht="18.75" customHeight="1" x14ac:dyDescent="0.4">
      <c r="F391" s="46"/>
      <c r="G391" s="46"/>
    </row>
    <row r="392" spans="6:7" ht="18.75" customHeight="1" x14ac:dyDescent="0.4">
      <c r="F392" s="46"/>
      <c r="G392" s="46"/>
    </row>
    <row r="393" spans="6:7" ht="18.75" customHeight="1" x14ac:dyDescent="0.4">
      <c r="F393" s="46"/>
      <c r="G393" s="46"/>
    </row>
    <row r="394" spans="6:7" ht="18.75" customHeight="1" x14ac:dyDescent="0.4">
      <c r="F394" s="46"/>
      <c r="G394" s="46"/>
    </row>
    <row r="395" spans="6:7" ht="18.75" customHeight="1" x14ac:dyDescent="0.4">
      <c r="F395" s="46"/>
      <c r="G395" s="46"/>
    </row>
    <row r="396" spans="6:7" ht="18.75" customHeight="1" x14ac:dyDescent="0.4">
      <c r="F396" s="46"/>
      <c r="G396" s="46"/>
    </row>
    <row r="397" spans="6:7" ht="18.75" customHeight="1" x14ac:dyDescent="0.4">
      <c r="F397" s="46"/>
      <c r="G397" s="46"/>
    </row>
    <row r="398" spans="6:7" ht="18.75" customHeight="1" x14ac:dyDescent="0.4">
      <c r="F398" s="46"/>
      <c r="G398" s="46"/>
    </row>
    <row r="399" spans="6:7" ht="18.75" customHeight="1" x14ac:dyDescent="0.4">
      <c r="F399" s="46"/>
      <c r="G399" s="46"/>
    </row>
    <row r="400" spans="6:7" ht="18.75" customHeight="1" x14ac:dyDescent="0.4">
      <c r="F400" s="46"/>
      <c r="G400" s="46"/>
    </row>
    <row r="401" spans="6:7" ht="18.75" customHeight="1" x14ac:dyDescent="0.4">
      <c r="F401" s="46"/>
      <c r="G401" s="46"/>
    </row>
    <row r="402" spans="6:7" ht="18.75" customHeight="1" x14ac:dyDescent="0.4">
      <c r="F402" s="46"/>
      <c r="G402" s="46"/>
    </row>
    <row r="403" spans="6:7" ht="18.75" customHeight="1" x14ac:dyDescent="0.4">
      <c r="F403" s="46"/>
      <c r="G403" s="46"/>
    </row>
    <row r="404" spans="6:7" ht="18.75" customHeight="1" x14ac:dyDescent="0.4">
      <c r="F404" s="46"/>
      <c r="G404" s="46"/>
    </row>
    <row r="405" spans="6:7" ht="18.75" customHeight="1" x14ac:dyDescent="0.4">
      <c r="F405" s="46"/>
      <c r="G405" s="46"/>
    </row>
    <row r="406" spans="6:7" ht="18.75" customHeight="1" x14ac:dyDescent="0.4">
      <c r="F406" s="46"/>
      <c r="G406" s="46"/>
    </row>
    <row r="407" spans="6:7" ht="18.75" customHeight="1" x14ac:dyDescent="0.4">
      <c r="F407" s="46"/>
      <c r="G407" s="46"/>
    </row>
    <row r="408" spans="6:7" ht="18.75" customHeight="1" x14ac:dyDescent="0.4">
      <c r="F408" s="46"/>
      <c r="G408" s="46"/>
    </row>
    <row r="409" spans="6:7" ht="18.75" customHeight="1" x14ac:dyDescent="0.4">
      <c r="F409" s="46"/>
      <c r="G409" s="46"/>
    </row>
    <row r="410" spans="6:7" ht="18.75" customHeight="1" x14ac:dyDescent="0.4">
      <c r="F410" s="46"/>
      <c r="G410" s="46"/>
    </row>
    <row r="411" spans="6:7" ht="18.75" customHeight="1" x14ac:dyDescent="0.4">
      <c r="F411" s="46"/>
      <c r="G411" s="46"/>
    </row>
    <row r="412" spans="6:7" ht="18.75" customHeight="1" x14ac:dyDescent="0.4">
      <c r="F412" s="46"/>
      <c r="G412" s="46"/>
    </row>
    <row r="413" spans="6:7" ht="18.75" customHeight="1" x14ac:dyDescent="0.4">
      <c r="F413" s="46"/>
      <c r="G413" s="46"/>
    </row>
    <row r="414" spans="6:7" ht="18.75" customHeight="1" x14ac:dyDescent="0.4">
      <c r="F414" s="46"/>
      <c r="G414" s="46"/>
    </row>
    <row r="415" spans="6:7" ht="18.75" customHeight="1" x14ac:dyDescent="0.4">
      <c r="F415" s="46"/>
      <c r="G415" s="46"/>
    </row>
    <row r="416" spans="6:7" ht="18.75" customHeight="1" x14ac:dyDescent="0.4">
      <c r="F416" s="46"/>
      <c r="G416" s="46"/>
    </row>
    <row r="417" spans="6:7" ht="18.75" customHeight="1" x14ac:dyDescent="0.4">
      <c r="F417" s="46"/>
      <c r="G417" s="46"/>
    </row>
    <row r="418" spans="6:7" ht="18.75" customHeight="1" x14ac:dyDescent="0.4">
      <c r="F418" s="46"/>
      <c r="G418" s="46"/>
    </row>
    <row r="419" spans="6:7" ht="18.75" customHeight="1" x14ac:dyDescent="0.4">
      <c r="F419" s="46"/>
      <c r="G419" s="46"/>
    </row>
    <row r="420" spans="6:7" ht="18.75" customHeight="1" x14ac:dyDescent="0.4">
      <c r="F420" s="46"/>
      <c r="G420" s="46"/>
    </row>
    <row r="421" spans="6:7" ht="18.75" customHeight="1" x14ac:dyDescent="0.4">
      <c r="F421" s="46"/>
      <c r="G421" s="46"/>
    </row>
    <row r="422" spans="6:7" ht="18.75" customHeight="1" x14ac:dyDescent="0.4">
      <c r="F422" s="46"/>
      <c r="G422" s="46"/>
    </row>
    <row r="423" spans="6:7" ht="18.75" customHeight="1" x14ac:dyDescent="0.4">
      <c r="F423" s="46"/>
      <c r="G423" s="46"/>
    </row>
    <row r="424" spans="6:7" ht="18.75" customHeight="1" x14ac:dyDescent="0.4">
      <c r="F424" s="46"/>
      <c r="G424" s="46"/>
    </row>
    <row r="425" spans="6:7" ht="18.75" customHeight="1" x14ac:dyDescent="0.4">
      <c r="F425" s="46"/>
      <c r="G425" s="46"/>
    </row>
    <row r="426" spans="6:7" ht="18.75" customHeight="1" x14ac:dyDescent="0.4">
      <c r="F426" s="46"/>
      <c r="G426" s="46"/>
    </row>
    <row r="427" spans="6:7" ht="18.75" customHeight="1" x14ac:dyDescent="0.4">
      <c r="F427" s="46"/>
      <c r="G427" s="46"/>
    </row>
    <row r="428" spans="6:7" ht="18.75" customHeight="1" x14ac:dyDescent="0.4">
      <c r="F428" s="46"/>
      <c r="G428" s="46"/>
    </row>
    <row r="429" spans="6:7" ht="18.75" customHeight="1" x14ac:dyDescent="0.4">
      <c r="F429" s="46"/>
      <c r="G429" s="46"/>
    </row>
    <row r="430" spans="6:7" ht="18.75" customHeight="1" x14ac:dyDescent="0.4">
      <c r="F430" s="46"/>
      <c r="G430" s="46"/>
    </row>
    <row r="431" spans="6:7" ht="18.75" customHeight="1" x14ac:dyDescent="0.4">
      <c r="F431" s="46"/>
      <c r="G431" s="46"/>
    </row>
    <row r="432" spans="6:7" ht="18.75" customHeight="1" x14ac:dyDescent="0.4">
      <c r="F432" s="46"/>
      <c r="G432" s="46"/>
    </row>
    <row r="433" spans="6:7" ht="18.75" customHeight="1" x14ac:dyDescent="0.4">
      <c r="F433" s="46"/>
      <c r="G433" s="46"/>
    </row>
    <row r="434" spans="6:7" ht="18.75" customHeight="1" x14ac:dyDescent="0.4">
      <c r="F434" s="46"/>
      <c r="G434" s="46"/>
    </row>
    <row r="435" spans="6:7" ht="18.75" customHeight="1" x14ac:dyDescent="0.4">
      <c r="F435" s="46"/>
      <c r="G435" s="46"/>
    </row>
    <row r="436" spans="6:7" ht="18.75" customHeight="1" x14ac:dyDescent="0.4">
      <c r="F436" s="46"/>
      <c r="G436" s="46"/>
    </row>
    <row r="437" spans="6:7" ht="18.75" customHeight="1" x14ac:dyDescent="0.4">
      <c r="F437" s="46"/>
      <c r="G437" s="46"/>
    </row>
    <row r="438" spans="6:7" ht="18.75" customHeight="1" x14ac:dyDescent="0.4">
      <c r="F438" s="46"/>
      <c r="G438" s="46"/>
    </row>
    <row r="439" spans="6:7" ht="18.75" customHeight="1" x14ac:dyDescent="0.4">
      <c r="F439" s="46"/>
      <c r="G439" s="46"/>
    </row>
    <row r="440" spans="6:7" ht="18.75" customHeight="1" x14ac:dyDescent="0.4">
      <c r="F440" s="46"/>
      <c r="G440" s="46"/>
    </row>
    <row r="441" spans="6:7" ht="18.75" customHeight="1" x14ac:dyDescent="0.4">
      <c r="F441" s="46"/>
      <c r="G441" s="46"/>
    </row>
    <row r="442" spans="6:7" ht="18.75" customHeight="1" x14ac:dyDescent="0.4">
      <c r="F442" s="46"/>
      <c r="G442" s="46"/>
    </row>
    <row r="443" spans="6:7" ht="18.75" customHeight="1" x14ac:dyDescent="0.4">
      <c r="F443" s="46"/>
      <c r="G443" s="46"/>
    </row>
    <row r="444" spans="6:7" ht="18.75" customHeight="1" x14ac:dyDescent="0.4">
      <c r="F444" s="46"/>
      <c r="G444" s="46"/>
    </row>
    <row r="445" spans="6:7" ht="18.75" customHeight="1" x14ac:dyDescent="0.4">
      <c r="F445" s="46"/>
      <c r="G445" s="46"/>
    </row>
    <row r="446" spans="6:7" ht="18.75" customHeight="1" x14ac:dyDescent="0.4">
      <c r="F446" s="46"/>
      <c r="G446" s="46"/>
    </row>
    <row r="447" spans="6:7" ht="18.75" customHeight="1" x14ac:dyDescent="0.4">
      <c r="F447" s="46"/>
      <c r="G447" s="46"/>
    </row>
    <row r="448" spans="6:7" ht="18.75" customHeight="1" x14ac:dyDescent="0.4">
      <c r="F448" s="46"/>
      <c r="G448" s="46"/>
    </row>
    <row r="449" spans="6:7" ht="18.75" customHeight="1" x14ac:dyDescent="0.4">
      <c r="F449" s="46"/>
      <c r="G449" s="46"/>
    </row>
    <row r="450" spans="6:7" ht="18.75" customHeight="1" x14ac:dyDescent="0.4">
      <c r="F450" s="46"/>
      <c r="G450" s="46"/>
    </row>
    <row r="451" spans="6:7" ht="18.75" customHeight="1" x14ac:dyDescent="0.4">
      <c r="F451" s="46"/>
      <c r="G451" s="46"/>
    </row>
    <row r="452" spans="6:7" ht="18.75" customHeight="1" x14ac:dyDescent="0.4">
      <c r="F452" s="46"/>
      <c r="G452" s="46"/>
    </row>
    <row r="453" spans="6:7" ht="18.75" customHeight="1" x14ac:dyDescent="0.4">
      <c r="F453" s="46"/>
      <c r="G453" s="46"/>
    </row>
    <row r="454" spans="6:7" ht="18.75" customHeight="1" x14ac:dyDescent="0.4">
      <c r="F454" s="46"/>
      <c r="G454" s="46"/>
    </row>
    <row r="455" spans="6:7" ht="18.75" customHeight="1" x14ac:dyDescent="0.4">
      <c r="F455" s="46"/>
      <c r="G455" s="46"/>
    </row>
    <row r="456" spans="6:7" ht="18.75" customHeight="1" x14ac:dyDescent="0.4">
      <c r="F456" s="46"/>
      <c r="G456" s="46"/>
    </row>
    <row r="457" spans="6:7" ht="18.75" customHeight="1" x14ac:dyDescent="0.4">
      <c r="F457" s="46"/>
      <c r="G457" s="46"/>
    </row>
    <row r="458" spans="6:7" ht="18.75" customHeight="1" x14ac:dyDescent="0.4">
      <c r="F458" s="46"/>
      <c r="G458" s="46"/>
    </row>
    <row r="459" spans="6:7" ht="18.75" customHeight="1" x14ac:dyDescent="0.4">
      <c r="F459" s="46"/>
      <c r="G459" s="46"/>
    </row>
    <row r="460" spans="6:7" ht="18.75" customHeight="1" x14ac:dyDescent="0.4">
      <c r="F460" s="46"/>
      <c r="G460" s="46"/>
    </row>
    <row r="461" spans="6:7" ht="18.75" customHeight="1" x14ac:dyDescent="0.4">
      <c r="F461" s="46"/>
      <c r="G461" s="46"/>
    </row>
    <row r="462" spans="6:7" ht="18.75" customHeight="1" x14ac:dyDescent="0.4">
      <c r="F462" s="46"/>
      <c r="G462" s="46"/>
    </row>
    <row r="463" spans="6:7" ht="18.75" customHeight="1" x14ac:dyDescent="0.4">
      <c r="F463" s="46"/>
      <c r="G463" s="46"/>
    </row>
    <row r="464" spans="6:7" ht="18.75" customHeight="1" x14ac:dyDescent="0.4">
      <c r="F464" s="46"/>
      <c r="G464" s="46"/>
    </row>
    <row r="465" spans="6:7" ht="18.75" customHeight="1" x14ac:dyDescent="0.4">
      <c r="F465" s="46"/>
      <c r="G465" s="46"/>
    </row>
    <row r="466" spans="6:7" ht="18.75" customHeight="1" x14ac:dyDescent="0.4">
      <c r="F466" s="46"/>
      <c r="G466" s="46"/>
    </row>
    <row r="467" spans="6:7" ht="18.75" customHeight="1" x14ac:dyDescent="0.4">
      <c r="F467" s="46"/>
      <c r="G467" s="46"/>
    </row>
    <row r="468" spans="6:7" ht="18.75" customHeight="1" x14ac:dyDescent="0.4">
      <c r="F468" s="46"/>
      <c r="G468" s="46"/>
    </row>
    <row r="469" spans="6:7" ht="18.75" customHeight="1" x14ac:dyDescent="0.4">
      <c r="F469" s="46"/>
      <c r="G469" s="46"/>
    </row>
    <row r="470" spans="6:7" ht="18.75" customHeight="1" x14ac:dyDescent="0.4">
      <c r="F470" s="46"/>
      <c r="G470" s="46"/>
    </row>
    <row r="471" spans="6:7" ht="18.75" customHeight="1" x14ac:dyDescent="0.4">
      <c r="F471" s="46"/>
      <c r="G471" s="46"/>
    </row>
    <row r="472" spans="6:7" ht="18.75" customHeight="1" x14ac:dyDescent="0.4">
      <c r="F472" s="46"/>
      <c r="G472" s="46"/>
    </row>
    <row r="473" spans="6:7" ht="18.75" customHeight="1" x14ac:dyDescent="0.4">
      <c r="F473" s="46"/>
      <c r="G473" s="46"/>
    </row>
    <row r="474" spans="6:7" ht="18.75" customHeight="1" x14ac:dyDescent="0.4">
      <c r="F474" s="46"/>
      <c r="G474" s="46"/>
    </row>
    <row r="475" spans="6:7" ht="18.75" customHeight="1" x14ac:dyDescent="0.4">
      <c r="F475" s="46"/>
      <c r="G475" s="46"/>
    </row>
    <row r="476" spans="6:7" ht="18.75" customHeight="1" x14ac:dyDescent="0.4">
      <c r="F476" s="46"/>
      <c r="G476" s="46"/>
    </row>
    <row r="477" spans="6:7" ht="18.75" customHeight="1" x14ac:dyDescent="0.4">
      <c r="F477" s="46"/>
      <c r="G477" s="46"/>
    </row>
    <row r="478" spans="6:7" ht="18.75" customHeight="1" x14ac:dyDescent="0.4">
      <c r="F478" s="46"/>
      <c r="G478" s="46"/>
    </row>
    <row r="479" spans="6:7" ht="18.75" customHeight="1" x14ac:dyDescent="0.4">
      <c r="F479" s="46"/>
      <c r="G479" s="46"/>
    </row>
    <row r="480" spans="6:7" ht="18.75" customHeight="1" x14ac:dyDescent="0.4">
      <c r="F480" s="46"/>
      <c r="G480" s="46"/>
    </row>
    <row r="481" spans="6:7" ht="18.75" customHeight="1" x14ac:dyDescent="0.4">
      <c r="F481" s="46"/>
      <c r="G481" s="46"/>
    </row>
    <row r="482" spans="6:7" ht="18.75" customHeight="1" x14ac:dyDescent="0.4">
      <c r="F482" s="46"/>
      <c r="G482" s="46"/>
    </row>
    <row r="483" spans="6:7" ht="18.75" customHeight="1" x14ac:dyDescent="0.4">
      <c r="F483" s="46"/>
      <c r="G483" s="46"/>
    </row>
    <row r="484" spans="6:7" ht="18.75" customHeight="1" x14ac:dyDescent="0.4">
      <c r="F484" s="46"/>
      <c r="G484" s="46"/>
    </row>
    <row r="485" spans="6:7" ht="18.75" customHeight="1" x14ac:dyDescent="0.4">
      <c r="F485" s="46"/>
      <c r="G485" s="46"/>
    </row>
    <row r="486" spans="6:7" ht="18.75" customHeight="1" x14ac:dyDescent="0.4">
      <c r="F486" s="46"/>
      <c r="G486" s="46"/>
    </row>
    <row r="487" spans="6:7" ht="18.75" customHeight="1" x14ac:dyDescent="0.4">
      <c r="F487" s="46"/>
      <c r="G487" s="46"/>
    </row>
    <row r="488" spans="6:7" ht="18.75" customHeight="1" x14ac:dyDescent="0.4">
      <c r="F488" s="46"/>
      <c r="G488" s="46"/>
    </row>
    <row r="489" spans="6:7" ht="18.75" customHeight="1" x14ac:dyDescent="0.4">
      <c r="F489" s="46"/>
      <c r="G489" s="46"/>
    </row>
    <row r="490" spans="6:7" ht="18.75" customHeight="1" x14ac:dyDescent="0.4">
      <c r="F490" s="46"/>
      <c r="G490" s="46"/>
    </row>
    <row r="491" spans="6:7" ht="18.75" customHeight="1" x14ac:dyDescent="0.4">
      <c r="F491" s="46"/>
      <c r="G491" s="46"/>
    </row>
    <row r="492" spans="6:7" ht="18.75" customHeight="1" x14ac:dyDescent="0.4">
      <c r="F492" s="46"/>
      <c r="G492" s="46"/>
    </row>
    <row r="493" spans="6:7" ht="18.75" customHeight="1" x14ac:dyDescent="0.4">
      <c r="F493" s="46"/>
      <c r="G493" s="46"/>
    </row>
    <row r="494" spans="6:7" ht="18.75" customHeight="1" x14ac:dyDescent="0.4">
      <c r="F494" s="46"/>
      <c r="G494" s="46"/>
    </row>
    <row r="495" spans="6:7" ht="18.75" customHeight="1" x14ac:dyDescent="0.4">
      <c r="F495" s="46"/>
      <c r="G495" s="46"/>
    </row>
    <row r="496" spans="6:7" ht="18.75" customHeight="1" x14ac:dyDescent="0.4">
      <c r="F496" s="46"/>
      <c r="G496" s="46"/>
    </row>
    <row r="497" spans="6:7" ht="18.75" customHeight="1" x14ac:dyDescent="0.4">
      <c r="F497" s="46"/>
      <c r="G497" s="46"/>
    </row>
    <row r="498" spans="6:7" ht="18.75" customHeight="1" x14ac:dyDescent="0.4">
      <c r="F498" s="46"/>
      <c r="G498" s="46"/>
    </row>
    <row r="499" spans="6:7" ht="18.75" customHeight="1" x14ac:dyDescent="0.4">
      <c r="F499" s="46"/>
      <c r="G499" s="46"/>
    </row>
    <row r="500" spans="6:7" ht="18.75" customHeight="1" x14ac:dyDescent="0.4">
      <c r="F500" s="46"/>
      <c r="G500" s="46"/>
    </row>
    <row r="501" spans="6:7" ht="18.75" customHeight="1" x14ac:dyDescent="0.4">
      <c r="F501" s="46"/>
      <c r="G501" s="46"/>
    </row>
    <row r="502" spans="6:7" ht="18.75" customHeight="1" x14ac:dyDescent="0.4">
      <c r="F502" s="46"/>
      <c r="G502" s="46"/>
    </row>
    <row r="503" spans="6:7" ht="18.75" customHeight="1" x14ac:dyDescent="0.4">
      <c r="F503" s="46"/>
      <c r="G503" s="46"/>
    </row>
    <row r="504" spans="6:7" ht="18.75" customHeight="1" x14ac:dyDescent="0.4">
      <c r="F504" s="46"/>
      <c r="G504" s="46"/>
    </row>
    <row r="505" spans="6:7" ht="18.75" customHeight="1" x14ac:dyDescent="0.4">
      <c r="F505" s="46"/>
      <c r="G505" s="46"/>
    </row>
    <row r="506" spans="6:7" ht="18.75" customHeight="1" x14ac:dyDescent="0.4">
      <c r="F506" s="46"/>
      <c r="G506" s="46"/>
    </row>
    <row r="507" spans="6:7" ht="18.75" customHeight="1" x14ac:dyDescent="0.4">
      <c r="F507" s="46"/>
      <c r="G507" s="46"/>
    </row>
    <row r="508" spans="6:7" ht="18.75" customHeight="1" x14ac:dyDescent="0.4">
      <c r="F508" s="46"/>
      <c r="G508" s="46"/>
    </row>
    <row r="509" spans="6:7" ht="18.75" customHeight="1" x14ac:dyDescent="0.4">
      <c r="F509" s="46"/>
      <c r="G509" s="46"/>
    </row>
    <row r="510" spans="6:7" ht="18.75" customHeight="1" x14ac:dyDescent="0.4">
      <c r="F510" s="46"/>
      <c r="G510" s="46"/>
    </row>
    <row r="511" spans="6:7" ht="18.75" customHeight="1" x14ac:dyDescent="0.4">
      <c r="F511" s="46"/>
      <c r="G511" s="46"/>
    </row>
    <row r="512" spans="6:7" ht="18.75" customHeight="1" x14ac:dyDescent="0.4">
      <c r="F512" s="46"/>
      <c r="G512" s="46"/>
    </row>
    <row r="513" spans="6:7" ht="18.75" customHeight="1" x14ac:dyDescent="0.4">
      <c r="F513" s="46"/>
      <c r="G513" s="46"/>
    </row>
    <row r="514" spans="6:7" ht="18.75" customHeight="1" x14ac:dyDescent="0.4">
      <c r="F514" s="46"/>
      <c r="G514" s="46"/>
    </row>
    <row r="515" spans="6:7" ht="18.75" customHeight="1" x14ac:dyDescent="0.4">
      <c r="F515" s="46"/>
      <c r="G515" s="46"/>
    </row>
    <row r="516" spans="6:7" ht="18.75" customHeight="1" x14ac:dyDescent="0.4">
      <c r="F516" s="46"/>
      <c r="G516" s="46"/>
    </row>
    <row r="517" spans="6:7" ht="18.75" customHeight="1" x14ac:dyDescent="0.4">
      <c r="F517" s="46"/>
      <c r="G517" s="46"/>
    </row>
    <row r="518" spans="6:7" ht="18.75" customHeight="1" x14ac:dyDescent="0.4">
      <c r="F518" s="46"/>
      <c r="G518" s="46"/>
    </row>
    <row r="519" spans="6:7" ht="18.75" customHeight="1" x14ac:dyDescent="0.4">
      <c r="F519" s="46"/>
      <c r="G519" s="46"/>
    </row>
    <row r="520" spans="6:7" ht="18.75" customHeight="1" x14ac:dyDescent="0.4">
      <c r="F520" s="46"/>
      <c r="G520" s="46"/>
    </row>
    <row r="521" spans="6:7" ht="18.75" customHeight="1" x14ac:dyDescent="0.4">
      <c r="F521" s="46"/>
      <c r="G521" s="46"/>
    </row>
    <row r="522" spans="6:7" ht="18.75" customHeight="1" x14ac:dyDescent="0.4">
      <c r="F522" s="46"/>
      <c r="G522" s="46"/>
    </row>
    <row r="523" spans="6:7" ht="18.75" customHeight="1" x14ac:dyDescent="0.4">
      <c r="F523" s="46"/>
      <c r="G523" s="46"/>
    </row>
    <row r="524" spans="6:7" ht="18.75" customHeight="1" x14ac:dyDescent="0.4">
      <c r="F524" s="46"/>
      <c r="G524" s="46"/>
    </row>
    <row r="525" spans="6:7" ht="18.75" customHeight="1" x14ac:dyDescent="0.4">
      <c r="F525" s="46"/>
      <c r="G525" s="46"/>
    </row>
    <row r="526" spans="6:7" ht="18.75" customHeight="1" x14ac:dyDescent="0.4">
      <c r="F526" s="46"/>
      <c r="G526" s="46"/>
    </row>
    <row r="527" spans="6:7" ht="18.75" customHeight="1" x14ac:dyDescent="0.4">
      <c r="F527" s="46"/>
      <c r="G527" s="46"/>
    </row>
    <row r="528" spans="6:7" ht="18.75" customHeight="1" x14ac:dyDescent="0.4">
      <c r="F528" s="46"/>
      <c r="G528" s="46"/>
    </row>
    <row r="529" spans="6:7" ht="18.75" customHeight="1" x14ac:dyDescent="0.4">
      <c r="F529" s="46"/>
      <c r="G529" s="46"/>
    </row>
    <row r="530" spans="6:7" ht="18.75" customHeight="1" x14ac:dyDescent="0.4">
      <c r="F530" s="46"/>
      <c r="G530" s="46"/>
    </row>
    <row r="531" spans="6:7" ht="18.75" customHeight="1" x14ac:dyDescent="0.4">
      <c r="F531" s="46"/>
      <c r="G531" s="46"/>
    </row>
    <row r="532" spans="6:7" ht="18.75" customHeight="1" x14ac:dyDescent="0.4">
      <c r="F532" s="46"/>
      <c r="G532" s="46"/>
    </row>
    <row r="533" spans="6:7" ht="18.75" customHeight="1" x14ac:dyDescent="0.4">
      <c r="F533" s="46"/>
      <c r="G533" s="46"/>
    </row>
    <row r="534" spans="6:7" ht="18.75" customHeight="1" x14ac:dyDescent="0.4">
      <c r="F534" s="46"/>
      <c r="G534" s="46"/>
    </row>
    <row r="535" spans="6:7" ht="18.75" customHeight="1" x14ac:dyDescent="0.4">
      <c r="F535" s="46"/>
      <c r="G535" s="46"/>
    </row>
    <row r="536" spans="6:7" ht="18.75" customHeight="1" x14ac:dyDescent="0.4">
      <c r="F536" s="46"/>
      <c r="G536" s="46"/>
    </row>
    <row r="537" spans="6:7" ht="18.75" customHeight="1" x14ac:dyDescent="0.4">
      <c r="F537" s="46"/>
      <c r="G537" s="46"/>
    </row>
    <row r="538" spans="6:7" ht="18.75" customHeight="1" x14ac:dyDescent="0.4">
      <c r="F538" s="46"/>
      <c r="G538" s="46"/>
    </row>
    <row r="539" spans="6:7" ht="18.75" customHeight="1" x14ac:dyDescent="0.4">
      <c r="F539" s="46"/>
      <c r="G539" s="46"/>
    </row>
    <row r="540" spans="6:7" ht="18.75" customHeight="1" x14ac:dyDescent="0.4">
      <c r="F540" s="46"/>
      <c r="G540" s="46"/>
    </row>
    <row r="541" spans="6:7" ht="18.75" customHeight="1" x14ac:dyDescent="0.4">
      <c r="F541" s="46"/>
      <c r="G541" s="46"/>
    </row>
    <row r="542" spans="6:7" ht="18.75" customHeight="1" x14ac:dyDescent="0.4">
      <c r="F542" s="46"/>
      <c r="G542" s="46"/>
    </row>
    <row r="543" spans="6:7" ht="18.75" customHeight="1" x14ac:dyDescent="0.4">
      <c r="F543" s="46"/>
      <c r="G543" s="46"/>
    </row>
    <row r="544" spans="6:7" ht="18.75" customHeight="1" x14ac:dyDescent="0.4">
      <c r="F544" s="46"/>
      <c r="G544" s="46"/>
    </row>
    <row r="545" spans="6:7" ht="18.75" customHeight="1" x14ac:dyDescent="0.4">
      <c r="F545" s="46"/>
      <c r="G545" s="46"/>
    </row>
    <row r="546" spans="6:7" ht="18.75" customHeight="1" x14ac:dyDescent="0.4">
      <c r="F546" s="46"/>
      <c r="G546" s="46"/>
    </row>
    <row r="547" spans="6:7" ht="18.75" customHeight="1" x14ac:dyDescent="0.4">
      <c r="F547" s="46"/>
      <c r="G547" s="46"/>
    </row>
    <row r="548" spans="6:7" ht="18.75" customHeight="1" x14ac:dyDescent="0.4">
      <c r="F548" s="46"/>
      <c r="G548" s="46"/>
    </row>
    <row r="549" spans="6:7" ht="18.75" customHeight="1" x14ac:dyDescent="0.4">
      <c r="F549" s="46"/>
      <c r="G549" s="46"/>
    </row>
    <row r="550" spans="6:7" ht="18.75" customHeight="1" x14ac:dyDescent="0.4">
      <c r="F550" s="46"/>
      <c r="G550" s="46"/>
    </row>
    <row r="551" spans="6:7" ht="18.75" customHeight="1" x14ac:dyDescent="0.4">
      <c r="F551" s="46"/>
      <c r="G551" s="46"/>
    </row>
    <row r="552" spans="6:7" ht="18.75" customHeight="1" x14ac:dyDescent="0.4">
      <c r="F552" s="46"/>
      <c r="G552" s="46"/>
    </row>
    <row r="553" spans="6:7" ht="18.75" customHeight="1" x14ac:dyDescent="0.4">
      <c r="F553" s="46"/>
      <c r="G553" s="46"/>
    </row>
    <row r="554" spans="6:7" ht="18.75" customHeight="1" x14ac:dyDescent="0.4">
      <c r="F554" s="46"/>
      <c r="G554" s="46"/>
    </row>
    <row r="555" spans="6:7" ht="18.75" customHeight="1" x14ac:dyDescent="0.4">
      <c r="F555" s="46"/>
      <c r="G555" s="46"/>
    </row>
    <row r="556" spans="6:7" ht="18.75" customHeight="1" x14ac:dyDescent="0.4">
      <c r="F556" s="46"/>
      <c r="G556" s="46"/>
    </row>
    <row r="557" spans="6:7" ht="18.75" customHeight="1" x14ac:dyDescent="0.4">
      <c r="F557" s="46"/>
      <c r="G557" s="46"/>
    </row>
    <row r="558" spans="6:7" ht="18.75" customHeight="1" x14ac:dyDescent="0.4">
      <c r="F558" s="46"/>
      <c r="G558" s="46"/>
    </row>
    <row r="559" spans="6:7" ht="18.75" customHeight="1" x14ac:dyDescent="0.4">
      <c r="F559" s="46"/>
      <c r="G559" s="46"/>
    </row>
    <row r="560" spans="6:7" ht="18.75" customHeight="1" x14ac:dyDescent="0.4">
      <c r="F560" s="46"/>
      <c r="G560" s="46"/>
    </row>
    <row r="561" spans="6:7" ht="18.75" customHeight="1" x14ac:dyDescent="0.4">
      <c r="F561" s="46"/>
      <c r="G561" s="46"/>
    </row>
    <row r="562" spans="6:7" ht="18.75" customHeight="1" x14ac:dyDescent="0.4">
      <c r="F562" s="46"/>
      <c r="G562" s="46"/>
    </row>
    <row r="563" spans="6:7" ht="18.75" customHeight="1" x14ac:dyDescent="0.4">
      <c r="F563" s="46"/>
      <c r="G563" s="46"/>
    </row>
    <row r="564" spans="6:7" ht="18.75" customHeight="1" x14ac:dyDescent="0.4">
      <c r="F564" s="46"/>
      <c r="G564" s="46"/>
    </row>
    <row r="565" spans="6:7" ht="18.75" customHeight="1" x14ac:dyDescent="0.4">
      <c r="F565" s="46"/>
      <c r="G565" s="46"/>
    </row>
    <row r="566" spans="6:7" ht="18.75" customHeight="1" x14ac:dyDescent="0.4">
      <c r="F566" s="46"/>
      <c r="G566" s="46"/>
    </row>
    <row r="567" spans="6:7" ht="18.75" customHeight="1" x14ac:dyDescent="0.4">
      <c r="F567" s="46"/>
      <c r="G567" s="46"/>
    </row>
    <row r="568" spans="6:7" ht="18.75" customHeight="1" x14ac:dyDescent="0.4">
      <c r="F568" s="46"/>
      <c r="G568" s="46"/>
    </row>
    <row r="569" spans="6:7" ht="18.75" customHeight="1" x14ac:dyDescent="0.4">
      <c r="F569" s="46"/>
      <c r="G569" s="46"/>
    </row>
    <row r="570" spans="6:7" ht="18.75" customHeight="1" x14ac:dyDescent="0.4">
      <c r="F570" s="46"/>
      <c r="G570" s="46"/>
    </row>
    <row r="571" spans="6:7" ht="18.75" customHeight="1" x14ac:dyDescent="0.4">
      <c r="F571" s="46"/>
      <c r="G571" s="46"/>
    </row>
    <row r="572" spans="6:7" ht="18.75" customHeight="1" x14ac:dyDescent="0.4">
      <c r="F572" s="46"/>
      <c r="G572" s="46"/>
    </row>
    <row r="573" spans="6:7" ht="18.75" customHeight="1" x14ac:dyDescent="0.4">
      <c r="F573" s="46"/>
      <c r="G573" s="46"/>
    </row>
    <row r="574" spans="6:7" ht="18.75" customHeight="1" x14ac:dyDescent="0.4">
      <c r="F574" s="46"/>
      <c r="G574" s="46"/>
    </row>
    <row r="575" spans="6:7" ht="18.75" customHeight="1" x14ac:dyDescent="0.4">
      <c r="F575" s="46"/>
      <c r="G575" s="46"/>
    </row>
    <row r="576" spans="6:7" ht="18.75" customHeight="1" x14ac:dyDescent="0.4">
      <c r="F576" s="46"/>
      <c r="G576" s="46"/>
    </row>
    <row r="577" spans="6:7" ht="18.75" customHeight="1" x14ac:dyDescent="0.4">
      <c r="F577" s="46"/>
      <c r="G577" s="46"/>
    </row>
    <row r="578" spans="6:7" ht="18.75" customHeight="1" x14ac:dyDescent="0.4">
      <c r="F578" s="46"/>
      <c r="G578" s="46"/>
    </row>
    <row r="579" spans="6:7" ht="18.75" customHeight="1" x14ac:dyDescent="0.4">
      <c r="F579" s="46"/>
      <c r="G579" s="46"/>
    </row>
    <row r="580" spans="6:7" ht="18.75" customHeight="1" x14ac:dyDescent="0.4">
      <c r="F580" s="46"/>
      <c r="G580" s="46"/>
    </row>
    <row r="581" spans="6:7" ht="18.75" customHeight="1" x14ac:dyDescent="0.4">
      <c r="F581" s="46"/>
      <c r="G581" s="46"/>
    </row>
    <row r="582" spans="6:7" ht="18.75" customHeight="1" x14ac:dyDescent="0.4">
      <c r="F582" s="46"/>
      <c r="G582" s="46"/>
    </row>
    <row r="583" spans="6:7" ht="18.75" customHeight="1" x14ac:dyDescent="0.4">
      <c r="F583" s="46"/>
      <c r="G583" s="46"/>
    </row>
    <row r="584" spans="6:7" ht="18.75" customHeight="1" x14ac:dyDescent="0.4">
      <c r="F584" s="46"/>
      <c r="G584" s="46"/>
    </row>
    <row r="585" spans="6:7" ht="18.75" customHeight="1" x14ac:dyDescent="0.4">
      <c r="F585" s="46"/>
      <c r="G585" s="46"/>
    </row>
    <row r="586" spans="6:7" ht="18.75" customHeight="1" x14ac:dyDescent="0.4">
      <c r="F586" s="46"/>
      <c r="G586" s="46"/>
    </row>
    <row r="587" spans="6:7" ht="18.75" customHeight="1" x14ac:dyDescent="0.4">
      <c r="F587" s="46"/>
      <c r="G587" s="46"/>
    </row>
    <row r="588" spans="6:7" ht="18.75" customHeight="1" x14ac:dyDescent="0.4">
      <c r="F588" s="46"/>
      <c r="G588" s="46"/>
    </row>
    <row r="589" spans="6:7" ht="18.75" customHeight="1" x14ac:dyDescent="0.4">
      <c r="F589" s="46"/>
      <c r="G589" s="46"/>
    </row>
    <row r="590" spans="6:7" ht="18.75" customHeight="1" x14ac:dyDescent="0.4">
      <c r="F590" s="46"/>
      <c r="G590" s="46"/>
    </row>
    <row r="591" spans="6:7" ht="18.75" customHeight="1" x14ac:dyDescent="0.4">
      <c r="F591" s="46"/>
      <c r="G591" s="46"/>
    </row>
    <row r="592" spans="6:7" ht="18.75" customHeight="1" x14ac:dyDescent="0.4">
      <c r="F592" s="46"/>
      <c r="G592" s="46"/>
    </row>
    <row r="593" spans="6:7" ht="18.75" customHeight="1" x14ac:dyDescent="0.4">
      <c r="F593" s="46"/>
      <c r="G593" s="46"/>
    </row>
    <row r="594" spans="6:7" ht="18.75" customHeight="1" x14ac:dyDescent="0.4">
      <c r="F594" s="46"/>
      <c r="G594" s="46"/>
    </row>
    <row r="595" spans="6:7" ht="18.75" customHeight="1" x14ac:dyDescent="0.4">
      <c r="F595" s="46"/>
      <c r="G595" s="46"/>
    </row>
    <row r="596" spans="6:7" ht="18.75" customHeight="1" x14ac:dyDescent="0.4">
      <c r="F596" s="46"/>
      <c r="G596" s="46"/>
    </row>
    <row r="597" spans="6:7" ht="18.75" customHeight="1" x14ac:dyDescent="0.4">
      <c r="F597" s="46"/>
      <c r="G597" s="46"/>
    </row>
    <row r="598" spans="6:7" ht="18.75" customHeight="1" x14ac:dyDescent="0.4">
      <c r="F598" s="46"/>
      <c r="G598" s="46"/>
    </row>
    <row r="599" spans="6:7" ht="18.75" customHeight="1" x14ac:dyDescent="0.4">
      <c r="F599" s="46"/>
      <c r="G599" s="46"/>
    </row>
    <row r="600" spans="6:7" ht="18.75" customHeight="1" x14ac:dyDescent="0.4">
      <c r="F600" s="46"/>
      <c r="G600" s="46"/>
    </row>
    <row r="601" spans="6:7" ht="18.75" customHeight="1" x14ac:dyDescent="0.4">
      <c r="F601" s="46"/>
      <c r="G601" s="46"/>
    </row>
    <row r="602" spans="6:7" ht="18.75" customHeight="1" x14ac:dyDescent="0.4">
      <c r="F602" s="46"/>
      <c r="G602" s="46"/>
    </row>
    <row r="603" spans="6:7" ht="18.75" customHeight="1" x14ac:dyDescent="0.4">
      <c r="F603" s="46"/>
      <c r="G603" s="46"/>
    </row>
    <row r="604" spans="6:7" ht="18.75" customHeight="1" x14ac:dyDescent="0.4">
      <c r="F604" s="46"/>
      <c r="G604" s="46"/>
    </row>
    <row r="605" spans="6:7" ht="18.75" customHeight="1" x14ac:dyDescent="0.4">
      <c r="F605" s="46"/>
      <c r="G605" s="46"/>
    </row>
    <row r="606" spans="6:7" ht="18.75" customHeight="1" x14ac:dyDescent="0.4">
      <c r="F606" s="46"/>
      <c r="G606" s="46"/>
    </row>
    <row r="607" spans="6:7" ht="18.75" customHeight="1" x14ac:dyDescent="0.4">
      <c r="F607" s="46"/>
      <c r="G607" s="46"/>
    </row>
    <row r="608" spans="6:7" ht="18.75" customHeight="1" x14ac:dyDescent="0.4">
      <c r="F608" s="46"/>
      <c r="G608" s="46"/>
    </row>
    <row r="609" spans="6:7" ht="18.75" customHeight="1" x14ac:dyDescent="0.4">
      <c r="F609" s="46"/>
      <c r="G609" s="46"/>
    </row>
    <row r="610" spans="6:7" ht="18.75" customHeight="1" x14ac:dyDescent="0.4">
      <c r="F610" s="46"/>
      <c r="G610" s="46"/>
    </row>
    <row r="611" spans="6:7" ht="18.75" customHeight="1" x14ac:dyDescent="0.4">
      <c r="F611" s="46"/>
      <c r="G611" s="46"/>
    </row>
    <row r="612" spans="6:7" ht="18.75" customHeight="1" x14ac:dyDescent="0.4">
      <c r="F612" s="46"/>
      <c r="G612" s="46"/>
    </row>
    <row r="613" spans="6:7" ht="18.75" customHeight="1" x14ac:dyDescent="0.4">
      <c r="F613" s="46"/>
      <c r="G613" s="46"/>
    </row>
    <row r="614" spans="6:7" ht="18.75" customHeight="1" x14ac:dyDescent="0.4">
      <c r="F614" s="46"/>
      <c r="G614" s="46"/>
    </row>
    <row r="615" spans="6:7" ht="18.75" customHeight="1" x14ac:dyDescent="0.4">
      <c r="F615" s="46"/>
      <c r="G615" s="46"/>
    </row>
    <row r="616" spans="6:7" ht="18.75" customHeight="1" x14ac:dyDescent="0.4">
      <c r="F616" s="46"/>
      <c r="G616" s="46"/>
    </row>
    <row r="617" spans="6:7" ht="18.75" customHeight="1" x14ac:dyDescent="0.4">
      <c r="F617" s="46"/>
      <c r="G617" s="46"/>
    </row>
    <row r="618" spans="6:7" ht="18.75" customHeight="1" x14ac:dyDescent="0.4">
      <c r="F618" s="46"/>
      <c r="G618" s="46"/>
    </row>
    <row r="619" spans="6:7" ht="18.75" customHeight="1" x14ac:dyDescent="0.4">
      <c r="F619" s="46"/>
      <c r="G619" s="46"/>
    </row>
    <row r="620" spans="6:7" ht="18.75" customHeight="1" x14ac:dyDescent="0.4">
      <c r="F620" s="46"/>
      <c r="G620" s="46"/>
    </row>
    <row r="621" spans="6:7" ht="18.75" customHeight="1" x14ac:dyDescent="0.4">
      <c r="F621" s="46"/>
      <c r="G621" s="46"/>
    </row>
    <row r="622" spans="6:7" ht="18.75" customHeight="1" x14ac:dyDescent="0.4">
      <c r="F622" s="46"/>
      <c r="G622" s="46"/>
    </row>
    <row r="623" spans="6:7" ht="18.75" customHeight="1" x14ac:dyDescent="0.4">
      <c r="F623" s="46"/>
      <c r="G623" s="46"/>
    </row>
    <row r="624" spans="6:7" ht="18.75" customHeight="1" x14ac:dyDescent="0.4">
      <c r="F624" s="46"/>
      <c r="G624" s="46"/>
    </row>
    <row r="625" spans="6:7" ht="18.75" customHeight="1" x14ac:dyDescent="0.4">
      <c r="F625" s="46"/>
      <c r="G625" s="46"/>
    </row>
    <row r="626" spans="6:7" ht="18.75" customHeight="1" x14ac:dyDescent="0.4">
      <c r="F626" s="46"/>
      <c r="G626" s="46"/>
    </row>
    <row r="627" spans="6:7" ht="18.75" customHeight="1" x14ac:dyDescent="0.4">
      <c r="F627" s="46"/>
      <c r="G627" s="46"/>
    </row>
    <row r="628" spans="6:7" ht="18.75" customHeight="1" x14ac:dyDescent="0.4">
      <c r="F628" s="46"/>
      <c r="G628" s="46"/>
    </row>
    <row r="629" spans="6:7" ht="18.75" customHeight="1" x14ac:dyDescent="0.4">
      <c r="F629" s="46"/>
      <c r="G629" s="46"/>
    </row>
    <row r="630" spans="6:7" ht="18.75" customHeight="1" x14ac:dyDescent="0.4">
      <c r="F630" s="46"/>
      <c r="G630" s="46"/>
    </row>
    <row r="631" spans="6:7" ht="18.75" customHeight="1" x14ac:dyDescent="0.4">
      <c r="F631" s="46"/>
      <c r="G631" s="46"/>
    </row>
    <row r="632" spans="6:7" ht="18.75" customHeight="1" x14ac:dyDescent="0.4">
      <c r="F632" s="46"/>
      <c r="G632" s="46"/>
    </row>
    <row r="633" spans="6:7" ht="18.75" customHeight="1" x14ac:dyDescent="0.4">
      <c r="F633" s="46"/>
      <c r="G633" s="46"/>
    </row>
    <row r="634" spans="6:7" ht="18.75" customHeight="1" x14ac:dyDescent="0.4">
      <c r="F634" s="46"/>
      <c r="G634" s="46"/>
    </row>
    <row r="635" spans="6:7" ht="18.75" customHeight="1" x14ac:dyDescent="0.4">
      <c r="F635" s="46"/>
      <c r="G635" s="46"/>
    </row>
    <row r="636" spans="6:7" ht="18.75" customHeight="1" x14ac:dyDescent="0.4">
      <c r="F636" s="46"/>
      <c r="G636" s="46"/>
    </row>
    <row r="637" spans="6:7" ht="18.75" customHeight="1" x14ac:dyDescent="0.4">
      <c r="F637" s="46"/>
      <c r="G637" s="46"/>
    </row>
    <row r="638" spans="6:7" ht="18.75" customHeight="1" x14ac:dyDescent="0.4">
      <c r="F638" s="46"/>
      <c r="G638" s="46"/>
    </row>
    <row r="639" spans="6:7" ht="18.75" customHeight="1" x14ac:dyDescent="0.4">
      <c r="F639" s="46"/>
      <c r="G639" s="46"/>
    </row>
    <row r="640" spans="6:7" ht="18.75" customHeight="1" x14ac:dyDescent="0.4">
      <c r="F640" s="46"/>
      <c r="G640" s="46"/>
    </row>
    <row r="641" spans="6:7" ht="18.75" customHeight="1" x14ac:dyDescent="0.4">
      <c r="F641" s="46"/>
      <c r="G641" s="46"/>
    </row>
    <row r="642" spans="6:7" ht="18.75" customHeight="1" x14ac:dyDescent="0.4">
      <c r="F642" s="46"/>
      <c r="G642" s="46"/>
    </row>
    <row r="643" spans="6:7" ht="18.75" customHeight="1" x14ac:dyDescent="0.4">
      <c r="F643" s="46"/>
      <c r="G643" s="46"/>
    </row>
    <row r="644" spans="6:7" ht="18.75" customHeight="1" x14ac:dyDescent="0.4">
      <c r="F644" s="46"/>
      <c r="G644" s="46"/>
    </row>
    <row r="645" spans="6:7" ht="18.75" customHeight="1" x14ac:dyDescent="0.4">
      <c r="F645" s="46"/>
      <c r="G645" s="46"/>
    </row>
    <row r="646" spans="6:7" ht="18.75" customHeight="1" x14ac:dyDescent="0.4">
      <c r="F646" s="46"/>
      <c r="G646" s="46"/>
    </row>
    <row r="647" spans="6:7" ht="18.75" customHeight="1" x14ac:dyDescent="0.4">
      <c r="F647" s="46"/>
      <c r="G647" s="46"/>
    </row>
    <row r="648" spans="6:7" ht="18.75" customHeight="1" x14ac:dyDescent="0.4">
      <c r="F648" s="46"/>
      <c r="G648" s="46"/>
    </row>
    <row r="649" spans="6:7" ht="18.75" customHeight="1" x14ac:dyDescent="0.4">
      <c r="F649" s="46"/>
      <c r="G649" s="46"/>
    </row>
    <row r="650" spans="6:7" ht="18.75" customHeight="1" x14ac:dyDescent="0.4">
      <c r="F650" s="46"/>
      <c r="G650" s="46"/>
    </row>
    <row r="651" spans="6:7" ht="18.75" customHeight="1" x14ac:dyDescent="0.4">
      <c r="F651" s="46"/>
      <c r="G651" s="46"/>
    </row>
    <row r="652" spans="6:7" ht="18.75" customHeight="1" x14ac:dyDescent="0.4">
      <c r="F652" s="46"/>
      <c r="G652" s="46"/>
    </row>
    <row r="653" spans="6:7" ht="18.75" customHeight="1" x14ac:dyDescent="0.4">
      <c r="F653" s="46"/>
      <c r="G653" s="46"/>
    </row>
    <row r="654" spans="6:7" ht="18.75" customHeight="1" x14ac:dyDescent="0.4">
      <c r="F654" s="46"/>
      <c r="G654" s="46"/>
    </row>
    <row r="655" spans="6:7" ht="18.75" customHeight="1" x14ac:dyDescent="0.4">
      <c r="F655" s="46"/>
      <c r="G655" s="46"/>
    </row>
    <row r="656" spans="6:7" ht="18.75" customHeight="1" x14ac:dyDescent="0.4">
      <c r="F656" s="46"/>
      <c r="G656" s="46"/>
    </row>
    <row r="657" spans="6:7" ht="18.75" customHeight="1" x14ac:dyDescent="0.4">
      <c r="F657" s="46"/>
      <c r="G657" s="46"/>
    </row>
    <row r="658" spans="6:7" ht="18.75" customHeight="1" x14ac:dyDescent="0.4">
      <c r="F658" s="46"/>
      <c r="G658" s="46"/>
    </row>
    <row r="659" spans="6:7" ht="18.75" customHeight="1" x14ac:dyDescent="0.4">
      <c r="F659" s="46"/>
      <c r="G659" s="46"/>
    </row>
    <row r="660" spans="6:7" ht="18.75" customHeight="1" x14ac:dyDescent="0.4">
      <c r="F660" s="46"/>
      <c r="G660" s="46"/>
    </row>
    <row r="661" spans="6:7" ht="18.75" customHeight="1" x14ac:dyDescent="0.4">
      <c r="F661" s="46"/>
      <c r="G661" s="46"/>
    </row>
    <row r="662" spans="6:7" ht="18.75" customHeight="1" x14ac:dyDescent="0.4">
      <c r="F662" s="46"/>
      <c r="G662" s="46"/>
    </row>
    <row r="663" spans="6:7" ht="18.75" customHeight="1" x14ac:dyDescent="0.4">
      <c r="F663" s="46"/>
      <c r="G663" s="46"/>
    </row>
    <row r="664" spans="6:7" ht="18.75" customHeight="1" x14ac:dyDescent="0.4">
      <c r="F664" s="46"/>
      <c r="G664" s="46"/>
    </row>
    <row r="665" spans="6:7" ht="18.75" customHeight="1" x14ac:dyDescent="0.4">
      <c r="F665" s="46"/>
      <c r="G665" s="46"/>
    </row>
    <row r="666" spans="6:7" ht="18.75" customHeight="1" x14ac:dyDescent="0.4">
      <c r="F666" s="46"/>
      <c r="G666" s="46"/>
    </row>
    <row r="667" spans="6:7" ht="18.75" customHeight="1" x14ac:dyDescent="0.4">
      <c r="F667" s="46"/>
      <c r="G667" s="46"/>
    </row>
    <row r="668" spans="6:7" ht="18.75" customHeight="1" x14ac:dyDescent="0.4">
      <c r="F668" s="46"/>
      <c r="G668" s="46"/>
    </row>
    <row r="669" spans="6:7" ht="18.75" customHeight="1" x14ac:dyDescent="0.4">
      <c r="F669" s="46"/>
      <c r="G669" s="46"/>
    </row>
    <row r="670" spans="6:7" ht="18.75" customHeight="1" x14ac:dyDescent="0.4">
      <c r="F670" s="46"/>
      <c r="G670" s="46"/>
    </row>
    <row r="671" spans="6:7" ht="18.75" customHeight="1" x14ac:dyDescent="0.4">
      <c r="F671" s="46"/>
      <c r="G671" s="46"/>
    </row>
    <row r="672" spans="6:7" ht="18.75" customHeight="1" x14ac:dyDescent="0.4">
      <c r="F672" s="46"/>
      <c r="G672" s="46"/>
    </row>
    <row r="673" spans="6:7" ht="18.75" customHeight="1" x14ac:dyDescent="0.4">
      <c r="F673" s="46"/>
      <c r="G673" s="46"/>
    </row>
    <row r="674" spans="6:7" ht="18.75" customHeight="1" x14ac:dyDescent="0.4">
      <c r="F674" s="46"/>
      <c r="G674" s="46"/>
    </row>
    <row r="675" spans="6:7" ht="18.75" customHeight="1" x14ac:dyDescent="0.4">
      <c r="F675" s="46"/>
      <c r="G675" s="46"/>
    </row>
    <row r="676" spans="6:7" ht="18.75" customHeight="1" x14ac:dyDescent="0.4">
      <c r="F676" s="46"/>
      <c r="G676" s="46"/>
    </row>
    <row r="677" spans="6:7" ht="18.75" customHeight="1" x14ac:dyDescent="0.4">
      <c r="F677" s="46"/>
      <c r="G677" s="46"/>
    </row>
    <row r="678" spans="6:7" ht="18.75" customHeight="1" x14ac:dyDescent="0.4">
      <c r="F678" s="46"/>
      <c r="G678" s="46"/>
    </row>
    <row r="679" spans="6:7" ht="18.75" customHeight="1" x14ac:dyDescent="0.4">
      <c r="F679" s="46"/>
      <c r="G679" s="46"/>
    </row>
    <row r="680" spans="6:7" ht="18.75" customHeight="1" x14ac:dyDescent="0.4">
      <c r="F680" s="46"/>
      <c r="G680" s="46"/>
    </row>
    <row r="681" spans="6:7" ht="18.75" customHeight="1" x14ac:dyDescent="0.4">
      <c r="F681" s="46"/>
      <c r="G681" s="46"/>
    </row>
    <row r="682" spans="6:7" ht="18.75" customHeight="1" x14ac:dyDescent="0.4">
      <c r="F682" s="46"/>
      <c r="G682" s="46"/>
    </row>
    <row r="683" spans="6:7" ht="18.75" customHeight="1" x14ac:dyDescent="0.4">
      <c r="F683" s="46"/>
      <c r="G683" s="46"/>
    </row>
    <row r="684" spans="6:7" ht="18.75" customHeight="1" x14ac:dyDescent="0.4">
      <c r="F684" s="46"/>
      <c r="G684" s="46"/>
    </row>
    <row r="685" spans="6:7" ht="18.75" customHeight="1" x14ac:dyDescent="0.4">
      <c r="F685" s="46"/>
      <c r="G685" s="46"/>
    </row>
    <row r="686" spans="6:7" ht="18.75" customHeight="1" x14ac:dyDescent="0.4">
      <c r="F686" s="46"/>
      <c r="G686" s="46"/>
    </row>
    <row r="687" spans="6:7" ht="18.75" customHeight="1" x14ac:dyDescent="0.4">
      <c r="F687" s="46"/>
      <c r="G687" s="46"/>
    </row>
    <row r="688" spans="6:7" ht="18.75" customHeight="1" x14ac:dyDescent="0.4">
      <c r="F688" s="46"/>
      <c r="G688" s="46"/>
    </row>
    <row r="689" spans="6:7" ht="18.75" customHeight="1" x14ac:dyDescent="0.4">
      <c r="F689" s="46"/>
      <c r="G689" s="46"/>
    </row>
    <row r="690" spans="6:7" ht="18.75" customHeight="1" x14ac:dyDescent="0.4">
      <c r="F690" s="46"/>
      <c r="G690" s="46"/>
    </row>
    <row r="691" spans="6:7" ht="18.75" customHeight="1" x14ac:dyDescent="0.4">
      <c r="F691" s="46"/>
      <c r="G691" s="46"/>
    </row>
    <row r="692" spans="6:7" ht="18.75" customHeight="1" x14ac:dyDescent="0.4">
      <c r="F692" s="46"/>
      <c r="G692" s="46"/>
    </row>
    <row r="693" spans="6:7" ht="18.75" customHeight="1" x14ac:dyDescent="0.4">
      <c r="F693" s="46"/>
      <c r="G693" s="46"/>
    </row>
    <row r="694" spans="6:7" ht="18.75" customHeight="1" x14ac:dyDescent="0.4">
      <c r="F694" s="46"/>
      <c r="G694" s="46"/>
    </row>
    <row r="695" spans="6:7" ht="18.75" customHeight="1" x14ac:dyDescent="0.4">
      <c r="F695" s="46"/>
      <c r="G695" s="46"/>
    </row>
    <row r="696" spans="6:7" ht="18.75" customHeight="1" x14ac:dyDescent="0.4">
      <c r="F696" s="46"/>
      <c r="G696" s="46"/>
    </row>
    <row r="697" spans="6:7" ht="18.75" customHeight="1" x14ac:dyDescent="0.4">
      <c r="F697" s="46"/>
      <c r="G697" s="46"/>
    </row>
    <row r="698" spans="6:7" ht="18.75" customHeight="1" x14ac:dyDescent="0.4">
      <c r="F698" s="46"/>
      <c r="G698" s="46"/>
    </row>
    <row r="699" spans="6:7" ht="18.75" customHeight="1" x14ac:dyDescent="0.4">
      <c r="F699" s="46"/>
      <c r="G699" s="46"/>
    </row>
    <row r="700" spans="6:7" ht="18.75" customHeight="1" x14ac:dyDescent="0.4">
      <c r="F700" s="46"/>
      <c r="G700" s="46"/>
    </row>
    <row r="701" spans="6:7" ht="18.75" customHeight="1" x14ac:dyDescent="0.4">
      <c r="F701" s="46"/>
      <c r="G701" s="46"/>
    </row>
    <row r="702" spans="6:7" ht="18.75" customHeight="1" x14ac:dyDescent="0.4">
      <c r="F702" s="46"/>
      <c r="G702" s="46"/>
    </row>
    <row r="703" spans="6:7" ht="18.75" customHeight="1" x14ac:dyDescent="0.4">
      <c r="F703" s="46"/>
      <c r="G703" s="46"/>
    </row>
    <row r="704" spans="6:7" ht="18.75" customHeight="1" x14ac:dyDescent="0.4">
      <c r="F704" s="46"/>
      <c r="G704" s="46"/>
    </row>
    <row r="705" spans="6:7" ht="18.75" customHeight="1" x14ac:dyDescent="0.4">
      <c r="F705" s="46"/>
      <c r="G705" s="46"/>
    </row>
    <row r="706" spans="6:7" ht="18.75" customHeight="1" x14ac:dyDescent="0.4">
      <c r="F706" s="46"/>
      <c r="G706" s="46"/>
    </row>
    <row r="707" spans="6:7" ht="18.75" customHeight="1" x14ac:dyDescent="0.4">
      <c r="F707" s="46"/>
      <c r="G707" s="46"/>
    </row>
    <row r="708" spans="6:7" ht="18.75" customHeight="1" x14ac:dyDescent="0.4">
      <c r="F708" s="46"/>
      <c r="G708" s="46"/>
    </row>
    <row r="709" spans="6:7" ht="18.75" customHeight="1" x14ac:dyDescent="0.4">
      <c r="F709" s="46"/>
      <c r="G709" s="46"/>
    </row>
    <row r="710" spans="6:7" ht="18.75" customHeight="1" x14ac:dyDescent="0.4">
      <c r="F710" s="46"/>
      <c r="G710" s="46"/>
    </row>
    <row r="711" spans="6:7" ht="18.75" customHeight="1" x14ac:dyDescent="0.4">
      <c r="F711" s="46"/>
      <c r="G711" s="46"/>
    </row>
    <row r="712" spans="6:7" ht="18.75" customHeight="1" x14ac:dyDescent="0.4">
      <c r="F712" s="46"/>
      <c r="G712" s="46"/>
    </row>
    <row r="713" spans="6:7" ht="18.75" customHeight="1" x14ac:dyDescent="0.4">
      <c r="F713" s="46"/>
      <c r="G713" s="46"/>
    </row>
    <row r="714" spans="6:7" ht="18.75" customHeight="1" x14ac:dyDescent="0.4">
      <c r="F714" s="46"/>
      <c r="G714" s="46"/>
    </row>
    <row r="715" spans="6:7" ht="18.75" customHeight="1" x14ac:dyDescent="0.4">
      <c r="F715" s="46"/>
      <c r="G715" s="46"/>
    </row>
    <row r="716" spans="6:7" ht="18.75" customHeight="1" x14ac:dyDescent="0.4">
      <c r="F716" s="46"/>
      <c r="G716" s="46"/>
    </row>
    <row r="717" spans="6:7" ht="18.75" customHeight="1" x14ac:dyDescent="0.4">
      <c r="F717" s="46"/>
      <c r="G717" s="46"/>
    </row>
    <row r="718" spans="6:7" ht="18.75" customHeight="1" x14ac:dyDescent="0.4">
      <c r="F718" s="46"/>
      <c r="G718" s="46"/>
    </row>
    <row r="719" spans="6:7" ht="18.75" customHeight="1" x14ac:dyDescent="0.4">
      <c r="F719" s="46"/>
      <c r="G719" s="46"/>
    </row>
    <row r="720" spans="6:7" ht="18.75" customHeight="1" x14ac:dyDescent="0.4">
      <c r="F720" s="46"/>
      <c r="G720" s="46"/>
    </row>
    <row r="721" spans="6:7" ht="18.75" customHeight="1" x14ac:dyDescent="0.4">
      <c r="F721" s="46"/>
      <c r="G721" s="46"/>
    </row>
    <row r="722" spans="6:7" ht="18.75" customHeight="1" x14ac:dyDescent="0.4">
      <c r="F722" s="46"/>
      <c r="G722" s="46"/>
    </row>
    <row r="723" spans="6:7" ht="18.75" customHeight="1" x14ac:dyDescent="0.4">
      <c r="F723" s="46"/>
      <c r="G723" s="46"/>
    </row>
    <row r="724" spans="6:7" ht="18.75" customHeight="1" x14ac:dyDescent="0.4">
      <c r="F724" s="46"/>
      <c r="G724" s="46"/>
    </row>
    <row r="725" spans="6:7" ht="18.75" customHeight="1" x14ac:dyDescent="0.4">
      <c r="F725" s="46"/>
      <c r="G725" s="46"/>
    </row>
    <row r="726" spans="6:7" ht="18.75" customHeight="1" x14ac:dyDescent="0.4">
      <c r="F726" s="46"/>
      <c r="G726" s="46"/>
    </row>
    <row r="727" spans="6:7" ht="18.75" customHeight="1" x14ac:dyDescent="0.4">
      <c r="F727" s="46"/>
      <c r="G727" s="46"/>
    </row>
    <row r="728" spans="6:7" ht="18.75" customHeight="1" x14ac:dyDescent="0.4">
      <c r="F728" s="46"/>
      <c r="G728" s="46"/>
    </row>
    <row r="729" spans="6:7" ht="18.75" customHeight="1" x14ac:dyDescent="0.4">
      <c r="F729" s="46"/>
      <c r="G729" s="46"/>
    </row>
    <row r="730" spans="6:7" ht="18.75" customHeight="1" x14ac:dyDescent="0.4">
      <c r="F730" s="46"/>
      <c r="G730" s="46"/>
    </row>
    <row r="731" spans="6:7" ht="18.75" customHeight="1" x14ac:dyDescent="0.4">
      <c r="F731" s="46"/>
      <c r="G731" s="46"/>
    </row>
    <row r="732" spans="6:7" ht="18.75" customHeight="1" x14ac:dyDescent="0.4">
      <c r="F732" s="46"/>
      <c r="G732" s="46"/>
    </row>
    <row r="733" spans="6:7" ht="18.75" customHeight="1" x14ac:dyDescent="0.4">
      <c r="F733" s="46"/>
      <c r="G733" s="46"/>
    </row>
    <row r="734" spans="6:7" ht="18.75" customHeight="1" x14ac:dyDescent="0.4">
      <c r="F734" s="46"/>
      <c r="G734" s="46"/>
    </row>
    <row r="735" spans="6:7" ht="18.75" customHeight="1" x14ac:dyDescent="0.4">
      <c r="F735" s="46"/>
      <c r="G735" s="46"/>
    </row>
    <row r="736" spans="6:7" ht="18.75" customHeight="1" x14ac:dyDescent="0.4">
      <c r="F736" s="46"/>
      <c r="G736" s="46"/>
    </row>
    <row r="737" spans="6:7" ht="18.75" customHeight="1" x14ac:dyDescent="0.4">
      <c r="F737" s="46"/>
      <c r="G737" s="46"/>
    </row>
    <row r="738" spans="6:7" ht="18.75" customHeight="1" x14ac:dyDescent="0.4">
      <c r="F738" s="46"/>
      <c r="G738" s="46"/>
    </row>
    <row r="739" spans="6:7" ht="18.75" customHeight="1" x14ac:dyDescent="0.4">
      <c r="F739" s="46"/>
      <c r="G739" s="46"/>
    </row>
    <row r="740" spans="6:7" ht="18.75" customHeight="1" x14ac:dyDescent="0.4">
      <c r="F740" s="46"/>
      <c r="G740" s="46"/>
    </row>
    <row r="741" spans="6:7" ht="18.75" customHeight="1" x14ac:dyDescent="0.4">
      <c r="F741" s="46"/>
      <c r="G741" s="46"/>
    </row>
    <row r="742" spans="6:7" ht="18.75" customHeight="1" x14ac:dyDescent="0.4">
      <c r="F742" s="46"/>
      <c r="G742" s="46"/>
    </row>
    <row r="743" spans="6:7" ht="18.75" customHeight="1" x14ac:dyDescent="0.4">
      <c r="F743" s="46"/>
      <c r="G743" s="46"/>
    </row>
    <row r="744" spans="6:7" ht="18.75" customHeight="1" x14ac:dyDescent="0.4">
      <c r="F744" s="46"/>
      <c r="G744" s="46"/>
    </row>
    <row r="745" spans="6:7" ht="18.75" customHeight="1" x14ac:dyDescent="0.4">
      <c r="F745" s="46"/>
      <c r="G745" s="46"/>
    </row>
    <row r="746" spans="6:7" ht="18.75" customHeight="1" x14ac:dyDescent="0.4">
      <c r="F746" s="46"/>
      <c r="G746" s="46"/>
    </row>
    <row r="747" spans="6:7" ht="18.75" customHeight="1" x14ac:dyDescent="0.4">
      <c r="F747" s="46"/>
      <c r="G747" s="46"/>
    </row>
    <row r="748" spans="6:7" ht="18.75" customHeight="1" x14ac:dyDescent="0.4">
      <c r="F748" s="46"/>
      <c r="G748" s="46"/>
    </row>
    <row r="749" spans="6:7" ht="18.75" customHeight="1" x14ac:dyDescent="0.4">
      <c r="F749" s="46"/>
      <c r="G749" s="46"/>
    </row>
    <row r="750" spans="6:7" ht="18.75" customHeight="1" x14ac:dyDescent="0.4">
      <c r="F750" s="46"/>
      <c r="G750" s="46"/>
    </row>
    <row r="751" spans="6:7" ht="18.75" customHeight="1" x14ac:dyDescent="0.4">
      <c r="F751" s="46"/>
      <c r="G751" s="46"/>
    </row>
    <row r="752" spans="6:7" ht="18.75" customHeight="1" x14ac:dyDescent="0.4">
      <c r="F752" s="46"/>
      <c r="G752" s="46"/>
    </row>
    <row r="753" spans="6:7" ht="18.75" customHeight="1" x14ac:dyDescent="0.4">
      <c r="F753" s="46"/>
      <c r="G753" s="46"/>
    </row>
    <row r="754" spans="6:7" ht="18.75" customHeight="1" x14ac:dyDescent="0.4">
      <c r="F754" s="46"/>
      <c r="G754" s="46"/>
    </row>
    <row r="755" spans="6:7" ht="18.75" customHeight="1" x14ac:dyDescent="0.4">
      <c r="F755" s="46"/>
      <c r="G755" s="46"/>
    </row>
    <row r="756" spans="6:7" ht="18.75" customHeight="1" x14ac:dyDescent="0.4">
      <c r="F756" s="46"/>
      <c r="G756" s="46"/>
    </row>
    <row r="757" spans="6:7" ht="18.75" customHeight="1" x14ac:dyDescent="0.4">
      <c r="F757" s="46"/>
      <c r="G757" s="46"/>
    </row>
    <row r="758" spans="6:7" ht="18.75" customHeight="1" x14ac:dyDescent="0.4">
      <c r="F758" s="46"/>
      <c r="G758" s="46"/>
    </row>
    <row r="759" spans="6:7" ht="18.75" customHeight="1" x14ac:dyDescent="0.4">
      <c r="F759" s="46"/>
      <c r="G759" s="46"/>
    </row>
    <row r="760" spans="6:7" ht="18.75" customHeight="1" x14ac:dyDescent="0.4">
      <c r="F760" s="46"/>
      <c r="G760" s="46"/>
    </row>
    <row r="761" spans="6:7" ht="18.75" customHeight="1" x14ac:dyDescent="0.4">
      <c r="F761" s="46"/>
      <c r="G761" s="46"/>
    </row>
    <row r="762" spans="6:7" ht="18.75" customHeight="1" x14ac:dyDescent="0.4">
      <c r="F762" s="46"/>
      <c r="G762" s="46"/>
    </row>
    <row r="763" spans="6:7" ht="18.75" customHeight="1" x14ac:dyDescent="0.4">
      <c r="F763" s="46"/>
      <c r="G763" s="46"/>
    </row>
    <row r="764" spans="6:7" ht="18.75" customHeight="1" x14ac:dyDescent="0.4">
      <c r="F764" s="46"/>
      <c r="G764" s="46"/>
    </row>
    <row r="765" spans="6:7" ht="18.75" customHeight="1" x14ac:dyDescent="0.4">
      <c r="F765" s="46"/>
      <c r="G765" s="46"/>
    </row>
    <row r="766" spans="6:7" ht="18.75" customHeight="1" x14ac:dyDescent="0.4">
      <c r="F766" s="46"/>
      <c r="G766" s="46"/>
    </row>
    <row r="767" spans="6:7" ht="18.75" customHeight="1" x14ac:dyDescent="0.4">
      <c r="F767" s="46"/>
      <c r="G767" s="46"/>
    </row>
    <row r="768" spans="6:7" ht="18.75" customHeight="1" x14ac:dyDescent="0.4">
      <c r="F768" s="46"/>
      <c r="G768" s="46"/>
    </row>
    <row r="769" spans="6:7" ht="18.75" customHeight="1" x14ac:dyDescent="0.4">
      <c r="F769" s="46"/>
      <c r="G769" s="46"/>
    </row>
    <row r="770" spans="6:7" ht="18.75" customHeight="1" x14ac:dyDescent="0.4">
      <c r="F770" s="46"/>
      <c r="G770" s="46"/>
    </row>
    <row r="771" spans="6:7" ht="18.75" customHeight="1" x14ac:dyDescent="0.4">
      <c r="F771" s="46"/>
      <c r="G771" s="46"/>
    </row>
    <row r="772" spans="6:7" ht="18.75" customHeight="1" x14ac:dyDescent="0.4">
      <c r="F772" s="46"/>
      <c r="G772" s="46"/>
    </row>
    <row r="773" spans="6:7" ht="18.75" customHeight="1" x14ac:dyDescent="0.4">
      <c r="F773" s="46"/>
      <c r="G773" s="46"/>
    </row>
    <row r="774" spans="6:7" ht="18.75" customHeight="1" x14ac:dyDescent="0.4">
      <c r="F774" s="46"/>
      <c r="G774" s="46"/>
    </row>
    <row r="775" spans="6:7" ht="18.75" customHeight="1" x14ac:dyDescent="0.4">
      <c r="F775" s="46"/>
      <c r="G775" s="46"/>
    </row>
    <row r="776" spans="6:7" ht="18.75" customHeight="1" x14ac:dyDescent="0.4">
      <c r="F776" s="46"/>
      <c r="G776" s="46"/>
    </row>
    <row r="777" spans="6:7" ht="18.75" customHeight="1" x14ac:dyDescent="0.4">
      <c r="F777" s="46"/>
      <c r="G777" s="46"/>
    </row>
    <row r="778" spans="6:7" ht="18.75" customHeight="1" x14ac:dyDescent="0.4">
      <c r="F778" s="46"/>
      <c r="G778" s="46"/>
    </row>
    <row r="779" spans="6:7" ht="18.75" customHeight="1" x14ac:dyDescent="0.4">
      <c r="F779" s="46"/>
      <c r="G779" s="46"/>
    </row>
    <row r="780" spans="6:7" ht="18.75" customHeight="1" x14ac:dyDescent="0.4">
      <c r="F780" s="46"/>
      <c r="G780" s="46"/>
    </row>
    <row r="781" spans="6:7" ht="18.75" customHeight="1" x14ac:dyDescent="0.4">
      <c r="F781" s="46"/>
      <c r="G781" s="46"/>
    </row>
    <row r="782" spans="6:7" ht="18.75" customHeight="1" x14ac:dyDescent="0.4">
      <c r="F782" s="46"/>
      <c r="G782" s="46"/>
    </row>
    <row r="783" spans="6:7" ht="18.75" customHeight="1" x14ac:dyDescent="0.4">
      <c r="F783" s="46"/>
      <c r="G783" s="46"/>
    </row>
    <row r="784" spans="6:7" ht="18.75" customHeight="1" x14ac:dyDescent="0.4">
      <c r="F784" s="46"/>
      <c r="G784" s="46"/>
    </row>
    <row r="785" spans="6:7" ht="18.75" customHeight="1" x14ac:dyDescent="0.4">
      <c r="F785" s="46"/>
      <c r="G785" s="46"/>
    </row>
    <row r="786" spans="6:7" ht="18.75" customHeight="1" x14ac:dyDescent="0.4">
      <c r="F786" s="46"/>
      <c r="G786" s="46"/>
    </row>
    <row r="787" spans="6:7" ht="18.75" customHeight="1" x14ac:dyDescent="0.4">
      <c r="F787" s="46"/>
      <c r="G787" s="46"/>
    </row>
    <row r="788" spans="6:7" ht="18.75" customHeight="1" x14ac:dyDescent="0.4">
      <c r="F788" s="46"/>
      <c r="G788" s="46"/>
    </row>
    <row r="789" spans="6:7" ht="18.75" customHeight="1" x14ac:dyDescent="0.4">
      <c r="F789" s="46"/>
      <c r="G789" s="46"/>
    </row>
    <row r="790" spans="6:7" ht="18.75" customHeight="1" x14ac:dyDescent="0.4">
      <c r="F790" s="46"/>
      <c r="G790" s="46"/>
    </row>
    <row r="791" spans="6:7" ht="18.75" customHeight="1" x14ac:dyDescent="0.4">
      <c r="F791" s="46"/>
      <c r="G791" s="46"/>
    </row>
    <row r="792" spans="6:7" ht="18.75" customHeight="1" x14ac:dyDescent="0.4">
      <c r="F792" s="46"/>
      <c r="G792" s="46"/>
    </row>
    <row r="793" spans="6:7" ht="18.75" customHeight="1" x14ac:dyDescent="0.4">
      <c r="F793" s="46"/>
      <c r="G793" s="46"/>
    </row>
    <row r="794" spans="6:7" ht="18.75" customHeight="1" x14ac:dyDescent="0.4">
      <c r="F794" s="46"/>
      <c r="G794" s="46"/>
    </row>
    <row r="795" spans="6:7" ht="18.75" customHeight="1" x14ac:dyDescent="0.4">
      <c r="F795" s="46"/>
      <c r="G795" s="46"/>
    </row>
    <row r="796" spans="6:7" ht="18.75" customHeight="1" x14ac:dyDescent="0.4">
      <c r="F796" s="46"/>
      <c r="G796" s="46"/>
    </row>
    <row r="797" spans="6:7" ht="18.75" customHeight="1" x14ac:dyDescent="0.4">
      <c r="F797" s="46"/>
      <c r="G797" s="46"/>
    </row>
    <row r="798" spans="6:7" ht="18.75" customHeight="1" x14ac:dyDescent="0.4">
      <c r="F798" s="46"/>
      <c r="G798" s="46"/>
    </row>
    <row r="799" spans="6:7" ht="18.75" customHeight="1" x14ac:dyDescent="0.4">
      <c r="F799" s="46"/>
      <c r="G799" s="46"/>
    </row>
    <row r="800" spans="6:7" ht="18.75" customHeight="1" x14ac:dyDescent="0.4">
      <c r="F800" s="46"/>
      <c r="G800" s="46"/>
    </row>
    <row r="801" spans="6:7" ht="18.75" customHeight="1" x14ac:dyDescent="0.4">
      <c r="F801" s="46"/>
      <c r="G801" s="46"/>
    </row>
    <row r="802" spans="6:7" ht="18.75" customHeight="1" x14ac:dyDescent="0.4">
      <c r="F802" s="46"/>
      <c r="G802" s="46"/>
    </row>
    <row r="803" spans="6:7" ht="18.75" customHeight="1" x14ac:dyDescent="0.4">
      <c r="F803" s="46"/>
      <c r="G803" s="46"/>
    </row>
    <row r="804" spans="6:7" ht="18.75" customHeight="1" x14ac:dyDescent="0.4">
      <c r="F804" s="46"/>
      <c r="G804" s="46"/>
    </row>
    <row r="805" spans="6:7" ht="18.75" customHeight="1" x14ac:dyDescent="0.4">
      <c r="F805" s="46"/>
      <c r="G805" s="46"/>
    </row>
    <row r="806" spans="6:7" ht="18.75" customHeight="1" x14ac:dyDescent="0.4">
      <c r="F806" s="46"/>
      <c r="G806" s="46"/>
    </row>
    <row r="807" spans="6:7" ht="18.75" customHeight="1" x14ac:dyDescent="0.4">
      <c r="F807" s="46"/>
      <c r="G807" s="46"/>
    </row>
    <row r="808" spans="6:7" ht="18.75" customHeight="1" x14ac:dyDescent="0.4">
      <c r="F808" s="46"/>
      <c r="G808" s="46"/>
    </row>
    <row r="809" spans="6:7" ht="18.75" customHeight="1" x14ac:dyDescent="0.4">
      <c r="F809" s="46"/>
      <c r="G809" s="46"/>
    </row>
    <row r="810" spans="6:7" ht="18.75" customHeight="1" x14ac:dyDescent="0.4">
      <c r="F810" s="46"/>
      <c r="G810" s="46"/>
    </row>
    <row r="811" spans="6:7" ht="18.75" customHeight="1" x14ac:dyDescent="0.4">
      <c r="F811" s="46"/>
      <c r="G811" s="46"/>
    </row>
    <row r="812" spans="6:7" ht="18.75" customHeight="1" x14ac:dyDescent="0.4">
      <c r="F812" s="46"/>
      <c r="G812" s="46"/>
    </row>
    <row r="813" spans="6:7" ht="18.75" customHeight="1" x14ac:dyDescent="0.4">
      <c r="F813" s="46"/>
      <c r="G813" s="46"/>
    </row>
    <row r="814" spans="6:7" ht="18.75" customHeight="1" x14ac:dyDescent="0.4">
      <c r="F814" s="46"/>
      <c r="G814" s="46"/>
    </row>
    <row r="815" spans="6:7" ht="18.75" customHeight="1" x14ac:dyDescent="0.4">
      <c r="F815" s="46"/>
      <c r="G815" s="46"/>
    </row>
    <row r="816" spans="6:7" ht="18.75" customHeight="1" x14ac:dyDescent="0.4">
      <c r="F816" s="46"/>
      <c r="G816" s="46"/>
    </row>
    <row r="817" spans="6:7" ht="18.75" customHeight="1" x14ac:dyDescent="0.4">
      <c r="F817" s="46"/>
      <c r="G817" s="46"/>
    </row>
    <row r="818" spans="6:7" ht="18.75" customHeight="1" x14ac:dyDescent="0.4">
      <c r="F818" s="46"/>
      <c r="G818" s="46"/>
    </row>
    <row r="819" spans="6:7" ht="18.75" customHeight="1" x14ac:dyDescent="0.4">
      <c r="F819" s="46"/>
      <c r="G819" s="46"/>
    </row>
    <row r="820" spans="6:7" ht="18.75" customHeight="1" x14ac:dyDescent="0.4">
      <c r="F820" s="46"/>
      <c r="G820" s="46"/>
    </row>
    <row r="821" spans="6:7" ht="18.75" customHeight="1" x14ac:dyDescent="0.4">
      <c r="F821" s="46"/>
      <c r="G821" s="46"/>
    </row>
    <row r="822" spans="6:7" ht="18.75" customHeight="1" x14ac:dyDescent="0.4">
      <c r="F822" s="46"/>
      <c r="G822" s="46"/>
    </row>
    <row r="823" spans="6:7" ht="18.75" customHeight="1" x14ac:dyDescent="0.4">
      <c r="F823" s="46"/>
      <c r="G823" s="46"/>
    </row>
    <row r="824" spans="6:7" ht="18.75" customHeight="1" x14ac:dyDescent="0.4">
      <c r="F824" s="46"/>
      <c r="G824" s="46"/>
    </row>
    <row r="825" spans="6:7" ht="18.75" customHeight="1" x14ac:dyDescent="0.4">
      <c r="F825" s="46"/>
      <c r="G825" s="46"/>
    </row>
    <row r="826" spans="6:7" ht="18.75" customHeight="1" x14ac:dyDescent="0.4">
      <c r="F826" s="46"/>
      <c r="G826" s="46"/>
    </row>
    <row r="827" spans="6:7" ht="18.75" customHeight="1" x14ac:dyDescent="0.4">
      <c r="F827" s="46"/>
      <c r="G827" s="46"/>
    </row>
    <row r="828" spans="6:7" ht="18.75" customHeight="1" x14ac:dyDescent="0.4">
      <c r="F828" s="46"/>
      <c r="G828" s="46"/>
    </row>
    <row r="829" spans="6:7" ht="18.75" customHeight="1" x14ac:dyDescent="0.4">
      <c r="F829" s="46"/>
      <c r="G829" s="46"/>
    </row>
    <row r="830" spans="6:7" ht="18.75" customHeight="1" x14ac:dyDescent="0.4">
      <c r="F830" s="46"/>
      <c r="G830" s="46"/>
    </row>
    <row r="831" spans="6:7" ht="18.75" customHeight="1" x14ac:dyDescent="0.4">
      <c r="F831" s="46"/>
      <c r="G831" s="46"/>
    </row>
    <row r="832" spans="6:7" ht="18.75" customHeight="1" x14ac:dyDescent="0.4">
      <c r="F832" s="46"/>
      <c r="G832" s="46"/>
    </row>
    <row r="833" spans="6:7" ht="18.75" customHeight="1" x14ac:dyDescent="0.4">
      <c r="F833" s="46"/>
      <c r="G833" s="46"/>
    </row>
    <row r="834" spans="6:7" ht="18.75" customHeight="1" x14ac:dyDescent="0.4">
      <c r="F834" s="46"/>
      <c r="G834" s="46"/>
    </row>
    <row r="835" spans="6:7" ht="18.75" customHeight="1" x14ac:dyDescent="0.4">
      <c r="F835" s="46"/>
      <c r="G835" s="46"/>
    </row>
    <row r="836" spans="6:7" ht="18.75" customHeight="1" x14ac:dyDescent="0.4">
      <c r="F836" s="46"/>
      <c r="G836" s="46"/>
    </row>
    <row r="837" spans="6:7" ht="18.75" customHeight="1" x14ac:dyDescent="0.4">
      <c r="F837" s="46"/>
      <c r="G837" s="46"/>
    </row>
    <row r="838" spans="6:7" ht="18.75" customHeight="1" x14ac:dyDescent="0.4">
      <c r="F838" s="46"/>
      <c r="G838" s="46"/>
    </row>
    <row r="839" spans="6:7" ht="18.75" customHeight="1" x14ac:dyDescent="0.4">
      <c r="F839" s="46"/>
      <c r="G839" s="46"/>
    </row>
    <row r="840" spans="6:7" ht="18.75" customHeight="1" x14ac:dyDescent="0.4">
      <c r="F840" s="46"/>
      <c r="G840" s="46"/>
    </row>
    <row r="841" spans="6:7" ht="18.75" customHeight="1" x14ac:dyDescent="0.4">
      <c r="F841" s="46"/>
      <c r="G841" s="46"/>
    </row>
    <row r="842" spans="6:7" ht="18.75" customHeight="1" x14ac:dyDescent="0.4">
      <c r="F842" s="46"/>
      <c r="G842" s="46"/>
    </row>
    <row r="843" spans="6:7" ht="18.75" customHeight="1" x14ac:dyDescent="0.4">
      <c r="F843" s="46"/>
      <c r="G843" s="46"/>
    </row>
    <row r="844" spans="6:7" ht="18.75" customHeight="1" x14ac:dyDescent="0.4">
      <c r="F844" s="46"/>
      <c r="G844" s="46"/>
    </row>
    <row r="845" spans="6:7" ht="18.75" customHeight="1" x14ac:dyDescent="0.4">
      <c r="F845" s="46"/>
      <c r="G845" s="46"/>
    </row>
    <row r="846" spans="6:7" ht="18.75" customHeight="1" x14ac:dyDescent="0.4">
      <c r="F846" s="46"/>
      <c r="G846" s="46"/>
    </row>
    <row r="847" spans="6:7" ht="18.75" customHeight="1" x14ac:dyDescent="0.4">
      <c r="F847" s="46"/>
      <c r="G847" s="46"/>
    </row>
    <row r="848" spans="6:7" ht="18.75" customHeight="1" x14ac:dyDescent="0.4">
      <c r="F848" s="46"/>
      <c r="G848" s="46"/>
    </row>
    <row r="849" spans="6:7" ht="18.75" customHeight="1" x14ac:dyDescent="0.4">
      <c r="F849" s="46"/>
      <c r="G849" s="46"/>
    </row>
    <row r="850" spans="6:7" ht="18.75" customHeight="1" x14ac:dyDescent="0.4">
      <c r="F850" s="46"/>
      <c r="G850" s="46"/>
    </row>
    <row r="851" spans="6:7" ht="18.75" customHeight="1" x14ac:dyDescent="0.4">
      <c r="F851" s="46"/>
      <c r="G851" s="46"/>
    </row>
    <row r="852" spans="6:7" ht="18.75" customHeight="1" x14ac:dyDescent="0.4">
      <c r="F852" s="46"/>
      <c r="G852" s="46"/>
    </row>
    <row r="853" spans="6:7" ht="18.75" customHeight="1" x14ac:dyDescent="0.4">
      <c r="F853" s="46"/>
      <c r="G853" s="46"/>
    </row>
    <row r="854" spans="6:7" ht="18.75" customHeight="1" x14ac:dyDescent="0.4">
      <c r="F854" s="46"/>
      <c r="G854" s="46"/>
    </row>
    <row r="855" spans="6:7" ht="18.75" customHeight="1" x14ac:dyDescent="0.4">
      <c r="F855" s="46"/>
      <c r="G855" s="46"/>
    </row>
    <row r="856" spans="6:7" ht="18.75" customHeight="1" x14ac:dyDescent="0.4">
      <c r="F856" s="46"/>
      <c r="G856" s="46"/>
    </row>
    <row r="857" spans="6:7" ht="18.75" customHeight="1" x14ac:dyDescent="0.4">
      <c r="F857" s="46"/>
      <c r="G857" s="46"/>
    </row>
    <row r="858" spans="6:7" ht="18.75" customHeight="1" x14ac:dyDescent="0.4">
      <c r="F858" s="46"/>
      <c r="G858" s="46"/>
    </row>
    <row r="859" spans="6:7" ht="18.75" customHeight="1" x14ac:dyDescent="0.4">
      <c r="F859" s="46"/>
      <c r="G859" s="46"/>
    </row>
    <row r="860" spans="6:7" ht="18.75" customHeight="1" x14ac:dyDescent="0.4">
      <c r="F860" s="46"/>
      <c r="G860" s="46"/>
    </row>
    <row r="861" spans="6:7" ht="18.75" customHeight="1" x14ac:dyDescent="0.4">
      <c r="F861" s="46"/>
      <c r="G861" s="46"/>
    </row>
    <row r="862" spans="6:7" ht="18.75" customHeight="1" x14ac:dyDescent="0.4">
      <c r="F862" s="46"/>
      <c r="G862" s="46"/>
    </row>
    <row r="863" spans="6:7" ht="18.75" customHeight="1" x14ac:dyDescent="0.4">
      <c r="F863" s="46"/>
      <c r="G863" s="46"/>
    </row>
    <row r="864" spans="6:7" ht="18.75" customHeight="1" x14ac:dyDescent="0.4">
      <c r="F864" s="46"/>
      <c r="G864" s="46"/>
    </row>
    <row r="865" spans="6:7" ht="18.75" customHeight="1" x14ac:dyDescent="0.4">
      <c r="F865" s="46"/>
      <c r="G865" s="46"/>
    </row>
    <row r="866" spans="6:7" ht="18.75" customHeight="1" x14ac:dyDescent="0.4">
      <c r="F866" s="46"/>
      <c r="G866" s="46"/>
    </row>
    <row r="867" spans="6:7" ht="18.75" customHeight="1" x14ac:dyDescent="0.4">
      <c r="F867" s="46"/>
      <c r="G867" s="46"/>
    </row>
    <row r="868" spans="6:7" ht="18.75" customHeight="1" x14ac:dyDescent="0.4">
      <c r="F868" s="46"/>
      <c r="G868" s="46"/>
    </row>
    <row r="869" spans="6:7" ht="18.75" customHeight="1" x14ac:dyDescent="0.4">
      <c r="F869" s="46"/>
      <c r="G869" s="46"/>
    </row>
    <row r="870" spans="6:7" ht="18.75" customHeight="1" x14ac:dyDescent="0.4">
      <c r="F870" s="46"/>
      <c r="G870" s="46"/>
    </row>
    <row r="871" spans="6:7" ht="18.75" customHeight="1" x14ac:dyDescent="0.4">
      <c r="F871" s="46"/>
      <c r="G871" s="46"/>
    </row>
    <row r="872" spans="6:7" ht="18.75" customHeight="1" x14ac:dyDescent="0.4">
      <c r="F872" s="46"/>
      <c r="G872" s="46"/>
    </row>
    <row r="873" spans="6:7" ht="18.75" customHeight="1" x14ac:dyDescent="0.4">
      <c r="F873" s="46"/>
      <c r="G873" s="46"/>
    </row>
    <row r="874" spans="6:7" ht="18.75" customHeight="1" x14ac:dyDescent="0.4">
      <c r="F874" s="46"/>
      <c r="G874" s="46"/>
    </row>
    <row r="875" spans="6:7" ht="18.75" customHeight="1" x14ac:dyDescent="0.4">
      <c r="F875" s="46"/>
      <c r="G875" s="46"/>
    </row>
    <row r="876" spans="6:7" ht="18.75" customHeight="1" x14ac:dyDescent="0.4">
      <c r="F876" s="46"/>
      <c r="G876" s="46"/>
    </row>
    <row r="877" spans="6:7" ht="18.75" customHeight="1" x14ac:dyDescent="0.4">
      <c r="F877" s="46"/>
      <c r="G877" s="46"/>
    </row>
    <row r="878" spans="6:7" ht="18.75" customHeight="1" x14ac:dyDescent="0.4">
      <c r="F878" s="46"/>
      <c r="G878" s="46"/>
    </row>
    <row r="879" spans="6:7" ht="18.75" customHeight="1" x14ac:dyDescent="0.4">
      <c r="F879" s="46"/>
      <c r="G879" s="46"/>
    </row>
    <row r="880" spans="6:7" ht="18.75" customHeight="1" x14ac:dyDescent="0.4">
      <c r="F880" s="46"/>
      <c r="G880" s="46"/>
    </row>
    <row r="881" spans="6:7" ht="18.75" customHeight="1" x14ac:dyDescent="0.4">
      <c r="F881" s="46"/>
      <c r="G881" s="46"/>
    </row>
    <row r="882" spans="6:7" ht="18.75" customHeight="1" x14ac:dyDescent="0.4">
      <c r="F882" s="46"/>
      <c r="G882" s="46"/>
    </row>
    <row r="883" spans="6:7" ht="18.75" customHeight="1" x14ac:dyDescent="0.4">
      <c r="F883" s="46"/>
      <c r="G883" s="46"/>
    </row>
    <row r="884" spans="6:7" ht="18.75" customHeight="1" x14ac:dyDescent="0.4">
      <c r="F884" s="46"/>
      <c r="G884" s="46"/>
    </row>
    <row r="885" spans="6:7" ht="18.75" customHeight="1" x14ac:dyDescent="0.4">
      <c r="F885" s="46"/>
      <c r="G885" s="46"/>
    </row>
    <row r="886" spans="6:7" ht="18.75" customHeight="1" x14ac:dyDescent="0.4">
      <c r="F886" s="46"/>
      <c r="G886" s="46"/>
    </row>
    <row r="887" spans="6:7" ht="18.75" customHeight="1" x14ac:dyDescent="0.4">
      <c r="F887" s="46"/>
      <c r="G887" s="46"/>
    </row>
    <row r="888" spans="6:7" ht="18.75" customHeight="1" x14ac:dyDescent="0.4">
      <c r="F888" s="46"/>
      <c r="G888" s="46"/>
    </row>
    <row r="889" spans="6:7" ht="18.75" customHeight="1" x14ac:dyDescent="0.4">
      <c r="F889" s="46"/>
      <c r="G889" s="46"/>
    </row>
    <row r="890" spans="6:7" ht="18.75" customHeight="1" x14ac:dyDescent="0.4">
      <c r="F890" s="46"/>
      <c r="G890" s="46"/>
    </row>
    <row r="891" spans="6:7" ht="18.75" customHeight="1" x14ac:dyDescent="0.4">
      <c r="F891" s="46"/>
      <c r="G891" s="46"/>
    </row>
    <row r="892" spans="6:7" ht="18.75" customHeight="1" x14ac:dyDescent="0.4">
      <c r="F892" s="46"/>
      <c r="G892" s="46"/>
    </row>
    <row r="893" spans="6:7" ht="18.75" customHeight="1" x14ac:dyDescent="0.4">
      <c r="F893" s="46"/>
      <c r="G893" s="46"/>
    </row>
    <row r="894" spans="6:7" ht="18.75" customHeight="1" x14ac:dyDescent="0.4">
      <c r="F894" s="46"/>
      <c r="G894" s="46"/>
    </row>
    <row r="895" spans="6:7" ht="18.75" customHeight="1" x14ac:dyDescent="0.4">
      <c r="F895" s="46"/>
      <c r="G895" s="46"/>
    </row>
    <row r="896" spans="6:7" ht="18.75" customHeight="1" x14ac:dyDescent="0.4">
      <c r="F896" s="46"/>
      <c r="G896" s="46"/>
    </row>
    <row r="897" spans="6:7" ht="18.75" customHeight="1" x14ac:dyDescent="0.4">
      <c r="F897" s="46"/>
      <c r="G897" s="46"/>
    </row>
    <row r="898" spans="6:7" ht="18.75" customHeight="1" x14ac:dyDescent="0.4">
      <c r="F898" s="46"/>
      <c r="G898" s="46"/>
    </row>
    <row r="899" spans="6:7" ht="18.75" customHeight="1" x14ac:dyDescent="0.4">
      <c r="F899" s="46"/>
      <c r="G899" s="46"/>
    </row>
    <row r="900" spans="6:7" ht="18.75" customHeight="1" x14ac:dyDescent="0.4">
      <c r="F900" s="46"/>
      <c r="G900" s="46"/>
    </row>
    <row r="901" spans="6:7" ht="18.75" customHeight="1" x14ac:dyDescent="0.4">
      <c r="F901" s="46"/>
      <c r="G901" s="46"/>
    </row>
    <row r="902" spans="6:7" ht="18.75" customHeight="1" x14ac:dyDescent="0.4">
      <c r="F902" s="46"/>
      <c r="G902" s="46"/>
    </row>
    <row r="903" spans="6:7" ht="18.75" customHeight="1" x14ac:dyDescent="0.4">
      <c r="F903" s="46"/>
      <c r="G903" s="46"/>
    </row>
    <row r="904" spans="6:7" ht="18.75" customHeight="1" x14ac:dyDescent="0.4">
      <c r="F904" s="46"/>
      <c r="G904" s="46"/>
    </row>
    <row r="905" spans="6:7" ht="18.75" customHeight="1" x14ac:dyDescent="0.4">
      <c r="F905" s="46"/>
      <c r="G905" s="46"/>
    </row>
    <row r="906" spans="6:7" ht="18.75" customHeight="1" x14ac:dyDescent="0.4">
      <c r="F906" s="46"/>
      <c r="G906" s="46"/>
    </row>
    <row r="907" spans="6:7" ht="18.75" customHeight="1" x14ac:dyDescent="0.4">
      <c r="F907" s="46"/>
      <c r="G907" s="46"/>
    </row>
    <row r="908" spans="6:7" ht="18.75" customHeight="1" x14ac:dyDescent="0.4">
      <c r="F908" s="46"/>
      <c r="G908" s="46"/>
    </row>
    <row r="909" spans="6:7" ht="18.75" customHeight="1" x14ac:dyDescent="0.4">
      <c r="F909" s="46"/>
      <c r="G909" s="46"/>
    </row>
    <row r="910" spans="6:7" ht="18.75" customHeight="1" x14ac:dyDescent="0.4">
      <c r="F910" s="46"/>
      <c r="G910" s="46"/>
    </row>
    <row r="911" spans="6:7" ht="18.75" customHeight="1" x14ac:dyDescent="0.4">
      <c r="F911" s="46"/>
      <c r="G911" s="46"/>
    </row>
    <row r="912" spans="6:7" ht="18.75" customHeight="1" x14ac:dyDescent="0.4">
      <c r="F912" s="46"/>
      <c r="G912" s="46"/>
    </row>
    <row r="913" spans="6:7" ht="18.75" customHeight="1" x14ac:dyDescent="0.4">
      <c r="F913" s="46"/>
      <c r="G913" s="46"/>
    </row>
    <row r="914" spans="6:7" ht="18.75" customHeight="1" x14ac:dyDescent="0.4">
      <c r="F914" s="46"/>
      <c r="G914" s="46"/>
    </row>
    <row r="915" spans="6:7" ht="18.75" customHeight="1" x14ac:dyDescent="0.4">
      <c r="F915" s="46"/>
      <c r="G915" s="46"/>
    </row>
    <row r="916" spans="6:7" ht="18.75" customHeight="1" x14ac:dyDescent="0.4">
      <c r="F916" s="46"/>
      <c r="G916" s="46"/>
    </row>
    <row r="917" spans="6:7" ht="18.75" customHeight="1" x14ac:dyDescent="0.4">
      <c r="F917" s="46"/>
      <c r="G917" s="46"/>
    </row>
    <row r="918" spans="6:7" ht="18.75" customHeight="1" x14ac:dyDescent="0.4">
      <c r="F918" s="46"/>
      <c r="G918" s="46"/>
    </row>
    <row r="919" spans="6:7" ht="18.75" customHeight="1" x14ac:dyDescent="0.4">
      <c r="F919" s="46"/>
      <c r="G919" s="46"/>
    </row>
    <row r="920" spans="6:7" ht="18.75" customHeight="1" x14ac:dyDescent="0.4">
      <c r="F920" s="46"/>
      <c r="G920" s="46"/>
    </row>
    <row r="921" spans="6:7" ht="18.75" customHeight="1" x14ac:dyDescent="0.4">
      <c r="F921" s="46"/>
      <c r="G921" s="46"/>
    </row>
    <row r="922" spans="6:7" ht="18.75" customHeight="1" x14ac:dyDescent="0.4">
      <c r="F922" s="46"/>
      <c r="G922" s="46"/>
    </row>
    <row r="923" spans="6:7" ht="18.75" customHeight="1" x14ac:dyDescent="0.4">
      <c r="F923" s="46"/>
      <c r="G923" s="46"/>
    </row>
    <row r="924" spans="6:7" ht="18.75" customHeight="1" x14ac:dyDescent="0.4">
      <c r="F924" s="46"/>
      <c r="G924" s="46"/>
    </row>
    <row r="925" spans="6:7" ht="18.75" customHeight="1" x14ac:dyDescent="0.4">
      <c r="F925" s="46"/>
      <c r="G925" s="46"/>
    </row>
    <row r="926" spans="6:7" ht="18.75" customHeight="1" x14ac:dyDescent="0.4">
      <c r="F926" s="46"/>
      <c r="G926" s="46"/>
    </row>
    <row r="927" spans="6:7" ht="18.75" customHeight="1" x14ac:dyDescent="0.4">
      <c r="F927" s="46"/>
      <c r="G927" s="46"/>
    </row>
    <row r="928" spans="6:7" ht="18.75" customHeight="1" x14ac:dyDescent="0.4">
      <c r="F928" s="46"/>
      <c r="G928" s="46"/>
    </row>
    <row r="929" spans="6:7" ht="18.75" customHeight="1" x14ac:dyDescent="0.4">
      <c r="F929" s="46"/>
      <c r="G929" s="46"/>
    </row>
    <row r="930" spans="6:7" ht="18.75" customHeight="1" x14ac:dyDescent="0.4">
      <c r="F930" s="46"/>
      <c r="G930" s="46"/>
    </row>
    <row r="931" spans="6:7" ht="18.75" customHeight="1" x14ac:dyDescent="0.4">
      <c r="F931" s="46"/>
      <c r="G931" s="46"/>
    </row>
    <row r="932" spans="6:7" ht="18.75" customHeight="1" x14ac:dyDescent="0.4">
      <c r="F932" s="46"/>
      <c r="G932" s="46"/>
    </row>
    <row r="933" spans="6:7" ht="18.75" customHeight="1" x14ac:dyDescent="0.4">
      <c r="F933" s="46"/>
      <c r="G933" s="46"/>
    </row>
    <row r="934" spans="6:7" ht="18.75" customHeight="1" x14ac:dyDescent="0.4">
      <c r="F934" s="46"/>
      <c r="G934" s="46"/>
    </row>
    <row r="935" spans="6:7" ht="18.75" customHeight="1" x14ac:dyDescent="0.4">
      <c r="F935" s="46"/>
      <c r="G935" s="46"/>
    </row>
    <row r="936" spans="6:7" ht="18.75" customHeight="1" x14ac:dyDescent="0.4">
      <c r="F936" s="46"/>
      <c r="G936" s="46"/>
    </row>
    <row r="937" spans="6:7" ht="18.75" customHeight="1" x14ac:dyDescent="0.4">
      <c r="F937" s="46"/>
      <c r="G937" s="46"/>
    </row>
    <row r="938" spans="6:7" ht="18.75" customHeight="1" x14ac:dyDescent="0.4">
      <c r="F938" s="46"/>
      <c r="G938" s="46"/>
    </row>
    <row r="939" spans="6:7" ht="18.75" customHeight="1" x14ac:dyDescent="0.4">
      <c r="F939" s="46"/>
      <c r="G939" s="46"/>
    </row>
    <row r="940" spans="6:7" ht="18.75" customHeight="1" x14ac:dyDescent="0.4">
      <c r="F940" s="46"/>
      <c r="G940" s="46"/>
    </row>
    <row r="941" spans="6:7" ht="18.75" customHeight="1" x14ac:dyDescent="0.4">
      <c r="F941" s="46"/>
      <c r="G941" s="46"/>
    </row>
    <row r="942" spans="6:7" ht="18.75" customHeight="1" x14ac:dyDescent="0.4">
      <c r="F942" s="46"/>
      <c r="G942" s="46"/>
    </row>
    <row r="943" spans="6:7" ht="18.75" customHeight="1" x14ac:dyDescent="0.4">
      <c r="F943" s="46"/>
      <c r="G943" s="46"/>
    </row>
    <row r="944" spans="6:7" ht="18.75" customHeight="1" x14ac:dyDescent="0.4">
      <c r="F944" s="46"/>
      <c r="G944" s="46"/>
    </row>
    <row r="945" spans="6:7" ht="18.75" customHeight="1" x14ac:dyDescent="0.4">
      <c r="F945" s="46"/>
      <c r="G945" s="46"/>
    </row>
    <row r="946" spans="6:7" ht="18.75" customHeight="1" x14ac:dyDescent="0.4">
      <c r="F946" s="46"/>
      <c r="G946" s="46"/>
    </row>
    <row r="947" spans="6:7" ht="18.75" customHeight="1" x14ac:dyDescent="0.4">
      <c r="F947" s="46"/>
      <c r="G947" s="46"/>
    </row>
    <row r="948" spans="6:7" ht="18.75" customHeight="1" x14ac:dyDescent="0.4">
      <c r="F948" s="46"/>
      <c r="G948" s="46"/>
    </row>
    <row r="949" spans="6:7" ht="18.75" customHeight="1" x14ac:dyDescent="0.4">
      <c r="F949" s="46"/>
      <c r="G949" s="46"/>
    </row>
    <row r="950" spans="6:7" ht="18.75" customHeight="1" x14ac:dyDescent="0.4">
      <c r="F950" s="46"/>
      <c r="G950" s="46"/>
    </row>
    <row r="951" spans="6:7" ht="18.75" customHeight="1" x14ac:dyDescent="0.4">
      <c r="F951" s="46"/>
      <c r="G951" s="46"/>
    </row>
    <row r="952" spans="6:7" ht="18.75" customHeight="1" x14ac:dyDescent="0.4">
      <c r="F952" s="46"/>
      <c r="G952" s="46"/>
    </row>
    <row r="953" spans="6:7" ht="18.75" customHeight="1" x14ac:dyDescent="0.4">
      <c r="F953" s="46"/>
      <c r="G953" s="46"/>
    </row>
    <row r="954" spans="6:7" ht="18.75" customHeight="1" x14ac:dyDescent="0.4">
      <c r="F954" s="46"/>
      <c r="G954" s="46"/>
    </row>
    <row r="955" spans="6:7" ht="18.75" customHeight="1" x14ac:dyDescent="0.4">
      <c r="F955" s="46"/>
      <c r="G955" s="46"/>
    </row>
    <row r="956" spans="6:7" ht="18.75" customHeight="1" x14ac:dyDescent="0.4">
      <c r="F956" s="46"/>
      <c r="G956" s="46"/>
    </row>
    <row r="957" spans="6:7" ht="18.75" customHeight="1" x14ac:dyDescent="0.4">
      <c r="F957" s="46"/>
      <c r="G957" s="46"/>
    </row>
    <row r="958" spans="6:7" ht="18.75" customHeight="1" x14ac:dyDescent="0.4">
      <c r="F958" s="46"/>
      <c r="G958" s="46"/>
    </row>
    <row r="959" spans="6:7" ht="18.75" customHeight="1" x14ac:dyDescent="0.4">
      <c r="F959" s="46"/>
      <c r="G959" s="46"/>
    </row>
    <row r="960" spans="6:7" ht="18.75" customHeight="1" x14ac:dyDescent="0.4">
      <c r="F960" s="46"/>
      <c r="G960" s="46"/>
    </row>
    <row r="961" spans="6:7" ht="18.75" customHeight="1" x14ac:dyDescent="0.4">
      <c r="F961" s="46"/>
      <c r="G961" s="46"/>
    </row>
    <row r="962" spans="6:7" ht="18.75" customHeight="1" x14ac:dyDescent="0.4">
      <c r="F962" s="46"/>
      <c r="G962" s="46"/>
    </row>
    <row r="963" spans="6:7" ht="18.75" customHeight="1" x14ac:dyDescent="0.4">
      <c r="F963" s="46"/>
      <c r="G963" s="46"/>
    </row>
    <row r="964" spans="6:7" ht="18.75" customHeight="1" x14ac:dyDescent="0.4">
      <c r="F964" s="46"/>
      <c r="G964" s="46"/>
    </row>
    <row r="965" spans="6:7" ht="18.75" customHeight="1" x14ac:dyDescent="0.4">
      <c r="F965" s="46"/>
      <c r="G965" s="46"/>
    </row>
    <row r="966" spans="6:7" ht="18.75" customHeight="1" x14ac:dyDescent="0.4">
      <c r="F966" s="46"/>
      <c r="G966" s="46"/>
    </row>
    <row r="967" spans="6:7" ht="18.75" customHeight="1" x14ac:dyDescent="0.4">
      <c r="F967" s="46"/>
      <c r="G967" s="46"/>
    </row>
    <row r="968" spans="6:7" ht="18.75" customHeight="1" x14ac:dyDescent="0.4">
      <c r="F968" s="46"/>
      <c r="G968" s="46"/>
    </row>
    <row r="969" spans="6:7" ht="18.75" customHeight="1" x14ac:dyDescent="0.4">
      <c r="F969" s="46"/>
      <c r="G969" s="46"/>
    </row>
    <row r="970" spans="6:7" ht="18.75" customHeight="1" x14ac:dyDescent="0.4">
      <c r="F970" s="46"/>
      <c r="G970" s="46"/>
    </row>
    <row r="971" spans="6:7" ht="18.75" customHeight="1" x14ac:dyDescent="0.4">
      <c r="F971" s="46"/>
      <c r="G971" s="46"/>
    </row>
    <row r="972" spans="6:7" ht="18.75" customHeight="1" x14ac:dyDescent="0.4">
      <c r="F972" s="46"/>
      <c r="G972" s="46"/>
    </row>
    <row r="973" spans="6:7" ht="18.75" customHeight="1" x14ac:dyDescent="0.4">
      <c r="F973" s="46"/>
      <c r="G973" s="46"/>
    </row>
    <row r="974" spans="6:7" ht="18.75" customHeight="1" x14ac:dyDescent="0.4">
      <c r="F974" s="46"/>
      <c r="G974" s="46"/>
    </row>
    <row r="975" spans="6:7" ht="18.75" customHeight="1" x14ac:dyDescent="0.4">
      <c r="F975" s="46"/>
      <c r="G975" s="46"/>
    </row>
    <row r="976" spans="6:7" ht="18.75" customHeight="1" x14ac:dyDescent="0.4">
      <c r="F976" s="46"/>
      <c r="G976" s="46"/>
    </row>
    <row r="977" spans="6:7" ht="18.75" customHeight="1" x14ac:dyDescent="0.4">
      <c r="F977" s="46"/>
      <c r="G977" s="46"/>
    </row>
    <row r="978" spans="6:7" ht="18.75" customHeight="1" x14ac:dyDescent="0.4">
      <c r="F978" s="46"/>
      <c r="G978" s="46"/>
    </row>
    <row r="979" spans="6:7" ht="18.75" customHeight="1" x14ac:dyDescent="0.4">
      <c r="F979" s="46"/>
      <c r="G979" s="46"/>
    </row>
    <row r="980" spans="6:7" ht="18.75" customHeight="1" x14ac:dyDescent="0.4">
      <c r="F980" s="46"/>
      <c r="G980" s="46"/>
    </row>
    <row r="981" spans="6:7" ht="18.75" customHeight="1" x14ac:dyDescent="0.4">
      <c r="F981" s="46"/>
      <c r="G981" s="46"/>
    </row>
    <row r="982" spans="6:7" ht="18.75" customHeight="1" x14ac:dyDescent="0.4">
      <c r="F982" s="46"/>
      <c r="G982" s="46"/>
    </row>
    <row r="983" spans="6:7" ht="18.75" customHeight="1" x14ac:dyDescent="0.4">
      <c r="F983" s="46"/>
      <c r="G983" s="46"/>
    </row>
    <row r="984" spans="6:7" ht="18.75" customHeight="1" x14ac:dyDescent="0.4">
      <c r="F984" s="46"/>
      <c r="G984" s="46"/>
    </row>
    <row r="985" spans="6:7" ht="18.75" customHeight="1" x14ac:dyDescent="0.4">
      <c r="F985" s="46"/>
      <c r="G985" s="46"/>
    </row>
    <row r="986" spans="6:7" ht="18.75" customHeight="1" x14ac:dyDescent="0.4">
      <c r="F986" s="46"/>
      <c r="G986" s="46"/>
    </row>
    <row r="987" spans="6:7" ht="18.75" customHeight="1" x14ac:dyDescent="0.4">
      <c r="F987" s="46"/>
      <c r="G987" s="46"/>
    </row>
    <row r="988" spans="6:7" ht="18.75" customHeight="1" x14ac:dyDescent="0.4">
      <c r="F988" s="46"/>
      <c r="G988" s="46"/>
    </row>
    <row r="989" spans="6:7" ht="18.75" customHeight="1" x14ac:dyDescent="0.4">
      <c r="F989" s="46"/>
      <c r="G989" s="46"/>
    </row>
    <row r="990" spans="6:7" ht="18.75" customHeight="1" x14ac:dyDescent="0.4">
      <c r="F990" s="46"/>
      <c r="G990" s="46"/>
    </row>
    <row r="991" spans="6:7" ht="18.75" customHeight="1" x14ac:dyDescent="0.4">
      <c r="F991" s="46"/>
      <c r="G991" s="46"/>
    </row>
    <row r="992" spans="6:7" ht="18.75" customHeight="1" x14ac:dyDescent="0.4">
      <c r="F992" s="46"/>
      <c r="G992" s="46"/>
    </row>
    <row r="993" spans="6:7" ht="18.75" customHeight="1" x14ac:dyDescent="0.4">
      <c r="F993" s="46"/>
      <c r="G993" s="46"/>
    </row>
    <row r="994" spans="6:7" ht="18.75" customHeight="1" x14ac:dyDescent="0.4">
      <c r="F994" s="46"/>
      <c r="G994" s="46"/>
    </row>
    <row r="995" spans="6:7" ht="18.75" customHeight="1" x14ac:dyDescent="0.4">
      <c r="F995" s="46"/>
      <c r="G995" s="46"/>
    </row>
    <row r="996" spans="6:7" ht="18.75" customHeight="1" x14ac:dyDescent="0.4">
      <c r="F996" s="46"/>
      <c r="G996" s="46"/>
    </row>
    <row r="997" spans="6:7" ht="18.75" customHeight="1" x14ac:dyDescent="0.4">
      <c r="F997" s="46"/>
      <c r="G997" s="46"/>
    </row>
    <row r="998" spans="6:7" ht="18.75" customHeight="1" x14ac:dyDescent="0.4">
      <c r="F998" s="46"/>
      <c r="G998" s="46"/>
    </row>
    <row r="999" spans="6:7" ht="18.75" customHeight="1" x14ac:dyDescent="0.4">
      <c r="F999" s="46"/>
      <c r="G999" s="46"/>
    </row>
    <row r="1000" spans="6:7" ht="18.75" customHeight="1" x14ac:dyDescent="0.4">
      <c r="F1000" s="46"/>
      <c r="G1000" s="46"/>
    </row>
    <row r="1001" spans="6:7" ht="18.75" customHeight="1" x14ac:dyDescent="0.4">
      <c r="F1001" s="46"/>
      <c r="G1001" s="46"/>
    </row>
    <row r="1002" spans="6:7" ht="18.75" customHeight="1" x14ac:dyDescent="0.4">
      <c r="F1002" s="46"/>
      <c r="G1002" s="46"/>
    </row>
    <row r="1003" spans="6:7" ht="18.75" customHeight="1" x14ac:dyDescent="0.4">
      <c r="F1003" s="46"/>
      <c r="G1003" s="46"/>
    </row>
    <row r="1004" spans="6:7" ht="18.75" customHeight="1" x14ac:dyDescent="0.4">
      <c r="F1004" s="46"/>
      <c r="G1004" s="46"/>
    </row>
    <row r="1005" spans="6:7" ht="18.75" customHeight="1" x14ac:dyDescent="0.4">
      <c r="F1005" s="46"/>
      <c r="G1005" s="46"/>
    </row>
    <row r="1006" spans="6:7" ht="18.75" customHeight="1" x14ac:dyDescent="0.4">
      <c r="F1006" s="46"/>
      <c r="G1006" s="46"/>
    </row>
    <row r="1007" spans="6:7" ht="18.75" customHeight="1" x14ac:dyDescent="0.4">
      <c r="F1007" s="46"/>
      <c r="G1007" s="46"/>
    </row>
    <row r="1008" spans="6:7" ht="18.75" customHeight="1" x14ac:dyDescent="0.4">
      <c r="F1008" s="46"/>
      <c r="G1008" s="46"/>
    </row>
    <row r="1009" spans="6:7" ht="18.75" customHeight="1" x14ac:dyDescent="0.4">
      <c r="F1009" s="46"/>
      <c r="G1009" s="46"/>
    </row>
    <row r="1010" spans="6:7" ht="18.75" customHeight="1" x14ac:dyDescent="0.4">
      <c r="F1010" s="46"/>
      <c r="G1010" s="46"/>
    </row>
    <row r="1011" spans="6:7" ht="18.75" customHeight="1" x14ac:dyDescent="0.4">
      <c r="F1011" s="46"/>
      <c r="G1011" s="46"/>
    </row>
    <row r="1012" spans="6:7" ht="18.75" customHeight="1" x14ac:dyDescent="0.4">
      <c r="F1012" s="46"/>
      <c r="G1012" s="46"/>
    </row>
    <row r="1013" spans="6:7" ht="18.75" customHeight="1" x14ac:dyDescent="0.4">
      <c r="F1013" s="46"/>
      <c r="G1013" s="46"/>
    </row>
    <row r="1014" spans="6:7" ht="18.75" customHeight="1" x14ac:dyDescent="0.4">
      <c r="F1014" s="46"/>
      <c r="G1014" s="46"/>
    </row>
    <row r="1015" spans="6:7" ht="18.75" customHeight="1" x14ac:dyDescent="0.4">
      <c r="F1015" s="46"/>
      <c r="G1015" s="46"/>
    </row>
    <row r="1016" spans="6:7" ht="18.75" customHeight="1" x14ac:dyDescent="0.4">
      <c r="F1016" s="46"/>
      <c r="G1016" s="46"/>
    </row>
    <row r="1017" spans="6:7" ht="18.75" customHeight="1" x14ac:dyDescent="0.4">
      <c r="F1017" s="46"/>
      <c r="G1017" s="46"/>
    </row>
    <row r="1018" spans="6:7" ht="18.75" customHeight="1" x14ac:dyDescent="0.4">
      <c r="F1018" s="46"/>
      <c r="G1018" s="46"/>
    </row>
    <row r="1019" spans="6:7" ht="18.75" customHeight="1" x14ac:dyDescent="0.4">
      <c r="F1019" s="46"/>
      <c r="G1019" s="46"/>
    </row>
    <row r="1020" spans="6:7" ht="18.75" customHeight="1" x14ac:dyDescent="0.4">
      <c r="F1020" s="46"/>
      <c r="G1020" s="46"/>
    </row>
    <row r="1021" spans="6:7" ht="18.75" customHeight="1" x14ac:dyDescent="0.4">
      <c r="F1021" s="46"/>
      <c r="G1021" s="46"/>
    </row>
    <row r="1022" spans="6:7" ht="18.75" customHeight="1" x14ac:dyDescent="0.4">
      <c r="F1022" s="46"/>
      <c r="G1022" s="46"/>
    </row>
    <row r="1023" spans="6:7" ht="18.75" customHeight="1" x14ac:dyDescent="0.4">
      <c r="F1023" s="46"/>
      <c r="G1023" s="46"/>
    </row>
    <row r="1024" spans="6:7" ht="18.75" customHeight="1" x14ac:dyDescent="0.4">
      <c r="F1024" s="46"/>
      <c r="G1024" s="46"/>
    </row>
    <row r="1025" spans="6:7" ht="18.75" customHeight="1" x14ac:dyDescent="0.4">
      <c r="F1025" s="46"/>
      <c r="G1025" s="46"/>
    </row>
    <row r="1026" spans="6:7" ht="18.75" customHeight="1" x14ac:dyDescent="0.4">
      <c r="F1026" s="46"/>
      <c r="G1026" s="46"/>
    </row>
    <row r="1027" spans="6:7" ht="18.75" customHeight="1" x14ac:dyDescent="0.4">
      <c r="F1027" s="46"/>
      <c r="G1027" s="46"/>
    </row>
    <row r="1028" spans="6:7" ht="18.75" customHeight="1" x14ac:dyDescent="0.4">
      <c r="F1028" s="46"/>
      <c r="G1028" s="46"/>
    </row>
    <row r="1029" spans="6:7" ht="18.75" customHeight="1" x14ac:dyDescent="0.4">
      <c r="F1029" s="46"/>
      <c r="G1029" s="46"/>
    </row>
    <row r="1030" spans="6:7" ht="18.75" customHeight="1" x14ac:dyDescent="0.4">
      <c r="F1030" s="46"/>
      <c r="G1030" s="46"/>
    </row>
    <row r="1031" spans="6:7" ht="18.75" customHeight="1" x14ac:dyDescent="0.4">
      <c r="F1031" s="46"/>
      <c r="G1031" s="46"/>
    </row>
    <row r="1032" spans="6:7" ht="18.75" customHeight="1" x14ac:dyDescent="0.4">
      <c r="F1032" s="46"/>
      <c r="G1032" s="46"/>
    </row>
    <row r="1033" spans="6:7" ht="18.75" customHeight="1" x14ac:dyDescent="0.4">
      <c r="F1033" s="46"/>
      <c r="G1033" s="46"/>
    </row>
    <row r="1034" spans="6:7" ht="18.75" customHeight="1" x14ac:dyDescent="0.4">
      <c r="F1034" s="46"/>
      <c r="G1034" s="46"/>
    </row>
    <row r="1035" spans="6:7" ht="18.75" customHeight="1" x14ac:dyDescent="0.4">
      <c r="F1035" s="46"/>
      <c r="G1035" s="46"/>
    </row>
    <row r="1036" spans="6:7" ht="18.75" customHeight="1" x14ac:dyDescent="0.4">
      <c r="F1036" s="46"/>
      <c r="G1036" s="46"/>
    </row>
    <row r="1037" spans="6:7" ht="18.75" customHeight="1" x14ac:dyDescent="0.4">
      <c r="F1037" s="46"/>
      <c r="G1037" s="46"/>
    </row>
    <row r="1038" spans="6:7" ht="18.75" customHeight="1" x14ac:dyDescent="0.4">
      <c r="F1038" s="46"/>
      <c r="G1038" s="46"/>
    </row>
    <row r="1039" spans="6:7" ht="18.75" customHeight="1" x14ac:dyDescent="0.4">
      <c r="F1039" s="46"/>
      <c r="G1039" s="46"/>
    </row>
    <row r="1040" spans="6:7" ht="18.75" customHeight="1" x14ac:dyDescent="0.4">
      <c r="F1040" s="46"/>
      <c r="G1040" s="46"/>
    </row>
    <row r="1041" spans="6:7" ht="18.75" customHeight="1" x14ac:dyDescent="0.4">
      <c r="F1041" s="46"/>
      <c r="G1041" s="46"/>
    </row>
    <row r="1042" spans="6:7" ht="18.75" customHeight="1" x14ac:dyDescent="0.4">
      <c r="F1042" s="46"/>
      <c r="G1042" s="46"/>
    </row>
    <row r="1043" spans="6:7" ht="18.75" customHeight="1" x14ac:dyDescent="0.4">
      <c r="F1043" s="46"/>
      <c r="G1043" s="46"/>
    </row>
    <row r="1044" spans="6:7" ht="18.75" customHeight="1" x14ac:dyDescent="0.4">
      <c r="F1044" s="46"/>
      <c r="G1044" s="46"/>
    </row>
    <row r="1045" spans="6:7" ht="18.75" customHeight="1" x14ac:dyDescent="0.4">
      <c r="F1045" s="46"/>
      <c r="G1045" s="46"/>
    </row>
    <row r="1046" spans="6:7" ht="18.75" customHeight="1" x14ac:dyDescent="0.4">
      <c r="F1046" s="46"/>
      <c r="G1046" s="46"/>
    </row>
    <row r="1047" spans="6:7" ht="18.75" customHeight="1" x14ac:dyDescent="0.4">
      <c r="F1047" s="46"/>
      <c r="G1047" s="46"/>
    </row>
    <row r="1048" spans="6:7" ht="18.75" customHeight="1" x14ac:dyDescent="0.4">
      <c r="F1048" s="46"/>
      <c r="G1048" s="46"/>
    </row>
    <row r="1049" spans="6:7" ht="18.75" customHeight="1" x14ac:dyDescent="0.4">
      <c r="F1049" s="46"/>
      <c r="G1049" s="46"/>
    </row>
    <row r="1050" spans="6:7" ht="18.75" customHeight="1" x14ac:dyDescent="0.4">
      <c r="F1050" s="46"/>
      <c r="G1050" s="46"/>
    </row>
    <row r="1051" spans="6:7" ht="18.75" customHeight="1" x14ac:dyDescent="0.4">
      <c r="F1051" s="46"/>
      <c r="G1051" s="46"/>
    </row>
    <row r="1052" spans="6:7" ht="18.75" customHeight="1" x14ac:dyDescent="0.4">
      <c r="F1052" s="46"/>
      <c r="G1052" s="46"/>
    </row>
    <row r="1053" spans="6:7" ht="18.75" customHeight="1" x14ac:dyDescent="0.4">
      <c r="F1053" s="46"/>
      <c r="G1053" s="46"/>
    </row>
    <row r="1054" spans="6:7" ht="18.75" customHeight="1" x14ac:dyDescent="0.4">
      <c r="F1054" s="46"/>
      <c r="G1054" s="46"/>
    </row>
    <row r="1055" spans="6:7" ht="18.75" customHeight="1" x14ac:dyDescent="0.4">
      <c r="F1055" s="46"/>
      <c r="G1055" s="46"/>
    </row>
    <row r="1056" spans="6:7" ht="18.75" customHeight="1" x14ac:dyDescent="0.4">
      <c r="F1056" s="46"/>
      <c r="G1056" s="46"/>
    </row>
    <row r="1057" spans="6:7" ht="18.75" customHeight="1" x14ac:dyDescent="0.4">
      <c r="F1057" s="46"/>
      <c r="G1057" s="46"/>
    </row>
    <row r="1058" spans="6:7" ht="18.75" customHeight="1" x14ac:dyDescent="0.4">
      <c r="F1058" s="46"/>
      <c r="G1058" s="46"/>
    </row>
    <row r="1059" spans="6:7" ht="18.75" customHeight="1" x14ac:dyDescent="0.4">
      <c r="F1059" s="46"/>
      <c r="G1059" s="46"/>
    </row>
    <row r="1060" spans="6:7" ht="18.75" customHeight="1" x14ac:dyDescent="0.4">
      <c r="F1060" s="46"/>
      <c r="G1060" s="46"/>
    </row>
    <row r="1061" spans="6:7" ht="18.75" customHeight="1" x14ac:dyDescent="0.4">
      <c r="F1061" s="46"/>
      <c r="G1061" s="46"/>
    </row>
    <row r="1062" spans="6:7" ht="18.75" customHeight="1" x14ac:dyDescent="0.4">
      <c r="F1062" s="46"/>
      <c r="G1062" s="46"/>
    </row>
    <row r="1063" spans="6:7" ht="18.75" customHeight="1" x14ac:dyDescent="0.4">
      <c r="F1063" s="46"/>
      <c r="G1063" s="46"/>
    </row>
    <row r="1064" spans="6:7" ht="18.75" customHeight="1" x14ac:dyDescent="0.4">
      <c r="F1064" s="46"/>
      <c r="G1064" s="46"/>
    </row>
    <row r="1065" spans="6:7" ht="18.75" customHeight="1" x14ac:dyDescent="0.4">
      <c r="F1065" s="46"/>
      <c r="G1065" s="46"/>
    </row>
    <row r="1066" spans="6:7" ht="18.75" customHeight="1" x14ac:dyDescent="0.4">
      <c r="F1066" s="46"/>
      <c r="G1066" s="46"/>
    </row>
    <row r="1067" spans="6:7" ht="18.75" customHeight="1" x14ac:dyDescent="0.4">
      <c r="F1067" s="46"/>
      <c r="G1067" s="46"/>
    </row>
    <row r="1068" spans="6:7" ht="18.75" customHeight="1" x14ac:dyDescent="0.4">
      <c r="F1068" s="46"/>
      <c r="G1068" s="46"/>
    </row>
    <row r="1069" spans="6:7" ht="18.75" customHeight="1" x14ac:dyDescent="0.4">
      <c r="F1069" s="46"/>
      <c r="G1069" s="46"/>
    </row>
    <row r="1070" spans="6:7" ht="18.75" customHeight="1" x14ac:dyDescent="0.4">
      <c r="F1070" s="46"/>
      <c r="G1070" s="46"/>
    </row>
    <row r="1071" spans="6:7" ht="18.75" customHeight="1" x14ac:dyDescent="0.4">
      <c r="F1071" s="46"/>
      <c r="G1071" s="46"/>
    </row>
    <row r="1072" spans="6:7" ht="18.75" customHeight="1" x14ac:dyDescent="0.4">
      <c r="F1072" s="46"/>
      <c r="G1072" s="46"/>
    </row>
    <row r="1073" spans="6:7" ht="18.75" customHeight="1" x14ac:dyDescent="0.4">
      <c r="F1073" s="46"/>
      <c r="G1073" s="46"/>
    </row>
    <row r="1074" spans="6:7" ht="18.75" customHeight="1" x14ac:dyDescent="0.4">
      <c r="F1074" s="46"/>
      <c r="G1074" s="46"/>
    </row>
    <row r="1075" spans="6:7" ht="18.75" customHeight="1" x14ac:dyDescent="0.4">
      <c r="F1075" s="46"/>
      <c r="G1075" s="46"/>
    </row>
    <row r="1076" spans="6:7" ht="18.75" customHeight="1" x14ac:dyDescent="0.4">
      <c r="F1076" s="46"/>
      <c r="G1076" s="46"/>
    </row>
    <row r="1077" spans="6:7" ht="18.75" customHeight="1" x14ac:dyDescent="0.4">
      <c r="F1077" s="46"/>
      <c r="G1077" s="46"/>
    </row>
    <row r="1078" spans="6:7" ht="18.75" customHeight="1" x14ac:dyDescent="0.4">
      <c r="F1078" s="46"/>
      <c r="G1078" s="46"/>
    </row>
    <row r="1079" spans="6:7" ht="18.75" customHeight="1" x14ac:dyDescent="0.4">
      <c r="F1079" s="46"/>
      <c r="G1079" s="46"/>
    </row>
    <row r="1080" spans="6:7" ht="18.75" customHeight="1" x14ac:dyDescent="0.4">
      <c r="F1080" s="46"/>
      <c r="G1080" s="46"/>
    </row>
    <row r="1081" spans="6:7" ht="18.75" customHeight="1" x14ac:dyDescent="0.4">
      <c r="F1081" s="46"/>
      <c r="G1081" s="46"/>
    </row>
    <row r="1082" spans="6:7" ht="18.75" customHeight="1" x14ac:dyDescent="0.4">
      <c r="F1082" s="46"/>
      <c r="G1082" s="46"/>
    </row>
    <row r="1083" spans="6:7" ht="18.75" customHeight="1" x14ac:dyDescent="0.4">
      <c r="F1083" s="46"/>
      <c r="G1083" s="46"/>
    </row>
    <row r="1084" spans="6:7" ht="18.75" customHeight="1" x14ac:dyDescent="0.4">
      <c r="F1084" s="46"/>
      <c r="G1084" s="46"/>
    </row>
    <row r="1085" spans="6:7" ht="18.75" customHeight="1" x14ac:dyDescent="0.4">
      <c r="F1085" s="46"/>
      <c r="G1085" s="46"/>
    </row>
    <row r="1086" spans="6:7" ht="18.75" customHeight="1" x14ac:dyDescent="0.4">
      <c r="F1086" s="46"/>
      <c r="G1086" s="46"/>
    </row>
    <row r="1087" spans="6:7" ht="18.75" customHeight="1" x14ac:dyDescent="0.4">
      <c r="F1087" s="46"/>
      <c r="G1087" s="46"/>
    </row>
    <row r="1088" spans="6:7" ht="18.75" customHeight="1" x14ac:dyDescent="0.4">
      <c r="F1088" s="46"/>
      <c r="G1088" s="46"/>
    </row>
    <row r="1089" spans="6:7" ht="18.75" customHeight="1" x14ac:dyDescent="0.4">
      <c r="F1089" s="46"/>
      <c r="G1089" s="46"/>
    </row>
    <row r="1090" spans="6:7" ht="18.75" customHeight="1" x14ac:dyDescent="0.4">
      <c r="F1090" s="46"/>
      <c r="G1090" s="46"/>
    </row>
    <row r="1091" spans="6:7" ht="18.75" customHeight="1" x14ac:dyDescent="0.4">
      <c r="F1091" s="46"/>
      <c r="G1091" s="46"/>
    </row>
    <row r="1092" spans="6:7" ht="18.75" customHeight="1" x14ac:dyDescent="0.4">
      <c r="F1092" s="46"/>
      <c r="G1092" s="46"/>
    </row>
    <row r="1093" spans="6:7" ht="18.75" customHeight="1" x14ac:dyDescent="0.4">
      <c r="F1093" s="46"/>
      <c r="G1093" s="46"/>
    </row>
    <row r="1094" spans="6:7" ht="18.75" customHeight="1" x14ac:dyDescent="0.4">
      <c r="F1094" s="46"/>
      <c r="G1094" s="46"/>
    </row>
    <row r="1095" spans="6:7" ht="18.75" customHeight="1" x14ac:dyDescent="0.4">
      <c r="F1095" s="46"/>
      <c r="G1095" s="46"/>
    </row>
    <row r="1096" spans="6:7" ht="18.75" customHeight="1" x14ac:dyDescent="0.4">
      <c r="F1096" s="46"/>
      <c r="G1096" s="46"/>
    </row>
    <row r="1097" spans="6:7" ht="18.75" customHeight="1" x14ac:dyDescent="0.4">
      <c r="F1097" s="46"/>
      <c r="G1097" s="46"/>
    </row>
    <row r="1098" spans="6:7" ht="18.75" customHeight="1" x14ac:dyDescent="0.4">
      <c r="F1098" s="46"/>
      <c r="G1098" s="46"/>
    </row>
    <row r="1099" spans="6:7" ht="18.75" customHeight="1" x14ac:dyDescent="0.4">
      <c r="F1099" s="46"/>
      <c r="G1099" s="46"/>
    </row>
    <row r="1100" spans="6:7" ht="18.75" customHeight="1" x14ac:dyDescent="0.4">
      <c r="F1100" s="46"/>
      <c r="G1100" s="46"/>
    </row>
    <row r="1101" spans="6:7" ht="18.75" customHeight="1" x14ac:dyDescent="0.4">
      <c r="F1101" s="46"/>
      <c r="G1101" s="46"/>
    </row>
    <row r="1102" spans="6:7" ht="18.75" customHeight="1" x14ac:dyDescent="0.4">
      <c r="F1102" s="46"/>
      <c r="G1102" s="46"/>
    </row>
    <row r="1103" spans="6:7" ht="18.75" customHeight="1" x14ac:dyDescent="0.4">
      <c r="F1103" s="46"/>
      <c r="G1103" s="46"/>
    </row>
    <row r="1104" spans="6:7" ht="18.75" customHeight="1" x14ac:dyDescent="0.4">
      <c r="F1104" s="46"/>
      <c r="G1104" s="46"/>
    </row>
    <row r="1105" spans="6:7" ht="18.75" customHeight="1" x14ac:dyDescent="0.4">
      <c r="F1105" s="46"/>
      <c r="G1105" s="46"/>
    </row>
    <row r="1106" spans="6:7" ht="18.75" customHeight="1" x14ac:dyDescent="0.4">
      <c r="F1106" s="46"/>
      <c r="G1106" s="46"/>
    </row>
    <row r="1107" spans="6:7" ht="18.75" customHeight="1" x14ac:dyDescent="0.4">
      <c r="F1107" s="46"/>
      <c r="G1107" s="46"/>
    </row>
    <row r="1108" spans="6:7" ht="18.75" customHeight="1" x14ac:dyDescent="0.4">
      <c r="F1108" s="46"/>
      <c r="G1108" s="46"/>
    </row>
    <row r="1109" spans="6:7" ht="18.75" customHeight="1" x14ac:dyDescent="0.4">
      <c r="F1109" s="46"/>
      <c r="G1109" s="46"/>
    </row>
    <row r="1110" spans="6:7" ht="18.75" customHeight="1" x14ac:dyDescent="0.4">
      <c r="F1110" s="46"/>
      <c r="G1110" s="46"/>
    </row>
    <row r="1111" spans="6:7" ht="18.75" customHeight="1" x14ac:dyDescent="0.4">
      <c r="F1111" s="46"/>
      <c r="G1111" s="46"/>
    </row>
    <row r="1112" spans="6:7" ht="18.75" customHeight="1" x14ac:dyDescent="0.4">
      <c r="F1112" s="46"/>
      <c r="G1112" s="46"/>
    </row>
    <row r="1113" spans="6:7" ht="18.75" customHeight="1" x14ac:dyDescent="0.4">
      <c r="F1113" s="46"/>
      <c r="G1113" s="46"/>
    </row>
    <row r="1114" spans="6:7" ht="18.75" customHeight="1" x14ac:dyDescent="0.4">
      <c r="F1114" s="46"/>
      <c r="G1114" s="46"/>
    </row>
    <row r="1115" spans="6:7" ht="18.75" customHeight="1" x14ac:dyDescent="0.4">
      <c r="F1115" s="46"/>
      <c r="G1115" s="46"/>
    </row>
    <row r="1116" spans="6:7" ht="18.75" customHeight="1" x14ac:dyDescent="0.4">
      <c r="F1116" s="46"/>
      <c r="G1116" s="46"/>
    </row>
    <row r="1117" spans="6:7" ht="18.75" customHeight="1" x14ac:dyDescent="0.4">
      <c r="F1117" s="46"/>
      <c r="G1117" s="46"/>
    </row>
    <row r="1118" spans="6:7" ht="18.75" customHeight="1" x14ac:dyDescent="0.4">
      <c r="F1118" s="46"/>
      <c r="G1118" s="46"/>
    </row>
    <row r="1119" spans="6:7" ht="18.75" customHeight="1" x14ac:dyDescent="0.4">
      <c r="F1119" s="46"/>
      <c r="G1119" s="46"/>
    </row>
    <row r="1120" spans="6:7" ht="18.75" customHeight="1" x14ac:dyDescent="0.4">
      <c r="F1120" s="46"/>
      <c r="G1120" s="46"/>
    </row>
    <row r="1121" spans="6:7" ht="18.75" customHeight="1" x14ac:dyDescent="0.4">
      <c r="F1121" s="46"/>
      <c r="G1121" s="46"/>
    </row>
    <row r="1122" spans="6:7" ht="18.75" customHeight="1" x14ac:dyDescent="0.4">
      <c r="F1122" s="46"/>
      <c r="G1122" s="46"/>
    </row>
    <row r="1123" spans="6:7" ht="18.75" customHeight="1" x14ac:dyDescent="0.4">
      <c r="F1123" s="46"/>
      <c r="G1123" s="46"/>
    </row>
    <row r="1124" spans="6:7" ht="18.75" customHeight="1" x14ac:dyDescent="0.4">
      <c r="F1124" s="46"/>
      <c r="G1124" s="46"/>
    </row>
    <row r="1125" spans="6:7" ht="18.75" customHeight="1" x14ac:dyDescent="0.4">
      <c r="F1125" s="46"/>
      <c r="G1125" s="46"/>
    </row>
    <row r="1126" spans="6:7" ht="18.75" customHeight="1" x14ac:dyDescent="0.4">
      <c r="F1126" s="46"/>
      <c r="G1126" s="46"/>
    </row>
  </sheetData>
  <mergeCells count="245">
    <mergeCell ref="A121:B121"/>
    <mergeCell ref="C121:D121"/>
    <mergeCell ref="A110:B110"/>
    <mergeCell ref="C110:D110"/>
    <mergeCell ref="A111:B111"/>
    <mergeCell ref="C111:D111"/>
    <mergeCell ref="A112:B112"/>
    <mergeCell ref="C112:D112"/>
    <mergeCell ref="A113:B113"/>
    <mergeCell ref="C113:D113"/>
    <mergeCell ref="A114:B114"/>
    <mergeCell ref="C114:D114"/>
    <mergeCell ref="A115:B115"/>
    <mergeCell ref="C115:D115"/>
    <mergeCell ref="A116:B116"/>
    <mergeCell ref="C116:D116"/>
    <mergeCell ref="A117:B117"/>
    <mergeCell ref="C117:D117"/>
    <mergeCell ref="A118:B118"/>
    <mergeCell ref="C118:D118"/>
    <mergeCell ref="A119:B119"/>
    <mergeCell ref="C119:D119"/>
    <mergeCell ref="A120:B120"/>
    <mergeCell ref="C120:D120"/>
    <mergeCell ref="A109:B109"/>
    <mergeCell ref="C109:D109"/>
    <mergeCell ref="A98:B98"/>
    <mergeCell ref="C98:D98"/>
    <mergeCell ref="A99:B99"/>
    <mergeCell ref="C99:D99"/>
    <mergeCell ref="A100:B100"/>
    <mergeCell ref="C100:D100"/>
    <mergeCell ref="A101:B101"/>
    <mergeCell ref="C101:D101"/>
    <mergeCell ref="A102:B102"/>
    <mergeCell ref="C102:D102"/>
    <mergeCell ref="A103:B103"/>
    <mergeCell ref="C103:D103"/>
    <mergeCell ref="A104:B104"/>
    <mergeCell ref="C104:D104"/>
    <mergeCell ref="A105:B105"/>
    <mergeCell ref="C105:D105"/>
    <mergeCell ref="A106:B106"/>
    <mergeCell ref="C106:D106"/>
    <mergeCell ref="A107:B107"/>
    <mergeCell ref="C107:D107"/>
    <mergeCell ref="A108:B108"/>
    <mergeCell ref="C108:D108"/>
    <mergeCell ref="A97:B97"/>
    <mergeCell ref="C97:D97"/>
    <mergeCell ref="A86:B86"/>
    <mergeCell ref="C86:D86"/>
    <mergeCell ref="A87:B87"/>
    <mergeCell ref="C87:D87"/>
    <mergeCell ref="A88:B88"/>
    <mergeCell ref="C88:D88"/>
    <mergeCell ref="A89:B89"/>
    <mergeCell ref="C89:D89"/>
    <mergeCell ref="A90:B90"/>
    <mergeCell ref="C90:D90"/>
    <mergeCell ref="A91:B91"/>
    <mergeCell ref="C91:D91"/>
    <mergeCell ref="A92:B92"/>
    <mergeCell ref="C92:D92"/>
    <mergeCell ref="A93:B93"/>
    <mergeCell ref="C93:D93"/>
    <mergeCell ref="A94:B94"/>
    <mergeCell ref="C94:D94"/>
    <mergeCell ref="A95:B95"/>
    <mergeCell ref="C95:D95"/>
    <mergeCell ref="A96:B96"/>
    <mergeCell ref="C96:D96"/>
    <mergeCell ref="A85:B85"/>
    <mergeCell ref="C85:D85"/>
    <mergeCell ref="A74:B74"/>
    <mergeCell ref="C74:D74"/>
    <mergeCell ref="A75:B75"/>
    <mergeCell ref="C75:D75"/>
    <mergeCell ref="A76:B76"/>
    <mergeCell ref="C76:D76"/>
    <mergeCell ref="A77:B77"/>
    <mergeCell ref="C77:D77"/>
    <mergeCell ref="A78:B78"/>
    <mergeCell ref="C78:D78"/>
    <mergeCell ref="A79:B79"/>
    <mergeCell ref="C79:D79"/>
    <mergeCell ref="A80:B80"/>
    <mergeCell ref="C80:D80"/>
    <mergeCell ref="A81:B81"/>
    <mergeCell ref="C81:D81"/>
    <mergeCell ref="A82:B82"/>
    <mergeCell ref="C82:D82"/>
    <mergeCell ref="A83:B83"/>
    <mergeCell ref="C83:D83"/>
    <mergeCell ref="A84:B84"/>
    <mergeCell ref="C84:D84"/>
    <mergeCell ref="A73:B73"/>
    <mergeCell ref="C73:D73"/>
    <mergeCell ref="A62:B62"/>
    <mergeCell ref="C62:D62"/>
    <mergeCell ref="A63:B63"/>
    <mergeCell ref="C63:D63"/>
    <mergeCell ref="A64:B64"/>
    <mergeCell ref="C64:D64"/>
    <mergeCell ref="A65:B65"/>
    <mergeCell ref="C65:D65"/>
    <mergeCell ref="A66:B66"/>
    <mergeCell ref="C66:D66"/>
    <mergeCell ref="A67:B67"/>
    <mergeCell ref="C67:D67"/>
    <mergeCell ref="A68:B68"/>
    <mergeCell ref="C68:D68"/>
    <mergeCell ref="A69:B69"/>
    <mergeCell ref="C69:D69"/>
    <mergeCell ref="A70:B70"/>
    <mergeCell ref="C70:D70"/>
    <mergeCell ref="A71:B71"/>
    <mergeCell ref="C71:D71"/>
    <mergeCell ref="A72:B72"/>
    <mergeCell ref="C72:D72"/>
    <mergeCell ref="A61:B61"/>
    <mergeCell ref="C61:D61"/>
    <mergeCell ref="A50:B50"/>
    <mergeCell ref="C50:D50"/>
    <mergeCell ref="A51:B51"/>
    <mergeCell ref="C51:D51"/>
    <mergeCell ref="A52:B52"/>
    <mergeCell ref="C52:D52"/>
    <mergeCell ref="A53:B53"/>
    <mergeCell ref="C53:D53"/>
    <mergeCell ref="A54:B54"/>
    <mergeCell ref="C54:D54"/>
    <mergeCell ref="A55:B55"/>
    <mergeCell ref="C55:D55"/>
    <mergeCell ref="A56:B56"/>
    <mergeCell ref="C56:D56"/>
    <mergeCell ref="A57:B57"/>
    <mergeCell ref="C57:D57"/>
    <mergeCell ref="A58:B58"/>
    <mergeCell ref="C58:D58"/>
    <mergeCell ref="A59:B59"/>
    <mergeCell ref="C59:D59"/>
    <mergeCell ref="A60:B60"/>
    <mergeCell ref="C60:D60"/>
    <mergeCell ref="A49:B49"/>
    <mergeCell ref="C49:D49"/>
    <mergeCell ref="A38:B38"/>
    <mergeCell ref="C38:D38"/>
    <mergeCell ref="A39:B39"/>
    <mergeCell ref="C39:D39"/>
    <mergeCell ref="A40:B40"/>
    <mergeCell ref="C40:D40"/>
    <mergeCell ref="A41:B41"/>
    <mergeCell ref="C41:D41"/>
    <mergeCell ref="A42:B42"/>
    <mergeCell ref="C42:D42"/>
    <mergeCell ref="A43:B43"/>
    <mergeCell ref="C43:D43"/>
    <mergeCell ref="A44:B44"/>
    <mergeCell ref="C44:D44"/>
    <mergeCell ref="A45:B45"/>
    <mergeCell ref="C45:D45"/>
    <mergeCell ref="A46:B46"/>
    <mergeCell ref="C46:D46"/>
    <mergeCell ref="A47:B47"/>
    <mergeCell ref="C47:D47"/>
    <mergeCell ref="A48:B48"/>
    <mergeCell ref="C48:D48"/>
    <mergeCell ref="A37:B37"/>
    <mergeCell ref="C37:D37"/>
    <mergeCell ref="A26:B26"/>
    <mergeCell ref="C26:D26"/>
    <mergeCell ref="A27:B27"/>
    <mergeCell ref="C27:D27"/>
    <mergeCell ref="A28:B28"/>
    <mergeCell ref="C28:D28"/>
    <mergeCell ref="A29:B29"/>
    <mergeCell ref="C29:D29"/>
    <mergeCell ref="A30:B30"/>
    <mergeCell ref="C30:D30"/>
    <mergeCell ref="A31:B31"/>
    <mergeCell ref="C31:D31"/>
    <mergeCell ref="A32:B32"/>
    <mergeCell ref="C32:D32"/>
    <mergeCell ref="A33:B33"/>
    <mergeCell ref="C33:D33"/>
    <mergeCell ref="A34:B34"/>
    <mergeCell ref="C34:D34"/>
    <mergeCell ref="A35:B35"/>
    <mergeCell ref="C35:D35"/>
    <mergeCell ref="A36:B36"/>
    <mergeCell ref="C36:D36"/>
    <mergeCell ref="C23:D23"/>
    <mergeCell ref="A19:B19"/>
    <mergeCell ref="C19:D19"/>
    <mergeCell ref="A24:B24"/>
    <mergeCell ref="C24:D24"/>
    <mergeCell ref="A25:B25"/>
    <mergeCell ref="C25:D25"/>
    <mergeCell ref="A20:B20"/>
    <mergeCell ref="C20:D20"/>
    <mergeCell ref="A21:B21"/>
    <mergeCell ref="C21:D21"/>
    <mergeCell ref="A22:B22"/>
    <mergeCell ref="C22:D22"/>
    <mergeCell ref="A122:B122"/>
    <mergeCell ref="C122:D122"/>
    <mergeCell ref="A10:B10"/>
    <mergeCell ref="C10:D10"/>
    <mergeCell ref="A11:B11"/>
    <mergeCell ref="C11:D11"/>
    <mergeCell ref="A12:B12"/>
    <mergeCell ref="C12:D12"/>
    <mergeCell ref="E5:F5"/>
    <mergeCell ref="C6:D6"/>
    <mergeCell ref="E6:F6"/>
    <mergeCell ref="A17:B17"/>
    <mergeCell ref="C17:D17"/>
    <mergeCell ref="A18:B18"/>
    <mergeCell ref="C18:D18"/>
    <mergeCell ref="A13:B13"/>
    <mergeCell ref="C13:D13"/>
    <mergeCell ref="A14:B14"/>
    <mergeCell ref="C14:D14"/>
    <mergeCell ref="A15:B15"/>
    <mergeCell ref="C15:D15"/>
    <mergeCell ref="A16:B16"/>
    <mergeCell ref="C16:D16"/>
    <mergeCell ref="A23:B23"/>
    <mergeCell ref="I7:I8"/>
    <mergeCell ref="A9:B9"/>
    <mergeCell ref="C9:D9"/>
    <mergeCell ref="A1:I1"/>
    <mergeCell ref="A2:B3"/>
    <mergeCell ref="C2:D2"/>
    <mergeCell ref="E2:F2"/>
    <mergeCell ref="C3:D3"/>
    <mergeCell ref="E3:F3"/>
    <mergeCell ref="B5:D5"/>
    <mergeCell ref="A7:B8"/>
    <mergeCell ref="C7:D8"/>
    <mergeCell ref="E7:E8"/>
    <mergeCell ref="F7:F8"/>
    <mergeCell ref="G7:G8"/>
    <mergeCell ref="H7:H8"/>
  </mergeCells>
  <phoneticPr fontId="2"/>
  <printOptions horizontalCentered="1"/>
  <pageMargins left="0.39370078740157483" right="0.39370078740157483" top="0.94488188976377963" bottom="1.1417322834645669" header="0.31496062992125984" footer="0.9055118110236221"/>
  <pageSetup paperSize="9" scale="87" fitToHeight="0" orientation="portrait" r:id="rId1"/>
  <headerFooter>
    <oddHeader>&amp;L&amp;"ＭＳ Ｐ明朝,標準"Ver 2.0.0 T031中分類_医療費傷病毎順位</oddHeader>
    <oddFooter>&amp;C&amp;"ＭＳ Ｐ明朝,標準"&amp;P/&amp;N</oddFooter>
  </headerFooter>
  <ignoredErrors>
    <ignoredError sqref="A1:B132" numberStoredAsText="1"/>
  </ignoredError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D6157B-192C-402A-8704-BC3D9A0DC457}">
  <sheetPr>
    <pageSetUpPr fitToPage="1"/>
  </sheetPr>
  <dimension ref="A1:M1038"/>
  <sheetViews>
    <sheetView showGridLines="0" zoomScaleNormal="100" zoomScaleSheetLayoutView="100" workbookViewId="0">
      <selection sqref="A1:I1"/>
    </sheetView>
  </sheetViews>
  <sheetFormatPr defaultRowHeight="11.25" x14ac:dyDescent="0.4"/>
  <cols>
    <col min="1" max="2" width="5" style="2" customWidth="1"/>
    <col min="3" max="3" width="15.25" style="2" customWidth="1"/>
    <col min="4" max="4" width="9" style="2"/>
    <col min="5" max="5" width="12" style="2" customWidth="1"/>
    <col min="6" max="6" width="10.75" style="2" customWidth="1"/>
    <col min="7" max="9" width="14.625" style="2" customWidth="1"/>
    <col min="10" max="16384" width="9" style="2"/>
  </cols>
  <sheetData>
    <row r="1" spans="1:13" ht="20.25" customHeight="1" x14ac:dyDescent="0.4">
      <c r="A1" s="127" t="s">
        <v>1973</v>
      </c>
      <c r="B1" s="138"/>
      <c r="C1" s="138"/>
      <c r="D1" s="138"/>
      <c r="E1" s="138"/>
      <c r="F1" s="138"/>
      <c r="G1" s="138"/>
      <c r="H1" s="138"/>
      <c r="I1" s="139"/>
      <c r="J1" s="43"/>
      <c r="K1" s="43"/>
      <c r="L1" s="43"/>
      <c r="M1" s="43"/>
    </row>
    <row r="2" spans="1:13" s="16" customFormat="1" ht="33.75" customHeight="1" x14ac:dyDescent="0.4">
      <c r="A2" s="128" t="s">
        <v>171</v>
      </c>
      <c r="B2" s="129"/>
      <c r="C2" s="124" t="s">
        <v>170</v>
      </c>
      <c r="D2" s="140"/>
      <c r="E2" s="124" t="s">
        <v>358</v>
      </c>
      <c r="F2" s="140"/>
      <c r="G2" s="89" t="s">
        <v>357</v>
      </c>
      <c r="H2" s="57"/>
      <c r="I2" s="55"/>
      <c r="J2" s="55"/>
      <c r="K2" s="55"/>
      <c r="L2" s="55"/>
      <c r="M2" s="55"/>
    </row>
    <row r="3" spans="1:13" s="16" customFormat="1" ht="20.100000000000001" customHeight="1" x14ac:dyDescent="0.4">
      <c r="A3" s="130"/>
      <c r="B3" s="131"/>
      <c r="C3" s="134">
        <v>4470700370</v>
      </c>
      <c r="D3" s="141"/>
      <c r="E3" s="136">
        <v>191439</v>
      </c>
      <c r="F3" s="141"/>
      <c r="G3" s="44">
        <v>14308</v>
      </c>
      <c r="H3" s="56"/>
      <c r="I3" s="55"/>
      <c r="J3" s="55"/>
      <c r="K3" s="55"/>
      <c r="L3" s="55"/>
      <c r="M3" s="55"/>
    </row>
    <row r="4" spans="1:13" s="1" customFormat="1" ht="20.25" customHeight="1" x14ac:dyDescent="0.4">
      <c r="A4" s="41"/>
      <c r="B4" s="41"/>
      <c r="C4" s="40"/>
      <c r="D4" s="40"/>
      <c r="E4" s="39"/>
      <c r="F4" s="40"/>
      <c r="G4" s="39"/>
      <c r="H4" s="43"/>
      <c r="I4" s="43"/>
      <c r="J4" s="17"/>
      <c r="K4" s="17"/>
      <c r="L4" s="17"/>
      <c r="M4" s="17"/>
    </row>
    <row r="5" spans="1:13" ht="38.25" customHeight="1" x14ac:dyDescent="0.4">
      <c r="A5" s="38" t="s">
        <v>162</v>
      </c>
      <c r="B5" s="124" t="s">
        <v>356</v>
      </c>
      <c r="C5" s="125"/>
      <c r="D5" s="126"/>
      <c r="E5" s="124" t="s">
        <v>167</v>
      </c>
      <c r="F5" s="126"/>
      <c r="G5" s="92" t="s">
        <v>355</v>
      </c>
      <c r="H5" s="84" t="s">
        <v>354</v>
      </c>
      <c r="I5" s="85" t="s">
        <v>353</v>
      </c>
      <c r="J5" s="43"/>
      <c r="K5" s="43"/>
      <c r="L5" s="43"/>
      <c r="M5" s="43"/>
    </row>
    <row r="6" spans="1:13" ht="20.25" customHeight="1" x14ac:dyDescent="0.4">
      <c r="A6" s="54">
        <v>8</v>
      </c>
      <c r="B6" s="53" t="s">
        <v>146</v>
      </c>
      <c r="C6" s="148" t="s">
        <v>352</v>
      </c>
      <c r="D6" s="149"/>
      <c r="E6" s="150">
        <v>157289345</v>
      </c>
      <c r="F6" s="151"/>
      <c r="G6" s="52">
        <v>3.5182260492219029E-2</v>
      </c>
      <c r="H6" s="51">
        <v>513</v>
      </c>
      <c r="I6" s="50">
        <v>306606.91033138399</v>
      </c>
      <c r="J6" s="43"/>
      <c r="K6" s="43"/>
      <c r="L6" s="43"/>
      <c r="M6" s="43"/>
    </row>
    <row r="7" spans="1:13" ht="24.95" customHeight="1" x14ac:dyDescent="0.4">
      <c r="A7" s="142" t="s">
        <v>769</v>
      </c>
      <c r="B7" s="129"/>
      <c r="C7" s="128" t="s">
        <v>768</v>
      </c>
      <c r="D7" s="129"/>
      <c r="E7" s="143" t="s">
        <v>767</v>
      </c>
      <c r="F7" s="145" t="s">
        <v>766</v>
      </c>
      <c r="G7" s="147" t="s">
        <v>765</v>
      </c>
      <c r="H7" s="143" t="s">
        <v>357</v>
      </c>
      <c r="I7" s="145" t="s">
        <v>353</v>
      </c>
      <c r="J7" s="43"/>
      <c r="K7" s="43"/>
      <c r="L7" s="43"/>
      <c r="M7" s="43"/>
    </row>
    <row r="8" spans="1:13" ht="24.95" customHeight="1" x14ac:dyDescent="0.4">
      <c r="A8" s="130"/>
      <c r="B8" s="131"/>
      <c r="C8" s="130"/>
      <c r="D8" s="131"/>
      <c r="E8" s="144"/>
      <c r="F8" s="146"/>
      <c r="G8" s="147"/>
      <c r="H8" s="144"/>
      <c r="I8" s="145"/>
      <c r="J8" s="43"/>
      <c r="K8" s="43"/>
      <c r="L8" s="43"/>
      <c r="M8" s="43"/>
    </row>
    <row r="9" spans="1:13" ht="20.25" customHeight="1" x14ac:dyDescent="0.4">
      <c r="A9" s="152" t="s">
        <v>1972</v>
      </c>
      <c r="B9" s="153"/>
      <c r="C9" s="148" t="s">
        <v>1971</v>
      </c>
      <c r="D9" s="154"/>
      <c r="E9" s="51">
        <v>95</v>
      </c>
      <c r="F9" s="50">
        <v>5190015</v>
      </c>
      <c r="G9" s="52">
        <v>3.2996608892992718E-2</v>
      </c>
      <c r="H9" s="51">
        <v>11</v>
      </c>
      <c r="I9" s="50">
        <v>471819.545454545</v>
      </c>
      <c r="J9" s="43"/>
      <c r="K9" s="43"/>
      <c r="L9" s="43"/>
      <c r="M9" s="43"/>
    </row>
    <row r="10" spans="1:13" ht="20.25" customHeight="1" x14ac:dyDescent="0.4">
      <c r="A10" s="152" t="s">
        <v>1970</v>
      </c>
      <c r="B10" s="153"/>
      <c r="C10" s="148" t="s">
        <v>1969</v>
      </c>
      <c r="D10" s="154"/>
      <c r="E10" s="51">
        <v>1022</v>
      </c>
      <c r="F10" s="50">
        <v>19807053</v>
      </c>
      <c r="G10" s="52">
        <v>0.12592749369005257</v>
      </c>
      <c r="H10" s="51">
        <v>459</v>
      </c>
      <c r="I10" s="50">
        <v>43152.620915032698</v>
      </c>
    </row>
    <row r="11" spans="1:13" ht="20.25" customHeight="1" x14ac:dyDescent="0.4">
      <c r="A11" s="152" t="s">
        <v>1968</v>
      </c>
      <c r="B11" s="153"/>
      <c r="C11" s="148" t="s">
        <v>1967</v>
      </c>
      <c r="D11" s="154"/>
      <c r="E11" s="51">
        <v>103</v>
      </c>
      <c r="F11" s="50">
        <v>8651430</v>
      </c>
      <c r="G11" s="52">
        <v>5.5003280737166274E-2</v>
      </c>
      <c r="H11" s="51">
        <v>25</v>
      </c>
      <c r="I11" s="50">
        <v>346057.2</v>
      </c>
    </row>
    <row r="12" spans="1:13" ht="20.25" customHeight="1" x14ac:dyDescent="0.4">
      <c r="A12" s="152" t="s">
        <v>1966</v>
      </c>
      <c r="B12" s="153"/>
      <c r="C12" s="148" t="s">
        <v>1965</v>
      </c>
      <c r="D12" s="154"/>
      <c r="E12" s="51">
        <v>132</v>
      </c>
      <c r="F12" s="50">
        <v>9379217</v>
      </c>
      <c r="G12" s="52">
        <v>5.9630339232450869E-2</v>
      </c>
      <c r="H12" s="51">
        <v>24</v>
      </c>
      <c r="I12" s="50">
        <v>390800.70833333302</v>
      </c>
    </row>
    <row r="13" spans="1:13" ht="20.25" customHeight="1" x14ac:dyDescent="0.4">
      <c r="A13" s="152" t="s">
        <v>1964</v>
      </c>
      <c r="B13" s="153"/>
      <c r="C13" s="148" t="s">
        <v>1963</v>
      </c>
      <c r="D13" s="154"/>
      <c r="E13" s="51">
        <v>37</v>
      </c>
      <c r="F13" s="50">
        <v>5574750</v>
      </c>
      <c r="G13" s="52">
        <v>3.5442642348087854E-2</v>
      </c>
      <c r="H13" s="51">
        <v>4</v>
      </c>
      <c r="I13" s="50">
        <v>1393687.5</v>
      </c>
    </row>
    <row r="14" spans="1:13" ht="20.25" customHeight="1" x14ac:dyDescent="0.4">
      <c r="A14" s="152" t="s">
        <v>1962</v>
      </c>
      <c r="B14" s="153"/>
      <c r="C14" s="148" t="s">
        <v>1961</v>
      </c>
      <c r="D14" s="154"/>
      <c r="E14" s="51">
        <v>69</v>
      </c>
      <c r="F14" s="50">
        <v>566952</v>
      </c>
      <c r="G14" s="52">
        <v>3.604516249972304E-3</v>
      </c>
      <c r="H14" s="51">
        <v>11</v>
      </c>
      <c r="I14" s="50">
        <v>51541.090909090897</v>
      </c>
    </row>
    <row r="15" spans="1:13" ht="20.25" customHeight="1" x14ac:dyDescent="0.4">
      <c r="A15" s="152" t="s">
        <v>1960</v>
      </c>
      <c r="B15" s="153"/>
      <c r="C15" s="148" t="s">
        <v>1959</v>
      </c>
      <c r="D15" s="154"/>
      <c r="E15" s="51">
        <v>1</v>
      </c>
      <c r="F15" s="50">
        <v>602</v>
      </c>
      <c r="G15" s="52">
        <v>3.8273412607827947E-6</v>
      </c>
      <c r="H15" s="51">
        <v>1</v>
      </c>
      <c r="I15" s="50">
        <v>602</v>
      </c>
    </row>
    <row r="16" spans="1:13" ht="20.25" customHeight="1" x14ac:dyDescent="0.4">
      <c r="A16" s="152" t="s">
        <v>1958</v>
      </c>
      <c r="B16" s="153"/>
      <c r="C16" s="148" t="s">
        <v>1957</v>
      </c>
      <c r="D16" s="154"/>
      <c r="E16" s="51">
        <v>65</v>
      </c>
      <c r="F16" s="50">
        <v>5578980</v>
      </c>
      <c r="G16" s="52">
        <v>3.5469535460269097E-2</v>
      </c>
      <c r="H16" s="51">
        <v>4</v>
      </c>
      <c r="I16" s="50">
        <v>1394745</v>
      </c>
    </row>
    <row r="17" spans="1:9" ht="20.25" customHeight="1" x14ac:dyDescent="0.4">
      <c r="A17" s="152" t="s">
        <v>1956</v>
      </c>
      <c r="B17" s="153"/>
      <c r="C17" s="148" t="s">
        <v>1955</v>
      </c>
      <c r="D17" s="154"/>
      <c r="E17" s="51">
        <v>28</v>
      </c>
      <c r="F17" s="50">
        <v>1344050</v>
      </c>
      <c r="G17" s="52">
        <v>8.5450797700251085E-3</v>
      </c>
      <c r="H17" s="51">
        <v>5</v>
      </c>
      <c r="I17" s="50">
        <v>268810</v>
      </c>
    </row>
    <row r="18" spans="1:9" ht="20.25" customHeight="1" x14ac:dyDescent="0.4">
      <c r="A18" s="152" t="s">
        <v>1954</v>
      </c>
      <c r="B18" s="153"/>
      <c r="C18" s="148" t="s">
        <v>1953</v>
      </c>
      <c r="D18" s="154"/>
      <c r="E18" s="51">
        <v>33</v>
      </c>
      <c r="F18" s="50">
        <v>1145501</v>
      </c>
      <c r="G18" s="52">
        <v>7.2827628597474294E-3</v>
      </c>
      <c r="H18" s="51">
        <v>2</v>
      </c>
      <c r="I18" s="50">
        <v>572750.5</v>
      </c>
    </row>
    <row r="19" spans="1:9" ht="20.25" customHeight="1" x14ac:dyDescent="0.4">
      <c r="A19" s="152" t="s">
        <v>1952</v>
      </c>
      <c r="B19" s="153"/>
      <c r="C19" s="148" t="s">
        <v>1951</v>
      </c>
      <c r="D19" s="154"/>
      <c r="E19" s="51">
        <v>35</v>
      </c>
      <c r="F19" s="50">
        <v>85817</v>
      </c>
      <c r="G19" s="52">
        <v>5.4559957637308491E-4</v>
      </c>
      <c r="H19" s="51">
        <v>7</v>
      </c>
      <c r="I19" s="50">
        <v>12259.5714285714</v>
      </c>
    </row>
    <row r="20" spans="1:9" ht="20.25" customHeight="1" x14ac:dyDescent="0.4">
      <c r="A20" s="152" t="s">
        <v>1950</v>
      </c>
      <c r="B20" s="153"/>
      <c r="C20" s="148" t="s">
        <v>1949</v>
      </c>
      <c r="D20" s="154"/>
      <c r="E20" s="51">
        <v>1</v>
      </c>
      <c r="F20" s="50">
        <v>10539</v>
      </c>
      <c r="G20" s="52">
        <v>6.7003902902640995E-5</v>
      </c>
      <c r="H20" s="51">
        <v>1</v>
      </c>
      <c r="I20" s="50">
        <v>10539</v>
      </c>
    </row>
    <row r="21" spans="1:9" ht="20.25" customHeight="1" x14ac:dyDescent="0.4">
      <c r="A21" s="152" t="s">
        <v>1948</v>
      </c>
      <c r="B21" s="153"/>
      <c r="C21" s="148" t="s">
        <v>1947</v>
      </c>
      <c r="D21" s="154"/>
      <c r="E21" s="51">
        <v>24</v>
      </c>
      <c r="F21" s="50">
        <v>22625</v>
      </c>
      <c r="G21" s="52">
        <v>1.4384318276613079E-4</v>
      </c>
      <c r="H21" s="51">
        <v>1</v>
      </c>
      <c r="I21" s="50">
        <v>22625</v>
      </c>
    </row>
    <row r="22" spans="1:9" ht="20.25" customHeight="1" x14ac:dyDescent="0.4">
      <c r="A22" s="152" t="s">
        <v>1946</v>
      </c>
      <c r="B22" s="153"/>
      <c r="C22" s="148" t="s">
        <v>1945</v>
      </c>
      <c r="D22" s="154"/>
      <c r="E22" s="51">
        <v>27</v>
      </c>
      <c r="F22" s="50">
        <v>1133881</v>
      </c>
      <c r="G22" s="52">
        <v>7.2088862726206919E-3</v>
      </c>
      <c r="H22" s="51">
        <v>2</v>
      </c>
      <c r="I22" s="50">
        <v>566940.5</v>
      </c>
    </row>
    <row r="23" spans="1:9" ht="20.25" customHeight="1" x14ac:dyDescent="0.4">
      <c r="A23" s="152" t="s">
        <v>1944</v>
      </c>
      <c r="B23" s="153"/>
      <c r="C23" s="148" t="s">
        <v>1943</v>
      </c>
      <c r="D23" s="154"/>
      <c r="E23" s="51">
        <v>135</v>
      </c>
      <c r="F23" s="50">
        <v>25596509</v>
      </c>
      <c r="G23" s="52">
        <v>0.16273517446461488</v>
      </c>
      <c r="H23" s="51">
        <v>12</v>
      </c>
      <c r="I23" s="50">
        <v>2133042.4166666698</v>
      </c>
    </row>
    <row r="24" spans="1:9" ht="20.25" customHeight="1" x14ac:dyDescent="0.4">
      <c r="A24" s="152" t="s">
        <v>1942</v>
      </c>
      <c r="B24" s="153"/>
      <c r="C24" s="148" t="s">
        <v>1941</v>
      </c>
      <c r="D24" s="154"/>
      <c r="E24" s="51">
        <v>40</v>
      </c>
      <c r="F24" s="50">
        <v>1998182</v>
      </c>
      <c r="G24" s="52">
        <v>1.2703861154740011E-2</v>
      </c>
      <c r="H24" s="51">
        <v>4</v>
      </c>
      <c r="I24" s="50">
        <v>499545.5</v>
      </c>
    </row>
    <row r="25" spans="1:9" ht="20.25" customHeight="1" x14ac:dyDescent="0.4">
      <c r="A25" s="152" t="s">
        <v>1940</v>
      </c>
      <c r="B25" s="153"/>
      <c r="C25" s="148" t="s">
        <v>1939</v>
      </c>
      <c r="D25" s="154"/>
      <c r="E25" s="51">
        <v>28</v>
      </c>
      <c r="F25" s="50">
        <v>12738334</v>
      </c>
      <c r="G25" s="52">
        <v>8.0986630086100242E-2</v>
      </c>
      <c r="H25" s="51">
        <v>3</v>
      </c>
      <c r="I25" s="50">
        <v>4246111.3333333302</v>
      </c>
    </row>
    <row r="26" spans="1:9" ht="20.25" customHeight="1" x14ac:dyDescent="0.4">
      <c r="A26" s="152" t="s">
        <v>1938</v>
      </c>
      <c r="B26" s="153"/>
      <c r="C26" s="148" t="s">
        <v>1937</v>
      </c>
      <c r="D26" s="154"/>
      <c r="E26" s="51">
        <v>1</v>
      </c>
      <c r="F26" s="50">
        <v>191831</v>
      </c>
      <c r="G26" s="52">
        <v>1.219605816274459E-3</v>
      </c>
      <c r="H26" s="51">
        <v>1</v>
      </c>
      <c r="I26" s="50">
        <v>191831</v>
      </c>
    </row>
    <row r="27" spans="1:9" ht="20.25" customHeight="1" x14ac:dyDescent="0.4">
      <c r="A27" s="152" t="s">
        <v>1936</v>
      </c>
      <c r="B27" s="153"/>
      <c r="C27" s="148" t="s">
        <v>1935</v>
      </c>
      <c r="D27" s="154"/>
      <c r="E27" s="51">
        <v>85</v>
      </c>
      <c r="F27" s="50">
        <v>21829221</v>
      </c>
      <c r="G27" s="52">
        <v>0.13878385087050873</v>
      </c>
      <c r="H27" s="51">
        <v>11</v>
      </c>
      <c r="I27" s="50">
        <v>1984474.63636364</v>
      </c>
    </row>
    <row r="28" spans="1:9" ht="20.25" customHeight="1" x14ac:dyDescent="0.4">
      <c r="A28" s="152" t="s">
        <v>1934</v>
      </c>
      <c r="B28" s="153"/>
      <c r="C28" s="148" t="s">
        <v>1933</v>
      </c>
      <c r="D28" s="154"/>
      <c r="E28" s="51">
        <v>119</v>
      </c>
      <c r="F28" s="50">
        <v>13425617</v>
      </c>
      <c r="G28" s="52">
        <v>8.5356175906257353E-2</v>
      </c>
      <c r="H28" s="51">
        <v>7</v>
      </c>
      <c r="I28" s="50">
        <v>1917945.2857142901</v>
      </c>
    </row>
    <row r="29" spans="1:9" ht="20.25" customHeight="1" x14ac:dyDescent="0.4">
      <c r="A29" s="152" t="s">
        <v>1932</v>
      </c>
      <c r="B29" s="153"/>
      <c r="C29" s="148" t="s">
        <v>1931</v>
      </c>
      <c r="D29" s="154"/>
      <c r="E29" s="51">
        <v>68</v>
      </c>
      <c r="F29" s="50">
        <v>11702842</v>
      </c>
      <c r="G29" s="52">
        <v>7.4403272516647578E-2</v>
      </c>
      <c r="H29" s="51">
        <v>7</v>
      </c>
      <c r="I29" s="50">
        <v>1671834.57142857</v>
      </c>
    </row>
    <row r="30" spans="1:9" ht="20.25" customHeight="1" x14ac:dyDescent="0.4">
      <c r="A30" s="152" t="s">
        <v>1930</v>
      </c>
      <c r="B30" s="153"/>
      <c r="C30" s="148" t="s">
        <v>1929</v>
      </c>
      <c r="D30" s="154"/>
      <c r="E30" s="51">
        <v>20</v>
      </c>
      <c r="F30" s="50">
        <v>4249683</v>
      </c>
      <c r="G30" s="52">
        <v>2.7018250981972108E-2</v>
      </c>
      <c r="H30" s="51">
        <v>1</v>
      </c>
      <c r="I30" s="50">
        <v>4249683</v>
      </c>
    </row>
    <row r="31" spans="1:9" ht="20.25" customHeight="1" x14ac:dyDescent="0.4">
      <c r="A31" s="152" t="s">
        <v>1928</v>
      </c>
      <c r="B31" s="153"/>
      <c r="C31" s="148" t="s">
        <v>1927</v>
      </c>
      <c r="D31" s="154"/>
      <c r="E31" s="51">
        <v>14</v>
      </c>
      <c r="F31" s="50">
        <v>4694224</v>
      </c>
      <c r="G31" s="52">
        <v>2.9844513625509727E-2</v>
      </c>
      <c r="H31" s="51">
        <v>2</v>
      </c>
      <c r="I31" s="50">
        <v>2347112</v>
      </c>
    </row>
    <row r="32" spans="1:9" ht="20.25" customHeight="1" x14ac:dyDescent="0.4">
      <c r="A32" s="152" t="s">
        <v>1926</v>
      </c>
      <c r="B32" s="153"/>
      <c r="C32" s="148" t="s">
        <v>1925</v>
      </c>
      <c r="D32" s="154"/>
      <c r="E32" s="51">
        <v>10</v>
      </c>
      <c r="F32" s="50">
        <v>73237</v>
      </c>
      <c r="G32" s="52">
        <v>4.6561958790024841E-4</v>
      </c>
      <c r="H32" s="51">
        <v>1</v>
      </c>
      <c r="I32" s="50">
        <v>73237</v>
      </c>
    </row>
    <row r="33" spans="1:9" ht="20.25" customHeight="1" x14ac:dyDescent="0.4">
      <c r="A33" s="152" t="s">
        <v>1924</v>
      </c>
      <c r="B33" s="153"/>
      <c r="C33" s="148" t="s">
        <v>1923</v>
      </c>
      <c r="D33" s="154"/>
      <c r="E33" s="51">
        <v>51</v>
      </c>
      <c r="F33" s="50">
        <v>2286915</v>
      </c>
      <c r="G33" s="52">
        <v>1.4539541759805789E-2</v>
      </c>
      <c r="H33" s="51">
        <v>2</v>
      </c>
      <c r="I33" s="50">
        <v>1143457.5</v>
      </c>
    </row>
    <row r="34" spans="1:9" ht="20.25" customHeight="1" x14ac:dyDescent="0.4">
      <c r="A34" s="152" t="s">
        <v>1922</v>
      </c>
      <c r="B34" s="153"/>
      <c r="C34" s="148" t="s">
        <v>1921</v>
      </c>
      <c r="D34" s="154"/>
      <c r="E34" s="51">
        <v>10</v>
      </c>
      <c r="F34" s="50">
        <v>11338</v>
      </c>
      <c r="G34" s="52">
        <v>7.2083712981321139E-5</v>
      </c>
      <c r="H34" s="51">
        <v>1</v>
      </c>
      <c r="I34" s="50">
        <v>11338</v>
      </c>
    </row>
    <row r="35" spans="1:9" s="27" customFormat="1" ht="13.5" customHeight="1" x14ac:dyDescent="0.4">
      <c r="A35" s="30" t="s">
        <v>10</v>
      </c>
      <c r="B35" s="30"/>
      <c r="C35" s="30"/>
      <c r="D35" s="30"/>
      <c r="E35" s="30"/>
      <c r="F35" s="30"/>
      <c r="G35" s="30"/>
      <c r="H35" s="30"/>
      <c r="I35" s="30"/>
    </row>
    <row r="36" spans="1:9" s="27" customFormat="1" ht="13.5" customHeight="1" x14ac:dyDescent="0.4">
      <c r="A36" s="26" t="s">
        <v>9</v>
      </c>
      <c r="B36" s="26"/>
      <c r="C36" s="26"/>
      <c r="D36" s="26"/>
      <c r="E36" s="26"/>
      <c r="F36" s="26"/>
      <c r="G36" s="26"/>
      <c r="H36" s="26"/>
      <c r="I36" s="26"/>
    </row>
    <row r="37" spans="1:9" s="27" customFormat="1" ht="13.5" customHeight="1" x14ac:dyDescent="0.4">
      <c r="A37" s="26" t="s">
        <v>8</v>
      </c>
      <c r="B37" s="26"/>
      <c r="C37" s="26"/>
      <c r="D37" s="26"/>
      <c r="E37" s="26"/>
      <c r="F37" s="26"/>
      <c r="G37" s="26"/>
      <c r="H37" s="26"/>
      <c r="I37" s="26"/>
    </row>
    <row r="38" spans="1:9" s="27" customFormat="1" ht="13.5" customHeight="1" x14ac:dyDescent="0.4">
      <c r="A38" s="26" t="s">
        <v>7</v>
      </c>
      <c r="B38" s="26"/>
      <c r="C38" s="26"/>
      <c r="D38" s="26"/>
      <c r="E38" s="26"/>
      <c r="F38" s="26"/>
      <c r="G38" s="26"/>
      <c r="H38" s="26"/>
      <c r="I38" s="26"/>
    </row>
    <row r="39" spans="1:9" s="27" customFormat="1" ht="13.5" customHeight="1" x14ac:dyDescent="0.4">
      <c r="A39" s="29" t="s">
        <v>6</v>
      </c>
      <c r="B39" s="49"/>
      <c r="C39" s="49"/>
      <c r="D39" s="49"/>
      <c r="E39" s="49"/>
      <c r="F39" s="49"/>
      <c r="G39" s="49"/>
      <c r="H39" s="49"/>
      <c r="I39" s="49"/>
    </row>
    <row r="40" spans="1:9" s="27" customFormat="1" ht="13.5" customHeight="1" x14ac:dyDescent="0.4">
      <c r="A40" s="29" t="s">
        <v>5</v>
      </c>
      <c r="B40" s="48"/>
      <c r="C40" s="48"/>
      <c r="D40" s="48"/>
      <c r="E40" s="48"/>
      <c r="F40" s="48"/>
      <c r="G40" s="48"/>
      <c r="H40" s="48"/>
      <c r="I40" s="48"/>
    </row>
    <row r="41" spans="1:9" s="27" customFormat="1" ht="13.5" customHeight="1" x14ac:dyDescent="0.4">
      <c r="A41" s="49" t="s">
        <v>3</v>
      </c>
      <c r="B41" s="48"/>
      <c r="C41" s="48"/>
      <c r="D41" s="48"/>
      <c r="E41" s="48"/>
      <c r="F41" s="48"/>
      <c r="G41" s="48"/>
      <c r="H41" s="48"/>
      <c r="I41" s="48"/>
    </row>
    <row r="42" spans="1:9" ht="13.5" customHeight="1" x14ac:dyDescent="0.4">
      <c r="A42" s="26" t="s">
        <v>1</v>
      </c>
      <c r="F42" s="46"/>
      <c r="G42" s="46"/>
    </row>
    <row r="43" spans="1:9" ht="13.5" customHeight="1" x14ac:dyDescent="0.4">
      <c r="A43" s="47" t="s">
        <v>0</v>
      </c>
      <c r="F43" s="46"/>
      <c r="G43" s="46"/>
    </row>
    <row r="44" spans="1:9" ht="13.5" customHeight="1" x14ac:dyDescent="0.4">
      <c r="A44" s="47" t="s">
        <v>360</v>
      </c>
      <c r="F44" s="46"/>
      <c r="G44" s="46"/>
    </row>
    <row r="45" spans="1:9" ht="18.75" customHeight="1" x14ac:dyDescent="0.4">
      <c r="F45" s="46"/>
      <c r="G45" s="46"/>
    </row>
    <row r="46" spans="1:9" ht="18.75" customHeight="1" x14ac:dyDescent="0.4">
      <c r="F46" s="46"/>
      <c r="G46" s="46"/>
    </row>
    <row r="47" spans="1:9" ht="18.75" customHeight="1" x14ac:dyDescent="0.4">
      <c r="F47" s="46"/>
      <c r="G47" s="46"/>
    </row>
    <row r="48" spans="1:9" ht="18.75" customHeight="1" x14ac:dyDescent="0.4">
      <c r="F48" s="46"/>
      <c r="G48" s="46"/>
    </row>
    <row r="49" spans="6:7" ht="18.75" customHeight="1" x14ac:dyDescent="0.4">
      <c r="F49" s="46"/>
      <c r="G49" s="46"/>
    </row>
    <row r="50" spans="6:7" ht="18.75" customHeight="1" x14ac:dyDescent="0.4">
      <c r="F50" s="46"/>
      <c r="G50" s="46"/>
    </row>
    <row r="51" spans="6:7" ht="18.75" customHeight="1" x14ac:dyDescent="0.4">
      <c r="F51" s="46"/>
      <c r="G51" s="46"/>
    </row>
    <row r="52" spans="6:7" ht="18.75" customHeight="1" x14ac:dyDescent="0.4">
      <c r="F52" s="46"/>
      <c r="G52" s="46"/>
    </row>
    <row r="53" spans="6:7" ht="18.75" customHeight="1" x14ac:dyDescent="0.4">
      <c r="F53" s="46"/>
      <c r="G53" s="46"/>
    </row>
    <row r="54" spans="6:7" ht="18.75" customHeight="1" x14ac:dyDescent="0.4">
      <c r="F54" s="46"/>
      <c r="G54" s="46"/>
    </row>
    <row r="55" spans="6:7" ht="18.75" customHeight="1" x14ac:dyDescent="0.4">
      <c r="F55" s="46"/>
      <c r="G55" s="46"/>
    </row>
    <row r="56" spans="6:7" ht="18.75" customHeight="1" x14ac:dyDescent="0.4">
      <c r="F56" s="46"/>
      <c r="G56" s="46"/>
    </row>
    <row r="57" spans="6:7" ht="18.75" customHeight="1" x14ac:dyDescent="0.4">
      <c r="F57" s="46"/>
      <c r="G57" s="46"/>
    </row>
    <row r="58" spans="6:7" ht="18.75" customHeight="1" x14ac:dyDescent="0.4">
      <c r="F58" s="46"/>
      <c r="G58" s="46"/>
    </row>
    <row r="59" spans="6:7" ht="18.75" customHeight="1" x14ac:dyDescent="0.4">
      <c r="F59" s="46"/>
      <c r="G59" s="46"/>
    </row>
    <row r="60" spans="6:7" ht="18.75" customHeight="1" x14ac:dyDescent="0.4">
      <c r="F60" s="46"/>
      <c r="G60" s="46"/>
    </row>
    <row r="61" spans="6:7" ht="18.75" customHeight="1" x14ac:dyDescent="0.4">
      <c r="F61" s="46"/>
      <c r="G61" s="46"/>
    </row>
    <row r="62" spans="6:7" ht="18.75" customHeight="1" x14ac:dyDescent="0.4">
      <c r="F62" s="46"/>
      <c r="G62" s="46"/>
    </row>
    <row r="63" spans="6:7" ht="18.75" customHeight="1" x14ac:dyDescent="0.4">
      <c r="F63" s="46"/>
      <c r="G63" s="46"/>
    </row>
    <row r="64" spans="6:7" ht="18.75" customHeight="1" x14ac:dyDescent="0.4">
      <c r="F64" s="46"/>
      <c r="G64" s="46"/>
    </row>
    <row r="65" spans="6:7" ht="18.75" customHeight="1" x14ac:dyDescent="0.4">
      <c r="F65" s="46"/>
      <c r="G65" s="46"/>
    </row>
    <row r="66" spans="6:7" ht="18.75" customHeight="1" x14ac:dyDescent="0.4">
      <c r="F66" s="46"/>
      <c r="G66" s="46"/>
    </row>
    <row r="67" spans="6:7" ht="18.75" customHeight="1" x14ac:dyDescent="0.4">
      <c r="F67" s="46"/>
      <c r="G67" s="46"/>
    </row>
    <row r="68" spans="6:7" ht="18.75" customHeight="1" x14ac:dyDescent="0.4">
      <c r="F68" s="46"/>
      <c r="G68" s="46"/>
    </row>
    <row r="69" spans="6:7" ht="18.75" customHeight="1" x14ac:dyDescent="0.4">
      <c r="F69" s="46"/>
      <c r="G69" s="46"/>
    </row>
    <row r="70" spans="6:7" ht="18.75" customHeight="1" x14ac:dyDescent="0.4">
      <c r="F70" s="46"/>
      <c r="G70" s="46"/>
    </row>
    <row r="71" spans="6:7" ht="18.75" customHeight="1" x14ac:dyDescent="0.4">
      <c r="F71" s="46"/>
      <c r="G71" s="46"/>
    </row>
    <row r="72" spans="6:7" ht="18.75" customHeight="1" x14ac:dyDescent="0.4">
      <c r="F72" s="46"/>
      <c r="G72" s="46"/>
    </row>
    <row r="73" spans="6:7" ht="18.75" customHeight="1" x14ac:dyDescent="0.4">
      <c r="F73" s="46"/>
      <c r="G73" s="46"/>
    </row>
    <row r="74" spans="6:7" ht="18.75" customHeight="1" x14ac:dyDescent="0.4">
      <c r="F74" s="46"/>
      <c r="G74" s="46"/>
    </row>
    <row r="75" spans="6:7" ht="18.75" customHeight="1" x14ac:dyDescent="0.4">
      <c r="F75" s="46"/>
      <c r="G75" s="46"/>
    </row>
    <row r="76" spans="6:7" ht="18.75" customHeight="1" x14ac:dyDescent="0.4">
      <c r="F76" s="46"/>
      <c r="G76" s="46"/>
    </row>
    <row r="77" spans="6:7" ht="18.75" customHeight="1" x14ac:dyDescent="0.4">
      <c r="F77" s="46"/>
      <c r="G77" s="46"/>
    </row>
    <row r="78" spans="6:7" ht="18.75" customHeight="1" x14ac:dyDescent="0.4">
      <c r="F78" s="46"/>
      <c r="G78" s="46"/>
    </row>
    <row r="79" spans="6:7" ht="18.75" customHeight="1" x14ac:dyDescent="0.4">
      <c r="F79" s="46"/>
      <c r="G79" s="46"/>
    </row>
    <row r="80" spans="6:7" ht="18.75" customHeight="1" x14ac:dyDescent="0.4">
      <c r="F80" s="46"/>
      <c r="G80" s="46"/>
    </row>
    <row r="81" spans="6:7" ht="18.75" customHeight="1" x14ac:dyDescent="0.4">
      <c r="F81" s="46"/>
      <c r="G81" s="46"/>
    </row>
    <row r="82" spans="6:7" ht="18.75" customHeight="1" x14ac:dyDescent="0.4">
      <c r="F82" s="46"/>
      <c r="G82" s="46"/>
    </row>
    <row r="83" spans="6:7" ht="18.75" customHeight="1" x14ac:dyDescent="0.4">
      <c r="F83" s="46"/>
      <c r="G83" s="46"/>
    </row>
    <row r="84" spans="6:7" ht="18.75" customHeight="1" x14ac:dyDescent="0.4">
      <c r="F84" s="46"/>
      <c r="G84" s="46"/>
    </row>
    <row r="85" spans="6:7" ht="18.75" customHeight="1" x14ac:dyDescent="0.4">
      <c r="F85" s="46"/>
      <c r="G85" s="46"/>
    </row>
    <row r="86" spans="6:7" ht="18.75" customHeight="1" x14ac:dyDescent="0.4">
      <c r="F86" s="46"/>
      <c r="G86" s="46"/>
    </row>
    <row r="87" spans="6:7" ht="18.75" customHeight="1" x14ac:dyDescent="0.4">
      <c r="F87" s="46"/>
      <c r="G87" s="46"/>
    </row>
    <row r="88" spans="6:7" ht="18.75" customHeight="1" x14ac:dyDescent="0.4">
      <c r="F88" s="46"/>
      <c r="G88" s="46"/>
    </row>
    <row r="89" spans="6:7" ht="18.75" customHeight="1" x14ac:dyDescent="0.4">
      <c r="F89" s="46"/>
      <c r="G89" s="46"/>
    </row>
    <row r="90" spans="6:7" ht="18.75" customHeight="1" x14ac:dyDescent="0.4">
      <c r="F90" s="46"/>
      <c r="G90" s="46"/>
    </row>
    <row r="91" spans="6:7" ht="18.75" customHeight="1" x14ac:dyDescent="0.4">
      <c r="F91" s="46"/>
      <c r="G91" s="46"/>
    </row>
    <row r="92" spans="6:7" ht="18.75" customHeight="1" x14ac:dyDescent="0.4">
      <c r="F92" s="46"/>
      <c r="G92" s="46"/>
    </row>
    <row r="93" spans="6:7" ht="18.75" customHeight="1" x14ac:dyDescent="0.4">
      <c r="F93" s="46"/>
      <c r="G93" s="46"/>
    </row>
    <row r="94" spans="6:7" ht="18.75" customHeight="1" x14ac:dyDescent="0.4">
      <c r="F94" s="46"/>
      <c r="G94" s="46"/>
    </row>
    <row r="95" spans="6:7" ht="18.75" customHeight="1" x14ac:dyDescent="0.4">
      <c r="F95" s="46"/>
      <c r="G95" s="46"/>
    </row>
    <row r="96" spans="6:7" ht="18.75" customHeight="1" x14ac:dyDescent="0.4">
      <c r="F96" s="46"/>
      <c r="G96" s="46"/>
    </row>
    <row r="97" spans="6:7" ht="18.75" customHeight="1" x14ac:dyDescent="0.4">
      <c r="F97" s="46"/>
      <c r="G97" s="46"/>
    </row>
    <row r="98" spans="6:7" ht="18.75" customHeight="1" x14ac:dyDescent="0.4">
      <c r="F98" s="46"/>
      <c r="G98" s="46"/>
    </row>
    <row r="99" spans="6:7" ht="18.75" customHeight="1" x14ac:dyDescent="0.4">
      <c r="F99" s="46"/>
      <c r="G99" s="46"/>
    </row>
    <row r="100" spans="6:7" ht="18.75" customHeight="1" x14ac:dyDescent="0.4">
      <c r="F100" s="46"/>
      <c r="G100" s="46"/>
    </row>
    <row r="101" spans="6:7" ht="18.75" customHeight="1" x14ac:dyDescent="0.4">
      <c r="F101" s="46"/>
      <c r="G101" s="46"/>
    </row>
    <row r="102" spans="6:7" ht="18.75" customHeight="1" x14ac:dyDescent="0.4">
      <c r="F102" s="46"/>
      <c r="G102" s="46"/>
    </row>
    <row r="103" spans="6:7" ht="18.75" customHeight="1" x14ac:dyDescent="0.4">
      <c r="F103" s="46"/>
      <c r="G103" s="46"/>
    </row>
    <row r="104" spans="6:7" ht="18.75" customHeight="1" x14ac:dyDescent="0.4">
      <c r="F104" s="46"/>
      <c r="G104" s="46"/>
    </row>
    <row r="105" spans="6:7" ht="18.75" customHeight="1" x14ac:dyDescent="0.4">
      <c r="F105" s="46"/>
      <c r="G105" s="46"/>
    </row>
    <row r="106" spans="6:7" ht="18.75" customHeight="1" x14ac:dyDescent="0.4">
      <c r="F106" s="46"/>
      <c r="G106" s="46"/>
    </row>
    <row r="107" spans="6:7" ht="18.75" customHeight="1" x14ac:dyDescent="0.4">
      <c r="F107" s="46"/>
      <c r="G107" s="46"/>
    </row>
    <row r="108" spans="6:7" ht="18.75" customHeight="1" x14ac:dyDescent="0.4">
      <c r="F108" s="46"/>
      <c r="G108" s="46"/>
    </row>
    <row r="109" spans="6:7" ht="18.75" customHeight="1" x14ac:dyDescent="0.4">
      <c r="F109" s="46"/>
      <c r="G109" s="46"/>
    </row>
    <row r="110" spans="6:7" ht="18.75" customHeight="1" x14ac:dyDescent="0.4">
      <c r="F110" s="46"/>
      <c r="G110" s="46"/>
    </row>
    <row r="111" spans="6:7" ht="18.75" customHeight="1" x14ac:dyDescent="0.4">
      <c r="F111" s="46"/>
      <c r="G111" s="46"/>
    </row>
    <row r="112" spans="6:7" ht="18.75" customHeight="1" x14ac:dyDescent="0.4">
      <c r="F112" s="46"/>
      <c r="G112" s="46"/>
    </row>
    <row r="113" spans="6:7" ht="18.75" customHeight="1" x14ac:dyDescent="0.4">
      <c r="F113" s="46"/>
      <c r="G113" s="46"/>
    </row>
    <row r="114" spans="6:7" ht="18.75" customHeight="1" x14ac:dyDescent="0.4">
      <c r="F114" s="46"/>
      <c r="G114" s="46"/>
    </row>
    <row r="115" spans="6:7" ht="18.75" customHeight="1" x14ac:dyDescent="0.4">
      <c r="F115" s="46"/>
      <c r="G115" s="46"/>
    </row>
    <row r="116" spans="6:7" ht="18.75" customHeight="1" x14ac:dyDescent="0.4">
      <c r="F116" s="46"/>
      <c r="G116" s="46"/>
    </row>
    <row r="117" spans="6:7" ht="18.75" customHeight="1" x14ac:dyDescent="0.4">
      <c r="F117" s="46"/>
      <c r="G117" s="46"/>
    </row>
    <row r="118" spans="6:7" ht="18.75" customHeight="1" x14ac:dyDescent="0.4">
      <c r="F118" s="46"/>
      <c r="G118" s="46"/>
    </row>
    <row r="119" spans="6:7" ht="18.75" customHeight="1" x14ac:dyDescent="0.4">
      <c r="F119" s="46"/>
      <c r="G119" s="46"/>
    </row>
    <row r="120" spans="6:7" ht="18.75" customHeight="1" x14ac:dyDescent="0.4">
      <c r="F120" s="46"/>
      <c r="G120" s="46"/>
    </row>
    <row r="121" spans="6:7" ht="18.75" customHeight="1" x14ac:dyDescent="0.4">
      <c r="F121" s="46"/>
      <c r="G121" s="46"/>
    </row>
    <row r="122" spans="6:7" ht="18.75" customHeight="1" x14ac:dyDescent="0.4">
      <c r="F122" s="46"/>
      <c r="G122" s="46"/>
    </row>
    <row r="123" spans="6:7" ht="18.75" customHeight="1" x14ac:dyDescent="0.4">
      <c r="F123" s="46"/>
      <c r="G123" s="46"/>
    </row>
    <row r="124" spans="6:7" ht="18.75" customHeight="1" x14ac:dyDescent="0.4">
      <c r="F124" s="46"/>
      <c r="G124" s="46"/>
    </row>
    <row r="125" spans="6:7" ht="18.75" customHeight="1" x14ac:dyDescent="0.4">
      <c r="F125" s="46"/>
      <c r="G125" s="46"/>
    </row>
    <row r="126" spans="6:7" ht="18.75" customHeight="1" x14ac:dyDescent="0.4">
      <c r="F126" s="46"/>
      <c r="G126" s="46"/>
    </row>
    <row r="127" spans="6:7" ht="18.75" customHeight="1" x14ac:dyDescent="0.4">
      <c r="F127" s="46"/>
      <c r="G127" s="46"/>
    </row>
    <row r="128" spans="6:7" ht="18.75" customHeight="1" x14ac:dyDescent="0.4">
      <c r="F128" s="46"/>
      <c r="G128" s="46"/>
    </row>
    <row r="129" spans="6:7" ht="18.75" customHeight="1" x14ac:dyDescent="0.4">
      <c r="F129" s="46"/>
      <c r="G129" s="46"/>
    </row>
    <row r="130" spans="6:7" ht="18.75" customHeight="1" x14ac:dyDescent="0.4">
      <c r="F130" s="46"/>
      <c r="G130" s="46"/>
    </row>
    <row r="131" spans="6:7" ht="18.75" customHeight="1" x14ac:dyDescent="0.4">
      <c r="F131" s="46"/>
      <c r="G131" s="46"/>
    </row>
    <row r="132" spans="6:7" ht="18.75" customHeight="1" x14ac:dyDescent="0.4">
      <c r="F132" s="46"/>
      <c r="G132" s="46"/>
    </row>
    <row r="133" spans="6:7" ht="18.75" customHeight="1" x14ac:dyDescent="0.4">
      <c r="F133" s="46"/>
      <c r="G133" s="46"/>
    </row>
    <row r="134" spans="6:7" ht="18.75" customHeight="1" x14ac:dyDescent="0.4">
      <c r="F134" s="46"/>
      <c r="G134" s="46"/>
    </row>
    <row r="135" spans="6:7" ht="18.75" customHeight="1" x14ac:dyDescent="0.4">
      <c r="F135" s="46"/>
      <c r="G135" s="46"/>
    </row>
    <row r="136" spans="6:7" ht="18.75" customHeight="1" x14ac:dyDescent="0.4">
      <c r="F136" s="46"/>
      <c r="G136" s="46"/>
    </row>
    <row r="137" spans="6:7" ht="18.75" customHeight="1" x14ac:dyDescent="0.4">
      <c r="F137" s="46"/>
      <c r="G137" s="46"/>
    </row>
    <row r="138" spans="6:7" ht="18.75" customHeight="1" x14ac:dyDescent="0.4">
      <c r="F138" s="46"/>
      <c r="G138" s="46"/>
    </row>
    <row r="139" spans="6:7" ht="18.75" customHeight="1" x14ac:dyDescent="0.4">
      <c r="F139" s="46"/>
      <c r="G139" s="46"/>
    </row>
    <row r="140" spans="6:7" ht="18.75" customHeight="1" x14ac:dyDescent="0.4">
      <c r="F140" s="46"/>
      <c r="G140" s="46"/>
    </row>
    <row r="141" spans="6:7" ht="18.75" customHeight="1" x14ac:dyDescent="0.4">
      <c r="F141" s="46"/>
      <c r="G141" s="46"/>
    </row>
    <row r="142" spans="6:7" ht="18.75" customHeight="1" x14ac:dyDescent="0.4">
      <c r="F142" s="46"/>
      <c r="G142" s="46"/>
    </row>
    <row r="143" spans="6:7" ht="18.75" customHeight="1" x14ac:dyDescent="0.4">
      <c r="F143" s="46"/>
      <c r="G143" s="46"/>
    </row>
    <row r="144" spans="6:7" ht="18.75" customHeight="1" x14ac:dyDescent="0.4">
      <c r="F144" s="46"/>
      <c r="G144" s="46"/>
    </row>
    <row r="145" spans="6:7" ht="18.75" customHeight="1" x14ac:dyDescent="0.4">
      <c r="F145" s="46"/>
      <c r="G145" s="46"/>
    </row>
    <row r="146" spans="6:7" ht="18.75" customHeight="1" x14ac:dyDescent="0.4">
      <c r="F146" s="46"/>
      <c r="G146" s="46"/>
    </row>
    <row r="147" spans="6:7" ht="18.75" customHeight="1" x14ac:dyDescent="0.4">
      <c r="F147" s="46"/>
      <c r="G147" s="46"/>
    </row>
    <row r="148" spans="6:7" ht="18.75" customHeight="1" x14ac:dyDescent="0.4">
      <c r="F148" s="46"/>
      <c r="G148" s="46"/>
    </row>
    <row r="149" spans="6:7" ht="18.75" customHeight="1" x14ac:dyDescent="0.4">
      <c r="F149" s="46"/>
      <c r="G149" s="46"/>
    </row>
    <row r="150" spans="6:7" ht="18.75" customHeight="1" x14ac:dyDescent="0.4">
      <c r="F150" s="46"/>
      <c r="G150" s="46"/>
    </row>
    <row r="151" spans="6:7" ht="18.75" customHeight="1" x14ac:dyDescent="0.4">
      <c r="F151" s="46"/>
      <c r="G151" s="46"/>
    </row>
    <row r="152" spans="6:7" ht="18.75" customHeight="1" x14ac:dyDescent="0.4">
      <c r="F152" s="46"/>
      <c r="G152" s="46"/>
    </row>
    <row r="153" spans="6:7" ht="18.75" customHeight="1" x14ac:dyDescent="0.4">
      <c r="F153" s="46"/>
      <c r="G153" s="46"/>
    </row>
    <row r="154" spans="6:7" ht="18.75" customHeight="1" x14ac:dyDescent="0.4">
      <c r="F154" s="46"/>
      <c r="G154" s="46"/>
    </row>
    <row r="155" spans="6:7" ht="18.75" customHeight="1" x14ac:dyDescent="0.4">
      <c r="F155" s="46"/>
      <c r="G155" s="46"/>
    </row>
    <row r="156" spans="6:7" ht="18.75" customHeight="1" x14ac:dyDescent="0.4">
      <c r="F156" s="46"/>
      <c r="G156" s="46"/>
    </row>
    <row r="157" spans="6:7" ht="18.75" customHeight="1" x14ac:dyDescent="0.4">
      <c r="F157" s="46"/>
      <c r="G157" s="46"/>
    </row>
    <row r="158" spans="6:7" ht="18.75" customHeight="1" x14ac:dyDescent="0.4">
      <c r="F158" s="46"/>
      <c r="G158" s="46"/>
    </row>
    <row r="159" spans="6:7" ht="18.75" customHeight="1" x14ac:dyDescent="0.4">
      <c r="F159" s="46"/>
      <c r="G159" s="46"/>
    </row>
    <row r="160" spans="6:7" ht="18.75" customHeight="1" x14ac:dyDescent="0.4">
      <c r="F160" s="46"/>
      <c r="G160" s="46"/>
    </row>
    <row r="161" spans="6:7" ht="18.75" customHeight="1" x14ac:dyDescent="0.4">
      <c r="F161" s="46"/>
      <c r="G161" s="46"/>
    </row>
    <row r="162" spans="6:7" ht="18.75" customHeight="1" x14ac:dyDescent="0.4">
      <c r="F162" s="46"/>
      <c r="G162" s="46"/>
    </row>
    <row r="163" spans="6:7" ht="18.75" customHeight="1" x14ac:dyDescent="0.4">
      <c r="F163" s="46"/>
      <c r="G163" s="46"/>
    </row>
    <row r="164" spans="6:7" ht="18.75" customHeight="1" x14ac:dyDescent="0.4">
      <c r="F164" s="46"/>
      <c r="G164" s="46"/>
    </row>
    <row r="165" spans="6:7" ht="18.75" customHeight="1" x14ac:dyDescent="0.4">
      <c r="F165" s="46"/>
      <c r="G165" s="46"/>
    </row>
    <row r="166" spans="6:7" ht="18.75" customHeight="1" x14ac:dyDescent="0.4">
      <c r="F166" s="46"/>
      <c r="G166" s="46"/>
    </row>
    <row r="167" spans="6:7" ht="18.75" customHeight="1" x14ac:dyDescent="0.4">
      <c r="F167" s="46"/>
      <c r="G167" s="46"/>
    </row>
    <row r="168" spans="6:7" ht="18.75" customHeight="1" x14ac:dyDescent="0.4">
      <c r="F168" s="46"/>
      <c r="G168" s="46"/>
    </row>
    <row r="169" spans="6:7" ht="18.75" customHeight="1" x14ac:dyDescent="0.4">
      <c r="F169" s="46"/>
      <c r="G169" s="46"/>
    </row>
    <row r="170" spans="6:7" ht="18.75" customHeight="1" x14ac:dyDescent="0.4">
      <c r="F170" s="46"/>
      <c r="G170" s="46"/>
    </row>
    <row r="171" spans="6:7" ht="18.75" customHeight="1" x14ac:dyDescent="0.4">
      <c r="F171" s="46"/>
      <c r="G171" s="46"/>
    </row>
    <row r="172" spans="6:7" ht="18.75" customHeight="1" x14ac:dyDescent="0.4">
      <c r="F172" s="46"/>
      <c r="G172" s="46"/>
    </row>
    <row r="173" spans="6:7" ht="18.75" customHeight="1" x14ac:dyDescent="0.4">
      <c r="F173" s="46"/>
      <c r="G173" s="46"/>
    </row>
    <row r="174" spans="6:7" ht="18.75" customHeight="1" x14ac:dyDescent="0.4">
      <c r="F174" s="46"/>
      <c r="G174" s="46"/>
    </row>
    <row r="175" spans="6:7" ht="18.75" customHeight="1" x14ac:dyDescent="0.4">
      <c r="F175" s="46"/>
      <c r="G175" s="46"/>
    </row>
    <row r="176" spans="6:7" ht="18.75" customHeight="1" x14ac:dyDescent="0.4">
      <c r="F176" s="46"/>
      <c r="G176" s="46"/>
    </row>
    <row r="177" spans="6:7" ht="18.75" customHeight="1" x14ac:dyDescent="0.4">
      <c r="F177" s="46"/>
      <c r="G177" s="46"/>
    </row>
    <row r="178" spans="6:7" ht="18.75" customHeight="1" x14ac:dyDescent="0.4">
      <c r="F178" s="46"/>
      <c r="G178" s="46"/>
    </row>
    <row r="179" spans="6:7" ht="18.75" customHeight="1" x14ac:dyDescent="0.4">
      <c r="F179" s="46"/>
      <c r="G179" s="46"/>
    </row>
    <row r="180" spans="6:7" ht="18.75" customHeight="1" x14ac:dyDescent="0.4">
      <c r="F180" s="46"/>
      <c r="G180" s="46"/>
    </row>
    <row r="181" spans="6:7" ht="18.75" customHeight="1" x14ac:dyDescent="0.4">
      <c r="F181" s="46"/>
      <c r="G181" s="46"/>
    </row>
    <row r="182" spans="6:7" ht="18.75" customHeight="1" x14ac:dyDescent="0.4">
      <c r="F182" s="46"/>
      <c r="G182" s="46"/>
    </row>
    <row r="183" spans="6:7" ht="18.75" customHeight="1" x14ac:dyDescent="0.4">
      <c r="F183" s="46"/>
      <c r="G183" s="46"/>
    </row>
    <row r="184" spans="6:7" ht="18.75" customHeight="1" x14ac:dyDescent="0.4">
      <c r="F184" s="46"/>
      <c r="G184" s="46"/>
    </row>
    <row r="185" spans="6:7" ht="18.75" customHeight="1" x14ac:dyDescent="0.4">
      <c r="F185" s="46"/>
      <c r="G185" s="46"/>
    </row>
    <row r="186" spans="6:7" ht="18.75" customHeight="1" x14ac:dyDescent="0.4">
      <c r="F186" s="46"/>
      <c r="G186" s="46"/>
    </row>
    <row r="187" spans="6:7" ht="18.75" customHeight="1" x14ac:dyDescent="0.4">
      <c r="F187" s="46"/>
      <c r="G187" s="46"/>
    </row>
    <row r="188" spans="6:7" ht="18.75" customHeight="1" x14ac:dyDescent="0.4">
      <c r="F188" s="46"/>
      <c r="G188" s="46"/>
    </row>
    <row r="189" spans="6:7" ht="18.75" customHeight="1" x14ac:dyDescent="0.4">
      <c r="F189" s="46"/>
      <c r="G189" s="46"/>
    </row>
    <row r="190" spans="6:7" ht="18.75" customHeight="1" x14ac:dyDescent="0.4">
      <c r="F190" s="46"/>
      <c r="G190" s="46"/>
    </row>
    <row r="191" spans="6:7" ht="18.75" customHeight="1" x14ac:dyDescent="0.4">
      <c r="F191" s="46"/>
      <c r="G191" s="46"/>
    </row>
    <row r="192" spans="6:7" ht="18.75" customHeight="1" x14ac:dyDescent="0.4">
      <c r="F192" s="46"/>
      <c r="G192" s="46"/>
    </row>
    <row r="193" spans="6:7" ht="18.75" customHeight="1" x14ac:dyDescent="0.4">
      <c r="F193" s="46"/>
      <c r="G193" s="46"/>
    </row>
    <row r="194" spans="6:7" ht="18.75" customHeight="1" x14ac:dyDescent="0.4">
      <c r="F194" s="46"/>
      <c r="G194" s="46"/>
    </row>
    <row r="195" spans="6:7" ht="18.75" customHeight="1" x14ac:dyDescent="0.4">
      <c r="F195" s="46"/>
      <c r="G195" s="46"/>
    </row>
    <row r="196" spans="6:7" ht="18.75" customHeight="1" x14ac:dyDescent="0.4">
      <c r="F196" s="46"/>
      <c r="G196" s="46"/>
    </row>
    <row r="197" spans="6:7" ht="18.75" customHeight="1" x14ac:dyDescent="0.4">
      <c r="F197" s="46"/>
      <c r="G197" s="46"/>
    </row>
    <row r="198" spans="6:7" ht="18.75" customHeight="1" x14ac:dyDescent="0.4">
      <c r="F198" s="46"/>
      <c r="G198" s="46"/>
    </row>
    <row r="199" spans="6:7" ht="18.75" customHeight="1" x14ac:dyDescent="0.4">
      <c r="F199" s="46"/>
      <c r="G199" s="46"/>
    </row>
    <row r="200" spans="6:7" ht="18.75" customHeight="1" x14ac:dyDescent="0.4">
      <c r="F200" s="46"/>
      <c r="G200" s="46"/>
    </row>
    <row r="201" spans="6:7" ht="18.75" customHeight="1" x14ac:dyDescent="0.4">
      <c r="F201" s="46"/>
      <c r="G201" s="46"/>
    </row>
    <row r="202" spans="6:7" ht="18.75" customHeight="1" x14ac:dyDescent="0.4">
      <c r="F202" s="46"/>
      <c r="G202" s="46"/>
    </row>
    <row r="203" spans="6:7" ht="18.75" customHeight="1" x14ac:dyDescent="0.4">
      <c r="F203" s="46"/>
      <c r="G203" s="46"/>
    </row>
    <row r="204" spans="6:7" ht="18.75" customHeight="1" x14ac:dyDescent="0.4">
      <c r="F204" s="46"/>
      <c r="G204" s="46"/>
    </row>
    <row r="205" spans="6:7" ht="18.75" customHeight="1" x14ac:dyDescent="0.4">
      <c r="F205" s="46"/>
      <c r="G205" s="46"/>
    </row>
    <row r="206" spans="6:7" ht="18.75" customHeight="1" x14ac:dyDescent="0.4">
      <c r="F206" s="46"/>
      <c r="G206" s="46"/>
    </row>
    <row r="207" spans="6:7" ht="18.75" customHeight="1" x14ac:dyDescent="0.4">
      <c r="F207" s="46"/>
      <c r="G207" s="46"/>
    </row>
    <row r="208" spans="6:7" ht="18.75" customHeight="1" x14ac:dyDescent="0.4">
      <c r="F208" s="46"/>
      <c r="G208" s="46"/>
    </row>
    <row r="209" spans="6:7" ht="18.75" customHeight="1" x14ac:dyDescent="0.4">
      <c r="F209" s="46"/>
      <c r="G209" s="46"/>
    </row>
    <row r="210" spans="6:7" ht="18.75" customHeight="1" x14ac:dyDescent="0.4">
      <c r="F210" s="46"/>
      <c r="G210" s="46"/>
    </row>
    <row r="211" spans="6:7" ht="18.75" customHeight="1" x14ac:dyDescent="0.4">
      <c r="F211" s="46"/>
      <c r="G211" s="46"/>
    </row>
    <row r="212" spans="6:7" ht="18.75" customHeight="1" x14ac:dyDescent="0.4">
      <c r="F212" s="46"/>
      <c r="G212" s="46"/>
    </row>
    <row r="213" spans="6:7" ht="18.75" customHeight="1" x14ac:dyDescent="0.4">
      <c r="F213" s="46"/>
      <c r="G213" s="46"/>
    </row>
    <row r="214" spans="6:7" ht="18.75" customHeight="1" x14ac:dyDescent="0.4">
      <c r="F214" s="46"/>
      <c r="G214" s="46"/>
    </row>
    <row r="215" spans="6:7" ht="18.75" customHeight="1" x14ac:dyDescent="0.4">
      <c r="F215" s="46"/>
      <c r="G215" s="46"/>
    </row>
    <row r="216" spans="6:7" ht="18.75" customHeight="1" x14ac:dyDescent="0.4">
      <c r="F216" s="46"/>
      <c r="G216" s="46"/>
    </row>
    <row r="217" spans="6:7" ht="18.75" customHeight="1" x14ac:dyDescent="0.4">
      <c r="F217" s="46"/>
      <c r="G217" s="46"/>
    </row>
    <row r="218" spans="6:7" ht="18.75" customHeight="1" x14ac:dyDescent="0.4">
      <c r="F218" s="46"/>
      <c r="G218" s="46"/>
    </row>
    <row r="219" spans="6:7" ht="18.75" customHeight="1" x14ac:dyDescent="0.4">
      <c r="F219" s="46"/>
      <c r="G219" s="46"/>
    </row>
    <row r="220" spans="6:7" ht="18.75" customHeight="1" x14ac:dyDescent="0.4">
      <c r="F220" s="46"/>
      <c r="G220" s="46"/>
    </row>
    <row r="221" spans="6:7" ht="18.75" customHeight="1" x14ac:dyDescent="0.4">
      <c r="F221" s="46"/>
      <c r="G221" s="46"/>
    </row>
    <row r="222" spans="6:7" ht="18.75" customHeight="1" x14ac:dyDescent="0.4">
      <c r="F222" s="46"/>
      <c r="G222" s="46"/>
    </row>
    <row r="223" spans="6:7" ht="18.75" customHeight="1" x14ac:dyDescent="0.4">
      <c r="F223" s="46"/>
      <c r="G223" s="46"/>
    </row>
    <row r="224" spans="6:7" ht="18.75" customHeight="1" x14ac:dyDescent="0.4">
      <c r="F224" s="46"/>
      <c r="G224" s="46"/>
    </row>
    <row r="225" spans="6:7" ht="18.75" customHeight="1" x14ac:dyDescent="0.4">
      <c r="F225" s="46"/>
      <c r="G225" s="46"/>
    </row>
    <row r="226" spans="6:7" ht="18.75" customHeight="1" x14ac:dyDescent="0.4">
      <c r="F226" s="46"/>
      <c r="G226" s="46"/>
    </row>
    <row r="227" spans="6:7" ht="18.75" customHeight="1" x14ac:dyDescent="0.4">
      <c r="F227" s="46"/>
      <c r="G227" s="46"/>
    </row>
    <row r="228" spans="6:7" ht="18.75" customHeight="1" x14ac:dyDescent="0.4">
      <c r="F228" s="46"/>
      <c r="G228" s="46"/>
    </row>
    <row r="229" spans="6:7" ht="18.75" customHeight="1" x14ac:dyDescent="0.4">
      <c r="F229" s="46"/>
      <c r="G229" s="46"/>
    </row>
    <row r="230" spans="6:7" ht="18.75" customHeight="1" x14ac:dyDescent="0.4">
      <c r="F230" s="46"/>
      <c r="G230" s="46"/>
    </row>
    <row r="231" spans="6:7" ht="18.75" customHeight="1" x14ac:dyDescent="0.4">
      <c r="F231" s="46"/>
      <c r="G231" s="46"/>
    </row>
    <row r="232" spans="6:7" ht="18.75" customHeight="1" x14ac:dyDescent="0.4">
      <c r="F232" s="46"/>
      <c r="G232" s="46"/>
    </row>
    <row r="233" spans="6:7" ht="18.75" customHeight="1" x14ac:dyDescent="0.4">
      <c r="F233" s="46"/>
      <c r="G233" s="46"/>
    </row>
    <row r="234" spans="6:7" ht="18.75" customHeight="1" x14ac:dyDescent="0.4">
      <c r="F234" s="46"/>
      <c r="G234" s="46"/>
    </row>
    <row r="235" spans="6:7" ht="18.75" customHeight="1" x14ac:dyDescent="0.4">
      <c r="F235" s="46"/>
      <c r="G235" s="46"/>
    </row>
    <row r="236" spans="6:7" ht="18.75" customHeight="1" x14ac:dyDescent="0.4">
      <c r="F236" s="46"/>
      <c r="G236" s="46"/>
    </row>
    <row r="237" spans="6:7" ht="18.75" customHeight="1" x14ac:dyDescent="0.4">
      <c r="F237" s="46"/>
      <c r="G237" s="46"/>
    </row>
    <row r="238" spans="6:7" ht="18.75" customHeight="1" x14ac:dyDescent="0.4">
      <c r="F238" s="46"/>
      <c r="G238" s="46"/>
    </row>
    <row r="239" spans="6:7" ht="18.75" customHeight="1" x14ac:dyDescent="0.4">
      <c r="F239" s="46"/>
      <c r="G239" s="46"/>
    </row>
    <row r="240" spans="6:7" ht="18.75" customHeight="1" x14ac:dyDescent="0.4">
      <c r="F240" s="46"/>
      <c r="G240" s="46"/>
    </row>
    <row r="241" spans="6:7" ht="18.75" customHeight="1" x14ac:dyDescent="0.4">
      <c r="F241" s="46"/>
      <c r="G241" s="46"/>
    </row>
    <row r="242" spans="6:7" ht="18.75" customHeight="1" x14ac:dyDescent="0.4">
      <c r="F242" s="46"/>
      <c r="G242" s="46"/>
    </row>
    <row r="243" spans="6:7" ht="18.75" customHeight="1" x14ac:dyDescent="0.4">
      <c r="F243" s="46"/>
      <c r="G243" s="46"/>
    </row>
    <row r="244" spans="6:7" ht="18.75" customHeight="1" x14ac:dyDescent="0.4">
      <c r="F244" s="46"/>
      <c r="G244" s="46"/>
    </row>
    <row r="245" spans="6:7" ht="18.75" customHeight="1" x14ac:dyDescent="0.4">
      <c r="F245" s="46"/>
      <c r="G245" s="46"/>
    </row>
    <row r="246" spans="6:7" ht="18.75" customHeight="1" x14ac:dyDescent="0.4">
      <c r="F246" s="46"/>
      <c r="G246" s="46"/>
    </row>
    <row r="247" spans="6:7" ht="18.75" customHeight="1" x14ac:dyDescent="0.4">
      <c r="F247" s="46"/>
      <c r="G247" s="46"/>
    </row>
    <row r="248" spans="6:7" ht="18.75" customHeight="1" x14ac:dyDescent="0.4">
      <c r="F248" s="46"/>
      <c r="G248" s="46"/>
    </row>
    <row r="249" spans="6:7" ht="18.75" customHeight="1" x14ac:dyDescent="0.4">
      <c r="F249" s="46"/>
      <c r="G249" s="46"/>
    </row>
    <row r="250" spans="6:7" ht="18.75" customHeight="1" x14ac:dyDescent="0.4">
      <c r="F250" s="46"/>
      <c r="G250" s="46"/>
    </row>
    <row r="251" spans="6:7" ht="18.75" customHeight="1" x14ac:dyDescent="0.4">
      <c r="F251" s="46"/>
      <c r="G251" s="46"/>
    </row>
    <row r="252" spans="6:7" ht="18.75" customHeight="1" x14ac:dyDescent="0.4">
      <c r="F252" s="46"/>
      <c r="G252" s="46"/>
    </row>
    <row r="253" spans="6:7" ht="18.75" customHeight="1" x14ac:dyDescent="0.4">
      <c r="F253" s="46"/>
      <c r="G253" s="46"/>
    </row>
    <row r="254" spans="6:7" ht="18.75" customHeight="1" x14ac:dyDescent="0.4">
      <c r="F254" s="46"/>
      <c r="G254" s="46"/>
    </row>
    <row r="255" spans="6:7" ht="18.75" customHeight="1" x14ac:dyDescent="0.4">
      <c r="F255" s="46"/>
      <c r="G255" s="46"/>
    </row>
    <row r="256" spans="6:7" ht="18.75" customHeight="1" x14ac:dyDescent="0.4">
      <c r="F256" s="46"/>
      <c r="G256" s="46"/>
    </row>
    <row r="257" spans="6:7" ht="18.75" customHeight="1" x14ac:dyDescent="0.4">
      <c r="F257" s="46"/>
      <c r="G257" s="46"/>
    </row>
    <row r="258" spans="6:7" ht="18.75" customHeight="1" x14ac:dyDescent="0.4">
      <c r="F258" s="46"/>
      <c r="G258" s="46"/>
    </row>
    <row r="259" spans="6:7" ht="18.75" customHeight="1" x14ac:dyDescent="0.4">
      <c r="F259" s="46"/>
      <c r="G259" s="46"/>
    </row>
    <row r="260" spans="6:7" ht="18.75" customHeight="1" x14ac:dyDescent="0.4">
      <c r="F260" s="46"/>
      <c r="G260" s="46"/>
    </row>
    <row r="261" spans="6:7" ht="18.75" customHeight="1" x14ac:dyDescent="0.4">
      <c r="F261" s="46"/>
      <c r="G261" s="46"/>
    </row>
    <row r="262" spans="6:7" ht="18.75" customHeight="1" x14ac:dyDescent="0.4">
      <c r="F262" s="46"/>
      <c r="G262" s="46"/>
    </row>
    <row r="263" spans="6:7" ht="18.75" customHeight="1" x14ac:dyDescent="0.4">
      <c r="F263" s="46"/>
      <c r="G263" s="46"/>
    </row>
    <row r="264" spans="6:7" ht="18.75" customHeight="1" x14ac:dyDescent="0.4">
      <c r="F264" s="46"/>
      <c r="G264" s="46"/>
    </row>
    <row r="265" spans="6:7" ht="18.75" customHeight="1" x14ac:dyDescent="0.4">
      <c r="F265" s="46"/>
      <c r="G265" s="46"/>
    </row>
    <row r="266" spans="6:7" ht="18.75" customHeight="1" x14ac:dyDescent="0.4">
      <c r="F266" s="46"/>
      <c r="G266" s="46"/>
    </row>
    <row r="267" spans="6:7" ht="18.75" customHeight="1" x14ac:dyDescent="0.4">
      <c r="F267" s="46"/>
      <c r="G267" s="46"/>
    </row>
    <row r="268" spans="6:7" ht="18.75" customHeight="1" x14ac:dyDescent="0.4">
      <c r="F268" s="46"/>
      <c r="G268" s="46"/>
    </row>
    <row r="269" spans="6:7" ht="18.75" customHeight="1" x14ac:dyDescent="0.4">
      <c r="F269" s="46"/>
      <c r="G269" s="46"/>
    </row>
    <row r="270" spans="6:7" ht="18.75" customHeight="1" x14ac:dyDescent="0.4">
      <c r="F270" s="46"/>
      <c r="G270" s="46"/>
    </row>
    <row r="271" spans="6:7" ht="18.75" customHeight="1" x14ac:dyDescent="0.4">
      <c r="F271" s="46"/>
      <c r="G271" s="46"/>
    </row>
    <row r="272" spans="6:7" ht="18.75" customHeight="1" x14ac:dyDescent="0.4">
      <c r="F272" s="46"/>
      <c r="G272" s="46"/>
    </row>
    <row r="273" spans="6:7" ht="18.75" customHeight="1" x14ac:dyDescent="0.4">
      <c r="F273" s="46"/>
      <c r="G273" s="46"/>
    </row>
    <row r="274" spans="6:7" ht="18.75" customHeight="1" x14ac:dyDescent="0.4">
      <c r="F274" s="46"/>
      <c r="G274" s="46"/>
    </row>
    <row r="275" spans="6:7" ht="18.75" customHeight="1" x14ac:dyDescent="0.4">
      <c r="F275" s="46"/>
      <c r="G275" s="46"/>
    </row>
    <row r="276" spans="6:7" ht="18.75" customHeight="1" x14ac:dyDescent="0.4">
      <c r="F276" s="46"/>
      <c r="G276" s="46"/>
    </row>
    <row r="277" spans="6:7" ht="18.75" customHeight="1" x14ac:dyDescent="0.4">
      <c r="F277" s="46"/>
      <c r="G277" s="46"/>
    </row>
    <row r="278" spans="6:7" ht="18.75" customHeight="1" x14ac:dyDescent="0.4">
      <c r="F278" s="46"/>
      <c r="G278" s="46"/>
    </row>
    <row r="279" spans="6:7" ht="18.75" customHeight="1" x14ac:dyDescent="0.4">
      <c r="F279" s="46"/>
      <c r="G279" s="46"/>
    </row>
    <row r="280" spans="6:7" ht="18.75" customHeight="1" x14ac:dyDescent="0.4">
      <c r="F280" s="46"/>
      <c r="G280" s="46"/>
    </row>
    <row r="281" spans="6:7" ht="18.75" customHeight="1" x14ac:dyDescent="0.4">
      <c r="F281" s="46"/>
      <c r="G281" s="46"/>
    </row>
    <row r="282" spans="6:7" ht="18.75" customHeight="1" x14ac:dyDescent="0.4">
      <c r="F282" s="46"/>
      <c r="G282" s="46"/>
    </row>
    <row r="283" spans="6:7" ht="18.75" customHeight="1" x14ac:dyDescent="0.4">
      <c r="F283" s="46"/>
      <c r="G283" s="46"/>
    </row>
    <row r="284" spans="6:7" ht="18.75" customHeight="1" x14ac:dyDescent="0.4">
      <c r="F284" s="46"/>
      <c r="G284" s="46"/>
    </row>
    <row r="285" spans="6:7" ht="18.75" customHeight="1" x14ac:dyDescent="0.4">
      <c r="F285" s="46"/>
      <c r="G285" s="46"/>
    </row>
    <row r="286" spans="6:7" ht="18.75" customHeight="1" x14ac:dyDescent="0.4">
      <c r="F286" s="46"/>
      <c r="G286" s="46"/>
    </row>
    <row r="287" spans="6:7" ht="18.75" customHeight="1" x14ac:dyDescent="0.4">
      <c r="F287" s="46"/>
      <c r="G287" s="46"/>
    </row>
    <row r="288" spans="6:7" ht="18.75" customHeight="1" x14ac:dyDescent="0.4">
      <c r="F288" s="46"/>
      <c r="G288" s="46"/>
    </row>
    <row r="289" spans="6:7" ht="18.75" customHeight="1" x14ac:dyDescent="0.4">
      <c r="F289" s="46"/>
      <c r="G289" s="46"/>
    </row>
    <row r="290" spans="6:7" ht="18.75" customHeight="1" x14ac:dyDescent="0.4">
      <c r="F290" s="46"/>
      <c r="G290" s="46"/>
    </row>
    <row r="291" spans="6:7" ht="18.75" customHeight="1" x14ac:dyDescent="0.4">
      <c r="F291" s="46"/>
      <c r="G291" s="46"/>
    </row>
    <row r="292" spans="6:7" ht="18.75" customHeight="1" x14ac:dyDescent="0.4">
      <c r="F292" s="46"/>
      <c r="G292" s="46"/>
    </row>
    <row r="293" spans="6:7" ht="18.75" customHeight="1" x14ac:dyDescent="0.4">
      <c r="F293" s="46"/>
      <c r="G293" s="46"/>
    </row>
    <row r="294" spans="6:7" ht="18.75" customHeight="1" x14ac:dyDescent="0.4">
      <c r="F294" s="46"/>
      <c r="G294" s="46"/>
    </row>
    <row r="295" spans="6:7" ht="18.75" customHeight="1" x14ac:dyDescent="0.4">
      <c r="F295" s="46"/>
      <c r="G295" s="46"/>
    </row>
    <row r="296" spans="6:7" ht="18.75" customHeight="1" x14ac:dyDescent="0.4">
      <c r="F296" s="46"/>
      <c r="G296" s="46"/>
    </row>
    <row r="297" spans="6:7" ht="18.75" customHeight="1" x14ac:dyDescent="0.4">
      <c r="F297" s="46"/>
      <c r="G297" s="46"/>
    </row>
    <row r="298" spans="6:7" ht="18.75" customHeight="1" x14ac:dyDescent="0.4">
      <c r="F298" s="46"/>
      <c r="G298" s="46"/>
    </row>
    <row r="299" spans="6:7" ht="18.75" customHeight="1" x14ac:dyDescent="0.4">
      <c r="F299" s="46"/>
      <c r="G299" s="46"/>
    </row>
    <row r="300" spans="6:7" ht="18.75" customHeight="1" x14ac:dyDescent="0.4">
      <c r="F300" s="46"/>
      <c r="G300" s="46"/>
    </row>
    <row r="301" spans="6:7" ht="18.75" customHeight="1" x14ac:dyDescent="0.4">
      <c r="F301" s="46"/>
      <c r="G301" s="46"/>
    </row>
    <row r="302" spans="6:7" ht="18.75" customHeight="1" x14ac:dyDescent="0.4">
      <c r="F302" s="46"/>
      <c r="G302" s="46"/>
    </row>
    <row r="303" spans="6:7" ht="18.75" customHeight="1" x14ac:dyDescent="0.4">
      <c r="F303" s="46"/>
      <c r="G303" s="46"/>
    </row>
    <row r="304" spans="6:7" ht="18.75" customHeight="1" x14ac:dyDescent="0.4">
      <c r="F304" s="46"/>
      <c r="G304" s="46"/>
    </row>
    <row r="305" spans="6:7" ht="18.75" customHeight="1" x14ac:dyDescent="0.4">
      <c r="F305" s="46"/>
      <c r="G305" s="46"/>
    </row>
    <row r="306" spans="6:7" ht="18.75" customHeight="1" x14ac:dyDescent="0.4">
      <c r="F306" s="46"/>
      <c r="G306" s="46"/>
    </row>
    <row r="307" spans="6:7" ht="18.75" customHeight="1" x14ac:dyDescent="0.4">
      <c r="F307" s="46"/>
      <c r="G307" s="46"/>
    </row>
    <row r="308" spans="6:7" ht="18.75" customHeight="1" x14ac:dyDescent="0.4">
      <c r="F308" s="46"/>
      <c r="G308" s="46"/>
    </row>
    <row r="309" spans="6:7" ht="18.75" customHeight="1" x14ac:dyDescent="0.4">
      <c r="F309" s="46"/>
      <c r="G309" s="46"/>
    </row>
    <row r="310" spans="6:7" ht="18.75" customHeight="1" x14ac:dyDescent="0.4">
      <c r="F310" s="46"/>
      <c r="G310" s="46"/>
    </row>
    <row r="311" spans="6:7" ht="18.75" customHeight="1" x14ac:dyDescent="0.4">
      <c r="F311" s="46"/>
      <c r="G311" s="46"/>
    </row>
    <row r="312" spans="6:7" ht="18.75" customHeight="1" x14ac:dyDescent="0.4">
      <c r="F312" s="46"/>
      <c r="G312" s="46"/>
    </row>
    <row r="313" spans="6:7" ht="18.75" customHeight="1" x14ac:dyDescent="0.4">
      <c r="F313" s="46"/>
      <c r="G313" s="46"/>
    </row>
    <row r="314" spans="6:7" ht="18.75" customHeight="1" x14ac:dyDescent="0.4">
      <c r="F314" s="46"/>
      <c r="G314" s="46"/>
    </row>
    <row r="315" spans="6:7" ht="18.75" customHeight="1" x14ac:dyDescent="0.4">
      <c r="F315" s="46"/>
      <c r="G315" s="46"/>
    </row>
    <row r="316" spans="6:7" ht="18.75" customHeight="1" x14ac:dyDescent="0.4">
      <c r="F316" s="46"/>
      <c r="G316" s="46"/>
    </row>
    <row r="317" spans="6:7" ht="18.75" customHeight="1" x14ac:dyDescent="0.4">
      <c r="F317" s="46"/>
      <c r="G317" s="46"/>
    </row>
    <row r="318" spans="6:7" ht="18.75" customHeight="1" x14ac:dyDescent="0.4">
      <c r="F318" s="46"/>
      <c r="G318" s="46"/>
    </row>
    <row r="319" spans="6:7" ht="18.75" customHeight="1" x14ac:dyDescent="0.4">
      <c r="F319" s="46"/>
      <c r="G319" s="46"/>
    </row>
    <row r="320" spans="6:7" ht="18.75" customHeight="1" x14ac:dyDescent="0.4">
      <c r="F320" s="46"/>
      <c r="G320" s="46"/>
    </row>
    <row r="321" spans="6:7" ht="18.75" customHeight="1" x14ac:dyDescent="0.4">
      <c r="F321" s="46"/>
      <c r="G321" s="46"/>
    </row>
    <row r="322" spans="6:7" ht="18.75" customHeight="1" x14ac:dyDescent="0.4">
      <c r="F322" s="46"/>
      <c r="G322" s="46"/>
    </row>
    <row r="323" spans="6:7" ht="18.75" customHeight="1" x14ac:dyDescent="0.4">
      <c r="F323" s="46"/>
      <c r="G323" s="46"/>
    </row>
    <row r="324" spans="6:7" ht="18.75" customHeight="1" x14ac:dyDescent="0.4">
      <c r="F324" s="46"/>
      <c r="G324" s="46"/>
    </row>
    <row r="325" spans="6:7" ht="18.75" customHeight="1" x14ac:dyDescent="0.4">
      <c r="F325" s="46"/>
      <c r="G325" s="46"/>
    </row>
    <row r="326" spans="6:7" ht="18.75" customHeight="1" x14ac:dyDescent="0.4">
      <c r="F326" s="46"/>
      <c r="G326" s="46"/>
    </row>
    <row r="327" spans="6:7" ht="18.75" customHeight="1" x14ac:dyDescent="0.4">
      <c r="F327" s="46"/>
      <c r="G327" s="46"/>
    </row>
    <row r="328" spans="6:7" ht="18.75" customHeight="1" x14ac:dyDescent="0.4">
      <c r="F328" s="46"/>
      <c r="G328" s="46"/>
    </row>
    <row r="329" spans="6:7" ht="18.75" customHeight="1" x14ac:dyDescent="0.4">
      <c r="F329" s="46"/>
      <c r="G329" s="46"/>
    </row>
    <row r="330" spans="6:7" ht="18.75" customHeight="1" x14ac:dyDescent="0.4">
      <c r="F330" s="46"/>
      <c r="G330" s="46"/>
    </row>
    <row r="331" spans="6:7" ht="18.75" customHeight="1" x14ac:dyDescent="0.4">
      <c r="F331" s="46"/>
      <c r="G331" s="46"/>
    </row>
    <row r="332" spans="6:7" ht="18.75" customHeight="1" x14ac:dyDescent="0.4">
      <c r="F332" s="46"/>
      <c r="G332" s="46"/>
    </row>
    <row r="333" spans="6:7" ht="18.75" customHeight="1" x14ac:dyDescent="0.4">
      <c r="F333" s="46"/>
      <c r="G333" s="46"/>
    </row>
    <row r="334" spans="6:7" ht="18.75" customHeight="1" x14ac:dyDescent="0.4">
      <c r="F334" s="46"/>
      <c r="G334" s="46"/>
    </row>
    <row r="335" spans="6:7" ht="18.75" customHeight="1" x14ac:dyDescent="0.4">
      <c r="F335" s="46"/>
      <c r="G335" s="46"/>
    </row>
    <row r="336" spans="6:7" ht="18.75" customHeight="1" x14ac:dyDescent="0.4">
      <c r="F336" s="46"/>
      <c r="G336" s="46"/>
    </row>
    <row r="337" spans="6:7" ht="18.75" customHeight="1" x14ac:dyDescent="0.4">
      <c r="F337" s="46"/>
      <c r="G337" s="46"/>
    </row>
    <row r="338" spans="6:7" ht="18.75" customHeight="1" x14ac:dyDescent="0.4">
      <c r="F338" s="46"/>
      <c r="G338" s="46"/>
    </row>
    <row r="339" spans="6:7" ht="18.75" customHeight="1" x14ac:dyDescent="0.4">
      <c r="F339" s="46"/>
      <c r="G339" s="46"/>
    </row>
    <row r="340" spans="6:7" ht="18.75" customHeight="1" x14ac:dyDescent="0.4">
      <c r="F340" s="46"/>
      <c r="G340" s="46"/>
    </row>
    <row r="341" spans="6:7" ht="18.75" customHeight="1" x14ac:dyDescent="0.4">
      <c r="F341" s="46"/>
      <c r="G341" s="46"/>
    </row>
    <row r="342" spans="6:7" ht="18.75" customHeight="1" x14ac:dyDescent="0.4">
      <c r="F342" s="46"/>
      <c r="G342" s="46"/>
    </row>
    <row r="343" spans="6:7" ht="18.75" customHeight="1" x14ac:dyDescent="0.4">
      <c r="F343" s="46"/>
      <c r="G343" s="46"/>
    </row>
    <row r="344" spans="6:7" ht="18.75" customHeight="1" x14ac:dyDescent="0.4">
      <c r="F344" s="46"/>
      <c r="G344" s="46"/>
    </row>
    <row r="345" spans="6:7" ht="18.75" customHeight="1" x14ac:dyDescent="0.4">
      <c r="F345" s="46"/>
      <c r="G345" s="46"/>
    </row>
    <row r="346" spans="6:7" ht="18.75" customHeight="1" x14ac:dyDescent="0.4">
      <c r="F346" s="46"/>
      <c r="G346" s="46"/>
    </row>
    <row r="347" spans="6:7" ht="18.75" customHeight="1" x14ac:dyDescent="0.4">
      <c r="F347" s="46"/>
      <c r="G347" s="46"/>
    </row>
    <row r="348" spans="6:7" ht="18.75" customHeight="1" x14ac:dyDescent="0.4">
      <c r="F348" s="46"/>
      <c r="G348" s="46"/>
    </row>
    <row r="349" spans="6:7" ht="18.75" customHeight="1" x14ac:dyDescent="0.4">
      <c r="F349" s="46"/>
      <c r="G349" s="46"/>
    </row>
    <row r="350" spans="6:7" ht="18.75" customHeight="1" x14ac:dyDescent="0.4">
      <c r="F350" s="46"/>
      <c r="G350" s="46"/>
    </row>
    <row r="351" spans="6:7" ht="18.75" customHeight="1" x14ac:dyDescent="0.4">
      <c r="F351" s="46"/>
      <c r="G351" s="46"/>
    </row>
    <row r="352" spans="6:7" ht="18.75" customHeight="1" x14ac:dyDescent="0.4">
      <c r="F352" s="46"/>
      <c r="G352" s="46"/>
    </row>
    <row r="353" spans="6:7" ht="18.75" customHeight="1" x14ac:dyDescent="0.4">
      <c r="F353" s="46"/>
      <c r="G353" s="46"/>
    </row>
    <row r="354" spans="6:7" ht="18.75" customHeight="1" x14ac:dyDescent="0.4">
      <c r="F354" s="46"/>
      <c r="G354" s="46"/>
    </row>
    <row r="355" spans="6:7" ht="18.75" customHeight="1" x14ac:dyDescent="0.4">
      <c r="F355" s="46"/>
      <c r="G355" s="46"/>
    </row>
    <row r="356" spans="6:7" ht="18.75" customHeight="1" x14ac:dyDescent="0.4">
      <c r="F356" s="46"/>
      <c r="G356" s="46"/>
    </row>
    <row r="357" spans="6:7" ht="18.75" customHeight="1" x14ac:dyDescent="0.4">
      <c r="F357" s="46"/>
      <c r="G357" s="46"/>
    </row>
    <row r="358" spans="6:7" ht="18.75" customHeight="1" x14ac:dyDescent="0.4">
      <c r="F358" s="46"/>
      <c r="G358" s="46"/>
    </row>
    <row r="359" spans="6:7" ht="18.75" customHeight="1" x14ac:dyDescent="0.4">
      <c r="F359" s="46"/>
      <c r="G359" s="46"/>
    </row>
    <row r="360" spans="6:7" ht="18.75" customHeight="1" x14ac:dyDescent="0.4">
      <c r="F360" s="46"/>
      <c r="G360" s="46"/>
    </row>
    <row r="361" spans="6:7" ht="18.75" customHeight="1" x14ac:dyDescent="0.4">
      <c r="F361" s="46"/>
      <c r="G361" s="46"/>
    </row>
    <row r="362" spans="6:7" ht="18.75" customHeight="1" x14ac:dyDescent="0.4">
      <c r="F362" s="46"/>
      <c r="G362" s="46"/>
    </row>
    <row r="363" spans="6:7" ht="18.75" customHeight="1" x14ac:dyDescent="0.4">
      <c r="F363" s="46"/>
      <c r="G363" s="46"/>
    </row>
    <row r="364" spans="6:7" ht="18.75" customHeight="1" x14ac:dyDescent="0.4">
      <c r="F364" s="46"/>
      <c r="G364" s="46"/>
    </row>
    <row r="365" spans="6:7" ht="18.75" customHeight="1" x14ac:dyDescent="0.4">
      <c r="F365" s="46"/>
      <c r="G365" s="46"/>
    </row>
    <row r="366" spans="6:7" ht="18.75" customHeight="1" x14ac:dyDescent="0.4">
      <c r="F366" s="46"/>
      <c r="G366" s="46"/>
    </row>
    <row r="367" spans="6:7" ht="18.75" customHeight="1" x14ac:dyDescent="0.4">
      <c r="F367" s="46"/>
      <c r="G367" s="46"/>
    </row>
    <row r="368" spans="6:7" ht="18.75" customHeight="1" x14ac:dyDescent="0.4">
      <c r="F368" s="46"/>
      <c r="G368" s="46"/>
    </row>
    <row r="369" spans="6:7" ht="18.75" customHeight="1" x14ac:dyDescent="0.4">
      <c r="F369" s="46"/>
      <c r="G369" s="46"/>
    </row>
    <row r="370" spans="6:7" ht="18.75" customHeight="1" x14ac:dyDescent="0.4">
      <c r="F370" s="46"/>
      <c r="G370" s="46"/>
    </row>
    <row r="371" spans="6:7" ht="18.75" customHeight="1" x14ac:dyDescent="0.4">
      <c r="F371" s="46"/>
      <c r="G371" s="46"/>
    </row>
    <row r="372" spans="6:7" ht="18.75" customHeight="1" x14ac:dyDescent="0.4">
      <c r="F372" s="46"/>
      <c r="G372" s="46"/>
    </row>
    <row r="373" spans="6:7" ht="18.75" customHeight="1" x14ac:dyDescent="0.4">
      <c r="F373" s="46"/>
      <c r="G373" s="46"/>
    </row>
    <row r="374" spans="6:7" ht="18.75" customHeight="1" x14ac:dyDescent="0.4">
      <c r="F374" s="46"/>
      <c r="G374" s="46"/>
    </row>
    <row r="375" spans="6:7" ht="18.75" customHeight="1" x14ac:dyDescent="0.4">
      <c r="F375" s="46"/>
      <c r="G375" s="46"/>
    </row>
    <row r="376" spans="6:7" ht="18.75" customHeight="1" x14ac:dyDescent="0.4">
      <c r="F376" s="46"/>
      <c r="G376" s="46"/>
    </row>
    <row r="377" spans="6:7" ht="18.75" customHeight="1" x14ac:dyDescent="0.4">
      <c r="F377" s="46"/>
      <c r="G377" s="46"/>
    </row>
    <row r="378" spans="6:7" ht="18.75" customHeight="1" x14ac:dyDescent="0.4">
      <c r="F378" s="46"/>
      <c r="G378" s="46"/>
    </row>
    <row r="379" spans="6:7" ht="18.75" customHeight="1" x14ac:dyDescent="0.4">
      <c r="F379" s="46"/>
      <c r="G379" s="46"/>
    </row>
    <row r="380" spans="6:7" ht="18.75" customHeight="1" x14ac:dyDescent="0.4">
      <c r="F380" s="46"/>
      <c r="G380" s="46"/>
    </row>
    <row r="381" spans="6:7" ht="18.75" customHeight="1" x14ac:dyDescent="0.4">
      <c r="F381" s="46"/>
      <c r="G381" s="46"/>
    </row>
    <row r="382" spans="6:7" ht="18.75" customHeight="1" x14ac:dyDescent="0.4">
      <c r="F382" s="46"/>
      <c r="G382" s="46"/>
    </row>
    <row r="383" spans="6:7" ht="18.75" customHeight="1" x14ac:dyDescent="0.4">
      <c r="F383" s="46"/>
      <c r="G383" s="46"/>
    </row>
    <row r="384" spans="6:7" ht="18.75" customHeight="1" x14ac:dyDescent="0.4">
      <c r="F384" s="46"/>
      <c r="G384" s="46"/>
    </row>
    <row r="385" spans="6:7" ht="18.75" customHeight="1" x14ac:dyDescent="0.4">
      <c r="F385" s="46"/>
      <c r="G385" s="46"/>
    </row>
    <row r="386" spans="6:7" ht="18.75" customHeight="1" x14ac:dyDescent="0.4">
      <c r="F386" s="46"/>
      <c r="G386" s="46"/>
    </row>
    <row r="387" spans="6:7" ht="18.75" customHeight="1" x14ac:dyDescent="0.4">
      <c r="F387" s="46"/>
      <c r="G387" s="46"/>
    </row>
    <row r="388" spans="6:7" ht="18.75" customHeight="1" x14ac:dyDescent="0.4">
      <c r="F388" s="46"/>
      <c r="G388" s="46"/>
    </row>
    <row r="389" spans="6:7" ht="18.75" customHeight="1" x14ac:dyDescent="0.4">
      <c r="F389" s="46"/>
      <c r="G389" s="46"/>
    </row>
    <row r="390" spans="6:7" ht="18.75" customHeight="1" x14ac:dyDescent="0.4">
      <c r="F390" s="46"/>
      <c r="G390" s="46"/>
    </row>
    <row r="391" spans="6:7" ht="18.75" customHeight="1" x14ac:dyDescent="0.4">
      <c r="F391" s="46"/>
      <c r="G391" s="46"/>
    </row>
    <row r="392" spans="6:7" ht="18.75" customHeight="1" x14ac:dyDescent="0.4">
      <c r="F392" s="46"/>
      <c r="G392" s="46"/>
    </row>
    <row r="393" spans="6:7" ht="18.75" customHeight="1" x14ac:dyDescent="0.4">
      <c r="F393" s="46"/>
      <c r="G393" s="46"/>
    </row>
    <row r="394" spans="6:7" ht="18.75" customHeight="1" x14ac:dyDescent="0.4">
      <c r="F394" s="46"/>
      <c r="G394" s="46"/>
    </row>
    <row r="395" spans="6:7" ht="18.75" customHeight="1" x14ac:dyDescent="0.4">
      <c r="F395" s="46"/>
      <c r="G395" s="46"/>
    </row>
    <row r="396" spans="6:7" ht="18.75" customHeight="1" x14ac:dyDescent="0.4">
      <c r="F396" s="46"/>
      <c r="G396" s="46"/>
    </row>
    <row r="397" spans="6:7" ht="18.75" customHeight="1" x14ac:dyDescent="0.4">
      <c r="F397" s="46"/>
      <c r="G397" s="46"/>
    </row>
    <row r="398" spans="6:7" ht="18.75" customHeight="1" x14ac:dyDescent="0.4">
      <c r="F398" s="46"/>
      <c r="G398" s="46"/>
    </row>
    <row r="399" spans="6:7" ht="18.75" customHeight="1" x14ac:dyDescent="0.4">
      <c r="F399" s="46"/>
      <c r="G399" s="46"/>
    </row>
    <row r="400" spans="6:7" ht="18.75" customHeight="1" x14ac:dyDescent="0.4">
      <c r="F400" s="46"/>
      <c r="G400" s="46"/>
    </row>
    <row r="401" spans="6:7" ht="18.75" customHeight="1" x14ac:dyDescent="0.4">
      <c r="F401" s="46"/>
      <c r="G401" s="46"/>
    </row>
    <row r="402" spans="6:7" ht="18.75" customHeight="1" x14ac:dyDescent="0.4">
      <c r="F402" s="46"/>
      <c r="G402" s="46"/>
    </row>
    <row r="403" spans="6:7" ht="18.75" customHeight="1" x14ac:dyDescent="0.4">
      <c r="F403" s="46"/>
      <c r="G403" s="46"/>
    </row>
    <row r="404" spans="6:7" ht="18.75" customHeight="1" x14ac:dyDescent="0.4">
      <c r="F404" s="46"/>
      <c r="G404" s="46"/>
    </row>
    <row r="405" spans="6:7" ht="18.75" customHeight="1" x14ac:dyDescent="0.4">
      <c r="F405" s="46"/>
      <c r="G405" s="46"/>
    </row>
    <row r="406" spans="6:7" ht="18.75" customHeight="1" x14ac:dyDescent="0.4">
      <c r="F406" s="46"/>
      <c r="G406" s="46"/>
    </row>
    <row r="407" spans="6:7" ht="18.75" customHeight="1" x14ac:dyDescent="0.4">
      <c r="F407" s="46"/>
      <c r="G407" s="46"/>
    </row>
    <row r="408" spans="6:7" ht="18.75" customHeight="1" x14ac:dyDescent="0.4">
      <c r="F408" s="46"/>
      <c r="G408" s="46"/>
    </row>
    <row r="409" spans="6:7" ht="18.75" customHeight="1" x14ac:dyDescent="0.4">
      <c r="F409" s="46"/>
      <c r="G409" s="46"/>
    </row>
    <row r="410" spans="6:7" ht="18.75" customHeight="1" x14ac:dyDescent="0.4">
      <c r="F410" s="46"/>
      <c r="G410" s="46"/>
    </row>
    <row r="411" spans="6:7" ht="18.75" customHeight="1" x14ac:dyDescent="0.4">
      <c r="F411" s="46"/>
      <c r="G411" s="46"/>
    </row>
    <row r="412" spans="6:7" ht="18.75" customHeight="1" x14ac:dyDescent="0.4">
      <c r="F412" s="46"/>
      <c r="G412" s="46"/>
    </row>
    <row r="413" spans="6:7" ht="18.75" customHeight="1" x14ac:dyDescent="0.4">
      <c r="F413" s="46"/>
      <c r="G413" s="46"/>
    </row>
    <row r="414" spans="6:7" ht="18.75" customHeight="1" x14ac:dyDescent="0.4">
      <c r="F414" s="46"/>
      <c r="G414" s="46"/>
    </row>
    <row r="415" spans="6:7" ht="18.75" customHeight="1" x14ac:dyDescent="0.4">
      <c r="F415" s="46"/>
      <c r="G415" s="46"/>
    </row>
    <row r="416" spans="6:7" ht="18.75" customHeight="1" x14ac:dyDescent="0.4">
      <c r="F416" s="46"/>
      <c r="G416" s="46"/>
    </row>
    <row r="417" spans="6:7" ht="18.75" customHeight="1" x14ac:dyDescent="0.4">
      <c r="F417" s="46"/>
      <c r="G417" s="46"/>
    </row>
    <row r="418" spans="6:7" ht="18.75" customHeight="1" x14ac:dyDescent="0.4">
      <c r="F418" s="46"/>
      <c r="G418" s="46"/>
    </row>
    <row r="419" spans="6:7" ht="18.75" customHeight="1" x14ac:dyDescent="0.4">
      <c r="F419" s="46"/>
      <c r="G419" s="46"/>
    </row>
    <row r="420" spans="6:7" ht="18.75" customHeight="1" x14ac:dyDescent="0.4">
      <c r="F420" s="46"/>
      <c r="G420" s="46"/>
    </row>
    <row r="421" spans="6:7" ht="18.75" customHeight="1" x14ac:dyDescent="0.4">
      <c r="F421" s="46"/>
      <c r="G421" s="46"/>
    </row>
    <row r="422" spans="6:7" ht="18.75" customHeight="1" x14ac:dyDescent="0.4">
      <c r="F422" s="46"/>
      <c r="G422" s="46"/>
    </row>
    <row r="423" spans="6:7" ht="18.75" customHeight="1" x14ac:dyDescent="0.4">
      <c r="F423" s="46"/>
      <c r="G423" s="46"/>
    </row>
    <row r="424" spans="6:7" ht="18.75" customHeight="1" x14ac:dyDescent="0.4">
      <c r="F424" s="46"/>
      <c r="G424" s="46"/>
    </row>
    <row r="425" spans="6:7" ht="18.75" customHeight="1" x14ac:dyDescent="0.4">
      <c r="F425" s="46"/>
      <c r="G425" s="46"/>
    </row>
    <row r="426" spans="6:7" ht="18.75" customHeight="1" x14ac:dyDescent="0.4">
      <c r="F426" s="46"/>
      <c r="G426" s="46"/>
    </row>
    <row r="427" spans="6:7" ht="18.75" customHeight="1" x14ac:dyDescent="0.4">
      <c r="F427" s="46"/>
      <c r="G427" s="46"/>
    </row>
    <row r="428" spans="6:7" ht="18.75" customHeight="1" x14ac:dyDescent="0.4">
      <c r="F428" s="46"/>
      <c r="G428" s="46"/>
    </row>
    <row r="429" spans="6:7" ht="18.75" customHeight="1" x14ac:dyDescent="0.4">
      <c r="F429" s="46"/>
      <c r="G429" s="46"/>
    </row>
    <row r="430" spans="6:7" ht="18.75" customHeight="1" x14ac:dyDescent="0.4">
      <c r="F430" s="46"/>
      <c r="G430" s="46"/>
    </row>
    <row r="431" spans="6:7" ht="18.75" customHeight="1" x14ac:dyDescent="0.4">
      <c r="F431" s="46"/>
      <c r="G431" s="46"/>
    </row>
    <row r="432" spans="6:7" ht="18.75" customHeight="1" x14ac:dyDescent="0.4">
      <c r="F432" s="46"/>
      <c r="G432" s="46"/>
    </row>
    <row r="433" spans="6:7" ht="18.75" customHeight="1" x14ac:dyDescent="0.4">
      <c r="F433" s="46"/>
      <c r="G433" s="46"/>
    </row>
    <row r="434" spans="6:7" ht="18.75" customHeight="1" x14ac:dyDescent="0.4">
      <c r="F434" s="46"/>
      <c r="G434" s="46"/>
    </row>
    <row r="435" spans="6:7" ht="18.75" customHeight="1" x14ac:dyDescent="0.4">
      <c r="F435" s="46"/>
      <c r="G435" s="46"/>
    </row>
    <row r="436" spans="6:7" ht="18.75" customHeight="1" x14ac:dyDescent="0.4">
      <c r="F436" s="46"/>
      <c r="G436" s="46"/>
    </row>
    <row r="437" spans="6:7" ht="18.75" customHeight="1" x14ac:dyDescent="0.4">
      <c r="F437" s="46"/>
      <c r="G437" s="46"/>
    </row>
    <row r="438" spans="6:7" ht="18.75" customHeight="1" x14ac:dyDescent="0.4">
      <c r="F438" s="46"/>
      <c r="G438" s="46"/>
    </row>
    <row r="439" spans="6:7" ht="18.75" customHeight="1" x14ac:dyDescent="0.4">
      <c r="F439" s="46"/>
      <c r="G439" s="46"/>
    </row>
    <row r="440" spans="6:7" ht="18.75" customHeight="1" x14ac:dyDescent="0.4">
      <c r="F440" s="46"/>
      <c r="G440" s="46"/>
    </row>
    <row r="441" spans="6:7" ht="18.75" customHeight="1" x14ac:dyDescent="0.4">
      <c r="F441" s="46"/>
      <c r="G441" s="46"/>
    </row>
    <row r="442" spans="6:7" ht="18.75" customHeight="1" x14ac:dyDescent="0.4">
      <c r="F442" s="46"/>
      <c r="G442" s="46"/>
    </row>
    <row r="443" spans="6:7" ht="18.75" customHeight="1" x14ac:dyDescent="0.4">
      <c r="F443" s="46"/>
      <c r="G443" s="46"/>
    </row>
    <row r="444" spans="6:7" ht="18.75" customHeight="1" x14ac:dyDescent="0.4">
      <c r="F444" s="46"/>
      <c r="G444" s="46"/>
    </row>
    <row r="445" spans="6:7" ht="18.75" customHeight="1" x14ac:dyDescent="0.4">
      <c r="F445" s="46"/>
      <c r="G445" s="46"/>
    </row>
    <row r="446" spans="6:7" ht="18.75" customHeight="1" x14ac:dyDescent="0.4">
      <c r="F446" s="46"/>
      <c r="G446" s="46"/>
    </row>
    <row r="447" spans="6:7" ht="18.75" customHeight="1" x14ac:dyDescent="0.4">
      <c r="F447" s="46"/>
      <c r="G447" s="46"/>
    </row>
    <row r="448" spans="6:7" ht="18.75" customHeight="1" x14ac:dyDescent="0.4">
      <c r="F448" s="46"/>
      <c r="G448" s="46"/>
    </row>
    <row r="449" spans="6:7" ht="18.75" customHeight="1" x14ac:dyDescent="0.4">
      <c r="F449" s="46"/>
      <c r="G449" s="46"/>
    </row>
    <row r="450" spans="6:7" ht="18.75" customHeight="1" x14ac:dyDescent="0.4">
      <c r="F450" s="46"/>
      <c r="G450" s="46"/>
    </row>
    <row r="451" spans="6:7" ht="18.75" customHeight="1" x14ac:dyDescent="0.4">
      <c r="F451" s="46"/>
      <c r="G451" s="46"/>
    </row>
    <row r="452" spans="6:7" ht="18.75" customHeight="1" x14ac:dyDescent="0.4">
      <c r="F452" s="46"/>
      <c r="G452" s="46"/>
    </row>
    <row r="453" spans="6:7" ht="18.75" customHeight="1" x14ac:dyDescent="0.4">
      <c r="F453" s="46"/>
      <c r="G453" s="46"/>
    </row>
    <row r="454" spans="6:7" ht="18.75" customHeight="1" x14ac:dyDescent="0.4">
      <c r="F454" s="46"/>
      <c r="G454" s="46"/>
    </row>
    <row r="455" spans="6:7" ht="18.75" customHeight="1" x14ac:dyDescent="0.4">
      <c r="F455" s="46"/>
      <c r="G455" s="46"/>
    </row>
    <row r="456" spans="6:7" ht="18.75" customHeight="1" x14ac:dyDescent="0.4">
      <c r="F456" s="46"/>
      <c r="G456" s="46"/>
    </row>
    <row r="457" spans="6:7" ht="18.75" customHeight="1" x14ac:dyDescent="0.4">
      <c r="F457" s="46"/>
      <c r="G457" s="46"/>
    </row>
    <row r="458" spans="6:7" ht="18.75" customHeight="1" x14ac:dyDescent="0.4">
      <c r="F458" s="46"/>
      <c r="G458" s="46"/>
    </row>
    <row r="459" spans="6:7" ht="18.75" customHeight="1" x14ac:dyDescent="0.4">
      <c r="F459" s="46"/>
      <c r="G459" s="46"/>
    </row>
    <row r="460" spans="6:7" ht="18.75" customHeight="1" x14ac:dyDescent="0.4">
      <c r="F460" s="46"/>
      <c r="G460" s="46"/>
    </row>
    <row r="461" spans="6:7" ht="18.75" customHeight="1" x14ac:dyDescent="0.4">
      <c r="F461" s="46"/>
      <c r="G461" s="46"/>
    </row>
    <row r="462" spans="6:7" ht="18.75" customHeight="1" x14ac:dyDescent="0.4">
      <c r="F462" s="46"/>
      <c r="G462" s="46"/>
    </row>
    <row r="463" spans="6:7" ht="18.75" customHeight="1" x14ac:dyDescent="0.4">
      <c r="F463" s="46"/>
      <c r="G463" s="46"/>
    </row>
    <row r="464" spans="6:7" ht="18.75" customHeight="1" x14ac:dyDescent="0.4">
      <c r="F464" s="46"/>
      <c r="G464" s="46"/>
    </row>
    <row r="465" spans="6:7" ht="18.75" customHeight="1" x14ac:dyDescent="0.4">
      <c r="F465" s="46"/>
      <c r="G465" s="46"/>
    </row>
    <row r="466" spans="6:7" ht="18.75" customHeight="1" x14ac:dyDescent="0.4">
      <c r="F466" s="46"/>
      <c r="G466" s="46"/>
    </row>
    <row r="467" spans="6:7" ht="18.75" customHeight="1" x14ac:dyDescent="0.4">
      <c r="F467" s="46"/>
      <c r="G467" s="46"/>
    </row>
    <row r="468" spans="6:7" ht="18.75" customHeight="1" x14ac:dyDescent="0.4">
      <c r="F468" s="46"/>
      <c r="G468" s="46"/>
    </row>
    <row r="469" spans="6:7" ht="18.75" customHeight="1" x14ac:dyDescent="0.4">
      <c r="F469" s="46"/>
      <c r="G469" s="46"/>
    </row>
    <row r="470" spans="6:7" ht="18.75" customHeight="1" x14ac:dyDescent="0.4">
      <c r="F470" s="46"/>
      <c r="G470" s="46"/>
    </row>
    <row r="471" spans="6:7" ht="18.75" customHeight="1" x14ac:dyDescent="0.4">
      <c r="F471" s="46"/>
      <c r="G471" s="46"/>
    </row>
    <row r="472" spans="6:7" ht="18.75" customHeight="1" x14ac:dyDescent="0.4">
      <c r="F472" s="46"/>
      <c r="G472" s="46"/>
    </row>
    <row r="473" spans="6:7" ht="18.75" customHeight="1" x14ac:dyDescent="0.4">
      <c r="F473" s="46"/>
      <c r="G473" s="46"/>
    </row>
    <row r="474" spans="6:7" ht="18.75" customHeight="1" x14ac:dyDescent="0.4">
      <c r="F474" s="46"/>
      <c r="G474" s="46"/>
    </row>
    <row r="475" spans="6:7" ht="18.75" customHeight="1" x14ac:dyDescent="0.4">
      <c r="F475" s="46"/>
      <c r="G475" s="46"/>
    </row>
    <row r="476" spans="6:7" ht="18.75" customHeight="1" x14ac:dyDescent="0.4">
      <c r="F476" s="46"/>
      <c r="G476" s="46"/>
    </row>
    <row r="477" spans="6:7" ht="18.75" customHeight="1" x14ac:dyDescent="0.4">
      <c r="F477" s="46"/>
      <c r="G477" s="46"/>
    </row>
    <row r="478" spans="6:7" ht="18.75" customHeight="1" x14ac:dyDescent="0.4">
      <c r="F478" s="46"/>
      <c r="G478" s="46"/>
    </row>
    <row r="479" spans="6:7" ht="18.75" customHeight="1" x14ac:dyDescent="0.4">
      <c r="F479" s="46"/>
      <c r="G479" s="46"/>
    </row>
    <row r="480" spans="6:7" ht="18.75" customHeight="1" x14ac:dyDescent="0.4">
      <c r="F480" s="46"/>
      <c r="G480" s="46"/>
    </row>
    <row r="481" spans="6:7" ht="18.75" customHeight="1" x14ac:dyDescent="0.4">
      <c r="F481" s="46"/>
      <c r="G481" s="46"/>
    </row>
    <row r="482" spans="6:7" ht="18.75" customHeight="1" x14ac:dyDescent="0.4">
      <c r="F482" s="46"/>
      <c r="G482" s="46"/>
    </row>
    <row r="483" spans="6:7" ht="18.75" customHeight="1" x14ac:dyDescent="0.4">
      <c r="F483" s="46"/>
      <c r="G483" s="46"/>
    </row>
    <row r="484" spans="6:7" ht="18.75" customHeight="1" x14ac:dyDescent="0.4">
      <c r="F484" s="46"/>
      <c r="G484" s="46"/>
    </row>
    <row r="485" spans="6:7" ht="18.75" customHeight="1" x14ac:dyDescent="0.4">
      <c r="F485" s="46"/>
      <c r="G485" s="46"/>
    </row>
    <row r="486" spans="6:7" ht="18.75" customHeight="1" x14ac:dyDescent="0.4">
      <c r="F486" s="46"/>
      <c r="G486" s="46"/>
    </row>
    <row r="487" spans="6:7" ht="18.75" customHeight="1" x14ac:dyDescent="0.4">
      <c r="F487" s="46"/>
      <c r="G487" s="46"/>
    </row>
    <row r="488" spans="6:7" ht="18.75" customHeight="1" x14ac:dyDescent="0.4">
      <c r="F488" s="46"/>
      <c r="G488" s="46"/>
    </row>
    <row r="489" spans="6:7" ht="18.75" customHeight="1" x14ac:dyDescent="0.4">
      <c r="F489" s="46"/>
      <c r="G489" s="46"/>
    </row>
    <row r="490" spans="6:7" ht="18.75" customHeight="1" x14ac:dyDescent="0.4">
      <c r="F490" s="46"/>
      <c r="G490" s="46"/>
    </row>
    <row r="491" spans="6:7" ht="18.75" customHeight="1" x14ac:dyDescent="0.4">
      <c r="F491" s="46"/>
      <c r="G491" s="46"/>
    </row>
    <row r="492" spans="6:7" ht="18.75" customHeight="1" x14ac:dyDescent="0.4">
      <c r="F492" s="46"/>
      <c r="G492" s="46"/>
    </row>
    <row r="493" spans="6:7" ht="18.75" customHeight="1" x14ac:dyDescent="0.4">
      <c r="F493" s="46"/>
      <c r="G493" s="46"/>
    </row>
    <row r="494" spans="6:7" ht="18.75" customHeight="1" x14ac:dyDescent="0.4">
      <c r="F494" s="46"/>
      <c r="G494" s="46"/>
    </row>
    <row r="495" spans="6:7" ht="18.75" customHeight="1" x14ac:dyDescent="0.4">
      <c r="F495" s="46"/>
      <c r="G495" s="46"/>
    </row>
    <row r="496" spans="6:7" ht="18.75" customHeight="1" x14ac:dyDescent="0.4">
      <c r="F496" s="46"/>
      <c r="G496" s="46"/>
    </row>
    <row r="497" spans="6:7" ht="18.75" customHeight="1" x14ac:dyDescent="0.4">
      <c r="F497" s="46"/>
      <c r="G497" s="46"/>
    </row>
    <row r="498" spans="6:7" ht="18.75" customHeight="1" x14ac:dyDescent="0.4">
      <c r="F498" s="46"/>
      <c r="G498" s="46"/>
    </row>
    <row r="499" spans="6:7" ht="18.75" customHeight="1" x14ac:dyDescent="0.4">
      <c r="F499" s="46"/>
      <c r="G499" s="46"/>
    </row>
    <row r="500" spans="6:7" ht="18.75" customHeight="1" x14ac:dyDescent="0.4">
      <c r="F500" s="46"/>
      <c r="G500" s="46"/>
    </row>
    <row r="501" spans="6:7" ht="18.75" customHeight="1" x14ac:dyDescent="0.4">
      <c r="F501" s="46"/>
      <c r="G501" s="46"/>
    </row>
    <row r="502" spans="6:7" ht="18.75" customHeight="1" x14ac:dyDescent="0.4">
      <c r="F502" s="46"/>
      <c r="G502" s="46"/>
    </row>
    <row r="503" spans="6:7" ht="18.75" customHeight="1" x14ac:dyDescent="0.4">
      <c r="F503" s="46"/>
      <c r="G503" s="46"/>
    </row>
    <row r="504" spans="6:7" ht="18.75" customHeight="1" x14ac:dyDescent="0.4">
      <c r="F504" s="46"/>
      <c r="G504" s="46"/>
    </row>
    <row r="505" spans="6:7" ht="18.75" customHeight="1" x14ac:dyDescent="0.4">
      <c r="F505" s="46"/>
      <c r="G505" s="46"/>
    </row>
    <row r="506" spans="6:7" ht="18.75" customHeight="1" x14ac:dyDescent="0.4">
      <c r="F506" s="46"/>
      <c r="G506" s="46"/>
    </row>
    <row r="507" spans="6:7" ht="18.75" customHeight="1" x14ac:dyDescent="0.4">
      <c r="F507" s="46"/>
      <c r="G507" s="46"/>
    </row>
    <row r="508" spans="6:7" ht="18.75" customHeight="1" x14ac:dyDescent="0.4">
      <c r="F508" s="46"/>
      <c r="G508" s="46"/>
    </row>
    <row r="509" spans="6:7" ht="18.75" customHeight="1" x14ac:dyDescent="0.4">
      <c r="F509" s="46"/>
      <c r="G509" s="46"/>
    </row>
    <row r="510" spans="6:7" ht="18.75" customHeight="1" x14ac:dyDescent="0.4">
      <c r="F510" s="46"/>
      <c r="G510" s="46"/>
    </row>
    <row r="511" spans="6:7" ht="18.75" customHeight="1" x14ac:dyDescent="0.4">
      <c r="F511" s="46"/>
      <c r="G511" s="46"/>
    </row>
    <row r="512" spans="6:7" ht="18.75" customHeight="1" x14ac:dyDescent="0.4">
      <c r="F512" s="46"/>
      <c r="G512" s="46"/>
    </row>
    <row r="513" spans="6:7" ht="18.75" customHeight="1" x14ac:dyDescent="0.4">
      <c r="F513" s="46"/>
      <c r="G513" s="46"/>
    </row>
    <row r="514" spans="6:7" ht="18.75" customHeight="1" x14ac:dyDescent="0.4">
      <c r="F514" s="46"/>
      <c r="G514" s="46"/>
    </row>
    <row r="515" spans="6:7" ht="18.75" customHeight="1" x14ac:dyDescent="0.4">
      <c r="F515" s="46"/>
      <c r="G515" s="46"/>
    </row>
    <row r="516" spans="6:7" ht="18.75" customHeight="1" x14ac:dyDescent="0.4">
      <c r="F516" s="46"/>
      <c r="G516" s="46"/>
    </row>
    <row r="517" spans="6:7" ht="18.75" customHeight="1" x14ac:dyDescent="0.4">
      <c r="F517" s="46"/>
      <c r="G517" s="46"/>
    </row>
    <row r="518" spans="6:7" ht="18.75" customHeight="1" x14ac:dyDescent="0.4">
      <c r="F518" s="46"/>
      <c r="G518" s="46"/>
    </row>
    <row r="519" spans="6:7" ht="18.75" customHeight="1" x14ac:dyDescent="0.4">
      <c r="F519" s="46"/>
      <c r="G519" s="46"/>
    </row>
    <row r="520" spans="6:7" ht="18.75" customHeight="1" x14ac:dyDescent="0.4">
      <c r="F520" s="46"/>
      <c r="G520" s="46"/>
    </row>
    <row r="521" spans="6:7" ht="18.75" customHeight="1" x14ac:dyDescent="0.4">
      <c r="F521" s="46"/>
      <c r="G521" s="46"/>
    </row>
    <row r="522" spans="6:7" ht="18.75" customHeight="1" x14ac:dyDescent="0.4">
      <c r="F522" s="46"/>
      <c r="G522" s="46"/>
    </row>
    <row r="523" spans="6:7" ht="18.75" customHeight="1" x14ac:dyDescent="0.4">
      <c r="F523" s="46"/>
      <c r="G523" s="46"/>
    </row>
    <row r="524" spans="6:7" ht="18.75" customHeight="1" x14ac:dyDescent="0.4">
      <c r="F524" s="46"/>
      <c r="G524" s="46"/>
    </row>
    <row r="525" spans="6:7" ht="18.75" customHeight="1" x14ac:dyDescent="0.4">
      <c r="F525" s="46"/>
      <c r="G525" s="46"/>
    </row>
    <row r="526" spans="6:7" ht="18.75" customHeight="1" x14ac:dyDescent="0.4">
      <c r="F526" s="46"/>
      <c r="G526" s="46"/>
    </row>
    <row r="527" spans="6:7" ht="18.75" customHeight="1" x14ac:dyDescent="0.4">
      <c r="F527" s="46"/>
      <c r="G527" s="46"/>
    </row>
    <row r="528" spans="6:7" ht="18.75" customHeight="1" x14ac:dyDescent="0.4">
      <c r="F528" s="46"/>
      <c r="G528" s="46"/>
    </row>
    <row r="529" spans="6:7" ht="18.75" customHeight="1" x14ac:dyDescent="0.4">
      <c r="F529" s="46"/>
      <c r="G529" s="46"/>
    </row>
    <row r="530" spans="6:7" ht="18.75" customHeight="1" x14ac:dyDescent="0.4">
      <c r="F530" s="46"/>
      <c r="G530" s="46"/>
    </row>
    <row r="531" spans="6:7" ht="18.75" customHeight="1" x14ac:dyDescent="0.4">
      <c r="F531" s="46"/>
      <c r="G531" s="46"/>
    </row>
    <row r="532" spans="6:7" ht="18.75" customHeight="1" x14ac:dyDescent="0.4">
      <c r="F532" s="46"/>
      <c r="G532" s="46"/>
    </row>
    <row r="533" spans="6:7" ht="18.75" customHeight="1" x14ac:dyDescent="0.4">
      <c r="F533" s="46"/>
      <c r="G533" s="46"/>
    </row>
    <row r="534" spans="6:7" ht="18.75" customHeight="1" x14ac:dyDescent="0.4">
      <c r="F534" s="46"/>
      <c r="G534" s="46"/>
    </row>
    <row r="535" spans="6:7" ht="18.75" customHeight="1" x14ac:dyDescent="0.4">
      <c r="F535" s="46"/>
      <c r="G535" s="46"/>
    </row>
    <row r="536" spans="6:7" ht="18.75" customHeight="1" x14ac:dyDescent="0.4">
      <c r="F536" s="46"/>
      <c r="G536" s="46"/>
    </row>
    <row r="537" spans="6:7" ht="18.75" customHeight="1" x14ac:dyDescent="0.4">
      <c r="F537" s="46"/>
      <c r="G537" s="46"/>
    </row>
    <row r="538" spans="6:7" ht="18.75" customHeight="1" x14ac:dyDescent="0.4">
      <c r="F538" s="46"/>
      <c r="G538" s="46"/>
    </row>
    <row r="539" spans="6:7" ht="18.75" customHeight="1" x14ac:dyDescent="0.4">
      <c r="F539" s="46"/>
      <c r="G539" s="46"/>
    </row>
    <row r="540" spans="6:7" ht="18.75" customHeight="1" x14ac:dyDescent="0.4">
      <c r="F540" s="46"/>
      <c r="G540" s="46"/>
    </row>
    <row r="541" spans="6:7" ht="18.75" customHeight="1" x14ac:dyDescent="0.4">
      <c r="F541" s="46"/>
      <c r="G541" s="46"/>
    </row>
    <row r="542" spans="6:7" ht="18.75" customHeight="1" x14ac:dyDescent="0.4">
      <c r="F542" s="46"/>
      <c r="G542" s="46"/>
    </row>
    <row r="543" spans="6:7" ht="18.75" customHeight="1" x14ac:dyDescent="0.4">
      <c r="F543" s="46"/>
      <c r="G543" s="46"/>
    </row>
    <row r="544" spans="6:7" ht="18.75" customHeight="1" x14ac:dyDescent="0.4">
      <c r="F544" s="46"/>
      <c r="G544" s="46"/>
    </row>
    <row r="545" spans="6:7" ht="18.75" customHeight="1" x14ac:dyDescent="0.4">
      <c r="F545" s="46"/>
      <c r="G545" s="46"/>
    </row>
    <row r="546" spans="6:7" ht="18.75" customHeight="1" x14ac:dyDescent="0.4">
      <c r="F546" s="46"/>
      <c r="G546" s="46"/>
    </row>
    <row r="547" spans="6:7" ht="18.75" customHeight="1" x14ac:dyDescent="0.4">
      <c r="F547" s="46"/>
      <c r="G547" s="46"/>
    </row>
    <row r="548" spans="6:7" ht="18.75" customHeight="1" x14ac:dyDescent="0.4">
      <c r="F548" s="46"/>
      <c r="G548" s="46"/>
    </row>
    <row r="549" spans="6:7" ht="18.75" customHeight="1" x14ac:dyDescent="0.4">
      <c r="F549" s="46"/>
      <c r="G549" s="46"/>
    </row>
    <row r="550" spans="6:7" ht="18.75" customHeight="1" x14ac:dyDescent="0.4">
      <c r="F550" s="46"/>
      <c r="G550" s="46"/>
    </row>
    <row r="551" spans="6:7" ht="18.75" customHeight="1" x14ac:dyDescent="0.4">
      <c r="F551" s="46"/>
      <c r="G551" s="46"/>
    </row>
    <row r="552" spans="6:7" ht="18.75" customHeight="1" x14ac:dyDescent="0.4">
      <c r="F552" s="46"/>
      <c r="G552" s="46"/>
    </row>
    <row r="553" spans="6:7" ht="18.75" customHeight="1" x14ac:dyDescent="0.4">
      <c r="F553" s="46"/>
      <c r="G553" s="46"/>
    </row>
    <row r="554" spans="6:7" ht="18.75" customHeight="1" x14ac:dyDescent="0.4">
      <c r="F554" s="46"/>
      <c r="G554" s="46"/>
    </row>
    <row r="555" spans="6:7" ht="18.75" customHeight="1" x14ac:dyDescent="0.4">
      <c r="F555" s="46"/>
      <c r="G555" s="46"/>
    </row>
    <row r="556" spans="6:7" ht="18.75" customHeight="1" x14ac:dyDescent="0.4">
      <c r="F556" s="46"/>
      <c r="G556" s="46"/>
    </row>
    <row r="557" spans="6:7" ht="18.75" customHeight="1" x14ac:dyDescent="0.4">
      <c r="F557" s="46"/>
      <c r="G557" s="46"/>
    </row>
    <row r="558" spans="6:7" ht="18.75" customHeight="1" x14ac:dyDescent="0.4">
      <c r="F558" s="46"/>
      <c r="G558" s="46"/>
    </row>
    <row r="559" spans="6:7" ht="18.75" customHeight="1" x14ac:dyDescent="0.4">
      <c r="F559" s="46"/>
      <c r="G559" s="46"/>
    </row>
    <row r="560" spans="6:7" ht="18.75" customHeight="1" x14ac:dyDescent="0.4">
      <c r="F560" s="46"/>
      <c r="G560" s="46"/>
    </row>
    <row r="561" spans="6:7" ht="18.75" customHeight="1" x14ac:dyDescent="0.4">
      <c r="F561" s="46"/>
      <c r="G561" s="46"/>
    </row>
    <row r="562" spans="6:7" ht="18.75" customHeight="1" x14ac:dyDescent="0.4">
      <c r="F562" s="46"/>
      <c r="G562" s="46"/>
    </row>
    <row r="563" spans="6:7" ht="18.75" customHeight="1" x14ac:dyDescent="0.4">
      <c r="F563" s="46"/>
      <c r="G563" s="46"/>
    </row>
    <row r="564" spans="6:7" ht="18.75" customHeight="1" x14ac:dyDescent="0.4">
      <c r="F564" s="46"/>
      <c r="G564" s="46"/>
    </row>
    <row r="565" spans="6:7" ht="18.75" customHeight="1" x14ac:dyDescent="0.4">
      <c r="F565" s="46"/>
      <c r="G565" s="46"/>
    </row>
    <row r="566" spans="6:7" ht="18.75" customHeight="1" x14ac:dyDescent="0.4">
      <c r="F566" s="46"/>
      <c r="G566" s="46"/>
    </row>
    <row r="567" spans="6:7" ht="18.75" customHeight="1" x14ac:dyDescent="0.4">
      <c r="F567" s="46"/>
      <c r="G567" s="46"/>
    </row>
    <row r="568" spans="6:7" ht="18.75" customHeight="1" x14ac:dyDescent="0.4">
      <c r="F568" s="46"/>
      <c r="G568" s="46"/>
    </row>
    <row r="569" spans="6:7" ht="18.75" customHeight="1" x14ac:dyDescent="0.4">
      <c r="F569" s="46"/>
      <c r="G569" s="46"/>
    </row>
    <row r="570" spans="6:7" ht="18.75" customHeight="1" x14ac:dyDescent="0.4">
      <c r="F570" s="46"/>
      <c r="G570" s="46"/>
    </row>
    <row r="571" spans="6:7" ht="18.75" customHeight="1" x14ac:dyDescent="0.4">
      <c r="F571" s="46"/>
      <c r="G571" s="46"/>
    </row>
    <row r="572" spans="6:7" ht="18.75" customHeight="1" x14ac:dyDescent="0.4">
      <c r="F572" s="46"/>
      <c r="G572" s="46"/>
    </row>
    <row r="573" spans="6:7" ht="18.75" customHeight="1" x14ac:dyDescent="0.4">
      <c r="F573" s="46"/>
      <c r="G573" s="46"/>
    </row>
    <row r="574" spans="6:7" ht="18.75" customHeight="1" x14ac:dyDescent="0.4">
      <c r="F574" s="46"/>
      <c r="G574" s="46"/>
    </row>
    <row r="575" spans="6:7" ht="18.75" customHeight="1" x14ac:dyDescent="0.4">
      <c r="F575" s="46"/>
      <c r="G575" s="46"/>
    </row>
    <row r="576" spans="6:7" ht="18.75" customHeight="1" x14ac:dyDescent="0.4">
      <c r="F576" s="46"/>
      <c r="G576" s="46"/>
    </row>
    <row r="577" spans="6:7" ht="18.75" customHeight="1" x14ac:dyDescent="0.4">
      <c r="F577" s="46"/>
      <c r="G577" s="46"/>
    </row>
    <row r="578" spans="6:7" ht="18.75" customHeight="1" x14ac:dyDescent="0.4">
      <c r="F578" s="46"/>
      <c r="G578" s="46"/>
    </row>
    <row r="579" spans="6:7" ht="18.75" customHeight="1" x14ac:dyDescent="0.4">
      <c r="F579" s="46"/>
      <c r="G579" s="46"/>
    </row>
    <row r="580" spans="6:7" ht="18.75" customHeight="1" x14ac:dyDescent="0.4">
      <c r="F580" s="46"/>
      <c r="G580" s="46"/>
    </row>
    <row r="581" spans="6:7" ht="18.75" customHeight="1" x14ac:dyDescent="0.4">
      <c r="F581" s="46"/>
      <c r="G581" s="46"/>
    </row>
    <row r="582" spans="6:7" ht="18.75" customHeight="1" x14ac:dyDescent="0.4">
      <c r="F582" s="46"/>
      <c r="G582" s="46"/>
    </row>
    <row r="583" spans="6:7" ht="18.75" customHeight="1" x14ac:dyDescent="0.4">
      <c r="F583" s="46"/>
      <c r="G583" s="46"/>
    </row>
    <row r="584" spans="6:7" ht="18.75" customHeight="1" x14ac:dyDescent="0.4">
      <c r="F584" s="46"/>
      <c r="G584" s="46"/>
    </row>
    <row r="585" spans="6:7" ht="18.75" customHeight="1" x14ac:dyDescent="0.4">
      <c r="F585" s="46"/>
      <c r="G585" s="46"/>
    </row>
    <row r="586" spans="6:7" ht="18.75" customHeight="1" x14ac:dyDescent="0.4">
      <c r="F586" s="46"/>
      <c r="G586" s="46"/>
    </row>
    <row r="587" spans="6:7" ht="18.75" customHeight="1" x14ac:dyDescent="0.4">
      <c r="F587" s="46"/>
      <c r="G587" s="46"/>
    </row>
    <row r="588" spans="6:7" ht="18.75" customHeight="1" x14ac:dyDescent="0.4">
      <c r="F588" s="46"/>
      <c r="G588" s="46"/>
    </row>
    <row r="589" spans="6:7" ht="18.75" customHeight="1" x14ac:dyDescent="0.4">
      <c r="F589" s="46"/>
      <c r="G589" s="46"/>
    </row>
    <row r="590" spans="6:7" ht="18.75" customHeight="1" x14ac:dyDescent="0.4">
      <c r="F590" s="46"/>
      <c r="G590" s="46"/>
    </row>
    <row r="591" spans="6:7" ht="18.75" customHeight="1" x14ac:dyDescent="0.4">
      <c r="F591" s="46"/>
      <c r="G591" s="46"/>
    </row>
    <row r="592" spans="6:7" ht="18.75" customHeight="1" x14ac:dyDescent="0.4">
      <c r="F592" s="46"/>
      <c r="G592" s="46"/>
    </row>
    <row r="593" spans="6:7" ht="18.75" customHeight="1" x14ac:dyDescent="0.4">
      <c r="F593" s="46"/>
      <c r="G593" s="46"/>
    </row>
    <row r="594" spans="6:7" ht="18.75" customHeight="1" x14ac:dyDescent="0.4">
      <c r="F594" s="46"/>
      <c r="G594" s="46"/>
    </row>
    <row r="595" spans="6:7" ht="18.75" customHeight="1" x14ac:dyDescent="0.4">
      <c r="F595" s="46"/>
      <c r="G595" s="46"/>
    </row>
    <row r="596" spans="6:7" ht="18.75" customHeight="1" x14ac:dyDescent="0.4">
      <c r="F596" s="46"/>
      <c r="G596" s="46"/>
    </row>
    <row r="597" spans="6:7" ht="18.75" customHeight="1" x14ac:dyDescent="0.4">
      <c r="F597" s="46"/>
      <c r="G597" s="46"/>
    </row>
    <row r="598" spans="6:7" ht="18.75" customHeight="1" x14ac:dyDescent="0.4">
      <c r="F598" s="46"/>
      <c r="G598" s="46"/>
    </row>
    <row r="599" spans="6:7" ht="18.75" customHeight="1" x14ac:dyDescent="0.4">
      <c r="F599" s="46"/>
      <c r="G599" s="46"/>
    </row>
    <row r="600" spans="6:7" ht="18.75" customHeight="1" x14ac:dyDescent="0.4">
      <c r="F600" s="46"/>
      <c r="G600" s="46"/>
    </row>
    <row r="601" spans="6:7" ht="18.75" customHeight="1" x14ac:dyDescent="0.4">
      <c r="F601" s="46"/>
      <c r="G601" s="46"/>
    </row>
    <row r="602" spans="6:7" ht="18.75" customHeight="1" x14ac:dyDescent="0.4">
      <c r="F602" s="46"/>
      <c r="G602" s="46"/>
    </row>
    <row r="603" spans="6:7" ht="18.75" customHeight="1" x14ac:dyDescent="0.4">
      <c r="F603" s="46"/>
      <c r="G603" s="46"/>
    </row>
    <row r="604" spans="6:7" ht="18.75" customHeight="1" x14ac:dyDescent="0.4">
      <c r="F604" s="46"/>
      <c r="G604" s="46"/>
    </row>
    <row r="605" spans="6:7" ht="18.75" customHeight="1" x14ac:dyDescent="0.4">
      <c r="F605" s="46"/>
      <c r="G605" s="46"/>
    </row>
    <row r="606" spans="6:7" ht="18.75" customHeight="1" x14ac:dyDescent="0.4">
      <c r="F606" s="46"/>
      <c r="G606" s="46"/>
    </row>
    <row r="607" spans="6:7" ht="18.75" customHeight="1" x14ac:dyDescent="0.4">
      <c r="F607" s="46"/>
      <c r="G607" s="46"/>
    </row>
    <row r="608" spans="6:7" ht="18.75" customHeight="1" x14ac:dyDescent="0.4">
      <c r="F608" s="46"/>
      <c r="G608" s="46"/>
    </row>
    <row r="609" spans="6:7" ht="18.75" customHeight="1" x14ac:dyDescent="0.4">
      <c r="F609" s="46"/>
      <c r="G609" s="46"/>
    </row>
    <row r="610" spans="6:7" ht="18.75" customHeight="1" x14ac:dyDescent="0.4">
      <c r="F610" s="46"/>
      <c r="G610" s="46"/>
    </row>
    <row r="611" spans="6:7" ht="18.75" customHeight="1" x14ac:dyDescent="0.4">
      <c r="F611" s="46"/>
      <c r="G611" s="46"/>
    </row>
    <row r="612" spans="6:7" ht="18.75" customHeight="1" x14ac:dyDescent="0.4">
      <c r="F612" s="46"/>
      <c r="G612" s="46"/>
    </row>
    <row r="613" spans="6:7" ht="18.75" customHeight="1" x14ac:dyDescent="0.4">
      <c r="F613" s="46"/>
      <c r="G613" s="46"/>
    </row>
    <row r="614" spans="6:7" ht="18.75" customHeight="1" x14ac:dyDescent="0.4">
      <c r="F614" s="46"/>
      <c r="G614" s="46"/>
    </row>
    <row r="615" spans="6:7" ht="18.75" customHeight="1" x14ac:dyDescent="0.4">
      <c r="F615" s="46"/>
      <c r="G615" s="46"/>
    </row>
    <row r="616" spans="6:7" ht="18.75" customHeight="1" x14ac:dyDescent="0.4">
      <c r="F616" s="46"/>
      <c r="G616" s="46"/>
    </row>
    <row r="617" spans="6:7" ht="18.75" customHeight="1" x14ac:dyDescent="0.4">
      <c r="F617" s="46"/>
      <c r="G617" s="46"/>
    </row>
    <row r="618" spans="6:7" ht="18.75" customHeight="1" x14ac:dyDescent="0.4">
      <c r="F618" s="46"/>
      <c r="G618" s="46"/>
    </row>
    <row r="619" spans="6:7" ht="18.75" customHeight="1" x14ac:dyDescent="0.4">
      <c r="F619" s="46"/>
      <c r="G619" s="46"/>
    </row>
    <row r="620" spans="6:7" ht="18.75" customHeight="1" x14ac:dyDescent="0.4">
      <c r="F620" s="46"/>
      <c r="G620" s="46"/>
    </row>
    <row r="621" spans="6:7" ht="18.75" customHeight="1" x14ac:dyDescent="0.4">
      <c r="F621" s="46"/>
      <c r="G621" s="46"/>
    </row>
    <row r="622" spans="6:7" ht="18.75" customHeight="1" x14ac:dyDescent="0.4">
      <c r="F622" s="46"/>
      <c r="G622" s="46"/>
    </row>
    <row r="623" spans="6:7" ht="18.75" customHeight="1" x14ac:dyDescent="0.4">
      <c r="F623" s="46"/>
      <c r="G623" s="46"/>
    </row>
    <row r="624" spans="6:7" ht="18.75" customHeight="1" x14ac:dyDescent="0.4">
      <c r="F624" s="46"/>
      <c r="G624" s="46"/>
    </row>
    <row r="625" spans="6:7" ht="18.75" customHeight="1" x14ac:dyDescent="0.4">
      <c r="F625" s="46"/>
      <c r="G625" s="46"/>
    </row>
    <row r="626" spans="6:7" ht="18.75" customHeight="1" x14ac:dyDescent="0.4">
      <c r="F626" s="46"/>
      <c r="G626" s="46"/>
    </row>
    <row r="627" spans="6:7" ht="18.75" customHeight="1" x14ac:dyDescent="0.4">
      <c r="F627" s="46"/>
      <c r="G627" s="46"/>
    </row>
    <row r="628" spans="6:7" ht="18.75" customHeight="1" x14ac:dyDescent="0.4">
      <c r="F628" s="46"/>
      <c r="G628" s="46"/>
    </row>
    <row r="629" spans="6:7" ht="18.75" customHeight="1" x14ac:dyDescent="0.4">
      <c r="F629" s="46"/>
      <c r="G629" s="46"/>
    </row>
    <row r="630" spans="6:7" ht="18.75" customHeight="1" x14ac:dyDescent="0.4">
      <c r="F630" s="46"/>
      <c r="G630" s="46"/>
    </row>
    <row r="631" spans="6:7" ht="18.75" customHeight="1" x14ac:dyDescent="0.4">
      <c r="F631" s="46"/>
      <c r="G631" s="46"/>
    </row>
    <row r="632" spans="6:7" ht="18.75" customHeight="1" x14ac:dyDescent="0.4">
      <c r="F632" s="46"/>
      <c r="G632" s="46"/>
    </row>
    <row r="633" spans="6:7" ht="18.75" customHeight="1" x14ac:dyDescent="0.4">
      <c r="F633" s="46"/>
      <c r="G633" s="46"/>
    </row>
    <row r="634" spans="6:7" ht="18.75" customHeight="1" x14ac:dyDescent="0.4">
      <c r="F634" s="46"/>
      <c r="G634" s="46"/>
    </row>
    <row r="635" spans="6:7" ht="18.75" customHeight="1" x14ac:dyDescent="0.4">
      <c r="F635" s="46"/>
      <c r="G635" s="46"/>
    </row>
    <row r="636" spans="6:7" ht="18.75" customHeight="1" x14ac:dyDescent="0.4">
      <c r="F636" s="46"/>
      <c r="G636" s="46"/>
    </row>
    <row r="637" spans="6:7" ht="18.75" customHeight="1" x14ac:dyDescent="0.4">
      <c r="F637" s="46"/>
      <c r="G637" s="46"/>
    </row>
    <row r="638" spans="6:7" ht="18.75" customHeight="1" x14ac:dyDescent="0.4">
      <c r="F638" s="46"/>
      <c r="G638" s="46"/>
    </row>
    <row r="639" spans="6:7" ht="18.75" customHeight="1" x14ac:dyDescent="0.4">
      <c r="F639" s="46"/>
      <c r="G639" s="46"/>
    </row>
    <row r="640" spans="6:7" ht="18.75" customHeight="1" x14ac:dyDescent="0.4">
      <c r="F640" s="46"/>
      <c r="G640" s="46"/>
    </row>
    <row r="641" spans="6:7" ht="18.75" customHeight="1" x14ac:dyDescent="0.4">
      <c r="F641" s="46"/>
      <c r="G641" s="46"/>
    </row>
    <row r="642" spans="6:7" ht="18.75" customHeight="1" x14ac:dyDescent="0.4">
      <c r="F642" s="46"/>
      <c r="G642" s="46"/>
    </row>
    <row r="643" spans="6:7" ht="18.75" customHeight="1" x14ac:dyDescent="0.4">
      <c r="F643" s="46"/>
      <c r="G643" s="46"/>
    </row>
    <row r="644" spans="6:7" ht="18.75" customHeight="1" x14ac:dyDescent="0.4">
      <c r="F644" s="46"/>
      <c r="G644" s="46"/>
    </row>
    <row r="645" spans="6:7" ht="18.75" customHeight="1" x14ac:dyDescent="0.4">
      <c r="F645" s="46"/>
      <c r="G645" s="46"/>
    </row>
    <row r="646" spans="6:7" ht="18.75" customHeight="1" x14ac:dyDescent="0.4">
      <c r="F646" s="46"/>
      <c r="G646" s="46"/>
    </row>
    <row r="647" spans="6:7" ht="18.75" customHeight="1" x14ac:dyDescent="0.4">
      <c r="F647" s="46"/>
      <c r="G647" s="46"/>
    </row>
    <row r="648" spans="6:7" ht="18.75" customHeight="1" x14ac:dyDescent="0.4">
      <c r="F648" s="46"/>
      <c r="G648" s="46"/>
    </row>
    <row r="649" spans="6:7" ht="18.75" customHeight="1" x14ac:dyDescent="0.4">
      <c r="F649" s="46"/>
      <c r="G649" s="46"/>
    </row>
    <row r="650" spans="6:7" ht="18.75" customHeight="1" x14ac:dyDescent="0.4">
      <c r="F650" s="46"/>
      <c r="G650" s="46"/>
    </row>
    <row r="651" spans="6:7" ht="18.75" customHeight="1" x14ac:dyDescent="0.4">
      <c r="F651" s="46"/>
      <c r="G651" s="46"/>
    </row>
    <row r="652" spans="6:7" ht="18.75" customHeight="1" x14ac:dyDescent="0.4">
      <c r="F652" s="46"/>
      <c r="G652" s="46"/>
    </row>
    <row r="653" spans="6:7" ht="18.75" customHeight="1" x14ac:dyDescent="0.4">
      <c r="F653" s="46"/>
      <c r="G653" s="46"/>
    </row>
    <row r="654" spans="6:7" ht="18.75" customHeight="1" x14ac:dyDescent="0.4">
      <c r="F654" s="46"/>
      <c r="G654" s="46"/>
    </row>
    <row r="655" spans="6:7" ht="18.75" customHeight="1" x14ac:dyDescent="0.4">
      <c r="F655" s="46"/>
      <c r="G655" s="46"/>
    </row>
    <row r="656" spans="6:7" ht="18.75" customHeight="1" x14ac:dyDescent="0.4">
      <c r="F656" s="46"/>
      <c r="G656" s="46"/>
    </row>
    <row r="657" spans="6:7" ht="18.75" customHeight="1" x14ac:dyDescent="0.4">
      <c r="F657" s="46"/>
      <c r="G657" s="46"/>
    </row>
    <row r="658" spans="6:7" ht="18.75" customHeight="1" x14ac:dyDescent="0.4">
      <c r="F658" s="46"/>
      <c r="G658" s="46"/>
    </row>
    <row r="659" spans="6:7" ht="18.75" customHeight="1" x14ac:dyDescent="0.4">
      <c r="F659" s="46"/>
      <c r="G659" s="46"/>
    </row>
    <row r="660" spans="6:7" ht="18.75" customHeight="1" x14ac:dyDescent="0.4">
      <c r="F660" s="46"/>
      <c r="G660" s="46"/>
    </row>
    <row r="661" spans="6:7" ht="18.75" customHeight="1" x14ac:dyDescent="0.4">
      <c r="F661" s="46"/>
      <c r="G661" s="46"/>
    </row>
    <row r="662" spans="6:7" ht="18.75" customHeight="1" x14ac:dyDescent="0.4">
      <c r="F662" s="46"/>
      <c r="G662" s="46"/>
    </row>
    <row r="663" spans="6:7" ht="18.75" customHeight="1" x14ac:dyDescent="0.4">
      <c r="F663" s="46"/>
      <c r="G663" s="46"/>
    </row>
    <row r="664" spans="6:7" ht="18.75" customHeight="1" x14ac:dyDescent="0.4">
      <c r="F664" s="46"/>
      <c r="G664" s="46"/>
    </row>
    <row r="665" spans="6:7" ht="18.75" customHeight="1" x14ac:dyDescent="0.4">
      <c r="F665" s="46"/>
      <c r="G665" s="46"/>
    </row>
    <row r="666" spans="6:7" ht="18.75" customHeight="1" x14ac:dyDescent="0.4">
      <c r="F666" s="46"/>
      <c r="G666" s="46"/>
    </row>
    <row r="667" spans="6:7" ht="18.75" customHeight="1" x14ac:dyDescent="0.4">
      <c r="F667" s="46"/>
      <c r="G667" s="46"/>
    </row>
    <row r="668" spans="6:7" ht="18.75" customHeight="1" x14ac:dyDescent="0.4">
      <c r="F668" s="46"/>
      <c r="G668" s="46"/>
    </row>
    <row r="669" spans="6:7" ht="18.75" customHeight="1" x14ac:dyDescent="0.4">
      <c r="F669" s="46"/>
      <c r="G669" s="46"/>
    </row>
    <row r="670" spans="6:7" ht="18.75" customHeight="1" x14ac:dyDescent="0.4">
      <c r="F670" s="46"/>
      <c r="G670" s="46"/>
    </row>
    <row r="671" spans="6:7" ht="18.75" customHeight="1" x14ac:dyDescent="0.4">
      <c r="F671" s="46"/>
      <c r="G671" s="46"/>
    </row>
    <row r="672" spans="6:7" ht="18.75" customHeight="1" x14ac:dyDescent="0.4">
      <c r="F672" s="46"/>
      <c r="G672" s="46"/>
    </row>
    <row r="673" spans="6:7" ht="18.75" customHeight="1" x14ac:dyDescent="0.4">
      <c r="F673" s="46"/>
      <c r="G673" s="46"/>
    </row>
    <row r="674" spans="6:7" ht="18.75" customHeight="1" x14ac:dyDescent="0.4">
      <c r="F674" s="46"/>
      <c r="G674" s="46"/>
    </row>
    <row r="675" spans="6:7" ht="18.75" customHeight="1" x14ac:dyDescent="0.4">
      <c r="F675" s="46"/>
      <c r="G675" s="46"/>
    </row>
    <row r="676" spans="6:7" ht="18.75" customHeight="1" x14ac:dyDescent="0.4">
      <c r="F676" s="46"/>
      <c r="G676" s="46"/>
    </row>
    <row r="677" spans="6:7" ht="18.75" customHeight="1" x14ac:dyDescent="0.4">
      <c r="F677" s="46"/>
      <c r="G677" s="46"/>
    </row>
    <row r="678" spans="6:7" ht="18.75" customHeight="1" x14ac:dyDescent="0.4">
      <c r="F678" s="46"/>
      <c r="G678" s="46"/>
    </row>
    <row r="679" spans="6:7" ht="18.75" customHeight="1" x14ac:dyDescent="0.4">
      <c r="F679" s="46"/>
      <c r="G679" s="46"/>
    </row>
    <row r="680" spans="6:7" ht="18.75" customHeight="1" x14ac:dyDescent="0.4">
      <c r="F680" s="46"/>
      <c r="G680" s="46"/>
    </row>
    <row r="681" spans="6:7" ht="18.75" customHeight="1" x14ac:dyDescent="0.4">
      <c r="F681" s="46"/>
      <c r="G681" s="46"/>
    </row>
    <row r="682" spans="6:7" ht="18.75" customHeight="1" x14ac:dyDescent="0.4">
      <c r="F682" s="46"/>
      <c r="G682" s="46"/>
    </row>
    <row r="683" spans="6:7" ht="18.75" customHeight="1" x14ac:dyDescent="0.4">
      <c r="F683" s="46"/>
      <c r="G683" s="46"/>
    </row>
    <row r="684" spans="6:7" ht="18.75" customHeight="1" x14ac:dyDescent="0.4">
      <c r="F684" s="46"/>
      <c r="G684" s="46"/>
    </row>
    <row r="685" spans="6:7" ht="18.75" customHeight="1" x14ac:dyDescent="0.4">
      <c r="F685" s="46"/>
      <c r="G685" s="46"/>
    </row>
    <row r="686" spans="6:7" ht="18.75" customHeight="1" x14ac:dyDescent="0.4">
      <c r="F686" s="46"/>
      <c r="G686" s="46"/>
    </row>
    <row r="687" spans="6:7" ht="18.75" customHeight="1" x14ac:dyDescent="0.4">
      <c r="F687" s="46"/>
      <c r="G687" s="46"/>
    </row>
    <row r="688" spans="6:7" ht="18.75" customHeight="1" x14ac:dyDescent="0.4">
      <c r="F688" s="46"/>
      <c r="G688" s="46"/>
    </row>
    <row r="689" spans="6:7" ht="18.75" customHeight="1" x14ac:dyDescent="0.4">
      <c r="F689" s="46"/>
      <c r="G689" s="46"/>
    </row>
    <row r="690" spans="6:7" ht="18.75" customHeight="1" x14ac:dyDescent="0.4">
      <c r="F690" s="46"/>
      <c r="G690" s="46"/>
    </row>
    <row r="691" spans="6:7" ht="18.75" customHeight="1" x14ac:dyDescent="0.4">
      <c r="F691" s="46"/>
      <c r="G691" s="46"/>
    </row>
    <row r="692" spans="6:7" ht="18.75" customHeight="1" x14ac:dyDescent="0.4">
      <c r="F692" s="46"/>
      <c r="G692" s="46"/>
    </row>
    <row r="693" spans="6:7" ht="18.75" customHeight="1" x14ac:dyDescent="0.4">
      <c r="F693" s="46"/>
      <c r="G693" s="46"/>
    </row>
    <row r="694" spans="6:7" ht="18.75" customHeight="1" x14ac:dyDescent="0.4">
      <c r="F694" s="46"/>
      <c r="G694" s="46"/>
    </row>
    <row r="695" spans="6:7" ht="18.75" customHeight="1" x14ac:dyDescent="0.4">
      <c r="F695" s="46"/>
      <c r="G695" s="46"/>
    </row>
    <row r="696" spans="6:7" ht="18.75" customHeight="1" x14ac:dyDescent="0.4">
      <c r="F696" s="46"/>
      <c r="G696" s="46"/>
    </row>
    <row r="697" spans="6:7" ht="18.75" customHeight="1" x14ac:dyDescent="0.4">
      <c r="F697" s="46"/>
      <c r="G697" s="46"/>
    </row>
    <row r="698" spans="6:7" ht="18.75" customHeight="1" x14ac:dyDescent="0.4">
      <c r="F698" s="46"/>
      <c r="G698" s="46"/>
    </row>
    <row r="699" spans="6:7" ht="18.75" customHeight="1" x14ac:dyDescent="0.4">
      <c r="F699" s="46"/>
      <c r="G699" s="46"/>
    </row>
    <row r="700" spans="6:7" ht="18.75" customHeight="1" x14ac:dyDescent="0.4">
      <c r="F700" s="46"/>
      <c r="G700" s="46"/>
    </row>
    <row r="701" spans="6:7" ht="18.75" customHeight="1" x14ac:dyDescent="0.4">
      <c r="F701" s="46"/>
      <c r="G701" s="46"/>
    </row>
    <row r="702" spans="6:7" ht="18.75" customHeight="1" x14ac:dyDescent="0.4">
      <c r="F702" s="46"/>
      <c r="G702" s="46"/>
    </row>
    <row r="703" spans="6:7" ht="18.75" customHeight="1" x14ac:dyDescent="0.4">
      <c r="F703" s="46"/>
      <c r="G703" s="46"/>
    </row>
    <row r="704" spans="6:7" ht="18.75" customHeight="1" x14ac:dyDescent="0.4">
      <c r="F704" s="46"/>
      <c r="G704" s="46"/>
    </row>
    <row r="705" spans="6:7" ht="18.75" customHeight="1" x14ac:dyDescent="0.4">
      <c r="F705" s="46"/>
      <c r="G705" s="46"/>
    </row>
    <row r="706" spans="6:7" ht="18.75" customHeight="1" x14ac:dyDescent="0.4">
      <c r="F706" s="46"/>
      <c r="G706" s="46"/>
    </row>
    <row r="707" spans="6:7" ht="18.75" customHeight="1" x14ac:dyDescent="0.4">
      <c r="F707" s="46"/>
      <c r="G707" s="46"/>
    </row>
    <row r="708" spans="6:7" ht="18.75" customHeight="1" x14ac:dyDescent="0.4">
      <c r="F708" s="46"/>
      <c r="G708" s="46"/>
    </row>
    <row r="709" spans="6:7" ht="18.75" customHeight="1" x14ac:dyDescent="0.4">
      <c r="F709" s="46"/>
      <c r="G709" s="46"/>
    </row>
    <row r="710" spans="6:7" ht="18.75" customHeight="1" x14ac:dyDescent="0.4">
      <c r="F710" s="46"/>
      <c r="G710" s="46"/>
    </row>
    <row r="711" spans="6:7" ht="18.75" customHeight="1" x14ac:dyDescent="0.4">
      <c r="F711" s="46"/>
      <c r="G711" s="46"/>
    </row>
    <row r="712" spans="6:7" ht="18.75" customHeight="1" x14ac:dyDescent="0.4">
      <c r="F712" s="46"/>
      <c r="G712" s="46"/>
    </row>
    <row r="713" spans="6:7" ht="18.75" customHeight="1" x14ac:dyDescent="0.4">
      <c r="F713" s="46"/>
      <c r="G713" s="46"/>
    </row>
    <row r="714" spans="6:7" ht="18.75" customHeight="1" x14ac:dyDescent="0.4">
      <c r="F714" s="46"/>
      <c r="G714" s="46"/>
    </row>
    <row r="715" spans="6:7" ht="18.75" customHeight="1" x14ac:dyDescent="0.4">
      <c r="F715" s="46"/>
      <c r="G715" s="46"/>
    </row>
    <row r="716" spans="6:7" ht="18.75" customHeight="1" x14ac:dyDescent="0.4">
      <c r="F716" s="46"/>
      <c r="G716" s="46"/>
    </row>
    <row r="717" spans="6:7" ht="18.75" customHeight="1" x14ac:dyDescent="0.4">
      <c r="F717" s="46"/>
      <c r="G717" s="46"/>
    </row>
    <row r="718" spans="6:7" ht="18.75" customHeight="1" x14ac:dyDescent="0.4">
      <c r="F718" s="46"/>
      <c r="G718" s="46"/>
    </row>
    <row r="719" spans="6:7" ht="18.75" customHeight="1" x14ac:dyDescent="0.4">
      <c r="F719" s="46"/>
      <c r="G719" s="46"/>
    </row>
    <row r="720" spans="6:7" ht="18.75" customHeight="1" x14ac:dyDescent="0.4">
      <c r="F720" s="46"/>
      <c r="G720" s="46"/>
    </row>
    <row r="721" spans="6:7" ht="18.75" customHeight="1" x14ac:dyDescent="0.4">
      <c r="F721" s="46"/>
      <c r="G721" s="46"/>
    </row>
    <row r="722" spans="6:7" ht="18.75" customHeight="1" x14ac:dyDescent="0.4">
      <c r="F722" s="46"/>
      <c r="G722" s="46"/>
    </row>
    <row r="723" spans="6:7" ht="18.75" customHeight="1" x14ac:dyDescent="0.4">
      <c r="F723" s="46"/>
      <c r="G723" s="46"/>
    </row>
    <row r="724" spans="6:7" ht="18.75" customHeight="1" x14ac:dyDescent="0.4">
      <c r="F724" s="46"/>
      <c r="G724" s="46"/>
    </row>
    <row r="725" spans="6:7" ht="18.75" customHeight="1" x14ac:dyDescent="0.4">
      <c r="F725" s="46"/>
      <c r="G725" s="46"/>
    </row>
    <row r="726" spans="6:7" ht="18.75" customHeight="1" x14ac:dyDescent="0.4">
      <c r="F726" s="46"/>
      <c r="G726" s="46"/>
    </row>
    <row r="727" spans="6:7" ht="18.75" customHeight="1" x14ac:dyDescent="0.4">
      <c r="F727" s="46"/>
      <c r="G727" s="46"/>
    </row>
    <row r="728" spans="6:7" ht="18.75" customHeight="1" x14ac:dyDescent="0.4">
      <c r="F728" s="46"/>
      <c r="G728" s="46"/>
    </row>
    <row r="729" spans="6:7" ht="18.75" customHeight="1" x14ac:dyDescent="0.4">
      <c r="F729" s="46"/>
      <c r="G729" s="46"/>
    </row>
    <row r="730" spans="6:7" ht="18.75" customHeight="1" x14ac:dyDescent="0.4">
      <c r="F730" s="46"/>
      <c r="G730" s="46"/>
    </row>
    <row r="731" spans="6:7" ht="18.75" customHeight="1" x14ac:dyDescent="0.4">
      <c r="F731" s="46"/>
      <c r="G731" s="46"/>
    </row>
    <row r="732" spans="6:7" ht="18.75" customHeight="1" x14ac:dyDescent="0.4">
      <c r="F732" s="46"/>
      <c r="G732" s="46"/>
    </row>
    <row r="733" spans="6:7" ht="18.75" customHeight="1" x14ac:dyDescent="0.4">
      <c r="F733" s="46"/>
      <c r="G733" s="46"/>
    </row>
    <row r="734" spans="6:7" ht="18.75" customHeight="1" x14ac:dyDescent="0.4">
      <c r="F734" s="46"/>
      <c r="G734" s="46"/>
    </row>
    <row r="735" spans="6:7" ht="18.75" customHeight="1" x14ac:dyDescent="0.4">
      <c r="F735" s="46"/>
      <c r="G735" s="46"/>
    </row>
    <row r="736" spans="6:7" ht="18.75" customHeight="1" x14ac:dyDescent="0.4">
      <c r="F736" s="46"/>
      <c r="G736" s="46"/>
    </row>
    <row r="737" spans="6:7" ht="18.75" customHeight="1" x14ac:dyDescent="0.4">
      <c r="F737" s="46"/>
      <c r="G737" s="46"/>
    </row>
    <row r="738" spans="6:7" ht="18.75" customHeight="1" x14ac:dyDescent="0.4">
      <c r="F738" s="46"/>
      <c r="G738" s="46"/>
    </row>
    <row r="739" spans="6:7" ht="18.75" customHeight="1" x14ac:dyDescent="0.4">
      <c r="F739" s="46"/>
      <c r="G739" s="46"/>
    </row>
    <row r="740" spans="6:7" ht="18.75" customHeight="1" x14ac:dyDescent="0.4">
      <c r="F740" s="46"/>
      <c r="G740" s="46"/>
    </row>
    <row r="741" spans="6:7" ht="18.75" customHeight="1" x14ac:dyDescent="0.4">
      <c r="F741" s="46"/>
      <c r="G741" s="46"/>
    </row>
    <row r="742" spans="6:7" ht="18.75" customHeight="1" x14ac:dyDescent="0.4">
      <c r="F742" s="46"/>
      <c r="G742" s="46"/>
    </row>
    <row r="743" spans="6:7" ht="18.75" customHeight="1" x14ac:dyDescent="0.4">
      <c r="F743" s="46"/>
      <c r="G743" s="46"/>
    </row>
    <row r="744" spans="6:7" ht="18.75" customHeight="1" x14ac:dyDescent="0.4">
      <c r="F744" s="46"/>
      <c r="G744" s="46"/>
    </row>
    <row r="745" spans="6:7" ht="18.75" customHeight="1" x14ac:dyDescent="0.4">
      <c r="F745" s="46"/>
      <c r="G745" s="46"/>
    </row>
    <row r="746" spans="6:7" ht="18.75" customHeight="1" x14ac:dyDescent="0.4">
      <c r="F746" s="46"/>
      <c r="G746" s="46"/>
    </row>
    <row r="747" spans="6:7" ht="18.75" customHeight="1" x14ac:dyDescent="0.4">
      <c r="F747" s="46"/>
      <c r="G747" s="46"/>
    </row>
    <row r="748" spans="6:7" ht="18.75" customHeight="1" x14ac:dyDescent="0.4">
      <c r="F748" s="46"/>
      <c r="G748" s="46"/>
    </row>
    <row r="749" spans="6:7" ht="18.75" customHeight="1" x14ac:dyDescent="0.4">
      <c r="F749" s="46"/>
      <c r="G749" s="46"/>
    </row>
    <row r="750" spans="6:7" ht="18.75" customHeight="1" x14ac:dyDescent="0.4">
      <c r="F750" s="46"/>
      <c r="G750" s="46"/>
    </row>
    <row r="751" spans="6:7" ht="18.75" customHeight="1" x14ac:dyDescent="0.4">
      <c r="F751" s="46"/>
      <c r="G751" s="46"/>
    </row>
    <row r="752" spans="6:7" ht="18.75" customHeight="1" x14ac:dyDescent="0.4">
      <c r="F752" s="46"/>
      <c r="G752" s="46"/>
    </row>
    <row r="753" spans="6:7" ht="18.75" customHeight="1" x14ac:dyDescent="0.4">
      <c r="F753" s="46"/>
      <c r="G753" s="46"/>
    </row>
    <row r="754" spans="6:7" ht="18.75" customHeight="1" x14ac:dyDescent="0.4">
      <c r="F754" s="46"/>
      <c r="G754" s="46"/>
    </row>
    <row r="755" spans="6:7" ht="18.75" customHeight="1" x14ac:dyDescent="0.4">
      <c r="F755" s="46"/>
      <c r="G755" s="46"/>
    </row>
    <row r="756" spans="6:7" ht="18.75" customHeight="1" x14ac:dyDescent="0.4">
      <c r="F756" s="46"/>
      <c r="G756" s="46"/>
    </row>
    <row r="757" spans="6:7" ht="18.75" customHeight="1" x14ac:dyDescent="0.4">
      <c r="F757" s="46"/>
      <c r="G757" s="46"/>
    </row>
    <row r="758" spans="6:7" ht="18.75" customHeight="1" x14ac:dyDescent="0.4">
      <c r="F758" s="46"/>
      <c r="G758" s="46"/>
    </row>
    <row r="759" spans="6:7" ht="18.75" customHeight="1" x14ac:dyDescent="0.4">
      <c r="F759" s="46"/>
      <c r="G759" s="46"/>
    </row>
    <row r="760" spans="6:7" ht="18.75" customHeight="1" x14ac:dyDescent="0.4">
      <c r="F760" s="46"/>
      <c r="G760" s="46"/>
    </row>
    <row r="761" spans="6:7" ht="18.75" customHeight="1" x14ac:dyDescent="0.4">
      <c r="F761" s="46"/>
      <c r="G761" s="46"/>
    </row>
    <row r="762" spans="6:7" ht="18.75" customHeight="1" x14ac:dyDescent="0.4">
      <c r="F762" s="46"/>
      <c r="G762" s="46"/>
    </row>
    <row r="763" spans="6:7" ht="18.75" customHeight="1" x14ac:dyDescent="0.4">
      <c r="F763" s="46"/>
      <c r="G763" s="46"/>
    </row>
    <row r="764" spans="6:7" ht="18.75" customHeight="1" x14ac:dyDescent="0.4">
      <c r="F764" s="46"/>
      <c r="G764" s="46"/>
    </row>
    <row r="765" spans="6:7" ht="18.75" customHeight="1" x14ac:dyDescent="0.4">
      <c r="F765" s="46"/>
      <c r="G765" s="46"/>
    </row>
    <row r="766" spans="6:7" ht="18.75" customHeight="1" x14ac:dyDescent="0.4">
      <c r="F766" s="46"/>
      <c r="G766" s="46"/>
    </row>
    <row r="767" spans="6:7" ht="18.75" customHeight="1" x14ac:dyDescent="0.4">
      <c r="F767" s="46"/>
      <c r="G767" s="46"/>
    </row>
    <row r="768" spans="6:7" ht="18.75" customHeight="1" x14ac:dyDescent="0.4">
      <c r="F768" s="46"/>
      <c r="G768" s="46"/>
    </row>
    <row r="769" spans="6:7" ht="18.75" customHeight="1" x14ac:dyDescent="0.4">
      <c r="F769" s="46"/>
      <c r="G769" s="46"/>
    </row>
    <row r="770" spans="6:7" ht="18.75" customHeight="1" x14ac:dyDescent="0.4">
      <c r="F770" s="46"/>
      <c r="G770" s="46"/>
    </row>
    <row r="771" spans="6:7" ht="18.75" customHeight="1" x14ac:dyDescent="0.4">
      <c r="F771" s="46"/>
      <c r="G771" s="46"/>
    </row>
    <row r="772" spans="6:7" ht="18.75" customHeight="1" x14ac:dyDescent="0.4">
      <c r="F772" s="46"/>
      <c r="G772" s="46"/>
    </row>
    <row r="773" spans="6:7" ht="18.75" customHeight="1" x14ac:dyDescent="0.4">
      <c r="F773" s="46"/>
      <c r="G773" s="46"/>
    </row>
    <row r="774" spans="6:7" ht="18.75" customHeight="1" x14ac:dyDescent="0.4">
      <c r="F774" s="46"/>
      <c r="G774" s="46"/>
    </row>
    <row r="775" spans="6:7" ht="18.75" customHeight="1" x14ac:dyDescent="0.4">
      <c r="F775" s="46"/>
      <c r="G775" s="46"/>
    </row>
    <row r="776" spans="6:7" ht="18.75" customHeight="1" x14ac:dyDescent="0.4">
      <c r="F776" s="46"/>
      <c r="G776" s="46"/>
    </row>
    <row r="777" spans="6:7" ht="18.75" customHeight="1" x14ac:dyDescent="0.4">
      <c r="F777" s="46"/>
      <c r="G777" s="46"/>
    </row>
    <row r="778" spans="6:7" ht="18.75" customHeight="1" x14ac:dyDescent="0.4">
      <c r="F778" s="46"/>
      <c r="G778" s="46"/>
    </row>
    <row r="779" spans="6:7" ht="18.75" customHeight="1" x14ac:dyDescent="0.4">
      <c r="F779" s="46"/>
      <c r="G779" s="46"/>
    </row>
    <row r="780" spans="6:7" ht="18.75" customHeight="1" x14ac:dyDescent="0.4">
      <c r="F780" s="46"/>
      <c r="G780" s="46"/>
    </row>
    <row r="781" spans="6:7" ht="18.75" customHeight="1" x14ac:dyDescent="0.4">
      <c r="F781" s="46"/>
      <c r="G781" s="46"/>
    </row>
    <row r="782" spans="6:7" ht="18.75" customHeight="1" x14ac:dyDescent="0.4">
      <c r="F782" s="46"/>
      <c r="G782" s="46"/>
    </row>
    <row r="783" spans="6:7" ht="18.75" customHeight="1" x14ac:dyDescent="0.4">
      <c r="F783" s="46"/>
      <c r="G783" s="46"/>
    </row>
    <row r="784" spans="6:7" ht="18.75" customHeight="1" x14ac:dyDescent="0.4">
      <c r="F784" s="46"/>
      <c r="G784" s="46"/>
    </row>
    <row r="785" spans="6:7" ht="18.75" customHeight="1" x14ac:dyDescent="0.4">
      <c r="F785" s="46"/>
      <c r="G785" s="46"/>
    </row>
    <row r="786" spans="6:7" ht="18.75" customHeight="1" x14ac:dyDescent="0.4">
      <c r="F786" s="46"/>
      <c r="G786" s="46"/>
    </row>
    <row r="787" spans="6:7" ht="18.75" customHeight="1" x14ac:dyDescent="0.4">
      <c r="F787" s="46"/>
      <c r="G787" s="46"/>
    </row>
    <row r="788" spans="6:7" ht="18.75" customHeight="1" x14ac:dyDescent="0.4">
      <c r="F788" s="46"/>
      <c r="G788" s="46"/>
    </row>
    <row r="789" spans="6:7" ht="18.75" customHeight="1" x14ac:dyDescent="0.4">
      <c r="F789" s="46"/>
      <c r="G789" s="46"/>
    </row>
    <row r="790" spans="6:7" ht="18.75" customHeight="1" x14ac:dyDescent="0.4">
      <c r="F790" s="46"/>
      <c r="G790" s="46"/>
    </row>
    <row r="791" spans="6:7" ht="18.75" customHeight="1" x14ac:dyDescent="0.4">
      <c r="F791" s="46"/>
      <c r="G791" s="46"/>
    </row>
    <row r="792" spans="6:7" ht="18.75" customHeight="1" x14ac:dyDescent="0.4">
      <c r="F792" s="46"/>
      <c r="G792" s="46"/>
    </row>
    <row r="793" spans="6:7" ht="18.75" customHeight="1" x14ac:dyDescent="0.4">
      <c r="F793" s="46"/>
      <c r="G793" s="46"/>
    </row>
    <row r="794" spans="6:7" ht="18.75" customHeight="1" x14ac:dyDescent="0.4">
      <c r="F794" s="46"/>
      <c r="G794" s="46"/>
    </row>
    <row r="795" spans="6:7" ht="18.75" customHeight="1" x14ac:dyDescent="0.4">
      <c r="F795" s="46"/>
      <c r="G795" s="46"/>
    </row>
    <row r="796" spans="6:7" ht="18.75" customHeight="1" x14ac:dyDescent="0.4">
      <c r="F796" s="46"/>
      <c r="G796" s="46"/>
    </row>
    <row r="797" spans="6:7" ht="18.75" customHeight="1" x14ac:dyDescent="0.4">
      <c r="F797" s="46"/>
      <c r="G797" s="46"/>
    </row>
    <row r="798" spans="6:7" ht="18.75" customHeight="1" x14ac:dyDescent="0.4">
      <c r="F798" s="46"/>
      <c r="G798" s="46"/>
    </row>
    <row r="799" spans="6:7" ht="18.75" customHeight="1" x14ac:dyDescent="0.4">
      <c r="F799" s="46"/>
      <c r="G799" s="46"/>
    </row>
    <row r="800" spans="6:7" ht="18.75" customHeight="1" x14ac:dyDescent="0.4">
      <c r="F800" s="46"/>
      <c r="G800" s="46"/>
    </row>
    <row r="801" spans="6:7" ht="18.75" customHeight="1" x14ac:dyDescent="0.4">
      <c r="F801" s="46"/>
      <c r="G801" s="46"/>
    </row>
    <row r="802" spans="6:7" ht="18.75" customHeight="1" x14ac:dyDescent="0.4">
      <c r="F802" s="46"/>
      <c r="G802" s="46"/>
    </row>
    <row r="803" spans="6:7" ht="18.75" customHeight="1" x14ac:dyDescent="0.4">
      <c r="F803" s="46"/>
      <c r="G803" s="46"/>
    </row>
    <row r="804" spans="6:7" ht="18.75" customHeight="1" x14ac:dyDescent="0.4">
      <c r="F804" s="46"/>
      <c r="G804" s="46"/>
    </row>
    <row r="805" spans="6:7" ht="18.75" customHeight="1" x14ac:dyDescent="0.4">
      <c r="F805" s="46"/>
      <c r="G805" s="46"/>
    </row>
    <row r="806" spans="6:7" ht="18.75" customHeight="1" x14ac:dyDescent="0.4">
      <c r="F806" s="46"/>
      <c r="G806" s="46"/>
    </row>
    <row r="807" spans="6:7" ht="18.75" customHeight="1" x14ac:dyDescent="0.4">
      <c r="F807" s="46"/>
      <c r="G807" s="46"/>
    </row>
    <row r="808" spans="6:7" ht="18.75" customHeight="1" x14ac:dyDescent="0.4">
      <c r="F808" s="46"/>
      <c r="G808" s="46"/>
    </row>
    <row r="809" spans="6:7" ht="18.75" customHeight="1" x14ac:dyDescent="0.4">
      <c r="F809" s="46"/>
      <c r="G809" s="46"/>
    </row>
    <row r="810" spans="6:7" ht="18.75" customHeight="1" x14ac:dyDescent="0.4">
      <c r="F810" s="46"/>
      <c r="G810" s="46"/>
    </row>
    <row r="811" spans="6:7" ht="18.75" customHeight="1" x14ac:dyDescent="0.4">
      <c r="F811" s="46"/>
      <c r="G811" s="46"/>
    </row>
    <row r="812" spans="6:7" ht="18.75" customHeight="1" x14ac:dyDescent="0.4">
      <c r="F812" s="46"/>
      <c r="G812" s="46"/>
    </row>
    <row r="813" spans="6:7" ht="18.75" customHeight="1" x14ac:dyDescent="0.4">
      <c r="F813" s="46"/>
      <c r="G813" s="46"/>
    </row>
    <row r="814" spans="6:7" ht="18.75" customHeight="1" x14ac:dyDescent="0.4">
      <c r="F814" s="46"/>
      <c r="G814" s="46"/>
    </row>
    <row r="815" spans="6:7" ht="18.75" customHeight="1" x14ac:dyDescent="0.4">
      <c r="F815" s="46"/>
      <c r="G815" s="46"/>
    </row>
    <row r="816" spans="6:7" ht="18.75" customHeight="1" x14ac:dyDescent="0.4">
      <c r="F816" s="46"/>
      <c r="G816" s="46"/>
    </row>
    <row r="817" spans="6:7" ht="18.75" customHeight="1" x14ac:dyDescent="0.4">
      <c r="F817" s="46"/>
      <c r="G817" s="46"/>
    </row>
    <row r="818" spans="6:7" ht="18.75" customHeight="1" x14ac:dyDescent="0.4">
      <c r="F818" s="46"/>
      <c r="G818" s="46"/>
    </row>
    <row r="819" spans="6:7" ht="18.75" customHeight="1" x14ac:dyDescent="0.4">
      <c r="F819" s="46"/>
      <c r="G819" s="46"/>
    </row>
    <row r="820" spans="6:7" ht="18.75" customHeight="1" x14ac:dyDescent="0.4">
      <c r="F820" s="46"/>
      <c r="G820" s="46"/>
    </row>
    <row r="821" spans="6:7" ht="18.75" customHeight="1" x14ac:dyDescent="0.4">
      <c r="F821" s="46"/>
      <c r="G821" s="46"/>
    </row>
    <row r="822" spans="6:7" ht="18.75" customHeight="1" x14ac:dyDescent="0.4">
      <c r="F822" s="46"/>
      <c r="G822" s="46"/>
    </row>
    <row r="823" spans="6:7" ht="18.75" customHeight="1" x14ac:dyDescent="0.4">
      <c r="F823" s="46"/>
      <c r="G823" s="46"/>
    </row>
    <row r="824" spans="6:7" ht="18.75" customHeight="1" x14ac:dyDescent="0.4">
      <c r="F824" s="46"/>
      <c r="G824" s="46"/>
    </row>
    <row r="825" spans="6:7" ht="18.75" customHeight="1" x14ac:dyDescent="0.4">
      <c r="F825" s="46"/>
      <c r="G825" s="46"/>
    </row>
    <row r="826" spans="6:7" ht="18.75" customHeight="1" x14ac:dyDescent="0.4">
      <c r="F826" s="46"/>
      <c r="G826" s="46"/>
    </row>
    <row r="827" spans="6:7" ht="18.75" customHeight="1" x14ac:dyDescent="0.4">
      <c r="F827" s="46"/>
      <c r="G827" s="46"/>
    </row>
    <row r="828" spans="6:7" ht="18.75" customHeight="1" x14ac:dyDescent="0.4">
      <c r="F828" s="46"/>
      <c r="G828" s="46"/>
    </row>
    <row r="829" spans="6:7" ht="18.75" customHeight="1" x14ac:dyDescent="0.4">
      <c r="F829" s="46"/>
      <c r="G829" s="46"/>
    </row>
    <row r="830" spans="6:7" ht="18.75" customHeight="1" x14ac:dyDescent="0.4">
      <c r="F830" s="46"/>
      <c r="G830" s="46"/>
    </row>
    <row r="831" spans="6:7" ht="18.75" customHeight="1" x14ac:dyDescent="0.4">
      <c r="F831" s="46"/>
      <c r="G831" s="46"/>
    </row>
    <row r="832" spans="6:7" ht="18.75" customHeight="1" x14ac:dyDescent="0.4">
      <c r="F832" s="46"/>
      <c r="G832" s="46"/>
    </row>
    <row r="833" spans="6:7" ht="18.75" customHeight="1" x14ac:dyDescent="0.4">
      <c r="F833" s="46"/>
      <c r="G833" s="46"/>
    </row>
    <row r="834" spans="6:7" ht="18.75" customHeight="1" x14ac:dyDescent="0.4">
      <c r="F834" s="46"/>
      <c r="G834" s="46"/>
    </row>
    <row r="835" spans="6:7" ht="18.75" customHeight="1" x14ac:dyDescent="0.4">
      <c r="F835" s="46"/>
      <c r="G835" s="46"/>
    </row>
    <row r="836" spans="6:7" ht="18.75" customHeight="1" x14ac:dyDescent="0.4">
      <c r="F836" s="46"/>
      <c r="G836" s="46"/>
    </row>
    <row r="837" spans="6:7" ht="18.75" customHeight="1" x14ac:dyDescent="0.4">
      <c r="F837" s="46"/>
      <c r="G837" s="46"/>
    </row>
    <row r="838" spans="6:7" ht="18.75" customHeight="1" x14ac:dyDescent="0.4">
      <c r="F838" s="46"/>
      <c r="G838" s="46"/>
    </row>
    <row r="839" spans="6:7" ht="18.75" customHeight="1" x14ac:dyDescent="0.4">
      <c r="F839" s="46"/>
      <c r="G839" s="46"/>
    </row>
    <row r="840" spans="6:7" ht="18.75" customHeight="1" x14ac:dyDescent="0.4">
      <c r="F840" s="46"/>
      <c r="G840" s="46"/>
    </row>
    <row r="841" spans="6:7" ht="18.75" customHeight="1" x14ac:dyDescent="0.4">
      <c r="F841" s="46"/>
      <c r="G841" s="46"/>
    </row>
    <row r="842" spans="6:7" ht="18.75" customHeight="1" x14ac:dyDescent="0.4">
      <c r="F842" s="46"/>
      <c r="G842" s="46"/>
    </row>
    <row r="843" spans="6:7" ht="18.75" customHeight="1" x14ac:dyDescent="0.4">
      <c r="F843" s="46"/>
      <c r="G843" s="46"/>
    </row>
    <row r="844" spans="6:7" ht="18.75" customHeight="1" x14ac:dyDescent="0.4">
      <c r="F844" s="46"/>
      <c r="G844" s="46"/>
    </row>
    <row r="845" spans="6:7" ht="18.75" customHeight="1" x14ac:dyDescent="0.4">
      <c r="F845" s="46"/>
      <c r="G845" s="46"/>
    </row>
    <row r="846" spans="6:7" ht="18.75" customHeight="1" x14ac:dyDescent="0.4">
      <c r="F846" s="46"/>
      <c r="G846" s="46"/>
    </row>
    <row r="847" spans="6:7" ht="18.75" customHeight="1" x14ac:dyDescent="0.4">
      <c r="F847" s="46"/>
      <c r="G847" s="46"/>
    </row>
    <row r="848" spans="6:7" ht="18.75" customHeight="1" x14ac:dyDescent="0.4">
      <c r="F848" s="46"/>
      <c r="G848" s="46"/>
    </row>
    <row r="849" spans="6:7" ht="18.75" customHeight="1" x14ac:dyDescent="0.4">
      <c r="F849" s="46"/>
      <c r="G849" s="46"/>
    </row>
    <row r="850" spans="6:7" ht="18.75" customHeight="1" x14ac:dyDescent="0.4">
      <c r="F850" s="46"/>
      <c r="G850" s="46"/>
    </row>
    <row r="851" spans="6:7" ht="18.75" customHeight="1" x14ac:dyDescent="0.4">
      <c r="F851" s="46"/>
      <c r="G851" s="46"/>
    </row>
    <row r="852" spans="6:7" ht="18.75" customHeight="1" x14ac:dyDescent="0.4">
      <c r="F852" s="46"/>
      <c r="G852" s="46"/>
    </row>
    <row r="853" spans="6:7" ht="18.75" customHeight="1" x14ac:dyDescent="0.4">
      <c r="F853" s="46"/>
      <c r="G853" s="46"/>
    </row>
    <row r="854" spans="6:7" ht="18.75" customHeight="1" x14ac:dyDescent="0.4">
      <c r="F854" s="46"/>
      <c r="G854" s="46"/>
    </row>
    <row r="855" spans="6:7" ht="18.75" customHeight="1" x14ac:dyDescent="0.4">
      <c r="F855" s="46"/>
      <c r="G855" s="46"/>
    </row>
    <row r="856" spans="6:7" ht="18.75" customHeight="1" x14ac:dyDescent="0.4">
      <c r="F856" s="46"/>
      <c r="G856" s="46"/>
    </row>
    <row r="857" spans="6:7" ht="18.75" customHeight="1" x14ac:dyDescent="0.4">
      <c r="F857" s="46"/>
      <c r="G857" s="46"/>
    </row>
    <row r="858" spans="6:7" ht="18.75" customHeight="1" x14ac:dyDescent="0.4">
      <c r="F858" s="46"/>
      <c r="G858" s="46"/>
    </row>
    <row r="859" spans="6:7" ht="18.75" customHeight="1" x14ac:dyDescent="0.4">
      <c r="F859" s="46"/>
      <c r="G859" s="46"/>
    </row>
    <row r="860" spans="6:7" ht="18.75" customHeight="1" x14ac:dyDescent="0.4">
      <c r="F860" s="46"/>
      <c r="G860" s="46"/>
    </row>
    <row r="861" spans="6:7" ht="18.75" customHeight="1" x14ac:dyDescent="0.4">
      <c r="F861" s="46"/>
      <c r="G861" s="46"/>
    </row>
    <row r="862" spans="6:7" ht="18.75" customHeight="1" x14ac:dyDescent="0.4">
      <c r="F862" s="46"/>
      <c r="G862" s="46"/>
    </row>
    <row r="863" spans="6:7" ht="18.75" customHeight="1" x14ac:dyDescent="0.4">
      <c r="F863" s="46"/>
      <c r="G863" s="46"/>
    </row>
    <row r="864" spans="6:7" ht="18.75" customHeight="1" x14ac:dyDescent="0.4">
      <c r="F864" s="46"/>
      <c r="G864" s="46"/>
    </row>
    <row r="865" spans="6:7" ht="18.75" customHeight="1" x14ac:dyDescent="0.4">
      <c r="F865" s="46"/>
      <c r="G865" s="46"/>
    </row>
    <row r="866" spans="6:7" ht="18.75" customHeight="1" x14ac:dyDescent="0.4">
      <c r="F866" s="46"/>
      <c r="G866" s="46"/>
    </row>
    <row r="867" spans="6:7" ht="18.75" customHeight="1" x14ac:dyDescent="0.4">
      <c r="F867" s="46"/>
      <c r="G867" s="46"/>
    </row>
    <row r="868" spans="6:7" ht="18.75" customHeight="1" x14ac:dyDescent="0.4">
      <c r="F868" s="46"/>
      <c r="G868" s="46"/>
    </row>
    <row r="869" spans="6:7" ht="18.75" customHeight="1" x14ac:dyDescent="0.4">
      <c r="F869" s="46"/>
      <c r="G869" s="46"/>
    </row>
    <row r="870" spans="6:7" ht="18.75" customHeight="1" x14ac:dyDescent="0.4">
      <c r="F870" s="46"/>
      <c r="G870" s="46"/>
    </row>
    <row r="871" spans="6:7" ht="18.75" customHeight="1" x14ac:dyDescent="0.4">
      <c r="F871" s="46"/>
      <c r="G871" s="46"/>
    </row>
    <row r="872" spans="6:7" ht="18.75" customHeight="1" x14ac:dyDescent="0.4">
      <c r="F872" s="46"/>
      <c r="G872" s="46"/>
    </row>
    <row r="873" spans="6:7" ht="18.75" customHeight="1" x14ac:dyDescent="0.4">
      <c r="F873" s="46"/>
      <c r="G873" s="46"/>
    </row>
    <row r="874" spans="6:7" ht="18.75" customHeight="1" x14ac:dyDescent="0.4">
      <c r="F874" s="46"/>
      <c r="G874" s="46"/>
    </row>
    <row r="875" spans="6:7" ht="18.75" customHeight="1" x14ac:dyDescent="0.4">
      <c r="F875" s="46"/>
      <c r="G875" s="46"/>
    </row>
    <row r="876" spans="6:7" ht="18.75" customHeight="1" x14ac:dyDescent="0.4">
      <c r="F876" s="46"/>
      <c r="G876" s="46"/>
    </row>
    <row r="877" spans="6:7" ht="18.75" customHeight="1" x14ac:dyDescent="0.4">
      <c r="F877" s="46"/>
      <c r="G877" s="46"/>
    </row>
    <row r="878" spans="6:7" ht="18.75" customHeight="1" x14ac:dyDescent="0.4">
      <c r="F878" s="46"/>
      <c r="G878" s="46"/>
    </row>
    <row r="879" spans="6:7" ht="18.75" customHeight="1" x14ac:dyDescent="0.4">
      <c r="F879" s="46"/>
      <c r="G879" s="46"/>
    </row>
    <row r="880" spans="6:7" ht="18.75" customHeight="1" x14ac:dyDescent="0.4">
      <c r="F880" s="46"/>
      <c r="G880" s="46"/>
    </row>
    <row r="881" spans="6:7" ht="18.75" customHeight="1" x14ac:dyDescent="0.4">
      <c r="F881" s="46"/>
      <c r="G881" s="46"/>
    </row>
    <row r="882" spans="6:7" ht="18.75" customHeight="1" x14ac:dyDescent="0.4">
      <c r="F882" s="46"/>
      <c r="G882" s="46"/>
    </row>
    <row r="883" spans="6:7" ht="18.75" customHeight="1" x14ac:dyDescent="0.4">
      <c r="F883" s="46"/>
      <c r="G883" s="46"/>
    </row>
    <row r="884" spans="6:7" ht="18.75" customHeight="1" x14ac:dyDescent="0.4">
      <c r="F884" s="46"/>
      <c r="G884" s="46"/>
    </row>
    <row r="885" spans="6:7" ht="18.75" customHeight="1" x14ac:dyDescent="0.4">
      <c r="F885" s="46"/>
      <c r="G885" s="46"/>
    </row>
    <row r="886" spans="6:7" ht="18.75" customHeight="1" x14ac:dyDescent="0.4">
      <c r="F886" s="46"/>
      <c r="G886" s="46"/>
    </row>
    <row r="887" spans="6:7" ht="18.75" customHeight="1" x14ac:dyDescent="0.4">
      <c r="F887" s="46"/>
      <c r="G887" s="46"/>
    </row>
    <row r="888" spans="6:7" ht="18.75" customHeight="1" x14ac:dyDescent="0.4">
      <c r="F888" s="46"/>
      <c r="G888" s="46"/>
    </row>
    <row r="889" spans="6:7" ht="18.75" customHeight="1" x14ac:dyDescent="0.4">
      <c r="F889" s="46"/>
      <c r="G889" s="46"/>
    </row>
    <row r="890" spans="6:7" ht="18.75" customHeight="1" x14ac:dyDescent="0.4">
      <c r="F890" s="46"/>
      <c r="G890" s="46"/>
    </row>
    <row r="891" spans="6:7" ht="18.75" customHeight="1" x14ac:dyDescent="0.4">
      <c r="F891" s="46"/>
      <c r="G891" s="46"/>
    </row>
    <row r="892" spans="6:7" ht="18.75" customHeight="1" x14ac:dyDescent="0.4">
      <c r="F892" s="46"/>
      <c r="G892" s="46"/>
    </row>
    <row r="893" spans="6:7" ht="18.75" customHeight="1" x14ac:dyDescent="0.4">
      <c r="F893" s="46"/>
      <c r="G893" s="46"/>
    </row>
    <row r="894" spans="6:7" ht="18.75" customHeight="1" x14ac:dyDescent="0.4">
      <c r="F894" s="46"/>
      <c r="G894" s="46"/>
    </row>
    <row r="895" spans="6:7" ht="18.75" customHeight="1" x14ac:dyDescent="0.4">
      <c r="F895" s="46"/>
      <c r="G895" s="46"/>
    </row>
    <row r="896" spans="6:7" ht="18.75" customHeight="1" x14ac:dyDescent="0.4">
      <c r="F896" s="46"/>
      <c r="G896" s="46"/>
    </row>
    <row r="897" spans="6:7" ht="18.75" customHeight="1" x14ac:dyDescent="0.4">
      <c r="F897" s="46"/>
      <c r="G897" s="46"/>
    </row>
    <row r="898" spans="6:7" ht="18.75" customHeight="1" x14ac:dyDescent="0.4">
      <c r="F898" s="46"/>
      <c r="G898" s="46"/>
    </row>
    <row r="899" spans="6:7" ht="18.75" customHeight="1" x14ac:dyDescent="0.4">
      <c r="F899" s="46"/>
      <c r="G899" s="46"/>
    </row>
    <row r="900" spans="6:7" ht="18.75" customHeight="1" x14ac:dyDescent="0.4">
      <c r="F900" s="46"/>
      <c r="G900" s="46"/>
    </row>
    <row r="901" spans="6:7" ht="18.75" customHeight="1" x14ac:dyDescent="0.4">
      <c r="F901" s="46"/>
      <c r="G901" s="46"/>
    </row>
    <row r="902" spans="6:7" ht="18.75" customHeight="1" x14ac:dyDescent="0.4">
      <c r="F902" s="46"/>
      <c r="G902" s="46"/>
    </row>
    <row r="903" spans="6:7" ht="18.75" customHeight="1" x14ac:dyDescent="0.4">
      <c r="F903" s="46"/>
      <c r="G903" s="46"/>
    </row>
    <row r="904" spans="6:7" ht="18.75" customHeight="1" x14ac:dyDescent="0.4">
      <c r="F904" s="46"/>
      <c r="G904" s="46"/>
    </row>
    <row r="905" spans="6:7" ht="18.75" customHeight="1" x14ac:dyDescent="0.4">
      <c r="F905" s="46"/>
      <c r="G905" s="46"/>
    </row>
    <row r="906" spans="6:7" ht="18.75" customHeight="1" x14ac:dyDescent="0.4">
      <c r="F906" s="46"/>
      <c r="G906" s="46"/>
    </row>
    <row r="907" spans="6:7" ht="18.75" customHeight="1" x14ac:dyDescent="0.4">
      <c r="F907" s="46"/>
      <c r="G907" s="46"/>
    </row>
    <row r="908" spans="6:7" ht="18.75" customHeight="1" x14ac:dyDescent="0.4">
      <c r="F908" s="46"/>
      <c r="G908" s="46"/>
    </row>
    <row r="909" spans="6:7" ht="18.75" customHeight="1" x14ac:dyDescent="0.4">
      <c r="F909" s="46"/>
      <c r="G909" s="46"/>
    </row>
    <row r="910" spans="6:7" ht="18.75" customHeight="1" x14ac:dyDescent="0.4">
      <c r="F910" s="46"/>
      <c r="G910" s="46"/>
    </row>
    <row r="911" spans="6:7" ht="18.75" customHeight="1" x14ac:dyDescent="0.4">
      <c r="F911" s="46"/>
      <c r="G911" s="46"/>
    </row>
    <row r="912" spans="6:7" ht="18.75" customHeight="1" x14ac:dyDescent="0.4">
      <c r="F912" s="46"/>
      <c r="G912" s="46"/>
    </row>
    <row r="913" spans="6:7" ht="18.75" customHeight="1" x14ac:dyDescent="0.4">
      <c r="F913" s="46"/>
      <c r="G913" s="46"/>
    </row>
    <row r="914" spans="6:7" ht="18.75" customHeight="1" x14ac:dyDescent="0.4">
      <c r="F914" s="46"/>
      <c r="G914" s="46"/>
    </row>
    <row r="915" spans="6:7" ht="18.75" customHeight="1" x14ac:dyDescent="0.4">
      <c r="F915" s="46"/>
      <c r="G915" s="46"/>
    </row>
    <row r="916" spans="6:7" ht="18.75" customHeight="1" x14ac:dyDescent="0.4">
      <c r="F916" s="46"/>
      <c r="G916" s="46"/>
    </row>
    <row r="917" spans="6:7" ht="18.75" customHeight="1" x14ac:dyDescent="0.4">
      <c r="F917" s="46"/>
      <c r="G917" s="46"/>
    </row>
    <row r="918" spans="6:7" ht="18.75" customHeight="1" x14ac:dyDescent="0.4">
      <c r="F918" s="46"/>
      <c r="G918" s="46"/>
    </row>
    <row r="919" spans="6:7" ht="18.75" customHeight="1" x14ac:dyDescent="0.4">
      <c r="F919" s="46"/>
      <c r="G919" s="46"/>
    </row>
    <row r="920" spans="6:7" ht="18.75" customHeight="1" x14ac:dyDescent="0.4">
      <c r="F920" s="46"/>
      <c r="G920" s="46"/>
    </row>
    <row r="921" spans="6:7" ht="18.75" customHeight="1" x14ac:dyDescent="0.4">
      <c r="F921" s="46"/>
      <c r="G921" s="46"/>
    </row>
    <row r="922" spans="6:7" ht="18.75" customHeight="1" x14ac:dyDescent="0.4">
      <c r="F922" s="46"/>
      <c r="G922" s="46"/>
    </row>
    <row r="923" spans="6:7" ht="18.75" customHeight="1" x14ac:dyDescent="0.4">
      <c r="F923" s="46"/>
      <c r="G923" s="46"/>
    </row>
    <row r="924" spans="6:7" ht="18.75" customHeight="1" x14ac:dyDescent="0.4">
      <c r="F924" s="46"/>
      <c r="G924" s="46"/>
    </row>
    <row r="925" spans="6:7" ht="18.75" customHeight="1" x14ac:dyDescent="0.4">
      <c r="F925" s="46"/>
      <c r="G925" s="46"/>
    </row>
    <row r="926" spans="6:7" ht="18.75" customHeight="1" x14ac:dyDescent="0.4">
      <c r="F926" s="46"/>
      <c r="G926" s="46"/>
    </row>
    <row r="927" spans="6:7" ht="18.75" customHeight="1" x14ac:dyDescent="0.4">
      <c r="F927" s="46"/>
      <c r="G927" s="46"/>
    </row>
    <row r="928" spans="6:7" ht="18.75" customHeight="1" x14ac:dyDescent="0.4">
      <c r="F928" s="46"/>
      <c r="G928" s="46"/>
    </row>
    <row r="929" spans="6:7" ht="18.75" customHeight="1" x14ac:dyDescent="0.4">
      <c r="F929" s="46"/>
      <c r="G929" s="46"/>
    </row>
    <row r="930" spans="6:7" ht="18.75" customHeight="1" x14ac:dyDescent="0.4">
      <c r="F930" s="46"/>
      <c r="G930" s="46"/>
    </row>
    <row r="931" spans="6:7" ht="18.75" customHeight="1" x14ac:dyDescent="0.4">
      <c r="F931" s="46"/>
      <c r="G931" s="46"/>
    </row>
    <row r="932" spans="6:7" ht="18.75" customHeight="1" x14ac:dyDescent="0.4">
      <c r="F932" s="46"/>
      <c r="G932" s="46"/>
    </row>
    <row r="933" spans="6:7" ht="18.75" customHeight="1" x14ac:dyDescent="0.4">
      <c r="F933" s="46"/>
      <c r="G933" s="46"/>
    </row>
    <row r="934" spans="6:7" ht="18.75" customHeight="1" x14ac:dyDescent="0.4">
      <c r="F934" s="46"/>
      <c r="G934" s="46"/>
    </row>
    <row r="935" spans="6:7" ht="18.75" customHeight="1" x14ac:dyDescent="0.4">
      <c r="F935" s="46"/>
      <c r="G935" s="46"/>
    </row>
    <row r="936" spans="6:7" ht="18.75" customHeight="1" x14ac:dyDescent="0.4">
      <c r="F936" s="46"/>
      <c r="G936" s="46"/>
    </row>
    <row r="937" spans="6:7" ht="18.75" customHeight="1" x14ac:dyDescent="0.4">
      <c r="F937" s="46"/>
      <c r="G937" s="46"/>
    </row>
    <row r="938" spans="6:7" ht="18.75" customHeight="1" x14ac:dyDescent="0.4">
      <c r="F938" s="46"/>
      <c r="G938" s="46"/>
    </row>
    <row r="939" spans="6:7" ht="18.75" customHeight="1" x14ac:dyDescent="0.4">
      <c r="F939" s="46"/>
      <c r="G939" s="46"/>
    </row>
    <row r="940" spans="6:7" ht="18.75" customHeight="1" x14ac:dyDescent="0.4">
      <c r="F940" s="46"/>
      <c r="G940" s="46"/>
    </row>
    <row r="941" spans="6:7" ht="18.75" customHeight="1" x14ac:dyDescent="0.4">
      <c r="F941" s="46"/>
      <c r="G941" s="46"/>
    </row>
    <row r="942" spans="6:7" ht="18.75" customHeight="1" x14ac:dyDescent="0.4">
      <c r="F942" s="46"/>
      <c r="G942" s="46"/>
    </row>
    <row r="943" spans="6:7" ht="18.75" customHeight="1" x14ac:dyDescent="0.4">
      <c r="F943" s="46"/>
      <c r="G943" s="46"/>
    </row>
    <row r="944" spans="6:7" ht="18.75" customHeight="1" x14ac:dyDescent="0.4">
      <c r="F944" s="46"/>
      <c r="G944" s="46"/>
    </row>
    <row r="945" spans="6:7" ht="18.75" customHeight="1" x14ac:dyDescent="0.4">
      <c r="F945" s="46"/>
      <c r="G945" s="46"/>
    </row>
    <row r="946" spans="6:7" ht="18.75" customHeight="1" x14ac:dyDescent="0.4">
      <c r="F946" s="46"/>
      <c r="G946" s="46"/>
    </row>
    <row r="947" spans="6:7" ht="18.75" customHeight="1" x14ac:dyDescent="0.4">
      <c r="F947" s="46"/>
      <c r="G947" s="46"/>
    </row>
    <row r="948" spans="6:7" ht="18.75" customHeight="1" x14ac:dyDescent="0.4">
      <c r="F948" s="46"/>
      <c r="G948" s="46"/>
    </row>
    <row r="949" spans="6:7" ht="18.75" customHeight="1" x14ac:dyDescent="0.4">
      <c r="F949" s="46"/>
      <c r="G949" s="46"/>
    </row>
    <row r="950" spans="6:7" ht="18.75" customHeight="1" x14ac:dyDescent="0.4">
      <c r="F950" s="46"/>
      <c r="G950" s="46"/>
    </row>
    <row r="951" spans="6:7" ht="18.75" customHeight="1" x14ac:dyDescent="0.4">
      <c r="F951" s="46"/>
      <c r="G951" s="46"/>
    </row>
    <row r="952" spans="6:7" ht="18.75" customHeight="1" x14ac:dyDescent="0.4">
      <c r="F952" s="46"/>
      <c r="G952" s="46"/>
    </row>
    <row r="953" spans="6:7" ht="18.75" customHeight="1" x14ac:dyDescent="0.4">
      <c r="F953" s="46"/>
      <c r="G953" s="46"/>
    </row>
    <row r="954" spans="6:7" ht="18.75" customHeight="1" x14ac:dyDescent="0.4">
      <c r="F954" s="46"/>
      <c r="G954" s="46"/>
    </row>
    <row r="955" spans="6:7" ht="18.75" customHeight="1" x14ac:dyDescent="0.4">
      <c r="F955" s="46"/>
      <c r="G955" s="46"/>
    </row>
    <row r="956" spans="6:7" ht="18.75" customHeight="1" x14ac:dyDescent="0.4">
      <c r="F956" s="46"/>
      <c r="G956" s="46"/>
    </row>
    <row r="957" spans="6:7" ht="18.75" customHeight="1" x14ac:dyDescent="0.4">
      <c r="F957" s="46"/>
      <c r="G957" s="46"/>
    </row>
    <row r="958" spans="6:7" ht="18.75" customHeight="1" x14ac:dyDescent="0.4">
      <c r="F958" s="46"/>
      <c r="G958" s="46"/>
    </row>
    <row r="959" spans="6:7" ht="18.75" customHeight="1" x14ac:dyDescent="0.4">
      <c r="F959" s="46"/>
      <c r="G959" s="46"/>
    </row>
    <row r="960" spans="6:7" ht="18.75" customHeight="1" x14ac:dyDescent="0.4">
      <c r="F960" s="46"/>
      <c r="G960" s="46"/>
    </row>
    <row r="961" spans="6:7" ht="18.75" customHeight="1" x14ac:dyDescent="0.4">
      <c r="F961" s="46"/>
      <c r="G961" s="46"/>
    </row>
    <row r="962" spans="6:7" ht="18.75" customHeight="1" x14ac:dyDescent="0.4">
      <c r="F962" s="46"/>
      <c r="G962" s="46"/>
    </row>
    <row r="963" spans="6:7" ht="18.75" customHeight="1" x14ac:dyDescent="0.4">
      <c r="F963" s="46"/>
      <c r="G963" s="46"/>
    </row>
    <row r="964" spans="6:7" ht="18.75" customHeight="1" x14ac:dyDescent="0.4">
      <c r="F964" s="46"/>
      <c r="G964" s="46"/>
    </row>
    <row r="965" spans="6:7" ht="18.75" customHeight="1" x14ac:dyDescent="0.4">
      <c r="F965" s="46"/>
      <c r="G965" s="46"/>
    </row>
    <row r="966" spans="6:7" ht="18.75" customHeight="1" x14ac:dyDescent="0.4">
      <c r="F966" s="46"/>
      <c r="G966" s="46"/>
    </row>
    <row r="967" spans="6:7" ht="18.75" customHeight="1" x14ac:dyDescent="0.4">
      <c r="F967" s="46"/>
      <c r="G967" s="46"/>
    </row>
    <row r="968" spans="6:7" ht="18.75" customHeight="1" x14ac:dyDescent="0.4">
      <c r="F968" s="46"/>
      <c r="G968" s="46"/>
    </row>
    <row r="969" spans="6:7" ht="18.75" customHeight="1" x14ac:dyDescent="0.4">
      <c r="F969" s="46"/>
      <c r="G969" s="46"/>
    </row>
    <row r="970" spans="6:7" ht="18.75" customHeight="1" x14ac:dyDescent="0.4">
      <c r="F970" s="46"/>
      <c r="G970" s="46"/>
    </row>
    <row r="971" spans="6:7" ht="18.75" customHeight="1" x14ac:dyDescent="0.4">
      <c r="F971" s="46"/>
      <c r="G971" s="46"/>
    </row>
    <row r="972" spans="6:7" ht="18.75" customHeight="1" x14ac:dyDescent="0.4">
      <c r="F972" s="46"/>
      <c r="G972" s="46"/>
    </row>
    <row r="973" spans="6:7" ht="18.75" customHeight="1" x14ac:dyDescent="0.4">
      <c r="F973" s="46"/>
      <c r="G973" s="46"/>
    </row>
    <row r="974" spans="6:7" ht="18.75" customHeight="1" x14ac:dyDescent="0.4">
      <c r="F974" s="46"/>
      <c r="G974" s="46"/>
    </row>
    <row r="975" spans="6:7" ht="18.75" customHeight="1" x14ac:dyDescent="0.4">
      <c r="F975" s="46"/>
      <c r="G975" s="46"/>
    </row>
    <row r="976" spans="6:7" ht="18.75" customHeight="1" x14ac:dyDescent="0.4">
      <c r="F976" s="46"/>
      <c r="G976" s="46"/>
    </row>
    <row r="977" spans="6:7" ht="18.75" customHeight="1" x14ac:dyDescent="0.4">
      <c r="F977" s="46"/>
      <c r="G977" s="46"/>
    </row>
    <row r="978" spans="6:7" ht="18.75" customHeight="1" x14ac:dyDescent="0.4">
      <c r="F978" s="46"/>
      <c r="G978" s="46"/>
    </row>
    <row r="979" spans="6:7" ht="18.75" customHeight="1" x14ac:dyDescent="0.4">
      <c r="F979" s="46"/>
      <c r="G979" s="46"/>
    </row>
    <row r="980" spans="6:7" ht="18.75" customHeight="1" x14ac:dyDescent="0.4">
      <c r="F980" s="46"/>
      <c r="G980" s="46"/>
    </row>
    <row r="981" spans="6:7" ht="18.75" customHeight="1" x14ac:dyDescent="0.4">
      <c r="F981" s="46"/>
      <c r="G981" s="46"/>
    </row>
    <row r="982" spans="6:7" ht="18.75" customHeight="1" x14ac:dyDescent="0.4">
      <c r="F982" s="46"/>
      <c r="G982" s="46"/>
    </row>
    <row r="983" spans="6:7" ht="18.75" customHeight="1" x14ac:dyDescent="0.4">
      <c r="F983" s="46"/>
      <c r="G983" s="46"/>
    </row>
    <row r="984" spans="6:7" ht="18.75" customHeight="1" x14ac:dyDescent="0.4">
      <c r="F984" s="46"/>
      <c r="G984" s="46"/>
    </row>
    <row r="985" spans="6:7" ht="18.75" customHeight="1" x14ac:dyDescent="0.4">
      <c r="F985" s="46"/>
      <c r="G985" s="46"/>
    </row>
    <row r="986" spans="6:7" ht="18.75" customHeight="1" x14ac:dyDescent="0.4">
      <c r="F986" s="46"/>
      <c r="G986" s="46"/>
    </row>
    <row r="987" spans="6:7" ht="18.75" customHeight="1" x14ac:dyDescent="0.4">
      <c r="F987" s="46"/>
      <c r="G987" s="46"/>
    </row>
    <row r="988" spans="6:7" ht="18.75" customHeight="1" x14ac:dyDescent="0.4">
      <c r="F988" s="46"/>
      <c r="G988" s="46"/>
    </row>
    <row r="989" spans="6:7" ht="18.75" customHeight="1" x14ac:dyDescent="0.4">
      <c r="F989" s="46"/>
      <c r="G989" s="46"/>
    </row>
    <row r="990" spans="6:7" ht="18.75" customHeight="1" x14ac:dyDescent="0.4">
      <c r="F990" s="46"/>
      <c r="G990" s="46"/>
    </row>
    <row r="991" spans="6:7" ht="18.75" customHeight="1" x14ac:dyDescent="0.4">
      <c r="F991" s="46"/>
      <c r="G991" s="46"/>
    </row>
    <row r="992" spans="6:7" ht="18.75" customHeight="1" x14ac:dyDescent="0.4">
      <c r="F992" s="46"/>
      <c r="G992" s="46"/>
    </row>
    <row r="993" spans="6:7" ht="18.75" customHeight="1" x14ac:dyDescent="0.4">
      <c r="F993" s="46"/>
      <c r="G993" s="46"/>
    </row>
    <row r="994" spans="6:7" ht="18.75" customHeight="1" x14ac:dyDescent="0.4">
      <c r="F994" s="46"/>
      <c r="G994" s="46"/>
    </row>
    <row r="995" spans="6:7" ht="18.75" customHeight="1" x14ac:dyDescent="0.4">
      <c r="F995" s="46"/>
      <c r="G995" s="46"/>
    </row>
    <row r="996" spans="6:7" ht="18.75" customHeight="1" x14ac:dyDescent="0.4">
      <c r="F996" s="46"/>
      <c r="G996" s="46"/>
    </row>
    <row r="997" spans="6:7" ht="18.75" customHeight="1" x14ac:dyDescent="0.4">
      <c r="F997" s="46"/>
      <c r="G997" s="46"/>
    </row>
    <row r="998" spans="6:7" ht="18.75" customHeight="1" x14ac:dyDescent="0.4">
      <c r="F998" s="46"/>
      <c r="G998" s="46"/>
    </row>
    <row r="999" spans="6:7" ht="18.75" customHeight="1" x14ac:dyDescent="0.4">
      <c r="F999" s="46"/>
      <c r="G999" s="46"/>
    </row>
    <row r="1000" spans="6:7" ht="18.75" customHeight="1" x14ac:dyDescent="0.4">
      <c r="F1000" s="46"/>
      <c r="G1000" s="46"/>
    </row>
    <row r="1001" spans="6:7" ht="18.75" customHeight="1" x14ac:dyDescent="0.4">
      <c r="F1001" s="46"/>
      <c r="G1001" s="46"/>
    </row>
    <row r="1002" spans="6:7" ht="18.75" customHeight="1" x14ac:dyDescent="0.4">
      <c r="F1002" s="46"/>
      <c r="G1002" s="46"/>
    </row>
    <row r="1003" spans="6:7" ht="18.75" customHeight="1" x14ac:dyDescent="0.4">
      <c r="F1003" s="46"/>
      <c r="G1003" s="46"/>
    </row>
    <row r="1004" spans="6:7" ht="18.75" customHeight="1" x14ac:dyDescent="0.4">
      <c r="F1004" s="46"/>
      <c r="G1004" s="46"/>
    </row>
    <row r="1005" spans="6:7" ht="18.75" customHeight="1" x14ac:dyDescent="0.4">
      <c r="F1005" s="46"/>
      <c r="G1005" s="46"/>
    </row>
    <row r="1006" spans="6:7" ht="18.75" customHeight="1" x14ac:dyDescent="0.4">
      <c r="F1006" s="46"/>
      <c r="G1006" s="46"/>
    </row>
    <row r="1007" spans="6:7" ht="18.75" customHeight="1" x14ac:dyDescent="0.4">
      <c r="F1007" s="46"/>
      <c r="G1007" s="46"/>
    </row>
    <row r="1008" spans="6:7" ht="18.75" customHeight="1" x14ac:dyDescent="0.4">
      <c r="F1008" s="46"/>
      <c r="G1008" s="46"/>
    </row>
    <row r="1009" spans="6:7" ht="18.75" customHeight="1" x14ac:dyDescent="0.4">
      <c r="F1009" s="46"/>
      <c r="G1009" s="46"/>
    </row>
    <row r="1010" spans="6:7" ht="18.75" customHeight="1" x14ac:dyDescent="0.4">
      <c r="F1010" s="46"/>
      <c r="G1010" s="46"/>
    </row>
    <row r="1011" spans="6:7" ht="18.75" customHeight="1" x14ac:dyDescent="0.4">
      <c r="F1011" s="46"/>
      <c r="G1011" s="46"/>
    </row>
    <row r="1012" spans="6:7" ht="18.75" customHeight="1" x14ac:dyDescent="0.4">
      <c r="F1012" s="46"/>
      <c r="G1012" s="46"/>
    </row>
    <row r="1013" spans="6:7" ht="18.75" customHeight="1" x14ac:dyDescent="0.4">
      <c r="F1013" s="46"/>
      <c r="G1013" s="46"/>
    </row>
    <row r="1014" spans="6:7" ht="18.75" customHeight="1" x14ac:dyDescent="0.4">
      <c r="F1014" s="46"/>
      <c r="G1014" s="46"/>
    </row>
    <row r="1015" spans="6:7" ht="18.75" customHeight="1" x14ac:dyDescent="0.4">
      <c r="F1015" s="46"/>
      <c r="G1015" s="46"/>
    </row>
    <row r="1016" spans="6:7" ht="18.75" customHeight="1" x14ac:dyDescent="0.4">
      <c r="F1016" s="46"/>
      <c r="G1016" s="46"/>
    </row>
    <row r="1017" spans="6:7" ht="18.75" customHeight="1" x14ac:dyDescent="0.4">
      <c r="F1017" s="46"/>
      <c r="G1017" s="46"/>
    </row>
    <row r="1018" spans="6:7" ht="18.75" customHeight="1" x14ac:dyDescent="0.4">
      <c r="F1018" s="46"/>
      <c r="G1018" s="46"/>
    </row>
    <row r="1019" spans="6:7" ht="18.75" customHeight="1" x14ac:dyDescent="0.4">
      <c r="F1019" s="46"/>
      <c r="G1019" s="46"/>
    </row>
    <row r="1020" spans="6:7" ht="18.75" customHeight="1" x14ac:dyDescent="0.4">
      <c r="F1020" s="46"/>
      <c r="G1020" s="46"/>
    </row>
    <row r="1021" spans="6:7" ht="18.75" customHeight="1" x14ac:dyDescent="0.4">
      <c r="F1021" s="46"/>
      <c r="G1021" s="46"/>
    </row>
    <row r="1022" spans="6:7" ht="18.75" customHeight="1" x14ac:dyDescent="0.4">
      <c r="F1022" s="46"/>
      <c r="G1022" s="46"/>
    </row>
    <row r="1023" spans="6:7" ht="18.75" customHeight="1" x14ac:dyDescent="0.4">
      <c r="F1023" s="46"/>
      <c r="G1023" s="46"/>
    </row>
    <row r="1024" spans="6:7" ht="18.75" customHeight="1" x14ac:dyDescent="0.4">
      <c r="F1024" s="46"/>
      <c r="G1024" s="46"/>
    </row>
    <row r="1025" spans="6:7" ht="18.75" customHeight="1" x14ac:dyDescent="0.4">
      <c r="F1025" s="46"/>
      <c r="G1025" s="46"/>
    </row>
    <row r="1026" spans="6:7" ht="18.75" customHeight="1" x14ac:dyDescent="0.4">
      <c r="F1026" s="46"/>
      <c r="G1026" s="46"/>
    </row>
    <row r="1027" spans="6:7" ht="18.75" customHeight="1" x14ac:dyDescent="0.4">
      <c r="F1027" s="46"/>
      <c r="G1027" s="46"/>
    </row>
    <row r="1028" spans="6:7" ht="18.75" customHeight="1" x14ac:dyDescent="0.4">
      <c r="F1028" s="46"/>
      <c r="G1028" s="46"/>
    </row>
    <row r="1029" spans="6:7" ht="18.75" customHeight="1" x14ac:dyDescent="0.4">
      <c r="F1029" s="46"/>
      <c r="G1029" s="46"/>
    </row>
    <row r="1030" spans="6:7" ht="18.75" customHeight="1" x14ac:dyDescent="0.4">
      <c r="F1030" s="46"/>
      <c r="G1030" s="46"/>
    </row>
    <row r="1031" spans="6:7" ht="18.75" customHeight="1" x14ac:dyDescent="0.4">
      <c r="F1031" s="46"/>
      <c r="G1031" s="46"/>
    </row>
    <row r="1032" spans="6:7" ht="18.75" customHeight="1" x14ac:dyDescent="0.4">
      <c r="F1032" s="46"/>
      <c r="G1032" s="46"/>
    </row>
    <row r="1033" spans="6:7" ht="18.75" customHeight="1" x14ac:dyDescent="0.4">
      <c r="F1033" s="46"/>
      <c r="G1033" s="46"/>
    </row>
    <row r="1034" spans="6:7" ht="18.75" customHeight="1" x14ac:dyDescent="0.4">
      <c r="F1034" s="46"/>
      <c r="G1034" s="46"/>
    </row>
    <row r="1035" spans="6:7" ht="18.75" customHeight="1" x14ac:dyDescent="0.4">
      <c r="F1035" s="46"/>
      <c r="G1035" s="46"/>
    </row>
    <row r="1036" spans="6:7" ht="18.75" customHeight="1" x14ac:dyDescent="0.4">
      <c r="F1036" s="46"/>
      <c r="G1036" s="46"/>
    </row>
    <row r="1037" spans="6:7" ht="18.75" customHeight="1" x14ac:dyDescent="0.4">
      <c r="F1037" s="46"/>
      <c r="G1037" s="46"/>
    </row>
    <row r="1038" spans="6:7" ht="18.75" customHeight="1" x14ac:dyDescent="0.4">
      <c r="F1038" s="46"/>
      <c r="G1038" s="46"/>
    </row>
  </sheetData>
  <mergeCells count="69">
    <mergeCell ref="A33:B33"/>
    <mergeCell ref="C33:D33"/>
    <mergeCell ref="A29:B29"/>
    <mergeCell ref="C29:D29"/>
    <mergeCell ref="A30:B30"/>
    <mergeCell ref="C30:D30"/>
    <mergeCell ref="A31:B31"/>
    <mergeCell ref="C31:D31"/>
    <mergeCell ref="A27:B27"/>
    <mergeCell ref="C27:D27"/>
    <mergeCell ref="A28:B28"/>
    <mergeCell ref="C28:D28"/>
    <mergeCell ref="A32:B32"/>
    <mergeCell ref="C32:D32"/>
    <mergeCell ref="A24:B24"/>
    <mergeCell ref="C24:D24"/>
    <mergeCell ref="A25:B25"/>
    <mergeCell ref="C25:D25"/>
    <mergeCell ref="A26:B26"/>
    <mergeCell ref="C26:D26"/>
    <mergeCell ref="A21:B21"/>
    <mergeCell ref="C21:D21"/>
    <mergeCell ref="A22:B22"/>
    <mergeCell ref="C22:D22"/>
    <mergeCell ref="A23:B23"/>
    <mergeCell ref="C23:D23"/>
    <mergeCell ref="A18:B18"/>
    <mergeCell ref="C18:D18"/>
    <mergeCell ref="A19:B19"/>
    <mergeCell ref="C19:D19"/>
    <mergeCell ref="A20:B20"/>
    <mergeCell ref="C20:D20"/>
    <mergeCell ref="C15:D15"/>
    <mergeCell ref="A16:B16"/>
    <mergeCell ref="C16:D16"/>
    <mergeCell ref="A17:B17"/>
    <mergeCell ref="C17:D17"/>
    <mergeCell ref="G7:G8"/>
    <mergeCell ref="H7:H8"/>
    <mergeCell ref="I7:I8"/>
    <mergeCell ref="A34:B34"/>
    <mergeCell ref="C34:D34"/>
    <mergeCell ref="A10:B10"/>
    <mergeCell ref="C10:D10"/>
    <mergeCell ref="A11:B11"/>
    <mergeCell ref="C11:D11"/>
    <mergeCell ref="A12:B12"/>
    <mergeCell ref="C12:D12"/>
    <mergeCell ref="A13:B13"/>
    <mergeCell ref="C13:D13"/>
    <mergeCell ref="A14:B14"/>
    <mergeCell ref="C14:D14"/>
    <mergeCell ref="A15:B15"/>
    <mergeCell ref="A1:I1"/>
    <mergeCell ref="A2:B3"/>
    <mergeCell ref="C2:D2"/>
    <mergeCell ref="E2:F2"/>
    <mergeCell ref="C3:D3"/>
    <mergeCell ref="E3:F3"/>
    <mergeCell ref="A9:B9"/>
    <mergeCell ref="C9:D9"/>
    <mergeCell ref="B5:D5"/>
    <mergeCell ref="E5:F5"/>
    <mergeCell ref="C6:D6"/>
    <mergeCell ref="E6:F6"/>
    <mergeCell ref="A7:B8"/>
    <mergeCell ref="C7:D8"/>
    <mergeCell ref="E7:E8"/>
    <mergeCell ref="F7:F8"/>
  </mergeCells>
  <phoneticPr fontId="2"/>
  <printOptions horizontalCentered="1"/>
  <pageMargins left="0.39370078740157483" right="0.39370078740157483" top="0.94488188976377963" bottom="1.1417322834645669" header="0.31496062992125984" footer="0.9055118110236221"/>
  <pageSetup paperSize="9" scale="87" fitToHeight="0" orientation="portrait" r:id="rId1"/>
  <headerFooter>
    <oddHeader>&amp;L&amp;"ＭＳ Ｐ明朝,標準"Ver 2.0.0 T031中分類_医療費傷病毎順位</oddHeader>
    <oddFooter>&amp;C&amp;"ＭＳ Ｐ明朝,標準"&amp;P/&amp;N</oddFooter>
  </headerFooter>
  <ignoredErrors>
    <ignoredError sqref="A1:B44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BD2017-5529-4685-90DB-8827EB6D1B2C}">
  <sheetPr>
    <pageSetUpPr fitToPage="1"/>
  </sheetPr>
  <dimension ref="A1:N171"/>
  <sheetViews>
    <sheetView showGridLines="0" zoomScaleNormal="100" zoomScaleSheetLayoutView="100" workbookViewId="0"/>
  </sheetViews>
  <sheetFormatPr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93" t="s">
        <v>306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94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94"/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94"/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02" t="s">
        <v>171</v>
      </c>
      <c r="B5" s="102"/>
      <c r="C5" s="103" t="s">
        <v>170</v>
      </c>
      <c r="D5" s="104"/>
      <c r="E5" s="105"/>
      <c r="F5" s="103" t="s">
        <v>169</v>
      </c>
      <c r="G5" s="104"/>
      <c r="H5" s="105"/>
      <c r="I5" s="103" t="s">
        <v>165</v>
      </c>
      <c r="J5" s="106"/>
      <c r="K5" s="107"/>
      <c r="L5" s="55"/>
      <c r="M5" s="18"/>
    </row>
    <row r="6" spans="1:14" s="16" customFormat="1" ht="16.5" customHeight="1" x14ac:dyDescent="0.4">
      <c r="A6" s="102"/>
      <c r="B6" s="102"/>
      <c r="C6" s="108">
        <v>70172250</v>
      </c>
      <c r="D6" s="109"/>
      <c r="E6" s="110"/>
      <c r="F6" s="108">
        <v>3965</v>
      </c>
      <c r="G6" s="109"/>
      <c r="H6" s="110"/>
      <c r="I6" s="111">
        <v>349</v>
      </c>
      <c r="J6" s="111"/>
      <c r="K6" s="111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113" t="s">
        <v>168</v>
      </c>
      <c r="B8" s="113"/>
      <c r="C8" s="114" t="s">
        <v>167</v>
      </c>
      <c r="D8" s="116" t="s">
        <v>164</v>
      </c>
      <c r="E8" s="112" t="s">
        <v>162</v>
      </c>
      <c r="F8" s="114" t="s">
        <v>166</v>
      </c>
      <c r="G8" s="116" t="s">
        <v>164</v>
      </c>
      <c r="H8" s="112" t="s">
        <v>162</v>
      </c>
      <c r="I8" s="114" t="s">
        <v>165</v>
      </c>
      <c r="J8" s="116" t="s">
        <v>164</v>
      </c>
      <c r="K8" s="112" t="s">
        <v>162</v>
      </c>
      <c r="L8" s="114" t="s">
        <v>163</v>
      </c>
      <c r="M8" s="112" t="s">
        <v>162</v>
      </c>
      <c r="N8" s="16"/>
    </row>
    <row r="9" spans="1:14" ht="27" customHeight="1" x14ac:dyDescent="0.4">
      <c r="A9" s="113"/>
      <c r="B9" s="113"/>
      <c r="C9" s="115"/>
      <c r="D9" s="116"/>
      <c r="E9" s="112"/>
      <c r="F9" s="115"/>
      <c r="G9" s="116"/>
      <c r="H9" s="112"/>
      <c r="I9" s="115"/>
      <c r="J9" s="116"/>
      <c r="K9" s="112"/>
      <c r="L9" s="114"/>
      <c r="M9" s="112"/>
      <c r="N9" s="16"/>
    </row>
    <row r="10" spans="1:14" ht="19.5" customHeight="1" x14ac:dyDescent="0.4">
      <c r="A10" s="117" t="s">
        <v>161</v>
      </c>
      <c r="B10" s="118"/>
      <c r="C10" s="14">
        <v>1727256</v>
      </c>
      <c r="D10" s="13">
        <v>2.4614516422089928E-2</v>
      </c>
      <c r="E10" s="11"/>
      <c r="F10" s="14">
        <v>344</v>
      </c>
      <c r="G10" s="13">
        <v>8.6759142496847422E-2</v>
      </c>
      <c r="H10" s="11"/>
      <c r="I10" s="14">
        <v>127</v>
      </c>
      <c r="J10" s="13">
        <v>0.36389684813753581</v>
      </c>
      <c r="K10" s="11"/>
      <c r="L10" s="12">
        <v>13600.440944881901</v>
      </c>
      <c r="M10" s="11"/>
      <c r="N10" s="16"/>
    </row>
    <row r="11" spans="1:14" ht="19.5" customHeight="1" x14ac:dyDescent="0.4">
      <c r="A11" s="10" t="s">
        <v>160</v>
      </c>
      <c r="B11" s="9" t="s">
        <v>173</v>
      </c>
      <c r="C11" s="7">
        <v>890899</v>
      </c>
      <c r="D11" s="8">
        <v>1.2695887619393706E-2</v>
      </c>
      <c r="E11" s="6">
        <v>17</v>
      </c>
      <c r="F11" s="7">
        <v>205</v>
      </c>
      <c r="G11" s="8">
        <v>5.1702395964691047E-2</v>
      </c>
      <c r="H11" s="6">
        <v>10</v>
      </c>
      <c r="I11" s="7">
        <v>78</v>
      </c>
      <c r="J11" s="8">
        <v>0.22349570200573066</v>
      </c>
      <c r="K11" s="6">
        <v>9</v>
      </c>
      <c r="L11" s="7">
        <v>11421.7820512821</v>
      </c>
      <c r="M11" s="6">
        <v>36</v>
      </c>
      <c r="N11" s="16"/>
    </row>
    <row r="12" spans="1:14" ht="19.5" customHeight="1" x14ac:dyDescent="0.4">
      <c r="A12" s="10" t="s">
        <v>159</v>
      </c>
      <c r="B12" s="9" t="s">
        <v>174</v>
      </c>
      <c r="C12" s="7">
        <v>0</v>
      </c>
      <c r="D12" s="8">
        <v>0</v>
      </c>
      <c r="E12" s="6" t="s">
        <v>282</v>
      </c>
      <c r="F12" s="7">
        <v>0</v>
      </c>
      <c r="G12" s="8">
        <v>0</v>
      </c>
      <c r="H12" s="6" t="s">
        <v>282</v>
      </c>
      <c r="I12" s="7">
        <v>0</v>
      </c>
      <c r="J12" s="8">
        <v>0</v>
      </c>
      <c r="K12" s="6" t="s">
        <v>282</v>
      </c>
      <c r="L12" s="7">
        <v>0</v>
      </c>
      <c r="M12" s="6" t="s">
        <v>282</v>
      </c>
      <c r="N12" s="16"/>
    </row>
    <row r="13" spans="1:14" ht="33" customHeight="1" x14ac:dyDescent="0.4">
      <c r="A13" s="10" t="s">
        <v>158</v>
      </c>
      <c r="B13" s="15" t="s">
        <v>175</v>
      </c>
      <c r="C13" s="7">
        <v>1348</v>
      </c>
      <c r="D13" s="8">
        <v>1.9209872848597557E-5</v>
      </c>
      <c r="E13" s="6">
        <v>67</v>
      </c>
      <c r="F13" s="7">
        <v>1</v>
      </c>
      <c r="G13" s="8">
        <v>2.5220680958385876E-4</v>
      </c>
      <c r="H13" s="6">
        <v>61</v>
      </c>
      <c r="I13" s="7">
        <v>1</v>
      </c>
      <c r="J13" s="8">
        <v>2.8653295128939827E-3</v>
      </c>
      <c r="K13" s="6">
        <v>52</v>
      </c>
      <c r="L13" s="7">
        <v>1348</v>
      </c>
      <c r="M13" s="6">
        <v>67</v>
      </c>
      <c r="N13" s="16"/>
    </row>
    <row r="14" spans="1:14" ht="33" customHeight="1" x14ac:dyDescent="0.4">
      <c r="A14" s="10" t="s">
        <v>157</v>
      </c>
      <c r="B14" s="15" t="s">
        <v>176</v>
      </c>
      <c r="C14" s="7">
        <v>439310</v>
      </c>
      <c r="D14" s="8">
        <v>6.2604519592859001E-3</v>
      </c>
      <c r="E14" s="6">
        <v>25</v>
      </c>
      <c r="F14" s="7">
        <v>48</v>
      </c>
      <c r="G14" s="8">
        <v>1.2105926860025221E-2</v>
      </c>
      <c r="H14" s="6">
        <v>24</v>
      </c>
      <c r="I14" s="7">
        <v>20</v>
      </c>
      <c r="J14" s="8">
        <v>5.730659025787966E-2</v>
      </c>
      <c r="K14" s="6">
        <v>24</v>
      </c>
      <c r="L14" s="7">
        <v>21965.5</v>
      </c>
      <c r="M14" s="6">
        <v>22</v>
      </c>
      <c r="N14" s="16"/>
    </row>
    <row r="15" spans="1:14" ht="19.5" customHeight="1" x14ac:dyDescent="0.4">
      <c r="A15" s="10" t="s">
        <v>156</v>
      </c>
      <c r="B15" s="9" t="s">
        <v>177</v>
      </c>
      <c r="C15" s="7">
        <v>3964</v>
      </c>
      <c r="D15" s="8">
        <v>5.6489566744688961E-5</v>
      </c>
      <c r="E15" s="6">
        <v>64</v>
      </c>
      <c r="F15" s="7">
        <v>1</v>
      </c>
      <c r="G15" s="8">
        <v>2.5220680958385876E-4</v>
      </c>
      <c r="H15" s="6">
        <v>61</v>
      </c>
      <c r="I15" s="7">
        <v>1</v>
      </c>
      <c r="J15" s="8">
        <v>2.8653295128939827E-3</v>
      </c>
      <c r="K15" s="6">
        <v>52</v>
      </c>
      <c r="L15" s="7">
        <v>3964</v>
      </c>
      <c r="M15" s="6">
        <v>60</v>
      </c>
      <c r="N15" s="16"/>
    </row>
    <row r="16" spans="1:14" ht="19.5" customHeight="1" x14ac:dyDescent="0.4">
      <c r="A16" s="10" t="s">
        <v>155</v>
      </c>
      <c r="B16" s="9" t="s">
        <v>178</v>
      </c>
      <c r="C16" s="7">
        <v>194613</v>
      </c>
      <c r="D16" s="8">
        <v>2.7733612646024604E-3</v>
      </c>
      <c r="E16" s="6">
        <v>37</v>
      </c>
      <c r="F16" s="7">
        <v>49</v>
      </c>
      <c r="G16" s="8">
        <v>1.235813366960908E-2</v>
      </c>
      <c r="H16" s="6">
        <v>22</v>
      </c>
      <c r="I16" s="7">
        <v>26</v>
      </c>
      <c r="J16" s="8">
        <v>7.4498567335243557E-2</v>
      </c>
      <c r="K16" s="6">
        <v>20</v>
      </c>
      <c r="L16" s="7">
        <v>7485.1153846153802</v>
      </c>
      <c r="M16" s="6">
        <v>49</v>
      </c>
      <c r="N16" s="16"/>
    </row>
    <row r="17" spans="1:14" ht="19.5" customHeight="1" x14ac:dyDescent="0.4">
      <c r="A17" s="10" t="s">
        <v>154</v>
      </c>
      <c r="B17" s="9" t="s">
        <v>179</v>
      </c>
      <c r="C17" s="7">
        <v>75454</v>
      </c>
      <c r="D17" s="8">
        <v>1.0752683575059941E-3</v>
      </c>
      <c r="E17" s="6">
        <v>44</v>
      </c>
      <c r="F17" s="7">
        <v>25</v>
      </c>
      <c r="G17" s="8">
        <v>6.3051702395964691E-3</v>
      </c>
      <c r="H17" s="6">
        <v>37</v>
      </c>
      <c r="I17" s="7">
        <v>9</v>
      </c>
      <c r="J17" s="8">
        <v>2.5787965616045846E-2</v>
      </c>
      <c r="K17" s="6">
        <v>34</v>
      </c>
      <c r="L17" s="7">
        <v>8383.7777777777792</v>
      </c>
      <c r="M17" s="6">
        <v>43</v>
      </c>
      <c r="N17" s="16"/>
    </row>
    <row r="18" spans="1:14" ht="33" customHeight="1" x14ac:dyDescent="0.4">
      <c r="A18" s="10" t="s">
        <v>153</v>
      </c>
      <c r="B18" s="15" t="s">
        <v>180</v>
      </c>
      <c r="C18" s="7">
        <v>0</v>
      </c>
      <c r="D18" s="8">
        <v>0</v>
      </c>
      <c r="E18" s="6" t="s">
        <v>282</v>
      </c>
      <c r="F18" s="7">
        <v>0</v>
      </c>
      <c r="G18" s="8">
        <v>0</v>
      </c>
      <c r="H18" s="6" t="s">
        <v>282</v>
      </c>
      <c r="I18" s="7">
        <v>0</v>
      </c>
      <c r="J18" s="8">
        <v>0</v>
      </c>
      <c r="K18" s="6" t="s">
        <v>282</v>
      </c>
      <c r="L18" s="7">
        <v>0</v>
      </c>
      <c r="M18" s="6" t="s">
        <v>282</v>
      </c>
      <c r="N18" s="16"/>
    </row>
    <row r="19" spans="1:14" ht="19.5" customHeight="1" x14ac:dyDescent="0.4">
      <c r="A19" s="10" t="s">
        <v>152</v>
      </c>
      <c r="B19" s="9" t="s">
        <v>181</v>
      </c>
      <c r="C19" s="7">
        <v>121668</v>
      </c>
      <c r="D19" s="8">
        <v>1.7338477817085813E-3</v>
      </c>
      <c r="E19" s="6">
        <v>41</v>
      </c>
      <c r="F19" s="7">
        <v>41</v>
      </c>
      <c r="G19" s="8">
        <v>1.034047919293821E-2</v>
      </c>
      <c r="H19" s="6">
        <v>27</v>
      </c>
      <c r="I19" s="7">
        <v>22</v>
      </c>
      <c r="J19" s="8">
        <v>6.3037249283667621E-2</v>
      </c>
      <c r="K19" s="6">
        <v>22</v>
      </c>
      <c r="L19" s="7">
        <v>5530.3636363636397</v>
      </c>
      <c r="M19" s="6">
        <v>54</v>
      </c>
      <c r="N19" s="16"/>
    </row>
    <row r="20" spans="1:14" ht="19.5" customHeight="1" x14ac:dyDescent="0.4">
      <c r="A20" s="117" t="s">
        <v>151</v>
      </c>
      <c r="B20" s="118"/>
      <c r="C20" s="14">
        <v>12189341</v>
      </c>
      <c r="D20" s="13">
        <v>0.17370600201646663</v>
      </c>
      <c r="E20" s="11"/>
      <c r="F20" s="14">
        <v>17</v>
      </c>
      <c r="G20" s="13">
        <v>4.287515762925599E-3</v>
      </c>
      <c r="H20" s="11"/>
      <c r="I20" s="14">
        <v>5</v>
      </c>
      <c r="J20" s="13">
        <v>1.4326647564469915E-2</v>
      </c>
      <c r="K20" s="11"/>
      <c r="L20" s="12">
        <v>2437868.2000000002</v>
      </c>
      <c r="M20" s="11"/>
      <c r="N20" s="16"/>
    </row>
    <row r="21" spans="1:14" ht="19.5" customHeight="1" x14ac:dyDescent="0.4">
      <c r="A21" s="10" t="s">
        <v>150</v>
      </c>
      <c r="B21" s="9" t="s">
        <v>182</v>
      </c>
      <c r="C21" s="7">
        <v>0</v>
      </c>
      <c r="D21" s="8">
        <v>0</v>
      </c>
      <c r="E21" s="6" t="s">
        <v>282</v>
      </c>
      <c r="F21" s="7">
        <v>0</v>
      </c>
      <c r="G21" s="8">
        <v>0</v>
      </c>
      <c r="H21" s="6" t="s">
        <v>282</v>
      </c>
      <c r="I21" s="7">
        <v>0</v>
      </c>
      <c r="J21" s="8">
        <v>0</v>
      </c>
      <c r="K21" s="6" t="s">
        <v>282</v>
      </c>
      <c r="L21" s="7">
        <v>0</v>
      </c>
      <c r="M21" s="6" t="s">
        <v>282</v>
      </c>
      <c r="N21" s="16"/>
    </row>
    <row r="22" spans="1:14" ht="19.5" customHeight="1" x14ac:dyDescent="0.4">
      <c r="A22" s="10" t="s">
        <v>149</v>
      </c>
      <c r="B22" s="9" t="s">
        <v>183</v>
      </c>
      <c r="C22" s="7">
        <v>0</v>
      </c>
      <c r="D22" s="8">
        <v>0</v>
      </c>
      <c r="E22" s="6" t="s">
        <v>282</v>
      </c>
      <c r="F22" s="7">
        <v>0</v>
      </c>
      <c r="G22" s="8">
        <v>0</v>
      </c>
      <c r="H22" s="6" t="s">
        <v>282</v>
      </c>
      <c r="I22" s="7">
        <v>0</v>
      </c>
      <c r="J22" s="8">
        <v>0</v>
      </c>
      <c r="K22" s="6" t="s">
        <v>282</v>
      </c>
      <c r="L22" s="7">
        <v>0</v>
      </c>
      <c r="M22" s="6" t="s">
        <v>282</v>
      </c>
    </row>
    <row r="23" spans="1:14" ht="33" customHeight="1" x14ac:dyDescent="0.4">
      <c r="A23" s="10" t="s">
        <v>148</v>
      </c>
      <c r="B23" s="15" t="s">
        <v>184</v>
      </c>
      <c r="C23" s="7">
        <v>0</v>
      </c>
      <c r="D23" s="8">
        <v>0</v>
      </c>
      <c r="E23" s="6" t="s">
        <v>282</v>
      </c>
      <c r="F23" s="7">
        <v>0</v>
      </c>
      <c r="G23" s="8">
        <v>0</v>
      </c>
      <c r="H23" s="6" t="s">
        <v>282</v>
      </c>
      <c r="I23" s="7">
        <v>0</v>
      </c>
      <c r="J23" s="8">
        <v>0</v>
      </c>
      <c r="K23" s="6" t="s">
        <v>282</v>
      </c>
      <c r="L23" s="7">
        <v>0</v>
      </c>
      <c r="M23" s="6" t="s">
        <v>282</v>
      </c>
    </row>
    <row r="24" spans="1:14" ht="33" customHeight="1" x14ac:dyDescent="0.4">
      <c r="A24" s="10" t="s">
        <v>147</v>
      </c>
      <c r="B24" s="15" t="s">
        <v>185</v>
      </c>
      <c r="C24" s="7">
        <v>0</v>
      </c>
      <c r="D24" s="8">
        <v>0</v>
      </c>
      <c r="E24" s="6" t="s">
        <v>282</v>
      </c>
      <c r="F24" s="7">
        <v>0</v>
      </c>
      <c r="G24" s="8">
        <v>0</v>
      </c>
      <c r="H24" s="6" t="s">
        <v>282</v>
      </c>
      <c r="I24" s="7">
        <v>0</v>
      </c>
      <c r="J24" s="8">
        <v>0</v>
      </c>
      <c r="K24" s="6" t="s">
        <v>282</v>
      </c>
      <c r="L24" s="7">
        <v>0</v>
      </c>
      <c r="M24" s="6" t="s">
        <v>282</v>
      </c>
    </row>
    <row r="25" spans="1:14" ht="33" customHeight="1" x14ac:dyDescent="0.4">
      <c r="A25" s="10" t="s">
        <v>146</v>
      </c>
      <c r="B25" s="15" t="s">
        <v>186</v>
      </c>
      <c r="C25" s="7">
        <v>0</v>
      </c>
      <c r="D25" s="8">
        <v>0</v>
      </c>
      <c r="E25" s="6" t="s">
        <v>282</v>
      </c>
      <c r="F25" s="7">
        <v>0</v>
      </c>
      <c r="G25" s="8">
        <v>0</v>
      </c>
      <c r="H25" s="6" t="s">
        <v>282</v>
      </c>
      <c r="I25" s="7">
        <v>0</v>
      </c>
      <c r="J25" s="8">
        <v>0</v>
      </c>
      <c r="K25" s="6" t="s">
        <v>282</v>
      </c>
      <c r="L25" s="7">
        <v>0</v>
      </c>
      <c r="M25" s="6" t="s">
        <v>282</v>
      </c>
    </row>
    <row r="26" spans="1:14" ht="19.5" customHeight="1" x14ac:dyDescent="0.4">
      <c r="A26" s="10" t="s">
        <v>145</v>
      </c>
      <c r="B26" s="9" t="s">
        <v>187</v>
      </c>
      <c r="C26" s="7">
        <v>0</v>
      </c>
      <c r="D26" s="8">
        <v>0</v>
      </c>
      <c r="E26" s="6" t="s">
        <v>282</v>
      </c>
      <c r="F26" s="7">
        <v>0</v>
      </c>
      <c r="G26" s="8">
        <v>0</v>
      </c>
      <c r="H26" s="6" t="s">
        <v>282</v>
      </c>
      <c r="I26" s="7">
        <v>0</v>
      </c>
      <c r="J26" s="8">
        <v>0</v>
      </c>
      <c r="K26" s="6" t="s">
        <v>282</v>
      </c>
      <c r="L26" s="7">
        <v>0</v>
      </c>
      <c r="M26" s="6" t="s">
        <v>282</v>
      </c>
    </row>
    <row r="27" spans="1:14" ht="19.5" customHeight="1" x14ac:dyDescent="0.4">
      <c r="A27" s="10" t="s">
        <v>144</v>
      </c>
      <c r="B27" s="9" t="s">
        <v>188</v>
      </c>
      <c r="C27" s="7">
        <v>0</v>
      </c>
      <c r="D27" s="8">
        <v>0</v>
      </c>
      <c r="E27" s="6" t="s">
        <v>282</v>
      </c>
      <c r="F27" s="7">
        <v>0</v>
      </c>
      <c r="G27" s="8">
        <v>0</v>
      </c>
      <c r="H27" s="6" t="s">
        <v>282</v>
      </c>
      <c r="I27" s="7">
        <v>0</v>
      </c>
      <c r="J27" s="8">
        <v>0</v>
      </c>
      <c r="K27" s="6" t="s">
        <v>282</v>
      </c>
      <c r="L27" s="7">
        <v>0</v>
      </c>
      <c r="M27" s="6" t="s">
        <v>282</v>
      </c>
    </row>
    <row r="28" spans="1:14" ht="19.5" customHeight="1" x14ac:dyDescent="0.4">
      <c r="A28" s="10" t="s">
        <v>143</v>
      </c>
      <c r="B28" s="9" t="s">
        <v>189</v>
      </c>
      <c r="C28" s="7">
        <v>0</v>
      </c>
      <c r="D28" s="8">
        <v>0</v>
      </c>
      <c r="E28" s="6" t="s">
        <v>282</v>
      </c>
      <c r="F28" s="7">
        <v>0</v>
      </c>
      <c r="G28" s="8">
        <v>0</v>
      </c>
      <c r="H28" s="6" t="s">
        <v>282</v>
      </c>
      <c r="I28" s="7">
        <v>0</v>
      </c>
      <c r="J28" s="8">
        <v>0</v>
      </c>
      <c r="K28" s="6" t="s">
        <v>282</v>
      </c>
      <c r="L28" s="7">
        <v>0</v>
      </c>
      <c r="M28" s="6" t="s">
        <v>282</v>
      </c>
    </row>
    <row r="29" spans="1:14" ht="19.5" customHeight="1" x14ac:dyDescent="0.4">
      <c r="A29" s="10" t="s">
        <v>142</v>
      </c>
      <c r="B29" s="9" t="s">
        <v>190</v>
      </c>
      <c r="C29" s="7">
        <v>11872295</v>
      </c>
      <c r="D29" s="8">
        <v>0.16918789122480754</v>
      </c>
      <c r="E29" s="6">
        <v>2</v>
      </c>
      <c r="F29" s="7">
        <v>10</v>
      </c>
      <c r="G29" s="8">
        <v>2.5220680958385876E-3</v>
      </c>
      <c r="H29" s="6">
        <v>45</v>
      </c>
      <c r="I29" s="7">
        <v>1</v>
      </c>
      <c r="J29" s="8">
        <v>2.8653295128939827E-3</v>
      </c>
      <c r="K29" s="6">
        <v>52</v>
      </c>
      <c r="L29" s="7">
        <v>11872295</v>
      </c>
      <c r="M29" s="6">
        <v>1</v>
      </c>
    </row>
    <row r="30" spans="1:14" ht="19.5" customHeight="1" x14ac:dyDescent="0.4">
      <c r="A30" s="10" t="s">
        <v>141</v>
      </c>
      <c r="B30" s="9" t="s">
        <v>191</v>
      </c>
      <c r="C30" s="7">
        <v>286588</v>
      </c>
      <c r="D30" s="8">
        <v>4.0840645696838852E-3</v>
      </c>
      <c r="E30" s="6">
        <v>33</v>
      </c>
      <c r="F30" s="7">
        <v>10</v>
      </c>
      <c r="G30" s="8">
        <v>2.5220680958385876E-3</v>
      </c>
      <c r="H30" s="6">
        <v>45</v>
      </c>
      <c r="I30" s="7">
        <v>1</v>
      </c>
      <c r="J30" s="8">
        <v>2.8653295128939827E-3</v>
      </c>
      <c r="K30" s="6">
        <v>52</v>
      </c>
      <c r="L30" s="7">
        <v>286588</v>
      </c>
      <c r="M30" s="6">
        <v>4</v>
      </c>
    </row>
    <row r="31" spans="1:14" ht="33" customHeight="1" x14ac:dyDescent="0.4">
      <c r="A31" s="10" t="s">
        <v>140</v>
      </c>
      <c r="B31" s="15" t="s">
        <v>192</v>
      </c>
      <c r="C31" s="7">
        <v>30458</v>
      </c>
      <c r="D31" s="8">
        <v>4.34046221975211E-4</v>
      </c>
      <c r="E31" s="6">
        <v>49</v>
      </c>
      <c r="F31" s="7">
        <v>7</v>
      </c>
      <c r="G31" s="8">
        <v>1.7654476670870113E-3</v>
      </c>
      <c r="H31" s="6">
        <v>48</v>
      </c>
      <c r="I31" s="7">
        <v>4</v>
      </c>
      <c r="J31" s="8">
        <v>1.1461318051575931E-2</v>
      </c>
      <c r="K31" s="6">
        <v>45</v>
      </c>
      <c r="L31" s="7">
        <v>7614.5</v>
      </c>
      <c r="M31" s="6">
        <v>48</v>
      </c>
    </row>
    <row r="32" spans="1:14" ht="33" customHeight="1" x14ac:dyDescent="0.4">
      <c r="A32" s="119" t="s">
        <v>139</v>
      </c>
      <c r="B32" s="120"/>
      <c r="C32" s="14">
        <v>912009</v>
      </c>
      <c r="D32" s="13">
        <v>1.2996718788409948E-2</v>
      </c>
      <c r="E32" s="11"/>
      <c r="F32" s="14">
        <v>43</v>
      </c>
      <c r="G32" s="13">
        <v>1.0844892812105928E-2</v>
      </c>
      <c r="H32" s="11"/>
      <c r="I32" s="14">
        <v>10</v>
      </c>
      <c r="J32" s="13">
        <v>2.865329512893983E-2</v>
      </c>
      <c r="K32" s="11"/>
      <c r="L32" s="12">
        <v>91200.9</v>
      </c>
      <c r="M32" s="11"/>
    </row>
    <row r="33" spans="1:13" ht="19.5" customHeight="1" x14ac:dyDescent="0.4">
      <c r="A33" s="10" t="s">
        <v>138</v>
      </c>
      <c r="B33" s="9" t="s">
        <v>193</v>
      </c>
      <c r="C33" s="7">
        <v>552582</v>
      </c>
      <c r="D33" s="8">
        <v>7.8746513044686463E-3</v>
      </c>
      <c r="E33" s="6">
        <v>22</v>
      </c>
      <c r="F33" s="7">
        <v>29</v>
      </c>
      <c r="G33" s="8">
        <v>7.3139974779319042E-3</v>
      </c>
      <c r="H33" s="6">
        <v>33</v>
      </c>
      <c r="I33" s="7">
        <v>7</v>
      </c>
      <c r="J33" s="8">
        <v>2.0057306590257881E-2</v>
      </c>
      <c r="K33" s="6">
        <v>36</v>
      </c>
      <c r="L33" s="7">
        <v>78940.285714285696</v>
      </c>
      <c r="M33" s="6">
        <v>10</v>
      </c>
    </row>
    <row r="34" spans="1:13" ht="33" customHeight="1" x14ac:dyDescent="0.4">
      <c r="A34" s="10" t="s">
        <v>137</v>
      </c>
      <c r="B34" s="15" t="s">
        <v>194</v>
      </c>
      <c r="C34" s="7">
        <v>359427</v>
      </c>
      <c r="D34" s="8">
        <v>5.1220674839413012E-3</v>
      </c>
      <c r="E34" s="6">
        <v>26</v>
      </c>
      <c r="F34" s="7">
        <v>21</v>
      </c>
      <c r="G34" s="8">
        <v>5.296343001261034E-3</v>
      </c>
      <c r="H34" s="6">
        <v>39</v>
      </c>
      <c r="I34" s="7">
        <v>8</v>
      </c>
      <c r="J34" s="8">
        <v>2.2922636103151862E-2</v>
      </c>
      <c r="K34" s="6">
        <v>35</v>
      </c>
      <c r="L34" s="7">
        <v>44928.375</v>
      </c>
      <c r="M34" s="6">
        <v>13</v>
      </c>
    </row>
    <row r="35" spans="1:13" ht="19.5" customHeight="1" x14ac:dyDescent="0.4">
      <c r="A35" s="117" t="s">
        <v>136</v>
      </c>
      <c r="B35" s="118"/>
      <c r="C35" s="14">
        <v>173233</v>
      </c>
      <c r="D35" s="13">
        <v>2.4686824207574933E-3</v>
      </c>
      <c r="E35" s="11"/>
      <c r="F35" s="14">
        <v>28</v>
      </c>
      <c r="G35" s="13">
        <v>7.0617906683480454E-3</v>
      </c>
      <c r="H35" s="11"/>
      <c r="I35" s="14">
        <v>18</v>
      </c>
      <c r="J35" s="13">
        <v>5.1575931232091692E-2</v>
      </c>
      <c r="K35" s="11"/>
      <c r="L35" s="12">
        <v>9624.0555555555493</v>
      </c>
      <c r="M35" s="11"/>
    </row>
    <row r="36" spans="1:13" ht="19.5" customHeight="1" x14ac:dyDescent="0.4">
      <c r="A36" s="10" t="s">
        <v>135</v>
      </c>
      <c r="B36" s="9" t="s">
        <v>195</v>
      </c>
      <c r="C36" s="7">
        <v>29673</v>
      </c>
      <c r="D36" s="8">
        <v>4.2285946367688084E-4</v>
      </c>
      <c r="E36" s="6">
        <v>50</v>
      </c>
      <c r="F36" s="7">
        <v>4</v>
      </c>
      <c r="G36" s="8">
        <v>1.0088272383354351E-3</v>
      </c>
      <c r="H36" s="6">
        <v>52</v>
      </c>
      <c r="I36" s="7">
        <v>2</v>
      </c>
      <c r="J36" s="8">
        <v>5.7306590257879654E-3</v>
      </c>
      <c r="K36" s="6">
        <v>48</v>
      </c>
      <c r="L36" s="7">
        <v>14836.5</v>
      </c>
      <c r="M36" s="6">
        <v>28</v>
      </c>
    </row>
    <row r="37" spans="1:13" ht="19.5" customHeight="1" x14ac:dyDescent="0.4">
      <c r="A37" s="10" t="s">
        <v>134</v>
      </c>
      <c r="B37" s="9" t="s">
        <v>196</v>
      </c>
      <c r="C37" s="7">
        <v>3224</v>
      </c>
      <c r="D37" s="8">
        <v>4.5944087584479619E-5</v>
      </c>
      <c r="E37" s="6">
        <v>65</v>
      </c>
      <c r="F37" s="7">
        <v>1</v>
      </c>
      <c r="G37" s="8">
        <v>2.5220680958385876E-4</v>
      </c>
      <c r="H37" s="6">
        <v>61</v>
      </c>
      <c r="I37" s="7">
        <v>1</v>
      </c>
      <c r="J37" s="8">
        <v>2.8653295128939827E-3</v>
      </c>
      <c r="K37" s="6">
        <v>52</v>
      </c>
      <c r="L37" s="7">
        <v>3224</v>
      </c>
      <c r="M37" s="6">
        <v>63</v>
      </c>
    </row>
    <row r="38" spans="1:13" ht="19.5" customHeight="1" x14ac:dyDescent="0.4">
      <c r="A38" s="10" t="s">
        <v>133</v>
      </c>
      <c r="B38" s="15" t="s">
        <v>197</v>
      </c>
      <c r="C38" s="7">
        <v>0</v>
      </c>
      <c r="D38" s="8">
        <v>0</v>
      </c>
      <c r="E38" s="6" t="s">
        <v>282</v>
      </c>
      <c r="F38" s="7">
        <v>0</v>
      </c>
      <c r="G38" s="8">
        <v>0</v>
      </c>
      <c r="H38" s="6" t="s">
        <v>282</v>
      </c>
      <c r="I38" s="7">
        <v>0</v>
      </c>
      <c r="J38" s="8">
        <v>0</v>
      </c>
      <c r="K38" s="6" t="s">
        <v>282</v>
      </c>
      <c r="L38" s="7">
        <v>0</v>
      </c>
      <c r="M38" s="6" t="s">
        <v>282</v>
      </c>
    </row>
    <row r="39" spans="1:13" ht="33" customHeight="1" x14ac:dyDescent="0.4">
      <c r="A39" s="10" t="s">
        <v>132</v>
      </c>
      <c r="B39" s="15" t="s">
        <v>198</v>
      </c>
      <c r="C39" s="7">
        <v>140336</v>
      </c>
      <c r="D39" s="8">
        <v>1.9998788694961327E-3</v>
      </c>
      <c r="E39" s="6">
        <v>39</v>
      </c>
      <c r="F39" s="7">
        <v>27</v>
      </c>
      <c r="G39" s="8">
        <v>6.8095838587641866E-3</v>
      </c>
      <c r="H39" s="6">
        <v>36</v>
      </c>
      <c r="I39" s="7">
        <v>17</v>
      </c>
      <c r="J39" s="8">
        <v>4.8710601719197708E-2</v>
      </c>
      <c r="K39" s="6">
        <v>28</v>
      </c>
      <c r="L39" s="7">
        <v>8255.0588235294108</v>
      </c>
      <c r="M39" s="6">
        <v>44</v>
      </c>
    </row>
    <row r="40" spans="1:13" ht="19.5" customHeight="1" x14ac:dyDescent="0.4">
      <c r="A40" s="117" t="s">
        <v>131</v>
      </c>
      <c r="B40" s="118"/>
      <c r="C40" s="14">
        <v>241698</v>
      </c>
      <c r="D40" s="13">
        <v>3.4443530027895644E-3</v>
      </c>
      <c r="E40" s="11"/>
      <c r="F40" s="14">
        <v>33</v>
      </c>
      <c r="G40" s="13">
        <v>8.3228247162673401E-3</v>
      </c>
      <c r="H40" s="11"/>
      <c r="I40" s="14">
        <v>12</v>
      </c>
      <c r="J40" s="13">
        <v>3.4383954154727794E-2</v>
      </c>
      <c r="K40" s="11"/>
      <c r="L40" s="12">
        <v>20141.5</v>
      </c>
      <c r="M40" s="11"/>
    </row>
    <row r="41" spans="1:13" ht="19.5" customHeight="1" x14ac:dyDescent="0.4">
      <c r="A41" s="10" t="s">
        <v>130</v>
      </c>
      <c r="B41" s="9" t="s">
        <v>199</v>
      </c>
      <c r="C41" s="7">
        <v>0</v>
      </c>
      <c r="D41" s="8">
        <v>0</v>
      </c>
      <c r="E41" s="6" t="s">
        <v>282</v>
      </c>
      <c r="F41" s="7">
        <v>0</v>
      </c>
      <c r="G41" s="8">
        <v>0</v>
      </c>
      <c r="H41" s="6" t="s">
        <v>282</v>
      </c>
      <c r="I41" s="7">
        <v>0</v>
      </c>
      <c r="J41" s="8">
        <v>0</v>
      </c>
      <c r="K41" s="6" t="s">
        <v>282</v>
      </c>
      <c r="L41" s="7">
        <v>0</v>
      </c>
      <c r="M41" s="6" t="s">
        <v>282</v>
      </c>
    </row>
    <row r="42" spans="1:13" ht="33" customHeight="1" x14ac:dyDescent="0.4">
      <c r="A42" s="10" t="s">
        <v>129</v>
      </c>
      <c r="B42" s="15" t="s">
        <v>200</v>
      </c>
      <c r="C42" s="7">
        <v>11680</v>
      </c>
      <c r="D42" s="8">
        <v>1.6644756296114205E-4</v>
      </c>
      <c r="E42" s="6">
        <v>55</v>
      </c>
      <c r="F42" s="7">
        <v>1</v>
      </c>
      <c r="G42" s="8">
        <v>2.5220680958385876E-4</v>
      </c>
      <c r="H42" s="6">
        <v>61</v>
      </c>
      <c r="I42" s="7">
        <v>1</v>
      </c>
      <c r="J42" s="8">
        <v>2.8653295128939827E-3</v>
      </c>
      <c r="K42" s="6">
        <v>52</v>
      </c>
      <c r="L42" s="7">
        <v>11680</v>
      </c>
      <c r="M42" s="6">
        <v>34</v>
      </c>
    </row>
    <row r="43" spans="1:13" ht="33" customHeight="1" x14ac:dyDescent="0.4">
      <c r="A43" s="10" t="s">
        <v>128</v>
      </c>
      <c r="B43" s="15" t="s">
        <v>201</v>
      </c>
      <c r="C43" s="7">
        <v>0</v>
      </c>
      <c r="D43" s="8">
        <v>0</v>
      </c>
      <c r="E43" s="6" t="s">
        <v>282</v>
      </c>
      <c r="F43" s="7">
        <v>0</v>
      </c>
      <c r="G43" s="8">
        <v>0</v>
      </c>
      <c r="H43" s="6" t="s">
        <v>282</v>
      </c>
      <c r="I43" s="7">
        <v>0</v>
      </c>
      <c r="J43" s="8">
        <v>0</v>
      </c>
      <c r="K43" s="6" t="s">
        <v>282</v>
      </c>
      <c r="L43" s="7">
        <v>0</v>
      </c>
      <c r="M43" s="6" t="s">
        <v>282</v>
      </c>
    </row>
    <row r="44" spans="1:13" ht="19.5" customHeight="1" x14ac:dyDescent="0.4">
      <c r="A44" s="10" t="s">
        <v>127</v>
      </c>
      <c r="B44" s="9" t="s">
        <v>202</v>
      </c>
      <c r="C44" s="7">
        <v>0</v>
      </c>
      <c r="D44" s="8">
        <v>0</v>
      </c>
      <c r="E44" s="6" t="s">
        <v>282</v>
      </c>
      <c r="F44" s="7">
        <v>0</v>
      </c>
      <c r="G44" s="8">
        <v>0</v>
      </c>
      <c r="H44" s="6" t="s">
        <v>282</v>
      </c>
      <c r="I44" s="7">
        <v>0</v>
      </c>
      <c r="J44" s="8">
        <v>0</v>
      </c>
      <c r="K44" s="6" t="s">
        <v>282</v>
      </c>
      <c r="L44" s="7">
        <v>0</v>
      </c>
      <c r="M44" s="6" t="s">
        <v>282</v>
      </c>
    </row>
    <row r="45" spans="1:13" ht="33" customHeight="1" x14ac:dyDescent="0.4">
      <c r="A45" s="10" t="s">
        <v>126</v>
      </c>
      <c r="B45" s="15" t="s">
        <v>203</v>
      </c>
      <c r="C45" s="7">
        <v>6729</v>
      </c>
      <c r="D45" s="8">
        <v>9.5892607120336029E-5</v>
      </c>
      <c r="E45" s="6">
        <v>60</v>
      </c>
      <c r="F45" s="7">
        <v>2</v>
      </c>
      <c r="G45" s="8">
        <v>5.0441361916771753E-4</v>
      </c>
      <c r="H45" s="6">
        <v>55</v>
      </c>
      <c r="I45" s="7">
        <v>2</v>
      </c>
      <c r="J45" s="8">
        <v>5.7306590257879654E-3</v>
      </c>
      <c r="K45" s="6">
        <v>48</v>
      </c>
      <c r="L45" s="7">
        <v>3364.5</v>
      </c>
      <c r="M45" s="6">
        <v>62</v>
      </c>
    </row>
    <row r="46" spans="1:13" ht="19.5" customHeight="1" x14ac:dyDescent="0.4">
      <c r="A46" s="10" t="s">
        <v>125</v>
      </c>
      <c r="B46" s="9" t="s">
        <v>204</v>
      </c>
      <c r="C46" s="7">
        <v>0</v>
      </c>
      <c r="D46" s="8">
        <v>0</v>
      </c>
      <c r="E46" s="6" t="s">
        <v>282</v>
      </c>
      <c r="F46" s="7">
        <v>0</v>
      </c>
      <c r="G46" s="8">
        <v>0</v>
      </c>
      <c r="H46" s="6" t="s">
        <v>282</v>
      </c>
      <c r="I46" s="7">
        <v>0</v>
      </c>
      <c r="J46" s="8">
        <v>0</v>
      </c>
      <c r="K46" s="6" t="s">
        <v>282</v>
      </c>
      <c r="L46" s="7">
        <v>0</v>
      </c>
      <c r="M46" s="6" t="s">
        <v>282</v>
      </c>
    </row>
    <row r="47" spans="1:13" ht="19.5" customHeight="1" x14ac:dyDescent="0.4">
      <c r="A47" s="10" t="s">
        <v>124</v>
      </c>
      <c r="B47" s="9" t="s">
        <v>205</v>
      </c>
      <c r="C47" s="7">
        <v>223289</v>
      </c>
      <c r="D47" s="8">
        <v>3.1820128327080862E-3</v>
      </c>
      <c r="E47" s="6">
        <v>36</v>
      </c>
      <c r="F47" s="7">
        <v>31</v>
      </c>
      <c r="G47" s="8">
        <v>7.8184110970996226E-3</v>
      </c>
      <c r="H47" s="6">
        <v>32</v>
      </c>
      <c r="I47" s="7">
        <v>10</v>
      </c>
      <c r="J47" s="8">
        <v>2.865329512893983E-2</v>
      </c>
      <c r="K47" s="6">
        <v>33</v>
      </c>
      <c r="L47" s="7">
        <v>22328.9</v>
      </c>
      <c r="M47" s="6">
        <v>20</v>
      </c>
    </row>
    <row r="48" spans="1:13" ht="19.5" customHeight="1" x14ac:dyDescent="0.4">
      <c r="A48" s="117" t="s">
        <v>123</v>
      </c>
      <c r="B48" s="118"/>
      <c r="C48" s="14">
        <v>1085522</v>
      </c>
      <c r="D48" s="13">
        <v>1.5469391390471305E-2</v>
      </c>
      <c r="E48" s="11"/>
      <c r="F48" s="14">
        <v>34</v>
      </c>
      <c r="G48" s="13">
        <v>8.575031525851198E-3</v>
      </c>
      <c r="H48" s="11"/>
      <c r="I48" s="14">
        <v>9</v>
      </c>
      <c r="J48" s="13">
        <v>2.5787965616045846E-2</v>
      </c>
      <c r="K48" s="11"/>
      <c r="L48" s="12">
        <v>120613.555555556</v>
      </c>
      <c r="M48" s="11"/>
    </row>
    <row r="49" spans="1:13" ht="19.5" customHeight="1" x14ac:dyDescent="0.4">
      <c r="A49" s="10" t="s">
        <v>122</v>
      </c>
      <c r="B49" s="9" t="s">
        <v>206</v>
      </c>
      <c r="C49" s="7">
        <v>0</v>
      </c>
      <c r="D49" s="8">
        <v>0</v>
      </c>
      <c r="E49" s="6" t="s">
        <v>282</v>
      </c>
      <c r="F49" s="7">
        <v>0</v>
      </c>
      <c r="G49" s="8">
        <v>0</v>
      </c>
      <c r="H49" s="6" t="s">
        <v>282</v>
      </c>
      <c r="I49" s="7">
        <v>0</v>
      </c>
      <c r="J49" s="8">
        <v>0</v>
      </c>
      <c r="K49" s="6" t="s">
        <v>282</v>
      </c>
      <c r="L49" s="7">
        <v>0</v>
      </c>
      <c r="M49" s="6" t="s">
        <v>282</v>
      </c>
    </row>
    <row r="50" spans="1:13" ht="19.5" customHeight="1" x14ac:dyDescent="0.4">
      <c r="A50" s="10" t="s">
        <v>121</v>
      </c>
      <c r="B50" s="9" t="s">
        <v>207</v>
      </c>
      <c r="C50" s="7">
        <v>0</v>
      </c>
      <c r="D50" s="8">
        <v>0</v>
      </c>
      <c r="E50" s="6" t="s">
        <v>282</v>
      </c>
      <c r="F50" s="7">
        <v>0</v>
      </c>
      <c r="G50" s="8">
        <v>0</v>
      </c>
      <c r="H50" s="6" t="s">
        <v>282</v>
      </c>
      <c r="I50" s="7">
        <v>0</v>
      </c>
      <c r="J50" s="8">
        <v>0</v>
      </c>
      <c r="K50" s="6" t="s">
        <v>282</v>
      </c>
      <c r="L50" s="7">
        <v>0</v>
      </c>
      <c r="M50" s="6" t="s">
        <v>282</v>
      </c>
    </row>
    <row r="51" spans="1:13" ht="19.5" customHeight="1" x14ac:dyDescent="0.4">
      <c r="A51" s="10" t="s">
        <v>120</v>
      </c>
      <c r="B51" s="9" t="s">
        <v>208</v>
      </c>
      <c r="C51" s="7">
        <v>22280</v>
      </c>
      <c r="D51" s="8">
        <v>3.17504426607384E-4</v>
      </c>
      <c r="E51" s="6">
        <v>51</v>
      </c>
      <c r="F51" s="7">
        <v>3</v>
      </c>
      <c r="G51" s="8">
        <v>7.5662042875157629E-4</v>
      </c>
      <c r="H51" s="6">
        <v>53</v>
      </c>
      <c r="I51" s="7">
        <v>1</v>
      </c>
      <c r="J51" s="8">
        <v>2.8653295128939827E-3</v>
      </c>
      <c r="K51" s="6">
        <v>52</v>
      </c>
      <c r="L51" s="7">
        <v>22280</v>
      </c>
      <c r="M51" s="6">
        <v>21</v>
      </c>
    </row>
    <row r="52" spans="1:13" ht="33" customHeight="1" x14ac:dyDescent="0.4">
      <c r="A52" s="10" t="s">
        <v>119</v>
      </c>
      <c r="B52" s="15" t="s">
        <v>209</v>
      </c>
      <c r="C52" s="7">
        <v>266127</v>
      </c>
      <c r="D52" s="8">
        <v>3.7924820709040966E-3</v>
      </c>
      <c r="E52" s="6">
        <v>35</v>
      </c>
      <c r="F52" s="7">
        <v>12</v>
      </c>
      <c r="G52" s="8">
        <v>3.0264817150063052E-3</v>
      </c>
      <c r="H52" s="6">
        <v>44</v>
      </c>
      <c r="I52" s="7">
        <v>1</v>
      </c>
      <c r="J52" s="8">
        <v>2.8653295128939827E-3</v>
      </c>
      <c r="K52" s="6">
        <v>52</v>
      </c>
      <c r="L52" s="7">
        <v>266127</v>
      </c>
      <c r="M52" s="6">
        <v>5</v>
      </c>
    </row>
    <row r="53" spans="1:13" ht="19.5" customHeight="1" x14ac:dyDescent="0.4">
      <c r="A53" s="10" t="s">
        <v>118</v>
      </c>
      <c r="B53" s="9" t="s">
        <v>210</v>
      </c>
      <c r="C53" s="7">
        <v>0</v>
      </c>
      <c r="D53" s="8">
        <v>0</v>
      </c>
      <c r="E53" s="6" t="s">
        <v>282</v>
      </c>
      <c r="F53" s="7">
        <v>0</v>
      </c>
      <c r="G53" s="8">
        <v>0</v>
      </c>
      <c r="H53" s="6" t="s">
        <v>282</v>
      </c>
      <c r="I53" s="7">
        <v>0</v>
      </c>
      <c r="J53" s="8">
        <v>0</v>
      </c>
      <c r="K53" s="6" t="s">
        <v>282</v>
      </c>
      <c r="L53" s="7">
        <v>0</v>
      </c>
      <c r="M53" s="6" t="s">
        <v>282</v>
      </c>
    </row>
    <row r="54" spans="1:13" ht="19.5" customHeight="1" x14ac:dyDescent="0.4">
      <c r="A54" s="10" t="s">
        <v>117</v>
      </c>
      <c r="B54" s="9" t="s">
        <v>211</v>
      </c>
      <c r="C54" s="7">
        <v>797115</v>
      </c>
      <c r="D54" s="8">
        <v>1.1359404892959824E-2</v>
      </c>
      <c r="E54" s="6">
        <v>18</v>
      </c>
      <c r="F54" s="7">
        <v>19</v>
      </c>
      <c r="G54" s="8">
        <v>4.7919293820933165E-3</v>
      </c>
      <c r="H54" s="6">
        <v>40</v>
      </c>
      <c r="I54" s="7">
        <v>7</v>
      </c>
      <c r="J54" s="8">
        <v>2.0057306590257881E-2</v>
      </c>
      <c r="K54" s="6">
        <v>36</v>
      </c>
      <c r="L54" s="7">
        <v>113873.571428571</v>
      </c>
      <c r="M54" s="6">
        <v>6</v>
      </c>
    </row>
    <row r="55" spans="1:13" ht="19.5" customHeight="1" x14ac:dyDescent="0.4">
      <c r="A55" s="117" t="s">
        <v>116</v>
      </c>
      <c r="B55" s="118"/>
      <c r="C55" s="14">
        <v>1242226</v>
      </c>
      <c r="D55" s="13">
        <v>1.7702524858473258E-2</v>
      </c>
      <c r="E55" s="11"/>
      <c r="F55" s="14">
        <v>313</v>
      </c>
      <c r="G55" s="13">
        <v>7.8940731399747791E-2</v>
      </c>
      <c r="H55" s="11"/>
      <c r="I55" s="14">
        <v>121</v>
      </c>
      <c r="J55" s="13">
        <v>0.34670487106017189</v>
      </c>
      <c r="K55" s="11"/>
      <c r="L55" s="12">
        <v>10266.330578512399</v>
      </c>
      <c r="M55" s="11"/>
    </row>
    <row r="56" spans="1:13" ht="19.5" customHeight="1" x14ac:dyDescent="0.4">
      <c r="A56" s="10" t="s">
        <v>115</v>
      </c>
      <c r="B56" s="9" t="s">
        <v>212</v>
      </c>
      <c r="C56" s="7">
        <v>741768</v>
      </c>
      <c r="D56" s="8">
        <v>1.0570674305013733E-2</v>
      </c>
      <c r="E56" s="6">
        <v>20</v>
      </c>
      <c r="F56" s="7">
        <v>225</v>
      </c>
      <c r="G56" s="8">
        <v>5.6746532156368219E-2</v>
      </c>
      <c r="H56" s="6">
        <v>8</v>
      </c>
      <c r="I56" s="7">
        <v>82</v>
      </c>
      <c r="J56" s="8">
        <v>0.23495702005730659</v>
      </c>
      <c r="K56" s="6">
        <v>7</v>
      </c>
      <c r="L56" s="7">
        <v>9045.9512195122006</v>
      </c>
      <c r="M56" s="6">
        <v>41</v>
      </c>
    </row>
    <row r="57" spans="1:13" ht="19.5" customHeight="1" x14ac:dyDescent="0.4">
      <c r="A57" s="10" t="s">
        <v>114</v>
      </c>
      <c r="B57" s="9" t="s">
        <v>213</v>
      </c>
      <c r="C57" s="7">
        <v>0</v>
      </c>
      <c r="D57" s="8">
        <v>0</v>
      </c>
      <c r="E57" s="6" t="s">
        <v>282</v>
      </c>
      <c r="F57" s="7">
        <v>0</v>
      </c>
      <c r="G57" s="8">
        <v>0</v>
      </c>
      <c r="H57" s="6" t="s">
        <v>282</v>
      </c>
      <c r="I57" s="7">
        <v>0</v>
      </c>
      <c r="J57" s="8">
        <v>0</v>
      </c>
      <c r="K57" s="6" t="s">
        <v>282</v>
      </c>
      <c r="L57" s="7">
        <v>0</v>
      </c>
      <c r="M57" s="6" t="s">
        <v>282</v>
      </c>
    </row>
    <row r="58" spans="1:13" ht="19.5" customHeight="1" x14ac:dyDescent="0.4">
      <c r="A58" s="10" t="s">
        <v>113</v>
      </c>
      <c r="B58" s="9" t="s">
        <v>214</v>
      </c>
      <c r="C58" s="7">
        <v>173642</v>
      </c>
      <c r="D58" s="8">
        <v>2.4745109355906359E-3</v>
      </c>
      <c r="E58" s="6">
        <v>38</v>
      </c>
      <c r="F58" s="7">
        <v>50</v>
      </c>
      <c r="G58" s="8">
        <v>1.2610340479192938E-2</v>
      </c>
      <c r="H58" s="6">
        <v>21</v>
      </c>
      <c r="I58" s="7">
        <v>18</v>
      </c>
      <c r="J58" s="8">
        <v>5.1575931232091692E-2</v>
      </c>
      <c r="K58" s="6">
        <v>27</v>
      </c>
      <c r="L58" s="7">
        <v>9646.7777777777792</v>
      </c>
      <c r="M58" s="6">
        <v>40</v>
      </c>
    </row>
    <row r="59" spans="1:13" ht="19.5" customHeight="1" x14ac:dyDescent="0.4">
      <c r="A59" s="10" t="s">
        <v>112</v>
      </c>
      <c r="B59" s="9" t="s">
        <v>215</v>
      </c>
      <c r="C59" s="7">
        <v>326816</v>
      </c>
      <c r="D59" s="8">
        <v>4.6573396178688871E-3</v>
      </c>
      <c r="E59" s="6">
        <v>30</v>
      </c>
      <c r="F59" s="7">
        <v>120</v>
      </c>
      <c r="G59" s="8">
        <v>3.0264817150063052E-2</v>
      </c>
      <c r="H59" s="6">
        <v>16</v>
      </c>
      <c r="I59" s="7">
        <v>56</v>
      </c>
      <c r="J59" s="8">
        <v>0.16045845272206305</v>
      </c>
      <c r="K59" s="6">
        <v>13</v>
      </c>
      <c r="L59" s="7">
        <v>5836</v>
      </c>
      <c r="M59" s="6">
        <v>53</v>
      </c>
    </row>
    <row r="60" spans="1:13" ht="19.5" customHeight="1" x14ac:dyDescent="0.4">
      <c r="A60" s="117" t="s">
        <v>111</v>
      </c>
      <c r="B60" s="118"/>
      <c r="C60" s="14">
        <v>936200</v>
      </c>
      <c r="D60" s="13">
        <v>1.3341456202416196E-2</v>
      </c>
      <c r="E60" s="11"/>
      <c r="F60" s="14">
        <v>262</v>
      </c>
      <c r="G60" s="13">
        <v>6.6078184110970994E-2</v>
      </c>
      <c r="H60" s="11"/>
      <c r="I60" s="14">
        <v>68</v>
      </c>
      <c r="J60" s="13">
        <v>0.19484240687679083</v>
      </c>
      <c r="K60" s="11"/>
      <c r="L60" s="12">
        <v>13767.647058823501</v>
      </c>
      <c r="M60" s="11"/>
    </row>
    <row r="61" spans="1:13" ht="19.5" customHeight="1" x14ac:dyDescent="0.4">
      <c r="A61" s="10" t="s">
        <v>110</v>
      </c>
      <c r="B61" s="9" t="s">
        <v>216</v>
      </c>
      <c r="C61" s="7">
        <v>63598</v>
      </c>
      <c r="D61" s="8">
        <v>9.0631268058242401E-4</v>
      </c>
      <c r="E61" s="6">
        <v>45</v>
      </c>
      <c r="F61" s="7">
        <v>42</v>
      </c>
      <c r="G61" s="8">
        <v>1.0592686002522068E-2</v>
      </c>
      <c r="H61" s="6">
        <v>25</v>
      </c>
      <c r="I61" s="7">
        <v>12</v>
      </c>
      <c r="J61" s="8">
        <v>3.4383954154727794E-2</v>
      </c>
      <c r="K61" s="6">
        <v>31</v>
      </c>
      <c r="L61" s="7">
        <v>5299.8333333333303</v>
      </c>
      <c r="M61" s="6">
        <v>56</v>
      </c>
    </row>
    <row r="62" spans="1:13" ht="19.5" customHeight="1" x14ac:dyDescent="0.4">
      <c r="A62" s="10" t="s">
        <v>109</v>
      </c>
      <c r="B62" s="9" t="s">
        <v>217</v>
      </c>
      <c r="C62" s="7">
        <v>266711</v>
      </c>
      <c r="D62" s="8">
        <v>3.8008044490521536E-3</v>
      </c>
      <c r="E62" s="6">
        <v>34</v>
      </c>
      <c r="F62" s="7">
        <v>96</v>
      </c>
      <c r="G62" s="8">
        <v>2.4211853720050441E-2</v>
      </c>
      <c r="H62" s="6">
        <v>17</v>
      </c>
      <c r="I62" s="7">
        <v>39</v>
      </c>
      <c r="J62" s="8">
        <v>0.11174785100286533</v>
      </c>
      <c r="K62" s="6">
        <v>14</v>
      </c>
      <c r="L62" s="7">
        <v>6838.7435897435898</v>
      </c>
      <c r="M62" s="6">
        <v>51</v>
      </c>
    </row>
    <row r="63" spans="1:13" ht="19.5" customHeight="1" x14ac:dyDescent="0.4">
      <c r="A63" s="10" t="s">
        <v>108</v>
      </c>
      <c r="B63" s="9" t="s">
        <v>218</v>
      </c>
      <c r="C63" s="7">
        <v>486597</v>
      </c>
      <c r="D63" s="8">
        <v>6.9343223282707905E-3</v>
      </c>
      <c r="E63" s="6">
        <v>23</v>
      </c>
      <c r="F63" s="7">
        <v>155</v>
      </c>
      <c r="G63" s="8">
        <v>3.9092055485498108E-2</v>
      </c>
      <c r="H63" s="6">
        <v>13</v>
      </c>
      <c r="I63" s="7">
        <v>34</v>
      </c>
      <c r="J63" s="8">
        <v>9.7421203438395415E-2</v>
      </c>
      <c r="K63" s="6">
        <v>16</v>
      </c>
      <c r="L63" s="7">
        <v>14311.6764705882</v>
      </c>
      <c r="M63" s="6">
        <v>30</v>
      </c>
    </row>
    <row r="64" spans="1:13" ht="33" customHeight="1" x14ac:dyDescent="0.4">
      <c r="A64" s="10" t="s">
        <v>107</v>
      </c>
      <c r="B64" s="15" t="s">
        <v>219</v>
      </c>
      <c r="C64" s="7">
        <v>0</v>
      </c>
      <c r="D64" s="8">
        <v>0</v>
      </c>
      <c r="E64" s="6" t="s">
        <v>282</v>
      </c>
      <c r="F64" s="7">
        <v>0</v>
      </c>
      <c r="G64" s="8">
        <v>0</v>
      </c>
      <c r="H64" s="6" t="s">
        <v>282</v>
      </c>
      <c r="I64" s="7">
        <v>0</v>
      </c>
      <c r="J64" s="8">
        <v>0</v>
      </c>
      <c r="K64" s="6" t="s">
        <v>282</v>
      </c>
      <c r="L64" s="7">
        <v>0</v>
      </c>
      <c r="M64" s="6" t="s">
        <v>282</v>
      </c>
    </row>
    <row r="65" spans="1:13" ht="19.5" customHeight="1" x14ac:dyDescent="0.4">
      <c r="A65" s="10" t="s">
        <v>106</v>
      </c>
      <c r="B65" s="9" t="s">
        <v>220</v>
      </c>
      <c r="C65" s="7">
        <v>0</v>
      </c>
      <c r="D65" s="8">
        <v>0</v>
      </c>
      <c r="E65" s="6" t="s">
        <v>282</v>
      </c>
      <c r="F65" s="7">
        <v>0</v>
      </c>
      <c r="G65" s="8">
        <v>0</v>
      </c>
      <c r="H65" s="6" t="s">
        <v>282</v>
      </c>
      <c r="I65" s="7">
        <v>0</v>
      </c>
      <c r="J65" s="8">
        <v>0</v>
      </c>
      <c r="K65" s="6" t="s">
        <v>282</v>
      </c>
      <c r="L65" s="7">
        <v>0</v>
      </c>
      <c r="M65" s="6" t="s">
        <v>282</v>
      </c>
    </row>
    <row r="66" spans="1:13" ht="19.5" customHeight="1" x14ac:dyDescent="0.4">
      <c r="A66" s="10" t="s">
        <v>105</v>
      </c>
      <c r="B66" s="9" t="s">
        <v>221</v>
      </c>
      <c r="C66" s="7">
        <v>0</v>
      </c>
      <c r="D66" s="8">
        <v>0</v>
      </c>
      <c r="E66" s="6" t="s">
        <v>282</v>
      </c>
      <c r="F66" s="7">
        <v>0</v>
      </c>
      <c r="G66" s="8">
        <v>0</v>
      </c>
      <c r="H66" s="6" t="s">
        <v>282</v>
      </c>
      <c r="I66" s="7">
        <v>0</v>
      </c>
      <c r="J66" s="8">
        <v>0</v>
      </c>
      <c r="K66" s="6" t="s">
        <v>282</v>
      </c>
      <c r="L66" s="7">
        <v>0</v>
      </c>
      <c r="M66" s="6" t="s">
        <v>282</v>
      </c>
    </row>
    <row r="67" spans="1:13" ht="19.5" customHeight="1" x14ac:dyDescent="0.4">
      <c r="A67" s="10" t="s">
        <v>104</v>
      </c>
      <c r="B67" s="9" t="s">
        <v>222</v>
      </c>
      <c r="C67" s="7">
        <v>119294</v>
      </c>
      <c r="D67" s="8">
        <v>1.7000167445108288E-3</v>
      </c>
      <c r="E67" s="6">
        <v>42</v>
      </c>
      <c r="F67" s="7">
        <v>15</v>
      </c>
      <c r="G67" s="8">
        <v>3.7831021437578815E-3</v>
      </c>
      <c r="H67" s="6">
        <v>42</v>
      </c>
      <c r="I67" s="7">
        <v>3</v>
      </c>
      <c r="J67" s="8">
        <v>8.5959885386819486E-3</v>
      </c>
      <c r="K67" s="6">
        <v>47</v>
      </c>
      <c r="L67" s="7">
        <v>39764.666666666701</v>
      </c>
      <c r="M67" s="6">
        <v>14</v>
      </c>
    </row>
    <row r="68" spans="1:13" ht="19.5" customHeight="1" x14ac:dyDescent="0.4">
      <c r="A68" s="117" t="s">
        <v>103</v>
      </c>
      <c r="B68" s="118"/>
      <c r="C68" s="14">
        <v>794160</v>
      </c>
      <c r="D68" s="13">
        <v>1.1317294229556555E-2</v>
      </c>
      <c r="E68" s="11"/>
      <c r="F68" s="14">
        <v>42</v>
      </c>
      <c r="G68" s="13">
        <v>1.0592686002522068E-2</v>
      </c>
      <c r="H68" s="11"/>
      <c r="I68" s="14">
        <v>9</v>
      </c>
      <c r="J68" s="13">
        <v>2.5787965616045846E-2</v>
      </c>
      <c r="K68" s="11"/>
      <c r="L68" s="12">
        <v>88240</v>
      </c>
      <c r="M68" s="11"/>
    </row>
    <row r="69" spans="1:13" ht="19.5" customHeight="1" x14ac:dyDescent="0.4">
      <c r="A69" s="10" t="s">
        <v>102</v>
      </c>
      <c r="B69" s="9" t="s">
        <v>223</v>
      </c>
      <c r="C69" s="7">
        <v>13067</v>
      </c>
      <c r="D69" s="8">
        <v>1.8621321106277768E-4</v>
      </c>
      <c r="E69" s="6">
        <v>54</v>
      </c>
      <c r="F69" s="7">
        <v>1</v>
      </c>
      <c r="G69" s="8">
        <v>2.5220680958385876E-4</v>
      </c>
      <c r="H69" s="6">
        <v>61</v>
      </c>
      <c r="I69" s="7">
        <v>1</v>
      </c>
      <c r="J69" s="8">
        <v>2.8653295128939827E-3</v>
      </c>
      <c r="K69" s="6">
        <v>52</v>
      </c>
      <c r="L69" s="7">
        <v>13067</v>
      </c>
      <c r="M69" s="6">
        <v>33</v>
      </c>
    </row>
    <row r="70" spans="1:13" ht="19.5" customHeight="1" x14ac:dyDescent="0.4">
      <c r="A70" s="10" t="s">
        <v>101</v>
      </c>
      <c r="B70" s="9" t="s">
        <v>224</v>
      </c>
      <c r="C70" s="7">
        <v>0</v>
      </c>
      <c r="D70" s="8">
        <v>0</v>
      </c>
      <c r="E70" s="6" t="s">
        <v>282</v>
      </c>
      <c r="F70" s="7">
        <v>0</v>
      </c>
      <c r="G70" s="8">
        <v>0</v>
      </c>
      <c r="H70" s="6" t="s">
        <v>282</v>
      </c>
      <c r="I70" s="7">
        <v>0</v>
      </c>
      <c r="J70" s="8">
        <v>0</v>
      </c>
      <c r="K70" s="6" t="s">
        <v>282</v>
      </c>
      <c r="L70" s="7">
        <v>0</v>
      </c>
      <c r="M70" s="6" t="s">
        <v>282</v>
      </c>
    </row>
    <row r="71" spans="1:13" ht="19.5" customHeight="1" x14ac:dyDescent="0.4">
      <c r="A71" s="10" t="s">
        <v>100</v>
      </c>
      <c r="B71" s="9" t="s">
        <v>225</v>
      </c>
      <c r="C71" s="7">
        <v>770085</v>
      </c>
      <c r="D71" s="8">
        <v>1.0974209890661907E-2</v>
      </c>
      <c r="E71" s="6">
        <v>19</v>
      </c>
      <c r="F71" s="7">
        <v>38</v>
      </c>
      <c r="G71" s="8">
        <v>9.583858764186633E-3</v>
      </c>
      <c r="H71" s="6">
        <v>29</v>
      </c>
      <c r="I71" s="7">
        <v>7</v>
      </c>
      <c r="J71" s="8">
        <v>2.0057306590257881E-2</v>
      </c>
      <c r="K71" s="6">
        <v>36</v>
      </c>
      <c r="L71" s="7">
        <v>110012.142857143</v>
      </c>
      <c r="M71" s="6">
        <v>7</v>
      </c>
    </row>
    <row r="72" spans="1:13" ht="19.5" customHeight="1" x14ac:dyDescent="0.4">
      <c r="A72" s="10" t="s">
        <v>99</v>
      </c>
      <c r="B72" s="9" t="s">
        <v>226</v>
      </c>
      <c r="C72" s="7">
        <v>0</v>
      </c>
      <c r="D72" s="8">
        <v>0</v>
      </c>
      <c r="E72" s="6" t="s">
        <v>282</v>
      </c>
      <c r="F72" s="7">
        <v>0</v>
      </c>
      <c r="G72" s="8">
        <v>0</v>
      </c>
      <c r="H72" s="6" t="s">
        <v>282</v>
      </c>
      <c r="I72" s="7">
        <v>0</v>
      </c>
      <c r="J72" s="8">
        <v>0</v>
      </c>
      <c r="K72" s="6" t="s">
        <v>282</v>
      </c>
      <c r="L72" s="7">
        <v>0</v>
      </c>
      <c r="M72" s="6" t="s">
        <v>282</v>
      </c>
    </row>
    <row r="73" spans="1:13" ht="19.5" customHeight="1" x14ac:dyDescent="0.4">
      <c r="A73" s="10" t="s">
        <v>98</v>
      </c>
      <c r="B73" s="9" t="s">
        <v>227</v>
      </c>
      <c r="C73" s="7">
        <v>0</v>
      </c>
      <c r="D73" s="8">
        <v>0</v>
      </c>
      <c r="E73" s="6" t="s">
        <v>282</v>
      </c>
      <c r="F73" s="7">
        <v>0</v>
      </c>
      <c r="G73" s="8">
        <v>0</v>
      </c>
      <c r="H73" s="6" t="s">
        <v>282</v>
      </c>
      <c r="I73" s="7">
        <v>0</v>
      </c>
      <c r="J73" s="8">
        <v>0</v>
      </c>
      <c r="K73" s="6" t="s">
        <v>282</v>
      </c>
      <c r="L73" s="7">
        <v>0</v>
      </c>
      <c r="M73" s="6" t="s">
        <v>282</v>
      </c>
    </row>
    <row r="74" spans="1:13" ht="19.5" customHeight="1" x14ac:dyDescent="0.4">
      <c r="A74" s="10" t="s">
        <v>97</v>
      </c>
      <c r="B74" s="9" t="s">
        <v>228</v>
      </c>
      <c r="C74" s="7">
        <v>7872</v>
      </c>
      <c r="D74" s="8">
        <v>1.1218109722860532E-4</v>
      </c>
      <c r="E74" s="6">
        <v>58</v>
      </c>
      <c r="F74" s="7">
        <v>1</v>
      </c>
      <c r="G74" s="8">
        <v>2.5220680958385876E-4</v>
      </c>
      <c r="H74" s="6">
        <v>61</v>
      </c>
      <c r="I74" s="7">
        <v>1</v>
      </c>
      <c r="J74" s="8">
        <v>2.8653295128939827E-3</v>
      </c>
      <c r="K74" s="6">
        <v>52</v>
      </c>
      <c r="L74" s="7">
        <v>7872</v>
      </c>
      <c r="M74" s="6">
        <v>47</v>
      </c>
    </row>
    <row r="75" spans="1:13" ht="19.5" customHeight="1" x14ac:dyDescent="0.4">
      <c r="A75" s="10" t="s">
        <v>96</v>
      </c>
      <c r="B75" s="9" t="s">
        <v>229</v>
      </c>
      <c r="C75" s="7">
        <v>0</v>
      </c>
      <c r="D75" s="8">
        <v>0</v>
      </c>
      <c r="E75" s="6" t="s">
        <v>282</v>
      </c>
      <c r="F75" s="7">
        <v>0</v>
      </c>
      <c r="G75" s="8">
        <v>0</v>
      </c>
      <c r="H75" s="6" t="s">
        <v>282</v>
      </c>
      <c r="I75" s="7">
        <v>0</v>
      </c>
      <c r="J75" s="8">
        <v>0</v>
      </c>
      <c r="K75" s="6" t="s">
        <v>282</v>
      </c>
      <c r="L75" s="7">
        <v>0</v>
      </c>
      <c r="M75" s="6" t="s">
        <v>282</v>
      </c>
    </row>
    <row r="76" spans="1:13" ht="19.5" customHeight="1" x14ac:dyDescent="0.4">
      <c r="A76" s="10" t="s">
        <v>95</v>
      </c>
      <c r="B76" s="9" t="s">
        <v>230</v>
      </c>
      <c r="C76" s="7">
        <v>0</v>
      </c>
      <c r="D76" s="8">
        <v>0</v>
      </c>
      <c r="E76" s="6" t="s">
        <v>282</v>
      </c>
      <c r="F76" s="7">
        <v>0</v>
      </c>
      <c r="G76" s="8">
        <v>0</v>
      </c>
      <c r="H76" s="6" t="s">
        <v>282</v>
      </c>
      <c r="I76" s="7">
        <v>0</v>
      </c>
      <c r="J76" s="8">
        <v>0</v>
      </c>
      <c r="K76" s="6" t="s">
        <v>282</v>
      </c>
      <c r="L76" s="7">
        <v>0</v>
      </c>
      <c r="M76" s="6" t="s">
        <v>282</v>
      </c>
    </row>
    <row r="77" spans="1:13" ht="19.5" customHeight="1" x14ac:dyDescent="0.4">
      <c r="A77" s="10" t="s">
        <v>94</v>
      </c>
      <c r="B77" s="9" t="s">
        <v>231</v>
      </c>
      <c r="C77" s="7">
        <v>0</v>
      </c>
      <c r="D77" s="8">
        <v>0</v>
      </c>
      <c r="E77" s="6" t="s">
        <v>282</v>
      </c>
      <c r="F77" s="7">
        <v>0</v>
      </c>
      <c r="G77" s="8">
        <v>0</v>
      </c>
      <c r="H77" s="6" t="s">
        <v>282</v>
      </c>
      <c r="I77" s="7">
        <v>0</v>
      </c>
      <c r="J77" s="8">
        <v>0</v>
      </c>
      <c r="K77" s="6" t="s">
        <v>282</v>
      </c>
      <c r="L77" s="7">
        <v>0</v>
      </c>
      <c r="M77" s="6" t="s">
        <v>282</v>
      </c>
    </row>
    <row r="78" spans="1:13" ht="19.5" customHeight="1" x14ac:dyDescent="0.4">
      <c r="A78" s="10" t="s">
        <v>93</v>
      </c>
      <c r="B78" s="9" t="s">
        <v>232</v>
      </c>
      <c r="C78" s="7">
        <v>0</v>
      </c>
      <c r="D78" s="8">
        <v>0</v>
      </c>
      <c r="E78" s="6" t="s">
        <v>282</v>
      </c>
      <c r="F78" s="7">
        <v>0</v>
      </c>
      <c r="G78" s="8">
        <v>0</v>
      </c>
      <c r="H78" s="6" t="s">
        <v>282</v>
      </c>
      <c r="I78" s="7">
        <v>0</v>
      </c>
      <c r="J78" s="8">
        <v>0</v>
      </c>
      <c r="K78" s="6" t="s">
        <v>282</v>
      </c>
      <c r="L78" s="7">
        <v>0</v>
      </c>
      <c r="M78" s="6" t="s">
        <v>282</v>
      </c>
    </row>
    <row r="79" spans="1:13" ht="19.5" customHeight="1" x14ac:dyDescent="0.4">
      <c r="A79" s="10" t="s">
        <v>92</v>
      </c>
      <c r="B79" s="9" t="s">
        <v>233</v>
      </c>
      <c r="C79" s="7">
        <v>3136</v>
      </c>
      <c r="D79" s="8">
        <v>4.4690030603265535E-5</v>
      </c>
      <c r="E79" s="6">
        <v>66</v>
      </c>
      <c r="F79" s="7">
        <v>2</v>
      </c>
      <c r="G79" s="8">
        <v>5.0441361916771753E-4</v>
      </c>
      <c r="H79" s="6">
        <v>55</v>
      </c>
      <c r="I79" s="7">
        <v>1</v>
      </c>
      <c r="J79" s="8">
        <v>2.8653295128939827E-3</v>
      </c>
      <c r="K79" s="6">
        <v>52</v>
      </c>
      <c r="L79" s="7">
        <v>3136</v>
      </c>
      <c r="M79" s="6">
        <v>64</v>
      </c>
    </row>
    <row r="80" spans="1:13" ht="19.5" customHeight="1" x14ac:dyDescent="0.4">
      <c r="A80" s="117" t="s">
        <v>91</v>
      </c>
      <c r="B80" s="118"/>
      <c r="C80" s="14">
        <v>16201405</v>
      </c>
      <c r="D80" s="13">
        <v>0.2308805118832587</v>
      </c>
      <c r="E80" s="11"/>
      <c r="F80" s="14">
        <v>2315</v>
      </c>
      <c r="G80" s="13">
        <v>0.58385876418663307</v>
      </c>
      <c r="H80" s="11"/>
      <c r="I80" s="14">
        <v>283</v>
      </c>
      <c r="J80" s="13">
        <v>0.81088825214899718</v>
      </c>
      <c r="K80" s="11"/>
      <c r="L80" s="12">
        <v>57248.780918727898</v>
      </c>
      <c r="M80" s="11"/>
    </row>
    <row r="81" spans="1:13" ht="19.5" customHeight="1" x14ac:dyDescent="0.4">
      <c r="A81" s="10" t="s">
        <v>90</v>
      </c>
      <c r="B81" s="9" t="s">
        <v>234</v>
      </c>
      <c r="C81" s="7">
        <v>304185</v>
      </c>
      <c r="D81" s="8">
        <v>4.33483321398416E-3</v>
      </c>
      <c r="E81" s="6">
        <v>32</v>
      </c>
      <c r="F81" s="7">
        <v>70</v>
      </c>
      <c r="G81" s="8">
        <v>1.7654476670870115E-2</v>
      </c>
      <c r="H81" s="6">
        <v>19</v>
      </c>
      <c r="I81" s="7">
        <v>38</v>
      </c>
      <c r="J81" s="8">
        <v>0.10888252148997135</v>
      </c>
      <c r="K81" s="6">
        <v>15</v>
      </c>
      <c r="L81" s="7">
        <v>8004.8684210526299</v>
      </c>
      <c r="M81" s="6">
        <v>45</v>
      </c>
    </row>
    <row r="82" spans="1:13" ht="19.5" customHeight="1" x14ac:dyDescent="0.4">
      <c r="A82" s="10" t="s">
        <v>89</v>
      </c>
      <c r="B82" s="9" t="s">
        <v>235</v>
      </c>
      <c r="C82" s="7">
        <v>1262050</v>
      </c>
      <c r="D82" s="8">
        <v>1.7985029694786756E-2</v>
      </c>
      <c r="E82" s="6">
        <v>11</v>
      </c>
      <c r="F82" s="7">
        <v>244</v>
      </c>
      <c r="G82" s="8">
        <v>6.1538461538461542E-2</v>
      </c>
      <c r="H82" s="6">
        <v>7</v>
      </c>
      <c r="I82" s="7">
        <v>80</v>
      </c>
      <c r="J82" s="8">
        <v>0.22922636103151864</v>
      </c>
      <c r="K82" s="6">
        <v>8</v>
      </c>
      <c r="L82" s="7">
        <v>15775.625</v>
      </c>
      <c r="M82" s="6">
        <v>26</v>
      </c>
    </row>
    <row r="83" spans="1:13" ht="19.5" customHeight="1" x14ac:dyDescent="0.4">
      <c r="A83" s="10" t="s">
        <v>88</v>
      </c>
      <c r="B83" s="9" t="s">
        <v>236</v>
      </c>
      <c r="C83" s="7">
        <v>2788263</v>
      </c>
      <c r="D83" s="8">
        <v>3.9734553188760513E-2</v>
      </c>
      <c r="E83" s="6">
        <v>6</v>
      </c>
      <c r="F83" s="7">
        <v>545</v>
      </c>
      <c r="G83" s="8">
        <v>0.13745271122320302</v>
      </c>
      <c r="H83" s="6">
        <v>5</v>
      </c>
      <c r="I83" s="7">
        <v>155</v>
      </c>
      <c r="J83" s="8">
        <v>0.44412607449856734</v>
      </c>
      <c r="K83" s="6">
        <v>4</v>
      </c>
      <c r="L83" s="7">
        <v>17988.793548387101</v>
      </c>
      <c r="M83" s="6">
        <v>24</v>
      </c>
    </row>
    <row r="84" spans="1:13" ht="19.5" customHeight="1" x14ac:dyDescent="0.4">
      <c r="A84" s="10" t="s">
        <v>87</v>
      </c>
      <c r="B84" s="9" t="s">
        <v>237</v>
      </c>
      <c r="C84" s="7">
        <v>337499</v>
      </c>
      <c r="D84" s="8">
        <v>4.8095792852587737E-3</v>
      </c>
      <c r="E84" s="6">
        <v>28</v>
      </c>
      <c r="F84" s="7">
        <v>15</v>
      </c>
      <c r="G84" s="8">
        <v>3.7831021437578815E-3</v>
      </c>
      <c r="H84" s="6">
        <v>42</v>
      </c>
      <c r="I84" s="7">
        <v>7</v>
      </c>
      <c r="J84" s="8">
        <v>2.0057306590257881E-2</v>
      </c>
      <c r="K84" s="6">
        <v>36</v>
      </c>
      <c r="L84" s="7">
        <v>48214.142857142899</v>
      </c>
      <c r="M84" s="6">
        <v>12</v>
      </c>
    </row>
    <row r="85" spans="1:13" ht="33" customHeight="1" x14ac:dyDescent="0.4">
      <c r="A85" s="10" t="s">
        <v>86</v>
      </c>
      <c r="B85" s="15" t="s">
        <v>238</v>
      </c>
      <c r="C85" s="7">
        <v>6118509</v>
      </c>
      <c r="D85" s="8">
        <v>8.7192715068990942E-2</v>
      </c>
      <c r="E85" s="6">
        <v>4</v>
      </c>
      <c r="F85" s="7">
        <v>1318</v>
      </c>
      <c r="G85" s="8">
        <v>0.33240857503152588</v>
      </c>
      <c r="H85" s="6">
        <v>1</v>
      </c>
      <c r="I85" s="7">
        <v>219</v>
      </c>
      <c r="J85" s="8">
        <v>0.6275071633237822</v>
      </c>
      <c r="K85" s="6">
        <v>2</v>
      </c>
      <c r="L85" s="7">
        <v>27938.397260274</v>
      </c>
      <c r="M85" s="6">
        <v>19</v>
      </c>
    </row>
    <row r="86" spans="1:13" ht="19.5" customHeight="1" x14ac:dyDescent="0.4">
      <c r="A86" s="10" t="s">
        <v>85</v>
      </c>
      <c r="B86" s="9" t="s">
        <v>239</v>
      </c>
      <c r="C86" s="7">
        <v>1506665</v>
      </c>
      <c r="D86" s="8">
        <v>2.1470951836374066E-2</v>
      </c>
      <c r="E86" s="6">
        <v>10</v>
      </c>
      <c r="F86" s="7">
        <v>583</v>
      </c>
      <c r="G86" s="8">
        <v>0.14703656998738965</v>
      </c>
      <c r="H86" s="6">
        <v>4</v>
      </c>
      <c r="I86" s="7">
        <v>133</v>
      </c>
      <c r="J86" s="8">
        <v>0.38108882521489973</v>
      </c>
      <c r="K86" s="6">
        <v>5</v>
      </c>
      <c r="L86" s="7">
        <v>11328.3082706767</v>
      </c>
      <c r="M86" s="6">
        <v>37</v>
      </c>
    </row>
    <row r="87" spans="1:13" ht="19.5" customHeight="1" x14ac:dyDescent="0.4">
      <c r="A87" s="10" t="s">
        <v>84</v>
      </c>
      <c r="B87" s="9" t="s">
        <v>240</v>
      </c>
      <c r="C87" s="7">
        <v>317926</v>
      </c>
      <c r="D87" s="8">
        <v>4.5306513614712367E-3</v>
      </c>
      <c r="E87" s="6">
        <v>31</v>
      </c>
      <c r="F87" s="7">
        <v>149</v>
      </c>
      <c r="G87" s="8">
        <v>3.7578814627994957E-2</v>
      </c>
      <c r="H87" s="6">
        <v>14</v>
      </c>
      <c r="I87" s="7">
        <v>30</v>
      </c>
      <c r="J87" s="8">
        <v>8.5959885386819479E-2</v>
      </c>
      <c r="K87" s="6">
        <v>18</v>
      </c>
      <c r="L87" s="7">
        <v>10597.5333333333</v>
      </c>
      <c r="M87" s="6">
        <v>38</v>
      </c>
    </row>
    <row r="88" spans="1:13" ht="33" customHeight="1" x14ac:dyDescent="0.4">
      <c r="A88" s="10" t="s">
        <v>83</v>
      </c>
      <c r="B88" s="15" t="s">
        <v>241</v>
      </c>
      <c r="C88" s="7">
        <v>56964</v>
      </c>
      <c r="D88" s="8">
        <v>8.1177388497589856E-4</v>
      </c>
      <c r="E88" s="6">
        <v>46</v>
      </c>
      <c r="F88" s="7">
        <v>42</v>
      </c>
      <c r="G88" s="8">
        <v>1.0592686002522068E-2</v>
      </c>
      <c r="H88" s="6">
        <v>25</v>
      </c>
      <c r="I88" s="7">
        <v>14</v>
      </c>
      <c r="J88" s="8">
        <v>4.0114613180515762E-2</v>
      </c>
      <c r="K88" s="6">
        <v>30</v>
      </c>
      <c r="L88" s="7">
        <v>4068.8571428571399</v>
      </c>
      <c r="M88" s="6">
        <v>59</v>
      </c>
    </row>
    <row r="89" spans="1:13" ht="19.5" customHeight="1" x14ac:dyDescent="0.4">
      <c r="A89" s="10" t="s">
        <v>82</v>
      </c>
      <c r="B89" s="9" t="s">
        <v>242</v>
      </c>
      <c r="C89" s="7">
        <v>663</v>
      </c>
      <c r="D89" s="8">
        <v>9.4481793016470178E-6</v>
      </c>
      <c r="E89" s="6">
        <v>69</v>
      </c>
      <c r="F89" s="7">
        <v>1</v>
      </c>
      <c r="G89" s="8">
        <v>2.5220680958385876E-4</v>
      </c>
      <c r="H89" s="6">
        <v>61</v>
      </c>
      <c r="I89" s="7">
        <v>1</v>
      </c>
      <c r="J89" s="8">
        <v>2.8653295128939827E-3</v>
      </c>
      <c r="K89" s="6">
        <v>52</v>
      </c>
      <c r="L89" s="7">
        <v>663</v>
      </c>
      <c r="M89" s="6">
        <v>69</v>
      </c>
    </row>
    <row r="90" spans="1:13" ht="19.5" customHeight="1" x14ac:dyDescent="0.4">
      <c r="A90" s="10" t="s">
        <v>81</v>
      </c>
      <c r="B90" s="9" t="s">
        <v>243</v>
      </c>
      <c r="C90" s="7">
        <v>2442527</v>
      </c>
      <c r="D90" s="8">
        <v>3.4807591319930602E-2</v>
      </c>
      <c r="E90" s="6">
        <v>8</v>
      </c>
      <c r="F90" s="7">
        <v>408</v>
      </c>
      <c r="G90" s="8">
        <v>0.10290037831021438</v>
      </c>
      <c r="H90" s="6">
        <v>6</v>
      </c>
      <c r="I90" s="7">
        <v>73</v>
      </c>
      <c r="J90" s="8">
        <v>0.20916905444126074</v>
      </c>
      <c r="K90" s="6">
        <v>10</v>
      </c>
      <c r="L90" s="7">
        <v>33459.273972602699</v>
      </c>
      <c r="M90" s="6">
        <v>16</v>
      </c>
    </row>
    <row r="91" spans="1:13" ht="19.5" customHeight="1" x14ac:dyDescent="0.4">
      <c r="A91" s="10" t="s">
        <v>80</v>
      </c>
      <c r="B91" s="9" t="s">
        <v>244</v>
      </c>
      <c r="C91" s="7">
        <v>1066154</v>
      </c>
      <c r="D91" s="8">
        <v>1.5193384849424096E-2</v>
      </c>
      <c r="E91" s="6">
        <v>15</v>
      </c>
      <c r="F91" s="7">
        <v>78</v>
      </c>
      <c r="G91" s="8">
        <v>1.9672131147540985E-2</v>
      </c>
      <c r="H91" s="6">
        <v>18</v>
      </c>
      <c r="I91" s="7">
        <v>28</v>
      </c>
      <c r="J91" s="8">
        <v>8.0229226361031525E-2</v>
      </c>
      <c r="K91" s="6">
        <v>19</v>
      </c>
      <c r="L91" s="7">
        <v>38076.928571428602</v>
      </c>
      <c r="M91" s="6">
        <v>15</v>
      </c>
    </row>
    <row r="92" spans="1:13" ht="19.5" customHeight="1" x14ac:dyDescent="0.4">
      <c r="A92" s="117" t="s">
        <v>79</v>
      </c>
      <c r="B92" s="118"/>
      <c r="C92" s="14">
        <v>1115558</v>
      </c>
      <c r="D92" s="13">
        <v>1.5897423839195693E-2</v>
      </c>
      <c r="E92" s="11"/>
      <c r="F92" s="14">
        <v>168</v>
      </c>
      <c r="G92" s="13">
        <v>4.2370744010088272E-2</v>
      </c>
      <c r="H92" s="11"/>
      <c r="I92" s="14">
        <v>39</v>
      </c>
      <c r="J92" s="13">
        <v>0.11174785100286533</v>
      </c>
      <c r="K92" s="11"/>
      <c r="L92" s="12">
        <v>28604.051282051299</v>
      </c>
      <c r="M92" s="11"/>
    </row>
    <row r="93" spans="1:13" ht="19.5" customHeight="1" x14ac:dyDescent="0.4">
      <c r="A93" s="10" t="s">
        <v>78</v>
      </c>
      <c r="B93" s="9" t="s">
        <v>245</v>
      </c>
      <c r="C93" s="7">
        <v>0</v>
      </c>
      <c r="D93" s="8">
        <v>0</v>
      </c>
      <c r="E93" s="6" t="s">
        <v>282</v>
      </c>
      <c r="F93" s="7">
        <v>0</v>
      </c>
      <c r="G93" s="8">
        <v>0</v>
      </c>
      <c r="H93" s="6" t="s">
        <v>282</v>
      </c>
      <c r="I93" s="7">
        <v>0</v>
      </c>
      <c r="J93" s="8">
        <v>0</v>
      </c>
      <c r="K93" s="6" t="s">
        <v>282</v>
      </c>
      <c r="L93" s="7">
        <v>0</v>
      </c>
      <c r="M93" s="6" t="s">
        <v>282</v>
      </c>
    </row>
    <row r="94" spans="1:13" ht="19.5" customHeight="1" x14ac:dyDescent="0.4">
      <c r="A94" s="10" t="s">
        <v>77</v>
      </c>
      <c r="B94" s="9" t="s">
        <v>246</v>
      </c>
      <c r="C94" s="7">
        <v>0</v>
      </c>
      <c r="D94" s="8">
        <v>0</v>
      </c>
      <c r="E94" s="6" t="s">
        <v>282</v>
      </c>
      <c r="F94" s="7">
        <v>0</v>
      </c>
      <c r="G94" s="8">
        <v>0</v>
      </c>
      <c r="H94" s="6" t="s">
        <v>282</v>
      </c>
      <c r="I94" s="7">
        <v>0</v>
      </c>
      <c r="J94" s="8">
        <v>0</v>
      </c>
      <c r="K94" s="6" t="s">
        <v>282</v>
      </c>
      <c r="L94" s="7">
        <v>0</v>
      </c>
      <c r="M94" s="6" t="s">
        <v>282</v>
      </c>
    </row>
    <row r="95" spans="1:13" ht="33" customHeight="1" x14ac:dyDescent="0.4">
      <c r="A95" s="10" t="s">
        <v>76</v>
      </c>
      <c r="B95" s="15" t="s">
        <v>247</v>
      </c>
      <c r="C95" s="7">
        <v>0</v>
      </c>
      <c r="D95" s="8">
        <v>0</v>
      </c>
      <c r="E95" s="6" t="s">
        <v>282</v>
      </c>
      <c r="F95" s="7">
        <v>0</v>
      </c>
      <c r="G95" s="8">
        <v>0</v>
      </c>
      <c r="H95" s="6" t="s">
        <v>282</v>
      </c>
      <c r="I95" s="7">
        <v>0</v>
      </c>
      <c r="J95" s="8">
        <v>0</v>
      </c>
      <c r="K95" s="6" t="s">
        <v>282</v>
      </c>
      <c r="L95" s="7">
        <v>0</v>
      </c>
      <c r="M95" s="6" t="s">
        <v>282</v>
      </c>
    </row>
    <row r="96" spans="1:13" ht="19.5" customHeight="1" x14ac:dyDescent="0.4">
      <c r="A96" s="10" t="s">
        <v>75</v>
      </c>
      <c r="B96" s="9" t="s">
        <v>248</v>
      </c>
      <c r="C96" s="7">
        <v>6990</v>
      </c>
      <c r="D96" s="8">
        <v>9.961202612143689E-5</v>
      </c>
      <c r="E96" s="6">
        <v>59</v>
      </c>
      <c r="F96" s="7">
        <v>5</v>
      </c>
      <c r="G96" s="8">
        <v>1.2610340479192938E-3</v>
      </c>
      <c r="H96" s="6">
        <v>50</v>
      </c>
      <c r="I96" s="7">
        <v>2</v>
      </c>
      <c r="J96" s="8">
        <v>5.7306590257879654E-3</v>
      </c>
      <c r="K96" s="6">
        <v>48</v>
      </c>
      <c r="L96" s="7">
        <v>3495</v>
      </c>
      <c r="M96" s="6">
        <v>61</v>
      </c>
    </row>
    <row r="97" spans="1:13" ht="19.5" customHeight="1" x14ac:dyDescent="0.4">
      <c r="A97" s="10" t="s">
        <v>74</v>
      </c>
      <c r="B97" s="9" t="s">
        <v>249</v>
      </c>
      <c r="C97" s="7">
        <v>0</v>
      </c>
      <c r="D97" s="8">
        <v>0</v>
      </c>
      <c r="E97" s="6" t="s">
        <v>282</v>
      </c>
      <c r="F97" s="7">
        <v>0</v>
      </c>
      <c r="G97" s="8">
        <v>0</v>
      </c>
      <c r="H97" s="6" t="s">
        <v>282</v>
      </c>
      <c r="I97" s="7">
        <v>0</v>
      </c>
      <c r="J97" s="8">
        <v>0</v>
      </c>
      <c r="K97" s="6" t="s">
        <v>282</v>
      </c>
      <c r="L97" s="7">
        <v>0</v>
      </c>
      <c r="M97" s="6" t="s">
        <v>282</v>
      </c>
    </row>
    <row r="98" spans="1:13" ht="19.5" customHeight="1" x14ac:dyDescent="0.4">
      <c r="A98" s="10" t="s">
        <v>73</v>
      </c>
      <c r="B98" s="9" t="s">
        <v>250</v>
      </c>
      <c r="C98" s="7">
        <v>1200</v>
      </c>
      <c r="D98" s="8">
        <v>1.710077701655569E-5</v>
      </c>
      <c r="E98" s="6">
        <v>68</v>
      </c>
      <c r="F98" s="7">
        <v>2</v>
      </c>
      <c r="G98" s="8">
        <v>5.0441361916771753E-4</v>
      </c>
      <c r="H98" s="6">
        <v>55</v>
      </c>
      <c r="I98" s="7">
        <v>1</v>
      </c>
      <c r="J98" s="8">
        <v>2.8653295128939827E-3</v>
      </c>
      <c r="K98" s="6">
        <v>52</v>
      </c>
      <c r="L98" s="7">
        <v>1200</v>
      </c>
      <c r="M98" s="6">
        <v>68</v>
      </c>
    </row>
    <row r="99" spans="1:13" ht="19.5" customHeight="1" x14ac:dyDescent="0.4">
      <c r="A99" s="10" t="s">
        <v>72</v>
      </c>
      <c r="B99" s="9" t="s">
        <v>251</v>
      </c>
      <c r="C99" s="7">
        <v>0</v>
      </c>
      <c r="D99" s="8">
        <v>0</v>
      </c>
      <c r="E99" s="6" t="s">
        <v>282</v>
      </c>
      <c r="F99" s="7">
        <v>0</v>
      </c>
      <c r="G99" s="8">
        <v>0</v>
      </c>
      <c r="H99" s="6" t="s">
        <v>282</v>
      </c>
      <c r="I99" s="7">
        <v>0</v>
      </c>
      <c r="J99" s="8">
        <v>0</v>
      </c>
      <c r="K99" s="6" t="s">
        <v>282</v>
      </c>
      <c r="L99" s="7">
        <v>0</v>
      </c>
      <c r="M99" s="6" t="s">
        <v>282</v>
      </c>
    </row>
    <row r="100" spans="1:13" ht="33" customHeight="1" x14ac:dyDescent="0.4">
      <c r="A100" s="10" t="s">
        <v>71</v>
      </c>
      <c r="B100" s="15" t="s">
        <v>252</v>
      </c>
      <c r="C100" s="7">
        <v>0</v>
      </c>
      <c r="D100" s="8">
        <v>0</v>
      </c>
      <c r="E100" s="6" t="s">
        <v>282</v>
      </c>
      <c r="F100" s="7">
        <v>0</v>
      </c>
      <c r="G100" s="8">
        <v>0</v>
      </c>
      <c r="H100" s="6" t="s">
        <v>282</v>
      </c>
      <c r="I100" s="7">
        <v>0</v>
      </c>
      <c r="J100" s="8">
        <v>0</v>
      </c>
      <c r="K100" s="6" t="s">
        <v>282</v>
      </c>
      <c r="L100" s="7">
        <v>0</v>
      </c>
      <c r="M100" s="6" t="s">
        <v>282</v>
      </c>
    </row>
    <row r="101" spans="1:13" ht="33" customHeight="1" x14ac:dyDescent="0.4">
      <c r="A101" s="10" t="s">
        <v>70</v>
      </c>
      <c r="B101" s="15" t="s">
        <v>253</v>
      </c>
      <c r="C101" s="7">
        <v>14838</v>
      </c>
      <c r="D101" s="8">
        <v>2.1145110780971112E-4</v>
      </c>
      <c r="E101" s="6">
        <v>52</v>
      </c>
      <c r="F101" s="7">
        <v>1</v>
      </c>
      <c r="G101" s="8">
        <v>2.5220680958385876E-4</v>
      </c>
      <c r="H101" s="6">
        <v>61</v>
      </c>
      <c r="I101" s="7">
        <v>1</v>
      </c>
      <c r="J101" s="8">
        <v>2.8653295128939827E-3</v>
      </c>
      <c r="K101" s="6">
        <v>52</v>
      </c>
      <c r="L101" s="7">
        <v>14838</v>
      </c>
      <c r="M101" s="6">
        <v>27</v>
      </c>
    </row>
    <row r="102" spans="1:13" ht="19.5" customHeight="1" x14ac:dyDescent="0.4">
      <c r="A102" s="10" t="s">
        <v>69</v>
      </c>
      <c r="B102" s="9" t="s">
        <v>254</v>
      </c>
      <c r="C102" s="7">
        <v>9390</v>
      </c>
      <c r="D102" s="8">
        <v>1.3381358015454828E-4</v>
      </c>
      <c r="E102" s="6">
        <v>56</v>
      </c>
      <c r="F102" s="7">
        <v>5</v>
      </c>
      <c r="G102" s="8">
        <v>1.2610340479192938E-3</v>
      </c>
      <c r="H102" s="6">
        <v>50</v>
      </c>
      <c r="I102" s="7">
        <v>4</v>
      </c>
      <c r="J102" s="8">
        <v>1.1461318051575931E-2</v>
      </c>
      <c r="K102" s="6">
        <v>45</v>
      </c>
      <c r="L102" s="7">
        <v>2347.5</v>
      </c>
      <c r="M102" s="6">
        <v>66</v>
      </c>
    </row>
    <row r="103" spans="1:13" ht="19.5" customHeight="1" x14ac:dyDescent="0.4">
      <c r="A103" s="10" t="s">
        <v>68</v>
      </c>
      <c r="B103" s="9" t="s">
        <v>255</v>
      </c>
      <c r="C103" s="7">
        <v>0</v>
      </c>
      <c r="D103" s="8">
        <v>0</v>
      </c>
      <c r="E103" s="6" t="s">
        <v>282</v>
      </c>
      <c r="F103" s="7">
        <v>0</v>
      </c>
      <c r="G103" s="8">
        <v>0</v>
      </c>
      <c r="H103" s="6" t="s">
        <v>282</v>
      </c>
      <c r="I103" s="7">
        <v>0</v>
      </c>
      <c r="J103" s="8">
        <v>0</v>
      </c>
      <c r="K103" s="6" t="s">
        <v>282</v>
      </c>
      <c r="L103" s="7">
        <v>0</v>
      </c>
      <c r="M103" s="6" t="s">
        <v>282</v>
      </c>
    </row>
    <row r="104" spans="1:13" ht="19.5" customHeight="1" x14ac:dyDescent="0.4">
      <c r="A104" s="10" t="s">
        <v>67</v>
      </c>
      <c r="B104" s="9" t="s">
        <v>256</v>
      </c>
      <c r="C104" s="7">
        <v>14535</v>
      </c>
      <c r="D104" s="8">
        <v>2.0713316161303079E-4</v>
      </c>
      <c r="E104" s="6">
        <v>53</v>
      </c>
      <c r="F104" s="7">
        <v>2</v>
      </c>
      <c r="G104" s="8">
        <v>5.0441361916771753E-4</v>
      </c>
      <c r="H104" s="6">
        <v>55</v>
      </c>
      <c r="I104" s="7">
        <v>1</v>
      </c>
      <c r="J104" s="8">
        <v>2.8653295128939827E-3</v>
      </c>
      <c r="K104" s="6">
        <v>52</v>
      </c>
      <c r="L104" s="7">
        <v>14535</v>
      </c>
      <c r="M104" s="6">
        <v>29</v>
      </c>
    </row>
    <row r="105" spans="1:13" ht="19.5" customHeight="1" x14ac:dyDescent="0.4">
      <c r="A105" s="10" t="s">
        <v>66</v>
      </c>
      <c r="B105" s="9" t="s">
        <v>257</v>
      </c>
      <c r="C105" s="7">
        <v>1068605</v>
      </c>
      <c r="D105" s="8">
        <v>1.5228313186480411E-2</v>
      </c>
      <c r="E105" s="6">
        <v>14</v>
      </c>
      <c r="F105" s="7">
        <v>156</v>
      </c>
      <c r="G105" s="8">
        <v>3.9344262295081971E-2</v>
      </c>
      <c r="H105" s="6">
        <v>11</v>
      </c>
      <c r="I105" s="7">
        <v>33</v>
      </c>
      <c r="J105" s="8">
        <v>9.4555873925501438E-2</v>
      </c>
      <c r="K105" s="6">
        <v>17</v>
      </c>
      <c r="L105" s="7">
        <v>32381.9696969697</v>
      </c>
      <c r="M105" s="6">
        <v>18</v>
      </c>
    </row>
    <row r="106" spans="1:13" ht="19.5" customHeight="1" x14ac:dyDescent="0.4">
      <c r="A106" s="117" t="s">
        <v>65</v>
      </c>
      <c r="B106" s="118"/>
      <c r="C106" s="14">
        <v>6137589</v>
      </c>
      <c r="D106" s="13">
        <v>8.7464617423554186E-2</v>
      </c>
      <c r="E106" s="11"/>
      <c r="F106" s="14">
        <v>1428</v>
      </c>
      <c r="G106" s="13">
        <v>0.36015132408575029</v>
      </c>
      <c r="H106" s="11"/>
      <c r="I106" s="14">
        <v>257</v>
      </c>
      <c r="J106" s="13">
        <v>0.73638968481375355</v>
      </c>
      <c r="K106" s="11"/>
      <c r="L106" s="12">
        <v>23881.669260700401</v>
      </c>
      <c r="M106" s="11"/>
    </row>
    <row r="107" spans="1:13" ht="19.5" customHeight="1" x14ac:dyDescent="0.4">
      <c r="A107" s="10" t="s">
        <v>64</v>
      </c>
      <c r="B107" s="9" t="s">
        <v>258</v>
      </c>
      <c r="C107" s="7">
        <v>472268</v>
      </c>
      <c r="D107" s="8">
        <v>6.7301248000456023E-3</v>
      </c>
      <c r="E107" s="6">
        <v>24</v>
      </c>
      <c r="F107" s="7">
        <v>156</v>
      </c>
      <c r="G107" s="8">
        <v>3.9344262295081971E-2</v>
      </c>
      <c r="H107" s="6">
        <v>11</v>
      </c>
      <c r="I107" s="7">
        <v>65</v>
      </c>
      <c r="J107" s="8">
        <v>0.18624641833810887</v>
      </c>
      <c r="K107" s="6">
        <v>12</v>
      </c>
      <c r="L107" s="7">
        <v>7265.6615384615397</v>
      </c>
      <c r="M107" s="6">
        <v>50</v>
      </c>
    </row>
    <row r="108" spans="1:13" ht="19.5" customHeight="1" x14ac:dyDescent="0.4">
      <c r="A108" s="10" t="s">
        <v>63</v>
      </c>
      <c r="B108" s="9" t="s">
        <v>259</v>
      </c>
      <c r="C108" s="7">
        <v>2587394</v>
      </c>
      <c r="D108" s="8">
        <v>3.6872039873311745E-2</v>
      </c>
      <c r="E108" s="6">
        <v>7</v>
      </c>
      <c r="F108" s="7">
        <v>1013</v>
      </c>
      <c r="G108" s="8">
        <v>0.25548549810844895</v>
      </c>
      <c r="H108" s="6">
        <v>2</v>
      </c>
      <c r="I108" s="7">
        <v>223</v>
      </c>
      <c r="J108" s="8">
        <v>0.63896848137535822</v>
      </c>
      <c r="K108" s="6">
        <v>1</v>
      </c>
      <c r="L108" s="7">
        <v>11602.66367713</v>
      </c>
      <c r="M108" s="6">
        <v>35</v>
      </c>
    </row>
    <row r="109" spans="1:13" ht="33" customHeight="1" x14ac:dyDescent="0.4">
      <c r="A109" s="10" t="s">
        <v>62</v>
      </c>
      <c r="B109" s="15" t="s">
        <v>260</v>
      </c>
      <c r="C109" s="7">
        <v>3077927</v>
      </c>
      <c r="D109" s="8">
        <v>4.3862452750196838E-2</v>
      </c>
      <c r="E109" s="6">
        <v>5</v>
      </c>
      <c r="F109" s="7">
        <v>811</v>
      </c>
      <c r="G109" s="8">
        <v>0.20453972257250946</v>
      </c>
      <c r="H109" s="6">
        <v>3</v>
      </c>
      <c r="I109" s="7">
        <v>163</v>
      </c>
      <c r="J109" s="8">
        <v>0.46704871060171921</v>
      </c>
      <c r="K109" s="6">
        <v>3</v>
      </c>
      <c r="L109" s="7">
        <v>18882.987730061301</v>
      </c>
      <c r="M109" s="6">
        <v>23</v>
      </c>
    </row>
    <row r="110" spans="1:13" ht="19.5" customHeight="1" x14ac:dyDescent="0.4">
      <c r="A110" s="117" t="s">
        <v>61</v>
      </c>
      <c r="B110" s="118"/>
      <c r="C110" s="14">
        <v>340690</v>
      </c>
      <c r="D110" s="13">
        <v>4.8550531014752984E-3</v>
      </c>
      <c r="E110" s="11"/>
      <c r="F110" s="14">
        <v>35</v>
      </c>
      <c r="G110" s="13">
        <v>8.8272383354350576E-3</v>
      </c>
      <c r="H110" s="11"/>
      <c r="I110" s="14">
        <v>22</v>
      </c>
      <c r="J110" s="13">
        <v>6.3037249283667621E-2</v>
      </c>
      <c r="K110" s="11"/>
      <c r="L110" s="12">
        <v>15485.909090909099</v>
      </c>
      <c r="M110" s="11"/>
    </row>
    <row r="111" spans="1:13" ht="19.5" customHeight="1" x14ac:dyDescent="0.4">
      <c r="A111" s="10" t="s">
        <v>60</v>
      </c>
      <c r="B111" s="9" t="s">
        <v>261</v>
      </c>
      <c r="C111" s="7">
        <v>5990</v>
      </c>
      <c r="D111" s="8">
        <v>8.536137860764049E-5</v>
      </c>
      <c r="E111" s="6">
        <v>61</v>
      </c>
      <c r="F111" s="7">
        <v>1</v>
      </c>
      <c r="G111" s="8">
        <v>2.5220680958385876E-4</v>
      </c>
      <c r="H111" s="6">
        <v>61</v>
      </c>
      <c r="I111" s="7">
        <v>1</v>
      </c>
      <c r="J111" s="8">
        <v>2.8653295128939827E-3</v>
      </c>
      <c r="K111" s="6">
        <v>52</v>
      </c>
      <c r="L111" s="7">
        <v>5990</v>
      </c>
      <c r="M111" s="6">
        <v>52</v>
      </c>
    </row>
    <row r="112" spans="1:13" ht="19.5" customHeight="1" x14ac:dyDescent="0.4">
      <c r="A112" s="10" t="s">
        <v>59</v>
      </c>
      <c r="B112" s="9" t="s">
        <v>262</v>
      </c>
      <c r="C112" s="7">
        <v>4270</v>
      </c>
      <c r="D112" s="8">
        <v>6.0850264883910665E-5</v>
      </c>
      <c r="E112" s="6">
        <v>63</v>
      </c>
      <c r="F112" s="7">
        <v>2</v>
      </c>
      <c r="G112" s="8">
        <v>5.0441361916771753E-4</v>
      </c>
      <c r="H112" s="6">
        <v>55</v>
      </c>
      <c r="I112" s="7">
        <v>1</v>
      </c>
      <c r="J112" s="8">
        <v>2.8653295128939827E-3</v>
      </c>
      <c r="K112" s="6">
        <v>52</v>
      </c>
      <c r="L112" s="7">
        <v>4270</v>
      </c>
      <c r="M112" s="6">
        <v>58</v>
      </c>
    </row>
    <row r="113" spans="1:13" ht="19.5" customHeight="1" x14ac:dyDescent="0.4">
      <c r="A113" s="10" t="s">
        <v>58</v>
      </c>
      <c r="B113" s="9" t="s">
        <v>263</v>
      </c>
      <c r="C113" s="7">
        <v>0</v>
      </c>
      <c r="D113" s="8">
        <v>0</v>
      </c>
      <c r="E113" s="6" t="s">
        <v>282</v>
      </c>
      <c r="F113" s="7">
        <v>0</v>
      </c>
      <c r="G113" s="8">
        <v>0</v>
      </c>
      <c r="H113" s="6" t="s">
        <v>282</v>
      </c>
      <c r="I113" s="7">
        <v>0</v>
      </c>
      <c r="J113" s="8">
        <v>0</v>
      </c>
      <c r="K113" s="6" t="s">
        <v>282</v>
      </c>
      <c r="L113" s="7">
        <v>0</v>
      </c>
      <c r="M113" s="6" t="s">
        <v>282</v>
      </c>
    </row>
    <row r="114" spans="1:13" ht="19.5" customHeight="1" x14ac:dyDescent="0.4">
      <c r="A114" s="10" t="s">
        <v>57</v>
      </c>
      <c r="B114" s="9" t="s">
        <v>264</v>
      </c>
      <c r="C114" s="7">
        <v>0</v>
      </c>
      <c r="D114" s="8">
        <v>0</v>
      </c>
      <c r="E114" s="6" t="s">
        <v>282</v>
      </c>
      <c r="F114" s="7">
        <v>0</v>
      </c>
      <c r="G114" s="8">
        <v>0</v>
      </c>
      <c r="H114" s="6" t="s">
        <v>282</v>
      </c>
      <c r="I114" s="7">
        <v>0</v>
      </c>
      <c r="J114" s="8">
        <v>0</v>
      </c>
      <c r="K114" s="6" t="s">
        <v>282</v>
      </c>
      <c r="L114" s="7">
        <v>0</v>
      </c>
      <c r="M114" s="6" t="s">
        <v>282</v>
      </c>
    </row>
    <row r="115" spans="1:13" ht="19.5" customHeight="1" x14ac:dyDescent="0.4">
      <c r="A115" s="10" t="s">
        <v>56</v>
      </c>
      <c r="B115" s="9" t="s">
        <v>265</v>
      </c>
      <c r="C115" s="7">
        <v>0</v>
      </c>
      <c r="D115" s="8">
        <v>0</v>
      </c>
      <c r="E115" s="6" t="s">
        <v>282</v>
      </c>
      <c r="F115" s="7">
        <v>0</v>
      </c>
      <c r="G115" s="8">
        <v>0</v>
      </c>
      <c r="H115" s="6" t="s">
        <v>282</v>
      </c>
      <c r="I115" s="7">
        <v>0</v>
      </c>
      <c r="J115" s="8">
        <v>0</v>
      </c>
      <c r="K115" s="6" t="s">
        <v>282</v>
      </c>
      <c r="L115" s="7">
        <v>0</v>
      </c>
      <c r="M115" s="6" t="s">
        <v>282</v>
      </c>
    </row>
    <row r="116" spans="1:13" ht="19.5" customHeight="1" x14ac:dyDescent="0.4">
      <c r="A116" s="10" t="s">
        <v>55</v>
      </c>
      <c r="B116" s="9" t="s">
        <v>266</v>
      </c>
      <c r="C116" s="7">
        <v>0</v>
      </c>
      <c r="D116" s="8">
        <v>0</v>
      </c>
      <c r="E116" s="6" t="s">
        <v>282</v>
      </c>
      <c r="F116" s="7">
        <v>0</v>
      </c>
      <c r="G116" s="8">
        <v>0</v>
      </c>
      <c r="H116" s="6" t="s">
        <v>282</v>
      </c>
      <c r="I116" s="7">
        <v>0</v>
      </c>
      <c r="J116" s="8">
        <v>0</v>
      </c>
      <c r="K116" s="6" t="s">
        <v>282</v>
      </c>
      <c r="L116" s="7">
        <v>0</v>
      </c>
      <c r="M116" s="6" t="s">
        <v>282</v>
      </c>
    </row>
    <row r="117" spans="1:13" ht="19.5" customHeight="1" x14ac:dyDescent="0.4">
      <c r="A117" s="10" t="s">
        <v>54</v>
      </c>
      <c r="B117" s="9" t="s">
        <v>267</v>
      </c>
      <c r="C117" s="7">
        <v>0</v>
      </c>
      <c r="D117" s="8">
        <v>0</v>
      </c>
      <c r="E117" s="6" t="s">
        <v>282</v>
      </c>
      <c r="F117" s="7">
        <v>0</v>
      </c>
      <c r="G117" s="8">
        <v>0</v>
      </c>
      <c r="H117" s="6" t="s">
        <v>282</v>
      </c>
      <c r="I117" s="7">
        <v>0</v>
      </c>
      <c r="J117" s="8">
        <v>0</v>
      </c>
      <c r="K117" s="6" t="s">
        <v>282</v>
      </c>
      <c r="L117" s="7">
        <v>0</v>
      </c>
      <c r="M117" s="6" t="s">
        <v>282</v>
      </c>
    </row>
    <row r="118" spans="1:13" ht="19.5" customHeight="1" x14ac:dyDescent="0.4">
      <c r="A118" s="10" t="s">
        <v>53</v>
      </c>
      <c r="B118" s="9" t="s">
        <v>268</v>
      </c>
      <c r="C118" s="7">
        <v>0</v>
      </c>
      <c r="D118" s="8">
        <v>0</v>
      </c>
      <c r="E118" s="6" t="s">
        <v>282</v>
      </c>
      <c r="F118" s="7">
        <v>0</v>
      </c>
      <c r="G118" s="8">
        <v>0</v>
      </c>
      <c r="H118" s="6" t="s">
        <v>282</v>
      </c>
      <c r="I118" s="7">
        <v>0</v>
      </c>
      <c r="J118" s="8">
        <v>0</v>
      </c>
      <c r="K118" s="6" t="s">
        <v>282</v>
      </c>
      <c r="L118" s="7">
        <v>0</v>
      </c>
      <c r="M118" s="6" t="s">
        <v>282</v>
      </c>
    </row>
    <row r="119" spans="1:13" ht="19.5" customHeight="1" x14ac:dyDescent="0.4">
      <c r="A119" s="10" t="s">
        <v>52</v>
      </c>
      <c r="B119" s="9" t="s">
        <v>269</v>
      </c>
      <c r="C119" s="7">
        <v>0</v>
      </c>
      <c r="D119" s="8">
        <v>0</v>
      </c>
      <c r="E119" s="6" t="s">
        <v>282</v>
      </c>
      <c r="F119" s="7">
        <v>0</v>
      </c>
      <c r="G119" s="8">
        <v>0</v>
      </c>
      <c r="H119" s="6" t="s">
        <v>282</v>
      </c>
      <c r="I119" s="7">
        <v>0</v>
      </c>
      <c r="J119" s="8">
        <v>0</v>
      </c>
      <c r="K119" s="6" t="s">
        <v>282</v>
      </c>
      <c r="L119" s="7">
        <v>0</v>
      </c>
      <c r="M119" s="6" t="s">
        <v>282</v>
      </c>
    </row>
    <row r="120" spans="1:13" ht="33" customHeight="1" x14ac:dyDescent="0.4">
      <c r="A120" s="10" t="s">
        <v>51</v>
      </c>
      <c r="B120" s="15" t="s">
        <v>270</v>
      </c>
      <c r="C120" s="7">
        <v>330430</v>
      </c>
      <c r="D120" s="8">
        <v>4.7088414579837473E-3</v>
      </c>
      <c r="E120" s="6">
        <v>29</v>
      </c>
      <c r="F120" s="7">
        <v>32</v>
      </c>
      <c r="G120" s="8">
        <v>8.0706179066834804E-3</v>
      </c>
      <c r="H120" s="6">
        <v>31</v>
      </c>
      <c r="I120" s="7">
        <v>20</v>
      </c>
      <c r="J120" s="8">
        <v>5.730659025787966E-2</v>
      </c>
      <c r="K120" s="6">
        <v>24</v>
      </c>
      <c r="L120" s="7">
        <v>16521.5</v>
      </c>
      <c r="M120" s="6">
        <v>25</v>
      </c>
    </row>
    <row r="121" spans="1:13" ht="19.5" customHeight="1" x14ac:dyDescent="0.4">
      <c r="A121" s="117" t="s">
        <v>50</v>
      </c>
      <c r="B121" s="118"/>
      <c r="C121" s="14">
        <v>415863</v>
      </c>
      <c r="D121" s="13">
        <v>5.926317027029916E-3</v>
      </c>
      <c r="E121" s="11"/>
      <c r="F121" s="14">
        <v>31</v>
      </c>
      <c r="G121" s="13">
        <v>7.8184110970996226E-3</v>
      </c>
      <c r="H121" s="11"/>
      <c r="I121" s="14">
        <v>18</v>
      </c>
      <c r="J121" s="13">
        <v>5.1575931232091692E-2</v>
      </c>
      <c r="K121" s="11"/>
      <c r="L121" s="12">
        <v>23103.5</v>
      </c>
      <c r="M121" s="11"/>
    </row>
    <row r="122" spans="1:13" ht="33" customHeight="1" x14ac:dyDescent="0.4">
      <c r="A122" s="10" t="s">
        <v>49</v>
      </c>
      <c r="B122" s="15" t="s">
        <v>271</v>
      </c>
      <c r="C122" s="7">
        <v>5077</v>
      </c>
      <c r="D122" s="8">
        <v>7.2350537427544358E-5</v>
      </c>
      <c r="E122" s="6">
        <v>62</v>
      </c>
      <c r="F122" s="7">
        <v>3</v>
      </c>
      <c r="G122" s="8">
        <v>7.5662042875157629E-4</v>
      </c>
      <c r="H122" s="6">
        <v>53</v>
      </c>
      <c r="I122" s="7">
        <v>2</v>
      </c>
      <c r="J122" s="8">
        <v>5.7306590257879654E-3</v>
      </c>
      <c r="K122" s="6">
        <v>48</v>
      </c>
      <c r="L122" s="7">
        <v>2538.5</v>
      </c>
      <c r="M122" s="6">
        <v>65</v>
      </c>
    </row>
    <row r="123" spans="1:13" ht="19.5" customHeight="1" x14ac:dyDescent="0.4">
      <c r="A123" s="10" t="s">
        <v>48</v>
      </c>
      <c r="B123" s="9" t="s">
        <v>272</v>
      </c>
      <c r="C123" s="7">
        <v>0</v>
      </c>
      <c r="D123" s="8">
        <v>0</v>
      </c>
      <c r="E123" s="6" t="s">
        <v>282</v>
      </c>
      <c r="F123" s="7">
        <v>0</v>
      </c>
      <c r="G123" s="8">
        <v>0</v>
      </c>
      <c r="H123" s="6" t="s">
        <v>282</v>
      </c>
      <c r="I123" s="7">
        <v>0</v>
      </c>
      <c r="J123" s="8">
        <v>0</v>
      </c>
      <c r="K123" s="6" t="s">
        <v>282</v>
      </c>
      <c r="L123" s="7">
        <v>0</v>
      </c>
      <c r="M123" s="6" t="s">
        <v>282</v>
      </c>
    </row>
    <row r="124" spans="1:13" ht="19.5" customHeight="1" x14ac:dyDescent="0.4">
      <c r="A124" s="10" t="s">
        <v>47</v>
      </c>
      <c r="B124" s="9" t="s">
        <v>273</v>
      </c>
      <c r="C124" s="7">
        <v>0</v>
      </c>
      <c r="D124" s="8">
        <v>0</v>
      </c>
      <c r="E124" s="6" t="s">
        <v>282</v>
      </c>
      <c r="F124" s="7">
        <v>0</v>
      </c>
      <c r="G124" s="8">
        <v>0</v>
      </c>
      <c r="H124" s="6" t="s">
        <v>282</v>
      </c>
      <c r="I124" s="7">
        <v>0</v>
      </c>
      <c r="J124" s="8">
        <v>0</v>
      </c>
      <c r="K124" s="6" t="s">
        <v>282</v>
      </c>
      <c r="L124" s="7">
        <v>0</v>
      </c>
      <c r="M124" s="6" t="s">
        <v>282</v>
      </c>
    </row>
    <row r="125" spans="1:13" ht="19.5" customHeight="1" x14ac:dyDescent="0.4">
      <c r="A125" s="10" t="s">
        <v>46</v>
      </c>
      <c r="B125" s="9" t="s">
        <v>274</v>
      </c>
      <c r="C125" s="7">
        <v>357945</v>
      </c>
      <c r="D125" s="8">
        <v>5.1009480243258557E-3</v>
      </c>
      <c r="E125" s="6">
        <v>27</v>
      </c>
      <c r="F125" s="7">
        <v>17</v>
      </c>
      <c r="G125" s="8">
        <v>4.287515762925599E-3</v>
      </c>
      <c r="H125" s="6">
        <v>41</v>
      </c>
      <c r="I125" s="7">
        <v>11</v>
      </c>
      <c r="J125" s="8">
        <v>3.151862464183381E-2</v>
      </c>
      <c r="K125" s="6">
        <v>32</v>
      </c>
      <c r="L125" s="7">
        <v>32540.4545454545</v>
      </c>
      <c r="M125" s="6">
        <v>17</v>
      </c>
    </row>
    <row r="126" spans="1:13" ht="19.5" customHeight="1" x14ac:dyDescent="0.4">
      <c r="A126" s="10" t="s">
        <v>45</v>
      </c>
      <c r="B126" s="9" t="s">
        <v>275</v>
      </c>
      <c r="C126" s="7">
        <v>0</v>
      </c>
      <c r="D126" s="8">
        <v>0</v>
      </c>
      <c r="E126" s="6" t="s">
        <v>282</v>
      </c>
      <c r="F126" s="7">
        <v>0</v>
      </c>
      <c r="G126" s="8">
        <v>0</v>
      </c>
      <c r="H126" s="6" t="s">
        <v>282</v>
      </c>
      <c r="I126" s="7">
        <v>0</v>
      </c>
      <c r="J126" s="8">
        <v>0</v>
      </c>
      <c r="K126" s="6" t="s">
        <v>282</v>
      </c>
      <c r="L126" s="7">
        <v>0</v>
      </c>
      <c r="M126" s="6" t="s">
        <v>282</v>
      </c>
    </row>
    <row r="127" spans="1:13" ht="19.5" customHeight="1" x14ac:dyDescent="0.4">
      <c r="A127" s="10" t="s">
        <v>44</v>
      </c>
      <c r="B127" s="9" t="s">
        <v>276</v>
      </c>
      <c r="C127" s="7">
        <v>44851</v>
      </c>
      <c r="D127" s="8">
        <v>6.3915579164128267E-4</v>
      </c>
      <c r="E127" s="6">
        <v>48</v>
      </c>
      <c r="F127" s="7">
        <v>10</v>
      </c>
      <c r="G127" s="8">
        <v>2.5220680958385876E-3</v>
      </c>
      <c r="H127" s="6">
        <v>45</v>
      </c>
      <c r="I127" s="7">
        <v>5</v>
      </c>
      <c r="J127" s="8">
        <v>1.4326647564469915E-2</v>
      </c>
      <c r="K127" s="6">
        <v>42</v>
      </c>
      <c r="L127" s="7">
        <v>8970.2000000000007</v>
      </c>
      <c r="M127" s="6">
        <v>42</v>
      </c>
    </row>
    <row r="128" spans="1:13" ht="19.5" customHeight="1" x14ac:dyDescent="0.4">
      <c r="A128" s="10" t="s">
        <v>43</v>
      </c>
      <c r="B128" s="9" t="s">
        <v>277</v>
      </c>
      <c r="C128" s="7">
        <v>0</v>
      </c>
      <c r="D128" s="8">
        <v>0</v>
      </c>
      <c r="E128" s="6" t="s">
        <v>282</v>
      </c>
      <c r="F128" s="7">
        <v>0</v>
      </c>
      <c r="G128" s="8">
        <v>0</v>
      </c>
      <c r="H128" s="6" t="s">
        <v>282</v>
      </c>
      <c r="I128" s="7">
        <v>0</v>
      </c>
      <c r="J128" s="8">
        <v>0</v>
      </c>
      <c r="K128" s="6" t="s">
        <v>282</v>
      </c>
      <c r="L128" s="7">
        <v>0</v>
      </c>
      <c r="M128" s="6" t="s">
        <v>282</v>
      </c>
    </row>
    <row r="129" spans="1:13" ht="33" customHeight="1" x14ac:dyDescent="0.4">
      <c r="A129" s="10" t="s">
        <v>42</v>
      </c>
      <c r="B129" s="15" t="s">
        <v>278</v>
      </c>
      <c r="C129" s="7">
        <v>7990</v>
      </c>
      <c r="D129" s="8">
        <v>1.138626736352333E-4</v>
      </c>
      <c r="E129" s="6">
        <v>57</v>
      </c>
      <c r="F129" s="7">
        <v>2</v>
      </c>
      <c r="G129" s="8">
        <v>5.0441361916771753E-4</v>
      </c>
      <c r="H129" s="6">
        <v>55</v>
      </c>
      <c r="I129" s="7">
        <v>1</v>
      </c>
      <c r="J129" s="8">
        <v>2.8653295128939827E-3</v>
      </c>
      <c r="K129" s="6">
        <v>52</v>
      </c>
      <c r="L129" s="7">
        <v>7990</v>
      </c>
      <c r="M129" s="6">
        <v>46</v>
      </c>
    </row>
    <row r="130" spans="1:13" ht="19.5" customHeight="1" x14ac:dyDescent="0.4">
      <c r="A130" s="117" t="s">
        <v>41</v>
      </c>
      <c r="B130" s="118"/>
      <c r="C130" s="14">
        <v>0</v>
      </c>
      <c r="D130" s="13">
        <v>0</v>
      </c>
      <c r="E130" s="11"/>
      <c r="F130" s="14">
        <v>0</v>
      </c>
      <c r="G130" s="13">
        <v>0</v>
      </c>
      <c r="H130" s="11"/>
      <c r="I130" s="14">
        <v>0</v>
      </c>
      <c r="J130" s="13">
        <v>0</v>
      </c>
      <c r="K130" s="11"/>
      <c r="L130" s="12">
        <v>0</v>
      </c>
      <c r="M130" s="11"/>
    </row>
    <row r="131" spans="1:13" ht="19.5" customHeight="1" x14ac:dyDescent="0.4">
      <c r="A131" s="10" t="s">
        <v>40</v>
      </c>
      <c r="B131" s="9" t="s">
        <v>279</v>
      </c>
      <c r="C131" s="7">
        <v>0</v>
      </c>
      <c r="D131" s="8">
        <v>0</v>
      </c>
      <c r="E131" s="6" t="s">
        <v>282</v>
      </c>
      <c r="F131" s="7">
        <v>0</v>
      </c>
      <c r="G131" s="8">
        <v>0</v>
      </c>
      <c r="H131" s="6" t="s">
        <v>282</v>
      </c>
      <c r="I131" s="7">
        <v>0</v>
      </c>
      <c r="J131" s="8">
        <v>0</v>
      </c>
      <c r="K131" s="6" t="s">
        <v>282</v>
      </c>
      <c r="L131" s="7">
        <v>0</v>
      </c>
      <c r="M131" s="6" t="s">
        <v>282</v>
      </c>
    </row>
    <row r="132" spans="1:13" ht="19.5" customHeight="1" x14ac:dyDescent="0.4">
      <c r="A132" s="10" t="s">
        <v>39</v>
      </c>
      <c r="B132" s="9" t="s">
        <v>280</v>
      </c>
      <c r="C132" s="7">
        <v>0</v>
      </c>
      <c r="D132" s="8">
        <v>0</v>
      </c>
      <c r="E132" s="6" t="s">
        <v>282</v>
      </c>
      <c r="F132" s="7">
        <v>0</v>
      </c>
      <c r="G132" s="8">
        <v>0</v>
      </c>
      <c r="H132" s="6" t="s">
        <v>282</v>
      </c>
      <c r="I132" s="7">
        <v>0</v>
      </c>
      <c r="J132" s="8">
        <v>0</v>
      </c>
      <c r="K132" s="6" t="s">
        <v>282</v>
      </c>
      <c r="L132" s="7">
        <v>0</v>
      </c>
      <c r="M132" s="6" t="s">
        <v>282</v>
      </c>
    </row>
    <row r="133" spans="1:13" ht="19.5" customHeight="1" x14ac:dyDescent="0.4">
      <c r="A133" s="10" t="s">
        <v>38</v>
      </c>
      <c r="B133" s="9" t="s">
        <v>281</v>
      </c>
      <c r="C133" s="7">
        <v>0</v>
      </c>
      <c r="D133" s="8">
        <v>0</v>
      </c>
      <c r="E133" s="6" t="s">
        <v>282</v>
      </c>
      <c r="F133" s="7">
        <v>0</v>
      </c>
      <c r="G133" s="8">
        <v>0</v>
      </c>
      <c r="H133" s="6" t="s">
        <v>282</v>
      </c>
      <c r="I133" s="7">
        <v>0</v>
      </c>
      <c r="J133" s="8">
        <v>0</v>
      </c>
      <c r="K133" s="6" t="s">
        <v>282</v>
      </c>
      <c r="L133" s="7">
        <v>0</v>
      </c>
      <c r="M133" s="6" t="s">
        <v>282</v>
      </c>
    </row>
    <row r="134" spans="1:13" ht="19.5" customHeight="1" x14ac:dyDescent="0.4">
      <c r="A134" s="10" t="s">
        <v>37</v>
      </c>
      <c r="B134" s="9" t="s">
        <v>283</v>
      </c>
      <c r="C134" s="7">
        <v>0</v>
      </c>
      <c r="D134" s="8">
        <v>0</v>
      </c>
      <c r="E134" s="6" t="s">
        <v>282</v>
      </c>
      <c r="F134" s="7">
        <v>0</v>
      </c>
      <c r="G134" s="8">
        <v>0</v>
      </c>
      <c r="H134" s="6" t="s">
        <v>282</v>
      </c>
      <c r="I134" s="7">
        <v>0</v>
      </c>
      <c r="J134" s="8">
        <v>0</v>
      </c>
      <c r="K134" s="6" t="s">
        <v>282</v>
      </c>
      <c r="L134" s="7">
        <v>0</v>
      </c>
      <c r="M134" s="6" t="s">
        <v>282</v>
      </c>
    </row>
    <row r="135" spans="1:13" ht="19.5" customHeight="1" x14ac:dyDescent="0.4">
      <c r="A135" s="117" t="s">
        <v>36</v>
      </c>
      <c r="B135" s="118"/>
      <c r="C135" s="14">
        <v>14547411</v>
      </c>
      <c r="D135" s="13">
        <v>0.20731002639932453</v>
      </c>
      <c r="E135" s="11"/>
      <c r="F135" s="14">
        <v>55</v>
      </c>
      <c r="G135" s="13">
        <v>1.3871374527112233E-2</v>
      </c>
      <c r="H135" s="11"/>
      <c r="I135" s="14">
        <v>23</v>
      </c>
      <c r="J135" s="13">
        <v>6.5902578796561598E-2</v>
      </c>
      <c r="K135" s="11"/>
      <c r="L135" s="12">
        <v>632496.13043478294</v>
      </c>
      <c r="M135" s="11"/>
    </row>
    <row r="136" spans="1:13" ht="33" customHeight="1" x14ac:dyDescent="0.4">
      <c r="A136" s="10" t="s">
        <v>35</v>
      </c>
      <c r="B136" s="15" t="s">
        <v>284</v>
      </c>
      <c r="C136" s="7">
        <v>12665083</v>
      </c>
      <c r="D136" s="8">
        <v>0.18048563356597516</v>
      </c>
      <c r="E136" s="6">
        <v>1</v>
      </c>
      <c r="F136" s="7">
        <v>28</v>
      </c>
      <c r="G136" s="8">
        <v>7.0617906683480454E-3</v>
      </c>
      <c r="H136" s="6">
        <v>35</v>
      </c>
      <c r="I136" s="7">
        <v>5</v>
      </c>
      <c r="J136" s="8">
        <v>1.4326647564469915E-2</v>
      </c>
      <c r="K136" s="6">
        <v>42</v>
      </c>
      <c r="L136" s="7">
        <v>2533016.6</v>
      </c>
      <c r="M136" s="6">
        <v>2</v>
      </c>
    </row>
    <row r="137" spans="1:13" ht="19.5" customHeight="1" x14ac:dyDescent="0.4">
      <c r="A137" s="10" t="s">
        <v>34</v>
      </c>
      <c r="B137" s="9" t="s">
        <v>285</v>
      </c>
      <c r="C137" s="7">
        <v>1882328</v>
      </c>
      <c r="D137" s="8">
        <v>2.6824392833349364E-2</v>
      </c>
      <c r="E137" s="6">
        <v>9</v>
      </c>
      <c r="F137" s="7">
        <v>29</v>
      </c>
      <c r="G137" s="8">
        <v>7.3139974779319042E-3</v>
      </c>
      <c r="H137" s="6">
        <v>33</v>
      </c>
      <c r="I137" s="7">
        <v>20</v>
      </c>
      <c r="J137" s="8">
        <v>5.730659025787966E-2</v>
      </c>
      <c r="K137" s="6">
        <v>24</v>
      </c>
      <c r="L137" s="7">
        <v>94116.4</v>
      </c>
      <c r="M137" s="6">
        <v>8</v>
      </c>
    </row>
    <row r="138" spans="1:13" ht="19.5" customHeight="1" x14ac:dyDescent="0.4">
      <c r="A138" s="117" t="s">
        <v>33</v>
      </c>
      <c r="B138" s="118"/>
      <c r="C138" s="14">
        <v>9143193</v>
      </c>
      <c r="D138" s="13">
        <v>0.13029642059361071</v>
      </c>
      <c r="E138" s="11"/>
      <c r="F138" s="14">
        <v>79</v>
      </c>
      <c r="G138" s="13">
        <v>1.9924337957124841E-2</v>
      </c>
      <c r="H138" s="11"/>
      <c r="I138" s="14">
        <v>22</v>
      </c>
      <c r="J138" s="13">
        <v>6.3037249283667621E-2</v>
      </c>
      <c r="K138" s="11"/>
      <c r="L138" s="12">
        <v>415599.681818182</v>
      </c>
      <c r="M138" s="11"/>
    </row>
    <row r="139" spans="1:13" ht="19.5" customHeight="1" x14ac:dyDescent="0.4">
      <c r="A139" s="10" t="s">
        <v>32</v>
      </c>
      <c r="B139" s="9" t="s">
        <v>286</v>
      </c>
      <c r="C139" s="7">
        <v>8016711</v>
      </c>
      <c r="D139" s="8">
        <v>0.11424332268097431</v>
      </c>
      <c r="E139" s="6">
        <v>3</v>
      </c>
      <c r="F139" s="7">
        <v>37</v>
      </c>
      <c r="G139" s="8">
        <v>9.3316519546027751E-3</v>
      </c>
      <c r="H139" s="6">
        <v>30</v>
      </c>
      <c r="I139" s="7">
        <v>7</v>
      </c>
      <c r="J139" s="8">
        <v>2.0057306590257881E-2</v>
      </c>
      <c r="K139" s="6">
        <v>36</v>
      </c>
      <c r="L139" s="7">
        <v>1145244.42857143</v>
      </c>
      <c r="M139" s="6">
        <v>3</v>
      </c>
    </row>
    <row r="140" spans="1:13" ht="33" customHeight="1" x14ac:dyDescent="0.4">
      <c r="A140" s="10" t="s">
        <v>31</v>
      </c>
      <c r="B140" s="15" t="s">
        <v>287</v>
      </c>
      <c r="C140" s="7">
        <v>1126482</v>
      </c>
      <c r="D140" s="8">
        <v>1.6053097912636406E-2</v>
      </c>
      <c r="E140" s="6">
        <v>12</v>
      </c>
      <c r="F140" s="7">
        <v>49</v>
      </c>
      <c r="G140" s="8">
        <v>1.235813366960908E-2</v>
      </c>
      <c r="H140" s="6">
        <v>22</v>
      </c>
      <c r="I140" s="7">
        <v>16</v>
      </c>
      <c r="J140" s="8">
        <v>4.5845272206303724E-2</v>
      </c>
      <c r="K140" s="6">
        <v>29</v>
      </c>
      <c r="L140" s="7">
        <v>70405.125</v>
      </c>
      <c r="M140" s="6">
        <v>11</v>
      </c>
    </row>
    <row r="141" spans="1:13" ht="45" customHeight="1" x14ac:dyDescent="0.4">
      <c r="A141" s="119" t="s">
        <v>30</v>
      </c>
      <c r="B141" s="120"/>
      <c r="C141" s="14">
        <v>1111351</v>
      </c>
      <c r="D141" s="13">
        <v>1.5837471365105153E-2</v>
      </c>
      <c r="E141" s="11"/>
      <c r="F141" s="14">
        <v>220</v>
      </c>
      <c r="G141" s="13">
        <v>5.5485498108448932E-2</v>
      </c>
      <c r="H141" s="11"/>
      <c r="I141" s="14">
        <v>83</v>
      </c>
      <c r="J141" s="13">
        <v>0.23782234957020057</v>
      </c>
      <c r="K141" s="11"/>
      <c r="L141" s="12">
        <v>13389.771084337301</v>
      </c>
      <c r="M141" s="11"/>
    </row>
    <row r="142" spans="1:13" ht="45" customHeight="1" x14ac:dyDescent="0.4">
      <c r="A142" s="10" t="s">
        <v>29</v>
      </c>
      <c r="B142" s="15" t="s">
        <v>288</v>
      </c>
      <c r="C142" s="7">
        <v>1111351</v>
      </c>
      <c r="D142" s="8">
        <v>1.5837471365105153E-2</v>
      </c>
      <c r="E142" s="6">
        <v>13</v>
      </c>
      <c r="F142" s="7">
        <v>220</v>
      </c>
      <c r="G142" s="8">
        <v>5.5485498108448932E-2</v>
      </c>
      <c r="H142" s="6">
        <v>9</v>
      </c>
      <c r="I142" s="7">
        <v>83</v>
      </c>
      <c r="J142" s="8">
        <v>0.23782234957020057</v>
      </c>
      <c r="K142" s="6">
        <v>6</v>
      </c>
      <c r="L142" s="7">
        <v>13389.771084337301</v>
      </c>
      <c r="M142" s="6">
        <v>32</v>
      </c>
    </row>
    <row r="143" spans="1:13" ht="19.5" customHeight="1" x14ac:dyDescent="0.4">
      <c r="A143" s="117" t="s">
        <v>28</v>
      </c>
      <c r="B143" s="121"/>
      <c r="C143" s="14">
        <v>1755405</v>
      </c>
      <c r="D143" s="13">
        <v>2.5015657898955785E-2</v>
      </c>
      <c r="E143" s="11"/>
      <c r="F143" s="14">
        <v>203</v>
      </c>
      <c r="G143" s="13">
        <v>5.1197982345523328E-2</v>
      </c>
      <c r="H143" s="11"/>
      <c r="I143" s="14">
        <v>91</v>
      </c>
      <c r="J143" s="13">
        <v>0.26074498567335241</v>
      </c>
      <c r="K143" s="11"/>
      <c r="L143" s="12">
        <v>19290.1648351648</v>
      </c>
      <c r="M143" s="11"/>
    </row>
    <row r="144" spans="1:13" ht="19.5" customHeight="1" x14ac:dyDescent="0.4">
      <c r="A144" s="10" t="s">
        <v>27</v>
      </c>
      <c r="B144" s="9" t="s">
        <v>289</v>
      </c>
      <c r="C144" s="7">
        <v>51821</v>
      </c>
      <c r="D144" s="8">
        <v>7.3848280481244363E-4</v>
      </c>
      <c r="E144" s="6">
        <v>47</v>
      </c>
      <c r="F144" s="7">
        <v>7</v>
      </c>
      <c r="G144" s="8">
        <v>1.7654476670870113E-3</v>
      </c>
      <c r="H144" s="6">
        <v>48</v>
      </c>
      <c r="I144" s="7">
        <v>5</v>
      </c>
      <c r="J144" s="8">
        <v>1.4326647564469915E-2</v>
      </c>
      <c r="K144" s="6">
        <v>42</v>
      </c>
      <c r="L144" s="7">
        <v>10364.200000000001</v>
      </c>
      <c r="M144" s="6">
        <v>39</v>
      </c>
    </row>
    <row r="145" spans="1:13" ht="19.5" customHeight="1" x14ac:dyDescent="0.4">
      <c r="A145" s="10" t="s">
        <v>26</v>
      </c>
      <c r="B145" s="9" t="s">
        <v>290</v>
      </c>
      <c r="C145" s="7">
        <v>0</v>
      </c>
      <c r="D145" s="8">
        <v>0</v>
      </c>
      <c r="E145" s="6" t="s">
        <v>282</v>
      </c>
      <c r="F145" s="7">
        <v>0</v>
      </c>
      <c r="G145" s="8">
        <v>0</v>
      </c>
      <c r="H145" s="6" t="s">
        <v>282</v>
      </c>
      <c r="I145" s="7">
        <v>0</v>
      </c>
      <c r="J145" s="8">
        <v>0</v>
      </c>
      <c r="K145" s="6" t="s">
        <v>282</v>
      </c>
      <c r="L145" s="7">
        <v>0</v>
      </c>
      <c r="M145" s="6" t="s">
        <v>282</v>
      </c>
    </row>
    <row r="146" spans="1:13" ht="19.5" customHeight="1" x14ac:dyDescent="0.4">
      <c r="A146" s="10" t="s">
        <v>25</v>
      </c>
      <c r="B146" s="9" t="s">
        <v>291</v>
      </c>
      <c r="C146" s="7">
        <v>648251</v>
      </c>
      <c r="D146" s="8">
        <v>9.2379965014660354E-3</v>
      </c>
      <c r="E146" s="6">
        <v>21</v>
      </c>
      <c r="F146" s="7">
        <v>22</v>
      </c>
      <c r="G146" s="8">
        <v>5.5485498108448928E-3</v>
      </c>
      <c r="H146" s="6">
        <v>38</v>
      </c>
      <c r="I146" s="7">
        <v>7</v>
      </c>
      <c r="J146" s="8">
        <v>2.0057306590257881E-2</v>
      </c>
      <c r="K146" s="6">
        <v>36</v>
      </c>
      <c r="L146" s="7">
        <v>92607.285714285696</v>
      </c>
      <c r="M146" s="6">
        <v>9</v>
      </c>
    </row>
    <row r="147" spans="1:13" ht="19.5" customHeight="1" x14ac:dyDescent="0.4">
      <c r="A147" s="10" t="s">
        <v>24</v>
      </c>
      <c r="B147" s="9" t="s">
        <v>292</v>
      </c>
      <c r="C147" s="7">
        <v>123507</v>
      </c>
      <c r="D147" s="8">
        <v>1.7600547224864529E-3</v>
      </c>
      <c r="E147" s="6">
        <v>40</v>
      </c>
      <c r="F147" s="7">
        <v>51</v>
      </c>
      <c r="G147" s="8">
        <v>1.2862547288776798E-2</v>
      </c>
      <c r="H147" s="6">
        <v>20</v>
      </c>
      <c r="I147" s="7">
        <v>23</v>
      </c>
      <c r="J147" s="8">
        <v>6.5902578796561598E-2</v>
      </c>
      <c r="K147" s="6">
        <v>21</v>
      </c>
      <c r="L147" s="7">
        <v>5369.8695652173901</v>
      </c>
      <c r="M147" s="6">
        <v>55</v>
      </c>
    </row>
    <row r="148" spans="1:13" ht="33" customHeight="1" x14ac:dyDescent="0.4">
      <c r="A148" s="10" t="s">
        <v>23</v>
      </c>
      <c r="B148" s="15" t="s">
        <v>293</v>
      </c>
      <c r="C148" s="7">
        <v>931826</v>
      </c>
      <c r="D148" s="8">
        <v>1.3279123870190852E-2</v>
      </c>
      <c r="E148" s="6">
        <v>16</v>
      </c>
      <c r="F148" s="7">
        <v>126</v>
      </c>
      <c r="G148" s="8">
        <v>3.1778058007566203E-2</v>
      </c>
      <c r="H148" s="6">
        <v>15</v>
      </c>
      <c r="I148" s="7">
        <v>69</v>
      </c>
      <c r="J148" s="8">
        <v>0.19770773638968481</v>
      </c>
      <c r="K148" s="6">
        <v>11</v>
      </c>
      <c r="L148" s="7">
        <v>13504.7246376812</v>
      </c>
      <c r="M148" s="6">
        <v>31</v>
      </c>
    </row>
    <row r="149" spans="1:13" ht="33" customHeight="1" x14ac:dyDescent="0.4">
      <c r="A149" s="119" t="s">
        <v>22</v>
      </c>
      <c r="B149" s="120"/>
      <c r="C149" s="14">
        <v>0</v>
      </c>
      <c r="D149" s="13">
        <v>0</v>
      </c>
      <c r="E149" s="11"/>
      <c r="F149" s="14">
        <v>0</v>
      </c>
      <c r="G149" s="13">
        <v>0</v>
      </c>
      <c r="H149" s="11"/>
      <c r="I149" s="14">
        <v>0</v>
      </c>
      <c r="J149" s="13">
        <v>0</v>
      </c>
      <c r="K149" s="11"/>
      <c r="L149" s="12">
        <v>0</v>
      </c>
      <c r="M149" s="11"/>
    </row>
    <row r="150" spans="1:13" ht="33" customHeight="1" x14ac:dyDescent="0.4">
      <c r="A150" s="10" t="s">
        <v>21</v>
      </c>
      <c r="B150" s="15" t="s">
        <v>294</v>
      </c>
      <c r="C150" s="7">
        <v>0</v>
      </c>
      <c r="D150" s="8">
        <v>0</v>
      </c>
      <c r="E150" s="6" t="s">
        <v>282</v>
      </c>
      <c r="F150" s="7">
        <v>0</v>
      </c>
      <c r="G150" s="8">
        <v>0</v>
      </c>
      <c r="H150" s="6" t="s">
        <v>282</v>
      </c>
      <c r="I150" s="7">
        <v>0</v>
      </c>
      <c r="J150" s="8">
        <v>0</v>
      </c>
      <c r="K150" s="6" t="s">
        <v>282</v>
      </c>
      <c r="L150" s="7">
        <v>0</v>
      </c>
      <c r="M150" s="6" t="s">
        <v>282</v>
      </c>
    </row>
    <row r="151" spans="1:13" ht="19.5" customHeight="1" x14ac:dyDescent="0.4">
      <c r="A151" s="10" t="s">
        <v>20</v>
      </c>
      <c r="B151" s="9" t="s">
        <v>295</v>
      </c>
      <c r="C151" s="7">
        <v>0</v>
      </c>
      <c r="D151" s="8">
        <v>0</v>
      </c>
      <c r="E151" s="6" t="s">
        <v>282</v>
      </c>
      <c r="F151" s="7">
        <v>0</v>
      </c>
      <c r="G151" s="8">
        <v>0</v>
      </c>
      <c r="H151" s="6" t="s">
        <v>282</v>
      </c>
      <c r="I151" s="7">
        <v>0</v>
      </c>
      <c r="J151" s="8">
        <v>0</v>
      </c>
      <c r="K151" s="6" t="s">
        <v>282</v>
      </c>
      <c r="L151" s="7">
        <v>0</v>
      </c>
      <c r="M151" s="6" t="s">
        <v>282</v>
      </c>
    </row>
    <row r="152" spans="1:13" ht="33" customHeight="1" x14ac:dyDescent="0.4">
      <c r="A152" s="10" t="s">
        <v>19</v>
      </c>
      <c r="B152" s="15" t="s">
        <v>296</v>
      </c>
      <c r="C152" s="7">
        <v>0</v>
      </c>
      <c r="D152" s="8">
        <v>0</v>
      </c>
      <c r="E152" s="6" t="s">
        <v>282</v>
      </c>
      <c r="F152" s="7">
        <v>0</v>
      </c>
      <c r="G152" s="8">
        <v>0</v>
      </c>
      <c r="H152" s="6" t="s">
        <v>282</v>
      </c>
      <c r="I152" s="7">
        <v>0</v>
      </c>
      <c r="J152" s="8">
        <v>0</v>
      </c>
      <c r="K152" s="6" t="s">
        <v>282</v>
      </c>
      <c r="L152" s="7">
        <v>0</v>
      </c>
      <c r="M152" s="6" t="s">
        <v>282</v>
      </c>
    </row>
    <row r="153" spans="1:13" ht="19.5" customHeight="1" x14ac:dyDescent="0.4">
      <c r="A153" s="10" t="s">
        <v>18</v>
      </c>
      <c r="B153" s="9" t="s">
        <v>297</v>
      </c>
      <c r="C153" s="7">
        <v>0</v>
      </c>
      <c r="D153" s="8">
        <v>0</v>
      </c>
      <c r="E153" s="6" t="s">
        <v>282</v>
      </c>
      <c r="F153" s="7">
        <v>0</v>
      </c>
      <c r="G153" s="8">
        <v>0</v>
      </c>
      <c r="H153" s="6" t="s">
        <v>282</v>
      </c>
      <c r="I153" s="7">
        <v>0</v>
      </c>
      <c r="J153" s="8">
        <v>0</v>
      </c>
      <c r="K153" s="6" t="s">
        <v>282</v>
      </c>
      <c r="L153" s="7">
        <v>0</v>
      </c>
      <c r="M153" s="6" t="s">
        <v>282</v>
      </c>
    </row>
    <row r="154" spans="1:13" ht="45" customHeight="1" x14ac:dyDescent="0.4">
      <c r="A154" s="10" t="s">
        <v>17</v>
      </c>
      <c r="B154" s="15" t="s">
        <v>298</v>
      </c>
      <c r="C154" s="7">
        <v>0</v>
      </c>
      <c r="D154" s="8">
        <v>0</v>
      </c>
      <c r="E154" s="6" t="s">
        <v>282</v>
      </c>
      <c r="F154" s="7">
        <v>0</v>
      </c>
      <c r="G154" s="8">
        <v>0</v>
      </c>
      <c r="H154" s="6" t="s">
        <v>282</v>
      </c>
      <c r="I154" s="7">
        <v>0</v>
      </c>
      <c r="J154" s="8">
        <v>0</v>
      </c>
      <c r="K154" s="6" t="s">
        <v>282</v>
      </c>
      <c r="L154" s="7">
        <v>0</v>
      </c>
      <c r="M154" s="6" t="s">
        <v>282</v>
      </c>
    </row>
    <row r="155" spans="1:13" ht="33" customHeight="1" x14ac:dyDescent="0.4">
      <c r="A155" s="10" t="s">
        <v>16</v>
      </c>
      <c r="B155" s="15" t="s">
        <v>299</v>
      </c>
      <c r="C155" s="7">
        <v>0</v>
      </c>
      <c r="D155" s="8">
        <v>0</v>
      </c>
      <c r="E155" s="6" t="s">
        <v>282</v>
      </c>
      <c r="F155" s="7">
        <v>0</v>
      </c>
      <c r="G155" s="8">
        <v>0</v>
      </c>
      <c r="H155" s="6" t="s">
        <v>282</v>
      </c>
      <c r="I155" s="7">
        <v>0</v>
      </c>
      <c r="J155" s="8">
        <v>0</v>
      </c>
      <c r="K155" s="6" t="s">
        <v>282</v>
      </c>
      <c r="L155" s="7">
        <v>0</v>
      </c>
      <c r="M155" s="6" t="s">
        <v>282</v>
      </c>
    </row>
    <row r="156" spans="1:13" ht="19.5" customHeight="1" x14ac:dyDescent="0.4">
      <c r="A156" s="117" t="s">
        <v>15</v>
      </c>
      <c r="B156" s="118"/>
      <c r="C156" s="14">
        <v>102140</v>
      </c>
      <c r="D156" s="13">
        <v>1.4555611370591652E-3</v>
      </c>
      <c r="E156" s="11"/>
      <c r="F156" s="14">
        <v>41</v>
      </c>
      <c r="G156" s="13">
        <v>1.034047919293821E-2</v>
      </c>
      <c r="H156" s="11"/>
      <c r="I156" s="14">
        <v>22</v>
      </c>
      <c r="J156" s="13">
        <v>6.3037249283667621E-2</v>
      </c>
      <c r="K156" s="11"/>
      <c r="L156" s="12">
        <v>4642.7272727272702</v>
      </c>
      <c r="M156" s="11"/>
    </row>
    <row r="157" spans="1:13" ht="19.5" customHeight="1" x14ac:dyDescent="0.4">
      <c r="A157" s="10" t="s">
        <v>14</v>
      </c>
      <c r="B157" s="9" t="s">
        <v>300</v>
      </c>
      <c r="C157" s="7">
        <v>0</v>
      </c>
      <c r="D157" s="8">
        <v>0</v>
      </c>
      <c r="E157" s="6" t="s">
        <v>282</v>
      </c>
      <c r="F157" s="7">
        <v>0</v>
      </c>
      <c r="G157" s="8">
        <v>0</v>
      </c>
      <c r="H157" s="6" t="s">
        <v>282</v>
      </c>
      <c r="I157" s="7">
        <v>0</v>
      </c>
      <c r="J157" s="8">
        <v>0</v>
      </c>
      <c r="K157" s="6" t="s">
        <v>282</v>
      </c>
      <c r="L157" s="7">
        <v>0</v>
      </c>
      <c r="M157" s="6" t="s">
        <v>282</v>
      </c>
    </row>
    <row r="158" spans="1:13" ht="19.5" customHeight="1" x14ac:dyDescent="0.4">
      <c r="A158" s="10" t="s">
        <v>13</v>
      </c>
      <c r="B158" s="9" t="s">
        <v>301</v>
      </c>
      <c r="C158" s="7">
        <v>102140</v>
      </c>
      <c r="D158" s="8">
        <v>1.4555611370591652E-3</v>
      </c>
      <c r="E158" s="6">
        <v>43</v>
      </c>
      <c r="F158" s="7">
        <v>41</v>
      </c>
      <c r="G158" s="8">
        <v>1.034047919293821E-2</v>
      </c>
      <c r="H158" s="6">
        <v>27</v>
      </c>
      <c r="I158" s="7">
        <v>22</v>
      </c>
      <c r="J158" s="8">
        <v>6.3037249283667621E-2</v>
      </c>
      <c r="K158" s="6">
        <v>22</v>
      </c>
      <c r="L158" s="7">
        <v>4642.7272727272702</v>
      </c>
      <c r="M158" s="6">
        <v>57</v>
      </c>
    </row>
    <row r="159" spans="1:13" ht="19.5" customHeight="1" x14ac:dyDescent="0.4">
      <c r="A159" s="117" t="s">
        <v>12</v>
      </c>
      <c r="B159" s="118"/>
      <c r="C159" s="14">
        <v>0</v>
      </c>
      <c r="D159" s="13">
        <v>0</v>
      </c>
      <c r="E159" s="11"/>
      <c r="F159" s="14">
        <v>0</v>
      </c>
      <c r="G159" s="13">
        <v>0</v>
      </c>
      <c r="H159" s="11"/>
      <c r="I159" s="14">
        <v>0</v>
      </c>
      <c r="J159" s="13">
        <v>0</v>
      </c>
      <c r="K159" s="11"/>
      <c r="L159" s="12">
        <v>0</v>
      </c>
      <c r="M159" s="11"/>
    </row>
    <row r="160" spans="1:13" ht="19.5" customHeight="1" x14ac:dyDescent="0.4">
      <c r="A160" s="10" t="s">
        <v>11</v>
      </c>
      <c r="B160" s="9" t="s">
        <v>12</v>
      </c>
      <c r="C160" s="7">
        <v>0</v>
      </c>
      <c r="D160" s="8">
        <v>0</v>
      </c>
      <c r="E160" s="6" t="s">
        <v>282</v>
      </c>
      <c r="F160" s="7">
        <v>0</v>
      </c>
      <c r="G160" s="8">
        <v>0</v>
      </c>
      <c r="H160" s="6" t="s">
        <v>282</v>
      </c>
      <c r="I160" s="7">
        <v>0</v>
      </c>
      <c r="J160" s="8">
        <v>0</v>
      </c>
      <c r="K160" s="6" t="s">
        <v>282</v>
      </c>
      <c r="L160" s="7">
        <v>0</v>
      </c>
      <c r="M160" s="6" t="s">
        <v>282</v>
      </c>
    </row>
    <row r="161" spans="1:13" ht="13.5" customHeight="1" x14ac:dyDescent="0.4">
      <c r="A161" s="5" t="s">
        <v>10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3625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8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7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6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5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4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3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2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 t="s">
        <v>1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 t="s">
        <v>0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143:B143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49:B14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539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538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537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536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535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534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533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532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531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530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529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528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4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ED971D-904A-456D-9C73-754F8B307E17}">
  <sheetPr>
    <pageSetUpPr fitToPage="1"/>
  </sheetPr>
  <dimension ref="A1:M1025"/>
  <sheetViews>
    <sheetView showGridLines="0" zoomScaleNormal="100" zoomScaleSheetLayoutView="100" workbookViewId="0">
      <selection sqref="A1:I1"/>
    </sheetView>
  </sheetViews>
  <sheetFormatPr defaultRowHeight="11.25" x14ac:dyDescent="0.4"/>
  <cols>
    <col min="1" max="2" width="5" style="2" customWidth="1"/>
    <col min="3" max="3" width="15.25" style="2" customWidth="1"/>
    <col min="4" max="4" width="9" style="2"/>
    <col min="5" max="5" width="12" style="2" customWidth="1"/>
    <col min="6" max="6" width="10.75" style="2" customWidth="1"/>
    <col min="7" max="9" width="14.625" style="2" customWidth="1"/>
    <col min="10" max="16384" width="9" style="2"/>
  </cols>
  <sheetData>
    <row r="1" spans="1:13" ht="20.25" customHeight="1" x14ac:dyDescent="0.4">
      <c r="A1" s="127" t="s">
        <v>2000</v>
      </c>
      <c r="B1" s="138"/>
      <c r="C1" s="138"/>
      <c r="D1" s="138"/>
      <c r="E1" s="138"/>
      <c r="F1" s="138"/>
      <c r="G1" s="138"/>
      <c r="H1" s="138"/>
      <c r="I1" s="139"/>
      <c r="J1" s="43"/>
      <c r="K1" s="43"/>
      <c r="L1" s="43"/>
      <c r="M1" s="43"/>
    </row>
    <row r="2" spans="1:13" s="16" customFormat="1" ht="33.75" customHeight="1" x14ac:dyDescent="0.4">
      <c r="A2" s="128" t="s">
        <v>171</v>
      </c>
      <c r="B2" s="129"/>
      <c r="C2" s="124" t="s">
        <v>170</v>
      </c>
      <c r="D2" s="140"/>
      <c r="E2" s="124" t="s">
        <v>358</v>
      </c>
      <c r="F2" s="140"/>
      <c r="G2" s="89" t="s">
        <v>357</v>
      </c>
      <c r="H2" s="57"/>
      <c r="I2" s="55"/>
      <c r="J2" s="55"/>
      <c r="K2" s="55"/>
      <c r="L2" s="55"/>
      <c r="M2" s="55"/>
    </row>
    <row r="3" spans="1:13" s="16" customFormat="1" ht="20.100000000000001" customHeight="1" x14ac:dyDescent="0.4">
      <c r="A3" s="130"/>
      <c r="B3" s="131"/>
      <c r="C3" s="134">
        <v>4470700370</v>
      </c>
      <c r="D3" s="141"/>
      <c r="E3" s="136">
        <v>191439</v>
      </c>
      <c r="F3" s="141"/>
      <c r="G3" s="44">
        <v>14308</v>
      </c>
      <c r="H3" s="56"/>
      <c r="I3" s="55"/>
      <c r="J3" s="55"/>
      <c r="K3" s="55"/>
      <c r="L3" s="55"/>
      <c r="M3" s="55"/>
    </row>
    <row r="4" spans="1:13" s="1" customFormat="1" ht="20.25" customHeight="1" x14ac:dyDescent="0.4">
      <c r="A4" s="41"/>
      <c r="B4" s="41"/>
      <c r="C4" s="40"/>
      <c r="D4" s="40"/>
      <c r="E4" s="39"/>
      <c r="F4" s="40"/>
      <c r="G4" s="39"/>
      <c r="H4" s="43"/>
      <c r="I4" s="43"/>
      <c r="J4" s="17"/>
      <c r="K4" s="17"/>
      <c r="L4" s="17"/>
      <c r="M4" s="17"/>
    </row>
    <row r="5" spans="1:13" ht="38.25" customHeight="1" x14ac:dyDescent="0.4">
      <c r="A5" s="38" t="s">
        <v>162</v>
      </c>
      <c r="B5" s="124" t="s">
        <v>356</v>
      </c>
      <c r="C5" s="125"/>
      <c r="D5" s="126"/>
      <c r="E5" s="124" t="s">
        <v>167</v>
      </c>
      <c r="F5" s="126"/>
      <c r="G5" s="92" t="s">
        <v>355</v>
      </c>
      <c r="H5" s="84" t="s">
        <v>354</v>
      </c>
      <c r="I5" s="85" t="s">
        <v>353</v>
      </c>
      <c r="J5" s="43"/>
      <c r="K5" s="43"/>
      <c r="L5" s="43"/>
      <c r="M5" s="43"/>
    </row>
    <row r="6" spans="1:13" ht="20.25" customHeight="1" x14ac:dyDescent="0.4">
      <c r="A6" s="54">
        <v>9</v>
      </c>
      <c r="B6" s="53" t="s">
        <v>128</v>
      </c>
      <c r="C6" s="148" t="s">
        <v>351</v>
      </c>
      <c r="D6" s="149"/>
      <c r="E6" s="150">
        <v>120154080</v>
      </c>
      <c r="F6" s="151"/>
      <c r="G6" s="52">
        <v>2.6875896404571619E-2</v>
      </c>
      <c r="H6" s="51">
        <v>470</v>
      </c>
      <c r="I6" s="50">
        <v>255646.978723404</v>
      </c>
      <c r="J6" s="43"/>
      <c r="K6" s="43"/>
      <c r="L6" s="43"/>
      <c r="M6" s="43"/>
    </row>
    <row r="7" spans="1:13" ht="24.95" customHeight="1" x14ac:dyDescent="0.4">
      <c r="A7" s="142" t="s">
        <v>769</v>
      </c>
      <c r="B7" s="129"/>
      <c r="C7" s="128" t="s">
        <v>768</v>
      </c>
      <c r="D7" s="129"/>
      <c r="E7" s="143" t="s">
        <v>767</v>
      </c>
      <c r="F7" s="145" t="s">
        <v>766</v>
      </c>
      <c r="G7" s="147" t="s">
        <v>765</v>
      </c>
      <c r="H7" s="143" t="s">
        <v>357</v>
      </c>
      <c r="I7" s="145" t="s">
        <v>353</v>
      </c>
      <c r="J7" s="43"/>
      <c r="K7" s="43"/>
      <c r="L7" s="43"/>
      <c r="M7" s="43"/>
    </row>
    <row r="8" spans="1:13" ht="24.95" customHeight="1" x14ac:dyDescent="0.4">
      <c r="A8" s="130"/>
      <c r="B8" s="131"/>
      <c r="C8" s="130"/>
      <c r="D8" s="131"/>
      <c r="E8" s="144"/>
      <c r="F8" s="146"/>
      <c r="G8" s="147"/>
      <c r="H8" s="144"/>
      <c r="I8" s="145"/>
      <c r="J8" s="43"/>
      <c r="K8" s="43"/>
      <c r="L8" s="43"/>
      <c r="M8" s="43"/>
    </row>
    <row r="9" spans="1:13" ht="20.25" customHeight="1" x14ac:dyDescent="0.4">
      <c r="A9" s="152" t="s">
        <v>1999</v>
      </c>
      <c r="B9" s="153"/>
      <c r="C9" s="148" t="s">
        <v>1998</v>
      </c>
      <c r="D9" s="154"/>
      <c r="E9" s="51">
        <v>12</v>
      </c>
      <c r="F9" s="50">
        <v>20106</v>
      </c>
      <c r="G9" s="52">
        <v>1.6733514167808534E-4</v>
      </c>
      <c r="H9" s="51">
        <v>1</v>
      </c>
      <c r="I9" s="50">
        <v>20106</v>
      </c>
      <c r="J9" s="43"/>
      <c r="K9" s="43"/>
      <c r="L9" s="43"/>
      <c r="M9" s="43"/>
    </row>
    <row r="10" spans="1:13" ht="20.25" customHeight="1" x14ac:dyDescent="0.4">
      <c r="A10" s="152" t="s">
        <v>1997</v>
      </c>
      <c r="B10" s="153"/>
      <c r="C10" s="148" t="s">
        <v>1996</v>
      </c>
      <c r="D10" s="154"/>
      <c r="E10" s="51">
        <v>110</v>
      </c>
      <c r="F10" s="50">
        <v>1313331</v>
      </c>
      <c r="G10" s="52">
        <v>1.0930390378753681E-2</v>
      </c>
      <c r="H10" s="51">
        <v>6</v>
      </c>
      <c r="I10" s="50">
        <v>218888.5</v>
      </c>
    </row>
    <row r="11" spans="1:13" ht="20.25" customHeight="1" x14ac:dyDescent="0.4">
      <c r="A11" s="152" t="s">
        <v>1995</v>
      </c>
      <c r="B11" s="153"/>
      <c r="C11" s="148" t="s">
        <v>1994</v>
      </c>
      <c r="D11" s="154"/>
      <c r="E11" s="51">
        <v>5616</v>
      </c>
      <c r="F11" s="50">
        <v>112349341</v>
      </c>
      <c r="G11" s="52">
        <v>0.93504391195038905</v>
      </c>
      <c r="H11" s="51">
        <v>416</v>
      </c>
      <c r="I11" s="50">
        <v>270070.53125</v>
      </c>
    </row>
    <row r="12" spans="1:13" ht="20.25" customHeight="1" x14ac:dyDescent="0.4">
      <c r="A12" s="152" t="s">
        <v>1993</v>
      </c>
      <c r="B12" s="153"/>
      <c r="C12" s="148" t="s">
        <v>1992</v>
      </c>
      <c r="D12" s="154"/>
      <c r="E12" s="51">
        <v>90</v>
      </c>
      <c r="F12" s="50">
        <v>339800</v>
      </c>
      <c r="G12" s="52">
        <v>2.828035469124311E-3</v>
      </c>
      <c r="H12" s="51">
        <v>5</v>
      </c>
      <c r="I12" s="50">
        <v>67960</v>
      </c>
    </row>
    <row r="13" spans="1:13" ht="20.25" customHeight="1" x14ac:dyDescent="0.4">
      <c r="A13" s="152" t="s">
        <v>1991</v>
      </c>
      <c r="B13" s="153"/>
      <c r="C13" s="148" t="s">
        <v>1990</v>
      </c>
      <c r="D13" s="154"/>
      <c r="E13" s="51">
        <v>2</v>
      </c>
      <c r="F13" s="50">
        <v>6152</v>
      </c>
      <c r="G13" s="52">
        <v>5.1200924679378346E-5</v>
      </c>
      <c r="H13" s="51">
        <v>1</v>
      </c>
      <c r="I13" s="50">
        <v>6152</v>
      </c>
    </row>
    <row r="14" spans="1:13" ht="20.25" customHeight="1" x14ac:dyDescent="0.4">
      <c r="A14" s="152" t="s">
        <v>1989</v>
      </c>
      <c r="B14" s="153"/>
      <c r="C14" s="148" t="s">
        <v>1988</v>
      </c>
      <c r="D14" s="154"/>
      <c r="E14" s="51">
        <v>26</v>
      </c>
      <c r="F14" s="50">
        <v>1199438</v>
      </c>
      <c r="G14" s="52">
        <v>9.9824991377737652E-3</v>
      </c>
      <c r="H14" s="51">
        <v>2</v>
      </c>
      <c r="I14" s="50">
        <v>599719</v>
      </c>
    </row>
    <row r="15" spans="1:13" ht="20.25" customHeight="1" x14ac:dyDescent="0.4">
      <c r="A15" s="152" t="s">
        <v>1987</v>
      </c>
      <c r="B15" s="153"/>
      <c r="C15" s="148" t="s">
        <v>1986</v>
      </c>
      <c r="D15" s="154"/>
      <c r="E15" s="51">
        <v>273</v>
      </c>
      <c r="F15" s="50">
        <v>2366639</v>
      </c>
      <c r="G15" s="52">
        <v>1.9696701102451121E-2</v>
      </c>
      <c r="H15" s="51">
        <v>17</v>
      </c>
      <c r="I15" s="50">
        <v>139214.05882352899</v>
      </c>
    </row>
    <row r="16" spans="1:13" ht="20.25" customHeight="1" x14ac:dyDescent="0.4">
      <c r="A16" s="152" t="s">
        <v>1985</v>
      </c>
      <c r="B16" s="153"/>
      <c r="C16" s="148" t="s">
        <v>1984</v>
      </c>
      <c r="D16" s="154"/>
      <c r="E16" s="51">
        <v>461</v>
      </c>
      <c r="F16" s="50">
        <v>1233399</v>
      </c>
      <c r="G16" s="52">
        <v>1.0265144554392161E-2</v>
      </c>
      <c r="H16" s="51">
        <v>38</v>
      </c>
      <c r="I16" s="50">
        <v>32457.868421052601</v>
      </c>
    </row>
    <row r="17" spans="1:9" ht="20.25" customHeight="1" x14ac:dyDescent="0.4">
      <c r="A17" s="152" t="s">
        <v>1983</v>
      </c>
      <c r="B17" s="153"/>
      <c r="C17" s="148" t="s">
        <v>1982</v>
      </c>
      <c r="D17" s="154"/>
      <c r="E17" s="51">
        <v>120</v>
      </c>
      <c r="F17" s="50">
        <v>1104415</v>
      </c>
      <c r="G17" s="52">
        <v>9.1916562467125543E-3</v>
      </c>
      <c r="H17" s="51">
        <v>7</v>
      </c>
      <c r="I17" s="50">
        <v>157773.57142857101</v>
      </c>
    </row>
    <row r="18" spans="1:9" ht="20.25" customHeight="1" x14ac:dyDescent="0.4">
      <c r="A18" s="152" t="s">
        <v>1981</v>
      </c>
      <c r="B18" s="153"/>
      <c r="C18" s="148" t="s">
        <v>1980</v>
      </c>
      <c r="D18" s="154"/>
      <c r="E18" s="51">
        <v>9</v>
      </c>
      <c r="F18" s="50">
        <v>9667</v>
      </c>
      <c r="G18" s="52">
        <v>8.0455029075999747E-5</v>
      </c>
      <c r="H18" s="51">
        <v>1</v>
      </c>
      <c r="I18" s="50">
        <v>9667</v>
      </c>
    </row>
    <row r="19" spans="1:9" ht="20.25" customHeight="1" x14ac:dyDescent="0.4">
      <c r="A19" s="152" t="s">
        <v>1979</v>
      </c>
      <c r="B19" s="153"/>
      <c r="C19" s="148" t="s">
        <v>1978</v>
      </c>
      <c r="D19" s="154"/>
      <c r="E19" s="51">
        <v>34</v>
      </c>
      <c r="F19" s="50">
        <v>31510</v>
      </c>
      <c r="G19" s="52">
        <v>2.6224660868777824E-4</v>
      </c>
      <c r="H19" s="51">
        <v>2</v>
      </c>
      <c r="I19" s="50">
        <v>15755</v>
      </c>
    </row>
    <row r="20" spans="1:9" ht="20.25" customHeight="1" x14ac:dyDescent="0.4">
      <c r="A20" s="152" t="s">
        <v>1977</v>
      </c>
      <c r="B20" s="153"/>
      <c r="C20" s="148" t="s">
        <v>1976</v>
      </c>
      <c r="D20" s="154"/>
      <c r="E20" s="51">
        <v>4</v>
      </c>
      <c r="F20" s="50">
        <v>6194</v>
      </c>
      <c r="G20" s="52">
        <v>5.1550475855667986E-5</v>
      </c>
      <c r="H20" s="51">
        <v>1</v>
      </c>
      <c r="I20" s="50">
        <v>6194</v>
      </c>
    </row>
    <row r="21" spans="1:9" ht="20.25" customHeight="1" x14ac:dyDescent="0.4">
      <c r="A21" s="152" t="s">
        <v>1975</v>
      </c>
      <c r="B21" s="153"/>
      <c r="C21" s="148" t="s">
        <v>1974</v>
      </c>
      <c r="D21" s="154"/>
      <c r="E21" s="51">
        <v>72</v>
      </c>
      <c r="F21" s="50">
        <v>174088</v>
      </c>
      <c r="G21" s="52">
        <v>1.4488729804264658E-3</v>
      </c>
      <c r="H21" s="51">
        <v>3</v>
      </c>
      <c r="I21" s="50">
        <v>58029.333333333299</v>
      </c>
    </row>
    <row r="22" spans="1:9" s="27" customFormat="1" ht="13.5" customHeight="1" x14ac:dyDescent="0.4">
      <c r="A22" s="30" t="s">
        <v>10</v>
      </c>
      <c r="B22" s="30"/>
      <c r="C22" s="30"/>
      <c r="D22" s="30"/>
      <c r="E22" s="30"/>
      <c r="F22" s="30"/>
      <c r="G22" s="30"/>
      <c r="H22" s="30"/>
      <c r="I22" s="30"/>
    </row>
    <row r="23" spans="1:9" s="27" customFormat="1" ht="13.5" customHeight="1" x14ac:dyDescent="0.4">
      <c r="A23" s="26" t="s">
        <v>9</v>
      </c>
      <c r="B23" s="26"/>
      <c r="C23" s="26"/>
      <c r="D23" s="26"/>
      <c r="E23" s="26"/>
      <c r="F23" s="26"/>
      <c r="G23" s="26"/>
      <c r="H23" s="26"/>
      <c r="I23" s="26"/>
    </row>
    <row r="24" spans="1:9" s="27" customFormat="1" ht="13.5" customHeight="1" x14ac:dyDescent="0.4">
      <c r="A24" s="26" t="s">
        <v>8</v>
      </c>
      <c r="B24" s="26"/>
      <c r="C24" s="26"/>
      <c r="D24" s="26"/>
      <c r="E24" s="26"/>
      <c r="F24" s="26"/>
      <c r="G24" s="26"/>
      <c r="H24" s="26"/>
      <c r="I24" s="26"/>
    </row>
    <row r="25" spans="1:9" s="27" customFormat="1" ht="13.5" customHeight="1" x14ac:dyDescent="0.4">
      <c r="A25" s="26" t="s">
        <v>7</v>
      </c>
      <c r="B25" s="26"/>
      <c r="C25" s="26"/>
      <c r="D25" s="26"/>
      <c r="E25" s="26"/>
      <c r="F25" s="26"/>
      <c r="G25" s="26"/>
      <c r="H25" s="26"/>
      <c r="I25" s="26"/>
    </row>
    <row r="26" spans="1:9" s="27" customFormat="1" ht="13.5" customHeight="1" x14ac:dyDescent="0.4">
      <c r="A26" s="29" t="s">
        <v>6</v>
      </c>
      <c r="B26" s="49"/>
      <c r="C26" s="49"/>
      <c r="D26" s="49"/>
      <c r="E26" s="49"/>
      <c r="F26" s="49"/>
      <c r="G26" s="49"/>
      <c r="H26" s="49"/>
      <c r="I26" s="49"/>
    </row>
    <row r="27" spans="1:9" s="27" customFormat="1" ht="13.5" customHeight="1" x14ac:dyDescent="0.4">
      <c r="A27" s="29" t="s">
        <v>5</v>
      </c>
      <c r="B27" s="48"/>
      <c r="C27" s="48"/>
      <c r="D27" s="48"/>
      <c r="E27" s="48"/>
      <c r="F27" s="48"/>
      <c r="G27" s="48"/>
      <c r="H27" s="48"/>
      <c r="I27" s="48"/>
    </row>
    <row r="28" spans="1:9" s="27" customFormat="1" ht="13.5" customHeight="1" x14ac:dyDescent="0.4">
      <c r="A28" s="49" t="s">
        <v>3</v>
      </c>
      <c r="B28" s="48"/>
      <c r="C28" s="48"/>
      <c r="D28" s="48"/>
      <c r="E28" s="48"/>
      <c r="F28" s="48"/>
      <c r="G28" s="48"/>
      <c r="H28" s="48"/>
      <c r="I28" s="48"/>
    </row>
    <row r="29" spans="1:9" ht="13.5" customHeight="1" x14ac:dyDescent="0.4">
      <c r="A29" s="26" t="s">
        <v>1</v>
      </c>
      <c r="F29" s="46"/>
      <c r="G29" s="46"/>
    </row>
    <row r="30" spans="1:9" ht="13.5" customHeight="1" x14ac:dyDescent="0.4">
      <c r="A30" s="47" t="s">
        <v>0</v>
      </c>
      <c r="F30" s="46"/>
      <c r="G30" s="46"/>
    </row>
    <row r="31" spans="1:9" ht="13.5" customHeight="1" x14ac:dyDescent="0.4">
      <c r="A31" s="47" t="s">
        <v>360</v>
      </c>
      <c r="F31" s="46"/>
      <c r="G31" s="46"/>
    </row>
    <row r="32" spans="1:9" ht="18.75" customHeight="1" x14ac:dyDescent="0.4">
      <c r="F32" s="46"/>
      <c r="G32" s="46"/>
    </row>
    <row r="33" spans="6:7" ht="18.75" customHeight="1" x14ac:dyDescent="0.4">
      <c r="F33" s="46"/>
      <c r="G33" s="46"/>
    </row>
    <row r="34" spans="6:7" ht="18.75" customHeight="1" x14ac:dyDescent="0.4">
      <c r="F34" s="46"/>
      <c r="G34" s="46"/>
    </row>
    <row r="35" spans="6:7" ht="18.75" customHeight="1" x14ac:dyDescent="0.4">
      <c r="F35" s="46"/>
      <c r="G35" s="46"/>
    </row>
    <row r="36" spans="6:7" ht="18.75" customHeight="1" x14ac:dyDescent="0.4">
      <c r="F36" s="46"/>
      <c r="G36" s="46"/>
    </row>
    <row r="37" spans="6:7" ht="18.75" customHeight="1" x14ac:dyDescent="0.4">
      <c r="F37" s="46"/>
      <c r="G37" s="46"/>
    </row>
    <row r="38" spans="6:7" ht="18.75" customHeight="1" x14ac:dyDescent="0.4">
      <c r="F38" s="46"/>
      <c r="G38" s="46"/>
    </row>
    <row r="39" spans="6:7" ht="18.75" customHeight="1" x14ac:dyDescent="0.4">
      <c r="F39" s="46"/>
      <c r="G39" s="46"/>
    </row>
    <row r="40" spans="6:7" ht="18.75" customHeight="1" x14ac:dyDescent="0.4">
      <c r="F40" s="46"/>
      <c r="G40" s="46"/>
    </row>
    <row r="41" spans="6:7" ht="18.75" customHeight="1" x14ac:dyDescent="0.4">
      <c r="F41" s="46"/>
      <c r="G41" s="46"/>
    </row>
    <row r="42" spans="6:7" ht="18.75" customHeight="1" x14ac:dyDescent="0.4">
      <c r="F42" s="46"/>
      <c r="G42" s="46"/>
    </row>
    <row r="43" spans="6:7" ht="18.75" customHeight="1" x14ac:dyDescent="0.4">
      <c r="F43" s="46"/>
      <c r="G43" s="46"/>
    </row>
    <row r="44" spans="6:7" ht="18.75" customHeight="1" x14ac:dyDescent="0.4">
      <c r="F44" s="46"/>
      <c r="G44" s="46"/>
    </row>
    <row r="45" spans="6:7" ht="18.75" customHeight="1" x14ac:dyDescent="0.4">
      <c r="F45" s="46"/>
      <c r="G45" s="46"/>
    </row>
    <row r="46" spans="6:7" ht="18.75" customHeight="1" x14ac:dyDescent="0.4">
      <c r="F46" s="46"/>
      <c r="G46" s="46"/>
    </row>
    <row r="47" spans="6:7" ht="18.75" customHeight="1" x14ac:dyDescent="0.4">
      <c r="F47" s="46"/>
      <c r="G47" s="46"/>
    </row>
    <row r="48" spans="6:7" ht="18.75" customHeight="1" x14ac:dyDescent="0.4">
      <c r="F48" s="46"/>
      <c r="G48" s="46"/>
    </row>
    <row r="49" spans="6:7" ht="18.75" customHeight="1" x14ac:dyDescent="0.4">
      <c r="F49" s="46"/>
      <c r="G49" s="46"/>
    </row>
    <row r="50" spans="6:7" ht="18.75" customHeight="1" x14ac:dyDescent="0.4">
      <c r="F50" s="46"/>
      <c r="G50" s="46"/>
    </row>
    <row r="51" spans="6:7" ht="18.75" customHeight="1" x14ac:dyDescent="0.4">
      <c r="F51" s="46"/>
      <c r="G51" s="46"/>
    </row>
    <row r="52" spans="6:7" ht="18.75" customHeight="1" x14ac:dyDescent="0.4">
      <c r="F52" s="46"/>
      <c r="G52" s="46"/>
    </row>
    <row r="53" spans="6:7" ht="18.75" customHeight="1" x14ac:dyDescent="0.4">
      <c r="F53" s="46"/>
      <c r="G53" s="46"/>
    </row>
    <row r="54" spans="6:7" ht="18.75" customHeight="1" x14ac:dyDescent="0.4">
      <c r="F54" s="46"/>
      <c r="G54" s="46"/>
    </row>
    <row r="55" spans="6:7" ht="18.75" customHeight="1" x14ac:dyDescent="0.4">
      <c r="F55" s="46"/>
      <c r="G55" s="46"/>
    </row>
    <row r="56" spans="6:7" ht="18.75" customHeight="1" x14ac:dyDescent="0.4">
      <c r="F56" s="46"/>
      <c r="G56" s="46"/>
    </row>
    <row r="57" spans="6:7" ht="18.75" customHeight="1" x14ac:dyDescent="0.4">
      <c r="F57" s="46"/>
      <c r="G57" s="46"/>
    </row>
    <row r="58" spans="6:7" ht="18.75" customHeight="1" x14ac:dyDescent="0.4">
      <c r="F58" s="46"/>
      <c r="G58" s="46"/>
    </row>
    <row r="59" spans="6:7" ht="18.75" customHeight="1" x14ac:dyDescent="0.4">
      <c r="F59" s="46"/>
      <c r="G59" s="46"/>
    </row>
    <row r="60" spans="6:7" ht="18.75" customHeight="1" x14ac:dyDescent="0.4">
      <c r="F60" s="46"/>
      <c r="G60" s="46"/>
    </row>
    <row r="61" spans="6:7" ht="18.75" customHeight="1" x14ac:dyDescent="0.4">
      <c r="F61" s="46"/>
      <c r="G61" s="46"/>
    </row>
    <row r="62" spans="6:7" ht="18.75" customHeight="1" x14ac:dyDescent="0.4">
      <c r="F62" s="46"/>
      <c r="G62" s="46"/>
    </row>
    <row r="63" spans="6:7" ht="18.75" customHeight="1" x14ac:dyDescent="0.4">
      <c r="F63" s="46"/>
      <c r="G63" s="46"/>
    </row>
    <row r="64" spans="6:7" ht="18.75" customHeight="1" x14ac:dyDescent="0.4">
      <c r="F64" s="46"/>
      <c r="G64" s="46"/>
    </row>
    <row r="65" spans="6:7" ht="18.75" customHeight="1" x14ac:dyDescent="0.4">
      <c r="F65" s="46"/>
      <c r="G65" s="46"/>
    </row>
    <row r="66" spans="6:7" ht="18.75" customHeight="1" x14ac:dyDescent="0.4">
      <c r="F66" s="46"/>
      <c r="G66" s="46"/>
    </row>
    <row r="67" spans="6:7" ht="18.75" customHeight="1" x14ac:dyDescent="0.4">
      <c r="F67" s="46"/>
      <c r="G67" s="46"/>
    </row>
    <row r="68" spans="6:7" ht="18.75" customHeight="1" x14ac:dyDescent="0.4">
      <c r="F68" s="46"/>
      <c r="G68" s="46"/>
    </row>
    <row r="69" spans="6:7" ht="18.75" customHeight="1" x14ac:dyDescent="0.4">
      <c r="F69" s="46"/>
      <c r="G69" s="46"/>
    </row>
    <row r="70" spans="6:7" ht="18.75" customHeight="1" x14ac:dyDescent="0.4">
      <c r="F70" s="46"/>
      <c r="G70" s="46"/>
    </row>
    <row r="71" spans="6:7" ht="18.75" customHeight="1" x14ac:dyDescent="0.4">
      <c r="F71" s="46"/>
      <c r="G71" s="46"/>
    </row>
    <row r="72" spans="6:7" ht="18.75" customHeight="1" x14ac:dyDescent="0.4">
      <c r="F72" s="46"/>
      <c r="G72" s="46"/>
    </row>
    <row r="73" spans="6:7" ht="18.75" customHeight="1" x14ac:dyDescent="0.4">
      <c r="F73" s="46"/>
      <c r="G73" s="46"/>
    </row>
    <row r="74" spans="6:7" ht="18.75" customHeight="1" x14ac:dyDescent="0.4">
      <c r="F74" s="46"/>
      <c r="G74" s="46"/>
    </row>
    <row r="75" spans="6:7" ht="18.75" customHeight="1" x14ac:dyDescent="0.4">
      <c r="F75" s="46"/>
      <c r="G75" s="46"/>
    </row>
    <row r="76" spans="6:7" ht="18.75" customHeight="1" x14ac:dyDescent="0.4">
      <c r="F76" s="46"/>
      <c r="G76" s="46"/>
    </row>
    <row r="77" spans="6:7" ht="18.75" customHeight="1" x14ac:dyDescent="0.4">
      <c r="F77" s="46"/>
      <c r="G77" s="46"/>
    </row>
    <row r="78" spans="6:7" ht="18.75" customHeight="1" x14ac:dyDescent="0.4">
      <c r="F78" s="46"/>
      <c r="G78" s="46"/>
    </row>
    <row r="79" spans="6:7" ht="18.75" customHeight="1" x14ac:dyDescent="0.4">
      <c r="F79" s="46"/>
      <c r="G79" s="46"/>
    </row>
    <row r="80" spans="6:7" ht="18.75" customHeight="1" x14ac:dyDescent="0.4">
      <c r="F80" s="46"/>
      <c r="G80" s="46"/>
    </row>
    <row r="81" spans="6:7" ht="18.75" customHeight="1" x14ac:dyDescent="0.4">
      <c r="F81" s="46"/>
      <c r="G81" s="46"/>
    </row>
    <row r="82" spans="6:7" ht="18.75" customHeight="1" x14ac:dyDescent="0.4">
      <c r="F82" s="46"/>
      <c r="G82" s="46"/>
    </row>
    <row r="83" spans="6:7" ht="18.75" customHeight="1" x14ac:dyDescent="0.4">
      <c r="F83" s="46"/>
      <c r="G83" s="46"/>
    </row>
    <row r="84" spans="6:7" ht="18.75" customHeight="1" x14ac:dyDescent="0.4">
      <c r="F84" s="46"/>
      <c r="G84" s="46"/>
    </row>
    <row r="85" spans="6:7" ht="18.75" customHeight="1" x14ac:dyDescent="0.4">
      <c r="F85" s="46"/>
      <c r="G85" s="46"/>
    </row>
    <row r="86" spans="6:7" ht="18.75" customHeight="1" x14ac:dyDescent="0.4">
      <c r="F86" s="46"/>
      <c r="G86" s="46"/>
    </row>
    <row r="87" spans="6:7" ht="18.75" customHeight="1" x14ac:dyDescent="0.4">
      <c r="F87" s="46"/>
      <c r="G87" s="46"/>
    </row>
    <row r="88" spans="6:7" ht="18.75" customHeight="1" x14ac:dyDescent="0.4">
      <c r="F88" s="46"/>
      <c r="G88" s="46"/>
    </row>
    <row r="89" spans="6:7" ht="18.75" customHeight="1" x14ac:dyDescent="0.4">
      <c r="F89" s="46"/>
      <c r="G89" s="46"/>
    </row>
    <row r="90" spans="6:7" ht="18.75" customHeight="1" x14ac:dyDescent="0.4">
      <c r="F90" s="46"/>
      <c r="G90" s="46"/>
    </row>
    <row r="91" spans="6:7" ht="18.75" customHeight="1" x14ac:dyDescent="0.4">
      <c r="F91" s="46"/>
      <c r="G91" s="46"/>
    </row>
    <row r="92" spans="6:7" ht="18.75" customHeight="1" x14ac:dyDescent="0.4">
      <c r="F92" s="46"/>
      <c r="G92" s="46"/>
    </row>
    <row r="93" spans="6:7" ht="18.75" customHeight="1" x14ac:dyDescent="0.4">
      <c r="F93" s="46"/>
      <c r="G93" s="46"/>
    </row>
    <row r="94" spans="6:7" ht="18.75" customHeight="1" x14ac:dyDescent="0.4">
      <c r="F94" s="46"/>
      <c r="G94" s="46"/>
    </row>
    <row r="95" spans="6:7" ht="18.75" customHeight="1" x14ac:dyDescent="0.4">
      <c r="F95" s="46"/>
      <c r="G95" s="46"/>
    </row>
    <row r="96" spans="6:7" ht="18.75" customHeight="1" x14ac:dyDescent="0.4">
      <c r="F96" s="46"/>
      <c r="G96" s="46"/>
    </row>
    <row r="97" spans="6:7" ht="18.75" customHeight="1" x14ac:dyDescent="0.4">
      <c r="F97" s="46"/>
      <c r="G97" s="46"/>
    </row>
    <row r="98" spans="6:7" ht="18.75" customHeight="1" x14ac:dyDescent="0.4">
      <c r="F98" s="46"/>
      <c r="G98" s="46"/>
    </row>
    <row r="99" spans="6:7" ht="18.75" customHeight="1" x14ac:dyDescent="0.4">
      <c r="F99" s="46"/>
      <c r="G99" s="46"/>
    </row>
    <row r="100" spans="6:7" ht="18.75" customHeight="1" x14ac:dyDescent="0.4">
      <c r="F100" s="46"/>
      <c r="G100" s="46"/>
    </row>
    <row r="101" spans="6:7" ht="18.75" customHeight="1" x14ac:dyDescent="0.4">
      <c r="F101" s="46"/>
      <c r="G101" s="46"/>
    </row>
    <row r="102" spans="6:7" ht="18.75" customHeight="1" x14ac:dyDescent="0.4">
      <c r="F102" s="46"/>
      <c r="G102" s="46"/>
    </row>
    <row r="103" spans="6:7" ht="18.75" customHeight="1" x14ac:dyDescent="0.4">
      <c r="F103" s="46"/>
      <c r="G103" s="46"/>
    </row>
    <row r="104" spans="6:7" ht="18.75" customHeight="1" x14ac:dyDescent="0.4">
      <c r="F104" s="46"/>
      <c r="G104" s="46"/>
    </row>
    <row r="105" spans="6:7" ht="18.75" customHeight="1" x14ac:dyDescent="0.4">
      <c r="F105" s="46"/>
      <c r="G105" s="46"/>
    </row>
    <row r="106" spans="6:7" ht="18.75" customHeight="1" x14ac:dyDescent="0.4">
      <c r="F106" s="46"/>
      <c r="G106" s="46"/>
    </row>
    <row r="107" spans="6:7" ht="18.75" customHeight="1" x14ac:dyDescent="0.4">
      <c r="F107" s="46"/>
      <c r="G107" s="46"/>
    </row>
    <row r="108" spans="6:7" ht="18.75" customHeight="1" x14ac:dyDescent="0.4">
      <c r="F108" s="46"/>
      <c r="G108" s="46"/>
    </row>
    <row r="109" spans="6:7" ht="18.75" customHeight="1" x14ac:dyDescent="0.4">
      <c r="F109" s="46"/>
      <c r="G109" s="46"/>
    </row>
    <row r="110" spans="6:7" ht="18.75" customHeight="1" x14ac:dyDescent="0.4">
      <c r="F110" s="46"/>
      <c r="G110" s="46"/>
    </row>
    <row r="111" spans="6:7" ht="18.75" customHeight="1" x14ac:dyDescent="0.4">
      <c r="F111" s="46"/>
      <c r="G111" s="46"/>
    </row>
    <row r="112" spans="6:7" ht="18.75" customHeight="1" x14ac:dyDescent="0.4">
      <c r="F112" s="46"/>
      <c r="G112" s="46"/>
    </row>
    <row r="113" spans="6:7" ht="18.75" customHeight="1" x14ac:dyDescent="0.4">
      <c r="F113" s="46"/>
      <c r="G113" s="46"/>
    </row>
    <row r="114" spans="6:7" ht="18.75" customHeight="1" x14ac:dyDescent="0.4">
      <c r="F114" s="46"/>
      <c r="G114" s="46"/>
    </row>
    <row r="115" spans="6:7" ht="18.75" customHeight="1" x14ac:dyDescent="0.4">
      <c r="F115" s="46"/>
      <c r="G115" s="46"/>
    </row>
    <row r="116" spans="6:7" ht="18.75" customHeight="1" x14ac:dyDescent="0.4">
      <c r="F116" s="46"/>
      <c r="G116" s="46"/>
    </row>
    <row r="117" spans="6:7" ht="18.75" customHeight="1" x14ac:dyDescent="0.4">
      <c r="F117" s="46"/>
      <c r="G117" s="46"/>
    </row>
    <row r="118" spans="6:7" ht="18.75" customHeight="1" x14ac:dyDescent="0.4">
      <c r="F118" s="46"/>
      <c r="G118" s="46"/>
    </row>
    <row r="119" spans="6:7" ht="18.75" customHeight="1" x14ac:dyDescent="0.4">
      <c r="F119" s="46"/>
      <c r="G119" s="46"/>
    </row>
    <row r="120" spans="6:7" ht="18.75" customHeight="1" x14ac:dyDescent="0.4">
      <c r="F120" s="46"/>
      <c r="G120" s="46"/>
    </row>
    <row r="121" spans="6:7" ht="18.75" customHeight="1" x14ac:dyDescent="0.4">
      <c r="F121" s="46"/>
      <c r="G121" s="46"/>
    </row>
    <row r="122" spans="6:7" ht="18.75" customHeight="1" x14ac:dyDescent="0.4">
      <c r="F122" s="46"/>
      <c r="G122" s="46"/>
    </row>
    <row r="123" spans="6:7" ht="18.75" customHeight="1" x14ac:dyDescent="0.4">
      <c r="F123" s="46"/>
      <c r="G123" s="46"/>
    </row>
    <row r="124" spans="6:7" ht="18.75" customHeight="1" x14ac:dyDescent="0.4">
      <c r="F124" s="46"/>
      <c r="G124" s="46"/>
    </row>
    <row r="125" spans="6:7" ht="18.75" customHeight="1" x14ac:dyDescent="0.4">
      <c r="F125" s="46"/>
      <c r="G125" s="46"/>
    </row>
    <row r="126" spans="6:7" ht="18.75" customHeight="1" x14ac:dyDescent="0.4">
      <c r="F126" s="46"/>
      <c r="G126" s="46"/>
    </row>
    <row r="127" spans="6:7" ht="18.75" customHeight="1" x14ac:dyDescent="0.4">
      <c r="F127" s="46"/>
      <c r="G127" s="46"/>
    </row>
    <row r="128" spans="6:7" ht="18.75" customHeight="1" x14ac:dyDescent="0.4">
      <c r="F128" s="46"/>
      <c r="G128" s="46"/>
    </row>
    <row r="129" spans="6:7" ht="18.75" customHeight="1" x14ac:dyDescent="0.4">
      <c r="F129" s="46"/>
      <c r="G129" s="46"/>
    </row>
    <row r="130" spans="6:7" ht="18.75" customHeight="1" x14ac:dyDescent="0.4">
      <c r="F130" s="46"/>
      <c r="G130" s="46"/>
    </row>
    <row r="131" spans="6:7" ht="18.75" customHeight="1" x14ac:dyDescent="0.4">
      <c r="F131" s="46"/>
      <c r="G131" s="46"/>
    </row>
    <row r="132" spans="6:7" ht="18.75" customHeight="1" x14ac:dyDescent="0.4">
      <c r="F132" s="46"/>
      <c r="G132" s="46"/>
    </row>
    <row r="133" spans="6:7" ht="18.75" customHeight="1" x14ac:dyDescent="0.4">
      <c r="F133" s="46"/>
      <c r="G133" s="46"/>
    </row>
    <row r="134" spans="6:7" ht="18.75" customHeight="1" x14ac:dyDescent="0.4">
      <c r="F134" s="46"/>
      <c r="G134" s="46"/>
    </row>
    <row r="135" spans="6:7" ht="18.75" customHeight="1" x14ac:dyDescent="0.4">
      <c r="F135" s="46"/>
      <c r="G135" s="46"/>
    </row>
    <row r="136" spans="6:7" ht="18.75" customHeight="1" x14ac:dyDescent="0.4">
      <c r="F136" s="46"/>
      <c r="G136" s="46"/>
    </row>
    <row r="137" spans="6:7" ht="18.75" customHeight="1" x14ac:dyDescent="0.4">
      <c r="F137" s="46"/>
      <c r="G137" s="46"/>
    </row>
    <row r="138" spans="6:7" ht="18.75" customHeight="1" x14ac:dyDescent="0.4">
      <c r="F138" s="46"/>
      <c r="G138" s="46"/>
    </row>
    <row r="139" spans="6:7" ht="18.75" customHeight="1" x14ac:dyDescent="0.4">
      <c r="F139" s="46"/>
      <c r="G139" s="46"/>
    </row>
    <row r="140" spans="6:7" ht="18.75" customHeight="1" x14ac:dyDescent="0.4">
      <c r="F140" s="46"/>
      <c r="G140" s="46"/>
    </row>
    <row r="141" spans="6:7" ht="18.75" customHeight="1" x14ac:dyDescent="0.4">
      <c r="F141" s="46"/>
      <c r="G141" s="46"/>
    </row>
    <row r="142" spans="6:7" ht="18.75" customHeight="1" x14ac:dyDescent="0.4">
      <c r="F142" s="46"/>
      <c r="G142" s="46"/>
    </row>
    <row r="143" spans="6:7" ht="18.75" customHeight="1" x14ac:dyDescent="0.4">
      <c r="F143" s="46"/>
      <c r="G143" s="46"/>
    </row>
    <row r="144" spans="6:7" ht="18.75" customHeight="1" x14ac:dyDescent="0.4">
      <c r="F144" s="46"/>
      <c r="G144" s="46"/>
    </row>
    <row r="145" spans="6:7" ht="18.75" customHeight="1" x14ac:dyDescent="0.4">
      <c r="F145" s="46"/>
      <c r="G145" s="46"/>
    </row>
    <row r="146" spans="6:7" ht="18.75" customHeight="1" x14ac:dyDescent="0.4">
      <c r="F146" s="46"/>
      <c r="G146" s="46"/>
    </row>
    <row r="147" spans="6:7" ht="18.75" customHeight="1" x14ac:dyDescent="0.4">
      <c r="F147" s="46"/>
      <c r="G147" s="46"/>
    </row>
    <row r="148" spans="6:7" ht="18.75" customHeight="1" x14ac:dyDescent="0.4">
      <c r="F148" s="46"/>
      <c r="G148" s="46"/>
    </row>
    <row r="149" spans="6:7" ht="18.75" customHeight="1" x14ac:dyDescent="0.4">
      <c r="F149" s="46"/>
      <c r="G149" s="46"/>
    </row>
    <row r="150" spans="6:7" ht="18.75" customHeight="1" x14ac:dyDescent="0.4">
      <c r="F150" s="46"/>
      <c r="G150" s="46"/>
    </row>
    <row r="151" spans="6:7" ht="18.75" customHeight="1" x14ac:dyDescent="0.4">
      <c r="F151" s="46"/>
      <c r="G151" s="46"/>
    </row>
    <row r="152" spans="6:7" ht="18.75" customHeight="1" x14ac:dyDescent="0.4">
      <c r="F152" s="46"/>
      <c r="G152" s="46"/>
    </row>
    <row r="153" spans="6:7" ht="18.75" customHeight="1" x14ac:dyDescent="0.4">
      <c r="F153" s="46"/>
      <c r="G153" s="46"/>
    </row>
    <row r="154" spans="6:7" ht="18.75" customHeight="1" x14ac:dyDescent="0.4">
      <c r="F154" s="46"/>
      <c r="G154" s="46"/>
    </row>
    <row r="155" spans="6:7" ht="18.75" customHeight="1" x14ac:dyDescent="0.4">
      <c r="F155" s="46"/>
      <c r="G155" s="46"/>
    </row>
    <row r="156" spans="6:7" ht="18.75" customHeight="1" x14ac:dyDescent="0.4">
      <c r="F156" s="46"/>
      <c r="G156" s="46"/>
    </row>
    <row r="157" spans="6:7" ht="18.75" customHeight="1" x14ac:dyDescent="0.4">
      <c r="F157" s="46"/>
      <c r="G157" s="46"/>
    </row>
    <row r="158" spans="6:7" ht="18.75" customHeight="1" x14ac:dyDescent="0.4">
      <c r="F158" s="46"/>
      <c r="G158" s="46"/>
    </row>
    <row r="159" spans="6:7" ht="18.75" customHeight="1" x14ac:dyDescent="0.4">
      <c r="F159" s="46"/>
      <c r="G159" s="46"/>
    </row>
    <row r="160" spans="6:7" ht="18.75" customHeight="1" x14ac:dyDescent="0.4">
      <c r="F160" s="46"/>
      <c r="G160" s="46"/>
    </row>
    <row r="161" spans="6:7" ht="18.75" customHeight="1" x14ac:dyDescent="0.4">
      <c r="F161" s="46"/>
      <c r="G161" s="46"/>
    </row>
    <row r="162" spans="6:7" ht="18.75" customHeight="1" x14ac:dyDescent="0.4">
      <c r="F162" s="46"/>
      <c r="G162" s="46"/>
    </row>
    <row r="163" spans="6:7" ht="18.75" customHeight="1" x14ac:dyDescent="0.4">
      <c r="F163" s="46"/>
      <c r="G163" s="46"/>
    </row>
    <row r="164" spans="6:7" ht="18.75" customHeight="1" x14ac:dyDescent="0.4">
      <c r="F164" s="46"/>
      <c r="G164" s="46"/>
    </row>
    <row r="165" spans="6:7" ht="18.75" customHeight="1" x14ac:dyDescent="0.4">
      <c r="F165" s="46"/>
      <c r="G165" s="46"/>
    </row>
    <row r="166" spans="6:7" ht="18.75" customHeight="1" x14ac:dyDescent="0.4">
      <c r="F166" s="46"/>
      <c r="G166" s="46"/>
    </row>
    <row r="167" spans="6:7" ht="18.75" customHeight="1" x14ac:dyDescent="0.4">
      <c r="F167" s="46"/>
      <c r="G167" s="46"/>
    </row>
    <row r="168" spans="6:7" ht="18.75" customHeight="1" x14ac:dyDescent="0.4">
      <c r="F168" s="46"/>
      <c r="G168" s="46"/>
    </row>
    <row r="169" spans="6:7" ht="18.75" customHeight="1" x14ac:dyDescent="0.4">
      <c r="F169" s="46"/>
      <c r="G169" s="46"/>
    </row>
    <row r="170" spans="6:7" ht="18.75" customHeight="1" x14ac:dyDescent="0.4">
      <c r="F170" s="46"/>
      <c r="G170" s="46"/>
    </row>
    <row r="171" spans="6:7" ht="18.75" customHeight="1" x14ac:dyDescent="0.4">
      <c r="F171" s="46"/>
      <c r="G171" s="46"/>
    </row>
    <row r="172" spans="6:7" ht="18.75" customHeight="1" x14ac:dyDescent="0.4">
      <c r="F172" s="46"/>
      <c r="G172" s="46"/>
    </row>
    <row r="173" spans="6:7" ht="18.75" customHeight="1" x14ac:dyDescent="0.4">
      <c r="F173" s="46"/>
      <c r="G173" s="46"/>
    </row>
    <row r="174" spans="6:7" ht="18.75" customHeight="1" x14ac:dyDescent="0.4">
      <c r="F174" s="46"/>
      <c r="G174" s="46"/>
    </row>
    <row r="175" spans="6:7" ht="18.75" customHeight="1" x14ac:dyDescent="0.4">
      <c r="F175" s="46"/>
      <c r="G175" s="46"/>
    </row>
    <row r="176" spans="6:7" ht="18.75" customHeight="1" x14ac:dyDescent="0.4">
      <c r="F176" s="46"/>
      <c r="G176" s="46"/>
    </row>
    <row r="177" spans="6:7" ht="18.75" customHeight="1" x14ac:dyDescent="0.4">
      <c r="F177" s="46"/>
      <c r="G177" s="46"/>
    </row>
    <row r="178" spans="6:7" ht="18.75" customHeight="1" x14ac:dyDescent="0.4">
      <c r="F178" s="46"/>
      <c r="G178" s="46"/>
    </row>
    <row r="179" spans="6:7" ht="18.75" customHeight="1" x14ac:dyDescent="0.4">
      <c r="F179" s="46"/>
      <c r="G179" s="46"/>
    </row>
    <row r="180" spans="6:7" ht="18.75" customHeight="1" x14ac:dyDescent="0.4">
      <c r="F180" s="46"/>
      <c r="G180" s="46"/>
    </row>
    <row r="181" spans="6:7" ht="18.75" customHeight="1" x14ac:dyDescent="0.4">
      <c r="F181" s="46"/>
      <c r="G181" s="46"/>
    </row>
    <row r="182" spans="6:7" ht="18.75" customHeight="1" x14ac:dyDescent="0.4">
      <c r="F182" s="46"/>
      <c r="G182" s="46"/>
    </row>
    <row r="183" spans="6:7" ht="18.75" customHeight="1" x14ac:dyDescent="0.4">
      <c r="F183" s="46"/>
      <c r="G183" s="46"/>
    </row>
    <row r="184" spans="6:7" ht="18.75" customHeight="1" x14ac:dyDescent="0.4">
      <c r="F184" s="46"/>
      <c r="G184" s="46"/>
    </row>
    <row r="185" spans="6:7" ht="18.75" customHeight="1" x14ac:dyDescent="0.4">
      <c r="F185" s="46"/>
      <c r="G185" s="46"/>
    </row>
    <row r="186" spans="6:7" ht="18.75" customHeight="1" x14ac:dyDescent="0.4">
      <c r="F186" s="46"/>
      <c r="G186" s="46"/>
    </row>
    <row r="187" spans="6:7" ht="18.75" customHeight="1" x14ac:dyDescent="0.4">
      <c r="F187" s="46"/>
      <c r="G187" s="46"/>
    </row>
    <row r="188" spans="6:7" ht="18.75" customHeight="1" x14ac:dyDescent="0.4">
      <c r="F188" s="46"/>
      <c r="G188" s="46"/>
    </row>
    <row r="189" spans="6:7" ht="18.75" customHeight="1" x14ac:dyDescent="0.4">
      <c r="F189" s="46"/>
      <c r="G189" s="46"/>
    </row>
    <row r="190" spans="6:7" ht="18.75" customHeight="1" x14ac:dyDescent="0.4">
      <c r="F190" s="46"/>
      <c r="G190" s="46"/>
    </row>
    <row r="191" spans="6:7" ht="18.75" customHeight="1" x14ac:dyDescent="0.4">
      <c r="F191" s="46"/>
      <c r="G191" s="46"/>
    </row>
    <row r="192" spans="6:7" ht="18.75" customHeight="1" x14ac:dyDescent="0.4">
      <c r="F192" s="46"/>
      <c r="G192" s="46"/>
    </row>
    <row r="193" spans="6:7" ht="18.75" customHeight="1" x14ac:dyDescent="0.4">
      <c r="F193" s="46"/>
      <c r="G193" s="46"/>
    </row>
    <row r="194" spans="6:7" ht="18.75" customHeight="1" x14ac:dyDescent="0.4">
      <c r="F194" s="46"/>
      <c r="G194" s="46"/>
    </row>
    <row r="195" spans="6:7" ht="18.75" customHeight="1" x14ac:dyDescent="0.4">
      <c r="F195" s="46"/>
      <c r="G195" s="46"/>
    </row>
    <row r="196" spans="6:7" ht="18.75" customHeight="1" x14ac:dyDescent="0.4">
      <c r="F196" s="46"/>
      <c r="G196" s="46"/>
    </row>
    <row r="197" spans="6:7" ht="18.75" customHeight="1" x14ac:dyDescent="0.4">
      <c r="F197" s="46"/>
      <c r="G197" s="46"/>
    </row>
    <row r="198" spans="6:7" ht="18.75" customHeight="1" x14ac:dyDescent="0.4">
      <c r="F198" s="46"/>
      <c r="G198" s="46"/>
    </row>
    <row r="199" spans="6:7" ht="18.75" customHeight="1" x14ac:dyDescent="0.4">
      <c r="F199" s="46"/>
      <c r="G199" s="46"/>
    </row>
    <row r="200" spans="6:7" ht="18.75" customHeight="1" x14ac:dyDescent="0.4">
      <c r="F200" s="46"/>
      <c r="G200" s="46"/>
    </row>
    <row r="201" spans="6:7" ht="18.75" customHeight="1" x14ac:dyDescent="0.4">
      <c r="F201" s="46"/>
      <c r="G201" s="46"/>
    </row>
    <row r="202" spans="6:7" ht="18.75" customHeight="1" x14ac:dyDescent="0.4">
      <c r="F202" s="46"/>
      <c r="G202" s="46"/>
    </row>
    <row r="203" spans="6:7" ht="18.75" customHeight="1" x14ac:dyDescent="0.4">
      <c r="F203" s="46"/>
      <c r="G203" s="46"/>
    </row>
    <row r="204" spans="6:7" ht="18.75" customHeight="1" x14ac:dyDescent="0.4">
      <c r="F204" s="46"/>
      <c r="G204" s="46"/>
    </row>
    <row r="205" spans="6:7" ht="18.75" customHeight="1" x14ac:dyDescent="0.4">
      <c r="F205" s="46"/>
      <c r="G205" s="46"/>
    </row>
    <row r="206" spans="6:7" ht="18.75" customHeight="1" x14ac:dyDescent="0.4">
      <c r="F206" s="46"/>
      <c r="G206" s="46"/>
    </row>
    <row r="207" spans="6:7" ht="18.75" customHeight="1" x14ac:dyDescent="0.4">
      <c r="F207" s="46"/>
      <c r="G207" s="46"/>
    </row>
    <row r="208" spans="6:7" ht="18.75" customHeight="1" x14ac:dyDescent="0.4">
      <c r="F208" s="46"/>
      <c r="G208" s="46"/>
    </row>
    <row r="209" spans="6:7" ht="18.75" customHeight="1" x14ac:dyDescent="0.4">
      <c r="F209" s="46"/>
      <c r="G209" s="46"/>
    </row>
    <row r="210" spans="6:7" ht="18.75" customHeight="1" x14ac:dyDescent="0.4">
      <c r="F210" s="46"/>
      <c r="G210" s="46"/>
    </row>
    <row r="211" spans="6:7" ht="18.75" customHeight="1" x14ac:dyDescent="0.4">
      <c r="F211" s="46"/>
      <c r="G211" s="46"/>
    </row>
    <row r="212" spans="6:7" ht="18.75" customHeight="1" x14ac:dyDescent="0.4">
      <c r="F212" s="46"/>
      <c r="G212" s="46"/>
    </row>
    <row r="213" spans="6:7" ht="18.75" customHeight="1" x14ac:dyDescent="0.4">
      <c r="F213" s="46"/>
      <c r="G213" s="46"/>
    </row>
    <row r="214" spans="6:7" ht="18.75" customHeight="1" x14ac:dyDescent="0.4">
      <c r="F214" s="46"/>
      <c r="G214" s="46"/>
    </row>
    <row r="215" spans="6:7" ht="18.75" customHeight="1" x14ac:dyDescent="0.4">
      <c r="F215" s="46"/>
      <c r="G215" s="46"/>
    </row>
    <row r="216" spans="6:7" ht="18.75" customHeight="1" x14ac:dyDescent="0.4">
      <c r="F216" s="46"/>
      <c r="G216" s="46"/>
    </row>
    <row r="217" spans="6:7" ht="18.75" customHeight="1" x14ac:dyDescent="0.4">
      <c r="F217" s="46"/>
      <c r="G217" s="46"/>
    </row>
    <row r="218" spans="6:7" ht="18.75" customHeight="1" x14ac:dyDescent="0.4">
      <c r="F218" s="46"/>
      <c r="G218" s="46"/>
    </row>
    <row r="219" spans="6:7" ht="18.75" customHeight="1" x14ac:dyDescent="0.4">
      <c r="F219" s="46"/>
      <c r="G219" s="46"/>
    </row>
    <row r="220" spans="6:7" ht="18.75" customHeight="1" x14ac:dyDescent="0.4">
      <c r="F220" s="46"/>
      <c r="G220" s="46"/>
    </row>
    <row r="221" spans="6:7" ht="18.75" customHeight="1" x14ac:dyDescent="0.4">
      <c r="F221" s="46"/>
      <c r="G221" s="46"/>
    </row>
    <row r="222" spans="6:7" ht="18.75" customHeight="1" x14ac:dyDescent="0.4">
      <c r="F222" s="46"/>
      <c r="G222" s="46"/>
    </row>
    <row r="223" spans="6:7" ht="18.75" customHeight="1" x14ac:dyDescent="0.4">
      <c r="F223" s="46"/>
      <c r="G223" s="46"/>
    </row>
    <row r="224" spans="6:7" ht="18.75" customHeight="1" x14ac:dyDescent="0.4">
      <c r="F224" s="46"/>
      <c r="G224" s="46"/>
    </row>
    <row r="225" spans="6:7" ht="18.75" customHeight="1" x14ac:dyDescent="0.4">
      <c r="F225" s="46"/>
      <c r="G225" s="46"/>
    </row>
    <row r="226" spans="6:7" ht="18.75" customHeight="1" x14ac:dyDescent="0.4">
      <c r="F226" s="46"/>
      <c r="G226" s="46"/>
    </row>
    <row r="227" spans="6:7" ht="18.75" customHeight="1" x14ac:dyDescent="0.4">
      <c r="F227" s="46"/>
      <c r="G227" s="46"/>
    </row>
    <row r="228" spans="6:7" ht="18.75" customHeight="1" x14ac:dyDescent="0.4">
      <c r="F228" s="46"/>
      <c r="G228" s="46"/>
    </row>
    <row r="229" spans="6:7" ht="18.75" customHeight="1" x14ac:dyDescent="0.4">
      <c r="F229" s="46"/>
      <c r="G229" s="46"/>
    </row>
    <row r="230" spans="6:7" ht="18.75" customHeight="1" x14ac:dyDescent="0.4">
      <c r="F230" s="46"/>
      <c r="G230" s="46"/>
    </row>
    <row r="231" spans="6:7" ht="18.75" customHeight="1" x14ac:dyDescent="0.4">
      <c r="F231" s="46"/>
      <c r="G231" s="46"/>
    </row>
    <row r="232" spans="6:7" ht="18.75" customHeight="1" x14ac:dyDescent="0.4">
      <c r="F232" s="46"/>
      <c r="G232" s="46"/>
    </row>
    <row r="233" spans="6:7" ht="18.75" customHeight="1" x14ac:dyDescent="0.4">
      <c r="F233" s="46"/>
      <c r="G233" s="46"/>
    </row>
    <row r="234" spans="6:7" ht="18.75" customHeight="1" x14ac:dyDescent="0.4">
      <c r="F234" s="46"/>
      <c r="G234" s="46"/>
    </row>
    <row r="235" spans="6:7" ht="18.75" customHeight="1" x14ac:dyDescent="0.4">
      <c r="F235" s="46"/>
      <c r="G235" s="46"/>
    </row>
    <row r="236" spans="6:7" ht="18.75" customHeight="1" x14ac:dyDescent="0.4">
      <c r="F236" s="46"/>
      <c r="G236" s="46"/>
    </row>
    <row r="237" spans="6:7" ht="18.75" customHeight="1" x14ac:dyDescent="0.4">
      <c r="F237" s="46"/>
      <c r="G237" s="46"/>
    </row>
    <row r="238" spans="6:7" ht="18.75" customHeight="1" x14ac:dyDescent="0.4">
      <c r="F238" s="46"/>
      <c r="G238" s="46"/>
    </row>
    <row r="239" spans="6:7" ht="18.75" customHeight="1" x14ac:dyDescent="0.4">
      <c r="F239" s="46"/>
      <c r="G239" s="46"/>
    </row>
    <row r="240" spans="6:7" ht="18.75" customHeight="1" x14ac:dyDescent="0.4">
      <c r="F240" s="46"/>
      <c r="G240" s="46"/>
    </row>
    <row r="241" spans="6:7" ht="18.75" customHeight="1" x14ac:dyDescent="0.4">
      <c r="F241" s="46"/>
      <c r="G241" s="46"/>
    </row>
    <row r="242" spans="6:7" ht="18.75" customHeight="1" x14ac:dyDescent="0.4">
      <c r="F242" s="46"/>
      <c r="G242" s="46"/>
    </row>
    <row r="243" spans="6:7" ht="18.75" customHeight="1" x14ac:dyDescent="0.4">
      <c r="F243" s="46"/>
      <c r="G243" s="46"/>
    </row>
    <row r="244" spans="6:7" ht="18.75" customHeight="1" x14ac:dyDescent="0.4">
      <c r="F244" s="46"/>
      <c r="G244" s="46"/>
    </row>
    <row r="245" spans="6:7" ht="18.75" customHeight="1" x14ac:dyDescent="0.4">
      <c r="F245" s="46"/>
      <c r="G245" s="46"/>
    </row>
    <row r="246" spans="6:7" ht="18.75" customHeight="1" x14ac:dyDescent="0.4">
      <c r="F246" s="46"/>
      <c r="G246" s="46"/>
    </row>
    <row r="247" spans="6:7" ht="18.75" customHeight="1" x14ac:dyDescent="0.4">
      <c r="F247" s="46"/>
      <c r="G247" s="46"/>
    </row>
    <row r="248" spans="6:7" ht="18.75" customHeight="1" x14ac:dyDescent="0.4">
      <c r="F248" s="46"/>
      <c r="G248" s="46"/>
    </row>
    <row r="249" spans="6:7" ht="18.75" customHeight="1" x14ac:dyDescent="0.4">
      <c r="F249" s="46"/>
      <c r="G249" s="46"/>
    </row>
    <row r="250" spans="6:7" ht="18.75" customHeight="1" x14ac:dyDescent="0.4">
      <c r="F250" s="46"/>
      <c r="G250" s="46"/>
    </row>
    <row r="251" spans="6:7" ht="18.75" customHeight="1" x14ac:dyDescent="0.4">
      <c r="F251" s="46"/>
      <c r="G251" s="46"/>
    </row>
    <row r="252" spans="6:7" ht="18.75" customHeight="1" x14ac:dyDescent="0.4">
      <c r="F252" s="46"/>
      <c r="G252" s="46"/>
    </row>
    <row r="253" spans="6:7" ht="18.75" customHeight="1" x14ac:dyDescent="0.4">
      <c r="F253" s="46"/>
      <c r="G253" s="46"/>
    </row>
    <row r="254" spans="6:7" ht="18.75" customHeight="1" x14ac:dyDescent="0.4">
      <c r="F254" s="46"/>
      <c r="G254" s="46"/>
    </row>
    <row r="255" spans="6:7" ht="18.75" customHeight="1" x14ac:dyDescent="0.4">
      <c r="F255" s="46"/>
      <c r="G255" s="46"/>
    </row>
    <row r="256" spans="6:7" ht="18.75" customHeight="1" x14ac:dyDescent="0.4">
      <c r="F256" s="46"/>
      <c r="G256" s="46"/>
    </row>
    <row r="257" spans="6:7" ht="18.75" customHeight="1" x14ac:dyDescent="0.4">
      <c r="F257" s="46"/>
      <c r="G257" s="46"/>
    </row>
    <row r="258" spans="6:7" ht="18.75" customHeight="1" x14ac:dyDescent="0.4">
      <c r="F258" s="46"/>
      <c r="G258" s="46"/>
    </row>
    <row r="259" spans="6:7" ht="18.75" customHeight="1" x14ac:dyDescent="0.4">
      <c r="F259" s="46"/>
      <c r="G259" s="46"/>
    </row>
    <row r="260" spans="6:7" ht="18.75" customHeight="1" x14ac:dyDescent="0.4">
      <c r="F260" s="46"/>
      <c r="G260" s="46"/>
    </row>
    <row r="261" spans="6:7" ht="18.75" customHeight="1" x14ac:dyDescent="0.4">
      <c r="F261" s="46"/>
      <c r="G261" s="46"/>
    </row>
    <row r="262" spans="6:7" ht="18.75" customHeight="1" x14ac:dyDescent="0.4">
      <c r="F262" s="46"/>
      <c r="G262" s="46"/>
    </row>
    <row r="263" spans="6:7" ht="18.75" customHeight="1" x14ac:dyDescent="0.4">
      <c r="F263" s="46"/>
      <c r="G263" s="46"/>
    </row>
    <row r="264" spans="6:7" ht="18.75" customHeight="1" x14ac:dyDescent="0.4">
      <c r="F264" s="46"/>
      <c r="G264" s="46"/>
    </row>
    <row r="265" spans="6:7" ht="18.75" customHeight="1" x14ac:dyDescent="0.4">
      <c r="F265" s="46"/>
      <c r="G265" s="46"/>
    </row>
    <row r="266" spans="6:7" ht="18.75" customHeight="1" x14ac:dyDescent="0.4">
      <c r="F266" s="46"/>
      <c r="G266" s="46"/>
    </row>
    <row r="267" spans="6:7" ht="18.75" customHeight="1" x14ac:dyDescent="0.4">
      <c r="F267" s="46"/>
      <c r="G267" s="46"/>
    </row>
    <row r="268" spans="6:7" ht="18.75" customHeight="1" x14ac:dyDescent="0.4">
      <c r="F268" s="46"/>
      <c r="G268" s="46"/>
    </row>
    <row r="269" spans="6:7" ht="18.75" customHeight="1" x14ac:dyDescent="0.4">
      <c r="F269" s="46"/>
      <c r="G269" s="46"/>
    </row>
    <row r="270" spans="6:7" ht="18.75" customHeight="1" x14ac:dyDescent="0.4">
      <c r="F270" s="46"/>
      <c r="G270" s="46"/>
    </row>
    <row r="271" spans="6:7" ht="18.75" customHeight="1" x14ac:dyDescent="0.4">
      <c r="F271" s="46"/>
      <c r="G271" s="46"/>
    </row>
    <row r="272" spans="6:7" ht="18.75" customHeight="1" x14ac:dyDescent="0.4">
      <c r="F272" s="46"/>
      <c r="G272" s="46"/>
    </row>
    <row r="273" spans="6:7" ht="18.75" customHeight="1" x14ac:dyDescent="0.4">
      <c r="F273" s="46"/>
      <c r="G273" s="46"/>
    </row>
    <row r="274" spans="6:7" ht="18.75" customHeight="1" x14ac:dyDescent="0.4">
      <c r="F274" s="46"/>
      <c r="G274" s="46"/>
    </row>
    <row r="275" spans="6:7" ht="18.75" customHeight="1" x14ac:dyDescent="0.4">
      <c r="F275" s="46"/>
      <c r="G275" s="46"/>
    </row>
    <row r="276" spans="6:7" ht="18.75" customHeight="1" x14ac:dyDescent="0.4">
      <c r="F276" s="46"/>
      <c r="G276" s="46"/>
    </row>
    <row r="277" spans="6:7" ht="18.75" customHeight="1" x14ac:dyDescent="0.4">
      <c r="F277" s="46"/>
      <c r="G277" s="46"/>
    </row>
    <row r="278" spans="6:7" ht="18.75" customHeight="1" x14ac:dyDescent="0.4">
      <c r="F278" s="46"/>
      <c r="G278" s="46"/>
    </row>
    <row r="279" spans="6:7" ht="18.75" customHeight="1" x14ac:dyDescent="0.4">
      <c r="F279" s="46"/>
      <c r="G279" s="46"/>
    </row>
    <row r="280" spans="6:7" ht="18.75" customHeight="1" x14ac:dyDescent="0.4">
      <c r="F280" s="46"/>
      <c r="G280" s="46"/>
    </row>
    <row r="281" spans="6:7" ht="18.75" customHeight="1" x14ac:dyDescent="0.4">
      <c r="F281" s="46"/>
      <c r="G281" s="46"/>
    </row>
    <row r="282" spans="6:7" ht="18.75" customHeight="1" x14ac:dyDescent="0.4">
      <c r="F282" s="46"/>
      <c r="G282" s="46"/>
    </row>
    <row r="283" spans="6:7" ht="18.75" customHeight="1" x14ac:dyDescent="0.4">
      <c r="F283" s="46"/>
      <c r="G283" s="46"/>
    </row>
    <row r="284" spans="6:7" ht="18.75" customHeight="1" x14ac:dyDescent="0.4">
      <c r="F284" s="46"/>
      <c r="G284" s="46"/>
    </row>
    <row r="285" spans="6:7" ht="18.75" customHeight="1" x14ac:dyDescent="0.4">
      <c r="F285" s="46"/>
      <c r="G285" s="46"/>
    </row>
    <row r="286" spans="6:7" ht="18.75" customHeight="1" x14ac:dyDescent="0.4">
      <c r="F286" s="46"/>
      <c r="G286" s="46"/>
    </row>
    <row r="287" spans="6:7" ht="18.75" customHeight="1" x14ac:dyDescent="0.4">
      <c r="F287" s="46"/>
      <c r="G287" s="46"/>
    </row>
    <row r="288" spans="6:7" ht="18.75" customHeight="1" x14ac:dyDescent="0.4">
      <c r="F288" s="46"/>
      <c r="G288" s="46"/>
    </row>
    <row r="289" spans="6:7" ht="18.75" customHeight="1" x14ac:dyDescent="0.4">
      <c r="F289" s="46"/>
      <c r="G289" s="46"/>
    </row>
    <row r="290" spans="6:7" ht="18.75" customHeight="1" x14ac:dyDescent="0.4">
      <c r="F290" s="46"/>
      <c r="G290" s="46"/>
    </row>
    <row r="291" spans="6:7" ht="18.75" customHeight="1" x14ac:dyDescent="0.4">
      <c r="F291" s="46"/>
      <c r="G291" s="46"/>
    </row>
    <row r="292" spans="6:7" ht="18.75" customHeight="1" x14ac:dyDescent="0.4">
      <c r="F292" s="46"/>
      <c r="G292" s="46"/>
    </row>
    <row r="293" spans="6:7" ht="18.75" customHeight="1" x14ac:dyDescent="0.4">
      <c r="F293" s="46"/>
      <c r="G293" s="46"/>
    </row>
    <row r="294" spans="6:7" ht="18.75" customHeight="1" x14ac:dyDescent="0.4">
      <c r="F294" s="46"/>
      <c r="G294" s="46"/>
    </row>
    <row r="295" spans="6:7" ht="18.75" customHeight="1" x14ac:dyDescent="0.4">
      <c r="F295" s="46"/>
      <c r="G295" s="46"/>
    </row>
    <row r="296" spans="6:7" ht="18.75" customHeight="1" x14ac:dyDescent="0.4">
      <c r="F296" s="46"/>
      <c r="G296" s="46"/>
    </row>
    <row r="297" spans="6:7" ht="18.75" customHeight="1" x14ac:dyDescent="0.4">
      <c r="F297" s="46"/>
      <c r="G297" s="46"/>
    </row>
    <row r="298" spans="6:7" ht="18.75" customHeight="1" x14ac:dyDescent="0.4">
      <c r="F298" s="46"/>
      <c r="G298" s="46"/>
    </row>
    <row r="299" spans="6:7" ht="18.75" customHeight="1" x14ac:dyDescent="0.4">
      <c r="F299" s="46"/>
      <c r="G299" s="46"/>
    </row>
    <row r="300" spans="6:7" ht="18.75" customHeight="1" x14ac:dyDescent="0.4">
      <c r="F300" s="46"/>
      <c r="G300" s="46"/>
    </row>
    <row r="301" spans="6:7" ht="18.75" customHeight="1" x14ac:dyDescent="0.4">
      <c r="F301" s="46"/>
      <c r="G301" s="46"/>
    </row>
    <row r="302" spans="6:7" ht="18.75" customHeight="1" x14ac:dyDescent="0.4">
      <c r="F302" s="46"/>
      <c r="G302" s="46"/>
    </row>
    <row r="303" spans="6:7" ht="18.75" customHeight="1" x14ac:dyDescent="0.4">
      <c r="F303" s="46"/>
      <c r="G303" s="46"/>
    </row>
    <row r="304" spans="6:7" ht="18.75" customHeight="1" x14ac:dyDescent="0.4">
      <c r="F304" s="46"/>
      <c r="G304" s="46"/>
    </row>
    <row r="305" spans="6:7" ht="18.75" customHeight="1" x14ac:dyDescent="0.4">
      <c r="F305" s="46"/>
      <c r="G305" s="46"/>
    </row>
    <row r="306" spans="6:7" ht="18.75" customHeight="1" x14ac:dyDescent="0.4">
      <c r="F306" s="46"/>
      <c r="G306" s="46"/>
    </row>
    <row r="307" spans="6:7" ht="18.75" customHeight="1" x14ac:dyDescent="0.4">
      <c r="F307" s="46"/>
      <c r="G307" s="46"/>
    </row>
    <row r="308" spans="6:7" ht="18.75" customHeight="1" x14ac:dyDescent="0.4">
      <c r="F308" s="46"/>
      <c r="G308" s="46"/>
    </row>
    <row r="309" spans="6:7" ht="18.75" customHeight="1" x14ac:dyDescent="0.4">
      <c r="F309" s="46"/>
      <c r="G309" s="46"/>
    </row>
    <row r="310" spans="6:7" ht="18.75" customHeight="1" x14ac:dyDescent="0.4">
      <c r="F310" s="46"/>
      <c r="G310" s="46"/>
    </row>
    <row r="311" spans="6:7" ht="18.75" customHeight="1" x14ac:dyDescent="0.4">
      <c r="F311" s="46"/>
      <c r="G311" s="46"/>
    </row>
    <row r="312" spans="6:7" ht="18.75" customHeight="1" x14ac:dyDescent="0.4">
      <c r="F312" s="46"/>
      <c r="G312" s="46"/>
    </row>
    <row r="313" spans="6:7" ht="18.75" customHeight="1" x14ac:dyDescent="0.4">
      <c r="F313" s="46"/>
      <c r="G313" s="46"/>
    </row>
    <row r="314" spans="6:7" ht="18.75" customHeight="1" x14ac:dyDescent="0.4">
      <c r="F314" s="46"/>
      <c r="G314" s="46"/>
    </row>
    <row r="315" spans="6:7" ht="18.75" customHeight="1" x14ac:dyDescent="0.4">
      <c r="F315" s="46"/>
      <c r="G315" s="46"/>
    </row>
    <row r="316" spans="6:7" ht="18.75" customHeight="1" x14ac:dyDescent="0.4">
      <c r="F316" s="46"/>
      <c r="G316" s="46"/>
    </row>
    <row r="317" spans="6:7" ht="18.75" customHeight="1" x14ac:dyDescent="0.4">
      <c r="F317" s="46"/>
      <c r="G317" s="46"/>
    </row>
    <row r="318" spans="6:7" ht="18.75" customHeight="1" x14ac:dyDescent="0.4">
      <c r="F318" s="46"/>
      <c r="G318" s="46"/>
    </row>
    <row r="319" spans="6:7" ht="18.75" customHeight="1" x14ac:dyDescent="0.4">
      <c r="F319" s="46"/>
      <c r="G319" s="46"/>
    </row>
    <row r="320" spans="6:7" ht="18.75" customHeight="1" x14ac:dyDescent="0.4">
      <c r="F320" s="46"/>
      <c r="G320" s="46"/>
    </row>
    <row r="321" spans="6:7" ht="18.75" customHeight="1" x14ac:dyDescent="0.4">
      <c r="F321" s="46"/>
      <c r="G321" s="46"/>
    </row>
    <row r="322" spans="6:7" ht="18.75" customHeight="1" x14ac:dyDescent="0.4">
      <c r="F322" s="46"/>
      <c r="G322" s="46"/>
    </row>
    <row r="323" spans="6:7" ht="18.75" customHeight="1" x14ac:dyDescent="0.4">
      <c r="F323" s="46"/>
      <c r="G323" s="46"/>
    </row>
    <row r="324" spans="6:7" ht="18.75" customHeight="1" x14ac:dyDescent="0.4">
      <c r="F324" s="46"/>
      <c r="G324" s="46"/>
    </row>
    <row r="325" spans="6:7" ht="18.75" customHeight="1" x14ac:dyDescent="0.4">
      <c r="F325" s="46"/>
      <c r="G325" s="46"/>
    </row>
    <row r="326" spans="6:7" ht="18.75" customHeight="1" x14ac:dyDescent="0.4">
      <c r="F326" s="46"/>
      <c r="G326" s="46"/>
    </row>
    <row r="327" spans="6:7" ht="18.75" customHeight="1" x14ac:dyDescent="0.4">
      <c r="F327" s="46"/>
      <c r="G327" s="46"/>
    </row>
    <row r="328" spans="6:7" ht="18.75" customHeight="1" x14ac:dyDescent="0.4">
      <c r="F328" s="46"/>
      <c r="G328" s="46"/>
    </row>
    <row r="329" spans="6:7" ht="18.75" customHeight="1" x14ac:dyDescent="0.4">
      <c r="F329" s="46"/>
      <c r="G329" s="46"/>
    </row>
    <row r="330" spans="6:7" ht="18.75" customHeight="1" x14ac:dyDescent="0.4">
      <c r="F330" s="46"/>
      <c r="G330" s="46"/>
    </row>
    <row r="331" spans="6:7" ht="18.75" customHeight="1" x14ac:dyDescent="0.4">
      <c r="F331" s="46"/>
      <c r="G331" s="46"/>
    </row>
    <row r="332" spans="6:7" ht="18.75" customHeight="1" x14ac:dyDescent="0.4">
      <c r="F332" s="46"/>
      <c r="G332" s="46"/>
    </row>
    <row r="333" spans="6:7" ht="18.75" customHeight="1" x14ac:dyDescent="0.4">
      <c r="F333" s="46"/>
      <c r="G333" s="46"/>
    </row>
    <row r="334" spans="6:7" ht="18.75" customHeight="1" x14ac:dyDescent="0.4">
      <c r="F334" s="46"/>
      <c r="G334" s="46"/>
    </row>
    <row r="335" spans="6:7" ht="18.75" customHeight="1" x14ac:dyDescent="0.4">
      <c r="F335" s="46"/>
      <c r="G335" s="46"/>
    </row>
    <row r="336" spans="6:7" ht="18.75" customHeight="1" x14ac:dyDescent="0.4">
      <c r="F336" s="46"/>
      <c r="G336" s="46"/>
    </row>
    <row r="337" spans="6:7" ht="18.75" customHeight="1" x14ac:dyDescent="0.4">
      <c r="F337" s="46"/>
      <c r="G337" s="46"/>
    </row>
    <row r="338" spans="6:7" ht="18.75" customHeight="1" x14ac:dyDescent="0.4">
      <c r="F338" s="46"/>
      <c r="G338" s="46"/>
    </row>
    <row r="339" spans="6:7" ht="18.75" customHeight="1" x14ac:dyDescent="0.4">
      <c r="F339" s="46"/>
      <c r="G339" s="46"/>
    </row>
    <row r="340" spans="6:7" ht="18.75" customHeight="1" x14ac:dyDescent="0.4">
      <c r="F340" s="46"/>
      <c r="G340" s="46"/>
    </row>
    <row r="341" spans="6:7" ht="18.75" customHeight="1" x14ac:dyDescent="0.4">
      <c r="F341" s="46"/>
      <c r="G341" s="46"/>
    </row>
    <row r="342" spans="6:7" ht="18.75" customHeight="1" x14ac:dyDescent="0.4">
      <c r="F342" s="46"/>
      <c r="G342" s="46"/>
    </row>
    <row r="343" spans="6:7" ht="18.75" customHeight="1" x14ac:dyDescent="0.4">
      <c r="F343" s="46"/>
      <c r="G343" s="46"/>
    </row>
    <row r="344" spans="6:7" ht="18.75" customHeight="1" x14ac:dyDescent="0.4">
      <c r="F344" s="46"/>
      <c r="G344" s="46"/>
    </row>
    <row r="345" spans="6:7" ht="18.75" customHeight="1" x14ac:dyDescent="0.4">
      <c r="F345" s="46"/>
      <c r="G345" s="46"/>
    </row>
    <row r="346" spans="6:7" ht="18.75" customHeight="1" x14ac:dyDescent="0.4">
      <c r="F346" s="46"/>
      <c r="G346" s="46"/>
    </row>
    <row r="347" spans="6:7" ht="18.75" customHeight="1" x14ac:dyDescent="0.4">
      <c r="F347" s="46"/>
      <c r="G347" s="46"/>
    </row>
    <row r="348" spans="6:7" ht="18.75" customHeight="1" x14ac:dyDescent="0.4">
      <c r="F348" s="46"/>
      <c r="G348" s="46"/>
    </row>
    <row r="349" spans="6:7" ht="18.75" customHeight="1" x14ac:dyDescent="0.4">
      <c r="F349" s="46"/>
      <c r="G349" s="46"/>
    </row>
    <row r="350" spans="6:7" ht="18.75" customHeight="1" x14ac:dyDescent="0.4">
      <c r="F350" s="46"/>
      <c r="G350" s="46"/>
    </row>
    <row r="351" spans="6:7" ht="18.75" customHeight="1" x14ac:dyDescent="0.4">
      <c r="F351" s="46"/>
      <c r="G351" s="46"/>
    </row>
    <row r="352" spans="6:7" ht="18.75" customHeight="1" x14ac:dyDescent="0.4">
      <c r="F352" s="46"/>
      <c r="G352" s="46"/>
    </row>
    <row r="353" spans="6:7" ht="18.75" customHeight="1" x14ac:dyDescent="0.4">
      <c r="F353" s="46"/>
      <c r="G353" s="46"/>
    </row>
    <row r="354" spans="6:7" ht="18.75" customHeight="1" x14ac:dyDescent="0.4">
      <c r="F354" s="46"/>
      <c r="G354" s="46"/>
    </row>
    <row r="355" spans="6:7" ht="18.75" customHeight="1" x14ac:dyDescent="0.4">
      <c r="F355" s="46"/>
      <c r="G355" s="46"/>
    </row>
    <row r="356" spans="6:7" ht="18.75" customHeight="1" x14ac:dyDescent="0.4">
      <c r="F356" s="46"/>
      <c r="G356" s="46"/>
    </row>
    <row r="357" spans="6:7" ht="18.75" customHeight="1" x14ac:dyDescent="0.4">
      <c r="F357" s="46"/>
      <c r="G357" s="46"/>
    </row>
    <row r="358" spans="6:7" ht="18.75" customHeight="1" x14ac:dyDescent="0.4">
      <c r="F358" s="46"/>
      <c r="G358" s="46"/>
    </row>
    <row r="359" spans="6:7" ht="18.75" customHeight="1" x14ac:dyDescent="0.4">
      <c r="F359" s="46"/>
      <c r="G359" s="46"/>
    </row>
    <row r="360" spans="6:7" ht="18.75" customHeight="1" x14ac:dyDescent="0.4">
      <c r="F360" s="46"/>
      <c r="G360" s="46"/>
    </row>
    <row r="361" spans="6:7" ht="18.75" customHeight="1" x14ac:dyDescent="0.4">
      <c r="F361" s="46"/>
      <c r="G361" s="46"/>
    </row>
    <row r="362" spans="6:7" ht="18.75" customHeight="1" x14ac:dyDescent="0.4">
      <c r="F362" s="46"/>
      <c r="G362" s="46"/>
    </row>
    <row r="363" spans="6:7" ht="18.75" customHeight="1" x14ac:dyDescent="0.4">
      <c r="F363" s="46"/>
      <c r="G363" s="46"/>
    </row>
    <row r="364" spans="6:7" ht="18.75" customHeight="1" x14ac:dyDescent="0.4">
      <c r="F364" s="46"/>
      <c r="G364" s="46"/>
    </row>
    <row r="365" spans="6:7" ht="18.75" customHeight="1" x14ac:dyDescent="0.4">
      <c r="F365" s="46"/>
      <c r="G365" s="46"/>
    </row>
    <row r="366" spans="6:7" ht="18.75" customHeight="1" x14ac:dyDescent="0.4">
      <c r="F366" s="46"/>
      <c r="G366" s="46"/>
    </row>
    <row r="367" spans="6:7" ht="18.75" customHeight="1" x14ac:dyDescent="0.4">
      <c r="F367" s="46"/>
      <c r="G367" s="46"/>
    </row>
    <row r="368" spans="6:7" ht="18.75" customHeight="1" x14ac:dyDescent="0.4">
      <c r="F368" s="46"/>
      <c r="G368" s="46"/>
    </row>
    <row r="369" spans="6:7" ht="18.75" customHeight="1" x14ac:dyDescent="0.4">
      <c r="F369" s="46"/>
      <c r="G369" s="46"/>
    </row>
    <row r="370" spans="6:7" ht="18.75" customHeight="1" x14ac:dyDescent="0.4">
      <c r="F370" s="46"/>
      <c r="G370" s="46"/>
    </row>
    <row r="371" spans="6:7" ht="18.75" customHeight="1" x14ac:dyDescent="0.4">
      <c r="F371" s="46"/>
      <c r="G371" s="46"/>
    </row>
    <row r="372" spans="6:7" ht="18.75" customHeight="1" x14ac:dyDescent="0.4">
      <c r="F372" s="46"/>
      <c r="G372" s="46"/>
    </row>
    <row r="373" spans="6:7" ht="18.75" customHeight="1" x14ac:dyDescent="0.4">
      <c r="F373" s="46"/>
      <c r="G373" s="46"/>
    </row>
    <row r="374" spans="6:7" ht="18.75" customHeight="1" x14ac:dyDescent="0.4">
      <c r="F374" s="46"/>
      <c r="G374" s="46"/>
    </row>
    <row r="375" spans="6:7" ht="18.75" customHeight="1" x14ac:dyDescent="0.4">
      <c r="F375" s="46"/>
      <c r="G375" s="46"/>
    </row>
    <row r="376" spans="6:7" ht="18.75" customHeight="1" x14ac:dyDescent="0.4">
      <c r="F376" s="46"/>
      <c r="G376" s="46"/>
    </row>
    <row r="377" spans="6:7" ht="18.75" customHeight="1" x14ac:dyDescent="0.4">
      <c r="F377" s="46"/>
      <c r="G377" s="46"/>
    </row>
    <row r="378" spans="6:7" ht="18.75" customHeight="1" x14ac:dyDescent="0.4">
      <c r="F378" s="46"/>
      <c r="G378" s="46"/>
    </row>
    <row r="379" spans="6:7" ht="18.75" customHeight="1" x14ac:dyDescent="0.4">
      <c r="F379" s="46"/>
      <c r="G379" s="46"/>
    </row>
    <row r="380" spans="6:7" ht="18.75" customHeight="1" x14ac:dyDescent="0.4">
      <c r="F380" s="46"/>
      <c r="G380" s="46"/>
    </row>
    <row r="381" spans="6:7" ht="18.75" customHeight="1" x14ac:dyDescent="0.4">
      <c r="F381" s="46"/>
      <c r="G381" s="46"/>
    </row>
    <row r="382" spans="6:7" ht="18.75" customHeight="1" x14ac:dyDescent="0.4">
      <c r="F382" s="46"/>
      <c r="G382" s="46"/>
    </row>
    <row r="383" spans="6:7" ht="18.75" customHeight="1" x14ac:dyDescent="0.4">
      <c r="F383" s="46"/>
      <c r="G383" s="46"/>
    </row>
    <row r="384" spans="6:7" ht="18.75" customHeight="1" x14ac:dyDescent="0.4">
      <c r="F384" s="46"/>
      <c r="G384" s="46"/>
    </row>
    <row r="385" spans="6:7" ht="18.75" customHeight="1" x14ac:dyDescent="0.4">
      <c r="F385" s="46"/>
      <c r="G385" s="46"/>
    </row>
    <row r="386" spans="6:7" ht="18.75" customHeight="1" x14ac:dyDescent="0.4">
      <c r="F386" s="46"/>
      <c r="G386" s="46"/>
    </row>
    <row r="387" spans="6:7" ht="18.75" customHeight="1" x14ac:dyDescent="0.4">
      <c r="F387" s="46"/>
      <c r="G387" s="46"/>
    </row>
    <row r="388" spans="6:7" ht="18.75" customHeight="1" x14ac:dyDescent="0.4">
      <c r="F388" s="46"/>
      <c r="G388" s="46"/>
    </row>
    <row r="389" spans="6:7" ht="18.75" customHeight="1" x14ac:dyDescent="0.4">
      <c r="F389" s="46"/>
      <c r="G389" s="46"/>
    </row>
    <row r="390" spans="6:7" ht="18.75" customHeight="1" x14ac:dyDescent="0.4">
      <c r="F390" s="46"/>
      <c r="G390" s="46"/>
    </row>
    <row r="391" spans="6:7" ht="18.75" customHeight="1" x14ac:dyDescent="0.4">
      <c r="F391" s="46"/>
      <c r="G391" s="46"/>
    </row>
    <row r="392" spans="6:7" ht="18.75" customHeight="1" x14ac:dyDescent="0.4">
      <c r="F392" s="46"/>
      <c r="G392" s="46"/>
    </row>
    <row r="393" spans="6:7" ht="18.75" customHeight="1" x14ac:dyDescent="0.4">
      <c r="F393" s="46"/>
      <c r="G393" s="46"/>
    </row>
    <row r="394" spans="6:7" ht="18.75" customHeight="1" x14ac:dyDescent="0.4">
      <c r="F394" s="46"/>
      <c r="G394" s="46"/>
    </row>
    <row r="395" spans="6:7" ht="18.75" customHeight="1" x14ac:dyDescent="0.4">
      <c r="F395" s="46"/>
      <c r="G395" s="46"/>
    </row>
    <row r="396" spans="6:7" ht="18.75" customHeight="1" x14ac:dyDescent="0.4">
      <c r="F396" s="46"/>
      <c r="G396" s="46"/>
    </row>
    <row r="397" spans="6:7" ht="18.75" customHeight="1" x14ac:dyDescent="0.4">
      <c r="F397" s="46"/>
      <c r="G397" s="46"/>
    </row>
    <row r="398" spans="6:7" ht="18.75" customHeight="1" x14ac:dyDescent="0.4">
      <c r="F398" s="46"/>
      <c r="G398" s="46"/>
    </row>
    <row r="399" spans="6:7" ht="18.75" customHeight="1" x14ac:dyDescent="0.4">
      <c r="F399" s="46"/>
      <c r="G399" s="46"/>
    </row>
    <row r="400" spans="6:7" ht="18.75" customHeight="1" x14ac:dyDescent="0.4">
      <c r="F400" s="46"/>
      <c r="G400" s="46"/>
    </row>
    <row r="401" spans="6:7" ht="18.75" customHeight="1" x14ac:dyDescent="0.4">
      <c r="F401" s="46"/>
      <c r="G401" s="46"/>
    </row>
    <row r="402" spans="6:7" ht="18.75" customHeight="1" x14ac:dyDescent="0.4">
      <c r="F402" s="46"/>
      <c r="G402" s="46"/>
    </row>
    <row r="403" spans="6:7" ht="18.75" customHeight="1" x14ac:dyDescent="0.4">
      <c r="F403" s="46"/>
      <c r="G403" s="46"/>
    </row>
    <row r="404" spans="6:7" ht="18.75" customHeight="1" x14ac:dyDescent="0.4">
      <c r="F404" s="46"/>
      <c r="G404" s="46"/>
    </row>
    <row r="405" spans="6:7" ht="18.75" customHeight="1" x14ac:dyDescent="0.4">
      <c r="F405" s="46"/>
      <c r="G405" s="46"/>
    </row>
    <row r="406" spans="6:7" ht="18.75" customHeight="1" x14ac:dyDescent="0.4">
      <c r="F406" s="46"/>
      <c r="G406" s="46"/>
    </row>
    <row r="407" spans="6:7" ht="18.75" customHeight="1" x14ac:dyDescent="0.4">
      <c r="F407" s="46"/>
      <c r="G407" s="46"/>
    </row>
    <row r="408" spans="6:7" ht="18.75" customHeight="1" x14ac:dyDescent="0.4">
      <c r="F408" s="46"/>
      <c r="G408" s="46"/>
    </row>
    <row r="409" spans="6:7" ht="18.75" customHeight="1" x14ac:dyDescent="0.4">
      <c r="F409" s="46"/>
      <c r="G409" s="46"/>
    </row>
    <row r="410" spans="6:7" ht="18.75" customHeight="1" x14ac:dyDescent="0.4">
      <c r="F410" s="46"/>
      <c r="G410" s="46"/>
    </row>
    <row r="411" spans="6:7" ht="18.75" customHeight="1" x14ac:dyDescent="0.4">
      <c r="F411" s="46"/>
      <c r="G411" s="46"/>
    </row>
    <row r="412" spans="6:7" ht="18.75" customHeight="1" x14ac:dyDescent="0.4">
      <c r="F412" s="46"/>
      <c r="G412" s="46"/>
    </row>
    <row r="413" spans="6:7" ht="18.75" customHeight="1" x14ac:dyDescent="0.4">
      <c r="F413" s="46"/>
      <c r="G413" s="46"/>
    </row>
    <row r="414" spans="6:7" ht="18.75" customHeight="1" x14ac:dyDescent="0.4">
      <c r="F414" s="46"/>
      <c r="G414" s="46"/>
    </row>
    <row r="415" spans="6:7" ht="18.75" customHeight="1" x14ac:dyDescent="0.4">
      <c r="F415" s="46"/>
      <c r="G415" s="46"/>
    </row>
    <row r="416" spans="6:7" ht="18.75" customHeight="1" x14ac:dyDescent="0.4">
      <c r="F416" s="46"/>
      <c r="G416" s="46"/>
    </row>
    <row r="417" spans="6:7" ht="18.75" customHeight="1" x14ac:dyDescent="0.4">
      <c r="F417" s="46"/>
      <c r="G417" s="46"/>
    </row>
    <row r="418" spans="6:7" ht="18.75" customHeight="1" x14ac:dyDescent="0.4">
      <c r="F418" s="46"/>
      <c r="G418" s="46"/>
    </row>
    <row r="419" spans="6:7" ht="18.75" customHeight="1" x14ac:dyDescent="0.4">
      <c r="F419" s="46"/>
      <c r="G419" s="46"/>
    </row>
    <row r="420" spans="6:7" ht="18.75" customHeight="1" x14ac:dyDescent="0.4">
      <c r="F420" s="46"/>
      <c r="G420" s="46"/>
    </row>
    <row r="421" spans="6:7" ht="18.75" customHeight="1" x14ac:dyDescent="0.4">
      <c r="F421" s="46"/>
      <c r="G421" s="46"/>
    </row>
    <row r="422" spans="6:7" ht="18.75" customHeight="1" x14ac:dyDescent="0.4">
      <c r="F422" s="46"/>
      <c r="G422" s="46"/>
    </row>
    <row r="423" spans="6:7" ht="18.75" customHeight="1" x14ac:dyDescent="0.4">
      <c r="F423" s="46"/>
      <c r="G423" s="46"/>
    </row>
    <row r="424" spans="6:7" ht="18.75" customHeight="1" x14ac:dyDescent="0.4">
      <c r="F424" s="46"/>
      <c r="G424" s="46"/>
    </row>
    <row r="425" spans="6:7" ht="18.75" customHeight="1" x14ac:dyDescent="0.4">
      <c r="F425" s="46"/>
      <c r="G425" s="46"/>
    </row>
    <row r="426" spans="6:7" ht="18.75" customHeight="1" x14ac:dyDescent="0.4">
      <c r="F426" s="46"/>
      <c r="G426" s="46"/>
    </row>
    <row r="427" spans="6:7" ht="18.75" customHeight="1" x14ac:dyDescent="0.4">
      <c r="F427" s="46"/>
      <c r="G427" s="46"/>
    </row>
    <row r="428" spans="6:7" ht="18.75" customHeight="1" x14ac:dyDescent="0.4">
      <c r="F428" s="46"/>
      <c r="G428" s="46"/>
    </row>
    <row r="429" spans="6:7" ht="18.75" customHeight="1" x14ac:dyDescent="0.4">
      <c r="F429" s="46"/>
      <c r="G429" s="46"/>
    </row>
    <row r="430" spans="6:7" ht="18.75" customHeight="1" x14ac:dyDescent="0.4">
      <c r="F430" s="46"/>
      <c r="G430" s="46"/>
    </row>
    <row r="431" spans="6:7" ht="18.75" customHeight="1" x14ac:dyDescent="0.4">
      <c r="F431" s="46"/>
      <c r="G431" s="46"/>
    </row>
    <row r="432" spans="6:7" ht="18.75" customHeight="1" x14ac:dyDescent="0.4">
      <c r="F432" s="46"/>
      <c r="G432" s="46"/>
    </row>
    <row r="433" spans="6:7" ht="18.75" customHeight="1" x14ac:dyDescent="0.4">
      <c r="F433" s="46"/>
      <c r="G433" s="46"/>
    </row>
    <row r="434" spans="6:7" ht="18.75" customHeight="1" x14ac:dyDescent="0.4">
      <c r="F434" s="46"/>
      <c r="G434" s="46"/>
    </row>
    <row r="435" spans="6:7" ht="18.75" customHeight="1" x14ac:dyDescent="0.4">
      <c r="F435" s="46"/>
      <c r="G435" s="46"/>
    </row>
    <row r="436" spans="6:7" ht="18.75" customHeight="1" x14ac:dyDescent="0.4">
      <c r="F436" s="46"/>
      <c r="G436" s="46"/>
    </row>
    <row r="437" spans="6:7" ht="18.75" customHeight="1" x14ac:dyDescent="0.4">
      <c r="F437" s="46"/>
      <c r="G437" s="46"/>
    </row>
    <row r="438" spans="6:7" ht="18.75" customHeight="1" x14ac:dyDescent="0.4">
      <c r="F438" s="46"/>
      <c r="G438" s="46"/>
    </row>
    <row r="439" spans="6:7" ht="18.75" customHeight="1" x14ac:dyDescent="0.4">
      <c r="F439" s="46"/>
      <c r="G439" s="46"/>
    </row>
    <row r="440" spans="6:7" ht="18.75" customHeight="1" x14ac:dyDescent="0.4">
      <c r="F440" s="46"/>
      <c r="G440" s="46"/>
    </row>
    <row r="441" spans="6:7" ht="18.75" customHeight="1" x14ac:dyDescent="0.4">
      <c r="F441" s="46"/>
      <c r="G441" s="46"/>
    </row>
    <row r="442" spans="6:7" ht="18.75" customHeight="1" x14ac:dyDescent="0.4">
      <c r="F442" s="46"/>
      <c r="G442" s="46"/>
    </row>
    <row r="443" spans="6:7" ht="18.75" customHeight="1" x14ac:dyDescent="0.4">
      <c r="F443" s="46"/>
      <c r="G443" s="46"/>
    </row>
    <row r="444" spans="6:7" ht="18.75" customHeight="1" x14ac:dyDescent="0.4">
      <c r="F444" s="46"/>
      <c r="G444" s="46"/>
    </row>
    <row r="445" spans="6:7" ht="18.75" customHeight="1" x14ac:dyDescent="0.4">
      <c r="F445" s="46"/>
      <c r="G445" s="46"/>
    </row>
    <row r="446" spans="6:7" ht="18.75" customHeight="1" x14ac:dyDescent="0.4">
      <c r="F446" s="46"/>
      <c r="G446" s="46"/>
    </row>
    <row r="447" spans="6:7" ht="18.75" customHeight="1" x14ac:dyDescent="0.4">
      <c r="F447" s="46"/>
      <c r="G447" s="46"/>
    </row>
    <row r="448" spans="6:7" ht="18.75" customHeight="1" x14ac:dyDescent="0.4">
      <c r="F448" s="46"/>
      <c r="G448" s="46"/>
    </row>
    <row r="449" spans="6:7" ht="18.75" customHeight="1" x14ac:dyDescent="0.4">
      <c r="F449" s="46"/>
      <c r="G449" s="46"/>
    </row>
    <row r="450" spans="6:7" ht="18.75" customHeight="1" x14ac:dyDescent="0.4">
      <c r="F450" s="46"/>
      <c r="G450" s="46"/>
    </row>
    <row r="451" spans="6:7" ht="18.75" customHeight="1" x14ac:dyDescent="0.4">
      <c r="F451" s="46"/>
      <c r="G451" s="46"/>
    </row>
    <row r="452" spans="6:7" ht="18.75" customHeight="1" x14ac:dyDescent="0.4">
      <c r="F452" s="46"/>
      <c r="G452" s="46"/>
    </row>
    <row r="453" spans="6:7" ht="18.75" customHeight="1" x14ac:dyDescent="0.4">
      <c r="F453" s="46"/>
      <c r="G453" s="46"/>
    </row>
    <row r="454" spans="6:7" ht="18.75" customHeight="1" x14ac:dyDescent="0.4">
      <c r="F454" s="46"/>
      <c r="G454" s="46"/>
    </row>
    <row r="455" spans="6:7" ht="18.75" customHeight="1" x14ac:dyDescent="0.4">
      <c r="F455" s="46"/>
      <c r="G455" s="46"/>
    </row>
    <row r="456" spans="6:7" ht="18.75" customHeight="1" x14ac:dyDescent="0.4">
      <c r="F456" s="46"/>
      <c r="G456" s="46"/>
    </row>
    <row r="457" spans="6:7" ht="18.75" customHeight="1" x14ac:dyDescent="0.4">
      <c r="F457" s="46"/>
      <c r="G457" s="46"/>
    </row>
    <row r="458" spans="6:7" ht="18.75" customHeight="1" x14ac:dyDescent="0.4">
      <c r="F458" s="46"/>
      <c r="G458" s="46"/>
    </row>
    <row r="459" spans="6:7" ht="18.75" customHeight="1" x14ac:dyDescent="0.4">
      <c r="F459" s="46"/>
      <c r="G459" s="46"/>
    </row>
    <row r="460" spans="6:7" ht="18.75" customHeight="1" x14ac:dyDescent="0.4">
      <c r="F460" s="46"/>
      <c r="G460" s="46"/>
    </row>
    <row r="461" spans="6:7" ht="18.75" customHeight="1" x14ac:dyDescent="0.4">
      <c r="F461" s="46"/>
      <c r="G461" s="46"/>
    </row>
    <row r="462" spans="6:7" ht="18.75" customHeight="1" x14ac:dyDescent="0.4">
      <c r="F462" s="46"/>
      <c r="G462" s="46"/>
    </row>
    <row r="463" spans="6:7" ht="18.75" customHeight="1" x14ac:dyDescent="0.4">
      <c r="F463" s="46"/>
      <c r="G463" s="46"/>
    </row>
    <row r="464" spans="6:7" ht="18.75" customHeight="1" x14ac:dyDescent="0.4">
      <c r="F464" s="46"/>
      <c r="G464" s="46"/>
    </row>
    <row r="465" spans="6:7" ht="18.75" customHeight="1" x14ac:dyDescent="0.4">
      <c r="F465" s="46"/>
      <c r="G465" s="46"/>
    </row>
    <row r="466" spans="6:7" ht="18.75" customHeight="1" x14ac:dyDescent="0.4">
      <c r="F466" s="46"/>
      <c r="G466" s="46"/>
    </row>
    <row r="467" spans="6:7" ht="18.75" customHeight="1" x14ac:dyDescent="0.4">
      <c r="F467" s="46"/>
      <c r="G467" s="46"/>
    </row>
    <row r="468" spans="6:7" ht="18.75" customHeight="1" x14ac:dyDescent="0.4">
      <c r="F468" s="46"/>
      <c r="G468" s="46"/>
    </row>
    <row r="469" spans="6:7" ht="18.75" customHeight="1" x14ac:dyDescent="0.4">
      <c r="F469" s="46"/>
      <c r="G469" s="46"/>
    </row>
    <row r="470" spans="6:7" ht="18.75" customHeight="1" x14ac:dyDescent="0.4">
      <c r="F470" s="46"/>
      <c r="G470" s="46"/>
    </row>
    <row r="471" spans="6:7" ht="18.75" customHeight="1" x14ac:dyDescent="0.4">
      <c r="F471" s="46"/>
      <c r="G471" s="46"/>
    </row>
    <row r="472" spans="6:7" ht="18.75" customHeight="1" x14ac:dyDescent="0.4">
      <c r="F472" s="46"/>
      <c r="G472" s="46"/>
    </row>
    <row r="473" spans="6:7" ht="18.75" customHeight="1" x14ac:dyDescent="0.4">
      <c r="F473" s="46"/>
      <c r="G473" s="46"/>
    </row>
    <row r="474" spans="6:7" ht="18.75" customHeight="1" x14ac:dyDescent="0.4">
      <c r="F474" s="46"/>
      <c r="G474" s="46"/>
    </row>
    <row r="475" spans="6:7" ht="18.75" customHeight="1" x14ac:dyDescent="0.4">
      <c r="F475" s="46"/>
      <c r="G475" s="46"/>
    </row>
    <row r="476" spans="6:7" ht="18.75" customHeight="1" x14ac:dyDescent="0.4">
      <c r="F476" s="46"/>
      <c r="G476" s="46"/>
    </row>
    <row r="477" spans="6:7" ht="18.75" customHeight="1" x14ac:dyDescent="0.4">
      <c r="F477" s="46"/>
      <c r="G477" s="46"/>
    </row>
    <row r="478" spans="6:7" ht="18.75" customHeight="1" x14ac:dyDescent="0.4">
      <c r="F478" s="46"/>
      <c r="G478" s="46"/>
    </row>
    <row r="479" spans="6:7" ht="18.75" customHeight="1" x14ac:dyDescent="0.4">
      <c r="F479" s="46"/>
      <c r="G479" s="46"/>
    </row>
    <row r="480" spans="6:7" ht="18.75" customHeight="1" x14ac:dyDescent="0.4">
      <c r="F480" s="46"/>
      <c r="G480" s="46"/>
    </row>
    <row r="481" spans="6:7" ht="18.75" customHeight="1" x14ac:dyDescent="0.4">
      <c r="F481" s="46"/>
      <c r="G481" s="46"/>
    </row>
    <row r="482" spans="6:7" ht="18.75" customHeight="1" x14ac:dyDescent="0.4">
      <c r="F482" s="46"/>
      <c r="G482" s="46"/>
    </row>
    <row r="483" spans="6:7" ht="18.75" customHeight="1" x14ac:dyDescent="0.4">
      <c r="F483" s="46"/>
      <c r="G483" s="46"/>
    </row>
    <row r="484" spans="6:7" ht="18.75" customHeight="1" x14ac:dyDescent="0.4">
      <c r="F484" s="46"/>
      <c r="G484" s="46"/>
    </row>
    <row r="485" spans="6:7" ht="18.75" customHeight="1" x14ac:dyDescent="0.4">
      <c r="F485" s="46"/>
      <c r="G485" s="46"/>
    </row>
    <row r="486" spans="6:7" ht="18.75" customHeight="1" x14ac:dyDescent="0.4">
      <c r="F486" s="46"/>
      <c r="G486" s="46"/>
    </row>
    <row r="487" spans="6:7" ht="18.75" customHeight="1" x14ac:dyDescent="0.4">
      <c r="F487" s="46"/>
      <c r="G487" s="46"/>
    </row>
    <row r="488" spans="6:7" ht="18.75" customHeight="1" x14ac:dyDescent="0.4">
      <c r="F488" s="46"/>
      <c r="G488" s="46"/>
    </row>
    <row r="489" spans="6:7" ht="18.75" customHeight="1" x14ac:dyDescent="0.4">
      <c r="F489" s="46"/>
      <c r="G489" s="46"/>
    </row>
    <row r="490" spans="6:7" ht="18.75" customHeight="1" x14ac:dyDescent="0.4">
      <c r="F490" s="46"/>
      <c r="G490" s="46"/>
    </row>
    <row r="491" spans="6:7" ht="18.75" customHeight="1" x14ac:dyDescent="0.4">
      <c r="F491" s="46"/>
      <c r="G491" s="46"/>
    </row>
    <row r="492" spans="6:7" ht="18.75" customHeight="1" x14ac:dyDescent="0.4">
      <c r="F492" s="46"/>
      <c r="G492" s="46"/>
    </row>
    <row r="493" spans="6:7" ht="18.75" customHeight="1" x14ac:dyDescent="0.4">
      <c r="F493" s="46"/>
      <c r="G493" s="46"/>
    </row>
    <row r="494" spans="6:7" ht="18.75" customHeight="1" x14ac:dyDescent="0.4">
      <c r="F494" s="46"/>
      <c r="G494" s="46"/>
    </row>
    <row r="495" spans="6:7" ht="18.75" customHeight="1" x14ac:dyDescent="0.4">
      <c r="F495" s="46"/>
      <c r="G495" s="46"/>
    </row>
    <row r="496" spans="6:7" ht="18.75" customHeight="1" x14ac:dyDescent="0.4">
      <c r="F496" s="46"/>
      <c r="G496" s="46"/>
    </row>
    <row r="497" spans="6:7" ht="18.75" customHeight="1" x14ac:dyDescent="0.4">
      <c r="F497" s="46"/>
      <c r="G497" s="46"/>
    </row>
    <row r="498" spans="6:7" ht="18.75" customHeight="1" x14ac:dyDescent="0.4">
      <c r="F498" s="46"/>
      <c r="G498" s="46"/>
    </row>
    <row r="499" spans="6:7" ht="18.75" customHeight="1" x14ac:dyDescent="0.4">
      <c r="F499" s="46"/>
      <c r="G499" s="46"/>
    </row>
    <row r="500" spans="6:7" ht="18.75" customHeight="1" x14ac:dyDescent="0.4">
      <c r="F500" s="46"/>
      <c r="G500" s="46"/>
    </row>
    <row r="501" spans="6:7" ht="18.75" customHeight="1" x14ac:dyDescent="0.4">
      <c r="F501" s="46"/>
      <c r="G501" s="46"/>
    </row>
    <row r="502" spans="6:7" ht="18.75" customHeight="1" x14ac:dyDescent="0.4">
      <c r="F502" s="46"/>
      <c r="G502" s="46"/>
    </row>
    <row r="503" spans="6:7" ht="18.75" customHeight="1" x14ac:dyDescent="0.4">
      <c r="F503" s="46"/>
      <c r="G503" s="46"/>
    </row>
    <row r="504" spans="6:7" ht="18.75" customHeight="1" x14ac:dyDescent="0.4">
      <c r="F504" s="46"/>
      <c r="G504" s="46"/>
    </row>
    <row r="505" spans="6:7" ht="18.75" customHeight="1" x14ac:dyDescent="0.4">
      <c r="F505" s="46"/>
      <c r="G505" s="46"/>
    </row>
    <row r="506" spans="6:7" ht="18.75" customHeight="1" x14ac:dyDescent="0.4">
      <c r="F506" s="46"/>
      <c r="G506" s="46"/>
    </row>
    <row r="507" spans="6:7" ht="18.75" customHeight="1" x14ac:dyDescent="0.4">
      <c r="F507" s="46"/>
      <c r="G507" s="46"/>
    </row>
    <row r="508" spans="6:7" ht="18.75" customHeight="1" x14ac:dyDescent="0.4">
      <c r="F508" s="46"/>
      <c r="G508" s="46"/>
    </row>
    <row r="509" spans="6:7" ht="18.75" customHeight="1" x14ac:dyDescent="0.4">
      <c r="F509" s="46"/>
      <c r="G509" s="46"/>
    </row>
    <row r="510" spans="6:7" ht="18.75" customHeight="1" x14ac:dyDescent="0.4">
      <c r="F510" s="46"/>
      <c r="G510" s="46"/>
    </row>
    <row r="511" spans="6:7" ht="18.75" customHeight="1" x14ac:dyDescent="0.4">
      <c r="F511" s="46"/>
      <c r="G511" s="46"/>
    </row>
    <row r="512" spans="6:7" ht="18.75" customHeight="1" x14ac:dyDescent="0.4">
      <c r="F512" s="46"/>
      <c r="G512" s="46"/>
    </row>
    <row r="513" spans="6:7" ht="18.75" customHeight="1" x14ac:dyDescent="0.4">
      <c r="F513" s="46"/>
      <c r="G513" s="46"/>
    </row>
    <row r="514" spans="6:7" ht="18.75" customHeight="1" x14ac:dyDescent="0.4">
      <c r="F514" s="46"/>
      <c r="G514" s="46"/>
    </row>
    <row r="515" spans="6:7" ht="18.75" customHeight="1" x14ac:dyDescent="0.4">
      <c r="F515" s="46"/>
      <c r="G515" s="46"/>
    </row>
    <row r="516" spans="6:7" ht="18.75" customHeight="1" x14ac:dyDescent="0.4">
      <c r="F516" s="46"/>
      <c r="G516" s="46"/>
    </row>
    <row r="517" spans="6:7" ht="18.75" customHeight="1" x14ac:dyDescent="0.4">
      <c r="F517" s="46"/>
      <c r="G517" s="46"/>
    </row>
    <row r="518" spans="6:7" ht="18.75" customHeight="1" x14ac:dyDescent="0.4">
      <c r="F518" s="46"/>
      <c r="G518" s="46"/>
    </row>
    <row r="519" spans="6:7" ht="18.75" customHeight="1" x14ac:dyDescent="0.4">
      <c r="F519" s="46"/>
      <c r="G519" s="46"/>
    </row>
    <row r="520" spans="6:7" ht="18.75" customHeight="1" x14ac:dyDescent="0.4">
      <c r="F520" s="46"/>
      <c r="G520" s="46"/>
    </row>
    <row r="521" spans="6:7" ht="18.75" customHeight="1" x14ac:dyDescent="0.4">
      <c r="F521" s="46"/>
      <c r="G521" s="46"/>
    </row>
    <row r="522" spans="6:7" ht="18.75" customHeight="1" x14ac:dyDescent="0.4">
      <c r="F522" s="46"/>
      <c r="G522" s="46"/>
    </row>
    <row r="523" spans="6:7" ht="18.75" customHeight="1" x14ac:dyDescent="0.4">
      <c r="F523" s="46"/>
      <c r="G523" s="46"/>
    </row>
    <row r="524" spans="6:7" ht="18.75" customHeight="1" x14ac:dyDescent="0.4">
      <c r="F524" s="46"/>
      <c r="G524" s="46"/>
    </row>
    <row r="525" spans="6:7" ht="18.75" customHeight="1" x14ac:dyDescent="0.4">
      <c r="F525" s="46"/>
      <c r="G525" s="46"/>
    </row>
    <row r="526" spans="6:7" ht="18.75" customHeight="1" x14ac:dyDescent="0.4">
      <c r="F526" s="46"/>
      <c r="G526" s="46"/>
    </row>
    <row r="527" spans="6:7" ht="18.75" customHeight="1" x14ac:dyDescent="0.4">
      <c r="F527" s="46"/>
      <c r="G527" s="46"/>
    </row>
    <row r="528" spans="6:7" ht="18.75" customHeight="1" x14ac:dyDescent="0.4">
      <c r="F528" s="46"/>
      <c r="G528" s="46"/>
    </row>
    <row r="529" spans="6:7" ht="18.75" customHeight="1" x14ac:dyDescent="0.4">
      <c r="F529" s="46"/>
      <c r="G529" s="46"/>
    </row>
    <row r="530" spans="6:7" ht="18.75" customHeight="1" x14ac:dyDescent="0.4">
      <c r="F530" s="46"/>
      <c r="G530" s="46"/>
    </row>
    <row r="531" spans="6:7" ht="18.75" customHeight="1" x14ac:dyDescent="0.4">
      <c r="F531" s="46"/>
      <c r="G531" s="46"/>
    </row>
    <row r="532" spans="6:7" ht="18.75" customHeight="1" x14ac:dyDescent="0.4">
      <c r="F532" s="46"/>
      <c r="G532" s="46"/>
    </row>
    <row r="533" spans="6:7" ht="18.75" customHeight="1" x14ac:dyDescent="0.4">
      <c r="F533" s="46"/>
      <c r="G533" s="46"/>
    </row>
    <row r="534" spans="6:7" ht="18.75" customHeight="1" x14ac:dyDescent="0.4">
      <c r="F534" s="46"/>
      <c r="G534" s="46"/>
    </row>
    <row r="535" spans="6:7" ht="18.75" customHeight="1" x14ac:dyDescent="0.4">
      <c r="F535" s="46"/>
      <c r="G535" s="46"/>
    </row>
    <row r="536" spans="6:7" ht="18.75" customHeight="1" x14ac:dyDescent="0.4">
      <c r="F536" s="46"/>
      <c r="G536" s="46"/>
    </row>
    <row r="537" spans="6:7" ht="18.75" customHeight="1" x14ac:dyDescent="0.4">
      <c r="F537" s="46"/>
      <c r="G537" s="46"/>
    </row>
    <row r="538" spans="6:7" ht="18.75" customHeight="1" x14ac:dyDescent="0.4">
      <c r="F538" s="46"/>
      <c r="G538" s="46"/>
    </row>
    <row r="539" spans="6:7" ht="18.75" customHeight="1" x14ac:dyDescent="0.4">
      <c r="F539" s="46"/>
      <c r="G539" s="46"/>
    </row>
    <row r="540" spans="6:7" ht="18.75" customHeight="1" x14ac:dyDescent="0.4">
      <c r="F540" s="46"/>
      <c r="G540" s="46"/>
    </row>
    <row r="541" spans="6:7" ht="18.75" customHeight="1" x14ac:dyDescent="0.4">
      <c r="F541" s="46"/>
      <c r="G541" s="46"/>
    </row>
    <row r="542" spans="6:7" ht="18.75" customHeight="1" x14ac:dyDescent="0.4">
      <c r="F542" s="46"/>
      <c r="G542" s="46"/>
    </row>
    <row r="543" spans="6:7" ht="18.75" customHeight="1" x14ac:dyDescent="0.4">
      <c r="F543" s="46"/>
      <c r="G543" s="46"/>
    </row>
    <row r="544" spans="6:7" ht="18.75" customHeight="1" x14ac:dyDescent="0.4">
      <c r="F544" s="46"/>
      <c r="G544" s="46"/>
    </row>
    <row r="545" spans="6:7" ht="18.75" customHeight="1" x14ac:dyDescent="0.4">
      <c r="F545" s="46"/>
      <c r="G545" s="46"/>
    </row>
    <row r="546" spans="6:7" ht="18.75" customHeight="1" x14ac:dyDescent="0.4">
      <c r="F546" s="46"/>
      <c r="G546" s="46"/>
    </row>
    <row r="547" spans="6:7" ht="18.75" customHeight="1" x14ac:dyDescent="0.4">
      <c r="F547" s="46"/>
      <c r="G547" s="46"/>
    </row>
    <row r="548" spans="6:7" ht="18.75" customHeight="1" x14ac:dyDescent="0.4">
      <c r="F548" s="46"/>
      <c r="G548" s="46"/>
    </row>
    <row r="549" spans="6:7" ht="18.75" customHeight="1" x14ac:dyDescent="0.4">
      <c r="F549" s="46"/>
      <c r="G549" s="46"/>
    </row>
    <row r="550" spans="6:7" ht="18.75" customHeight="1" x14ac:dyDescent="0.4">
      <c r="F550" s="46"/>
      <c r="G550" s="46"/>
    </row>
    <row r="551" spans="6:7" ht="18.75" customHeight="1" x14ac:dyDescent="0.4">
      <c r="F551" s="46"/>
      <c r="G551" s="46"/>
    </row>
    <row r="552" spans="6:7" ht="18.75" customHeight="1" x14ac:dyDescent="0.4">
      <c r="F552" s="46"/>
      <c r="G552" s="46"/>
    </row>
    <row r="553" spans="6:7" ht="18.75" customHeight="1" x14ac:dyDescent="0.4">
      <c r="F553" s="46"/>
      <c r="G553" s="46"/>
    </row>
    <row r="554" spans="6:7" ht="18.75" customHeight="1" x14ac:dyDescent="0.4">
      <c r="F554" s="46"/>
      <c r="G554" s="46"/>
    </row>
    <row r="555" spans="6:7" ht="18.75" customHeight="1" x14ac:dyDescent="0.4">
      <c r="F555" s="46"/>
      <c r="G555" s="46"/>
    </row>
    <row r="556" spans="6:7" ht="18.75" customHeight="1" x14ac:dyDescent="0.4">
      <c r="F556" s="46"/>
      <c r="G556" s="46"/>
    </row>
    <row r="557" spans="6:7" ht="18.75" customHeight="1" x14ac:dyDescent="0.4">
      <c r="F557" s="46"/>
      <c r="G557" s="46"/>
    </row>
    <row r="558" spans="6:7" ht="18.75" customHeight="1" x14ac:dyDescent="0.4">
      <c r="F558" s="46"/>
      <c r="G558" s="46"/>
    </row>
    <row r="559" spans="6:7" ht="18.75" customHeight="1" x14ac:dyDescent="0.4">
      <c r="F559" s="46"/>
      <c r="G559" s="46"/>
    </row>
    <row r="560" spans="6:7" ht="18.75" customHeight="1" x14ac:dyDescent="0.4">
      <c r="F560" s="46"/>
      <c r="G560" s="46"/>
    </row>
    <row r="561" spans="6:7" ht="18.75" customHeight="1" x14ac:dyDescent="0.4">
      <c r="F561" s="46"/>
      <c r="G561" s="46"/>
    </row>
    <row r="562" spans="6:7" ht="18.75" customHeight="1" x14ac:dyDescent="0.4">
      <c r="F562" s="46"/>
      <c r="G562" s="46"/>
    </row>
    <row r="563" spans="6:7" ht="18.75" customHeight="1" x14ac:dyDescent="0.4">
      <c r="F563" s="46"/>
      <c r="G563" s="46"/>
    </row>
    <row r="564" spans="6:7" ht="18.75" customHeight="1" x14ac:dyDescent="0.4">
      <c r="F564" s="46"/>
      <c r="G564" s="46"/>
    </row>
    <row r="565" spans="6:7" ht="18.75" customHeight="1" x14ac:dyDescent="0.4">
      <c r="F565" s="46"/>
      <c r="G565" s="46"/>
    </row>
    <row r="566" spans="6:7" ht="18.75" customHeight="1" x14ac:dyDescent="0.4">
      <c r="F566" s="46"/>
      <c r="G566" s="46"/>
    </row>
    <row r="567" spans="6:7" ht="18.75" customHeight="1" x14ac:dyDescent="0.4">
      <c r="F567" s="46"/>
      <c r="G567" s="46"/>
    </row>
    <row r="568" spans="6:7" ht="18.75" customHeight="1" x14ac:dyDescent="0.4">
      <c r="F568" s="46"/>
      <c r="G568" s="46"/>
    </row>
    <row r="569" spans="6:7" ht="18.75" customHeight="1" x14ac:dyDescent="0.4">
      <c r="F569" s="46"/>
      <c r="G569" s="46"/>
    </row>
    <row r="570" spans="6:7" ht="18.75" customHeight="1" x14ac:dyDescent="0.4">
      <c r="F570" s="46"/>
      <c r="G570" s="46"/>
    </row>
    <row r="571" spans="6:7" ht="18.75" customHeight="1" x14ac:dyDescent="0.4">
      <c r="F571" s="46"/>
      <c r="G571" s="46"/>
    </row>
    <row r="572" spans="6:7" ht="18.75" customHeight="1" x14ac:dyDescent="0.4">
      <c r="F572" s="46"/>
      <c r="G572" s="46"/>
    </row>
    <row r="573" spans="6:7" ht="18.75" customHeight="1" x14ac:dyDescent="0.4">
      <c r="F573" s="46"/>
      <c r="G573" s="46"/>
    </row>
    <row r="574" spans="6:7" ht="18.75" customHeight="1" x14ac:dyDescent="0.4">
      <c r="F574" s="46"/>
      <c r="G574" s="46"/>
    </row>
    <row r="575" spans="6:7" ht="18.75" customHeight="1" x14ac:dyDescent="0.4">
      <c r="F575" s="46"/>
      <c r="G575" s="46"/>
    </row>
    <row r="576" spans="6:7" ht="18.75" customHeight="1" x14ac:dyDescent="0.4">
      <c r="F576" s="46"/>
      <c r="G576" s="46"/>
    </row>
    <row r="577" spans="6:7" ht="18.75" customHeight="1" x14ac:dyDescent="0.4">
      <c r="F577" s="46"/>
      <c r="G577" s="46"/>
    </row>
    <row r="578" spans="6:7" ht="18.75" customHeight="1" x14ac:dyDescent="0.4">
      <c r="F578" s="46"/>
      <c r="G578" s="46"/>
    </row>
    <row r="579" spans="6:7" ht="18.75" customHeight="1" x14ac:dyDescent="0.4">
      <c r="F579" s="46"/>
      <c r="G579" s="46"/>
    </row>
    <row r="580" spans="6:7" ht="18.75" customHeight="1" x14ac:dyDescent="0.4">
      <c r="F580" s="46"/>
      <c r="G580" s="46"/>
    </row>
    <row r="581" spans="6:7" ht="18.75" customHeight="1" x14ac:dyDescent="0.4">
      <c r="F581" s="46"/>
      <c r="G581" s="46"/>
    </row>
    <row r="582" spans="6:7" ht="18.75" customHeight="1" x14ac:dyDescent="0.4">
      <c r="F582" s="46"/>
      <c r="G582" s="46"/>
    </row>
    <row r="583" spans="6:7" ht="18.75" customHeight="1" x14ac:dyDescent="0.4">
      <c r="F583" s="46"/>
      <c r="G583" s="46"/>
    </row>
    <row r="584" spans="6:7" ht="18.75" customHeight="1" x14ac:dyDescent="0.4">
      <c r="F584" s="46"/>
      <c r="G584" s="46"/>
    </row>
    <row r="585" spans="6:7" ht="18.75" customHeight="1" x14ac:dyDescent="0.4">
      <c r="F585" s="46"/>
      <c r="G585" s="46"/>
    </row>
    <row r="586" spans="6:7" ht="18.75" customHeight="1" x14ac:dyDescent="0.4">
      <c r="F586" s="46"/>
      <c r="G586" s="46"/>
    </row>
    <row r="587" spans="6:7" ht="18.75" customHeight="1" x14ac:dyDescent="0.4">
      <c r="F587" s="46"/>
      <c r="G587" s="46"/>
    </row>
    <row r="588" spans="6:7" ht="18.75" customHeight="1" x14ac:dyDescent="0.4">
      <c r="F588" s="46"/>
      <c r="G588" s="46"/>
    </row>
    <row r="589" spans="6:7" ht="18.75" customHeight="1" x14ac:dyDescent="0.4">
      <c r="F589" s="46"/>
      <c r="G589" s="46"/>
    </row>
    <row r="590" spans="6:7" ht="18.75" customHeight="1" x14ac:dyDescent="0.4">
      <c r="F590" s="46"/>
      <c r="G590" s="46"/>
    </row>
    <row r="591" spans="6:7" ht="18.75" customHeight="1" x14ac:dyDescent="0.4">
      <c r="F591" s="46"/>
      <c r="G591" s="46"/>
    </row>
    <row r="592" spans="6:7" ht="18.75" customHeight="1" x14ac:dyDescent="0.4">
      <c r="F592" s="46"/>
      <c r="G592" s="46"/>
    </row>
    <row r="593" spans="6:7" ht="18.75" customHeight="1" x14ac:dyDescent="0.4">
      <c r="F593" s="46"/>
      <c r="G593" s="46"/>
    </row>
    <row r="594" spans="6:7" ht="18.75" customHeight="1" x14ac:dyDescent="0.4">
      <c r="F594" s="46"/>
      <c r="G594" s="46"/>
    </row>
    <row r="595" spans="6:7" ht="18.75" customHeight="1" x14ac:dyDescent="0.4">
      <c r="F595" s="46"/>
      <c r="G595" s="46"/>
    </row>
    <row r="596" spans="6:7" ht="18.75" customHeight="1" x14ac:dyDescent="0.4">
      <c r="F596" s="46"/>
      <c r="G596" s="46"/>
    </row>
    <row r="597" spans="6:7" ht="18.75" customHeight="1" x14ac:dyDescent="0.4">
      <c r="F597" s="46"/>
      <c r="G597" s="46"/>
    </row>
    <row r="598" spans="6:7" ht="18.75" customHeight="1" x14ac:dyDescent="0.4">
      <c r="F598" s="46"/>
      <c r="G598" s="46"/>
    </row>
    <row r="599" spans="6:7" ht="18.75" customHeight="1" x14ac:dyDescent="0.4">
      <c r="F599" s="46"/>
      <c r="G599" s="46"/>
    </row>
    <row r="600" spans="6:7" ht="18.75" customHeight="1" x14ac:dyDescent="0.4">
      <c r="F600" s="46"/>
      <c r="G600" s="46"/>
    </row>
    <row r="601" spans="6:7" ht="18.75" customHeight="1" x14ac:dyDescent="0.4">
      <c r="F601" s="46"/>
      <c r="G601" s="46"/>
    </row>
    <row r="602" spans="6:7" ht="18.75" customHeight="1" x14ac:dyDescent="0.4">
      <c r="F602" s="46"/>
      <c r="G602" s="46"/>
    </row>
    <row r="603" spans="6:7" ht="18.75" customHeight="1" x14ac:dyDescent="0.4">
      <c r="F603" s="46"/>
      <c r="G603" s="46"/>
    </row>
    <row r="604" spans="6:7" ht="18.75" customHeight="1" x14ac:dyDescent="0.4">
      <c r="F604" s="46"/>
      <c r="G604" s="46"/>
    </row>
    <row r="605" spans="6:7" ht="18.75" customHeight="1" x14ac:dyDescent="0.4">
      <c r="F605" s="46"/>
      <c r="G605" s="46"/>
    </row>
    <row r="606" spans="6:7" ht="18.75" customHeight="1" x14ac:dyDescent="0.4">
      <c r="F606" s="46"/>
      <c r="G606" s="46"/>
    </row>
    <row r="607" spans="6:7" ht="18.75" customHeight="1" x14ac:dyDescent="0.4">
      <c r="F607" s="46"/>
      <c r="G607" s="46"/>
    </row>
    <row r="608" spans="6:7" ht="18.75" customHeight="1" x14ac:dyDescent="0.4">
      <c r="F608" s="46"/>
      <c r="G608" s="46"/>
    </row>
    <row r="609" spans="6:7" ht="18.75" customHeight="1" x14ac:dyDescent="0.4">
      <c r="F609" s="46"/>
      <c r="G609" s="46"/>
    </row>
    <row r="610" spans="6:7" ht="18.75" customHeight="1" x14ac:dyDescent="0.4">
      <c r="F610" s="46"/>
      <c r="G610" s="46"/>
    </row>
    <row r="611" spans="6:7" ht="18.75" customHeight="1" x14ac:dyDescent="0.4">
      <c r="F611" s="46"/>
      <c r="G611" s="46"/>
    </row>
    <row r="612" spans="6:7" ht="18.75" customHeight="1" x14ac:dyDescent="0.4">
      <c r="F612" s="46"/>
      <c r="G612" s="46"/>
    </row>
    <row r="613" spans="6:7" ht="18.75" customHeight="1" x14ac:dyDescent="0.4">
      <c r="F613" s="46"/>
      <c r="G613" s="46"/>
    </row>
    <row r="614" spans="6:7" ht="18.75" customHeight="1" x14ac:dyDescent="0.4">
      <c r="F614" s="46"/>
      <c r="G614" s="46"/>
    </row>
    <row r="615" spans="6:7" ht="18.75" customHeight="1" x14ac:dyDescent="0.4">
      <c r="F615" s="46"/>
      <c r="G615" s="46"/>
    </row>
    <row r="616" spans="6:7" ht="18.75" customHeight="1" x14ac:dyDescent="0.4">
      <c r="F616" s="46"/>
      <c r="G616" s="46"/>
    </row>
    <row r="617" spans="6:7" ht="18.75" customHeight="1" x14ac:dyDescent="0.4">
      <c r="F617" s="46"/>
      <c r="G617" s="46"/>
    </row>
    <row r="618" spans="6:7" ht="18.75" customHeight="1" x14ac:dyDescent="0.4">
      <c r="F618" s="46"/>
      <c r="G618" s="46"/>
    </row>
    <row r="619" spans="6:7" ht="18.75" customHeight="1" x14ac:dyDescent="0.4">
      <c r="F619" s="46"/>
      <c r="G619" s="46"/>
    </row>
    <row r="620" spans="6:7" ht="18.75" customHeight="1" x14ac:dyDescent="0.4">
      <c r="F620" s="46"/>
      <c r="G620" s="46"/>
    </row>
    <row r="621" spans="6:7" ht="18.75" customHeight="1" x14ac:dyDescent="0.4">
      <c r="F621" s="46"/>
      <c r="G621" s="46"/>
    </row>
    <row r="622" spans="6:7" ht="18.75" customHeight="1" x14ac:dyDescent="0.4">
      <c r="F622" s="46"/>
      <c r="G622" s="46"/>
    </row>
    <row r="623" spans="6:7" ht="18.75" customHeight="1" x14ac:dyDescent="0.4">
      <c r="F623" s="46"/>
      <c r="G623" s="46"/>
    </row>
    <row r="624" spans="6:7" ht="18.75" customHeight="1" x14ac:dyDescent="0.4">
      <c r="F624" s="46"/>
      <c r="G624" s="46"/>
    </row>
    <row r="625" spans="6:7" ht="18.75" customHeight="1" x14ac:dyDescent="0.4">
      <c r="F625" s="46"/>
      <c r="G625" s="46"/>
    </row>
    <row r="626" spans="6:7" ht="18.75" customHeight="1" x14ac:dyDescent="0.4">
      <c r="F626" s="46"/>
      <c r="G626" s="46"/>
    </row>
    <row r="627" spans="6:7" ht="18.75" customHeight="1" x14ac:dyDescent="0.4">
      <c r="F627" s="46"/>
      <c r="G627" s="46"/>
    </row>
    <row r="628" spans="6:7" ht="18.75" customHeight="1" x14ac:dyDescent="0.4">
      <c r="F628" s="46"/>
      <c r="G628" s="46"/>
    </row>
    <row r="629" spans="6:7" ht="18.75" customHeight="1" x14ac:dyDescent="0.4">
      <c r="F629" s="46"/>
      <c r="G629" s="46"/>
    </row>
    <row r="630" spans="6:7" ht="18.75" customHeight="1" x14ac:dyDescent="0.4">
      <c r="F630" s="46"/>
      <c r="G630" s="46"/>
    </row>
    <row r="631" spans="6:7" ht="18.75" customHeight="1" x14ac:dyDescent="0.4">
      <c r="F631" s="46"/>
      <c r="G631" s="46"/>
    </row>
    <row r="632" spans="6:7" ht="18.75" customHeight="1" x14ac:dyDescent="0.4">
      <c r="F632" s="46"/>
      <c r="G632" s="46"/>
    </row>
    <row r="633" spans="6:7" ht="18.75" customHeight="1" x14ac:dyDescent="0.4">
      <c r="F633" s="46"/>
      <c r="G633" s="46"/>
    </row>
    <row r="634" spans="6:7" ht="18.75" customHeight="1" x14ac:dyDescent="0.4">
      <c r="F634" s="46"/>
      <c r="G634" s="46"/>
    </row>
    <row r="635" spans="6:7" ht="18.75" customHeight="1" x14ac:dyDescent="0.4">
      <c r="F635" s="46"/>
      <c r="G635" s="46"/>
    </row>
    <row r="636" spans="6:7" ht="18.75" customHeight="1" x14ac:dyDescent="0.4">
      <c r="F636" s="46"/>
      <c r="G636" s="46"/>
    </row>
    <row r="637" spans="6:7" ht="18.75" customHeight="1" x14ac:dyDescent="0.4">
      <c r="F637" s="46"/>
      <c r="G637" s="46"/>
    </row>
    <row r="638" spans="6:7" ht="18.75" customHeight="1" x14ac:dyDescent="0.4">
      <c r="F638" s="46"/>
      <c r="G638" s="46"/>
    </row>
    <row r="639" spans="6:7" ht="18.75" customHeight="1" x14ac:dyDescent="0.4">
      <c r="F639" s="46"/>
      <c r="G639" s="46"/>
    </row>
    <row r="640" spans="6:7" ht="18.75" customHeight="1" x14ac:dyDescent="0.4">
      <c r="F640" s="46"/>
      <c r="G640" s="46"/>
    </row>
    <row r="641" spans="6:7" ht="18.75" customHeight="1" x14ac:dyDescent="0.4">
      <c r="F641" s="46"/>
      <c r="G641" s="46"/>
    </row>
    <row r="642" spans="6:7" ht="18.75" customHeight="1" x14ac:dyDescent="0.4">
      <c r="F642" s="46"/>
      <c r="G642" s="46"/>
    </row>
    <row r="643" spans="6:7" ht="18.75" customHeight="1" x14ac:dyDescent="0.4">
      <c r="F643" s="46"/>
      <c r="G643" s="46"/>
    </row>
    <row r="644" spans="6:7" ht="18.75" customHeight="1" x14ac:dyDescent="0.4">
      <c r="F644" s="46"/>
      <c r="G644" s="46"/>
    </row>
    <row r="645" spans="6:7" ht="18.75" customHeight="1" x14ac:dyDescent="0.4">
      <c r="F645" s="46"/>
      <c r="G645" s="46"/>
    </row>
    <row r="646" spans="6:7" ht="18.75" customHeight="1" x14ac:dyDescent="0.4">
      <c r="F646" s="46"/>
      <c r="G646" s="46"/>
    </row>
    <row r="647" spans="6:7" ht="18.75" customHeight="1" x14ac:dyDescent="0.4">
      <c r="F647" s="46"/>
      <c r="G647" s="46"/>
    </row>
    <row r="648" spans="6:7" ht="18.75" customHeight="1" x14ac:dyDescent="0.4">
      <c r="F648" s="46"/>
      <c r="G648" s="46"/>
    </row>
    <row r="649" spans="6:7" ht="18.75" customHeight="1" x14ac:dyDescent="0.4">
      <c r="F649" s="46"/>
      <c r="G649" s="46"/>
    </row>
    <row r="650" spans="6:7" ht="18.75" customHeight="1" x14ac:dyDescent="0.4">
      <c r="F650" s="46"/>
      <c r="G650" s="46"/>
    </row>
    <row r="651" spans="6:7" ht="18.75" customHeight="1" x14ac:dyDescent="0.4">
      <c r="F651" s="46"/>
      <c r="G651" s="46"/>
    </row>
    <row r="652" spans="6:7" ht="18.75" customHeight="1" x14ac:dyDescent="0.4">
      <c r="F652" s="46"/>
      <c r="G652" s="46"/>
    </row>
    <row r="653" spans="6:7" ht="18.75" customHeight="1" x14ac:dyDescent="0.4">
      <c r="F653" s="46"/>
      <c r="G653" s="46"/>
    </row>
    <row r="654" spans="6:7" ht="18.75" customHeight="1" x14ac:dyDescent="0.4">
      <c r="F654" s="46"/>
      <c r="G654" s="46"/>
    </row>
    <row r="655" spans="6:7" ht="18.75" customHeight="1" x14ac:dyDescent="0.4">
      <c r="F655" s="46"/>
      <c r="G655" s="46"/>
    </row>
    <row r="656" spans="6:7" ht="18.75" customHeight="1" x14ac:dyDescent="0.4">
      <c r="F656" s="46"/>
      <c r="G656" s="46"/>
    </row>
    <row r="657" spans="6:7" ht="18.75" customHeight="1" x14ac:dyDescent="0.4">
      <c r="F657" s="46"/>
      <c r="G657" s="46"/>
    </row>
    <row r="658" spans="6:7" ht="18.75" customHeight="1" x14ac:dyDescent="0.4">
      <c r="F658" s="46"/>
      <c r="G658" s="46"/>
    </row>
    <row r="659" spans="6:7" ht="18.75" customHeight="1" x14ac:dyDescent="0.4">
      <c r="F659" s="46"/>
      <c r="G659" s="46"/>
    </row>
    <row r="660" spans="6:7" ht="18.75" customHeight="1" x14ac:dyDescent="0.4">
      <c r="F660" s="46"/>
      <c r="G660" s="46"/>
    </row>
    <row r="661" spans="6:7" ht="18.75" customHeight="1" x14ac:dyDescent="0.4">
      <c r="F661" s="46"/>
      <c r="G661" s="46"/>
    </row>
    <row r="662" spans="6:7" ht="18.75" customHeight="1" x14ac:dyDescent="0.4">
      <c r="F662" s="46"/>
      <c r="G662" s="46"/>
    </row>
    <row r="663" spans="6:7" ht="18.75" customHeight="1" x14ac:dyDescent="0.4">
      <c r="F663" s="46"/>
      <c r="G663" s="46"/>
    </row>
    <row r="664" spans="6:7" ht="18.75" customHeight="1" x14ac:dyDescent="0.4">
      <c r="F664" s="46"/>
      <c r="G664" s="46"/>
    </row>
    <row r="665" spans="6:7" ht="18.75" customHeight="1" x14ac:dyDescent="0.4">
      <c r="F665" s="46"/>
      <c r="G665" s="46"/>
    </row>
    <row r="666" spans="6:7" ht="18.75" customHeight="1" x14ac:dyDescent="0.4">
      <c r="F666" s="46"/>
      <c r="G666" s="46"/>
    </row>
    <row r="667" spans="6:7" ht="18.75" customHeight="1" x14ac:dyDescent="0.4">
      <c r="F667" s="46"/>
      <c r="G667" s="46"/>
    </row>
    <row r="668" spans="6:7" ht="18.75" customHeight="1" x14ac:dyDescent="0.4">
      <c r="F668" s="46"/>
      <c r="G668" s="46"/>
    </row>
    <row r="669" spans="6:7" ht="18.75" customHeight="1" x14ac:dyDescent="0.4">
      <c r="F669" s="46"/>
      <c r="G669" s="46"/>
    </row>
    <row r="670" spans="6:7" ht="18.75" customHeight="1" x14ac:dyDescent="0.4">
      <c r="F670" s="46"/>
      <c r="G670" s="46"/>
    </row>
    <row r="671" spans="6:7" ht="18.75" customHeight="1" x14ac:dyDescent="0.4">
      <c r="F671" s="46"/>
      <c r="G671" s="46"/>
    </row>
    <row r="672" spans="6:7" ht="18.75" customHeight="1" x14ac:dyDescent="0.4">
      <c r="F672" s="46"/>
      <c r="G672" s="46"/>
    </row>
    <row r="673" spans="6:7" ht="18.75" customHeight="1" x14ac:dyDescent="0.4">
      <c r="F673" s="46"/>
      <c r="G673" s="46"/>
    </row>
    <row r="674" spans="6:7" ht="18.75" customHeight="1" x14ac:dyDescent="0.4">
      <c r="F674" s="46"/>
      <c r="G674" s="46"/>
    </row>
    <row r="675" spans="6:7" ht="18.75" customHeight="1" x14ac:dyDescent="0.4">
      <c r="F675" s="46"/>
      <c r="G675" s="46"/>
    </row>
    <row r="676" spans="6:7" ht="18.75" customHeight="1" x14ac:dyDescent="0.4">
      <c r="F676" s="46"/>
      <c r="G676" s="46"/>
    </row>
    <row r="677" spans="6:7" ht="18.75" customHeight="1" x14ac:dyDescent="0.4">
      <c r="F677" s="46"/>
      <c r="G677" s="46"/>
    </row>
    <row r="678" spans="6:7" ht="18.75" customHeight="1" x14ac:dyDescent="0.4">
      <c r="F678" s="46"/>
      <c r="G678" s="46"/>
    </row>
    <row r="679" spans="6:7" ht="18.75" customHeight="1" x14ac:dyDescent="0.4">
      <c r="F679" s="46"/>
      <c r="G679" s="46"/>
    </row>
    <row r="680" spans="6:7" ht="18.75" customHeight="1" x14ac:dyDescent="0.4">
      <c r="F680" s="46"/>
      <c r="G680" s="46"/>
    </row>
    <row r="681" spans="6:7" ht="18.75" customHeight="1" x14ac:dyDescent="0.4">
      <c r="F681" s="46"/>
      <c r="G681" s="46"/>
    </row>
    <row r="682" spans="6:7" ht="18.75" customHeight="1" x14ac:dyDescent="0.4">
      <c r="F682" s="46"/>
      <c r="G682" s="46"/>
    </row>
    <row r="683" spans="6:7" ht="18.75" customHeight="1" x14ac:dyDescent="0.4">
      <c r="F683" s="46"/>
      <c r="G683" s="46"/>
    </row>
    <row r="684" spans="6:7" ht="18.75" customHeight="1" x14ac:dyDescent="0.4">
      <c r="F684" s="46"/>
      <c r="G684" s="46"/>
    </row>
    <row r="685" spans="6:7" ht="18.75" customHeight="1" x14ac:dyDescent="0.4">
      <c r="F685" s="46"/>
      <c r="G685" s="46"/>
    </row>
    <row r="686" spans="6:7" ht="18.75" customHeight="1" x14ac:dyDescent="0.4">
      <c r="F686" s="46"/>
      <c r="G686" s="46"/>
    </row>
    <row r="687" spans="6:7" ht="18.75" customHeight="1" x14ac:dyDescent="0.4">
      <c r="F687" s="46"/>
      <c r="G687" s="46"/>
    </row>
    <row r="688" spans="6:7" ht="18.75" customHeight="1" x14ac:dyDescent="0.4">
      <c r="F688" s="46"/>
      <c r="G688" s="46"/>
    </row>
    <row r="689" spans="6:7" ht="18.75" customHeight="1" x14ac:dyDescent="0.4">
      <c r="F689" s="46"/>
      <c r="G689" s="46"/>
    </row>
    <row r="690" spans="6:7" ht="18.75" customHeight="1" x14ac:dyDescent="0.4">
      <c r="F690" s="46"/>
      <c r="G690" s="46"/>
    </row>
    <row r="691" spans="6:7" ht="18.75" customHeight="1" x14ac:dyDescent="0.4">
      <c r="F691" s="46"/>
      <c r="G691" s="46"/>
    </row>
    <row r="692" spans="6:7" ht="18.75" customHeight="1" x14ac:dyDescent="0.4">
      <c r="F692" s="46"/>
      <c r="G692" s="46"/>
    </row>
    <row r="693" spans="6:7" ht="18.75" customHeight="1" x14ac:dyDescent="0.4">
      <c r="F693" s="46"/>
      <c r="G693" s="46"/>
    </row>
    <row r="694" spans="6:7" ht="18.75" customHeight="1" x14ac:dyDescent="0.4">
      <c r="F694" s="46"/>
      <c r="G694" s="46"/>
    </row>
    <row r="695" spans="6:7" ht="18.75" customHeight="1" x14ac:dyDescent="0.4">
      <c r="F695" s="46"/>
      <c r="G695" s="46"/>
    </row>
    <row r="696" spans="6:7" ht="18.75" customHeight="1" x14ac:dyDescent="0.4">
      <c r="F696" s="46"/>
      <c r="G696" s="46"/>
    </row>
    <row r="697" spans="6:7" ht="18.75" customHeight="1" x14ac:dyDescent="0.4">
      <c r="F697" s="46"/>
      <c r="G697" s="46"/>
    </row>
    <row r="698" spans="6:7" ht="18.75" customHeight="1" x14ac:dyDescent="0.4">
      <c r="F698" s="46"/>
      <c r="G698" s="46"/>
    </row>
    <row r="699" spans="6:7" ht="18.75" customHeight="1" x14ac:dyDescent="0.4">
      <c r="F699" s="46"/>
      <c r="G699" s="46"/>
    </row>
    <row r="700" spans="6:7" ht="18.75" customHeight="1" x14ac:dyDescent="0.4">
      <c r="F700" s="46"/>
      <c r="G700" s="46"/>
    </row>
    <row r="701" spans="6:7" ht="18.75" customHeight="1" x14ac:dyDescent="0.4">
      <c r="F701" s="46"/>
      <c r="G701" s="46"/>
    </row>
    <row r="702" spans="6:7" ht="18.75" customHeight="1" x14ac:dyDescent="0.4">
      <c r="F702" s="46"/>
      <c r="G702" s="46"/>
    </row>
    <row r="703" spans="6:7" ht="18.75" customHeight="1" x14ac:dyDescent="0.4">
      <c r="F703" s="46"/>
      <c r="G703" s="46"/>
    </row>
    <row r="704" spans="6:7" ht="18.75" customHeight="1" x14ac:dyDescent="0.4">
      <c r="F704" s="46"/>
      <c r="G704" s="46"/>
    </row>
    <row r="705" spans="6:7" ht="18.75" customHeight="1" x14ac:dyDescent="0.4">
      <c r="F705" s="46"/>
      <c r="G705" s="46"/>
    </row>
    <row r="706" spans="6:7" ht="18.75" customHeight="1" x14ac:dyDescent="0.4">
      <c r="F706" s="46"/>
      <c r="G706" s="46"/>
    </row>
    <row r="707" spans="6:7" ht="18.75" customHeight="1" x14ac:dyDescent="0.4">
      <c r="F707" s="46"/>
      <c r="G707" s="46"/>
    </row>
    <row r="708" spans="6:7" ht="18.75" customHeight="1" x14ac:dyDescent="0.4">
      <c r="F708" s="46"/>
      <c r="G708" s="46"/>
    </row>
    <row r="709" spans="6:7" ht="18.75" customHeight="1" x14ac:dyDescent="0.4">
      <c r="F709" s="46"/>
      <c r="G709" s="46"/>
    </row>
    <row r="710" spans="6:7" ht="18.75" customHeight="1" x14ac:dyDescent="0.4">
      <c r="F710" s="46"/>
      <c r="G710" s="46"/>
    </row>
    <row r="711" spans="6:7" ht="18.75" customHeight="1" x14ac:dyDescent="0.4">
      <c r="F711" s="46"/>
      <c r="G711" s="46"/>
    </row>
    <row r="712" spans="6:7" ht="18.75" customHeight="1" x14ac:dyDescent="0.4">
      <c r="F712" s="46"/>
      <c r="G712" s="46"/>
    </row>
    <row r="713" spans="6:7" ht="18.75" customHeight="1" x14ac:dyDescent="0.4">
      <c r="F713" s="46"/>
      <c r="G713" s="46"/>
    </row>
    <row r="714" spans="6:7" ht="18.75" customHeight="1" x14ac:dyDescent="0.4">
      <c r="F714" s="46"/>
      <c r="G714" s="46"/>
    </row>
    <row r="715" spans="6:7" ht="18.75" customHeight="1" x14ac:dyDescent="0.4">
      <c r="F715" s="46"/>
      <c r="G715" s="46"/>
    </row>
    <row r="716" spans="6:7" ht="18.75" customHeight="1" x14ac:dyDescent="0.4">
      <c r="F716" s="46"/>
      <c r="G716" s="46"/>
    </row>
    <row r="717" spans="6:7" ht="18.75" customHeight="1" x14ac:dyDescent="0.4">
      <c r="F717" s="46"/>
      <c r="G717" s="46"/>
    </row>
    <row r="718" spans="6:7" ht="18.75" customHeight="1" x14ac:dyDescent="0.4">
      <c r="F718" s="46"/>
      <c r="G718" s="46"/>
    </row>
    <row r="719" spans="6:7" ht="18.75" customHeight="1" x14ac:dyDescent="0.4">
      <c r="F719" s="46"/>
      <c r="G719" s="46"/>
    </row>
    <row r="720" spans="6:7" ht="18.75" customHeight="1" x14ac:dyDescent="0.4">
      <c r="F720" s="46"/>
      <c r="G720" s="46"/>
    </row>
    <row r="721" spans="6:7" ht="18.75" customHeight="1" x14ac:dyDescent="0.4">
      <c r="F721" s="46"/>
      <c r="G721" s="46"/>
    </row>
    <row r="722" spans="6:7" ht="18.75" customHeight="1" x14ac:dyDescent="0.4">
      <c r="F722" s="46"/>
      <c r="G722" s="46"/>
    </row>
    <row r="723" spans="6:7" ht="18.75" customHeight="1" x14ac:dyDescent="0.4">
      <c r="F723" s="46"/>
      <c r="G723" s="46"/>
    </row>
    <row r="724" spans="6:7" ht="18.75" customHeight="1" x14ac:dyDescent="0.4">
      <c r="F724" s="46"/>
      <c r="G724" s="46"/>
    </row>
    <row r="725" spans="6:7" ht="18.75" customHeight="1" x14ac:dyDescent="0.4">
      <c r="F725" s="46"/>
      <c r="G725" s="46"/>
    </row>
    <row r="726" spans="6:7" ht="18.75" customHeight="1" x14ac:dyDescent="0.4">
      <c r="F726" s="46"/>
      <c r="G726" s="46"/>
    </row>
    <row r="727" spans="6:7" ht="18.75" customHeight="1" x14ac:dyDescent="0.4">
      <c r="F727" s="46"/>
      <c r="G727" s="46"/>
    </row>
    <row r="728" spans="6:7" ht="18.75" customHeight="1" x14ac:dyDescent="0.4">
      <c r="F728" s="46"/>
      <c r="G728" s="46"/>
    </row>
    <row r="729" spans="6:7" ht="18.75" customHeight="1" x14ac:dyDescent="0.4">
      <c r="F729" s="46"/>
      <c r="G729" s="46"/>
    </row>
    <row r="730" spans="6:7" ht="18.75" customHeight="1" x14ac:dyDescent="0.4">
      <c r="F730" s="46"/>
      <c r="G730" s="46"/>
    </row>
    <row r="731" spans="6:7" ht="18.75" customHeight="1" x14ac:dyDescent="0.4">
      <c r="F731" s="46"/>
      <c r="G731" s="46"/>
    </row>
    <row r="732" spans="6:7" ht="18.75" customHeight="1" x14ac:dyDescent="0.4">
      <c r="F732" s="46"/>
      <c r="G732" s="46"/>
    </row>
    <row r="733" spans="6:7" ht="18.75" customHeight="1" x14ac:dyDescent="0.4">
      <c r="F733" s="46"/>
      <c r="G733" s="46"/>
    </row>
    <row r="734" spans="6:7" ht="18.75" customHeight="1" x14ac:dyDescent="0.4">
      <c r="F734" s="46"/>
      <c r="G734" s="46"/>
    </row>
    <row r="735" spans="6:7" ht="18.75" customHeight="1" x14ac:dyDescent="0.4">
      <c r="F735" s="46"/>
      <c r="G735" s="46"/>
    </row>
    <row r="736" spans="6:7" ht="18.75" customHeight="1" x14ac:dyDescent="0.4">
      <c r="F736" s="46"/>
      <c r="G736" s="46"/>
    </row>
    <row r="737" spans="6:7" ht="18.75" customHeight="1" x14ac:dyDescent="0.4">
      <c r="F737" s="46"/>
      <c r="G737" s="46"/>
    </row>
    <row r="738" spans="6:7" ht="18.75" customHeight="1" x14ac:dyDescent="0.4">
      <c r="F738" s="46"/>
      <c r="G738" s="46"/>
    </row>
    <row r="739" spans="6:7" ht="18.75" customHeight="1" x14ac:dyDescent="0.4">
      <c r="F739" s="46"/>
      <c r="G739" s="46"/>
    </row>
    <row r="740" spans="6:7" ht="18.75" customHeight="1" x14ac:dyDescent="0.4">
      <c r="F740" s="46"/>
      <c r="G740" s="46"/>
    </row>
    <row r="741" spans="6:7" ht="18.75" customHeight="1" x14ac:dyDescent="0.4">
      <c r="F741" s="46"/>
      <c r="G741" s="46"/>
    </row>
    <row r="742" spans="6:7" ht="18.75" customHeight="1" x14ac:dyDescent="0.4">
      <c r="F742" s="46"/>
      <c r="G742" s="46"/>
    </row>
    <row r="743" spans="6:7" ht="18.75" customHeight="1" x14ac:dyDescent="0.4">
      <c r="F743" s="46"/>
      <c r="G743" s="46"/>
    </row>
    <row r="744" spans="6:7" ht="18.75" customHeight="1" x14ac:dyDescent="0.4">
      <c r="F744" s="46"/>
      <c r="G744" s="46"/>
    </row>
    <row r="745" spans="6:7" ht="18.75" customHeight="1" x14ac:dyDescent="0.4">
      <c r="F745" s="46"/>
      <c r="G745" s="46"/>
    </row>
    <row r="746" spans="6:7" ht="18.75" customHeight="1" x14ac:dyDescent="0.4">
      <c r="F746" s="46"/>
      <c r="G746" s="46"/>
    </row>
    <row r="747" spans="6:7" ht="18.75" customHeight="1" x14ac:dyDescent="0.4">
      <c r="F747" s="46"/>
      <c r="G747" s="46"/>
    </row>
    <row r="748" spans="6:7" ht="18.75" customHeight="1" x14ac:dyDescent="0.4">
      <c r="F748" s="46"/>
      <c r="G748" s="46"/>
    </row>
    <row r="749" spans="6:7" ht="18.75" customHeight="1" x14ac:dyDescent="0.4">
      <c r="F749" s="46"/>
      <c r="G749" s="46"/>
    </row>
    <row r="750" spans="6:7" ht="18.75" customHeight="1" x14ac:dyDescent="0.4">
      <c r="F750" s="46"/>
      <c r="G750" s="46"/>
    </row>
    <row r="751" spans="6:7" ht="18.75" customHeight="1" x14ac:dyDescent="0.4">
      <c r="F751" s="46"/>
      <c r="G751" s="46"/>
    </row>
    <row r="752" spans="6:7" ht="18.75" customHeight="1" x14ac:dyDescent="0.4">
      <c r="F752" s="46"/>
      <c r="G752" s="46"/>
    </row>
    <row r="753" spans="6:7" ht="18.75" customHeight="1" x14ac:dyDescent="0.4">
      <c r="F753" s="46"/>
      <c r="G753" s="46"/>
    </row>
    <row r="754" spans="6:7" ht="18.75" customHeight="1" x14ac:dyDescent="0.4">
      <c r="F754" s="46"/>
      <c r="G754" s="46"/>
    </row>
    <row r="755" spans="6:7" ht="18.75" customHeight="1" x14ac:dyDescent="0.4">
      <c r="F755" s="46"/>
      <c r="G755" s="46"/>
    </row>
    <row r="756" spans="6:7" ht="18.75" customHeight="1" x14ac:dyDescent="0.4">
      <c r="F756" s="46"/>
      <c r="G756" s="46"/>
    </row>
    <row r="757" spans="6:7" ht="18.75" customHeight="1" x14ac:dyDescent="0.4">
      <c r="F757" s="46"/>
      <c r="G757" s="46"/>
    </row>
    <row r="758" spans="6:7" ht="18.75" customHeight="1" x14ac:dyDescent="0.4">
      <c r="F758" s="46"/>
      <c r="G758" s="46"/>
    </row>
    <row r="759" spans="6:7" ht="18.75" customHeight="1" x14ac:dyDescent="0.4">
      <c r="F759" s="46"/>
      <c r="G759" s="46"/>
    </row>
    <row r="760" spans="6:7" ht="18.75" customHeight="1" x14ac:dyDescent="0.4">
      <c r="F760" s="46"/>
      <c r="G760" s="46"/>
    </row>
    <row r="761" spans="6:7" ht="18.75" customHeight="1" x14ac:dyDescent="0.4">
      <c r="F761" s="46"/>
      <c r="G761" s="46"/>
    </row>
    <row r="762" spans="6:7" ht="18.75" customHeight="1" x14ac:dyDescent="0.4">
      <c r="F762" s="46"/>
      <c r="G762" s="46"/>
    </row>
    <row r="763" spans="6:7" ht="18.75" customHeight="1" x14ac:dyDescent="0.4">
      <c r="F763" s="46"/>
      <c r="G763" s="46"/>
    </row>
    <row r="764" spans="6:7" ht="18.75" customHeight="1" x14ac:dyDescent="0.4">
      <c r="F764" s="46"/>
      <c r="G764" s="46"/>
    </row>
    <row r="765" spans="6:7" ht="18.75" customHeight="1" x14ac:dyDescent="0.4">
      <c r="F765" s="46"/>
      <c r="G765" s="46"/>
    </row>
    <row r="766" spans="6:7" ht="18.75" customHeight="1" x14ac:dyDescent="0.4">
      <c r="F766" s="46"/>
      <c r="G766" s="46"/>
    </row>
    <row r="767" spans="6:7" ht="18.75" customHeight="1" x14ac:dyDescent="0.4">
      <c r="F767" s="46"/>
      <c r="G767" s="46"/>
    </row>
    <row r="768" spans="6:7" ht="18.75" customHeight="1" x14ac:dyDescent="0.4">
      <c r="F768" s="46"/>
      <c r="G768" s="46"/>
    </row>
    <row r="769" spans="6:7" ht="18.75" customHeight="1" x14ac:dyDescent="0.4">
      <c r="F769" s="46"/>
      <c r="G769" s="46"/>
    </row>
    <row r="770" spans="6:7" ht="18.75" customHeight="1" x14ac:dyDescent="0.4">
      <c r="F770" s="46"/>
      <c r="G770" s="46"/>
    </row>
    <row r="771" spans="6:7" ht="18.75" customHeight="1" x14ac:dyDescent="0.4">
      <c r="F771" s="46"/>
      <c r="G771" s="46"/>
    </row>
    <row r="772" spans="6:7" ht="18.75" customHeight="1" x14ac:dyDescent="0.4">
      <c r="F772" s="46"/>
      <c r="G772" s="46"/>
    </row>
    <row r="773" spans="6:7" ht="18.75" customHeight="1" x14ac:dyDescent="0.4">
      <c r="F773" s="46"/>
      <c r="G773" s="46"/>
    </row>
    <row r="774" spans="6:7" ht="18.75" customHeight="1" x14ac:dyDescent="0.4">
      <c r="F774" s="46"/>
      <c r="G774" s="46"/>
    </row>
    <row r="775" spans="6:7" ht="18.75" customHeight="1" x14ac:dyDescent="0.4">
      <c r="F775" s="46"/>
      <c r="G775" s="46"/>
    </row>
    <row r="776" spans="6:7" ht="18.75" customHeight="1" x14ac:dyDescent="0.4">
      <c r="F776" s="46"/>
      <c r="G776" s="46"/>
    </row>
    <row r="777" spans="6:7" ht="18.75" customHeight="1" x14ac:dyDescent="0.4">
      <c r="F777" s="46"/>
      <c r="G777" s="46"/>
    </row>
    <row r="778" spans="6:7" ht="18.75" customHeight="1" x14ac:dyDescent="0.4">
      <c r="F778" s="46"/>
      <c r="G778" s="46"/>
    </row>
    <row r="779" spans="6:7" ht="18.75" customHeight="1" x14ac:dyDescent="0.4">
      <c r="F779" s="46"/>
      <c r="G779" s="46"/>
    </row>
    <row r="780" spans="6:7" ht="18.75" customHeight="1" x14ac:dyDescent="0.4">
      <c r="F780" s="46"/>
      <c r="G780" s="46"/>
    </row>
    <row r="781" spans="6:7" ht="18.75" customHeight="1" x14ac:dyDescent="0.4">
      <c r="F781" s="46"/>
      <c r="G781" s="46"/>
    </row>
    <row r="782" spans="6:7" ht="18.75" customHeight="1" x14ac:dyDescent="0.4">
      <c r="F782" s="46"/>
      <c r="G782" s="46"/>
    </row>
    <row r="783" spans="6:7" ht="18.75" customHeight="1" x14ac:dyDescent="0.4">
      <c r="F783" s="46"/>
      <c r="G783" s="46"/>
    </row>
    <row r="784" spans="6:7" ht="18.75" customHeight="1" x14ac:dyDescent="0.4">
      <c r="F784" s="46"/>
      <c r="G784" s="46"/>
    </row>
    <row r="785" spans="6:7" ht="18.75" customHeight="1" x14ac:dyDescent="0.4">
      <c r="F785" s="46"/>
      <c r="G785" s="46"/>
    </row>
    <row r="786" spans="6:7" ht="18.75" customHeight="1" x14ac:dyDescent="0.4">
      <c r="F786" s="46"/>
      <c r="G786" s="46"/>
    </row>
    <row r="787" spans="6:7" ht="18.75" customHeight="1" x14ac:dyDescent="0.4">
      <c r="F787" s="46"/>
      <c r="G787" s="46"/>
    </row>
    <row r="788" spans="6:7" ht="18.75" customHeight="1" x14ac:dyDescent="0.4">
      <c r="F788" s="46"/>
      <c r="G788" s="46"/>
    </row>
    <row r="789" spans="6:7" ht="18.75" customHeight="1" x14ac:dyDescent="0.4">
      <c r="F789" s="46"/>
      <c r="G789" s="46"/>
    </row>
    <row r="790" spans="6:7" ht="18.75" customHeight="1" x14ac:dyDescent="0.4">
      <c r="F790" s="46"/>
      <c r="G790" s="46"/>
    </row>
    <row r="791" spans="6:7" ht="18.75" customHeight="1" x14ac:dyDescent="0.4">
      <c r="F791" s="46"/>
      <c r="G791" s="46"/>
    </row>
    <row r="792" spans="6:7" ht="18.75" customHeight="1" x14ac:dyDescent="0.4">
      <c r="F792" s="46"/>
      <c r="G792" s="46"/>
    </row>
    <row r="793" spans="6:7" ht="18.75" customHeight="1" x14ac:dyDescent="0.4">
      <c r="F793" s="46"/>
      <c r="G793" s="46"/>
    </row>
    <row r="794" spans="6:7" ht="18.75" customHeight="1" x14ac:dyDescent="0.4">
      <c r="F794" s="46"/>
      <c r="G794" s="46"/>
    </row>
    <row r="795" spans="6:7" ht="18.75" customHeight="1" x14ac:dyDescent="0.4">
      <c r="F795" s="46"/>
      <c r="G795" s="46"/>
    </row>
    <row r="796" spans="6:7" ht="18.75" customHeight="1" x14ac:dyDescent="0.4">
      <c r="F796" s="46"/>
      <c r="G796" s="46"/>
    </row>
    <row r="797" spans="6:7" ht="18.75" customHeight="1" x14ac:dyDescent="0.4">
      <c r="F797" s="46"/>
      <c r="G797" s="46"/>
    </row>
    <row r="798" spans="6:7" ht="18.75" customHeight="1" x14ac:dyDescent="0.4">
      <c r="F798" s="46"/>
      <c r="G798" s="46"/>
    </row>
    <row r="799" spans="6:7" ht="18.75" customHeight="1" x14ac:dyDescent="0.4">
      <c r="F799" s="46"/>
      <c r="G799" s="46"/>
    </row>
    <row r="800" spans="6:7" ht="18.75" customHeight="1" x14ac:dyDescent="0.4">
      <c r="F800" s="46"/>
      <c r="G800" s="46"/>
    </row>
    <row r="801" spans="6:7" ht="18.75" customHeight="1" x14ac:dyDescent="0.4">
      <c r="F801" s="46"/>
      <c r="G801" s="46"/>
    </row>
    <row r="802" spans="6:7" ht="18.75" customHeight="1" x14ac:dyDescent="0.4">
      <c r="F802" s="46"/>
      <c r="G802" s="46"/>
    </row>
    <row r="803" spans="6:7" ht="18.75" customHeight="1" x14ac:dyDescent="0.4">
      <c r="F803" s="46"/>
      <c r="G803" s="46"/>
    </row>
    <row r="804" spans="6:7" ht="18.75" customHeight="1" x14ac:dyDescent="0.4">
      <c r="F804" s="46"/>
      <c r="G804" s="46"/>
    </row>
    <row r="805" spans="6:7" ht="18.75" customHeight="1" x14ac:dyDescent="0.4">
      <c r="F805" s="46"/>
      <c r="G805" s="46"/>
    </row>
    <row r="806" spans="6:7" ht="18.75" customHeight="1" x14ac:dyDescent="0.4">
      <c r="F806" s="46"/>
      <c r="G806" s="46"/>
    </row>
    <row r="807" spans="6:7" ht="18.75" customHeight="1" x14ac:dyDescent="0.4">
      <c r="F807" s="46"/>
      <c r="G807" s="46"/>
    </row>
    <row r="808" spans="6:7" ht="18.75" customHeight="1" x14ac:dyDescent="0.4">
      <c r="F808" s="46"/>
      <c r="G808" s="46"/>
    </row>
    <row r="809" spans="6:7" ht="18.75" customHeight="1" x14ac:dyDescent="0.4">
      <c r="F809" s="46"/>
      <c r="G809" s="46"/>
    </row>
    <row r="810" spans="6:7" ht="18.75" customHeight="1" x14ac:dyDescent="0.4">
      <c r="F810" s="46"/>
      <c r="G810" s="46"/>
    </row>
    <row r="811" spans="6:7" ht="18.75" customHeight="1" x14ac:dyDescent="0.4">
      <c r="F811" s="46"/>
      <c r="G811" s="46"/>
    </row>
    <row r="812" spans="6:7" ht="18.75" customHeight="1" x14ac:dyDescent="0.4">
      <c r="F812" s="46"/>
      <c r="G812" s="46"/>
    </row>
    <row r="813" spans="6:7" ht="18.75" customHeight="1" x14ac:dyDescent="0.4">
      <c r="F813" s="46"/>
      <c r="G813" s="46"/>
    </row>
    <row r="814" spans="6:7" ht="18.75" customHeight="1" x14ac:dyDescent="0.4">
      <c r="F814" s="46"/>
      <c r="G814" s="46"/>
    </row>
    <row r="815" spans="6:7" ht="18.75" customHeight="1" x14ac:dyDescent="0.4">
      <c r="F815" s="46"/>
      <c r="G815" s="46"/>
    </row>
    <row r="816" spans="6:7" ht="18.75" customHeight="1" x14ac:dyDescent="0.4">
      <c r="F816" s="46"/>
      <c r="G816" s="46"/>
    </row>
    <row r="817" spans="6:7" ht="18.75" customHeight="1" x14ac:dyDescent="0.4">
      <c r="F817" s="46"/>
      <c r="G817" s="46"/>
    </row>
    <row r="818" spans="6:7" ht="18.75" customHeight="1" x14ac:dyDescent="0.4">
      <c r="F818" s="46"/>
      <c r="G818" s="46"/>
    </row>
    <row r="819" spans="6:7" ht="18.75" customHeight="1" x14ac:dyDescent="0.4">
      <c r="F819" s="46"/>
      <c r="G819" s="46"/>
    </row>
    <row r="820" spans="6:7" ht="18.75" customHeight="1" x14ac:dyDescent="0.4">
      <c r="F820" s="46"/>
      <c r="G820" s="46"/>
    </row>
    <row r="821" spans="6:7" ht="18.75" customHeight="1" x14ac:dyDescent="0.4">
      <c r="F821" s="46"/>
      <c r="G821" s="46"/>
    </row>
    <row r="822" spans="6:7" ht="18.75" customHeight="1" x14ac:dyDescent="0.4">
      <c r="F822" s="46"/>
      <c r="G822" s="46"/>
    </row>
    <row r="823" spans="6:7" ht="18.75" customHeight="1" x14ac:dyDescent="0.4">
      <c r="F823" s="46"/>
      <c r="G823" s="46"/>
    </row>
    <row r="824" spans="6:7" ht="18.75" customHeight="1" x14ac:dyDescent="0.4">
      <c r="F824" s="46"/>
      <c r="G824" s="46"/>
    </row>
    <row r="825" spans="6:7" ht="18.75" customHeight="1" x14ac:dyDescent="0.4">
      <c r="F825" s="46"/>
      <c r="G825" s="46"/>
    </row>
    <row r="826" spans="6:7" ht="18.75" customHeight="1" x14ac:dyDescent="0.4">
      <c r="F826" s="46"/>
      <c r="G826" s="46"/>
    </row>
    <row r="827" spans="6:7" ht="18.75" customHeight="1" x14ac:dyDescent="0.4">
      <c r="F827" s="46"/>
      <c r="G827" s="46"/>
    </row>
    <row r="828" spans="6:7" ht="18.75" customHeight="1" x14ac:dyDescent="0.4">
      <c r="F828" s="46"/>
      <c r="G828" s="46"/>
    </row>
    <row r="829" spans="6:7" ht="18.75" customHeight="1" x14ac:dyDescent="0.4">
      <c r="F829" s="46"/>
      <c r="G829" s="46"/>
    </row>
    <row r="830" spans="6:7" ht="18.75" customHeight="1" x14ac:dyDescent="0.4">
      <c r="F830" s="46"/>
      <c r="G830" s="46"/>
    </row>
    <row r="831" spans="6:7" ht="18.75" customHeight="1" x14ac:dyDescent="0.4">
      <c r="F831" s="46"/>
      <c r="G831" s="46"/>
    </row>
    <row r="832" spans="6:7" ht="18.75" customHeight="1" x14ac:dyDescent="0.4">
      <c r="F832" s="46"/>
      <c r="G832" s="46"/>
    </row>
    <row r="833" spans="6:7" ht="18.75" customHeight="1" x14ac:dyDescent="0.4">
      <c r="F833" s="46"/>
      <c r="G833" s="46"/>
    </row>
    <row r="834" spans="6:7" ht="18.75" customHeight="1" x14ac:dyDescent="0.4">
      <c r="F834" s="46"/>
      <c r="G834" s="46"/>
    </row>
    <row r="835" spans="6:7" ht="18.75" customHeight="1" x14ac:dyDescent="0.4">
      <c r="F835" s="46"/>
      <c r="G835" s="46"/>
    </row>
    <row r="836" spans="6:7" ht="18.75" customHeight="1" x14ac:dyDescent="0.4">
      <c r="F836" s="46"/>
      <c r="G836" s="46"/>
    </row>
    <row r="837" spans="6:7" ht="18.75" customHeight="1" x14ac:dyDescent="0.4">
      <c r="F837" s="46"/>
      <c r="G837" s="46"/>
    </row>
    <row r="838" spans="6:7" ht="18.75" customHeight="1" x14ac:dyDescent="0.4">
      <c r="F838" s="46"/>
      <c r="G838" s="46"/>
    </row>
    <row r="839" spans="6:7" ht="18.75" customHeight="1" x14ac:dyDescent="0.4">
      <c r="F839" s="46"/>
      <c r="G839" s="46"/>
    </row>
    <row r="840" spans="6:7" ht="18.75" customHeight="1" x14ac:dyDescent="0.4">
      <c r="F840" s="46"/>
      <c r="G840" s="46"/>
    </row>
    <row r="841" spans="6:7" ht="18.75" customHeight="1" x14ac:dyDescent="0.4">
      <c r="F841" s="46"/>
      <c r="G841" s="46"/>
    </row>
    <row r="842" spans="6:7" ht="18.75" customHeight="1" x14ac:dyDescent="0.4">
      <c r="F842" s="46"/>
      <c r="G842" s="46"/>
    </row>
    <row r="843" spans="6:7" ht="18.75" customHeight="1" x14ac:dyDescent="0.4">
      <c r="F843" s="46"/>
      <c r="G843" s="46"/>
    </row>
    <row r="844" spans="6:7" ht="18.75" customHeight="1" x14ac:dyDescent="0.4">
      <c r="F844" s="46"/>
      <c r="G844" s="46"/>
    </row>
    <row r="845" spans="6:7" ht="18.75" customHeight="1" x14ac:dyDescent="0.4">
      <c r="F845" s="46"/>
      <c r="G845" s="46"/>
    </row>
    <row r="846" spans="6:7" ht="18.75" customHeight="1" x14ac:dyDescent="0.4">
      <c r="F846" s="46"/>
      <c r="G846" s="46"/>
    </row>
    <row r="847" spans="6:7" ht="18.75" customHeight="1" x14ac:dyDescent="0.4">
      <c r="F847" s="46"/>
      <c r="G847" s="46"/>
    </row>
    <row r="848" spans="6:7" ht="18.75" customHeight="1" x14ac:dyDescent="0.4">
      <c r="F848" s="46"/>
      <c r="G848" s="46"/>
    </row>
    <row r="849" spans="6:7" ht="18.75" customHeight="1" x14ac:dyDescent="0.4">
      <c r="F849" s="46"/>
      <c r="G849" s="46"/>
    </row>
    <row r="850" spans="6:7" ht="18.75" customHeight="1" x14ac:dyDescent="0.4">
      <c r="F850" s="46"/>
      <c r="G850" s="46"/>
    </row>
    <row r="851" spans="6:7" ht="18.75" customHeight="1" x14ac:dyDescent="0.4">
      <c r="F851" s="46"/>
      <c r="G851" s="46"/>
    </row>
    <row r="852" spans="6:7" ht="18.75" customHeight="1" x14ac:dyDescent="0.4">
      <c r="F852" s="46"/>
      <c r="G852" s="46"/>
    </row>
    <row r="853" spans="6:7" ht="18.75" customHeight="1" x14ac:dyDescent="0.4">
      <c r="F853" s="46"/>
      <c r="G853" s="46"/>
    </row>
    <row r="854" spans="6:7" ht="18.75" customHeight="1" x14ac:dyDescent="0.4">
      <c r="F854" s="46"/>
      <c r="G854" s="46"/>
    </row>
    <row r="855" spans="6:7" ht="18.75" customHeight="1" x14ac:dyDescent="0.4">
      <c r="F855" s="46"/>
      <c r="G855" s="46"/>
    </row>
    <row r="856" spans="6:7" ht="18.75" customHeight="1" x14ac:dyDescent="0.4">
      <c r="F856" s="46"/>
      <c r="G856" s="46"/>
    </row>
    <row r="857" spans="6:7" ht="18.75" customHeight="1" x14ac:dyDescent="0.4">
      <c r="F857" s="46"/>
      <c r="G857" s="46"/>
    </row>
    <row r="858" spans="6:7" ht="18.75" customHeight="1" x14ac:dyDescent="0.4">
      <c r="F858" s="46"/>
      <c r="G858" s="46"/>
    </row>
    <row r="859" spans="6:7" ht="18.75" customHeight="1" x14ac:dyDescent="0.4">
      <c r="F859" s="46"/>
      <c r="G859" s="46"/>
    </row>
    <row r="860" spans="6:7" ht="18.75" customHeight="1" x14ac:dyDescent="0.4">
      <c r="F860" s="46"/>
      <c r="G860" s="46"/>
    </row>
    <row r="861" spans="6:7" ht="18.75" customHeight="1" x14ac:dyDescent="0.4">
      <c r="F861" s="46"/>
      <c r="G861" s="46"/>
    </row>
    <row r="862" spans="6:7" ht="18.75" customHeight="1" x14ac:dyDescent="0.4">
      <c r="F862" s="46"/>
      <c r="G862" s="46"/>
    </row>
    <row r="863" spans="6:7" ht="18.75" customHeight="1" x14ac:dyDescent="0.4">
      <c r="F863" s="46"/>
      <c r="G863" s="46"/>
    </row>
    <row r="864" spans="6:7" ht="18.75" customHeight="1" x14ac:dyDescent="0.4">
      <c r="F864" s="46"/>
      <c r="G864" s="46"/>
    </row>
    <row r="865" spans="6:7" ht="18.75" customHeight="1" x14ac:dyDescent="0.4">
      <c r="F865" s="46"/>
      <c r="G865" s="46"/>
    </row>
    <row r="866" spans="6:7" ht="18.75" customHeight="1" x14ac:dyDescent="0.4">
      <c r="F866" s="46"/>
      <c r="G866" s="46"/>
    </row>
    <row r="867" spans="6:7" ht="18.75" customHeight="1" x14ac:dyDescent="0.4">
      <c r="F867" s="46"/>
      <c r="G867" s="46"/>
    </row>
    <row r="868" spans="6:7" ht="18.75" customHeight="1" x14ac:dyDescent="0.4">
      <c r="F868" s="46"/>
      <c r="G868" s="46"/>
    </row>
    <row r="869" spans="6:7" ht="18.75" customHeight="1" x14ac:dyDescent="0.4">
      <c r="F869" s="46"/>
      <c r="G869" s="46"/>
    </row>
    <row r="870" spans="6:7" ht="18.75" customHeight="1" x14ac:dyDescent="0.4">
      <c r="F870" s="46"/>
      <c r="G870" s="46"/>
    </row>
    <row r="871" spans="6:7" ht="18.75" customHeight="1" x14ac:dyDescent="0.4">
      <c r="F871" s="46"/>
      <c r="G871" s="46"/>
    </row>
    <row r="872" spans="6:7" ht="18.75" customHeight="1" x14ac:dyDescent="0.4">
      <c r="F872" s="46"/>
      <c r="G872" s="46"/>
    </row>
    <row r="873" spans="6:7" ht="18.75" customHeight="1" x14ac:dyDescent="0.4">
      <c r="F873" s="46"/>
      <c r="G873" s="46"/>
    </row>
    <row r="874" spans="6:7" ht="18.75" customHeight="1" x14ac:dyDescent="0.4">
      <c r="F874" s="46"/>
      <c r="G874" s="46"/>
    </row>
    <row r="875" spans="6:7" ht="18.75" customHeight="1" x14ac:dyDescent="0.4">
      <c r="F875" s="46"/>
      <c r="G875" s="46"/>
    </row>
    <row r="876" spans="6:7" ht="18.75" customHeight="1" x14ac:dyDescent="0.4">
      <c r="F876" s="46"/>
      <c r="G876" s="46"/>
    </row>
    <row r="877" spans="6:7" ht="18.75" customHeight="1" x14ac:dyDescent="0.4">
      <c r="F877" s="46"/>
      <c r="G877" s="46"/>
    </row>
    <row r="878" spans="6:7" ht="18.75" customHeight="1" x14ac:dyDescent="0.4">
      <c r="F878" s="46"/>
      <c r="G878" s="46"/>
    </row>
    <row r="879" spans="6:7" ht="18.75" customHeight="1" x14ac:dyDescent="0.4">
      <c r="F879" s="46"/>
      <c r="G879" s="46"/>
    </row>
    <row r="880" spans="6:7" ht="18.75" customHeight="1" x14ac:dyDescent="0.4">
      <c r="F880" s="46"/>
      <c r="G880" s="46"/>
    </row>
    <row r="881" spans="6:7" ht="18.75" customHeight="1" x14ac:dyDescent="0.4">
      <c r="F881" s="46"/>
      <c r="G881" s="46"/>
    </row>
    <row r="882" spans="6:7" ht="18.75" customHeight="1" x14ac:dyDescent="0.4">
      <c r="F882" s="46"/>
      <c r="G882" s="46"/>
    </row>
    <row r="883" spans="6:7" ht="18.75" customHeight="1" x14ac:dyDescent="0.4">
      <c r="F883" s="46"/>
      <c r="G883" s="46"/>
    </row>
    <row r="884" spans="6:7" ht="18.75" customHeight="1" x14ac:dyDescent="0.4">
      <c r="F884" s="46"/>
      <c r="G884" s="46"/>
    </row>
    <row r="885" spans="6:7" ht="18.75" customHeight="1" x14ac:dyDescent="0.4">
      <c r="F885" s="46"/>
      <c r="G885" s="46"/>
    </row>
    <row r="886" spans="6:7" ht="18.75" customHeight="1" x14ac:dyDescent="0.4">
      <c r="F886" s="46"/>
      <c r="G886" s="46"/>
    </row>
    <row r="887" spans="6:7" ht="18.75" customHeight="1" x14ac:dyDescent="0.4">
      <c r="F887" s="46"/>
      <c r="G887" s="46"/>
    </row>
    <row r="888" spans="6:7" ht="18.75" customHeight="1" x14ac:dyDescent="0.4">
      <c r="F888" s="46"/>
      <c r="G888" s="46"/>
    </row>
    <row r="889" spans="6:7" ht="18.75" customHeight="1" x14ac:dyDescent="0.4">
      <c r="F889" s="46"/>
      <c r="G889" s="46"/>
    </row>
    <row r="890" spans="6:7" ht="18.75" customHeight="1" x14ac:dyDescent="0.4">
      <c r="F890" s="46"/>
      <c r="G890" s="46"/>
    </row>
    <row r="891" spans="6:7" ht="18.75" customHeight="1" x14ac:dyDescent="0.4">
      <c r="F891" s="46"/>
      <c r="G891" s="46"/>
    </row>
    <row r="892" spans="6:7" ht="18.75" customHeight="1" x14ac:dyDescent="0.4">
      <c r="F892" s="46"/>
      <c r="G892" s="46"/>
    </row>
    <row r="893" spans="6:7" ht="18.75" customHeight="1" x14ac:dyDescent="0.4">
      <c r="F893" s="46"/>
      <c r="G893" s="46"/>
    </row>
    <row r="894" spans="6:7" ht="18.75" customHeight="1" x14ac:dyDescent="0.4">
      <c r="F894" s="46"/>
      <c r="G894" s="46"/>
    </row>
    <row r="895" spans="6:7" ht="18.75" customHeight="1" x14ac:dyDescent="0.4">
      <c r="F895" s="46"/>
      <c r="G895" s="46"/>
    </row>
    <row r="896" spans="6:7" ht="18.75" customHeight="1" x14ac:dyDescent="0.4">
      <c r="F896" s="46"/>
      <c r="G896" s="46"/>
    </row>
    <row r="897" spans="6:7" ht="18.75" customHeight="1" x14ac:dyDescent="0.4">
      <c r="F897" s="46"/>
      <c r="G897" s="46"/>
    </row>
    <row r="898" spans="6:7" ht="18.75" customHeight="1" x14ac:dyDescent="0.4">
      <c r="F898" s="46"/>
      <c r="G898" s="46"/>
    </row>
    <row r="899" spans="6:7" ht="18.75" customHeight="1" x14ac:dyDescent="0.4">
      <c r="F899" s="46"/>
      <c r="G899" s="46"/>
    </row>
    <row r="900" spans="6:7" ht="18.75" customHeight="1" x14ac:dyDescent="0.4">
      <c r="F900" s="46"/>
      <c r="G900" s="46"/>
    </row>
    <row r="901" spans="6:7" ht="18.75" customHeight="1" x14ac:dyDescent="0.4">
      <c r="F901" s="46"/>
      <c r="G901" s="46"/>
    </row>
    <row r="902" spans="6:7" ht="18.75" customHeight="1" x14ac:dyDescent="0.4">
      <c r="F902" s="46"/>
      <c r="G902" s="46"/>
    </row>
    <row r="903" spans="6:7" ht="18.75" customHeight="1" x14ac:dyDescent="0.4">
      <c r="F903" s="46"/>
      <c r="G903" s="46"/>
    </row>
    <row r="904" spans="6:7" ht="18.75" customHeight="1" x14ac:dyDescent="0.4">
      <c r="F904" s="46"/>
      <c r="G904" s="46"/>
    </row>
    <row r="905" spans="6:7" ht="18.75" customHeight="1" x14ac:dyDescent="0.4">
      <c r="F905" s="46"/>
      <c r="G905" s="46"/>
    </row>
    <row r="906" spans="6:7" ht="18.75" customHeight="1" x14ac:dyDescent="0.4">
      <c r="F906" s="46"/>
      <c r="G906" s="46"/>
    </row>
    <row r="907" spans="6:7" ht="18.75" customHeight="1" x14ac:dyDescent="0.4">
      <c r="F907" s="46"/>
      <c r="G907" s="46"/>
    </row>
    <row r="908" spans="6:7" ht="18.75" customHeight="1" x14ac:dyDescent="0.4">
      <c r="F908" s="46"/>
      <c r="G908" s="46"/>
    </row>
    <row r="909" spans="6:7" ht="18.75" customHeight="1" x14ac:dyDescent="0.4">
      <c r="F909" s="46"/>
      <c r="G909" s="46"/>
    </row>
    <row r="910" spans="6:7" ht="18.75" customHeight="1" x14ac:dyDescent="0.4">
      <c r="F910" s="46"/>
      <c r="G910" s="46"/>
    </row>
    <row r="911" spans="6:7" ht="18.75" customHeight="1" x14ac:dyDescent="0.4">
      <c r="F911" s="46"/>
      <c r="G911" s="46"/>
    </row>
    <row r="912" spans="6:7" ht="18.75" customHeight="1" x14ac:dyDescent="0.4">
      <c r="F912" s="46"/>
      <c r="G912" s="46"/>
    </row>
    <row r="913" spans="6:7" ht="18.75" customHeight="1" x14ac:dyDescent="0.4">
      <c r="F913" s="46"/>
      <c r="G913" s="46"/>
    </row>
    <row r="914" spans="6:7" ht="18.75" customHeight="1" x14ac:dyDescent="0.4">
      <c r="F914" s="46"/>
      <c r="G914" s="46"/>
    </row>
    <row r="915" spans="6:7" ht="18.75" customHeight="1" x14ac:dyDescent="0.4">
      <c r="F915" s="46"/>
      <c r="G915" s="46"/>
    </row>
    <row r="916" spans="6:7" ht="18.75" customHeight="1" x14ac:dyDescent="0.4">
      <c r="F916" s="46"/>
      <c r="G916" s="46"/>
    </row>
    <row r="917" spans="6:7" ht="18.75" customHeight="1" x14ac:dyDescent="0.4">
      <c r="F917" s="46"/>
      <c r="G917" s="46"/>
    </row>
    <row r="918" spans="6:7" ht="18.75" customHeight="1" x14ac:dyDescent="0.4">
      <c r="F918" s="46"/>
      <c r="G918" s="46"/>
    </row>
    <row r="919" spans="6:7" ht="18.75" customHeight="1" x14ac:dyDescent="0.4">
      <c r="F919" s="46"/>
      <c r="G919" s="46"/>
    </row>
    <row r="920" spans="6:7" ht="18.75" customHeight="1" x14ac:dyDescent="0.4">
      <c r="F920" s="46"/>
      <c r="G920" s="46"/>
    </row>
    <row r="921" spans="6:7" ht="18.75" customHeight="1" x14ac:dyDescent="0.4">
      <c r="F921" s="46"/>
      <c r="G921" s="46"/>
    </row>
    <row r="922" spans="6:7" ht="18.75" customHeight="1" x14ac:dyDescent="0.4">
      <c r="F922" s="46"/>
      <c r="G922" s="46"/>
    </row>
    <row r="923" spans="6:7" ht="18.75" customHeight="1" x14ac:dyDescent="0.4">
      <c r="F923" s="46"/>
      <c r="G923" s="46"/>
    </row>
    <row r="924" spans="6:7" ht="18.75" customHeight="1" x14ac:dyDescent="0.4">
      <c r="F924" s="46"/>
      <c r="G924" s="46"/>
    </row>
    <row r="925" spans="6:7" ht="18.75" customHeight="1" x14ac:dyDescent="0.4">
      <c r="F925" s="46"/>
      <c r="G925" s="46"/>
    </row>
    <row r="926" spans="6:7" ht="18.75" customHeight="1" x14ac:dyDescent="0.4">
      <c r="F926" s="46"/>
      <c r="G926" s="46"/>
    </row>
    <row r="927" spans="6:7" ht="18.75" customHeight="1" x14ac:dyDescent="0.4">
      <c r="F927" s="46"/>
      <c r="G927" s="46"/>
    </row>
    <row r="928" spans="6:7" ht="18.75" customHeight="1" x14ac:dyDescent="0.4">
      <c r="F928" s="46"/>
      <c r="G928" s="46"/>
    </row>
    <row r="929" spans="6:7" ht="18.75" customHeight="1" x14ac:dyDescent="0.4">
      <c r="F929" s="46"/>
      <c r="G929" s="46"/>
    </row>
    <row r="930" spans="6:7" ht="18.75" customHeight="1" x14ac:dyDescent="0.4">
      <c r="F930" s="46"/>
      <c r="G930" s="46"/>
    </row>
    <row r="931" spans="6:7" ht="18.75" customHeight="1" x14ac:dyDescent="0.4">
      <c r="F931" s="46"/>
      <c r="G931" s="46"/>
    </row>
    <row r="932" spans="6:7" ht="18.75" customHeight="1" x14ac:dyDescent="0.4">
      <c r="F932" s="46"/>
      <c r="G932" s="46"/>
    </row>
    <row r="933" spans="6:7" ht="18.75" customHeight="1" x14ac:dyDescent="0.4">
      <c r="F933" s="46"/>
      <c r="G933" s="46"/>
    </row>
    <row r="934" spans="6:7" ht="18.75" customHeight="1" x14ac:dyDescent="0.4">
      <c r="F934" s="46"/>
      <c r="G934" s="46"/>
    </row>
    <row r="935" spans="6:7" ht="18.75" customHeight="1" x14ac:dyDescent="0.4">
      <c r="F935" s="46"/>
      <c r="G935" s="46"/>
    </row>
    <row r="936" spans="6:7" ht="18.75" customHeight="1" x14ac:dyDescent="0.4">
      <c r="F936" s="46"/>
      <c r="G936" s="46"/>
    </row>
    <row r="937" spans="6:7" ht="18.75" customHeight="1" x14ac:dyDescent="0.4">
      <c r="F937" s="46"/>
      <c r="G937" s="46"/>
    </row>
    <row r="938" spans="6:7" ht="18.75" customHeight="1" x14ac:dyDescent="0.4">
      <c r="F938" s="46"/>
      <c r="G938" s="46"/>
    </row>
    <row r="939" spans="6:7" ht="18.75" customHeight="1" x14ac:dyDescent="0.4">
      <c r="F939" s="46"/>
      <c r="G939" s="46"/>
    </row>
    <row r="940" spans="6:7" ht="18.75" customHeight="1" x14ac:dyDescent="0.4">
      <c r="F940" s="46"/>
      <c r="G940" s="46"/>
    </row>
    <row r="941" spans="6:7" ht="18.75" customHeight="1" x14ac:dyDescent="0.4">
      <c r="F941" s="46"/>
      <c r="G941" s="46"/>
    </row>
    <row r="942" spans="6:7" ht="18.75" customHeight="1" x14ac:dyDescent="0.4">
      <c r="F942" s="46"/>
      <c r="G942" s="46"/>
    </row>
    <row r="943" spans="6:7" ht="18.75" customHeight="1" x14ac:dyDescent="0.4">
      <c r="F943" s="46"/>
      <c r="G943" s="46"/>
    </row>
    <row r="944" spans="6:7" ht="18.75" customHeight="1" x14ac:dyDescent="0.4">
      <c r="F944" s="46"/>
      <c r="G944" s="46"/>
    </row>
    <row r="945" spans="6:7" ht="18.75" customHeight="1" x14ac:dyDescent="0.4">
      <c r="F945" s="46"/>
      <c r="G945" s="46"/>
    </row>
    <row r="946" spans="6:7" ht="18.75" customHeight="1" x14ac:dyDescent="0.4">
      <c r="F946" s="46"/>
      <c r="G946" s="46"/>
    </row>
    <row r="947" spans="6:7" ht="18.75" customHeight="1" x14ac:dyDescent="0.4">
      <c r="F947" s="46"/>
      <c r="G947" s="46"/>
    </row>
    <row r="948" spans="6:7" ht="18.75" customHeight="1" x14ac:dyDescent="0.4">
      <c r="F948" s="46"/>
      <c r="G948" s="46"/>
    </row>
    <row r="949" spans="6:7" ht="18.75" customHeight="1" x14ac:dyDescent="0.4">
      <c r="F949" s="46"/>
      <c r="G949" s="46"/>
    </row>
    <row r="950" spans="6:7" ht="18.75" customHeight="1" x14ac:dyDescent="0.4">
      <c r="F950" s="46"/>
      <c r="G950" s="46"/>
    </row>
    <row r="951" spans="6:7" ht="18.75" customHeight="1" x14ac:dyDescent="0.4">
      <c r="F951" s="46"/>
      <c r="G951" s="46"/>
    </row>
    <row r="952" spans="6:7" ht="18.75" customHeight="1" x14ac:dyDescent="0.4">
      <c r="F952" s="46"/>
      <c r="G952" s="46"/>
    </row>
    <row r="953" spans="6:7" ht="18.75" customHeight="1" x14ac:dyDescent="0.4">
      <c r="F953" s="46"/>
      <c r="G953" s="46"/>
    </row>
    <row r="954" spans="6:7" ht="18.75" customHeight="1" x14ac:dyDescent="0.4">
      <c r="F954" s="46"/>
      <c r="G954" s="46"/>
    </row>
    <row r="955" spans="6:7" ht="18.75" customHeight="1" x14ac:dyDescent="0.4">
      <c r="F955" s="46"/>
      <c r="G955" s="46"/>
    </row>
    <row r="956" spans="6:7" ht="18.75" customHeight="1" x14ac:dyDescent="0.4">
      <c r="F956" s="46"/>
      <c r="G956" s="46"/>
    </row>
    <row r="957" spans="6:7" ht="18.75" customHeight="1" x14ac:dyDescent="0.4">
      <c r="F957" s="46"/>
      <c r="G957" s="46"/>
    </row>
    <row r="958" spans="6:7" ht="18.75" customHeight="1" x14ac:dyDescent="0.4">
      <c r="F958" s="46"/>
      <c r="G958" s="46"/>
    </row>
    <row r="959" spans="6:7" ht="18.75" customHeight="1" x14ac:dyDescent="0.4">
      <c r="F959" s="46"/>
      <c r="G959" s="46"/>
    </row>
    <row r="960" spans="6:7" ht="18.75" customHeight="1" x14ac:dyDescent="0.4">
      <c r="F960" s="46"/>
      <c r="G960" s="46"/>
    </row>
    <row r="961" spans="6:7" ht="18.75" customHeight="1" x14ac:dyDescent="0.4">
      <c r="F961" s="46"/>
      <c r="G961" s="46"/>
    </row>
    <row r="962" spans="6:7" ht="18.75" customHeight="1" x14ac:dyDescent="0.4">
      <c r="F962" s="46"/>
      <c r="G962" s="46"/>
    </row>
    <row r="963" spans="6:7" ht="18.75" customHeight="1" x14ac:dyDescent="0.4">
      <c r="F963" s="46"/>
      <c r="G963" s="46"/>
    </row>
    <row r="964" spans="6:7" ht="18.75" customHeight="1" x14ac:dyDescent="0.4">
      <c r="F964" s="46"/>
      <c r="G964" s="46"/>
    </row>
    <row r="965" spans="6:7" ht="18.75" customHeight="1" x14ac:dyDescent="0.4">
      <c r="F965" s="46"/>
      <c r="G965" s="46"/>
    </row>
    <row r="966" spans="6:7" ht="18.75" customHeight="1" x14ac:dyDescent="0.4">
      <c r="F966" s="46"/>
      <c r="G966" s="46"/>
    </row>
    <row r="967" spans="6:7" ht="18.75" customHeight="1" x14ac:dyDescent="0.4">
      <c r="F967" s="46"/>
      <c r="G967" s="46"/>
    </row>
    <row r="968" spans="6:7" ht="18.75" customHeight="1" x14ac:dyDescent="0.4">
      <c r="F968" s="46"/>
      <c r="G968" s="46"/>
    </row>
    <row r="969" spans="6:7" ht="18.75" customHeight="1" x14ac:dyDescent="0.4">
      <c r="F969" s="46"/>
      <c r="G969" s="46"/>
    </row>
    <row r="970" spans="6:7" ht="18.75" customHeight="1" x14ac:dyDescent="0.4">
      <c r="F970" s="46"/>
      <c r="G970" s="46"/>
    </row>
    <row r="971" spans="6:7" ht="18.75" customHeight="1" x14ac:dyDescent="0.4">
      <c r="F971" s="46"/>
      <c r="G971" s="46"/>
    </row>
    <row r="972" spans="6:7" ht="18.75" customHeight="1" x14ac:dyDescent="0.4">
      <c r="F972" s="46"/>
      <c r="G972" s="46"/>
    </row>
    <row r="973" spans="6:7" ht="18.75" customHeight="1" x14ac:dyDescent="0.4">
      <c r="F973" s="46"/>
      <c r="G973" s="46"/>
    </row>
    <row r="974" spans="6:7" ht="18.75" customHeight="1" x14ac:dyDescent="0.4">
      <c r="F974" s="46"/>
      <c r="G974" s="46"/>
    </row>
    <row r="975" spans="6:7" ht="18.75" customHeight="1" x14ac:dyDescent="0.4">
      <c r="F975" s="46"/>
      <c r="G975" s="46"/>
    </row>
    <row r="976" spans="6:7" ht="18.75" customHeight="1" x14ac:dyDescent="0.4">
      <c r="F976" s="46"/>
      <c r="G976" s="46"/>
    </row>
    <row r="977" spans="6:7" ht="18.75" customHeight="1" x14ac:dyDescent="0.4">
      <c r="F977" s="46"/>
      <c r="G977" s="46"/>
    </row>
    <row r="978" spans="6:7" ht="18.75" customHeight="1" x14ac:dyDescent="0.4">
      <c r="F978" s="46"/>
      <c r="G978" s="46"/>
    </row>
    <row r="979" spans="6:7" ht="18.75" customHeight="1" x14ac:dyDescent="0.4">
      <c r="F979" s="46"/>
      <c r="G979" s="46"/>
    </row>
    <row r="980" spans="6:7" ht="18.75" customHeight="1" x14ac:dyDescent="0.4">
      <c r="F980" s="46"/>
      <c r="G980" s="46"/>
    </row>
    <row r="981" spans="6:7" ht="18.75" customHeight="1" x14ac:dyDescent="0.4">
      <c r="F981" s="46"/>
      <c r="G981" s="46"/>
    </row>
    <row r="982" spans="6:7" ht="18.75" customHeight="1" x14ac:dyDescent="0.4">
      <c r="F982" s="46"/>
      <c r="G982" s="46"/>
    </row>
    <row r="983" spans="6:7" ht="18.75" customHeight="1" x14ac:dyDescent="0.4">
      <c r="F983" s="46"/>
      <c r="G983" s="46"/>
    </row>
    <row r="984" spans="6:7" ht="18.75" customHeight="1" x14ac:dyDescent="0.4">
      <c r="F984" s="46"/>
      <c r="G984" s="46"/>
    </row>
    <row r="985" spans="6:7" ht="18.75" customHeight="1" x14ac:dyDescent="0.4">
      <c r="F985" s="46"/>
      <c r="G985" s="46"/>
    </row>
    <row r="986" spans="6:7" ht="18.75" customHeight="1" x14ac:dyDescent="0.4">
      <c r="F986" s="46"/>
      <c r="G986" s="46"/>
    </row>
    <row r="987" spans="6:7" ht="18.75" customHeight="1" x14ac:dyDescent="0.4">
      <c r="F987" s="46"/>
      <c r="G987" s="46"/>
    </row>
    <row r="988" spans="6:7" ht="18.75" customHeight="1" x14ac:dyDescent="0.4">
      <c r="F988" s="46"/>
      <c r="G988" s="46"/>
    </row>
    <row r="989" spans="6:7" ht="18.75" customHeight="1" x14ac:dyDescent="0.4">
      <c r="F989" s="46"/>
      <c r="G989" s="46"/>
    </row>
    <row r="990" spans="6:7" ht="18.75" customHeight="1" x14ac:dyDescent="0.4">
      <c r="F990" s="46"/>
      <c r="G990" s="46"/>
    </row>
    <row r="991" spans="6:7" ht="18.75" customHeight="1" x14ac:dyDescent="0.4">
      <c r="F991" s="46"/>
      <c r="G991" s="46"/>
    </row>
    <row r="992" spans="6:7" ht="18.75" customHeight="1" x14ac:dyDescent="0.4">
      <c r="F992" s="46"/>
      <c r="G992" s="46"/>
    </row>
    <row r="993" spans="6:7" ht="18.75" customHeight="1" x14ac:dyDescent="0.4">
      <c r="F993" s="46"/>
      <c r="G993" s="46"/>
    </row>
    <row r="994" spans="6:7" ht="18.75" customHeight="1" x14ac:dyDescent="0.4">
      <c r="F994" s="46"/>
      <c r="G994" s="46"/>
    </row>
    <row r="995" spans="6:7" ht="18.75" customHeight="1" x14ac:dyDescent="0.4">
      <c r="F995" s="46"/>
      <c r="G995" s="46"/>
    </row>
    <row r="996" spans="6:7" ht="18.75" customHeight="1" x14ac:dyDescent="0.4">
      <c r="F996" s="46"/>
      <c r="G996" s="46"/>
    </row>
    <row r="997" spans="6:7" ht="18.75" customHeight="1" x14ac:dyDescent="0.4">
      <c r="F997" s="46"/>
      <c r="G997" s="46"/>
    </row>
    <row r="998" spans="6:7" ht="18.75" customHeight="1" x14ac:dyDescent="0.4">
      <c r="F998" s="46"/>
      <c r="G998" s="46"/>
    </row>
    <row r="999" spans="6:7" ht="18.75" customHeight="1" x14ac:dyDescent="0.4">
      <c r="F999" s="46"/>
      <c r="G999" s="46"/>
    </row>
    <row r="1000" spans="6:7" ht="18.75" customHeight="1" x14ac:dyDescent="0.4">
      <c r="F1000" s="46"/>
      <c r="G1000" s="46"/>
    </row>
    <row r="1001" spans="6:7" ht="18.75" customHeight="1" x14ac:dyDescent="0.4">
      <c r="F1001" s="46"/>
      <c r="G1001" s="46"/>
    </row>
    <row r="1002" spans="6:7" ht="18.75" customHeight="1" x14ac:dyDescent="0.4">
      <c r="F1002" s="46"/>
      <c r="G1002" s="46"/>
    </row>
    <row r="1003" spans="6:7" ht="18.75" customHeight="1" x14ac:dyDescent="0.4">
      <c r="F1003" s="46"/>
      <c r="G1003" s="46"/>
    </row>
    <row r="1004" spans="6:7" ht="18.75" customHeight="1" x14ac:dyDescent="0.4">
      <c r="F1004" s="46"/>
      <c r="G1004" s="46"/>
    </row>
    <row r="1005" spans="6:7" ht="18.75" customHeight="1" x14ac:dyDescent="0.4">
      <c r="F1005" s="46"/>
      <c r="G1005" s="46"/>
    </row>
    <row r="1006" spans="6:7" ht="18.75" customHeight="1" x14ac:dyDescent="0.4">
      <c r="F1006" s="46"/>
      <c r="G1006" s="46"/>
    </row>
    <row r="1007" spans="6:7" ht="18.75" customHeight="1" x14ac:dyDescent="0.4">
      <c r="F1007" s="46"/>
      <c r="G1007" s="46"/>
    </row>
    <row r="1008" spans="6:7" ht="18.75" customHeight="1" x14ac:dyDescent="0.4">
      <c r="F1008" s="46"/>
      <c r="G1008" s="46"/>
    </row>
    <row r="1009" spans="6:7" ht="18.75" customHeight="1" x14ac:dyDescent="0.4">
      <c r="F1009" s="46"/>
      <c r="G1009" s="46"/>
    </row>
    <row r="1010" spans="6:7" ht="18.75" customHeight="1" x14ac:dyDescent="0.4">
      <c r="F1010" s="46"/>
      <c r="G1010" s="46"/>
    </row>
    <row r="1011" spans="6:7" ht="18.75" customHeight="1" x14ac:dyDescent="0.4">
      <c r="F1011" s="46"/>
      <c r="G1011" s="46"/>
    </row>
    <row r="1012" spans="6:7" ht="18.75" customHeight="1" x14ac:dyDescent="0.4">
      <c r="F1012" s="46"/>
      <c r="G1012" s="46"/>
    </row>
    <row r="1013" spans="6:7" ht="18.75" customHeight="1" x14ac:dyDescent="0.4">
      <c r="F1013" s="46"/>
      <c r="G1013" s="46"/>
    </row>
    <row r="1014" spans="6:7" ht="18.75" customHeight="1" x14ac:dyDescent="0.4">
      <c r="F1014" s="46"/>
      <c r="G1014" s="46"/>
    </row>
    <row r="1015" spans="6:7" ht="18.75" customHeight="1" x14ac:dyDescent="0.4">
      <c r="F1015" s="46"/>
      <c r="G1015" s="46"/>
    </row>
    <row r="1016" spans="6:7" ht="18.75" customHeight="1" x14ac:dyDescent="0.4">
      <c r="F1016" s="46"/>
      <c r="G1016" s="46"/>
    </row>
    <row r="1017" spans="6:7" ht="18.75" customHeight="1" x14ac:dyDescent="0.4">
      <c r="F1017" s="46"/>
      <c r="G1017" s="46"/>
    </row>
    <row r="1018" spans="6:7" ht="18.75" customHeight="1" x14ac:dyDescent="0.4">
      <c r="F1018" s="46"/>
      <c r="G1018" s="46"/>
    </row>
    <row r="1019" spans="6:7" ht="18.75" customHeight="1" x14ac:dyDescent="0.4">
      <c r="F1019" s="46"/>
      <c r="G1019" s="46"/>
    </row>
    <row r="1020" spans="6:7" ht="18.75" customHeight="1" x14ac:dyDescent="0.4">
      <c r="F1020" s="46"/>
      <c r="G1020" s="46"/>
    </row>
    <row r="1021" spans="6:7" ht="18.75" customHeight="1" x14ac:dyDescent="0.4">
      <c r="F1021" s="46"/>
      <c r="G1021" s="46"/>
    </row>
    <row r="1022" spans="6:7" ht="18.75" customHeight="1" x14ac:dyDescent="0.4">
      <c r="F1022" s="46"/>
      <c r="G1022" s="46"/>
    </row>
    <row r="1023" spans="6:7" ht="18.75" customHeight="1" x14ac:dyDescent="0.4">
      <c r="F1023" s="46"/>
      <c r="G1023" s="46"/>
    </row>
    <row r="1024" spans="6:7" ht="18.75" customHeight="1" x14ac:dyDescent="0.4">
      <c r="F1024" s="46"/>
      <c r="G1024" s="46"/>
    </row>
    <row r="1025" spans="6:7" ht="18.75" customHeight="1" x14ac:dyDescent="0.4">
      <c r="F1025" s="46"/>
      <c r="G1025" s="46"/>
    </row>
  </sheetData>
  <mergeCells count="43">
    <mergeCell ref="C15:D15"/>
    <mergeCell ref="A16:B16"/>
    <mergeCell ref="C16:D16"/>
    <mergeCell ref="A20:B20"/>
    <mergeCell ref="C20:D20"/>
    <mergeCell ref="A17:B17"/>
    <mergeCell ref="C17:D17"/>
    <mergeCell ref="A18:B18"/>
    <mergeCell ref="C18:D18"/>
    <mergeCell ref="A19:B19"/>
    <mergeCell ref="C19:D19"/>
    <mergeCell ref="G7:G8"/>
    <mergeCell ref="H7:H8"/>
    <mergeCell ref="I7:I8"/>
    <mergeCell ref="A21:B21"/>
    <mergeCell ref="C21:D21"/>
    <mergeCell ref="A10:B10"/>
    <mergeCell ref="C10:D10"/>
    <mergeCell ref="A11:B11"/>
    <mergeCell ref="C11:D11"/>
    <mergeCell ref="A12:B12"/>
    <mergeCell ref="C12:D12"/>
    <mergeCell ref="A13:B13"/>
    <mergeCell ref="C13:D13"/>
    <mergeCell ref="A14:B14"/>
    <mergeCell ref="C14:D14"/>
    <mergeCell ref="A15:B15"/>
    <mergeCell ref="A1:I1"/>
    <mergeCell ref="A2:B3"/>
    <mergeCell ref="C2:D2"/>
    <mergeCell ref="E2:F2"/>
    <mergeCell ref="C3:D3"/>
    <mergeCell ref="E3:F3"/>
    <mergeCell ref="A9:B9"/>
    <mergeCell ref="C9:D9"/>
    <mergeCell ref="B5:D5"/>
    <mergeCell ref="E5:F5"/>
    <mergeCell ref="C6:D6"/>
    <mergeCell ref="E6:F6"/>
    <mergeCell ref="A7:B8"/>
    <mergeCell ref="C7:D8"/>
    <mergeCell ref="E7:E8"/>
    <mergeCell ref="F7:F8"/>
  </mergeCells>
  <phoneticPr fontId="2"/>
  <printOptions horizontalCentered="1"/>
  <pageMargins left="0.39370078740157483" right="0.39370078740157483" top="0.94488188976377963" bottom="1.1417322834645669" header="0.31496062992125984" footer="0.9055118110236221"/>
  <pageSetup paperSize="9" scale="87" fitToHeight="0" orientation="portrait" r:id="rId1"/>
  <headerFooter>
    <oddHeader>&amp;L&amp;"ＭＳ Ｐ明朝,標準"Ver 2.0.0 T031中分類_医療費傷病毎順位</oddHeader>
    <oddFooter>&amp;C&amp;"ＭＳ Ｐ明朝,標準"&amp;P/&amp;N</oddFooter>
  </headerFooter>
  <ignoredErrors>
    <ignoredError sqref="A1:B31" numberStoredAsText="1"/>
  </ignoredError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45B6A5-72ED-4808-B7B2-77CEADF3B217}">
  <sheetPr>
    <pageSetUpPr fitToPage="1"/>
  </sheetPr>
  <dimension ref="A1:M1264"/>
  <sheetViews>
    <sheetView showGridLines="0" zoomScaleNormal="100" zoomScaleSheetLayoutView="100" workbookViewId="0">
      <selection sqref="A1:I1"/>
    </sheetView>
  </sheetViews>
  <sheetFormatPr defaultRowHeight="11.25" x14ac:dyDescent="0.4"/>
  <cols>
    <col min="1" max="2" width="5" style="2" customWidth="1"/>
    <col min="3" max="3" width="15.25" style="2" customWidth="1"/>
    <col min="4" max="4" width="9" style="2"/>
    <col min="5" max="5" width="12" style="2" customWidth="1"/>
    <col min="6" max="6" width="10.75" style="2" customWidth="1"/>
    <col min="7" max="9" width="14.625" style="2" customWidth="1"/>
    <col min="10" max="16384" width="9" style="2"/>
  </cols>
  <sheetData>
    <row r="1" spans="1:13" ht="20.25" customHeight="1" x14ac:dyDescent="0.4">
      <c r="A1" s="127" t="s">
        <v>2505</v>
      </c>
      <c r="B1" s="138"/>
      <c r="C1" s="138"/>
      <c r="D1" s="138"/>
      <c r="E1" s="138"/>
      <c r="F1" s="138"/>
      <c r="G1" s="138"/>
      <c r="H1" s="138"/>
      <c r="I1" s="139"/>
      <c r="J1" s="43"/>
      <c r="K1" s="43"/>
      <c r="L1" s="43"/>
      <c r="M1" s="43"/>
    </row>
    <row r="2" spans="1:13" s="16" customFormat="1" ht="33.75" customHeight="1" x14ac:dyDescent="0.4">
      <c r="A2" s="128" t="s">
        <v>171</v>
      </c>
      <c r="B2" s="129"/>
      <c r="C2" s="124" t="s">
        <v>170</v>
      </c>
      <c r="D2" s="140"/>
      <c r="E2" s="124" t="s">
        <v>358</v>
      </c>
      <c r="F2" s="140"/>
      <c r="G2" s="89" t="s">
        <v>357</v>
      </c>
      <c r="H2" s="57"/>
      <c r="I2" s="55"/>
      <c r="J2" s="55"/>
      <c r="K2" s="55"/>
      <c r="L2" s="55"/>
      <c r="M2" s="55"/>
    </row>
    <row r="3" spans="1:13" s="16" customFormat="1" ht="20.100000000000001" customHeight="1" x14ac:dyDescent="0.4">
      <c r="A3" s="130"/>
      <c r="B3" s="131"/>
      <c r="C3" s="134">
        <v>4470700370</v>
      </c>
      <c r="D3" s="141"/>
      <c r="E3" s="136">
        <v>191439</v>
      </c>
      <c r="F3" s="141"/>
      <c r="G3" s="44">
        <v>14308</v>
      </c>
      <c r="H3" s="56"/>
      <c r="I3" s="55"/>
      <c r="J3" s="55"/>
      <c r="K3" s="55"/>
      <c r="L3" s="55"/>
      <c r="M3" s="55"/>
    </row>
    <row r="4" spans="1:13" s="1" customFormat="1" ht="20.25" customHeight="1" x14ac:dyDescent="0.4">
      <c r="A4" s="41"/>
      <c r="B4" s="41"/>
      <c r="C4" s="40"/>
      <c r="D4" s="40"/>
      <c r="E4" s="39"/>
      <c r="F4" s="40"/>
      <c r="G4" s="39"/>
      <c r="H4" s="43"/>
      <c r="I4" s="43"/>
      <c r="J4" s="17"/>
      <c r="K4" s="17"/>
      <c r="L4" s="17"/>
      <c r="M4" s="17"/>
    </row>
    <row r="5" spans="1:13" ht="38.25" customHeight="1" x14ac:dyDescent="0.4">
      <c r="A5" s="38" t="s">
        <v>162</v>
      </c>
      <c r="B5" s="124" t="s">
        <v>356</v>
      </c>
      <c r="C5" s="125"/>
      <c r="D5" s="126"/>
      <c r="E5" s="124" t="s">
        <v>167</v>
      </c>
      <c r="F5" s="126"/>
      <c r="G5" s="92" t="s">
        <v>355</v>
      </c>
      <c r="H5" s="84" t="s">
        <v>354</v>
      </c>
      <c r="I5" s="85" t="s">
        <v>353</v>
      </c>
      <c r="J5" s="43"/>
      <c r="K5" s="43"/>
      <c r="L5" s="43"/>
      <c r="M5" s="43"/>
    </row>
    <row r="6" spans="1:13" ht="20.25" customHeight="1" x14ac:dyDescent="0.4">
      <c r="A6" s="54">
        <v>10</v>
      </c>
      <c r="B6" s="53" t="s">
        <v>112</v>
      </c>
      <c r="C6" s="148" t="s">
        <v>215</v>
      </c>
      <c r="D6" s="149"/>
      <c r="E6" s="150">
        <v>114488550</v>
      </c>
      <c r="F6" s="151"/>
      <c r="G6" s="52">
        <v>2.5608638585636192E-2</v>
      </c>
      <c r="H6" s="51">
        <v>3364</v>
      </c>
      <c r="I6" s="50">
        <v>34033.457193816903</v>
      </c>
      <c r="J6" s="43"/>
      <c r="K6" s="43"/>
      <c r="L6" s="43"/>
      <c r="M6" s="43"/>
    </row>
    <row r="7" spans="1:13" ht="24.95" customHeight="1" x14ac:dyDescent="0.4">
      <c r="A7" s="142" t="s">
        <v>769</v>
      </c>
      <c r="B7" s="129"/>
      <c r="C7" s="128" t="s">
        <v>768</v>
      </c>
      <c r="D7" s="129"/>
      <c r="E7" s="143" t="s">
        <v>767</v>
      </c>
      <c r="F7" s="145" t="s">
        <v>766</v>
      </c>
      <c r="G7" s="147" t="s">
        <v>765</v>
      </c>
      <c r="H7" s="143" t="s">
        <v>357</v>
      </c>
      <c r="I7" s="145" t="s">
        <v>353</v>
      </c>
      <c r="J7" s="43"/>
      <c r="K7" s="43"/>
      <c r="L7" s="43"/>
      <c r="M7" s="43"/>
    </row>
    <row r="8" spans="1:13" ht="24.95" customHeight="1" x14ac:dyDescent="0.4">
      <c r="A8" s="130"/>
      <c r="B8" s="131"/>
      <c r="C8" s="130"/>
      <c r="D8" s="131"/>
      <c r="E8" s="144"/>
      <c r="F8" s="146"/>
      <c r="G8" s="147"/>
      <c r="H8" s="144"/>
      <c r="I8" s="145"/>
      <c r="J8" s="43"/>
      <c r="K8" s="43"/>
      <c r="L8" s="43"/>
      <c r="M8" s="43"/>
    </row>
    <row r="9" spans="1:13" ht="20.25" customHeight="1" x14ac:dyDescent="0.4">
      <c r="A9" s="152" t="s">
        <v>2504</v>
      </c>
      <c r="B9" s="153"/>
      <c r="C9" s="148" t="s">
        <v>2503</v>
      </c>
      <c r="D9" s="154"/>
      <c r="E9" s="51">
        <v>1</v>
      </c>
      <c r="F9" s="50">
        <v>17905</v>
      </c>
      <c r="G9" s="52">
        <v>1.5639118497002538E-4</v>
      </c>
      <c r="H9" s="51">
        <v>1</v>
      </c>
      <c r="I9" s="50">
        <v>17905</v>
      </c>
      <c r="J9" s="43"/>
      <c r="K9" s="43"/>
      <c r="L9" s="43"/>
      <c r="M9" s="43"/>
    </row>
    <row r="10" spans="1:13" ht="20.25" customHeight="1" x14ac:dyDescent="0.4">
      <c r="A10" s="152" t="s">
        <v>2502</v>
      </c>
      <c r="B10" s="153"/>
      <c r="C10" s="148" t="s">
        <v>2501</v>
      </c>
      <c r="D10" s="154"/>
      <c r="E10" s="51">
        <v>10</v>
      </c>
      <c r="F10" s="50">
        <v>6992</v>
      </c>
      <c r="G10" s="52">
        <v>6.1071609344340541E-5</v>
      </c>
      <c r="H10" s="51">
        <v>2</v>
      </c>
      <c r="I10" s="50">
        <v>3496</v>
      </c>
    </row>
    <row r="11" spans="1:13" ht="20.25" customHeight="1" x14ac:dyDescent="0.4">
      <c r="A11" s="152" t="s">
        <v>2500</v>
      </c>
      <c r="B11" s="153"/>
      <c r="C11" s="148" t="s">
        <v>2499</v>
      </c>
      <c r="D11" s="154"/>
      <c r="E11" s="51">
        <v>14</v>
      </c>
      <c r="F11" s="50">
        <v>5931</v>
      </c>
      <c r="G11" s="52">
        <v>5.180430706826141E-5</v>
      </c>
      <c r="H11" s="51">
        <v>3</v>
      </c>
      <c r="I11" s="50">
        <v>1977</v>
      </c>
    </row>
    <row r="12" spans="1:13" ht="20.25" customHeight="1" x14ac:dyDescent="0.4">
      <c r="A12" s="152" t="s">
        <v>2498</v>
      </c>
      <c r="B12" s="153"/>
      <c r="C12" s="148" t="s">
        <v>2497</v>
      </c>
      <c r="D12" s="154"/>
      <c r="E12" s="51">
        <v>5</v>
      </c>
      <c r="F12" s="50">
        <v>10510</v>
      </c>
      <c r="G12" s="52">
        <v>9.179957297039748E-5</v>
      </c>
      <c r="H12" s="51">
        <v>3</v>
      </c>
      <c r="I12" s="50">
        <v>3503.3333333333298</v>
      </c>
    </row>
    <row r="13" spans="1:13" ht="20.25" customHeight="1" x14ac:dyDescent="0.4">
      <c r="A13" s="152" t="s">
        <v>2496</v>
      </c>
      <c r="B13" s="153"/>
      <c r="C13" s="148" t="s">
        <v>2495</v>
      </c>
      <c r="D13" s="154"/>
      <c r="E13" s="51">
        <v>160</v>
      </c>
      <c r="F13" s="50">
        <v>1472606</v>
      </c>
      <c r="G13" s="52">
        <v>1.2862474020327797E-2</v>
      </c>
      <c r="H13" s="51">
        <v>46</v>
      </c>
      <c r="I13" s="50">
        <v>32013.173913043502</v>
      </c>
    </row>
    <row r="14" spans="1:13" ht="20.25" customHeight="1" x14ac:dyDescent="0.4">
      <c r="A14" s="152" t="s">
        <v>2494</v>
      </c>
      <c r="B14" s="153"/>
      <c r="C14" s="148" t="s">
        <v>2493</v>
      </c>
      <c r="D14" s="154"/>
      <c r="E14" s="51">
        <v>8</v>
      </c>
      <c r="F14" s="50">
        <v>4795</v>
      </c>
      <c r="G14" s="52">
        <v>4.1881917449386862E-5</v>
      </c>
      <c r="H14" s="51">
        <v>1</v>
      </c>
      <c r="I14" s="50">
        <v>4795</v>
      </c>
    </row>
    <row r="15" spans="1:13" ht="20.25" customHeight="1" x14ac:dyDescent="0.4">
      <c r="A15" s="152" t="s">
        <v>2492</v>
      </c>
      <c r="B15" s="153"/>
      <c r="C15" s="148" t="s">
        <v>2491</v>
      </c>
      <c r="D15" s="154"/>
      <c r="E15" s="51">
        <v>32</v>
      </c>
      <c r="F15" s="50">
        <v>21744</v>
      </c>
      <c r="G15" s="52">
        <v>1.899229224232467E-4</v>
      </c>
      <c r="H15" s="51">
        <v>2</v>
      </c>
      <c r="I15" s="50">
        <v>10872</v>
      </c>
    </row>
    <row r="16" spans="1:13" ht="20.25" customHeight="1" x14ac:dyDescent="0.4">
      <c r="A16" s="152" t="s">
        <v>2490</v>
      </c>
      <c r="B16" s="153"/>
      <c r="C16" s="148" t="s">
        <v>2489</v>
      </c>
      <c r="D16" s="154"/>
      <c r="E16" s="51">
        <v>25</v>
      </c>
      <c r="F16" s="50">
        <v>611459</v>
      </c>
      <c r="G16" s="52">
        <v>5.3407873538445548E-3</v>
      </c>
      <c r="H16" s="51">
        <v>1</v>
      </c>
      <c r="I16" s="50">
        <v>611459</v>
      </c>
    </row>
    <row r="17" spans="1:9" ht="20.25" customHeight="1" x14ac:dyDescent="0.4">
      <c r="A17" s="152" t="s">
        <v>2488</v>
      </c>
      <c r="B17" s="153"/>
      <c r="C17" s="148" t="s">
        <v>2487</v>
      </c>
      <c r="D17" s="154"/>
      <c r="E17" s="51">
        <v>155</v>
      </c>
      <c r="F17" s="50">
        <v>559015</v>
      </c>
      <c r="G17" s="52">
        <v>4.8827153457703847E-3</v>
      </c>
      <c r="H17" s="51">
        <v>39</v>
      </c>
      <c r="I17" s="50">
        <v>14333.7179487179</v>
      </c>
    </row>
    <row r="18" spans="1:9" ht="20.25" customHeight="1" x14ac:dyDescent="0.4">
      <c r="A18" s="152" t="s">
        <v>2486</v>
      </c>
      <c r="B18" s="153"/>
      <c r="C18" s="148" t="s">
        <v>2485</v>
      </c>
      <c r="D18" s="154"/>
      <c r="E18" s="51">
        <v>165</v>
      </c>
      <c r="F18" s="50">
        <v>204744</v>
      </c>
      <c r="G18" s="52">
        <v>1.788336038844059E-3</v>
      </c>
      <c r="H18" s="51">
        <v>26</v>
      </c>
      <c r="I18" s="50">
        <v>7874.7692307692296</v>
      </c>
    </row>
    <row r="19" spans="1:9" ht="20.25" customHeight="1" x14ac:dyDescent="0.4">
      <c r="A19" s="152" t="s">
        <v>2484</v>
      </c>
      <c r="B19" s="153"/>
      <c r="C19" s="148" t="s">
        <v>2483</v>
      </c>
      <c r="D19" s="154"/>
      <c r="E19" s="51">
        <v>10</v>
      </c>
      <c r="F19" s="50">
        <v>30284</v>
      </c>
      <c r="G19" s="52">
        <v>2.6451553452288461E-4</v>
      </c>
      <c r="H19" s="51">
        <v>7</v>
      </c>
      <c r="I19" s="50">
        <v>4326.2857142857101</v>
      </c>
    </row>
    <row r="20" spans="1:9" ht="20.25" customHeight="1" x14ac:dyDescent="0.4">
      <c r="A20" s="152" t="s">
        <v>2482</v>
      </c>
      <c r="B20" s="153"/>
      <c r="C20" s="148" t="s">
        <v>2481</v>
      </c>
      <c r="D20" s="154"/>
      <c r="E20" s="51">
        <v>4</v>
      </c>
      <c r="F20" s="50">
        <v>8444</v>
      </c>
      <c r="G20" s="52">
        <v>7.375410030085978E-5</v>
      </c>
      <c r="H20" s="51">
        <v>2</v>
      </c>
      <c r="I20" s="50">
        <v>4222</v>
      </c>
    </row>
    <row r="21" spans="1:9" ht="20.25" customHeight="1" x14ac:dyDescent="0.4">
      <c r="A21" s="152" t="s">
        <v>2480</v>
      </c>
      <c r="B21" s="153"/>
      <c r="C21" s="148" t="s">
        <v>2479</v>
      </c>
      <c r="D21" s="154"/>
      <c r="E21" s="51">
        <v>8</v>
      </c>
      <c r="F21" s="50">
        <v>6074</v>
      </c>
      <c r="G21" s="52">
        <v>5.3053340268524669E-5</v>
      </c>
      <c r="H21" s="51">
        <v>1</v>
      </c>
      <c r="I21" s="50">
        <v>6074</v>
      </c>
    </row>
    <row r="22" spans="1:9" ht="20.25" customHeight="1" x14ac:dyDescent="0.4">
      <c r="A22" s="152" t="s">
        <v>2478</v>
      </c>
      <c r="B22" s="153"/>
      <c r="C22" s="148" t="s">
        <v>2477</v>
      </c>
      <c r="D22" s="154"/>
      <c r="E22" s="51">
        <v>8</v>
      </c>
      <c r="F22" s="50">
        <v>6707</v>
      </c>
      <c r="G22" s="52">
        <v>5.8582277441717972E-5</v>
      </c>
      <c r="H22" s="51">
        <v>1</v>
      </c>
      <c r="I22" s="50">
        <v>6707</v>
      </c>
    </row>
    <row r="23" spans="1:9" ht="20.25" customHeight="1" x14ac:dyDescent="0.4">
      <c r="A23" s="152" t="s">
        <v>2476</v>
      </c>
      <c r="B23" s="153"/>
      <c r="C23" s="148" t="s">
        <v>2475</v>
      </c>
      <c r="D23" s="154"/>
      <c r="E23" s="51">
        <v>7</v>
      </c>
      <c r="F23" s="50">
        <v>18044</v>
      </c>
      <c r="G23" s="52">
        <v>1.5760528017867288E-4</v>
      </c>
      <c r="H23" s="51">
        <v>4</v>
      </c>
      <c r="I23" s="50">
        <v>4511</v>
      </c>
    </row>
    <row r="24" spans="1:9" ht="20.25" customHeight="1" x14ac:dyDescent="0.4">
      <c r="A24" s="152" t="s">
        <v>2474</v>
      </c>
      <c r="B24" s="153"/>
      <c r="C24" s="148" t="s">
        <v>2473</v>
      </c>
      <c r="D24" s="154"/>
      <c r="E24" s="51">
        <v>10</v>
      </c>
      <c r="F24" s="50">
        <v>22593</v>
      </c>
      <c r="G24" s="52">
        <v>1.973385111436908E-4</v>
      </c>
      <c r="H24" s="51">
        <v>2</v>
      </c>
      <c r="I24" s="50">
        <v>11296.5</v>
      </c>
    </row>
    <row r="25" spans="1:9" ht="20.25" customHeight="1" x14ac:dyDescent="0.4">
      <c r="A25" s="152" t="s">
        <v>2472</v>
      </c>
      <c r="B25" s="153"/>
      <c r="C25" s="148" t="s">
        <v>2471</v>
      </c>
      <c r="D25" s="154"/>
      <c r="E25" s="51">
        <v>153</v>
      </c>
      <c r="F25" s="50">
        <v>1585291</v>
      </c>
      <c r="G25" s="52">
        <v>1.3846720916633148E-2</v>
      </c>
      <c r="H25" s="51">
        <v>27</v>
      </c>
      <c r="I25" s="50">
        <v>58714.481481481504</v>
      </c>
    </row>
    <row r="26" spans="1:9" ht="20.25" customHeight="1" x14ac:dyDescent="0.4">
      <c r="A26" s="152" t="s">
        <v>2470</v>
      </c>
      <c r="B26" s="153"/>
      <c r="C26" s="148" t="s">
        <v>2469</v>
      </c>
      <c r="D26" s="154"/>
      <c r="E26" s="51">
        <v>41</v>
      </c>
      <c r="F26" s="50">
        <v>51648</v>
      </c>
      <c r="G26" s="52">
        <v>4.5111934774263453E-4</v>
      </c>
      <c r="H26" s="51">
        <v>6</v>
      </c>
      <c r="I26" s="50">
        <v>8608</v>
      </c>
    </row>
    <row r="27" spans="1:9" ht="20.25" customHeight="1" x14ac:dyDescent="0.4">
      <c r="A27" s="152" t="s">
        <v>2468</v>
      </c>
      <c r="B27" s="153"/>
      <c r="C27" s="148" t="s">
        <v>2467</v>
      </c>
      <c r="D27" s="154"/>
      <c r="E27" s="51">
        <v>19</v>
      </c>
      <c r="F27" s="50">
        <v>33344</v>
      </c>
      <c r="G27" s="52">
        <v>2.9124309810893754E-4</v>
      </c>
      <c r="H27" s="51">
        <v>4</v>
      </c>
      <c r="I27" s="50">
        <v>8336</v>
      </c>
    </row>
    <row r="28" spans="1:9" ht="20.25" customHeight="1" x14ac:dyDescent="0.4">
      <c r="A28" s="152" t="s">
        <v>2466</v>
      </c>
      <c r="B28" s="153"/>
      <c r="C28" s="148" t="s">
        <v>2465</v>
      </c>
      <c r="D28" s="154"/>
      <c r="E28" s="51">
        <v>8</v>
      </c>
      <c r="F28" s="50">
        <v>12518</v>
      </c>
      <c r="G28" s="52">
        <v>1.0933844476150672E-4</v>
      </c>
      <c r="H28" s="51">
        <v>2</v>
      </c>
      <c r="I28" s="50">
        <v>6259</v>
      </c>
    </row>
    <row r="29" spans="1:9" ht="20.25" customHeight="1" x14ac:dyDescent="0.4">
      <c r="A29" s="152" t="s">
        <v>2464</v>
      </c>
      <c r="B29" s="153"/>
      <c r="C29" s="148" t="s">
        <v>2463</v>
      </c>
      <c r="D29" s="154"/>
      <c r="E29" s="51">
        <v>132</v>
      </c>
      <c r="F29" s="50">
        <v>1034247</v>
      </c>
      <c r="G29" s="52">
        <v>9.0336282536550606E-3</v>
      </c>
      <c r="H29" s="51">
        <v>24</v>
      </c>
      <c r="I29" s="50">
        <v>43093.625</v>
      </c>
    </row>
    <row r="30" spans="1:9" ht="20.25" customHeight="1" x14ac:dyDescent="0.4">
      <c r="A30" s="152" t="s">
        <v>2462</v>
      </c>
      <c r="B30" s="153"/>
      <c r="C30" s="148" t="s">
        <v>2461</v>
      </c>
      <c r="D30" s="154"/>
      <c r="E30" s="51">
        <v>489</v>
      </c>
      <c r="F30" s="50">
        <v>4454274</v>
      </c>
      <c r="G30" s="52">
        <v>3.8905846916569384E-2</v>
      </c>
      <c r="H30" s="51">
        <v>97</v>
      </c>
      <c r="I30" s="50">
        <v>45920.350515463899</v>
      </c>
    </row>
    <row r="31" spans="1:9" ht="20.25" customHeight="1" x14ac:dyDescent="0.4">
      <c r="A31" s="152" t="s">
        <v>2460</v>
      </c>
      <c r="B31" s="153"/>
      <c r="C31" s="148" t="s">
        <v>2459</v>
      </c>
      <c r="D31" s="154"/>
      <c r="E31" s="51">
        <v>991</v>
      </c>
      <c r="F31" s="50">
        <v>4708644</v>
      </c>
      <c r="G31" s="52">
        <v>4.1127641148394317E-2</v>
      </c>
      <c r="H31" s="51">
        <v>270</v>
      </c>
      <c r="I31" s="50">
        <v>17439.422222222202</v>
      </c>
    </row>
    <row r="32" spans="1:9" ht="20.25" customHeight="1" x14ac:dyDescent="0.4">
      <c r="A32" s="152" t="s">
        <v>2458</v>
      </c>
      <c r="B32" s="153"/>
      <c r="C32" s="148" t="s">
        <v>2457</v>
      </c>
      <c r="D32" s="154"/>
      <c r="E32" s="51">
        <v>10</v>
      </c>
      <c r="F32" s="50">
        <v>7784</v>
      </c>
      <c r="G32" s="52">
        <v>6.7989331684260125E-5</v>
      </c>
      <c r="H32" s="51">
        <v>2</v>
      </c>
      <c r="I32" s="50">
        <v>3892</v>
      </c>
    </row>
    <row r="33" spans="1:9" ht="20.25" customHeight="1" x14ac:dyDescent="0.4">
      <c r="A33" s="152" t="s">
        <v>2456</v>
      </c>
      <c r="B33" s="153"/>
      <c r="C33" s="148" t="s">
        <v>2455</v>
      </c>
      <c r="D33" s="154"/>
      <c r="E33" s="51">
        <v>2</v>
      </c>
      <c r="F33" s="50">
        <v>5403</v>
      </c>
      <c r="G33" s="52">
        <v>4.719249217498169E-5</v>
      </c>
      <c r="H33" s="51">
        <v>1</v>
      </c>
      <c r="I33" s="50">
        <v>5403</v>
      </c>
    </row>
    <row r="34" spans="1:9" ht="20.25" customHeight="1" x14ac:dyDescent="0.4">
      <c r="A34" s="152" t="s">
        <v>2454</v>
      </c>
      <c r="B34" s="153"/>
      <c r="C34" s="148" t="s">
        <v>2453</v>
      </c>
      <c r="D34" s="154"/>
      <c r="E34" s="51">
        <v>71</v>
      </c>
      <c r="F34" s="50">
        <v>56926</v>
      </c>
      <c r="G34" s="52">
        <v>4.9722002767962382E-4</v>
      </c>
      <c r="H34" s="51">
        <v>11</v>
      </c>
      <c r="I34" s="50">
        <v>5175.0909090909099</v>
      </c>
    </row>
    <row r="35" spans="1:9" ht="20.25" customHeight="1" x14ac:dyDescent="0.4">
      <c r="A35" s="152" t="s">
        <v>2452</v>
      </c>
      <c r="B35" s="153"/>
      <c r="C35" s="148" t="s">
        <v>2451</v>
      </c>
      <c r="D35" s="154"/>
      <c r="E35" s="51">
        <v>63</v>
      </c>
      <c r="F35" s="50">
        <v>128521</v>
      </c>
      <c r="G35" s="52">
        <v>1.122566405112127E-3</v>
      </c>
      <c r="H35" s="51">
        <v>28</v>
      </c>
      <c r="I35" s="50">
        <v>4590.0357142857101</v>
      </c>
    </row>
    <row r="36" spans="1:9" ht="20.25" customHeight="1" x14ac:dyDescent="0.4">
      <c r="A36" s="152" t="s">
        <v>2450</v>
      </c>
      <c r="B36" s="153"/>
      <c r="C36" s="148" t="s">
        <v>2449</v>
      </c>
      <c r="D36" s="154"/>
      <c r="E36" s="51">
        <v>11</v>
      </c>
      <c r="F36" s="50">
        <v>11046</v>
      </c>
      <c r="G36" s="52">
        <v>9.6481263846908704E-5</v>
      </c>
      <c r="H36" s="51">
        <v>1</v>
      </c>
      <c r="I36" s="50">
        <v>11046</v>
      </c>
    </row>
    <row r="37" spans="1:9" ht="20.25" customHeight="1" x14ac:dyDescent="0.4">
      <c r="A37" s="152" t="s">
        <v>2448</v>
      </c>
      <c r="B37" s="153"/>
      <c r="C37" s="148" t="s">
        <v>2447</v>
      </c>
      <c r="D37" s="154"/>
      <c r="E37" s="51">
        <v>4</v>
      </c>
      <c r="F37" s="50">
        <v>7836</v>
      </c>
      <c r="G37" s="52">
        <v>6.8443525575264945E-5</v>
      </c>
      <c r="H37" s="51">
        <v>1</v>
      </c>
      <c r="I37" s="50">
        <v>7836</v>
      </c>
    </row>
    <row r="38" spans="1:9" ht="20.25" customHeight="1" x14ac:dyDescent="0.4">
      <c r="A38" s="152" t="s">
        <v>2446</v>
      </c>
      <c r="B38" s="153"/>
      <c r="C38" s="148" t="s">
        <v>2445</v>
      </c>
      <c r="D38" s="154"/>
      <c r="E38" s="51">
        <v>28</v>
      </c>
      <c r="F38" s="50">
        <v>31295</v>
      </c>
      <c r="G38" s="52">
        <v>2.7334611190376679E-4</v>
      </c>
      <c r="H38" s="51">
        <v>8</v>
      </c>
      <c r="I38" s="50">
        <v>3911.875</v>
      </c>
    </row>
    <row r="39" spans="1:9" ht="20.25" customHeight="1" x14ac:dyDescent="0.4">
      <c r="A39" s="152" t="s">
        <v>2444</v>
      </c>
      <c r="B39" s="153"/>
      <c r="C39" s="148" t="s">
        <v>2443</v>
      </c>
      <c r="D39" s="154"/>
      <c r="E39" s="51">
        <v>28</v>
      </c>
      <c r="F39" s="50">
        <v>119231</v>
      </c>
      <c r="G39" s="52">
        <v>1.0414229195845348E-3</v>
      </c>
      <c r="H39" s="51">
        <v>11</v>
      </c>
      <c r="I39" s="50">
        <v>10839.1818181818</v>
      </c>
    </row>
    <row r="40" spans="1:9" ht="20.25" customHeight="1" x14ac:dyDescent="0.4">
      <c r="A40" s="152" t="s">
        <v>2442</v>
      </c>
      <c r="B40" s="153"/>
      <c r="C40" s="148" t="s">
        <v>2441</v>
      </c>
      <c r="D40" s="154"/>
      <c r="E40" s="51">
        <v>3</v>
      </c>
      <c r="F40" s="50">
        <v>7834</v>
      </c>
      <c r="G40" s="52">
        <v>6.8426056579457074E-5</v>
      </c>
      <c r="H40" s="51">
        <v>1</v>
      </c>
      <c r="I40" s="50">
        <v>7834</v>
      </c>
    </row>
    <row r="41" spans="1:9" ht="20.25" customHeight="1" x14ac:dyDescent="0.4">
      <c r="A41" s="152" t="s">
        <v>2440</v>
      </c>
      <c r="B41" s="153"/>
      <c r="C41" s="148" t="s">
        <v>2439</v>
      </c>
      <c r="D41" s="154"/>
      <c r="E41" s="51">
        <v>2</v>
      </c>
      <c r="F41" s="50">
        <v>2048</v>
      </c>
      <c r="G41" s="52">
        <v>1.7888251707266797E-5</v>
      </c>
      <c r="H41" s="51">
        <v>1</v>
      </c>
      <c r="I41" s="50">
        <v>2048</v>
      </c>
    </row>
    <row r="42" spans="1:9" ht="20.25" customHeight="1" x14ac:dyDescent="0.4">
      <c r="A42" s="152" t="s">
        <v>2438</v>
      </c>
      <c r="B42" s="153"/>
      <c r="C42" s="148" t="s">
        <v>2437</v>
      </c>
      <c r="D42" s="154"/>
      <c r="E42" s="51">
        <v>12</v>
      </c>
      <c r="F42" s="50">
        <v>4554</v>
      </c>
      <c r="G42" s="52">
        <v>3.9776903454537595E-5</v>
      </c>
      <c r="H42" s="51">
        <v>3</v>
      </c>
      <c r="I42" s="50">
        <v>1518</v>
      </c>
    </row>
    <row r="43" spans="1:9" ht="20.25" customHeight="1" x14ac:dyDescent="0.4">
      <c r="A43" s="152" t="s">
        <v>2436</v>
      </c>
      <c r="B43" s="153"/>
      <c r="C43" s="148" t="s">
        <v>2435</v>
      </c>
      <c r="D43" s="154"/>
      <c r="E43" s="51">
        <v>162</v>
      </c>
      <c r="F43" s="50">
        <v>227848</v>
      </c>
      <c r="G43" s="52">
        <v>1.9901378784166627E-3</v>
      </c>
      <c r="H43" s="51">
        <v>30</v>
      </c>
      <c r="I43" s="50">
        <v>7594.9333333333298</v>
      </c>
    </row>
    <row r="44" spans="1:9" ht="20.25" customHeight="1" x14ac:dyDescent="0.4">
      <c r="A44" s="152" t="s">
        <v>2434</v>
      </c>
      <c r="B44" s="153"/>
      <c r="C44" s="148" t="s">
        <v>2433</v>
      </c>
      <c r="D44" s="154"/>
      <c r="E44" s="51">
        <v>92</v>
      </c>
      <c r="F44" s="50">
        <v>88904</v>
      </c>
      <c r="G44" s="52">
        <v>7.7653180165178088E-4</v>
      </c>
      <c r="H44" s="51">
        <v>14</v>
      </c>
      <c r="I44" s="50">
        <v>6350.2857142857101</v>
      </c>
    </row>
    <row r="45" spans="1:9" ht="20.25" customHeight="1" x14ac:dyDescent="0.4">
      <c r="A45" s="152" t="s">
        <v>2432</v>
      </c>
      <c r="B45" s="153"/>
      <c r="C45" s="148" t="s">
        <v>2431</v>
      </c>
      <c r="D45" s="154"/>
      <c r="E45" s="51">
        <v>42</v>
      </c>
      <c r="F45" s="50">
        <v>64690</v>
      </c>
      <c r="G45" s="52">
        <v>5.6503466940580516E-4</v>
      </c>
      <c r="H45" s="51">
        <v>8</v>
      </c>
      <c r="I45" s="50">
        <v>8086.25</v>
      </c>
    </row>
    <row r="46" spans="1:9" ht="20.25" customHeight="1" x14ac:dyDescent="0.4">
      <c r="A46" s="152" t="s">
        <v>2430</v>
      </c>
      <c r="B46" s="153"/>
      <c r="C46" s="148" t="s">
        <v>2429</v>
      </c>
      <c r="D46" s="154"/>
      <c r="E46" s="51">
        <v>1</v>
      </c>
      <c r="F46" s="50">
        <v>4089</v>
      </c>
      <c r="G46" s="52">
        <v>3.5715361929206019E-5</v>
      </c>
      <c r="H46" s="51">
        <v>1</v>
      </c>
      <c r="I46" s="50">
        <v>4089</v>
      </c>
    </row>
    <row r="47" spans="1:9" ht="20.25" customHeight="1" x14ac:dyDescent="0.4">
      <c r="A47" s="152" t="s">
        <v>2428</v>
      </c>
      <c r="B47" s="153"/>
      <c r="C47" s="148" t="s">
        <v>2427</v>
      </c>
      <c r="D47" s="154"/>
      <c r="E47" s="51">
        <v>11</v>
      </c>
      <c r="F47" s="50">
        <v>10485</v>
      </c>
      <c r="G47" s="52">
        <v>9.1581210522798998E-5</v>
      </c>
      <c r="H47" s="51">
        <v>2</v>
      </c>
      <c r="I47" s="50">
        <v>5242.5</v>
      </c>
    </row>
    <row r="48" spans="1:9" ht="20.25" customHeight="1" x14ac:dyDescent="0.4">
      <c r="A48" s="152" t="s">
        <v>2426</v>
      </c>
      <c r="B48" s="153"/>
      <c r="C48" s="148" t="s">
        <v>2425</v>
      </c>
      <c r="D48" s="154"/>
      <c r="E48" s="51">
        <v>460</v>
      </c>
      <c r="F48" s="50">
        <v>1048873</v>
      </c>
      <c r="G48" s="52">
        <v>9.1613790199980699E-3</v>
      </c>
      <c r="H48" s="51">
        <v>124</v>
      </c>
      <c r="I48" s="50">
        <v>8458.6532258064508</v>
      </c>
    </row>
    <row r="49" spans="1:9" ht="20.25" customHeight="1" x14ac:dyDescent="0.4">
      <c r="A49" s="152" t="s">
        <v>2424</v>
      </c>
      <c r="B49" s="153"/>
      <c r="C49" s="148" t="s">
        <v>2423</v>
      </c>
      <c r="D49" s="154"/>
      <c r="E49" s="51">
        <v>76</v>
      </c>
      <c r="F49" s="50">
        <v>275910</v>
      </c>
      <c r="G49" s="52">
        <v>2.4099353166757722E-3</v>
      </c>
      <c r="H49" s="51">
        <v>8</v>
      </c>
      <c r="I49" s="50">
        <v>34488.75</v>
      </c>
    </row>
    <row r="50" spans="1:9" ht="20.25" customHeight="1" x14ac:dyDescent="0.4">
      <c r="A50" s="152" t="s">
        <v>2422</v>
      </c>
      <c r="B50" s="153"/>
      <c r="C50" s="148" t="s">
        <v>2421</v>
      </c>
      <c r="D50" s="154"/>
      <c r="E50" s="51">
        <v>679</v>
      </c>
      <c r="F50" s="50">
        <v>4327022</v>
      </c>
      <c r="G50" s="52">
        <v>3.7794364589297358E-2</v>
      </c>
      <c r="H50" s="51">
        <v>92</v>
      </c>
      <c r="I50" s="50">
        <v>47032.847826087003</v>
      </c>
    </row>
    <row r="51" spans="1:9" ht="20.25" customHeight="1" x14ac:dyDescent="0.4">
      <c r="A51" s="152" t="s">
        <v>2420</v>
      </c>
      <c r="B51" s="153"/>
      <c r="C51" s="148" t="s">
        <v>2419</v>
      </c>
      <c r="D51" s="154"/>
      <c r="E51" s="51">
        <v>112</v>
      </c>
      <c r="F51" s="50">
        <v>1573196</v>
      </c>
      <c r="G51" s="52">
        <v>1.3741077164485008E-2</v>
      </c>
      <c r="H51" s="51">
        <v>12</v>
      </c>
      <c r="I51" s="50">
        <v>131099.66666666701</v>
      </c>
    </row>
    <row r="52" spans="1:9" ht="20.25" customHeight="1" x14ac:dyDescent="0.4">
      <c r="A52" s="152" t="s">
        <v>2418</v>
      </c>
      <c r="B52" s="153"/>
      <c r="C52" s="148" t="s">
        <v>2417</v>
      </c>
      <c r="D52" s="154"/>
      <c r="E52" s="51">
        <v>66</v>
      </c>
      <c r="F52" s="50">
        <v>907865</v>
      </c>
      <c r="G52" s="52">
        <v>7.9297449395594587E-3</v>
      </c>
      <c r="H52" s="51">
        <v>10</v>
      </c>
      <c r="I52" s="50">
        <v>90786.5</v>
      </c>
    </row>
    <row r="53" spans="1:9" ht="20.25" customHeight="1" x14ac:dyDescent="0.4">
      <c r="A53" s="152" t="s">
        <v>2416</v>
      </c>
      <c r="B53" s="153"/>
      <c r="C53" s="148" t="s">
        <v>2415</v>
      </c>
      <c r="D53" s="154"/>
      <c r="E53" s="51">
        <v>49</v>
      </c>
      <c r="F53" s="50">
        <v>146065</v>
      </c>
      <c r="G53" s="52">
        <v>1.2758044363388305E-3</v>
      </c>
      <c r="H53" s="51">
        <v>7</v>
      </c>
      <c r="I53" s="50">
        <v>20866.428571428602</v>
      </c>
    </row>
    <row r="54" spans="1:9" ht="20.25" customHeight="1" x14ac:dyDescent="0.4">
      <c r="A54" s="152" t="s">
        <v>2414</v>
      </c>
      <c r="B54" s="153"/>
      <c r="C54" s="148" t="s">
        <v>2413</v>
      </c>
      <c r="D54" s="154"/>
      <c r="E54" s="51">
        <v>21</v>
      </c>
      <c r="F54" s="50">
        <v>49927</v>
      </c>
      <c r="G54" s="52">
        <v>4.3608727684995576E-4</v>
      </c>
      <c r="H54" s="51">
        <v>3</v>
      </c>
      <c r="I54" s="50">
        <v>16642.333333333299</v>
      </c>
    </row>
    <row r="55" spans="1:9" ht="20.25" customHeight="1" x14ac:dyDescent="0.4">
      <c r="A55" s="152" t="s">
        <v>2412</v>
      </c>
      <c r="B55" s="153"/>
      <c r="C55" s="148" t="s">
        <v>2411</v>
      </c>
      <c r="D55" s="154"/>
      <c r="E55" s="51">
        <v>5</v>
      </c>
      <c r="F55" s="50">
        <v>5343</v>
      </c>
      <c r="G55" s="52">
        <v>4.6668422300745359E-5</v>
      </c>
      <c r="H55" s="51">
        <v>2</v>
      </c>
      <c r="I55" s="50">
        <v>2671.5</v>
      </c>
    </row>
    <row r="56" spans="1:9" ht="20.25" customHeight="1" x14ac:dyDescent="0.4">
      <c r="A56" s="152" t="s">
        <v>2410</v>
      </c>
      <c r="B56" s="153"/>
      <c r="C56" s="148" t="s">
        <v>2409</v>
      </c>
      <c r="D56" s="154"/>
      <c r="E56" s="51">
        <v>49</v>
      </c>
      <c r="F56" s="50">
        <v>159021</v>
      </c>
      <c r="G56" s="52">
        <v>1.3889685911822624E-3</v>
      </c>
      <c r="H56" s="51">
        <v>6</v>
      </c>
      <c r="I56" s="50">
        <v>26503.5</v>
      </c>
    </row>
    <row r="57" spans="1:9" ht="20.25" customHeight="1" x14ac:dyDescent="0.4">
      <c r="A57" s="152" t="s">
        <v>2408</v>
      </c>
      <c r="B57" s="153"/>
      <c r="C57" s="148" t="s">
        <v>2407</v>
      </c>
      <c r="D57" s="154"/>
      <c r="E57" s="51">
        <v>2635</v>
      </c>
      <c r="F57" s="50">
        <v>13939244</v>
      </c>
      <c r="G57" s="52">
        <v>0.12175229750049241</v>
      </c>
      <c r="H57" s="51">
        <v>563</v>
      </c>
      <c r="I57" s="50">
        <v>24758.870337477802</v>
      </c>
    </row>
    <row r="58" spans="1:9" ht="20.25" customHeight="1" x14ac:dyDescent="0.4">
      <c r="A58" s="152" t="s">
        <v>2406</v>
      </c>
      <c r="B58" s="153"/>
      <c r="C58" s="148" t="s">
        <v>2405</v>
      </c>
      <c r="D58" s="154"/>
      <c r="E58" s="51">
        <v>58</v>
      </c>
      <c r="F58" s="50">
        <v>76447</v>
      </c>
      <c r="G58" s="52">
        <v>6.6772616126241444E-4</v>
      </c>
      <c r="H58" s="51">
        <v>25</v>
      </c>
      <c r="I58" s="50">
        <v>3057.88</v>
      </c>
    </row>
    <row r="59" spans="1:9" ht="20.25" customHeight="1" x14ac:dyDescent="0.4">
      <c r="A59" s="152" t="s">
        <v>2404</v>
      </c>
      <c r="B59" s="153"/>
      <c r="C59" s="148" t="s">
        <v>2403</v>
      </c>
      <c r="D59" s="154"/>
      <c r="E59" s="51">
        <v>15</v>
      </c>
      <c r="F59" s="50">
        <v>40486</v>
      </c>
      <c r="G59" s="52">
        <v>3.5362488213886892E-4</v>
      </c>
      <c r="H59" s="51">
        <v>6</v>
      </c>
      <c r="I59" s="50">
        <v>6747.6666666666697</v>
      </c>
    </row>
    <row r="60" spans="1:9" ht="20.25" customHeight="1" x14ac:dyDescent="0.4">
      <c r="A60" s="152" t="s">
        <v>2402</v>
      </c>
      <c r="B60" s="153"/>
      <c r="C60" s="148" t="s">
        <v>2401</v>
      </c>
      <c r="D60" s="154"/>
      <c r="E60" s="51">
        <v>1244</v>
      </c>
      <c r="F60" s="50">
        <v>1993406</v>
      </c>
      <c r="G60" s="52">
        <v>1.7411400528699158E-2</v>
      </c>
      <c r="H60" s="51">
        <v>316</v>
      </c>
      <c r="I60" s="50">
        <v>6308.2468354430403</v>
      </c>
    </row>
    <row r="61" spans="1:9" ht="20.25" customHeight="1" x14ac:dyDescent="0.4">
      <c r="A61" s="152" t="s">
        <v>2400</v>
      </c>
      <c r="B61" s="153"/>
      <c r="C61" s="148" t="s">
        <v>2399</v>
      </c>
      <c r="D61" s="154"/>
      <c r="E61" s="51">
        <v>33</v>
      </c>
      <c r="F61" s="50">
        <v>28098</v>
      </c>
      <c r="G61" s="52">
        <v>2.4542192210487423E-4</v>
      </c>
      <c r="H61" s="51">
        <v>16</v>
      </c>
      <c r="I61" s="50">
        <v>1756.125</v>
      </c>
    </row>
    <row r="62" spans="1:9" ht="20.25" customHeight="1" x14ac:dyDescent="0.4">
      <c r="A62" s="152" t="s">
        <v>2398</v>
      </c>
      <c r="B62" s="153"/>
      <c r="C62" s="148" t="s">
        <v>2397</v>
      </c>
      <c r="D62" s="154"/>
      <c r="E62" s="51">
        <v>39</v>
      </c>
      <c r="F62" s="50">
        <v>23315</v>
      </c>
      <c r="G62" s="52">
        <v>2.0364481863033464E-4</v>
      </c>
      <c r="H62" s="51">
        <v>5</v>
      </c>
      <c r="I62" s="50">
        <v>4663</v>
      </c>
    </row>
    <row r="63" spans="1:9" ht="20.25" customHeight="1" x14ac:dyDescent="0.4">
      <c r="A63" s="152" t="s">
        <v>2396</v>
      </c>
      <c r="B63" s="153"/>
      <c r="C63" s="148" t="s">
        <v>2395</v>
      </c>
      <c r="D63" s="154"/>
      <c r="E63" s="51">
        <v>1</v>
      </c>
      <c r="F63" s="50">
        <v>1813</v>
      </c>
      <c r="G63" s="52">
        <v>1.5835644699841164E-5</v>
      </c>
      <c r="H63" s="51">
        <v>1</v>
      </c>
      <c r="I63" s="50">
        <v>1813</v>
      </c>
    </row>
    <row r="64" spans="1:9" ht="20.25" customHeight="1" x14ac:dyDescent="0.4">
      <c r="A64" s="152" t="s">
        <v>2394</v>
      </c>
      <c r="B64" s="153"/>
      <c r="C64" s="148" t="s">
        <v>2393</v>
      </c>
      <c r="D64" s="154"/>
      <c r="E64" s="51">
        <v>62</v>
      </c>
      <c r="F64" s="50">
        <v>58246</v>
      </c>
      <c r="G64" s="52">
        <v>5.0874956491282319E-4</v>
      </c>
      <c r="H64" s="51">
        <v>15</v>
      </c>
      <c r="I64" s="50">
        <v>3883.0666666666698</v>
      </c>
    </row>
    <row r="65" spans="1:9" ht="20.25" customHeight="1" x14ac:dyDescent="0.4">
      <c r="A65" s="152" t="s">
        <v>2392</v>
      </c>
      <c r="B65" s="153"/>
      <c r="C65" s="148" t="s">
        <v>2391</v>
      </c>
      <c r="D65" s="154"/>
      <c r="E65" s="51">
        <v>4</v>
      </c>
      <c r="F65" s="50">
        <v>971</v>
      </c>
      <c r="G65" s="52">
        <v>8.4811974647246379E-6</v>
      </c>
      <c r="H65" s="51">
        <v>1</v>
      </c>
      <c r="I65" s="50">
        <v>971</v>
      </c>
    </row>
    <row r="66" spans="1:9" ht="20.25" customHeight="1" x14ac:dyDescent="0.4">
      <c r="A66" s="152" t="s">
        <v>2390</v>
      </c>
      <c r="B66" s="153"/>
      <c r="C66" s="148" t="s">
        <v>2389</v>
      </c>
      <c r="D66" s="154"/>
      <c r="E66" s="51">
        <v>3</v>
      </c>
      <c r="F66" s="50">
        <v>1505</v>
      </c>
      <c r="G66" s="52">
        <v>1.3145419345427993E-5</v>
      </c>
      <c r="H66" s="51">
        <v>1</v>
      </c>
      <c r="I66" s="50">
        <v>1505</v>
      </c>
    </row>
    <row r="67" spans="1:9" ht="20.25" customHeight="1" x14ac:dyDescent="0.4">
      <c r="A67" s="152" t="s">
        <v>2388</v>
      </c>
      <c r="B67" s="153"/>
      <c r="C67" s="148" t="s">
        <v>2387</v>
      </c>
      <c r="D67" s="154"/>
      <c r="E67" s="51">
        <v>21</v>
      </c>
      <c r="F67" s="50">
        <v>46845</v>
      </c>
      <c r="G67" s="52">
        <v>4.0916755431001618E-4</v>
      </c>
      <c r="H67" s="51">
        <v>11</v>
      </c>
      <c r="I67" s="50">
        <v>4258.6363636363603</v>
      </c>
    </row>
    <row r="68" spans="1:9" ht="20.25" customHeight="1" x14ac:dyDescent="0.4">
      <c r="A68" s="152" t="s">
        <v>2386</v>
      </c>
      <c r="B68" s="153"/>
      <c r="C68" s="148" t="s">
        <v>2385</v>
      </c>
      <c r="D68" s="154"/>
      <c r="E68" s="51">
        <v>18</v>
      </c>
      <c r="F68" s="50">
        <v>8045</v>
      </c>
      <c r="G68" s="52">
        <v>7.0269035637188175E-5</v>
      </c>
      <c r="H68" s="51">
        <v>3</v>
      </c>
      <c r="I68" s="50">
        <v>2681.6666666666702</v>
      </c>
    </row>
    <row r="69" spans="1:9" ht="20.25" customHeight="1" x14ac:dyDescent="0.4">
      <c r="A69" s="152" t="s">
        <v>2384</v>
      </c>
      <c r="B69" s="153"/>
      <c r="C69" s="148" t="s">
        <v>2383</v>
      </c>
      <c r="D69" s="154"/>
      <c r="E69" s="51">
        <v>11</v>
      </c>
      <c r="F69" s="50">
        <v>11013</v>
      </c>
      <c r="G69" s="52">
        <v>9.6193025416078725E-5</v>
      </c>
      <c r="H69" s="51">
        <v>1</v>
      </c>
      <c r="I69" s="50">
        <v>11013</v>
      </c>
    </row>
    <row r="70" spans="1:9" ht="20.25" customHeight="1" x14ac:dyDescent="0.4">
      <c r="A70" s="152" t="s">
        <v>2382</v>
      </c>
      <c r="B70" s="153"/>
      <c r="C70" s="148" t="s">
        <v>2381</v>
      </c>
      <c r="D70" s="154"/>
      <c r="E70" s="51">
        <v>5</v>
      </c>
      <c r="F70" s="50">
        <v>7697</v>
      </c>
      <c r="G70" s="52">
        <v>6.7229430366617441E-5</v>
      </c>
      <c r="H70" s="51">
        <v>2</v>
      </c>
      <c r="I70" s="50">
        <v>3848.5</v>
      </c>
    </row>
    <row r="71" spans="1:9" ht="20.25" customHeight="1" x14ac:dyDescent="0.4">
      <c r="A71" s="152" t="s">
        <v>2380</v>
      </c>
      <c r="B71" s="153"/>
      <c r="C71" s="148" t="s">
        <v>2379</v>
      </c>
      <c r="D71" s="154"/>
      <c r="E71" s="51">
        <v>19</v>
      </c>
      <c r="F71" s="50">
        <v>31425</v>
      </c>
      <c r="G71" s="52">
        <v>2.7448159663127886E-4</v>
      </c>
      <c r="H71" s="51">
        <v>15</v>
      </c>
      <c r="I71" s="50">
        <v>2095</v>
      </c>
    </row>
    <row r="72" spans="1:9" ht="20.25" customHeight="1" x14ac:dyDescent="0.4">
      <c r="A72" s="152" t="s">
        <v>2378</v>
      </c>
      <c r="B72" s="153"/>
      <c r="C72" s="148" t="s">
        <v>2377</v>
      </c>
      <c r="D72" s="154"/>
      <c r="E72" s="51">
        <v>4</v>
      </c>
      <c r="F72" s="50">
        <v>971</v>
      </c>
      <c r="G72" s="52">
        <v>8.4811974647246379E-6</v>
      </c>
      <c r="H72" s="51">
        <v>1</v>
      </c>
      <c r="I72" s="50">
        <v>971</v>
      </c>
    </row>
    <row r="73" spans="1:9" ht="20.25" customHeight="1" x14ac:dyDescent="0.4">
      <c r="A73" s="152" t="s">
        <v>2376</v>
      </c>
      <c r="B73" s="153"/>
      <c r="C73" s="148" t="s">
        <v>2375</v>
      </c>
      <c r="D73" s="154"/>
      <c r="E73" s="51">
        <v>12</v>
      </c>
      <c r="F73" s="50">
        <v>10921</v>
      </c>
      <c r="G73" s="52">
        <v>9.5389451608916351E-5</v>
      </c>
      <c r="H73" s="51">
        <v>4</v>
      </c>
      <c r="I73" s="50">
        <v>2730.25</v>
      </c>
    </row>
    <row r="74" spans="1:9" ht="20.25" customHeight="1" x14ac:dyDescent="0.4">
      <c r="A74" s="152" t="s">
        <v>2374</v>
      </c>
      <c r="B74" s="153"/>
      <c r="C74" s="148" t="s">
        <v>2373</v>
      </c>
      <c r="D74" s="154"/>
      <c r="E74" s="51">
        <v>1</v>
      </c>
      <c r="F74" s="50">
        <v>2270</v>
      </c>
      <c r="G74" s="52">
        <v>1.9827310241941226E-5</v>
      </c>
      <c r="H74" s="51">
        <v>1</v>
      </c>
      <c r="I74" s="50">
        <v>2270</v>
      </c>
    </row>
    <row r="75" spans="1:9" ht="20.25" customHeight="1" x14ac:dyDescent="0.4">
      <c r="A75" s="152" t="s">
        <v>2372</v>
      </c>
      <c r="B75" s="153"/>
      <c r="C75" s="148" t="s">
        <v>2371</v>
      </c>
      <c r="D75" s="154"/>
      <c r="E75" s="51">
        <v>1</v>
      </c>
      <c r="F75" s="50">
        <v>737</v>
      </c>
      <c r="G75" s="52">
        <v>6.4373249552029442E-6</v>
      </c>
      <c r="H75" s="51">
        <v>1</v>
      </c>
      <c r="I75" s="50">
        <v>737</v>
      </c>
    </row>
    <row r="76" spans="1:9" ht="20.25" customHeight="1" x14ac:dyDescent="0.4">
      <c r="A76" s="152" t="s">
        <v>2370</v>
      </c>
      <c r="B76" s="153"/>
      <c r="C76" s="148" t="s">
        <v>2369</v>
      </c>
      <c r="D76" s="154"/>
      <c r="E76" s="51">
        <v>1</v>
      </c>
      <c r="F76" s="50">
        <v>1508</v>
      </c>
      <c r="G76" s="52">
        <v>1.3171622839139809E-5</v>
      </c>
      <c r="H76" s="51">
        <v>1</v>
      </c>
      <c r="I76" s="50">
        <v>1508</v>
      </c>
    </row>
    <row r="77" spans="1:9" ht="20.25" customHeight="1" x14ac:dyDescent="0.4">
      <c r="A77" s="152" t="s">
        <v>2368</v>
      </c>
      <c r="B77" s="153"/>
      <c r="C77" s="148" t="s">
        <v>2367</v>
      </c>
      <c r="D77" s="154"/>
      <c r="E77" s="51">
        <v>162</v>
      </c>
      <c r="F77" s="50">
        <v>298118</v>
      </c>
      <c r="G77" s="52">
        <v>2.6039110461264468E-3</v>
      </c>
      <c r="H77" s="51">
        <v>61</v>
      </c>
      <c r="I77" s="50">
        <v>4887.1803278688503</v>
      </c>
    </row>
    <row r="78" spans="1:9" ht="20.25" customHeight="1" x14ac:dyDescent="0.4">
      <c r="A78" s="152" t="s">
        <v>2366</v>
      </c>
      <c r="B78" s="153"/>
      <c r="C78" s="148" t="s">
        <v>2365</v>
      </c>
      <c r="D78" s="154"/>
      <c r="E78" s="51">
        <v>1</v>
      </c>
      <c r="F78" s="50">
        <v>907</v>
      </c>
      <c r="G78" s="52">
        <v>7.9221895988725514E-6</v>
      </c>
      <c r="H78" s="51">
        <v>1</v>
      </c>
      <c r="I78" s="50">
        <v>907</v>
      </c>
    </row>
    <row r="79" spans="1:9" ht="20.25" customHeight="1" x14ac:dyDescent="0.4">
      <c r="A79" s="152" t="s">
        <v>2364</v>
      </c>
      <c r="B79" s="153"/>
      <c r="C79" s="148" t="s">
        <v>2363</v>
      </c>
      <c r="D79" s="154"/>
      <c r="E79" s="51">
        <v>3</v>
      </c>
      <c r="F79" s="50">
        <v>3012</v>
      </c>
      <c r="G79" s="52">
        <v>2.6308307686663863E-5</v>
      </c>
      <c r="H79" s="51">
        <v>2</v>
      </c>
      <c r="I79" s="50">
        <v>1506</v>
      </c>
    </row>
    <row r="80" spans="1:9" ht="20.25" customHeight="1" x14ac:dyDescent="0.4">
      <c r="A80" s="152" t="s">
        <v>2362</v>
      </c>
      <c r="B80" s="153"/>
      <c r="C80" s="148" t="s">
        <v>2361</v>
      </c>
      <c r="D80" s="154"/>
      <c r="E80" s="51">
        <v>219</v>
      </c>
      <c r="F80" s="50">
        <v>119500</v>
      </c>
      <c r="G80" s="52">
        <v>1.0437724995206944E-3</v>
      </c>
      <c r="H80" s="51">
        <v>45</v>
      </c>
      <c r="I80" s="50">
        <v>2655.5555555555602</v>
      </c>
    </row>
    <row r="81" spans="1:9" ht="20.25" customHeight="1" x14ac:dyDescent="0.4">
      <c r="A81" s="152" t="s">
        <v>2360</v>
      </c>
      <c r="B81" s="153"/>
      <c r="C81" s="148" t="s">
        <v>2359</v>
      </c>
      <c r="D81" s="154"/>
      <c r="E81" s="51">
        <v>89</v>
      </c>
      <c r="F81" s="50">
        <v>160810</v>
      </c>
      <c r="G81" s="52">
        <v>1.404594607932409E-3</v>
      </c>
      <c r="H81" s="51">
        <v>23</v>
      </c>
      <c r="I81" s="50">
        <v>6991.7391304347802</v>
      </c>
    </row>
    <row r="82" spans="1:9" ht="20.25" customHeight="1" x14ac:dyDescent="0.4">
      <c r="A82" s="152" t="s">
        <v>2358</v>
      </c>
      <c r="B82" s="153"/>
      <c r="C82" s="148" t="s">
        <v>2357</v>
      </c>
      <c r="D82" s="154"/>
      <c r="E82" s="51">
        <v>2</v>
      </c>
      <c r="F82" s="50">
        <v>960</v>
      </c>
      <c r="G82" s="52">
        <v>8.3851179877813105E-6</v>
      </c>
      <c r="H82" s="51">
        <v>1</v>
      </c>
      <c r="I82" s="50">
        <v>960</v>
      </c>
    </row>
    <row r="83" spans="1:9" ht="20.25" customHeight="1" x14ac:dyDescent="0.4">
      <c r="A83" s="152" t="s">
        <v>2356</v>
      </c>
      <c r="B83" s="153"/>
      <c r="C83" s="148" t="s">
        <v>2355</v>
      </c>
      <c r="D83" s="154"/>
      <c r="E83" s="51">
        <v>16</v>
      </c>
      <c r="F83" s="50">
        <v>12208</v>
      </c>
      <c r="G83" s="52">
        <v>1.0663075041128567E-4</v>
      </c>
      <c r="H83" s="51">
        <v>3</v>
      </c>
      <c r="I83" s="50">
        <v>4069.3333333333298</v>
      </c>
    </row>
    <row r="84" spans="1:9" ht="20.25" customHeight="1" x14ac:dyDescent="0.4">
      <c r="A84" s="152" t="s">
        <v>2354</v>
      </c>
      <c r="B84" s="153"/>
      <c r="C84" s="148" t="s">
        <v>2353</v>
      </c>
      <c r="D84" s="154"/>
      <c r="E84" s="51">
        <v>19</v>
      </c>
      <c r="F84" s="50">
        <v>14838</v>
      </c>
      <c r="G84" s="52">
        <v>1.2960247989864489E-4</v>
      </c>
      <c r="H84" s="51">
        <v>2</v>
      </c>
      <c r="I84" s="50">
        <v>7419</v>
      </c>
    </row>
    <row r="85" spans="1:9" ht="20.25" customHeight="1" x14ac:dyDescent="0.4">
      <c r="A85" s="152" t="s">
        <v>2352</v>
      </c>
      <c r="B85" s="153"/>
      <c r="C85" s="148" t="s">
        <v>2351</v>
      </c>
      <c r="D85" s="154"/>
      <c r="E85" s="51">
        <v>284</v>
      </c>
      <c r="F85" s="50">
        <v>361091</v>
      </c>
      <c r="G85" s="52">
        <v>3.1539485826311887E-3</v>
      </c>
      <c r="H85" s="51">
        <v>61</v>
      </c>
      <c r="I85" s="50">
        <v>5919.52459016393</v>
      </c>
    </row>
    <row r="86" spans="1:9" ht="20.25" customHeight="1" x14ac:dyDescent="0.4">
      <c r="A86" s="152" t="s">
        <v>2350</v>
      </c>
      <c r="B86" s="153"/>
      <c r="C86" s="148" t="s">
        <v>2349</v>
      </c>
      <c r="D86" s="154"/>
      <c r="E86" s="51">
        <v>298</v>
      </c>
      <c r="F86" s="50">
        <v>360305</v>
      </c>
      <c r="G86" s="52">
        <v>3.1470832672786928E-3</v>
      </c>
      <c r="H86" s="51">
        <v>62</v>
      </c>
      <c r="I86" s="50">
        <v>5811.3709677419401</v>
      </c>
    </row>
    <row r="87" spans="1:9" ht="20.25" customHeight="1" x14ac:dyDescent="0.4">
      <c r="A87" s="152" t="s">
        <v>2348</v>
      </c>
      <c r="B87" s="153"/>
      <c r="C87" s="148" t="s">
        <v>2347</v>
      </c>
      <c r="D87" s="154"/>
      <c r="E87" s="51">
        <v>35</v>
      </c>
      <c r="F87" s="50">
        <v>10772</v>
      </c>
      <c r="G87" s="52">
        <v>9.4088011421229466E-5</v>
      </c>
      <c r="H87" s="51">
        <v>5</v>
      </c>
      <c r="I87" s="50">
        <v>2154.4</v>
      </c>
    </row>
    <row r="88" spans="1:9" ht="20.25" customHeight="1" x14ac:dyDescent="0.4">
      <c r="A88" s="152" t="s">
        <v>2346</v>
      </c>
      <c r="B88" s="153"/>
      <c r="C88" s="148" t="s">
        <v>2345</v>
      </c>
      <c r="D88" s="154"/>
      <c r="E88" s="51">
        <v>4</v>
      </c>
      <c r="F88" s="50">
        <v>220</v>
      </c>
      <c r="G88" s="52">
        <v>1.9215895388665506E-6</v>
      </c>
      <c r="H88" s="51">
        <v>1</v>
      </c>
      <c r="I88" s="50">
        <v>220</v>
      </c>
    </row>
    <row r="89" spans="1:9" ht="20.25" customHeight="1" x14ac:dyDescent="0.4">
      <c r="A89" s="152" t="s">
        <v>2344</v>
      </c>
      <c r="B89" s="153"/>
      <c r="C89" s="148" t="s">
        <v>2343</v>
      </c>
      <c r="D89" s="154"/>
      <c r="E89" s="51">
        <v>34</v>
      </c>
      <c r="F89" s="50">
        <v>19314</v>
      </c>
      <c r="G89" s="52">
        <v>1.6869809251667526E-4</v>
      </c>
      <c r="H89" s="51">
        <v>9</v>
      </c>
      <c r="I89" s="50">
        <v>2146</v>
      </c>
    </row>
    <row r="90" spans="1:9" ht="20.25" customHeight="1" x14ac:dyDescent="0.4">
      <c r="A90" s="152" t="s">
        <v>2342</v>
      </c>
      <c r="B90" s="153"/>
      <c r="C90" s="148" t="s">
        <v>2341</v>
      </c>
      <c r="D90" s="154"/>
      <c r="E90" s="51">
        <v>329</v>
      </c>
      <c r="F90" s="50">
        <v>246012</v>
      </c>
      <c r="G90" s="52">
        <v>2.1487912983438081E-3</v>
      </c>
      <c r="H90" s="51">
        <v>72</v>
      </c>
      <c r="I90" s="50">
        <v>3416.8333333333298</v>
      </c>
    </row>
    <row r="91" spans="1:9" ht="20.25" customHeight="1" x14ac:dyDescent="0.4">
      <c r="A91" s="152" t="s">
        <v>2340</v>
      </c>
      <c r="B91" s="153"/>
      <c r="C91" s="148" t="s">
        <v>2339</v>
      </c>
      <c r="D91" s="154"/>
      <c r="E91" s="51">
        <v>54</v>
      </c>
      <c r="F91" s="50">
        <v>71153</v>
      </c>
      <c r="G91" s="52">
        <v>6.2148572935896208E-4</v>
      </c>
      <c r="H91" s="51">
        <v>17</v>
      </c>
      <c r="I91" s="50">
        <v>4185.4705882352901</v>
      </c>
    </row>
    <row r="92" spans="1:9" ht="20.25" customHeight="1" x14ac:dyDescent="0.4">
      <c r="A92" s="152" t="s">
        <v>2338</v>
      </c>
      <c r="B92" s="153"/>
      <c r="C92" s="148" t="s">
        <v>2337</v>
      </c>
      <c r="D92" s="154"/>
      <c r="E92" s="51">
        <v>10</v>
      </c>
      <c r="F92" s="50">
        <v>4290</v>
      </c>
      <c r="G92" s="52">
        <v>3.7470996007897732E-5</v>
      </c>
      <c r="H92" s="51">
        <v>3</v>
      </c>
      <c r="I92" s="50">
        <v>1430</v>
      </c>
    </row>
    <row r="93" spans="1:9" ht="20.25" customHeight="1" x14ac:dyDescent="0.4">
      <c r="A93" s="152" t="s">
        <v>2336</v>
      </c>
      <c r="B93" s="153"/>
      <c r="C93" s="148" t="s">
        <v>2335</v>
      </c>
      <c r="D93" s="154"/>
      <c r="E93" s="51">
        <v>2</v>
      </c>
      <c r="F93" s="50">
        <v>100</v>
      </c>
      <c r="G93" s="52">
        <v>8.7344979039388658E-7</v>
      </c>
      <c r="H93" s="51">
        <v>1</v>
      </c>
      <c r="I93" s="50">
        <v>100</v>
      </c>
    </row>
    <row r="94" spans="1:9" ht="20.25" customHeight="1" x14ac:dyDescent="0.4">
      <c r="A94" s="152" t="s">
        <v>2334</v>
      </c>
      <c r="B94" s="153"/>
      <c r="C94" s="148" t="s">
        <v>2333</v>
      </c>
      <c r="D94" s="154"/>
      <c r="E94" s="51">
        <v>7</v>
      </c>
      <c r="F94" s="50">
        <v>502</v>
      </c>
      <c r="G94" s="52">
        <v>4.3847179477773108E-6</v>
      </c>
      <c r="H94" s="51">
        <v>1</v>
      </c>
      <c r="I94" s="50">
        <v>502</v>
      </c>
    </row>
    <row r="95" spans="1:9" ht="20.25" customHeight="1" x14ac:dyDescent="0.4">
      <c r="A95" s="152" t="s">
        <v>2332</v>
      </c>
      <c r="B95" s="153"/>
      <c r="C95" s="148" t="s">
        <v>2331</v>
      </c>
      <c r="D95" s="154"/>
      <c r="E95" s="51">
        <v>34</v>
      </c>
      <c r="F95" s="50">
        <v>33634</v>
      </c>
      <c r="G95" s="52">
        <v>2.9377610250107982E-4</v>
      </c>
      <c r="H95" s="51">
        <v>12</v>
      </c>
      <c r="I95" s="50">
        <v>2802.8333333333298</v>
      </c>
    </row>
    <row r="96" spans="1:9" ht="20.25" customHeight="1" x14ac:dyDescent="0.4">
      <c r="A96" s="152" t="s">
        <v>2330</v>
      </c>
      <c r="B96" s="153"/>
      <c r="C96" s="148" t="s">
        <v>2329</v>
      </c>
      <c r="D96" s="154"/>
      <c r="E96" s="51">
        <v>6</v>
      </c>
      <c r="F96" s="50">
        <v>3006</v>
      </c>
      <c r="G96" s="52">
        <v>2.625590069924023E-5</v>
      </c>
      <c r="H96" s="51">
        <v>2</v>
      </c>
      <c r="I96" s="50">
        <v>1503</v>
      </c>
    </row>
    <row r="97" spans="1:9" ht="20.25" customHeight="1" x14ac:dyDescent="0.4">
      <c r="A97" s="152" t="s">
        <v>2328</v>
      </c>
      <c r="B97" s="153"/>
      <c r="C97" s="148" t="s">
        <v>2327</v>
      </c>
      <c r="D97" s="154"/>
      <c r="E97" s="51">
        <v>579</v>
      </c>
      <c r="F97" s="50">
        <v>938936</v>
      </c>
      <c r="G97" s="52">
        <v>8.2011345239327432E-3</v>
      </c>
      <c r="H97" s="51">
        <v>110</v>
      </c>
      <c r="I97" s="50">
        <v>8535.7818181818202</v>
      </c>
    </row>
    <row r="98" spans="1:9" ht="20.25" customHeight="1" x14ac:dyDescent="0.4">
      <c r="A98" s="152" t="s">
        <v>2326</v>
      </c>
      <c r="B98" s="153"/>
      <c r="C98" s="148" t="s">
        <v>2325</v>
      </c>
      <c r="D98" s="154"/>
      <c r="E98" s="51">
        <v>230</v>
      </c>
      <c r="F98" s="50">
        <v>126871</v>
      </c>
      <c r="G98" s="52">
        <v>1.1081544835706279E-3</v>
      </c>
      <c r="H98" s="51">
        <v>108</v>
      </c>
      <c r="I98" s="50">
        <v>1174.7314814814799</v>
      </c>
    </row>
    <row r="99" spans="1:9" ht="20.25" customHeight="1" x14ac:dyDescent="0.4">
      <c r="A99" s="152" t="s">
        <v>2324</v>
      </c>
      <c r="B99" s="153"/>
      <c r="C99" s="148" t="s">
        <v>2323</v>
      </c>
      <c r="D99" s="154"/>
      <c r="E99" s="51">
        <v>10</v>
      </c>
      <c r="F99" s="50">
        <v>4104</v>
      </c>
      <c r="G99" s="52">
        <v>3.5846379397765105E-5</v>
      </c>
      <c r="H99" s="51">
        <v>2</v>
      </c>
      <c r="I99" s="50">
        <v>2052</v>
      </c>
    </row>
    <row r="100" spans="1:9" ht="20.25" customHeight="1" x14ac:dyDescent="0.4">
      <c r="A100" s="152" t="s">
        <v>2322</v>
      </c>
      <c r="B100" s="153"/>
      <c r="C100" s="148" t="s">
        <v>2321</v>
      </c>
      <c r="D100" s="154"/>
      <c r="E100" s="51">
        <v>1190</v>
      </c>
      <c r="F100" s="50">
        <v>967247</v>
      </c>
      <c r="G100" s="52">
        <v>8.4484168940911555E-3</v>
      </c>
      <c r="H100" s="51">
        <v>434</v>
      </c>
      <c r="I100" s="50">
        <v>2228.6797235023</v>
      </c>
    </row>
    <row r="101" spans="1:9" ht="20.25" customHeight="1" x14ac:dyDescent="0.4">
      <c r="A101" s="152" t="s">
        <v>2320</v>
      </c>
      <c r="B101" s="153"/>
      <c r="C101" s="148" t="s">
        <v>2319</v>
      </c>
      <c r="D101" s="154"/>
      <c r="E101" s="51">
        <v>470</v>
      </c>
      <c r="F101" s="50">
        <v>9182059</v>
      </c>
      <c r="G101" s="52">
        <v>8.020067508934299E-2</v>
      </c>
      <c r="H101" s="51">
        <v>101</v>
      </c>
      <c r="I101" s="50">
        <v>90911.475247524795</v>
      </c>
    </row>
    <row r="102" spans="1:9" ht="20.25" customHeight="1" x14ac:dyDescent="0.4">
      <c r="A102" s="152" t="s">
        <v>2318</v>
      </c>
      <c r="B102" s="153"/>
      <c r="C102" s="148" t="s">
        <v>2317</v>
      </c>
      <c r="D102" s="154"/>
      <c r="E102" s="51">
        <v>46</v>
      </c>
      <c r="F102" s="50">
        <v>64841</v>
      </c>
      <c r="G102" s="52">
        <v>5.6635357858929997E-4</v>
      </c>
      <c r="H102" s="51">
        <v>20</v>
      </c>
      <c r="I102" s="50">
        <v>3242.05</v>
      </c>
    </row>
    <row r="103" spans="1:9" ht="20.25" customHeight="1" x14ac:dyDescent="0.4">
      <c r="A103" s="152" t="s">
        <v>2316</v>
      </c>
      <c r="B103" s="153"/>
      <c r="C103" s="148" t="s">
        <v>2315</v>
      </c>
      <c r="D103" s="154"/>
      <c r="E103" s="51">
        <v>265</v>
      </c>
      <c r="F103" s="50">
        <v>671220</v>
      </c>
      <c r="G103" s="52">
        <v>5.8627696830818449E-3</v>
      </c>
      <c r="H103" s="51">
        <v>152</v>
      </c>
      <c r="I103" s="50">
        <v>4415.9210526315801</v>
      </c>
    </row>
    <row r="104" spans="1:9" ht="20.25" customHeight="1" x14ac:dyDescent="0.4">
      <c r="A104" s="152" t="s">
        <v>2314</v>
      </c>
      <c r="B104" s="153"/>
      <c r="C104" s="148" t="s">
        <v>2313</v>
      </c>
      <c r="D104" s="154"/>
      <c r="E104" s="51">
        <v>27</v>
      </c>
      <c r="F104" s="50">
        <v>47573</v>
      </c>
      <c r="G104" s="52">
        <v>4.1552626878408363E-4</v>
      </c>
      <c r="H104" s="51">
        <v>11</v>
      </c>
      <c r="I104" s="50">
        <v>4324.8181818181802</v>
      </c>
    </row>
    <row r="105" spans="1:9" ht="20.25" customHeight="1" x14ac:dyDescent="0.4">
      <c r="A105" s="152" t="s">
        <v>2312</v>
      </c>
      <c r="B105" s="153"/>
      <c r="C105" s="148" t="s">
        <v>2311</v>
      </c>
      <c r="D105" s="154"/>
      <c r="E105" s="51">
        <v>4</v>
      </c>
      <c r="F105" s="50">
        <v>8169</v>
      </c>
      <c r="G105" s="52">
        <v>7.1352113377276592E-5</v>
      </c>
      <c r="H105" s="51">
        <v>2</v>
      </c>
      <c r="I105" s="50">
        <v>4084.5</v>
      </c>
    </row>
    <row r="106" spans="1:9" ht="20.25" customHeight="1" x14ac:dyDescent="0.4">
      <c r="A106" s="152" t="s">
        <v>2310</v>
      </c>
      <c r="B106" s="153"/>
      <c r="C106" s="148" t="s">
        <v>2309</v>
      </c>
      <c r="D106" s="154"/>
      <c r="E106" s="51">
        <v>171</v>
      </c>
      <c r="F106" s="50">
        <v>315514</v>
      </c>
      <c r="G106" s="52">
        <v>2.7558563716633673E-3</v>
      </c>
      <c r="H106" s="51">
        <v>73</v>
      </c>
      <c r="I106" s="50">
        <v>4322.1095890410998</v>
      </c>
    </row>
    <row r="107" spans="1:9" ht="20.25" customHeight="1" x14ac:dyDescent="0.4">
      <c r="A107" s="152" t="s">
        <v>2308</v>
      </c>
      <c r="B107" s="153"/>
      <c r="C107" s="148" t="s">
        <v>2307</v>
      </c>
      <c r="D107" s="154"/>
      <c r="E107" s="51">
        <v>168</v>
      </c>
      <c r="F107" s="50">
        <v>77357</v>
      </c>
      <c r="G107" s="52">
        <v>6.7567455435499878E-4</v>
      </c>
      <c r="H107" s="51">
        <v>52</v>
      </c>
      <c r="I107" s="50">
        <v>1487.63461538462</v>
      </c>
    </row>
    <row r="108" spans="1:9" ht="20.25" customHeight="1" x14ac:dyDescent="0.4">
      <c r="A108" s="152" t="s">
        <v>2306</v>
      </c>
      <c r="B108" s="153"/>
      <c r="C108" s="148" t="s">
        <v>2305</v>
      </c>
      <c r="D108" s="154"/>
      <c r="E108" s="51">
        <v>2</v>
      </c>
      <c r="F108" s="50">
        <v>672</v>
      </c>
      <c r="G108" s="52">
        <v>5.869582591446918E-6</v>
      </c>
      <c r="H108" s="51">
        <v>1</v>
      </c>
      <c r="I108" s="50">
        <v>672</v>
      </c>
    </row>
    <row r="109" spans="1:9" ht="20.25" customHeight="1" x14ac:dyDescent="0.4">
      <c r="A109" s="152" t="s">
        <v>2304</v>
      </c>
      <c r="B109" s="153"/>
      <c r="C109" s="148" t="s">
        <v>2303</v>
      </c>
      <c r="D109" s="154"/>
      <c r="E109" s="51">
        <v>2</v>
      </c>
      <c r="F109" s="50">
        <v>242</v>
      </c>
      <c r="G109" s="52">
        <v>2.1137484927532053E-6</v>
      </c>
      <c r="H109" s="51">
        <v>1</v>
      </c>
      <c r="I109" s="50">
        <v>242</v>
      </c>
    </row>
    <row r="110" spans="1:9" ht="20.25" customHeight="1" x14ac:dyDescent="0.4">
      <c r="A110" s="152" t="s">
        <v>2302</v>
      </c>
      <c r="B110" s="153"/>
      <c r="C110" s="148" t="s">
        <v>2301</v>
      </c>
      <c r="D110" s="154"/>
      <c r="E110" s="51">
        <v>1</v>
      </c>
      <c r="F110" s="50">
        <v>99</v>
      </c>
      <c r="G110" s="52">
        <v>8.6471529248994773E-7</v>
      </c>
      <c r="H110" s="51">
        <v>1</v>
      </c>
      <c r="I110" s="50">
        <v>99</v>
      </c>
    </row>
    <row r="111" spans="1:9" ht="20.25" customHeight="1" x14ac:dyDescent="0.4">
      <c r="A111" s="152" t="s">
        <v>2300</v>
      </c>
      <c r="B111" s="153"/>
      <c r="C111" s="148" t="s">
        <v>2299</v>
      </c>
      <c r="D111" s="154"/>
      <c r="E111" s="51">
        <v>2</v>
      </c>
      <c r="F111" s="50">
        <v>4277</v>
      </c>
      <c r="G111" s="52">
        <v>3.735744753514653E-5</v>
      </c>
      <c r="H111" s="51">
        <v>1</v>
      </c>
      <c r="I111" s="50">
        <v>4277</v>
      </c>
    </row>
    <row r="112" spans="1:9" ht="20.25" customHeight="1" x14ac:dyDescent="0.4">
      <c r="A112" s="152" t="s">
        <v>2298</v>
      </c>
      <c r="B112" s="153"/>
      <c r="C112" s="148" t="s">
        <v>2297</v>
      </c>
      <c r="D112" s="154"/>
      <c r="E112" s="51">
        <v>2</v>
      </c>
      <c r="F112" s="50">
        <v>4078</v>
      </c>
      <c r="G112" s="52">
        <v>3.5619282452262695E-5</v>
      </c>
      <c r="H112" s="51">
        <v>1</v>
      </c>
      <c r="I112" s="50">
        <v>4078</v>
      </c>
    </row>
    <row r="113" spans="1:9" ht="20.25" customHeight="1" x14ac:dyDescent="0.4">
      <c r="A113" s="152" t="s">
        <v>2296</v>
      </c>
      <c r="B113" s="153"/>
      <c r="C113" s="148" t="s">
        <v>2295</v>
      </c>
      <c r="D113" s="154"/>
      <c r="E113" s="51">
        <v>46</v>
      </c>
      <c r="F113" s="50">
        <v>56222</v>
      </c>
      <c r="G113" s="52">
        <v>4.9107094115525087E-4</v>
      </c>
      <c r="H113" s="51">
        <v>11</v>
      </c>
      <c r="I113" s="50">
        <v>5111.0909090909099</v>
      </c>
    </row>
    <row r="114" spans="1:9" ht="20.25" customHeight="1" x14ac:dyDescent="0.4">
      <c r="A114" s="152" t="s">
        <v>2294</v>
      </c>
      <c r="B114" s="153"/>
      <c r="C114" s="148" t="s">
        <v>2293</v>
      </c>
      <c r="D114" s="154"/>
      <c r="E114" s="51">
        <v>2</v>
      </c>
      <c r="F114" s="50">
        <v>5940</v>
      </c>
      <c r="G114" s="52">
        <v>5.1882917549396863E-5</v>
      </c>
      <c r="H114" s="51">
        <v>1</v>
      </c>
      <c r="I114" s="50">
        <v>5940</v>
      </c>
    </row>
    <row r="115" spans="1:9" ht="20.25" customHeight="1" x14ac:dyDescent="0.4">
      <c r="A115" s="152" t="s">
        <v>2292</v>
      </c>
      <c r="B115" s="153"/>
      <c r="C115" s="148" t="s">
        <v>2291</v>
      </c>
      <c r="D115" s="154"/>
      <c r="E115" s="51">
        <v>66</v>
      </c>
      <c r="F115" s="50">
        <v>112766</v>
      </c>
      <c r="G115" s="52">
        <v>9.8495439063557002E-4</v>
      </c>
      <c r="H115" s="51">
        <v>15</v>
      </c>
      <c r="I115" s="50">
        <v>7517.7333333333299</v>
      </c>
    </row>
    <row r="116" spans="1:9" ht="20.25" customHeight="1" x14ac:dyDescent="0.4">
      <c r="A116" s="152" t="s">
        <v>2290</v>
      </c>
      <c r="B116" s="153"/>
      <c r="C116" s="148" t="s">
        <v>2289</v>
      </c>
      <c r="D116" s="154"/>
      <c r="E116" s="51">
        <v>13</v>
      </c>
      <c r="F116" s="50">
        <v>23028</v>
      </c>
      <c r="G116" s="52">
        <v>2.011380177319042E-4</v>
      </c>
      <c r="H116" s="51">
        <v>1</v>
      </c>
      <c r="I116" s="50">
        <v>23028</v>
      </c>
    </row>
    <row r="117" spans="1:9" ht="20.25" customHeight="1" x14ac:dyDescent="0.4">
      <c r="A117" s="152" t="s">
        <v>2288</v>
      </c>
      <c r="B117" s="153"/>
      <c r="C117" s="148" t="s">
        <v>2287</v>
      </c>
      <c r="D117" s="154"/>
      <c r="E117" s="51">
        <v>34</v>
      </c>
      <c r="F117" s="50">
        <v>22030</v>
      </c>
      <c r="G117" s="52">
        <v>1.9242098882377322E-4</v>
      </c>
      <c r="H117" s="51">
        <v>11</v>
      </c>
      <c r="I117" s="50">
        <v>2002.72727272727</v>
      </c>
    </row>
    <row r="118" spans="1:9" ht="20.25" customHeight="1" x14ac:dyDescent="0.4">
      <c r="A118" s="152" t="s">
        <v>2286</v>
      </c>
      <c r="B118" s="153"/>
      <c r="C118" s="148" t="s">
        <v>2285</v>
      </c>
      <c r="D118" s="154"/>
      <c r="E118" s="51">
        <v>59</v>
      </c>
      <c r="F118" s="50">
        <v>35119</v>
      </c>
      <c r="G118" s="52">
        <v>3.0674683188842901E-4</v>
      </c>
      <c r="H118" s="51">
        <v>18</v>
      </c>
      <c r="I118" s="50">
        <v>1951.05555555556</v>
      </c>
    </row>
    <row r="119" spans="1:9" ht="20.25" customHeight="1" x14ac:dyDescent="0.4">
      <c r="A119" s="152" t="s">
        <v>2284</v>
      </c>
      <c r="B119" s="153"/>
      <c r="C119" s="148" t="s">
        <v>2283</v>
      </c>
      <c r="D119" s="154"/>
      <c r="E119" s="51">
        <v>2</v>
      </c>
      <c r="F119" s="50">
        <v>1399</v>
      </c>
      <c r="G119" s="52">
        <v>1.2219562567610473E-5</v>
      </c>
      <c r="H119" s="51">
        <v>1</v>
      </c>
      <c r="I119" s="50">
        <v>1399</v>
      </c>
    </row>
    <row r="120" spans="1:9" ht="20.25" customHeight="1" x14ac:dyDescent="0.4">
      <c r="A120" s="152" t="s">
        <v>2282</v>
      </c>
      <c r="B120" s="153"/>
      <c r="C120" s="148" t="s">
        <v>2281</v>
      </c>
      <c r="D120" s="154"/>
      <c r="E120" s="51">
        <v>17</v>
      </c>
      <c r="F120" s="50">
        <v>16332</v>
      </c>
      <c r="G120" s="52">
        <v>1.4265181976712954E-4</v>
      </c>
      <c r="H120" s="51">
        <v>10</v>
      </c>
      <c r="I120" s="50">
        <v>1633.2</v>
      </c>
    </row>
    <row r="121" spans="1:9" ht="20.25" customHeight="1" x14ac:dyDescent="0.4">
      <c r="A121" s="152" t="s">
        <v>2280</v>
      </c>
      <c r="B121" s="153"/>
      <c r="C121" s="148" t="s">
        <v>2279</v>
      </c>
      <c r="D121" s="154"/>
      <c r="E121" s="51">
        <v>2</v>
      </c>
      <c r="F121" s="50">
        <v>2280</v>
      </c>
      <c r="G121" s="52">
        <v>1.9914655220980614E-5</v>
      </c>
      <c r="H121" s="51">
        <v>1</v>
      </c>
      <c r="I121" s="50">
        <v>2280</v>
      </c>
    </row>
    <row r="122" spans="1:9" ht="20.25" customHeight="1" x14ac:dyDescent="0.4">
      <c r="A122" s="152" t="s">
        <v>2278</v>
      </c>
      <c r="B122" s="153"/>
      <c r="C122" s="148" t="s">
        <v>2277</v>
      </c>
      <c r="D122" s="154"/>
      <c r="E122" s="51">
        <v>8</v>
      </c>
      <c r="F122" s="50">
        <v>4374</v>
      </c>
      <c r="G122" s="52">
        <v>3.8204693831828595E-5</v>
      </c>
      <c r="H122" s="51">
        <v>3</v>
      </c>
      <c r="I122" s="50">
        <v>1458</v>
      </c>
    </row>
    <row r="123" spans="1:9" ht="20.25" customHeight="1" x14ac:dyDescent="0.4">
      <c r="A123" s="152" t="s">
        <v>2276</v>
      </c>
      <c r="B123" s="153"/>
      <c r="C123" s="148" t="s">
        <v>2275</v>
      </c>
      <c r="D123" s="154"/>
      <c r="E123" s="51">
        <v>3</v>
      </c>
      <c r="F123" s="50">
        <v>5511</v>
      </c>
      <c r="G123" s="52">
        <v>4.8135817948607086E-5</v>
      </c>
      <c r="H123" s="51">
        <v>1</v>
      </c>
      <c r="I123" s="50">
        <v>5511</v>
      </c>
    </row>
    <row r="124" spans="1:9" ht="20.25" customHeight="1" x14ac:dyDescent="0.4">
      <c r="A124" s="152" t="s">
        <v>2274</v>
      </c>
      <c r="B124" s="153"/>
      <c r="C124" s="148" t="s">
        <v>2273</v>
      </c>
      <c r="D124" s="154"/>
      <c r="E124" s="51">
        <v>10</v>
      </c>
      <c r="F124" s="50">
        <v>1682</v>
      </c>
      <c r="G124" s="52">
        <v>1.4691425474425171E-5</v>
      </c>
      <c r="H124" s="51">
        <v>3</v>
      </c>
      <c r="I124" s="50">
        <v>560.66666666666697</v>
      </c>
    </row>
    <row r="125" spans="1:9" ht="20.25" customHeight="1" x14ac:dyDescent="0.4">
      <c r="A125" s="152" t="s">
        <v>2272</v>
      </c>
      <c r="B125" s="153"/>
      <c r="C125" s="148" t="s">
        <v>2271</v>
      </c>
      <c r="D125" s="154"/>
      <c r="E125" s="51">
        <v>2</v>
      </c>
      <c r="F125" s="50">
        <v>1399</v>
      </c>
      <c r="G125" s="52">
        <v>1.2219562567610473E-5</v>
      </c>
      <c r="H125" s="51">
        <v>1</v>
      </c>
      <c r="I125" s="50">
        <v>1399</v>
      </c>
    </row>
    <row r="126" spans="1:9" ht="20.25" customHeight="1" x14ac:dyDescent="0.4">
      <c r="A126" s="152" t="s">
        <v>2270</v>
      </c>
      <c r="B126" s="153"/>
      <c r="C126" s="148" t="s">
        <v>2269</v>
      </c>
      <c r="D126" s="154"/>
      <c r="E126" s="51">
        <v>6</v>
      </c>
      <c r="F126" s="50">
        <v>1660</v>
      </c>
      <c r="G126" s="52">
        <v>1.4499266520538516E-5</v>
      </c>
      <c r="H126" s="51">
        <v>3</v>
      </c>
      <c r="I126" s="50">
        <v>553.33333333333303</v>
      </c>
    </row>
    <row r="127" spans="1:9" ht="20.25" customHeight="1" x14ac:dyDescent="0.4">
      <c r="A127" s="152" t="s">
        <v>2268</v>
      </c>
      <c r="B127" s="153"/>
      <c r="C127" s="148" t="s">
        <v>2267</v>
      </c>
      <c r="D127" s="154"/>
      <c r="E127" s="51">
        <v>31</v>
      </c>
      <c r="F127" s="50">
        <v>12838</v>
      </c>
      <c r="G127" s="52">
        <v>1.1213348409076715E-4</v>
      </c>
      <c r="H127" s="51">
        <v>13</v>
      </c>
      <c r="I127" s="50">
        <v>987.538461538462</v>
      </c>
    </row>
    <row r="128" spans="1:9" ht="20.25" customHeight="1" x14ac:dyDescent="0.4">
      <c r="A128" s="152" t="s">
        <v>2266</v>
      </c>
      <c r="B128" s="153"/>
      <c r="C128" s="148" t="s">
        <v>2265</v>
      </c>
      <c r="D128" s="154"/>
      <c r="E128" s="51">
        <v>59</v>
      </c>
      <c r="F128" s="50">
        <v>32664</v>
      </c>
      <c r="G128" s="52">
        <v>2.8530363953425909E-4</v>
      </c>
      <c r="H128" s="51">
        <v>19</v>
      </c>
      <c r="I128" s="50">
        <v>1719.15789473684</v>
      </c>
    </row>
    <row r="129" spans="1:9" ht="20.25" customHeight="1" x14ac:dyDescent="0.4">
      <c r="A129" s="152" t="s">
        <v>2264</v>
      </c>
      <c r="B129" s="153"/>
      <c r="C129" s="148" t="s">
        <v>2263</v>
      </c>
      <c r="D129" s="154"/>
      <c r="E129" s="51">
        <v>3</v>
      </c>
      <c r="F129" s="50">
        <v>1429</v>
      </c>
      <c r="G129" s="52">
        <v>1.2481597504728638E-5</v>
      </c>
      <c r="H129" s="51">
        <v>1</v>
      </c>
      <c r="I129" s="50">
        <v>1429</v>
      </c>
    </row>
    <row r="130" spans="1:9" ht="20.25" customHeight="1" x14ac:dyDescent="0.4">
      <c r="A130" s="152" t="s">
        <v>2262</v>
      </c>
      <c r="B130" s="153"/>
      <c r="C130" s="148" t="s">
        <v>2261</v>
      </c>
      <c r="D130" s="154"/>
      <c r="E130" s="51">
        <v>71</v>
      </c>
      <c r="F130" s="50">
        <v>59213</v>
      </c>
      <c r="G130" s="52">
        <v>5.1719582438593205E-4</v>
      </c>
      <c r="H130" s="51">
        <v>7</v>
      </c>
      <c r="I130" s="50">
        <v>8459</v>
      </c>
    </row>
    <row r="131" spans="1:9" ht="20.25" customHeight="1" x14ac:dyDescent="0.4">
      <c r="A131" s="152" t="s">
        <v>2260</v>
      </c>
      <c r="B131" s="153"/>
      <c r="C131" s="148" t="s">
        <v>2259</v>
      </c>
      <c r="D131" s="154"/>
      <c r="E131" s="51">
        <v>28</v>
      </c>
      <c r="F131" s="50">
        <v>32428</v>
      </c>
      <c r="G131" s="52">
        <v>2.8324229802892951E-4</v>
      </c>
      <c r="H131" s="51">
        <v>7</v>
      </c>
      <c r="I131" s="50">
        <v>4632.5714285714303</v>
      </c>
    </row>
    <row r="132" spans="1:9" ht="20.25" customHeight="1" x14ac:dyDescent="0.4">
      <c r="A132" s="152" t="s">
        <v>2258</v>
      </c>
      <c r="B132" s="153"/>
      <c r="C132" s="148" t="s">
        <v>2257</v>
      </c>
      <c r="D132" s="154"/>
      <c r="E132" s="51">
        <v>554</v>
      </c>
      <c r="F132" s="50">
        <v>671870</v>
      </c>
      <c r="G132" s="52">
        <v>5.8684471067194056E-3</v>
      </c>
      <c r="H132" s="51">
        <v>174</v>
      </c>
      <c r="I132" s="50">
        <v>3861.32183908046</v>
      </c>
    </row>
    <row r="133" spans="1:9" ht="20.25" customHeight="1" x14ac:dyDescent="0.4">
      <c r="A133" s="152" t="s">
        <v>2256</v>
      </c>
      <c r="B133" s="153"/>
      <c r="C133" s="148" t="s">
        <v>2255</v>
      </c>
      <c r="D133" s="154"/>
      <c r="E133" s="51">
        <v>303</v>
      </c>
      <c r="F133" s="50">
        <v>2598357</v>
      </c>
      <c r="G133" s="52">
        <v>2.2695343770184877E-2</v>
      </c>
      <c r="H133" s="51">
        <v>56</v>
      </c>
      <c r="I133" s="50">
        <v>46399.232142857101</v>
      </c>
    </row>
    <row r="134" spans="1:9" ht="20.25" customHeight="1" x14ac:dyDescent="0.4">
      <c r="A134" s="152" t="s">
        <v>2254</v>
      </c>
      <c r="B134" s="153"/>
      <c r="C134" s="148" t="s">
        <v>2253</v>
      </c>
      <c r="D134" s="154"/>
      <c r="E134" s="51">
        <v>270</v>
      </c>
      <c r="F134" s="50">
        <v>1474435</v>
      </c>
      <c r="G134" s="52">
        <v>1.2878449416994101E-2</v>
      </c>
      <c r="H134" s="51">
        <v>49</v>
      </c>
      <c r="I134" s="50">
        <v>30090.510204081598</v>
      </c>
    </row>
    <row r="135" spans="1:9" ht="20.25" customHeight="1" x14ac:dyDescent="0.4">
      <c r="A135" s="152" t="s">
        <v>2252</v>
      </c>
      <c r="B135" s="153"/>
      <c r="C135" s="148" t="s">
        <v>2251</v>
      </c>
      <c r="D135" s="154"/>
      <c r="E135" s="51">
        <v>17</v>
      </c>
      <c r="F135" s="50">
        <v>15226</v>
      </c>
      <c r="G135" s="52">
        <v>1.3299146508537316E-4</v>
      </c>
      <c r="H135" s="51">
        <v>8</v>
      </c>
      <c r="I135" s="50">
        <v>1903.25</v>
      </c>
    </row>
    <row r="136" spans="1:9" ht="20.25" customHeight="1" x14ac:dyDescent="0.4">
      <c r="A136" s="152" t="s">
        <v>2250</v>
      </c>
      <c r="B136" s="153"/>
      <c r="C136" s="148" t="s">
        <v>2249</v>
      </c>
      <c r="D136" s="154"/>
      <c r="E136" s="51">
        <v>12</v>
      </c>
      <c r="F136" s="50">
        <v>4672</v>
      </c>
      <c r="G136" s="52">
        <v>4.080757420720238E-5</v>
      </c>
      <c r="H136" s="51">
        <v>2</v>
      </c>
      <c r="I136" s="50">
        <v>2336</v>
      </c>
    </row>
    <row r="137" spans="1:9" ht="20.25" customHeight="1" x14ac:dyDescent="0.4">
      <c r="A137" s="152" t="s">
        <v>2248</v>
      </c>
      <c r="B137" s="153"/>
      <c r="C137" s="148" t="s">
        <v>2247</v>
      </c>
      <c r="D137" s="154"/>
      <c r="E137" s="51">
        <v>33</v>
      </c>
      <c r="F137" s="50">
        <v>31445</v>
      </c>
      <c r="G137" s="52">
        <v>2.7465628658935763E-4</v>
      </c>
      <c r="H137" s="51">
        <v>9</v>
      </c>
      <c r="I137" s="50">
        <v>3493.8888888888901</v>
      </c>
    </row>
    <row r="138" spans="1:9" ht="20.25" customHeight="1" x14ac:dyDescent="0.4">
      <c r="A138" s="152" t="s">
        <v>2246</v>
      </c>
      <c r="B138" s="153"/>
      <c r="C138" s="148" t="s">
        <v>2245</v>
      </c>
      <c r="D138" s="154"/>
      <c r="E138" s="51">
        <v>236</v>
      </c>
      <c r="F138" s="50">
        <v>199446</v>
      </c>
      <c r="G138" s="52">
        <v>1.742060668948991E-3</v>
      </c>
      <c r="H138" s="51">
        <v>62</v>
      </c>
      <c r="I138" s="50">
        <v>3216.8709677419401</v>
      </c>
    </row>
    <row r="139" spans="1:9" ht="20.25" customHeight="1" x14ac:dyDescent="0.4">
      <c r="A139" s="152" t="s">
        <v>2244</v>
      </c>
      <c r="B139" s="153"/>
      <c r="C139" s="148" t="s">
        <v>2243</v>
      </c>
      <c r="D139" s="154"/>
      <c r="E139" s="51">
        <v>12</v>
      </c>
      <c r="F139" s="50">
        <v>152223</v>
      </c>
      <c r="G139" s="52">
        <v>1.3295914744312859E-3</v>
      </c>
      <c r="H139" s="51">
        <v>2</v>
      </c>
      <c r="I139" s="50">
        <v>76111.5</v>
      </c>
    </row>
    <row r="140" spans="1:9" ht="20.25" customHeight="1" x14ac:dyDescent="0.4">
      <c r="A140" s="152" t="s">
        <v>2242</v>
      </c>
      <c r="B140" s="153"/>
      <c r="C140" s="148" t="s">
        <v>2241</v>
      </c>
      <c r="D140" s="154"/>
      <c r="E140" s="51">
        <v>9</v>
      </c>
      <c r="F140" s="50">
        <v>101582</v>
      </c>
      <c r="G140" s="52">
        <v>8.8726776607791786E-4</v>
      </c>
      <c r="H140" s="51">
        <v>1</v>
      </c>
      <c r="I140" s="50">
        <v>101582</v>
      </c>
    </row>
    <row r="141" spans="1:9" ht="20.25" customHeight="1" x14ac:dyDescent="0.4">
      <c r="A141" s="152" t="s">
        <v>2240</v>
      </c>
      <c r="B141" s="153"/>
      <c r="C141" s="148" t="s">
        <v>2239</v>
      </c>
      <c r="D141" s="154"/>
      <c r="E141" s="51">
        <v>20</v>
      </c>
      <c r="F141" s="50">
        <v>10101</v>
      </c>
      <c r="G141" s="52">
        <v>8.822716332768648E-5</v>
      </c>
      <c r="H141" s="51">
        <v>4</v>
      </c>
      <c r="I141" s="50">
        <v>2525.25</v>
      </c>
    </row>
    <row r="142" spans="1:9" ht="20.25" customHeight="1" x14ac:dyDescent="0.4">
      <c r="A142" s="152" t="s">
        <v>2238</v>
      </c>
      <c r="B142" s="153"/>
      <c r="C142" s="148" t="s">
        <v>2237</v>
      </c>
      <c r="D142" s="154"/>
      <c r="E142" s="51">
        <v>4</v>
      </c>
      <c r="F142" s="50">
        <v>2809</v>
      </c>
      <c r="G142" s="52">
        <v>2.4535204612164273E-5</v>
      </c>
      <c r="H142" s="51">
        <v>1</v>
      </c>
      <c r="I142" s="50">
        <v>2809</v>
      </c>
    </row>
    <row r="143" spans="1:9" ht="20.25" customHeight="1" x14ac:dyDescent="0.4">
      <c r="A143" s="152" t="s">
        <v>2236</v>
      </c>
      <c r="B143" s="153"/>
      <c r="C143" s="148" t="s">
        <v>2235</v>
      </c>
      <c r="D143" s="154"/>
      <c r="E143" s="51">
        <v>4</v>
      </c>
      <c r="F143" s="50">
        <v>1036</v>
      </c>
      <c r="G143" s="52">
        <v>9.0489398284806649E-6</v>
      </c>
      <c r="H143" s="51">
        <v>1</v>
      </c>
      <c r="I143" s="50">
        <v>1036</v>
      </c>
    </row>
    <row r="144" spans="1:9" ht="20.25" customHeight="1" x14ac:dyDescent="0.4">
      <c r="A144" s="152" t="s">
        <v>2234</v>
      </c>
      <c r="B144" s="153"/>
      <c r="C144" s="148" t="s">
        <v>2233</v>
      </c>
      <c r="D144" s="154"/>
      <c r="E144" s="51">
        <v>45</v>
      </c>
      <c r="F144" s="50">
        <v>39053</v>
      </c>
      <c r="G144" s="52">
        <v>3.4110834664252454E-4</v>
      </c>
      <c r="H144" s="51">
        <v>11</v>
      </c>
      <c r="I144" s="50">
        <v>3550.2727272727302</v>
      </c>
    </row>
    <row r="145" spans="1:9" ht="20.25" customHeight="1" x14ac:dyDescent="0.4">
      <c r="A145" s="152" t="s">
        <v>2232</v>
      </c>
      <c r="B145" s="153"/>
      <c r="C145" s="148" t="s">
        <v>2231</v>
      </c>
      <c r="D145" s="154"/>
      <c r="E145" s="51">
        <v>45</v>
      </c>
      <c r="F145" s="50">
        <v>67977</v>
      </c>
      <c r="G145" s="52">
        <v>5.9374496401605231E-4</v>
      </c>
      <c r="H145" s="51">
        <v>8</v>
      </c>
      <c r="I145" s="50">
        <v>8497.125</v>
      </c>
    </row>
    <row r="146" spans="1:9" ht="20.25" customHeight="1" x14ac:dyDescent="0.4">
      <c r="A146" s="152" t="s">
        <v>2230</v>
      </c>
      <c r="B146" s="153"/>
      <c r="C146" s="148" t="s">
        <v>2229</v>
      </c>
      <c r="D146" s="154"/>
      <c r="E146" s="51">
        <v>4117</v>
      </c>
      <c r="F146" s="50">
        <v>8561281</v>
      </c>
      <c r="G146" s="52">
        <v>7.4778490949531637E-2</v>
      </c>
      <c r="H146" s="51">
        <v>1097</v>
      </c>
      <c r="I146" s="50">
        <v>7804.2670920692799</v>
      </c>
    </row>
    <row r="147" spans="1:9" ht="20.25" customHeight="1" x14ac:dyDescent="0.4">
      <c r="A147" s="152" t="s">
        <v>2228</v>
      </c>
      <c r="B147" s="153"/>
      <c r="C147" s="148" t="s">
        <v>2227</v>
      </c>
      <c r="D147" s="154"/>
      <c r="E147" s="51">
        <v>14</v>
      </c>
      <c r="F147" s="50">
        <v>545</v>
      </c>
      <c r="G147" s="52">
        <v>4.7603013576466814E-6</v>
      </c>
      <c r="H147" s="51">
        <v>1</v>
      </c>
      <c r="I147" s="50">
        <v>545</v>
      </c>
    </row>
    <row r="148" spans="1:9" ht="20.25" customHeight="1" x14ac:dyDescent="0.4">
      <c r="A148" s="152" t="s">
        <v>2226</v>
      </c>
      <c r="B148" s="153"/>
      <c r="C148" s="148" t="s">
        <v>2225</v>
      </c>
      <c r="D148" s="154"/>
      <c r="E148" s="51">
        <v>63</v>
      </c>
      <c r="F148" s="50">
        <v>53136</v>
      </c>
      <c r="G148" s="52">
        <v>4.6411628062369555E-4</v>
      </c>
      <c r="H148" s="51">
        <v>42</v>
      </c>
      <c r="I148" s="50">
        <v>1265.1428571428601</v>
      </c>
    </row>
    <row r="149" spans="1:9" ht="20.25" customHeight="1" x14ac:dyDescent="0.4">
      <c r="A149" s="152" t="s">
        <v>2224</v>
      </c>
      <c r="B149" s="153"/>
      <c r="C149" s="148" t="s">
        <v>2223</v>
      </c>
      <c r="D149" s="154"/>
      <c r="E149" s="51">
        <v>2</v>
      </c>
      <c r="F149" s="50">
        <v>12104</v>
      </c>
      <c r="G149" s="52">
        <v>1.0572236262927603E-4</v>
      </c>
      <c r="H149" s="51">
        <v>1</v>
      </c>
      <c r="I149" s="50">
        <v>12104</v>
      </c>
    </row>
    <row r="150" spans="1:9" ht="20.25" customHeight="1" x14ac:dyDescent="0.4">
      <c r="A150" s="152" t="s">
        <v>2222</v>
      </c>
      <c r="B150" s="153"/>
      <c r="C150" s="148" t="s">
        <v>2221</v>
      </c>
      <c r="D150" s="154"/>
      <c r="E150" s="51">
        <v>4</v>
      </c>
      <c r="F150" s="50">
        <v>4104</v>
      </c>
      <c r="G150" s="52">
        <v>3.5846379397765105E-5</v>
      </c>
      <c r="H150" s="51">
        <v>1</v>
      </c>
      <c r="I150" s="50">
        <v>4104</v>
      </c>
    </row>
    <row r="151" spans="1:9" ht="20.25" customHeight="1" x14ac:dyDescent="0.4">
      <c r="A151" s="152" t="s">
        <v>2220</v>
      </c>
      <c r="B151" s="153"/>
      <c r="C151" s="148" t="s">
        <v>2219</v>
      </c>
      <c r="D151" s="154"/>
      <c r="E151" s="51">
        <v>45</v>
      </c>
      <c r="F151" s="50">
        <v>73304</v>
      </c>
      <c r="G151" s="52">
        <v>6.4027363435033464E-4</v>
      </c>
      <c r="H151" s="51">
        <v>10</v>
      </c>
      <c r="I151" s="50">
        <v>7330.4</v>
      </c>
    </row>
    <row r="152" spans="1:9" ht="20.25" customHeight="1" x14ac:dyDescent="0.4">
      <c r="A152" s="152" t="s">
        <v>2218</v>
      </c>
      <c r="B152" s="153"/>
      <c r="C152" s="148" t="s">
        <v>2217</v>
      </c>
      <c r="D152" s="154"/>
      <c r="E152" s="51">
        <v>9</v>
      </c>
      <c r="F152" s="50">
        <v>24319</v>
      </c>
      <c r="G152" s="52">
        <v>2.1241425452588926E-4</v>
      </c>
      <c r="H152" s="51">
        <v>3</v>
      </c>
      <c r="I152" s="50">
        <v>8106.3333333333303</v>
      </c>
    </row>
    <row r="153" spans="1:9" ht="20.25" customHeight="1" x14ac:dyDescent="0.4">
      <c r="A153" s="152" t="s">
        <v>2216</v>
      </c>
      <c r="B153" s="153"/>
      <c r="C153" s="148" t="s">
        <v>2215</v>
      </c>
      <c r="D153" s="154"/>
      <c r="E153" s="51">
        <v>884</v>
      </c>
      <c r="F153" s="50">
        <v>6513628</v>
      </c>
      <c r="G153" s="52">
        <v>5.6893270113037506E-2</v>
      </c>
      <c r="H153" s="51">
        <v>117</v>
      </c>
      <c r="I153" s="50">
        <v>55672.034188034202</v>
      </c>
    </row>
    <row r="154" spans="1:9" ht="20.25" customHeight="1" x14ac:dyDescent="0.4">
      <c r="A154" s="152" t="s">
        <v>2214</v>
      </c>
      <c r="B154" s="153"/>
      <c r="C154" s="148" t="s">
        <v>2213</v>
      </c>
      <c r="D154" s="154"/>
      <c r="E154" s="51">
        <v>75</v>
      </c>
      <c r="F154" s="50">
        <v>99874</v>
      </c>
      <c r="G154" s="52">
        <v>8.7234924365799029E-4</v>
      </c>
      <c r="H154" s="51">
        <v>29</v>
      </c>
      <c r="I154" s="50">
        <v>3443.93103448276</v>
      </c>
    </row>
    <row r="155" spans="1:9" ht="20.25" customHeight="1" x14ac:dyDescent="0.4">
      <c r="A155" s="152" t="s">
        <v>2212</v>
      </c>
      <c r="B155" s="153"/>
      <c r="C155" s="148" t="s">
        <v>2211</v>
      </c>
      <c r="D155" s="154"/>
      <c r="E155" s="51">
        <v>284</v>
      </c>
      <c r="F155" s="50">
        <v>473033</v>
      </c>
      <c r="G155" s="52">
        <v>4.1317057469939132E-3</v>
      </c>
      <c r="H155" s="51">
        <v>177</v>
      </c>
      <c r="I155" s="50">
        <v>2672.5028248587601</v>
      </c>
    </row>
    <row r="156" spans="1:9" ht="20.25" customHeight="1" x14ac:dyDescent="0.4">
      <c r="A156" s="152" t="s">
        <v>2210</v>
      </c>
      <c r="B156" s="153"/>
      <c r="C156" s="148" t="s">
        <v>2209</v>
      </c>
      <c r="D156" s="154"/>
      <c r="E156" s="51">
        <v>8</v>
      </c>
      <c r="F156" s="50">
        <v>18962</v>
      </c>
      <c r="G156" s="52">
        <v>1.6562354925448876E-4</v>
      </c>
      <c r="H156" s="51">
        <v>4</v>
      </c>
      <c r="I156" s="50">
        <v>4740.5</v>
      </c>
    </row>
    <row r="157" spans="1:9" ht="20.25" customHeight="1" x14ac:dyDescent="0.4">
      <c r="A157" s="152" t="s">
        <v>2208</v>
      </c>
      <c r="B157" s="153"/>
      <c r="C157" s="148" t="s">
        <v>2207</v>
      </c>
      <c r="D157" s="154"/>
      <c r="E157" s="51">
        <v>6</v>
      </c>
      <c r="F157" s="50">
        <v>454</v>
      </c>
      <c r="G157" s="52">
        <v>3.9654620483882451E-6</v>
      </c>
      <c r="H157" s="51">
        <v>1</v>
      </c>
      <c r="I157" s="50">
        <v>454</v>
      </c>
    </row>
    <row r="158" spans="1:9" ht="20.25" customHeight="1" x14ac:dyDescent="0.4">
      <c r="A158" s="152" t="s">
        <v>2206</v>
      </c>
      <c r="B158" s="153"/>
      <c r="C158" s="148" t="s">
        <v>2205</v>
      </c>
      <c r="D158" s="154"/>
      <c r="E158" s="51">
        <v>34</v>
      </c>
      <c r="F158" s="50">
        <v>24877</v>
      </c>
      <c r="G158" s="52">
        <v>2.1728810435628715E-4</v>
      </c>
      <c r="H158" s="51">
        <v>8</v>
      </c>
      <c r="I158" s="50">
        <v>3109.625</v>
      </c>
    </row>
    <row r="159" spans="1:9" ht="20.25" customHeight="1" x14ac:dyDescent="0.4">
      <c r="A159" s="152" t="s">
        <v>2204</v>
      </c>
      <c r="B159" s="153"/>
      <c r="C159" s="148" t="s">
        <v>2203</v>
      </c>
      <c r="D159" s="154"/>
      <c r="E159" s="51">
        <v>18</v>
      </c>
      <c r="F159" s="50">
        <v>1840</v>
      </c>
      <c r="G159" s="52">
        <v>1.6071476143247513E-5</v>
      </c>
      <c r="H159" s="51">
        <v>1</v>
      </c>
      <c r="I159" s="50">
        <v>1840</v>
      </c>
    </row>
    <row r="160" spans="1:9" ht="20.25" customHeight="1" x14ac:dyDescent="0.4">
      <c r="A160" s="152" t="s">
        <v>2202</v>
      </c>
      <c r="B160" s="153"/>
      <c r="C160" s="148" t="s">
        <v>2201</v>
      </c>
      <c r="D160" s="154"/>
      <c r="E160" s="51">
        <v>2</v>
      </c>
      <c r="F160" s="50">
        <v>4197</v>
      </c>
      <c r="G160" s="52">
        <v>3.6658687702831415E-5</v>
      </c>
      <c r="H160" s="51">
        <v>1</v>
      </c>
      <c r="I160" s="50">
        <v>4197</v>
      </c>
    </row>
    <row r="161" spans="1:9" ht="20.25" customHeight="1" x14ac:dyDescent="0.4">
      <c r="A161" s="152" t="s">
        <v>2200</v>
      </c>
      <c r="B161" s="153"/>
      <c r="C161" s="148" t="s">
        <v>2199</v>
      </c>
      <c r="D161" s="154"/>
      <c r="E161" s="51">
        <v>616</v>
      </c>
      <c r="F161" s="50">
        <v>10252642</v>
      </c>
      <c r="G161" s="52">
        <v>8.9551680058835584E-2</v>
      </c>
      <c r="H161" s="51">
        <v>107</v>
      </c>
      <c r="I161" s="50">
        <v>95819.084112149503</v>
      </c>
    </row>
    <row r="162" spans="1:9" ht="20.25" customHeight="1" x14ac:dyDescent="0.4">
      <c r="A162" s="152" t="s">
        <v>2198</v>
      </c>
      <c r="B162" s="153"/>
      <c r="C162" s="148" t="s">
        <v>2197</v>
      </c>
      <c r="D162" s="154"/>
      <c r="E162" s="51">
        <v>10</v>
      </c>
      <c r="F162" s="50">
        <v>12552</v>
      </c>
      <c r="G162" s="52">
        <v>1.0963541769024063E-4</v>
      </c>
      <c r="H162" s="51">
        <v>6</v>
      </c>
      <c r="I162" s="50">
        <v>2092</v>
      </c>
    </row>
    <row r="163" spans="1:9" ht="20.25" customHeight="1" x14ac:dyDescent="0.4">
      <c r="A163" s="152" t="s">
        <v>2196</v>
      </c>
      <c r="B163" s="153"/>
      <c r="C163" s="148" t="s">
        <v>2195</v>
      </c>
      <c r="D163" s="154"/>
      <c r="E163" s="51">
        <v>7</v>
      </c>
      <c r="F163" s="50">
        <v>3638</v>
      </c>
      <c r="G163" s="52">
        <v>3.1776103374529594E-5</v>
      </c>
      <c r="H163" s="51">
        <v>1</v>
      </c>
      <c r="I163" s="50">
        <v>3638</v>
      </c>
    </row>
    <row r="164" spans="1:9" ht="20.25" customHeight="1" x14ac:dyDescent="0.4">
      <c r="A164" s="152" t="s">
        <v>2194</v>
      </c>
      <c r="B164" s="153"/>
      <c r="C164" s="148" t="s">
        <v>2193</v>
      </c>
      <c r="D164" s="154"/>
      <c r="E164" s="51">
        <v>2</v>
      </c>
      <c r="F164" s="50">
        <v>10517</v>
      </c>
      <c r="G164" s="52">
        <v>9.1860714455725055E-5</v>
      </c>
      <c r="H164" s="51">
        <v>1</v>
      </c>
      <c r="I164" s="50">
        <v>10517</v>
      </c>
    </row>
    <row r="165" spans="1:9" ht="20.25" customHeight="1" x14ac:dyDescent="0.4">
      <c r="A165" s="152" t="s">
        <v>2192</v>
      </c>
      <c r="B165" s="153"/>
      <c r="C165" s="148" t="s">
        <v>2191</v>
      </c>
      <c r="D165" s="154"/>
      <c r="E165" s="51">
        <v>1</v>
      </c>
      <c r="F165" s="50">
        <v>740</v>
      </c>
      <c r="G165" s="52">
        <v>6.4635284489147607E-6</v>
      </c>
      <c r="H165" s="51">
        <v>1</v>
      </c>
      <c r="I165" s="50">
        <v>740</v>
      </c>
    </row>
    <row r="166" spans="1:9" ht="20.25" customHeight="1" x14ac:dyDescent="0.4">
      <c r="A166" s="152" t="s">
        <v>2190</v>
      </c>
      <c r="B166" s="153"/>
      <c r="C166" s="148" t="s">
        <v>2189</v>
      </c>
      <c r="D166" s="154"/>
      <c r="E166" s="51">
        <v>2</v>
      </c>
      <c r="F166" s="50">
        <v>9558</v>
      </c>
      <c r="G166" s="52">
        <v>8.348433096584768E-5</v>
      </c>
      <c r="H166" s="51">
        <v>1</v>
      </c>
      <c r="I166" s="50">
        <v>9558</v>
      </c>
    </row>
    <row r="167" spans="1:9" ht="20.25" customHeight="1" x14ac:dyDescent="0.4">
      <c r="A167" s="152" t="s">
        <v>2188</v>
      </c>
      <c r="B167" s="153"/>
      <c r="C167" s="148" t="s">
        <v>2187</v>
      </c>
      <c r="D167" s="154"/>
      <c r="E167" s="51">
        <v>31</v>
      </c>
      <c r="F167" s="50">
        <v>24231</v>
      </c>
      <c r="G167" s="52">
        <v>2.1164561871034264E-4</v>
      </c>
      <c r="H167" s="51">
        <v>4</v>
      </c>
      <c r="I167" s="50">
        <v>6057.75</v>
      </c>
    </row>
    <row r="168" spans="1:9" ht="20.25" customHeight="1" x14ac:dyDescent="0.4">
      <c r="A168" s="152" t="s">
        <v>2186</v>
      </c>
      <c r="B168" s="153"/>
      <c r="C168" s="148" t="s">
        <v>2185</v>
      </c>
      <c r="D168" s="154"/>
      <c r="E168" s="51">
        <v>24</v>
      </c>
      <c r="F168" s="50">
        <v>15449</v>
      </c>
      <c r="G168" s="52">
        <v>1.3493925811795154E-4</v>
      </c>
      <c r="H168" s="51">
        <v>5</v>
      </c>
      <c r="I168" s="50">
        <v>3089.8</v>
      </c>
    </row>
    <row r="169" spans="1:9" ht="20.25" customHeight="1" x14ac:dyDescent="0.4">
      <c r="A169" s="152" t="s">
        <v>2184</v>
      </c>
      <c r="B169" s="153"/>
      <c r="C169" s="148" t="s">
        <v>2183</v>
      </c>
      <c r="D169" s="154"/>
      <c r="E169" s="51">
        <v>179</v>
      </c>
      <c r="F169" s="50">
        <v>1111709</v>
      </c>
      <c r="G169" s="52">
        <v>9.7102199302899726E-3</v>
      </c>
      <c r="H169" s="51">
        <v>37</v>
      </c>
      <c r="I169" s="50">
        <v>30046.189189189201</v>
      </c>
    </row>
    <row r="170" spans="1:9" ht="20.25" customHeight="1" x14ac:dyDescent="0.4">
      <c r="A170" s="152" t="s">
        <v>2182</v>
      </c>
      <c r="B170" s="153"/>
      <c r="C170" s="148" t="s">
        <v>2181</v>
      </c>
      <c r="D170" s="154"/>
      <c r="E170" s="51">
        <v>3</v>
      </c>
      <c r="F170" s="50">
        <v>5817</v>
      </c>
      <c r="G170" s="52">
        <v>5.0808574307212381E-5</v>
      </c>
      <c r="H170" s="51">
        <v>2</v>
      </c>
      <c r="I170" s="50">
        <v>2908.5</v>
      </c>
    </row>
    <row r="171" spans="1:9" ht="20.25" customHeight="1" x14ac:dyDescent="0.4">
      <c r="A171" s="152" t="s">
        <v>2180</v>
      </c>
      <c r="B171" s="153"/>
      <c r="C171" s="148" t="s">
        <v>2179</v>
      </c>
      <c r="D171" s="154"/>
      <c r="E171" s="51">
        <v>43</v>
      </c>
      <c r="F171" s="50">
        <v>148881</v>
      </c>
      <c r="G171" s="52">
        <v>1.3004007824363223E-3</v>
      </c>
      <c r="H171" s="51">
        <v>11</v>
      </c>
      <c r="I171" s="50">
        <v>13534.6363636364</v>
      </c>
    </row>
    <row r="172" spans="1:9" ht="20.25" customHeight="1" x14ac:dyDescent="0.4">
      <c r="A172" s="152" t="s">
        <v>2178</v>
      </c>
      <c r="B172" s="153"/>
      <c r="C172" s="148" t="s">
        <v>2177</v>
      </c>
      <c r="D172" s="154"/>
      <c r="E172" s="51">
        <v>3</v>
      </c>
      <c r="F172" s="50">
        <v>6002</v>
      </c>
      <c r="G172" s="52">
        <v>5.2424456419441072E-5</v>
      </c>
      <c r="H172" s="51">
        <v>1</v>
      </c>
      <c r="I172" s="50">
        <v>6002</v>
      </c>
    </row>
    <row r="173" spans="1:9" ht="20.25" customHeight="1" x14ac:dyDescent="0.4">
      <c r="A173" s="152" t="s">
        <v>2176</v>
      </c>
      <c r="B173" s="153"/>
      <c r="C173" s="148" t="s">
        <v>2175</v>
      </c>
      <c r="D173" s="154"/>
      <c r="E173" s="51">
        <v>32</v>
      </c>
      <c r="F173" s="50">
        <v>34436</v>
      </c>
      <c r="G173" s="52">
        <v>3.0078116982003875E-4</v>
      </c>
      <c r="H173" s="51">
        <v>4</v>
      </c>
      <c r="I173" s="50">
        <v>8609</v>
      </c>
    </row>
    <row r="174" spans="1:9" ht="20.25" customHeight="1" x14ac:dyDescent="0.4">
      <c r="A174" s="152" t="s">
        <v>2174</v>
      </c>
      <c r="B174" s="153"/>
      <c r="C174" s="148" t="s">
        <v>2173</v>
      </c>
      <c r="D174" s="154"/>
      <c r="E174" s="51">
        <v>1</v>
      </c>
      <c r="F174" s="50">
        <v>1391</v>
      </c>
      <c r="G174" s="52">
        <v>1.2149686584378962E-5</v>
      </c>
      <c r="H174" s="51">
        <v>1</v>
      </c>
      <c r="I174" s="50">
        <v>1391</v>
      </c>
    </row>
    <row r="175" spans="1:9" ht="20.25" customHeight="1" x14ac:dyDescent="0.4">
      <c r="A175" s="152" t="s">
        <v>2172</v>
      </c>
      <c r="B175" s="153"/>
      <c r="C175" s="148" t="s">
        <v>2171</v>
      </c>
      <c r="D175" s="154"/>
      <c r="E175" s="51">
        <v>15</v>
      </c>
      <c r="F175" s="50">
        <v>22006</v>
      </c>
      <c r="G175" s="52">
        <v>1.9221136087407869E-4</v>
      </c>
      <c r="H175" s="51">
        <v>9</v>
      </c>
      <c r="I175" s="50">
        <v>2445.1111111111099</v>
      </c>
    </row>
    <row r="176" spans="1:9" ht="20.25" customHeight="1" x14ac:dyDescent="0.4">
      <c r="A176" s="152" t="s">
        <v>2170</v>
      </c>
      <c r="B176" s="153"/>
      <c r="C176" s="148" t="s">
        <v>2169</v>
      </c>
      <c r="D176" s="154"/>
      <c r="E176" s="51">
        <v>6</v>
      </c>
      <c r="F176" s="50">
        <v>3940</v>
      </c>
      <c r="G176" s="52">
        <v>3.4413921741519127E-5</v>
      </c>
      <c r="H176" s="51">
        <v>3</v>
      </c>
      <c r="I176" s="50">
        <v>1313.3333333333301</v>
      </c>
    </row>
    <row r="177" spans="1:9" ht="20.25" customHeight="1" x14ac:dyDescent="0.4">
      <c r="A177" s="152" t="s">
        <v>2168</v>
      </c>
      <c r="B177" s="153"/>
      <c r="C177" s="148" t="s">
        <v>2167</v>
      </c>
      <c r="D177" s="154"/>
      <c r="E177" s="51">
        <v>2</v>
      </c>
      <c r="F177" s="50">
        <v>373</v>
      </c>
      <c r="G177" s="52">
        <v>3.2579677181691969E-6</v>
      </c>
      <c r="H177" s="51">
        <v>1</v>
      </c>
      <c r="I177" s="50">
        <v>373</v>
      </c>
    </row>
    <row r="178" spans="1:9" ht="20.25" customHeight="1" x14ac:dyDescent="0.4">
      <c r="A178" s="152" t="s">
        <v>2166</v>
      </c>
      <c r="B178" s="153"/>
      <c r="C178" s="148" t="s">
        <v>2165</v>
      </c>
      <c r="D178" s="154"/>
      <c r="E178" s="51">
        <v>2</v>
      </c>
      <c r="F178" s="50">
        <v>2911</v>
      </c>
      <c r="G178" s="52">
        <v>2.5426123398366036E-5</v>
      </c>
      <c r="H178" s="51">
        <v>1</v>
      </c>
      <c r="I178" s="50">
        <v>2911</v>
      </c>
    </row>
    <row r="179" spans="1:9" ht="20.25" customHeight="1" x14ac:dyDescent="0.4">
      <c r="A179" s="152" t="s">
        <v>2164</v>
      </c>
      <c r="B179" s="153"/>
      <c r="C179" s="148" t="s">
        <v>2163</v>
      </c>
      <c r="D179" s="154"/>
      <c r="E179" s="51">
        <v>42</v>
      </c>
      <c r="F179" s="50">
        <v>24549</v>
      </c>
      <c r="G179" s="52">
        <v>2.144231890437952E-4</v>
      </c>
      <c r="H179" s="51">
        <v>9</v>
      </c>
      <c r="I179" s="50">
        <v>2727.6666666666702</v>
      </c>
    </row>
    <row r="180" spans="1:9" ht="20.25" customHeight="1" x14ac:dyDescent="0.4">
      <c r="A180" s="152" t="s">
        <v>2162</v>
      </c>
      <c r="B180" s="153"/>
      <c r="C180" s="148" t="s">
        <v>2161</v>
      </c>
      <c r="D180" s="154"/>
      <c r="E180" s="51">
        <v>8</v>
      </c>
      <c r="F180" s="50">
        <v>5297</v>
      </c>
      <c r="G180" s="52">
        <v>4.6266635397164172E-5</v>
      </c>
      <c r="H180" s="51">
        <v>1</v>
      </c>
      <c r="I180" s="50">
        <v>5297</v>
      </c>
    </row>
    <row r="181" spans="1:9" ht="20.25" customHeight="1" x14ac:dyDescent="0.4">
      <c r="A181" s="152" t="s">
        <v>2160</v>
      </c>
      <c r="B181" s="153"/>
      <c r="C181" s="148" t="s">
        <v>2159</v>
      </c>
      <c r="D181" s="154"/>
      <c r="E181" s="51">
        <v>10</v>
      </c>
      <c r="F181" s="50">
        <v>10849</v>
      </c>
      <c r="G181" s="52">
        <v>9.4760567759832754E-5</v>
      </c>
      <c r="H181" s="51">
        <v>1</v>
      </c>
      <c r="I181" s="50">
        <v>10849</v>
      </c>
    </row>
    <row r="182" spans="1:9" ht="20.25" customHeight="1" x14ac:dyDescent="0.4">
      <c r="A182" s="152" t="s">
        <v>2158</v>
      </c>
      <c r="B182" s="153"/>
      <c r="C182" s="148" t="s">
        <v>2157</v>
      </c>
      <c r="D182" s="154"/>
      <c r="E182" s="51">
        <v>10</v>
      </c>
      <c r="F182" s="50">
        <v>22497</v>
      </c>
      <c r="G182" s="52">
        <v>1.9649999934491267E-4</v>
      </c>
      <c r="H182" s="51">
        <v>3</v>
      </c>
      <c r="I182" s="50">
        <v>7499</v>
      </c>
    </row>
    <row r="183" spans="1:9" ht="20.25" customHeight="1" x14ac:dyDescent="0.4">
      <c r="A183" s="152" t="s">
        <v>2156</v>
      </c>
      <c r="B183" s="153"/>
      <c r="C183" s="148" t="s">
        <v>2155</v>
      </c>
      <c r="D183" s="154"/>
      <c r="E183" s="51">
        <v>25</v>
      </c>
      <c r="F183" s="50">
        <v>26083</v>
      </c>
      <c r="G183" s="52">
        <v>2.2782190882843743E-4</v>
      </c>
      <c r="H183" s="51">
        <v>6</v>
      </c>
      <c r="I183" s="50">
        <v>4347.1666666666697</v>
      </c>
    </row>
    <row r="184" spans="1:9" ht="20.25" customHeight="1" x14ac:dyDescent="0.4">
      <c r="A184" s="152" t="s">
        <v>2154</v>
      </c>
      <c r="B184" s="153"/>
      <c r="C184" s="148" t="s">
        <v>2153</v>
      </c>
      <c r="D184" s="154"/>
      <c r="E184" s="51">
        <v>22</v>
      </c>
      <c r="F184" s="50">
        <v>49001</v>
      </c>
      <c r="G184" s="52">
        <v>4.2799913179090835E-4</v>
      </c>
      <c r="H184" s="51">
        <v>4</v>
      </c>
      <c r="I184" s="50">
        <v>12250.25</v>
      </c>
    </row>
    <row r="185" spans="1:9" ht="20.25" customHeight="1" x14ac:dyDescent="0.4">
      <c r="A185" s="152" t="s">
        <v>2152</v>
      </c>
      <c r="B185" s="153"/>
      <c r="C185" s="148" t="s">
        <v>2151</v>
      </c>
      <c r="D185" s="154"/>
      <c r="E185" s="51">
        <v>2</v>
      </c>
      <c r="F185" s="50">
        <v>5607</v>
      </c>
      <c r="G185" s="52">
        <v>4.8974329747385222E-5</v>
      </c>
      <c r="H185" s="51">
        <v>1</v>
      </c>
      <c r="I185" s="50">
        <v>5607</v>
      </c>
    </row>
    <row r="186" spans="1:9" ht="20.25" customHeight="1" x14ac:dyDescent="0.4">
      <c r="A186" s="152" t="s">
        <v>2150</v>
      </c>
      <c r="B186" s="153"/>
      <c r="C186" s="148" t="s">
        <v>2149</v>
      </c>
      <c r="D186" s="154"/>
      <c r="E186" s="51">
        <v>33</v>
      </c>
      <c r="F186" s="50">
        <v>204796</v>
      </c>
      <c r="G186" s="52">
        <v>1.7887902327350638E-3</v>
      </c>
      <c r="H186" s="51">
        <v>5</v>
      </c>
      <c r="I186" s="50">
        <v>40959.199999999997</v>
      </c>
    </row>
    <row r="187" spans="1:9" ht="20.25" customHeight="1" x14ac:dyDescent="0.4">
      <c r="A187" s="152" t="s">
        <v>2148</v>
      </c>
      <c r="B187" s="153"/>
      <c r="C187" s="148" t="s">
        <v>2147</v>
      </c>
      <c r="D187" s="154"/>
      <c r="E187" s="51">
        <v>14</v>
      </c>
      <c r="F187" s="50">
        <v>5265</v>
      </c>
      <c r="G187" s="52">
        <v>4.5987131464238128E-5</v>
      </c>
      <c r="H187" s="51">
        <v>6</v>
      </c>
      <c r="I187" s="50">
        <v>877.5</v>
      </c>
    </row>
    <row r="188" spans="1:9" ht="20.25" customHeight="1" x14ac:dyDescent="0.4">
      <c r="A188" s="152" t="s">
        <v>2146</v>
      </c>
      <c r="B188" s="153"/>
      <c r="C188" s="148" t="s">
        <v>2145</v>
      </c>
      <c r="D188" s="154"/>
      <c r="E188" s="51">
        <v>754</v>
      </c>
      <c r="F188" s="50">
        <v>276723</v>
      </c>
      <c r="G188" s="52">
        <v>2.4170364634716747E-3</v>
      </c>
      <c r="H188" s="51">
        <v>185</v>
      </c>
      <c r="I188" s="50">
        <v>1495.8</v>
      </c>
    </row>
    <row r="189" spans="1:9" ht="20.25" customHeight="1" x14ac:dyDescent="0.4">
      <c r="A189" s="152" t="s">
        <v>2144</v>
      </c>
      <c r="B189" s="153"/>
      <c r="C189" s="148" t="s">
        <v>2143</v>
      </c>
      <c r="D189" s="154"/>
      <c r="E189" s="51">
        <v>295</v>
      </c>
      <c r="F189" s="50">
        <v>211006</v>
      </c>
      <c r="G189" s="52">
        <v>1.8430314647185243E-3</v>
      </c>
      <c r="H189" s="51">
        <v>50</v>
      </c>
      <c r="I189" s="50">
        <v>4220.12</v>
      </c>
    </row>
    <row r="190" spans="1:9" ht="20.25" customHeight="1" x14ac:dyDescent="0.4">
      <c r="A190" s="152" t="s">
        <v>2142</v>
      </c>
      <c r="B190" s="153"/>
      <c r="C190" s="148" t="s">
        <v>2141</v>
      </c>
      <c r="D190" s="154"/>
      <c r="E190" s="51">
        <v>10</v>
      </c>
      <c r="F190" s="50">
        <v>7068</v>
      </c>
      <c r="G190" s="52">
        <v>6.1735431185039907E-5</v>
      </c>
      <c r="H190" s="51">
        <v>2</v>
      </c>
      <c r="I190" s="50">
        <v>3534</v>
      </c>
    </row>
    <row r="191" spans="1:9" ht="20.25" customHeight="1" x14ac:dyDescent="0.4">
      <c r="A191" s="152" t="s">
        <v>2140</v>
      </c>
      <c r="B191" s="153"/>
      <c r="C191" s="148" t="s">
        <v>2139</v>
      </c>
      <c r="D191" s="154"/>
      <c r="E191" s="51">
        <v>72</v>
      </c>
      <c r="F191" s="50">
        <v>11078</v>
      </c>
      <c r="G191" s="52">
        <v>9.6760767779834747E-5</v>
      </c>
      <c r="H191" s="51">
        <v>14</v>
      </c>
      <c r="I191" s="50">
        <v>791.28571428571399</v>
      </c>
    </row>
    <row r="192" spans="1:9" ht="20.25" customHeight="1" x14ac:dyDescent="0.4">
      <c r="A192" s="152" t="s">
        <v>2138</v>
      </c>
      <c r="B192" s="153"/>
      <c r="C192" s="148" t="s">
        <v>2137</v>
      </c>
      <c r="D192" s="154"/>
      <c r="E192" s="51">
        <v>29</v>
      </c>
      <c r="F192" s="50">
        <v>23547</v>
      </c>
      <c r="G192" s="52">
        <v>2.0567122214404845E-4</v>
      </c>
      <c r="H192" s="51">
        <v>3</v>
      </c>
      <c r="I192" s="50">
        <v>7849</v>
      </c>
    </row>
    <row r="193" spans="1:9" ht="20.25" customHeight="1" x14ac:dyDescent="0.4">
      <c r="A193" s="152" t="s">
        <v>2136</v>
      </c>
      <c r="B193" s="153"/>
      <c r="C193" s="148" t="s">
        <v>2135</v>
      </c>
      <c r="D193" s="154"/>
      <c r="E193" s="51">
        <v>2</v>
      </c>
      <c r="F193" s="50">
        <v>101</v>
      </c>
      <c r="G193" s="52">
        <v>8.8218428829782543E-7</v>
      </c>
      <c r="H193" s="51">
        <v>1</v>
      </c>
      <c r="I193" s="50">
        <v>101</v>
      </c>
    </row>
    <row r="194" spans="1:9" ht="20.25" customHeight="1" x14ac:dyDescent="0.4">
      <c r="A194" s="152" t="s">
        <v>2134</v>
      </c>
      <c r="B194" s="153"/>
      <c r="C194" s="148" t="s">
        <v>2133</v>
      </c>
      <c r="D194" s="154"/>
      <c r="E194" s="51">
        <v>20</v>
      </c>
      <c r="F194" s="50">
        <v>86728</v>
      </c>
      <c r="G194" s="52">
        <v>7.5752553421280994E-4</v>
      </c>
      <c r="H194" s="51">
        <v>8</v>
      </c>
      <c r="I194" s="50">
        <v>10841</v>
      </c>
    </row>
    <row r="195" spans="1:9" ht="20.25" customHeight="1" x14ac:dyDescent="0.4">
      <c r="A195" s="152" t="s">
        <v>2132</v>
      </c>
      <c r="B195" s="153"/>
      <c r="C195" s="148" t="s">
        <v>2131</v>
      </c>
      <c r="D195" s="154"/>
      <c r="E195" s="51">
        <v>7</v>
      </c>
      <c r="F195" s="50">
        <v>13384</v>
      </c>
      <c r="G195" s="52">
        <v>1.1690251994631777E-4</v>
      </c>
      <c r="H195" s="51">
        <v>2</v>
      </c>
      <c r="I195" s="50">
        <v>6692</v>
      </c>
    </row>
    <row r="196" spans="1:9" ht="20.25" customHeight="1" x14ac:dyDescent="0.4">
      <c r="A196" s="152" t="s">
        <v>2130</v>
      </c>
      <c r="B196" s="153"/>
      <c r="C196" s="148" t="s">
        <v>2129</v>
      </c>
      <c r="D196" s="154"/>
      <c r="E196" s="51">
        <v>1</v>
      </c>
      <c r="F196" s="50">
        <v>807</v>
      </c>
      <c r="G196" s="52">
        <v>7.0487398084786646E-6</v>
      </c>
      <c r="H196" s="51">
        <v>1</v>
      </c>
      <c r="I196" s="50">
        <v>807</v>
      </c>
    </row>
    <row r="197" spans="1:9" ht="20.25" customHeight="1" x14ac:dyDescent="0.4">
      <c r="A197" s="152" t="s">
        <v>2128</v>
      </c>
      <c r="B197" s="153"/>
      <c r="C197" s="148" t="s">
        <v>2127</v>
      </c>
      <c r="D197" s="154"/>
      <c r="E197" s="51">
        <v>5</v>
      </c>
      <c r="F197" s="50">
        <v>5651</v>
      </c>
      <c r="G197" s="52">
        <v>4.9358647655158532E-5</v>
      </c>
      <c r="H197" s="51">
        <v>2</v>
      </c>
      <c r="I197" s="50">
        <v>2825.5</v>
      </c>
    </row>
    <row r="198" spans="1:9" ht="20.25" customHeight="1" x14ac:dyDescent="0.4">
      <c r="A198" s="152" t="s">
        <v>2126</v>
      </c>
      <c r="B198" s="153"/>
      <c r="C198" s="148" t="s">
        <v>2125</v>
      </c>
      <c r="D198" s="154"/>
      <c r="E198" s="51">
        <v>116</v>
      </c>
      <c r="F198" s="50">
        <v>131408</v>
      </c>
      <c r="G198" s="52">
        <v>1.1477829005607984E-3</v>
      </c>
      <c r="H198" s="51">
        <v>32</v>
      </c>
      <c r="I198" s="50">
        <v>4106.5</v>
      </c>
    </row>
    <row r="199" spans="1:9" ht="20.25" customHeight="1" x14ac:dyDescent="0.4">
      <c r="A199" s="152" t="s">
        <v>2124</v>
      </c>
      <c r="B199" s="153"/>
      <c r="C199" s="148" t="s">
        <v>2123</v>
      </c>
      <c r="D199" s="154"/>
      <c r="E199" s="51">
        <v>37</v>
      </c>
      <c r="F199" s="50">
        <v>451430</v>
      </c>
      <c r="G199" s="52">
        <v>3.9430143887751222E-3</v>
      </c>
      <c r="H199" s="51">
        <v>8</v>
      </c>
      <c r="I199" s="50">
        <v>56428.75</v>
      </c>
    </row>
    <row r="200" spans="1:9" ht="20.25" customHeight="1" x14ac:dyDescent="0.4">
      <c r="A200" s="152" t="s">
        <v>2122</v>
      </c>
      <c r="B200" s="153"/>
      <c r="C200" s="148" t="s">
        <v>2121</v>
      </c>
      <c r="D200" s="154"/>
      <c r="E200" s="51">
        <v>5</v>
      </c>
      <c r="F200" s="50">
        <v>7256</v>
      </c>
      <c r="G200" s="52">
        <v>6.3377516790980411E-5</v>
      </c>
      <c r="H200" s="51">
        <v>1</v>
      </c>
      <c r="I200" s="50">
        <v>7256</v>
      </c>
    </row>
    <row r="201" spans="1:9" ht="20.25" customHeight="1" x14ac:dyDescent="0.4">
      <c r="A201" s="152" t="s">
        <v>2120</v>
      </c>
      <c r="B201" s="153"/>
      <c r="C201" s="148" t="s">
        <v>2119</v>
      </c>
      <c r="D201" s="154"/>
      <c r="E201" s="51">
        <v>502</v>
      </c>
      <c r="F201" s="50">
        <v>517873</v>
      </c>
      <c r="G201" s="52">
        <v>4.5233606330065323E-3</v>
      </c>
      <c r="H201" s="51">
        <v>103</v>
      </c>
      <c r="I201" s="50">
        <v>5027.8932038835001</v>
      </c>
    </row>
    <row r="202" spans="1:9" ht="20.25" customHeight="1" x14ac:dyDescent="0.4">
      <c r="A202" s="152" t="s">
        <v>2118</v>
      </c>
      <c r="B202" s="153"/>
      <c r="C202" s="148" t="s">
        <v>2117</v>
      </c>
      <c r="D202" s="154"/>
      <c r="E202" s="51">
        <v>64</v>
      </c>
      <c r="F202" s="50">
        <v>45826</v>
      </c>
      <c r="G202" s="52">
        <v>4.0026710094590246E-4</v>
      </c>
      <c r="H202" s="51">
        <v>22</v>
      </c>
      <c r="I202" s="50">
        <v>2083</v>
      </c>
    </row>
    <row r="203" spans="1:9" ht="20.25" customHeight="1" x14ac:dyDescent="0.4">
      <c r="A203" s="152" t="s">
        <v>2116</v>
      </c>
      <c r="B203" s="153"/>
      <c r="C203" s="148" t="s">
        <v>2115</v>
      </c>
      <c r="D203" s="154"/>
      <c r="E203" s="51">
        <v>146</v>
      </c>
      <c r="F203" s="50">
        <v>312664</v>
      </c>
      <c r="G203" s="52">
        <v>2.7309630526371415E-3</v>
      </c>
      <c r="H203" s="51">
        <v>28</v>
      </c>
      <c r="I203" s="50">
        <v>11166.5714285714</v>
      </c>
    </row>
    <row r="204" spans="1:9" ht="20.25" customHeight="1" x14ac:dyDescent="0.4">
      <c r="A204" s="152" t="s">
        <v>2114</v>
      </c>
      <c r="B204" s="153"/>
      <c r="C204" s="148" t="s">
        <v>2113</v>
      </c>
      <c r="D204" s="154"/>
      <c r="E204" s="51">
        <v>12</v>
      </c>
      <c r="F204" s="50">
        <v>8199</v>
      </c>
      <c r="G204" s="52">
        <v>7.1614148314394765E-5</v>
      </c>
      <c r="H204" s="51">
        <v>1</v>
      </c>
      <c r="I204" s="50">
        <v>8199</v>
      </c>
    </row>
    <row r="205" spans="1:9" ht="20.25" customHeight="1" x14ac:dyDescent="0.4">
      <c r="A205" s="152" t="s">
        <v>2112</v>
      </c>
      <c r="B205" s="153"/>
      <c r="C205" s="148" t="s">
        <v>2111</v>
      </c>
      <c r="D205" s="154"/>
      <c r="E205" s="51">
        <v>17</v>
      </c>
      <c r="F205" s="50">
        <v>36175</v>
      </c>
      <c r="G205" s="52">
        <v>3.1597046167498844E-4</v>
      </c>
      <c r="H205" s="51">
        <v>10</v>
      </c>
      <c r="I205" s="50">
        <v>3617.5</v>
      </c>
    </row>
    <row r="206" spans="1:9" ht="20.25" customHeight="1" x14ac:dyDescent="0.4">
      <c r="A206" s="152" t="s">
        <v>2110</v>
      </c>
      <c r="B206" s="153"/>
      <c r="C206" s="148" t="s">
        <v>2109</v>
      </c>
      <c r="D206" s="154"/>
      <c r="E206" s="51">
        <v>7</v>
      </c>
      <c r="F206" s="50">
        <v>7337</v>
      </c>
      <c r="G206" s="52">
        <v>6.4085011121199455E-5</v>
      </c>
      <c r="H206" s="51">
        <v>3</v>
      </c>
      <c r="I206" s="50">
        <v>2445.6666666666702</v>
      </c>
    </row>
    <row r="207" spans="1:9" ht="20.25" customHeight="1" x14ac:dyDescent="0.4">
      <c r="A207" s="152" t="s">
        <v>2108</v>
      </c>
      <c r="B207" s="153"/>
      <c r="C207" s="148" t="s">
        <v>2107</v>
      </c>
      <c r="D207" s="154"/>
      <c r="E207" s="51">
        <v>1</v>
      </c>
      <c r="F207" s="50">
        <v>1128</v>
      </c>
      <c r="G207" s="52">
        <v>9.8525136356430409E-6</v>
      </c>
      <c r="H207" s="51">
        <v>1</v>
      </c>
      <c r="I207" s="50">
        <v>1128</v>
      </c>
    </row>
    <row r="208" spans="1:9" ht="20.25" customHeight="1" x14ac:dyDescent="0.4">
      <c r="A208" s="152" t="s">
        <v>2106</v>
      </c>
      <c r="B208" s="153"/>
      <c r="C208" s="148" t="s">
        <v>2105</v>
      </c>
      <c r="D208" s="154"/>
      <c r="E208" s="51">
        <v>32</v>
      </c>
      <c r="F208" s="50">
        <v>44346</v>
      </c>
      <c r="G208" s="52">
        <v>3.8734004404807293E-4</v>
      </c>
      <c r="H208" s="51">
        <v>2</v>
      </c>
      <c r="I208" s="50">
        <v>22173</v>
      </c>
    </row>
    <row r="209" spans="1:9" ht="20.25" customHeight="1" x14ac:dyDescent="0.4">
      <c r="A209" s="152" t="s">
        <v>2104</v>
      </c>
      <c r="B209" s="153"/>
      <c r="C209" s="148" t="s">
        <v>2103</v>
      </c>
      <c r="D209" s="154"/>
      <c r="E209" s="51">
        <v>24</v>
      </c>
      <c r="F209" s="50">
        <v>9013</v>
      </c>
      <c r="G209" s="52">
        <v>7.8724029608200996E-5</v>
      </c>
      <c r="H209" s="51">
        <v>6</v>
      </c>
      <c r="I209" s="50">
        <v>1502.1666666666699</v>
      </c>
    </row>
    <row r="210" spans="1:9" ht="20.25" customHeight="1" x14ac:dyDescent="0.4">
      <c r="A210" s="152" t="s">
        <v>2102</v>
      </c>
      <c r="B210" s="153"/>
      <c r="C210" s="148" t="s">
        <v>2101</v>
      </c>
      <c r="D210" s="154"/>
      <c r="E210" s="51">
        <v>4</v>
      </c>
      <c r="F210" s="50">
        <v>8702</v>
      </c>
      <c r="G210" s="52">
        <v>7.600760076007601E-5</v>
      </c>
      <c r="H210" s="51">
        <v>1</v>
      </c>
      <c r="I210" s="50">
        <v>8702</v>
      </c>
    </row>
    <row r="211" spans="1:9" ht="20.25" customHeight="1" x14ac:dyDescent="0.4">
      <c r="A211" s="152" t="s">
        <v>2100</v>
      </c>
      <c r="B211" s="153"/>
      <c r="C211" s="148" t="s">
        <v>2099</v>
      </c>
      <c r="D211" s="154"/>
      <c r="E211" s="51">
        <v>24</v>
      </c>
      <c r="F211" s="50">
        <v>20639</v>
      </c>
      <c r="G211" s="52">
        <v>1.8027130223939423E-4</v>
      </c>
      <c r="H211" s="51">
        <v>6</v>
      </c>
      <c r="I211" s="50">
        <v>3439.8333333333298</v>
      </c>
    </row>
    <row r="212" spans="1:9" ht="20.25" customHeight="1" x14ac:dyDescent="0.4">
      <c r="A212" s="152" t="s">
        <v>2098</v>
      </c>
      <c r="B212" s="153"/>
      <c r="C212" s="148" t="s">
        <v>2097</v>
      </c>
      <c r="D212" s="154"/>
      <c r="E212" s="51">
        <v>85</v>
      </c>
      <c r="F212" s="50">
        <v>168572</v>
      </c>
      <c r="G212" s="52">
        <v>1.4723917806627824E-3</v>
      </c>
      <c r="H212" s="51">
        <v>39</v>
      </c>
      <c r="I212" s="50">
        <v>4322.35897435897</v>
      </c>
    </row>
    <row r="213" spans="1:9" ht="20.25" customHeight="1" x14ac:dyDescent="0.4">
      <c r="A213" s="152" t="s">
        <v>2096</v>
      </c>
      <c r="B213" s="153"/>
      <c r="C213" s="148" t="s">
        <v>2095</v>
      </c>
      <c r="D213" s="154"/>
      <c r="E213" s="51">
        <v>337</v>
      </c>
      <c r="F213" s="50">
        <v>2294519</v>
      </c>
      <c r="G213" s="52">
        <v>2.0041471396047901E-2</v>
      </c>
      <c r="H213" s="51">
        <v>67</v>
      </c>
      <c r="I213" s="50">
        <v>34246.552238805998</v>
      </c>
    </row>
    <row r="214" spans="1:9" ht="20.25" customHeight="1" x14ac:dyDescent="0.4">
      <c r="A214" s="152" t="s">
        <v>2094</v>
      </c>
      <c r="B214" s="153"/>
      <c r="C214" s="148" t="s">
        <v>2093</v>
      </c>
      <c r="D214" s="154"/>
      <c r="E214" s="51">
        <v>27</v>
      </c>
      <c r="F214" s="50">
        <v>16115</v>
      </c>
      <c r="G214" s="52">
        <v>1.4075643372197483E-4</v>
      </c>
      <c r="H214" s="51">
        <v>2</v>
      </c>
      <c r="I214" s="50">
        <v>8057.5</v>
      </c>
    </row>
    <row r="215" spans="1:9" ht="20.25" customHeight="1" x14ac:dyDescent="0.4">
      <c r="A215" s="152" t="s">
        <v>2092</v>
      </c>
      <c r="B215" s="153"/>
      <c r="C215" s="148" t="s">
        <v>2091</v>
      </c>
      <c r="D215" s="154"/>
      <c r="E215" s="51">
        <v>987</v>
      </c>
      <c r="F215" s="50">
        <v>5865427</v>
      </c>
      <c r="G215" s="52">
        <v>5.1231559837206425E-2</v>
      </c>
      <c r="H215" s="51">
        <v>221</v>
      </c>
      <c r="I215" s="50">
        <v>26540.393665158401</v>
      </c>
    </row>
    <row r="216" spans="1:9" ht="20.25" customHeight="1" x14ac:dyDescent="0.4">
      <c r="A216" s="152" t="s">
        <v>2090</v>
      </c>
      <c r="B216" s="153"/>
      <c r="C216" s="148" t="s">
        <v>2089</v>
      </c>
      <c r="D216" s="154"/>
      <c r="E216" s="51">
        <v>93</v>
      </c>
      <c r="F216" s="50">
        <v>891467</v>
      </c>
      <c r="G216" s="52">
        <v>7.786516642930669E-3</v>
      </c>
      <c r="H216" s="51">
        <v>18</v>
      </c>
      <c r="I216" s="50">
        <v>49525.944444444402</v>
      </c>
    </row>
    <row r="217" spans="1:9" ht="20.25" customHeight="1" x14ac:dyDescent="0.4">
      <c r="A217" s="152" t="s">
        <v>2088</v>
      </c>
      <c r="B217" s="153"/>
      <c r="C217" s="148" t="s">
        <v>2087</v>
      </c>
      <c r="D217" s="154"/>
      <c r="E217" s="51">
        <v>12</v>
      </c>
      <c r="F217" s="50">
        <v>26610</v>
      </c>
      <c r="G217" s="52">
        <v>2.324249892238132E-4</v>
      </c>
      <c r="H217" s="51">
        <v>4</v>
      </c>
      <c r="I217" s="50">
        <v>6652.5</v>
      </c>
    </row>
    <row r="218" spans="1:9" ht="20.25" customHeight="1" x14ac:dyDescent="0.4">
      <c r="A218" s="152" t="s">
        <v>2086</v>
      </c>
      <c r="B218" s="153"/>
      <c r="C218" s="148" t="s">
        <v>2085</v>
      </c>
      <c r="D218" s="154"/>
      <c r="E218" s="51">
        <v>4</v>
      </c>
      <c r="F218" s="50">
        <v>5803</v>
      </c>
      <c r="G218" s="52">
        <v>5.0686291336557237E-5</v>
      </c>
      <c r="H218" s="51">
        <v>1</v>
      </c>
      <c r="I218" s="50">
        <v>5803</v>
      </c>
    </row>
    <row r="219" spans="1:9" ht="20.25" customHeight="1" x14ac:dyDescent="0.4">
      <c r="A219" s="152" t="s">
        <v>2084</v>
      </c>
      <c r="B219" s="153"/>
      <c r="C219" s="148" t="s">
        <v>2083</v>
      </c>
      <c r="D219" s="154"/>
      <c r="E219" s="51">
        <v>11</v>
      </c>
      <c r="F219" s="50">
        <v>13658</v>
      </c>
      <c r="G219" s="52">
        <v>1.1929577237199702E-4</v>
      </c>
      <c r="H219" s="51">
        <v>3</v>
      </c>
      <c r="I219" s="50">
        <v>4552.6666666666697</v>
      </c>
    </row>
    <row r="220" spans="1:9" ht="20.25" customHeight="1" x14ac:dyDescent="0.4">
      <c r="A220" s="152" t="s">
        <v>2082</v>
      </c>
      <c r="B220" s="153"/>
      <c r="C220" s="148" t="s">
        <v>2081</v>
      </c>
      <c r="D220" s="154"/>
      <c r="E220" s="51">
        <v>60</v>
      </c>
      <c r="F220" s="50">
        <v>71286</v>
      </c>
      <c r="G220" s="52">
        <v>6.2264741758018597E-4</v>
      </c>
      <c r="H220" s="51">
        <v>13</v>
      </c>
      <c r="I220" s="50">
        <v>5483.5384615384601</v>
      </c>
    </row>
    <row r="221" spans="1:9" ht="20.25" customHeight="1" x14ac:dyDescent="0.4">
      <c r="A221" s="152" t="s">
        <v>2080</v>
      </c>
      <c r="B221" s="153"/>
      <c r="C221" s="148" t="s">
        <v>2079</v>
      </c>
      <c r="D221" s="154"/>
      <c r="E221" s="51">
        <v>2</v>
      </c>
      <c r="F221" s="50">
        <v>2604</v>
      </c>
      <c r="G221" s="52">
        <v>2.2744632541856805E-5</v>
      </c>
      <c r="H221" s="51">
        <v>1</v>
      </c>
      <c r="I221" s="50">
        <v>2604</v>
      </c>
    </row>
    <row r="222" spans="1:9" ht="20.25" customHeight="1" x14ac:dyDescent="0.4">
      <c r="A222" s="152" t="s">
        <v>2078</v>
      </c>
      <c r="B222" s="153"/>
      <c r="C222" s="148" t="s">
        <v>2077</v>
      </c>
      <c r="D222" s="154"/>
      <c r="E222" s="51">
        <v>3</v>
      </c>
      <c r="F222" s="50">
        <v>8864</v>
      </c>
      <c r="G222" s="52">
        <v>7.7422589420514097E-5</v>
      </c>
      <c r="H222" s="51">
        <v>2</v>
      </c>
      <c r="I222" s="50">
        <v>4432</v>
      </c>
    </row>
    <row r="223" spans="1:9" ht="20.25" customHeight="1" x14ac:dyDescent="0.4">
      <c r="A223" s="152" t="s">
        <v>2076</v>
      </c>
      <c r="B223" s="153"/>
      <c r="C223" s="148" t="s">
        <v>2075</v>
      </c>
      <c r="D223" s="154"/>
      <c r="E223" s="51">
        <v>56</v>
      </c>
      <c r="F223" s="50">
        <v>79089</v>
      </c>
      <c r="G223" s="52">
        <v>6.9080270472462091E-4</v>
      </c>
      <c r="H223" s="51">
        <v>15</v>
      </c>
      <c r="I223" s="50">
        <v>5272.6</v>
      </c>
    </row>
    <row r="224" spans="1:9" ht="20.25" customHeight="1" x14ac:dyDescent="0.4">
      <c r="A224" s="152" t="s">
        <v>2074</v>
      </c>
      <c r="B224" s="153"/>
      <c r="C224" s="148" t="s">
        <v>2073</v>
      </c>
      <c r="D224" s="154"/>
      <c r="E224" s="51">
        <v>50</v>
      </c>
      <c r="F224" s="50">
        <v>33997</v>
      </c>
      <c r="G224" s="52">
        <v>2.969467252402096E-4</v>
      </c>
      <c r="H224" s="51">
        <v>10</v>
      </c>
      <c r="I224" s="50">
        <v>3399.7</v>
      </c>
    </row>
    <row r="225" spans="1:9" ht="20.25" customHeight="1" x14ac:dyDescent="0.4">
      <c r="A225" s="152" t="s">
        <v>2072</v>
      </c>
      <c r="B225" s="153"/>
      <c r="C225" s="148" t="s">
        <v>2071</v>
      </c>
      <c r="D225" s="154"/>
      <c r="E225" s="51">
        <v>7</v>
      </c>
      <c r="F225" s="50">
        <v>30882</v>
      </c>
      <c r="G225" s="52">
        <v>2.6973876426944005E-4</v>
      </c>
      <c r="H225" s="51">
        <v>1</v>
      </c>
      <c r="I225" s="50">
        <v>30882</v>
      </c>
    </row>
    <row r="226" spans="1:9" ht="20.25" customHeight="1" x14ac:dyDescent="0.4">
      <c r="A226" s="152" t="s">
        <v>2070</v>
      </c>
      <c r="B226" s="153"/>
      <c r="C226" s="148" t="s">
        <v>2069</v>
      </c>
      <c r="D226" s="154"/>
      <c r="E226" s="51">
        <v>2</v>
      </c>
      <c r="F226" s="50">
        <v>106</v>
      </c>
      <c r="G226" s="52">
        <v>9.2585677781751979E-7</v>
      </c>
      <c r="H226" s="51">
        <v>1</v>
      </c>
      <c r="I226" s="50">
        <v>106</v>
      </c>
    </row>
    <row r="227" spans="1:9" ht="20.25" customHeight="1" x14ac:dyDescent="0.4">
      <c r="A227" s="152" t="s">
        <v>2068</v>
      </c>
      <c r="B227" s="153"/>
      <c r="C227" s="148" t="s">
        <v>2067</v>
      </c>
      <c r="D227" s="154"/>
      <c r="E227" s="51">
        <v>60</v>
      </c>
      <c r="F227" s="50">
        <v>40133</v>
      </c>
      <c r="G227" s="52">
        <v>3.5054160437877847E-4</v>
      </c>
      <c r="H227" s="51">
        <v>12</v>
      </c>
      <c r="I227" s="50">
        <v>3344.4166666666702</v>
      </c>
    </row>
    <row r="228" spans="1:9" ht="20.25" customHeight="1" x14ac:dyDescent="0.4">
      <c r="A228" s="152" t="s">
        <v>2066</v>
      </c>
      <c r="B228" s="153"/>
      <c r="C228" s="148" t="s">
        <v>2065</v>
      </c>
      <c r="D228" s="154"/>
      <c r="E228" s="51">
        <v>64</v>
      </c>
      <c r="F228" s="50">
        <v>1005360</v>
      </c>
      <c r="G228" s="52">
        <v>8.7813148127039772E-3</v>
      </c>
      <c r="H228" s="51">
        <v>22</v>
      </c>
      <c r="I228" s="50">
        <v>45698.181818181802</v>
      </c>
    </row>
    <row r="229" spans="1:9" ht="20.25" customHeight="1" x14ac:dyDescent="0.4">
      <c r="A229" s="152" t="s">
        <v>2064</v>
      </c>
      <c r="B229" s="153"/>
      <c r="C229" s="148" t="s">
        <v>2063</v>
      </c>
      <c r="D229" s="154"/>
      <c r="E229" s="51">
        <v>2</v>
      </c>
      <c r="F229" s="50">
        <v>539</v>
      </c>
      <c r="G229" s="52">
        <v>4.7078943702230483E-6</v>
      </c>
      <c r="H229" s="51">
        <v>1</v>
      </c>
      <c r="I229" s="50">
        <v>539</v>
      </c>
    </row>
    <row r="230" spans="1:9" ht="20.25" customHeight="1" x14ac:dyDescent="0.4">
      <c r="A230" s="152" t="s">
        <v>2062</v>
      </c>
      <c r="B230" s="153"/>
      <c r="C230" s="148" t="s">
        <v>2061</v>
      </c>
      <c r="D230" s="154"/>
      <c r="E230" s="51">
        <v>74</v>
      </c>
      <c r="F230" s="50">
        <v>40728</v>
      </c>
      <c r="G230" s="52">
        <v>3.5573863063162209E-4</v>
      </c>
      <c r="H230" s="51">
        <v>13</v>
      </c>
      <c r="I230" s="50">
        <v>3132.9230769230799</v>
      </c>
    </row>
    <row r="231" spans="1:9" ht="20.25" customHeight="1" x14ac:dyDescent="0.4">
      <c r="A231" s="152" t="s">
        <v>2060</v>
      </c>
      <c r="B231" s="153"/>
      <c r="C231" s="148" t="s">
        <v>2059</v>
      </c>
      <c r="D231" s="154"/>
      <c r="E231" s="51">
        <v>2780</v>
      </c>
      <c r="F231" s="50">
        <v>4691820</v>
      </c>
      <c r="G231" s="52">
        <v>4.0980691955658448E-2</v>
      </c>
      <c r="H231" s="51">
        <v>607</v>
      </c>
      <c r="I231" s="50">
        <v>7729.5222405271797</v>
      </c>
    </row>
    <row r="232" spans="1:9" ht="20.25" customHeight="1" x14ac:dyDescent="0.4">
      <c r="A232" s="152" t="s">
        <v>2058</v>
      </c>
      <c r="B232" s="153"/>
      <c r="C232" s="148" t="s">
        <v>2057</v>
      </c>
      <c r="D232" s="154"/>
      <c r="E232" s="51">
        <v>38</v>
      </c>
      <c r="F232" s="50">
        <v>230717</v>
      </c>
      <c r="G232" s="52">
        <v>2.0151971529030633E-3</v>
      </c>
      <c r="H232" s="51">
        <v>5</v>
      </c>
      <c r="I232" s="50">
        <v>46143.4</v>
      </c>
    </row>
    <row r="233" spans="1:9" ht="20.25" customHeight="1" x14ac:dyDescent="0.4">
      <c r="A233" s="152" t="s">
        <v>2056</v>
      </c>
      <c r="B233" s="153"/>
      <c r="C233" s="148" t="s">
        <v>2055</v>
      </c>
      <c r="D233" s="154"/>
      <c r="E233" s="51">
        <v>15</v>
      </c>
      <c r="F233" s="50">
        <v>16984</v>
      </c>
      <c r="G233" s="52">
        <v>1.4834671240049769E-4</v>
      </c>
      <c r="H233" s="51">
        <v>2</v>
      </c>
      <c r="I233" s="50">
        <v>8492</v>
      </c>
    </row>
    <row r="234" spans="1:9" ht="20.25" customHeight="1" x14ac:dyDescent="0.4">
      <c r="A234" s="152" t="s">
        <v>2054</v>
      </c>
      <c r="B234" s="153"/>
      <c r="C234" s="148" t="s">
        <v>2053</v>
      </c>
      <c r="D234" s="154"/>
      <c r="E234" s="51">
        <v>1</v>
      </c>
      <c r="F234" s="50">
        <v>3534</v>
      </c>
      <c r="G234" s="52">
        <v>3.0867715592519954E-5</v>
      </c>
      <c r="H234" s="51">
        <v>1</v>
      </c>
      <c r="I234" s="50">
        <v>3534</v>
      </c>
    </row>
    <row r="235" spans="1:9" ht="20.25" customHeight="1" x14ac:dyDescent="0.4">
      <c r="A235" s="152" t="s">
        <v>2052</v>
      </c>
      <c r="B235" s="153"/>
      <c r="C235" s="148" t="s">
        <v>2051</v>
      </c>
      <c r="D235" s="154"/>
      <c r="E235" s="51">
        <v>7</v>
      </c>
      <c r="F235" s="50">
        <v>4750</v>
      </c>
      <c r="G235" s="52">
        <v>4.148886504370961E-5</v>
      </c>
      <c r="H235" s="51">
        <v>1</v>
      </c>
      <c r="I235" s="50">
        <v>4750</v>
      </c>
    </row>
    <row r="236" spans="1:9" ht="20.25" customHeight="1" x14ac:dyDescent="0.4">
      <c r="A236" s="152" t="s">
        <v>2050</v>
      </c>
      <c r="B236" s="153"/>
      <c r="C236" s="148" t="s">
        <v>2049</v>
      </c>
      <c r="D236" s="154"/>
      <c r="E236" s="51">
        <v>71</v>
      </c>
      <c r="F236" s="50">
        <v>14214</v>
      </c>
      <c r="G236" s="52">
        <v>1.2415215320658702E-4</v>
      </c>
      <c r="H236" s="51">
        <v>8</v>
      </c>
      <c r="I236" s="50">
        <v>1776.75</v>
      </c>
    </row>
    <row r="237" spans="1:9" ht="20.25" customHeight="1" x14ac:dyDescent="0.4">
      <c r="A237" s="152" t="s">
        <v>2048</v>
      </c>
      <c r="B237" s="153"/>
      <c r="C237" s="148" t="s">
        <v>2047</v>
      </c>
      <c r="D237" s="154"/>
      <c r="E237" s="51">
        <v>31</v>
      </c>
      <c r="F237" s="50">
        <v>17867</v>
      </c>
      <c r="G237" s="52">
        <v>1.560592740496757E-4</v>
      </c>
      <c r="H237" s="51">
        <v>9</v>
      </c>
      <c r="I237" s="50">
        <v>1985.2222222222199</v>
      </c>
    </row>
    <row r="238" spans="1:9" ht="20.25" customHeight="1" x14ac:dyDescent="0.4">
      <c r="A238" s="152" t="s">
        <v>2046</v>
      </c>
      <c r="B238" s="153"/>
      <c r="C238" s="148" t="s">
        <v>2045</v>
      </c>
      <c r="D238" s="154"/>
      <c r="E238" s="51">
        <v>28</v>
      </c>
      <c r="F238" s="50">
        <v>31982</v>
      </c>
      <c r="G238" s="52">
        <v>2.793467119637728E-4</v>
      </c>
      <c r="H238" s="51">
        <v>8</v>
      </c>
      <c r="I238" s="50">
        <v>3997.75</v>
      </c>
    </row>
    <row r="239" spans="1:9" ht="20.25" customHeight="1" x14ac:dyDescent="0.4">
      <c r="A239" s="152" t="s">
        <v>2044</v>
      </c>
      <c r="B239" s="153"/>
      <c r="C239" s="148" t="s">
        <v>2043</v>
      </c>
      <c r="D239" s="154"/>
      <c r="E239" s="51">
        <v>8</v>
      </c>
      <c r="F239" s="50">
        <v>2515</v>
      </c>
      <c r="G239" s="52">
        <v>2.1967262228406248E-5</v>
      </c>
      <c r="H239" s="51">
        <v>1</v>
      </c>
      <c r="I239" s="50">
        <v>2515</v>
      </c>
    </row>
    <row r="240" spans="1:9" ht="20.25" customHeight="1" x14ac:dyDescent="0.4">
      <c r="A240" s="152" t="s">
        <v>2042</v>
      </c>
      <c r="B240" s="153"/>
      <c r="C240" s="148" t="s">
        <v>2041</v>
      </c>
      <c r="D240" s="154"/>
      <c r="E240" s="51">
        <v>15</v>
      </c>
      <c r="F240" s="50">
        <v>649370</v>
      </c>
      <c r="G240" s="52">
        <v>5.6719209038807814E-3</v>
      </c>
      <c r="H240" s="51">
        <v>2</v>
      </c>
      <c r="I240" s="50">
        <v>324685</v>
      </c>
    </row>
    <row r="241" spans="1:9" ht="20.25" customHeight="1" x14ac:dyDescent="0.4">
      <c r="A241" s="152" t="s">
        <v>2040</v>
      </c>
      <c r="B241" s="153"/>
      <c r="C241" s="148" t="s">
        <v>2039</v>
      </c>
      <c r="D241" s="154"/>
      <c r="E241" s="51">
        <v>1208</v>
      </c>
      <c r="F241" s="50">
        <v>3472349</v>
      </c>
      <c r="G241" s="52">
        <v>3.0329225062244215E-2</v>
      </c>
      <c r="H241" s="51">
        <v>442</v>
      </c>
      <c r="I241" s="50">
        <v>7855.9932126696804</v>
      </c>
    </row>
    <row r="242" spans="1:9" ht="20.25" customHeight="1" x14ac:dyDescent="0.4">
      <c r="A242" s="152" t="s">
        <v>2038</v>
      </c>
      <c r="B242" s="153"/>
      <c r="C242" s="148" t="s">
        <v>2037</v>
      </c>
      <c r="D242" s="154"/>
      <c r="E242" s="51">
        <v>5</v>
      </c>
      <c r="F242" s="50">
        <v>20813</v>
      </c>
      <c r="G242" s="52">
        <v>1.817911048746796E-4</v>
      </c>
      <c r="H242" s="51">
        <v>2</v>
      </c>
      <c r="I242" s="50">
        <v>10406.5</v>
      </c>
    </row>
    <row r="243" spans="1:9" ht="20.25" customHeight="1" x14ac:dyDescent="0.4">
      <c r="A243" s="152" t="s">
        <v>2036</v>
      </c>
      <c r="B243" s="153"/>
      <c r="C243" s="148" t="s">
        <v>2035</v>
      </c>
      <c r="D243" s="154"/>
      <c r="E243" s="51">
        <v>46</v>
      </c>
      <c r="F243" s="50">
        <v>50426</v>
      </c>
      <c r="G243" s="52">
        <v>4.4044579130402125E-4</v>
      </c>
      <c r="H243" s="51">
        <v>9</v>
      </c>
      <c r="I243" s="50">
        <v>5602.8888888888896</v>
      </c>
    </row>
    <row r="244" spans="1:9" ht="20.25" customHeight="1" x14ac:dyDescent="0.4">
      <c r="A244" s="152" t="s">
        <v>2034</v>
      </c>
      <c r="B244" s="153"/>
      <c r="C244" s="148" t="s">
        <v>2033</v>
      </c>
      <c r="D244" s="154"/>
      <c r="E244" s="51">
        <v>1</v>
      </c>
      <c r="F244" s="50">
        <v>2904</v>
      </c>
      <c r="G244" s="52">
        <v>2.5364981913038464E-5</v>
      </c>
      <c r="H244" s="51">
        <v>1</v>
      </c>
      <c r="I244" s="50">
        <v>2904</v>
      </c>
    </row>
    <row r="245" spans="1:9" ht="20.25" customHeight="1" x14ac:dyDescent="0.4">
      <c r="A245" s="152" t="s">
        <v>2032</v>
      </c>
      <c r="B245" s="153"/>
      <c r="C245" s="148" t="s">
        <v>2031</v>
      </c>
      <c r="D245" s="154"/>
      <c r="E245" s="51">
        <v>70</v>
      </c>
      <c r="F245" s="50">
        <v>102282</v>
      </c>
      <c r="G245" s="52">
        <v>8.9338191461067501E-4</v>
      </c>
      <c r="H245" s="51">
        <v>11</v>
      </c>
      <c r="I245" s="50">
        <v>9298.3636363636397</v>
      </c>
    </row>
    <row r="246" spans="1:9" ht="20.25" customHeight="1" x14ac:dyDescent="0.4">
      <c r="A246" s="152" t="s">
        <v>2030</v>
      </c>
      <c r="B246" s="153"/>
      <c r="C246" s="148" t="s">
        <v>2029</v>
      </c>
      <c r="D246" s="154"/>
      <c r="E246" s="51">
        <v>10</v>
      </c>
      <c r="F246" s="50">
        <v>9712</v>
      </c>
      <c r="G246" s="52">
        <v>8.4829443643054256E-5</v>
      </c>
      <c r="H246" s="51">
        <v>2</v>
      </c>
      <c r="I246" s="50">
        <v>4856</v>
      </c>
    </row>
    <row r="247" spans="1:9" ht="20.25" customHeight="1" x14ac:dyDescent="0.4">
      <c r="A247" s="152" t="s">
        <v>2028</v>
      </c>
      <c r="B247" s="153"/>
      <c r="C247" s="148" t="s">
        <v>2027</v>
      </c>
      <c r="D247" s="154"/>
      <c r="E247" s="51">
        <v>11</v>
      </c>
      <c r="F247" s="50">
        <v>44954</v>
      </c>
      <c r="G247" s="52">
        <v>3.9265061877366775E-4</v>
      </c>
      <c r="H247" s="51">
        <v>3</v>
      </c>
      <c r="I247" s="50">
        <v>14984.666666666701</v>
      </c>
    </row>
    <row r="248" spans="1:9" ht="20.25" customHeight="1" x14ac:dyDescent="0.4">
      <c r="A248" s="152" t="s">
        <v>2026</v>
      </c>
      <c r="B248" s="153"/>
      <c r="C248" s="148" t="s">
        <v>2025</v>
      </c>
      <c r="D248" s="154"/>
      <c r="E248" s="51">
        <v>88</v>
      </c>
      <c r="F248" s="50">
        <v>103418</v>
      </c>
      <c r="G248" s="52">
        <v>9.033043042295496E-4</v>
      </c>
      <c r="H248" s="51">
        <v>20</v>
      </c>
      <c r="I248" s="50">
        <v>5170.8999999999996</v>
      </c>
    </row>
    <row r="249" spans="1:9" ht="20.25" customHeight="1" x14ac:dyDescent="0.4">
      <c r="A249" s="152" t="s">
        <v>2024</v>
      </c>
      <c r="B249" s="153"/>
      <c r="C249" s="148" t="s">
        <v>2023</v>
      </c>
      <c r="D249" s="154"/>
      <c r="E249" s="51">
        <v>1</v>
      </c>
      <c r="F249" s="50">
        <v>1469</v>
      </c>
      <c r="G249" s="52">
        <v>1.2830977420886194E-5</v>
      </c>
      <c r="H249" s="51">
        <v>1</v>
      </c>
      <c r="I249" s="50">
        <v>1469</v>
      </c>
    </row>
    <row r="250" spans="1:9" ht="20.25" customHeight="1" x14ac:dyDescent="0.4">
      <c r="A250" s="152" t="s">
        <v>2022</v>
      </c>
      <c r="B250" s="153"/>
      <c r="C250" s="148" t="s">
        <v>2021</v>
      </c>
      <c r="D250" s="154"/>
      <c r="E250" s="51">
        <v>2</v>
      </c>
      <c r="F250" s="50">
        <v>7016</v>
      </c>
      <c r="G250" s="52">
        <v>6.1281237294035087E-5</v>
      </c>
      <c r="H250" s="51">
        <v>1</v>
      </c>
      <c r="I250" s="50">
        <v>7016</v>
      </c>
    </row>
    <row r="251" spans="1:9" ht="20.25" customHeight="1" x14ac:dyDescent="0.4">
      <c r="A251" s="152" t="s">
        <v>2020</v>
      </c>
      <c r="B251" s="153"/>
      <c r="C251" s="148" t="s">
        <v>2019</v>
      </c>
      <c r="D251" s="154"/>
      <c r="E251" s="51">
        <v>13</v>
      </c>
      <c r="F251" s="50">
        <v>1036862</v>
      </c>
      <c r="G251" s="52">
        <v>9.0564689656738601E-3</v>
      </c>
      <c r="H251" s="51">
        <v>2</v>
      </c>
      <c r="I251" s="50">
        <v>518431</v>
      </c>
    </row>
    <row r="252" spans="1:9" ht="20.25" customHeight="1" x14ac:dyDescent="0.4">
      <c r="A252" s="152" t="s">
        <v>2018</v>
      </c>
      <c r="B252" s="153"/>
      <c r="C252" s="148" t="s">
        <v>2017</v>
      </c>
      <c r="D252" s="154"/>
      <c r="E252" s="51">
        <v>27</v>
      </c>
      <c r="F252" s="50">
        <v>490167</v>
      </c>
      <c r="G252" s="52">
        <v>4.2813626340800015E-3</v>
      </c>
      <c r="H252" s="51">
        <v>3</v>
      </c>
      <c r="I252" s="50">
        <v>163389</v>
      </c>
    </row>
    <row r="253" spans="1:9" ht="20.25" customHeight="1" x14ac:dyDescent="0.4">
      <c r="A253" s="152" t="s">
        <v>2016</v>
      </c>
      <c r="B253" s="153"/>
      <c r="C253" s="148" t="s">
        <v>2015</v>
      </c>
      <c r="D253" s="154"/>
      <c r="E253" s="51">
        <v>73</v>
      </c>
      <c r="F253" s="50">
        <v>1805048</v>
      </c>
      <c r="G253" s="52">
        <v>1.5766187972509043E-2</v>
      </c>
      <c r="H253" s="51">
        <v>10</v>
      </c>
      <c r="I253" s="50">
        <v>180504.8</v>
      </c>
    </row>
    <row r="254" spans="1:9" ht="20.25" customHeight="1" x14ac:dyDescent="0.4">
      <c r="A254" s="152" t="s">
        <v>2014</v>
      </c>
      <c r="B254" s="153"/>
      <c r="C254" s="148" t="s">
        <v>2013</v>
      </c>
      <c r="D254" s="154"/>
      <c r="E254" s="51">
        <v>18</v>
      </c>
      <c r="F254" s="50">
        <v>15314</v>
      </c>
      <c r="G254" s="52">
        <v>1.3376010090091977E-4</v>
      </c>
      <c r="H254" s="51">
        <v>2</v>
      </c>
      <c r="I254" s="50">
        <v>7657</v>
      </c>
    </row>
    <row r="255" spans="1:9" ht="20.25" customHeight="1" x14ac:dyDescent="0.4">
      <c r="A255" s="152" t="s">
        <v>2012</v>
      </c>
      <c r="B255" s="153"/>
      <c r="C255" s="148" t="s">
        <v>2011</v>
      </c>
      <c r="D255" s="154"/>
      <c r="E255" s="51">
        <v>20</v>
      </c>
      <c r="F255" s="50">
        <v>118009</v>
      </c>
      <c r="G255" s="52">
        <v>1.0307493631459216E-3</v>
      </c>
      <c r="H255" s="51">
        <v>3</v>
      </c>
      <c r="I255" s="50">
        <v>39336.333333333299</v>
      </c>
    </row>
    <row r="256" spans="1:9" ht="20.25" customHeight="1" x14ac:dyDescent="0.4">
      <c r="A256" s="152" t="s">
        <v>2010</v>
      </c>
      <c r="B256" s="153"/>
      <c r="C256" s="148" t="s">
        <v>2009</v>
      </c>
      <c r="D256" s="154"/>
      <c r="E256" s="51">
        <v>65</v>
      </c>
      <c r="F256" s="50">
        <v>200366</v>
      </c>
      <c r="G256" s="52">
        <v>1.7500964070206147E-3</v>
      </c>
      <c r="H256" s="51">
        <v>18</v>
      </c>
      <c r="I256" s="50">
        <v>11131.4444444444</v>
      </c>
    </row>
    <row r="257" spans="1:9" ht="20.25" customHeight="1" x14ac:dyDescent="0.4">
      <c r="A257" s="152" t="s">
        <v>2008</v>
      </c>
      <c r="B257" s="153"/>
      <c r="C257" s="148" t="s">
        <v>2007</v>
      </c>
      <c r="D257" s="154"/>
      <c r="E257" s="51">
        <v>65</v>
      </c>
      <c r="F257" s="50">
        <v>48069</v>
      </c>
      <c r="G257" s="52">
        <v>4.198585797444373E-4</v>
      </c>
      <c r="H257" s="51">
        <v>22</v>
      </c>
      <c r="I257" s="50">
        <v>2184.95454545455</v>
      </c>
    </row>
    <row r="258" spans="1:9" ht="20.25" customHeight="1" x14ac:dyDescent="0.4">
      <c r="A258" s="152" t="s">
        <v>2006</v>
      </c>
      <c r="B258" s="153"/>
      <c r="C258" s="148" t="s">
        <v>2005</v>
      </c>
      <c r="D258" s="154"/>
      <c r="E258" s="51">
        <v>7</v>
      </c>
      <c r="F258" s="50">
        <v>2323</v>
      </c>
      <c r="G258" s="52">
        <v>2.0290238630849985E-5</v>
      </c>
      <c r="H258" s="51">
        <v>1</v>
      </c>
      <c r="I258" s="50">
        <v>2323</v>
      </c>
    </row>
    <row r="259" spans="1:9" ht="20.25" customHeight="1" x14ac:dyDescent="0.4">
      <c r="A259" s="152" t="s">
        <v>2004</v>
      </c>
      <c r="B259" s="153"/>
      <c r="C259" s="148" t="s">
        <v>2003</v>
      </c>
      <c r="D259" s="154"/>
      <c r="E259" s="51">
        <v>49</v>
      </c>
      <c r="F259" s="50">
        <v>97023</v>
      </c>
      <c r="G259" s="52">
        <v>8.4744719013386057E-4</v>
      </c>
      <c r="H259" s="51">
        <v>7</v>
      </c>
      <c r="I259" s="50">
        <v>13860.4285714286</v>
      </c>
    </row>
    <row r="260" spans="1:9" ht="20.25" customHeight="1" x14ac:dyDescent="0.4">
      <c r="A260" s="152" t="s">
        <v>2002</v>
      </c>
      <c r="B260" s="153"/>
      <c r="C260" s="148" t="s">
        <v>2001</v>
      </c>
      <c r="D260" s="154"/>
      <c r="E260" s="51">
        <v>6</v>
      </c>
      <c r="F260" s="50">
        <v>98981</v>
      </c>
      <c r="G260" s="52">
        <v>8.6454933702977284E-4</v>
      </c>
      <c r="H260" s="51">
        <v>1</v>
      </c>
      <c r="I260" s="50">
        <v>98981</v>
      </c>
    </row>
    <row r="261" spans="1:9" s="27" customFormat="1" ht="13.5" customHeight="1" x14ac:dyDescent="0.4">
      <c r="A261" s="30" t="s">
        <v>10</v>
      </c>
      <c r="B261" s="30"/>
      <c r="C261" s="30"/>
      <c r="D261" s="30"/>
      <c r="E261" s="30"/>
      <c r="F261" s="30"/>
      <c r="G261" s="30"/>
      <c r="H261" s="30"/>
      <c r="I261" s="30"/>
    </row>
    <row r="262" spans="1:9" s="27" customFormat="1" ht="13.5" customHeight="1" x14ac:dyDescent="0.4">
      <c r="A262" s="26" t="s">
        <v>9</v>
      </c>
      <c r="B262" s="26"/>
      <c r="C262" s="26"/>
      <c r="D262" s="26"/>
      <c r="E262" s="26"/>
      <c r="F262" s="26"/>
      <c r="G262" s="26"/>
      <c r="H262" s="26"/>
      <c r="I262" s="26"/>
    </row>
    <row r="263" spans="1:9" s="27" customFormat="1" ht="13.5" customHeight="1" x14ac:dyDescent="0.4">
      <c r="A263" s="26" t="s">
        <v>8</v>
      </c>
      <c r="B263" s="26"/>
      <c r="C263" s="26"/>
      <c r="D263" s="26"/>
      <c r="E263" s="26"/>
      <c r="F263" s="26"/>
      <c r="G263" s="26"/>
      <c r="H263" s="26"/>
      <c r="I263" s="26"/>
    </row>
    <row r="264" spans="1:9" s="27" customFormat="1" ht="13.5" customHeight="1" x14ac:dyDescent="0.4">
      <c r="A264" s="26" t="s">
        <v>7</v>
      </c>
      <c r="B264" s="26"/>
      <c r="C264" s="26"/>
      <c r="D264" s="26"/>
      <c r="E264" s="26"/>
      <c r="F264" s="26"/>
      <c r="G264" s="26"/>
      <c r="H264" s="26"/>
      <c r="I264" s="26"/>
    </row>
    <row r="265" spans="1:9" s="27" customFormat="1" ht="13.5" customHeight="1" x14ac:dyDescent="0.4">
      <c r="A265" s="29" t="s">
        <v>6</v>
      </c>
      <c r="B265" s="49"/>
      <c r="C265" s="49"/>
      <c r="D265" s="49"/>
      <c r="E265" s="49"/>
      <c r="F265" s="49"/>
      <c r="G265" s="49"/>
      <c r="H265" s="49"/>
      <c r="I265" s="49"/>
    </row>
    <row r="266" spans="1:9" s="27" customFormat="1" ht="13.5" customHeight="1" x14ac:dyDescent="0.4">
      <c r="A266" s="29" t="s">
        <v>5</v>
      </c>
      <c r="B266" s="48"/>
      <c r="C266" s="48"/>
      <c r="D266" s="48"/>
      <c r="E266" s="48"/>
      <c r="F266" s="48"/>
      <c r="G266" s="48"/>
      <c r="H266" s="48"/>
      <c r="I266" s="48"/>
    </row>
    <row r="267" spans="1:9" s="27" customFormat="1" ht="13.5" customHeight="1" x14ac:dyDescent="0.4">
      <c r="A267" s="49" t="s">
        <v>3</v>
      </c>
      <c r="B267" s="48"/>
      <c r="C267" s="48"/>
      <c r="D267" s="48"/>
      <c r="E267" s="48"/>
      <c r="F267" s="48"/>
      <c r="G267" s="48"/>
      <c r="H267" s="48"/>
      <c r="I267" s="48"/>
    </row>
    <row r="268" spans="1:9" ht="13.5" customHeight="1" x14ac:dyDescent="0.4">
      <c r="A268" s="26" t="s">
        <v>1</v>
      </c>
      <c r="F268" s="46"/>
      <c r="G268" s="46"/>
    </row>
    <row r="269" spans="1:9" ht="13.5" customHeight="1" x14ac:dyDescent="0.4">
      <c r="A269" s="47" t="s">
        <v>0</v>
      </c>
      <c r="F269" s="46"/>
      <c r="G269" s="46"/>
    </row>
    <row r="270" spans="1:9" ht="13.5" customHeight="1" x14ac:dyDescent="0.4">
      <c r="A270" s="47" t="s">
        <v>360</v>
      </c>
      <c r="F270" s="46"/>
      <c r="G270" s="46"/>
    </row>
    <row r="271" spans="1:9" ht="18.75" customHeight="1" x14ac:dyDescent="0.4">
      <c r="F271" s="46"/>
      <c r="G271" s="46"/>
    </row>
    <row r="272" spans="1:9" ht="18.75" customHeight="1" x14ac:dyDescent="0.4">
      <c r="F272" s="46"/>
      <c r="G272" s="46"/>
    </row>
    <row r="273" spans="6:7" ht="18.75" customHeight="1" x14ac:dyDescent="0.4">
      <c r="F273" s="46"/>
      <c r="G273" s="46"/>
    </row>
    <row r="274" spans="6:7" ht="18.75" customHeight="1" x14ac:dyDescent="0.4">
      <c r="F274" s="46"/>
      <c r="G274" s="46"/>
    </row>
    <row r="275" spans="6:7" ht="18.75" customHeight="1" x14ac:dyDescent="0.4">
      <c r="F275" s="46"/>
      <c r="G275" s="46"/>
    </row>
    <row r="276" spans="6:7" ht="18.75" customHeight="1" x14ac:dyDescent="0.4">
      <c r="F276" s="46"/>
      <c r="G276" s="46"/>
    </row>
    <row r="277" spans="6:7" ht="18.75" customHeight="1" x14ac:dyDescent="0.4">
      <c r="F277" s="46"/>
      <c r="G277" s="46"/>
    </row>
    <row r="278" spans="6:7" ht="18.75" customHeight="1" x14ac:dyDescent="0.4">
      <c r="F278" s="46"/>
      <c r="G278" s="46"/>
    </row>
    <row r="279" spans="6:7" ht="18.75" customHeight="1" x14ac:dyDescent="0.4">
      <c r="F279" s="46"/>
      <c r="G279" s="46"/>
    </row>
    <row r="280" spans="6:7" ht="18.75" customHeight="1" x14ac:dyDescent="0.4">
      <c r="F280" s="46"/>
      <c r="G280" s="46"/>
    </row>
    <row r="281" spans="6:7" ht="18.75" customHeight="1" x14ac:dyDescent="0.4">
      <c r="F281" s="46"/>
      <c r="G281" s="46"/>
    </row>
    <row r="282" spans="6:7" ht="18.75" customHeight="1" x14ac:dyDescent="0.4">
      <c r="F282" s="46"/>
      <c r="G282" s="46"/>
    </row>
    <row r="283" spans="6:7" ht="18.75" customHeight="1" x14ac:dyDescent="0.4">
      <c r="F283" s="46"/>
      <c r="G283" s="46"/>
    </row>
    <row r="284" spans="6:7" ht="18.75" customHeight="1" x14ac:dyDescent="0.4">
      <c r="F284" s="46"/>
      <c r="G284" s="46"/>
    </row>
    <row r="285" spans="6:7" ht="18.75" customHeight="1" x14ac:dyDescent="0.4">
      <c r="F285" s="46"/>
      <c r="G285" s="46"/>
    </row>
    <row r="286" spans="6:7" ht="18.75" customHeight="1" x14ac:dyDescent="0.4">
      <c r="F286" s="46"/>
      <c r="G286" s="46"/>
    </row>
    <row r="287" spans="6:7" ht="18.75" customHeight="1" x14ac:dyDescent="0.4">
      <c r="F287" s="46"/>
      <c r="G287" s="46"/>
    </row>
    <row r="288" spans="6:7" ht="18.75" customHeight="1" x14ac:dyDescent="0.4">
      <c r="F288" s="46"/>
      <c r="G288" s="46"/>
    </row>
    <row r="289" spans="6:7" ht="18.75" customHeight="1" x14ac:dyDescent="0.4">
      <c r="F289" s="46"/>
      <c r="G289" s="46"/>
    </row>
    <row r="290" spans="6:7" ht="18.75" customHeight="1" x14ac:dyDescent="0.4">
      <c r="F290" s="46"/>
      <c r="G290" s="46"/>
    </row>
    <row r="291" spans="6:7" ht="18.75" customHeight="1" x14ac:dyDescent="0.4">
      <c r="F291" s="46"/>
      <c r="G291" s="46"/>
    </row>
    <row r="292" spans="6:7" ht="18.75" customHeight="1" x14ac:dyDescent="0.4">
      <c r="F292" s="46"/>
      <c r="G292" s="46"/>
    </row>
    <row r="293" spans="6:7" ht="18.75" customHeight="1" x14ac:dyDescent="0.4">
      <c r="F293" s="46"/>
      <c r="G293" s="46"/>
    </row>
    <row r="294" spans="6:7" ht="18.75" customHeight="1" x14ac:dyDescent="0.4">
      <c r="F294" s="46"/>
      <c r="G294" s="46"/>
    </row>
    <row r="295" spans="6:7" ht="18.75" customHeight="1" x14ac:dyDescent="0.4">
      <c r="F295" s="46"/>
      <c r="G295" s="46"/>
    </row>
    <row r="296" spans="6:7" ht="18.75" customHeight="1" x14ac:dyDescent="0.4">
      <c r="F296" s="46"/>
      <c r="G296" s="46"/>
    </row>
    <row r="297" spans="6:7" ht="18.75" customHeight="1" x14ac:dyDescent="0.4">
      <c r="F297" s="46"/>
      <c r="G297" s="46"/>
    </row>
    <row r="298" spans="6:7" ht="18.75" customHeight="1" x14ac:dyDescent="0.4">
      <c r="F298" s="46"/>
      <c r="G298" s="46"/>
    </row>
    <row r="299" spans="6:7" ht="18.75" customHeight="1" x14ac:dyDescent="0.4">
      <c r="F299" s="46"/>
      <c r="G299" s="46"/>
    </row>
    <row r="300" spans="6:7" ht="18.75" customHeight="1" x14ac:dyDescent="0.4">
      <c r="F300" s="46"/>
      <c r="G300" s="46"/>
    </row>
    <row r="301" spans="6:7" ht="18.75" customHeight="1" x14ac:dyDescent="0.4">
      <c r="F301" s="46"/>
      <c r="G301" s="46"/>
    </row>
    <row r="302" spans="6:7" ht="18.75" customHeight="1" x14ac:dyDescent="0.4">
      <c r="F302" s="46"/>
      <c r="G302" s="46"/>
    </row>
    <row r="303" spans="6:7" ht="18.75" customHeight="1" x14ac:dyDescent="0.4">
      <c r="F303" s="46"/>
      <c r="G303" s="46"/>
    </row>
    <row r="304" spans="6:7" ht="18.75" customHeight="1" x14ac:dyDescent="0.4">
      <c r="F304" s="46"/>
      <c r="G304" s="46"/>
    </row>
    <row r="305" spans="6:7" ht="18.75" customHeight="1" x14ac:dyDescent="0.4">
      <c r="F305" s="46"/>
      <c r="G305" s="46"/>
    </row>
    <row r="306" spans="6:7" ht="18.75" customHeight="1" x14ac:dyDescent="0.4">
      <c r="F306" s="46"/>
      <c r="G306" s="46"/>
    </row>
    <row r="307" spans="6:7" ht="18.75" customHeight="1" x14ac:dyDescent="0.4">
      <c r="F307" s="46"/>
      <c r="G307" s="46"/>
    </row>
    <row r="308" spans="6:7" ht="18.75" customHeight="1" x14ac:dyDescent="0.4">
      <c r="F308" s="46"/>
      <c r="G308" s="46"/>
    </row>
    <row r="309" spans="6:7" ht="18.75" customHeight="1" x14ac:dyDescent="0.4">
      <c r="F309" s="46"/>
      <c r="G309" s="46"/>
    </row>
    <row r="310" spans="6:7" ht="18.75" customHeight="1" x14ac:dyDescent="0.4">
      <c r="F310" s="46"/>
      <c r="G310" s="46"/>
    </row>
    <row r="311" spans="6:7" ht="18.75" customHeight="1" x14ac:dyDescent="0.4">
      <c r="F311" s="46"/>
      <c r="G311" s="46"/>
    </row>
    <row r="312" spans="6:7" ht="18.75" customHeight="1" x14ac:dyDescent="0.4">
      <c r="F312" s="46"/>
      <c r="G312" s="46"/>
    </row>
    <row r="313" spans="6:7" ht="18.75" customHeight="1" x14ac:dyDescent="0.4">
      <c r="F313" s="46"/>
      <c r="G313" s="46"/>
    </row>
    <row r="314" spans="6:7" ht="18.75" customHeight="1" x14ac:dyDescent="0.4">
      <c r="F314" s="46"/>
      <c r="G314" s="46"/>
    </row>
    <row r="315" spans="6:7" ht="18.75" customHeight="1" x14ac:dyDescent="0.4">
      <c r="F315" s="46"/>
      <c r="G315" s="46"/>
    </row>
    <row r="316" spans="6:7" ht="18.75" customHeight="1" x14ac:dyDescent="0.4">
      <c r="F316" s="46"/>
      <c r="G316" s="46"/>
    </row>
    <row r="317" spans="6:7" ht="18.75" customHeight="1" x14ac:dyDescent="0.4">
      <c r="F317" s="46"/>
      <c r="G317" s="46"/>
    </row>
    <row r="318" spans="6:7" ht="18.75" customHeight="1" x14ac:dyDescent="0.4">
      <c r="F318" s="46"/>
      <c r="G318" s="46"/>
    </row>
    <row r="319" spans="6:7" ht="18.75" customHeight="1" x14ac:dyDescent="0.4">
      <c r="F319" s="46"/>
      <c r="G319" s="46"/>
    </row>
    <row r="320" spans="6:7" ht="18.75" customHeight="1" x14ac:dyDescent="0.4">
      <c r="F320" s="46"/>
      <c r="G320" s="46"/>
    </row>
    <row r="321" spans="6:7" ht="18.75" customHeight="1" x14ac:dyDescent="0.4">
      <c r="F321" s="46"/>
      <c r="G321" s="46"/>
    </row>
    <row r="322" spans="6:7" ht="18.75" customHeight="1" x14ac:dyDescent="0.4">
      <c r="F322" s="46"/>
      <c r="G322" s="46"/>
    </row>
    <row r="323" spans="6:7" ht="18.75" customHeight="1" x14ac:dyDescent="0.4">
      <c r="F323" s="46"/>
      <c r="G323" s="46"/>
    </row>
    <row r="324" spans="6:7" ht="18.75" customHeight="1" x14ac:dyDescent="0.4">
      <c r="F324" s="46"/>
      <c r="G324" s="46"/>
    </row>
    <row r="325" spans="6:7" ht="18.75" customHeight="1" x14ac:dyDescent="0.4">
      <c r="F325" s="46"/>
      <c r="G325" s="46"/>
    </row>
    <row r="326" spans="6:7" ht="18.75" customHeight="1" x14ac:dyDescent="0.4">
      <c r="F326" s="46"/>
      <c r="G326" s="46"/>
    </row>
    <row r="327" spans="6:7" ht="18.75" customHeight="1" x14ac:dyDescent="0.4">
      <c r="F327" s="46"/>
      <c r="G327" s="46"/>
    </row>
    <row r="328" spans="6:7" ht="18.75" customHeight="1" x14ac:dyDescent="0.4">
      <c r="F328" s="46"/>
      <c r="G328" s="46"/>
    </row>
    <row r="329" spans="6:7" ht="18.75" customHeight="1" x14ac:dyDescent="0.4">
      <c r="F329" s="46"/>
      <c r="G329" s="46"/>
    </row>
    <row r="330" spans="6:7" ht="18.75" customHeight="1" x14ac:dyDescent="0.4">
      <c r="F330" s="46"/>
      <c r="G330" s="46"/>
    </row>
    <row r="331" spans="6:7" ht="18.75" customHeight="1" x14ac:dyDescent="0.4">
      <c r="F331" s="46"/>
      <c r="G331" s="46"/>
    </row>
    <row r="332" spans="6:7" ht="18.75" customHeight="1" x14ac:dyDescent="0.4">
      <c r="F332" s="46"/>
      <c r="G332" s="46"/>
    </row>
    <row r="333" spans="6:7" ht="18.75" customHeight="1" x14ac:dyDescent="0.4">
      <c r="F333" s="46"/>
      <c r="G333" s="46"/>
    </row>
    <row r="334" spans="6:7" ht="18.75" customHeight="1" x14ac:dyDescent="0.4">
      <c r="F334" s="46"/>
      <c r="G334" s="46"/>
    </row>
    <row r="335" spans="6:7" ht="18.75" customHeight="1" x14ac:dyDescent="0.4">
      <c r="F335" s="46"/>
      <c r="G335" s="46"/>
    </row>
    <row r="336" spans="6:7" ht="18.75" customHeight="1" x14ac:dyDescent="0.4">
      <c r="F336" s="46"/>
      <c r="G336" s="46"/>
    </row>
    <row r="337" spans="6:7" ht="18.75" customHeight="1" x14ac:dyDescent="0.4">
      <c r="F337" s="46"/>
      <c r="G337" s="46"/>
    </row>
    <row r="338" spans="6:7" ht="18.75" customHeight="1" x14ac:dyDescent="0.4">
      <c r="F338" s="46"/>
      <c r="G338" s="46"/>
    </row>
    <row r="339" spans="6:7" ht="18.75" customHeight="1" x14ac:dyDescent="0.4">
      <c r="F339" s="46"/>
      <c r="G339" s="46"/>
    </row>
    <row r="340" spans="6:7" ht="18.75" customHeight="1" x14ac:dyDescent="0.4">
      <c r="F340" s="46"/>
      <c r="G340" s="46"/>
    </row>
    <row r="341" spans="6:7" ht="18.75" customHeight="1" x14ac:dyDescent="0.4">
      <c r="F341" s="46"/>
      <c r="G341" s="46"/>
    </row>
    <row r="342" spans="6:7" ht="18.75" customHeight="1" x14ac:dyDescent="0.4">
      <c r="F342" s="46"/>
      <c r="G342" s="46"/>
    </row>
    <row r="343" spans="6:7" ht="18.75" customHeight="1" x14ac:dyDescent="0.4">
      <c r="F343" s="46"/>
      <c r="G343" s="46"/>
    </row>
    <row r="344" spans="6:7" ht="18.75" customHeight="1" x14ac:dyDescent="0.4">
      <c r="F344" s="46"/>
      <c r="G344" s="46"/>
    </row>
    <row r="345" spans="6:7" ht="18.75" customHeight="1" x14ac:dyDescent="0.4">
      <c r="F345" s="46"/>
      <c r="G345" s="46"/>
    </row>
    <row r="346" spans="6:7" ht="18.75" customHeight="1" x14ac:dyDescent="0.4">
      <c r="F346" s="46"/>
      <c r="G346" s="46"/>
    </row>
    <row r="347" spans="6:7" ht="18.75" customHeight="1" x14ac:dyDescent="0.4">
      <c r="F347" s="46"/>
      <c r="G347" s="46"/>
    </row>
    <row r="348" spans="6:7" ht="18.75" customHeight="1" x14ac:dyDescent="0.4">
      <c r="F348" s="46"/>
      <c r="G348" s="46"/>
    </row>
    <row r="349" spans="6:7" ht="18.75" customHeight="1" x14ac:dyDescent="0.4">
      <c r="F349" s="46"/>
      <c r="G349" s="46"/>
    </row>
    <row r="350" spans="6:7" ht="18.75" customHeight="1" x14ac:dyDescent="0.4">
      <c r="F350" s="46"/>
      <c r="G350" s="46"/>
    </row>
    <row r="351" spans="6:7" ht="18.75" customHeight="1" x14ac:dyDescent="0.4">
      <c r="F351" s="46"/>
      <c r="G351" s="46"/>
    </row>
    <row r="352" spans="6:7" ht="18.75" customHeight="1" x14ac:dyDescent="0.4">
      <c r="F352" s="46"/>
      <c r="G352" s="46"/>
    </row>
    <row r="353" spans="6:7" ht="18.75" customHeight="1" x14ac:dyDescent="0.4">
      <c r="F353" s="46"/>
      <c r="G353" s="46"/>
    </row>
    <row r="354" spans="6:7" ht="18.75" customHeight="1" x14ac:dyDescent="0.4">
      <c r="F354" s="46"/>
      <c r="G354" s="46"/>
    </row>
    <row r="355" spans="6:7" ht="18.75" customHeight="1" x14ac:dyDescent="0.4">
      <c r="F355" s="46"/>
      <c r="G355" s="46"/>
    </row>
    <row r="356" spans="6:7" ht="18.75" customHeight="1" x14ac:dyDescent="0.4">
      <c r="F356" s="46"/>
      <c r="G356" s="46"/>
    </row>
    <row r="357" spans="6:7" ht="18.75" customHeight="1" x14ac:dyDescent="0.4">
      <c r="F357" s="46"/>
      <c r="G357" s="46"/>
    </row>
    <row r="358" spans="6:7" ht="18.75" customHeight="1" x14ac:dyDescent="0.4">
      <c r="F358" s="46"/>
      <c r="G358" s="46"/>
    </row>
    <row r="359" spans="6:7" ht="18.75" customHeight="1" x14ac:dyDescent="0.4">
      <c r="F359" s="46"/>
      <c r="G359" s="46"/>
    </row>
    <row r="360" spans="6:7" ht="18.75" customHeight="1" x14ac:dyDescent="0.4">
      <c r="F360" s="46"/>
      <c r="G360" s="46"/>
    </row>
    <row r="361" spans="6:7" ht="18.75" customHeight="1" x14ac:dyDescent="0.4">
      <c r="F361" s="46"/>
      <c r="G361" s="46"/>
    </row>
    <row r="362" spans="6:7" ht="18.75" customHeight="1" x14ac:dyDescent="0.4">
      <c r="F362" s="46"/>
      <c r="G362" s="46"/>
    </row>
    <row r="363" spans="6:7" ht="18.75" customHeight="1" x14ac:dyDescent="0.4">
      <c r="F363" s="46"/>
      <c r="G363" s="46"/>
    </row>
    <row r="364" spans="6:7" ht="18.75" customHeight="1" x14ac:dyDescent="0.4">
      <c r="F364" s="46"/>
      <c r="G364" s="46"/>
    </row>
    <row r="365" spans="6:7" ht="18.75" customHeight="1" x14ac:dyDescent="0.4">
      <c r="F365" s="46"/>
      <c r="G365" s="46"/>
    </row>
    <row r="366" spans="6:7" ht="18.75" customHeight="1" x14ac:dyDescent="0.4">
      <c r="F366" s="46"/>
      <c r="G366" s="46"/>
    </row>
    <row r="367" spans="6:7" ht="18.75" customHeight="1" x14ac:dyDescent="0.4">
      <c r="F367" s="46"/>
      <c r="G367" s="46"/>
    </row>
    <row r="368" spans="6:7" ht="18.75" customHeight="1" x14ac:dyDescent="0.4">
      <c r="F368" s="46"/>
      <c r="G368" s="46"/>
    </row>
    <row r="369" spans="6:7" ht="18.75" customHeight="1" x14ac:dyDescent="0.4">
      <c r="F369" s="46"/>
      <c r="G369" s="46"/>
    </row>
    <row r="370" spans="6:7" ht="18.75" customHeight="1" x14ac:dyDescent="0.4">
      <c r="F370" s="46"/>
      <c r="G370" s="46"/>
    </row>
    <row r="371" spans="6:7" ht="18.75" customHeight="1" x14ac:dyDescent="0.4">
      <c r="F371" s="46"/>
      <c r="G371" s="46"/>
    </row>
    <row r="372" spans="6:7" ht="18.75" customHeight="1" x14ac:dyDescent="0.4">
      <c r="F372" s="46"/>
      <c r="G372" s="46"/>
    </row>
    <row r="373" spans="6:7" ht="18.75" customHeight="1" x14ac:dyDescent="0.4">
      <c r="F373" s="46"/>
      <c r="G373" s="46"/>
    </row>
    <row r="374" spans="6:7" ht="18.75" customHeight="1" x14ac:dyDescent="0.4">
      <c r="F374" s="46"/>
      <c r="G374" s="46"/>
    </row>
    <row r="375" spans="6:7" ht="18.75" customHeight="1" x14ac:dyDescent="0.4">
      <c r="F375" s="46"/>
      <c r="G375" s="46"/>
    </row>
    <row r="376" spans="6:7" ht="18.75" customHeight="1" x14ac:dyDescent="0.4">
      <c r="F376" s="46"/>
      <c r="G376" s="46"/>
    </row>
    <row r="377" spans="6:7" ht="18.75" customHeight="1" x14ac:dyDescent="0.4">
      <c r="F377" s="46"/>
      <c r="G377" s="46"/>
    </row>
    <row r="378" spans="6:7" ht="18.75" customHeight="1" x14ac:dyDescent="0.4">
      <c r="F378" s="46"/>
      <c r="G378" s="46"/>
    </row>
    <row r="379" spans="6:7" ht="18.75" customHeight="1" x14ac:dyDescent="0.4">
      <c r="F379" s="46"/>
      <c r="G379" s="46"/>
    </row>
    <row r="380" spans="6:7" ht="18.75" customHeight="1" x14ac:dyDescent="0.4">
      <c r="F380" s="46"/>
      <c r="G380" s="46"/>
    </row>
    <row r="381" spans="6:7" ht="18.75" customHeight="1" x14ac:dyDescent="0.4">
      <c r="F381" s="46"/>
      <c r="G381" s="46"/>
    </row>
    <row r="382" spans="6:7" ht="18.75" customHeight="1" x14ac:dyDescent="0.4">
      <c r="F382" s="46"/>
      <c r="G382" s="46"/>
    </row>
    <row r="383" spans="6:7" ht="18.75" customHeight="1" x14ac:dyDescent="0.4">
      <c r="F383" s="46"/>
      <c r="G383" s="46"/>
    </row>
    <row r="384" spans="6:7" ht="18.75" customHeight="1" x14ac:dyDescent="0.4">
      <c r="F384" s="46"/>
      <c r="G384" s="46"/>
    </row>
    <row r="385" spans="6:7" ht="18.75" customHeight="1" x14ac:dyDescent="0.4">
      <c r="F385" s="46"/>
      <c r="G385" s="46"/>
    </row>
    <row r="386" spans="6:7" ht="18.75" customHeight="1" x14ac:dyDescent="0.4">
      <c r="F386" s="46"/>
      <c r="G386" s="46"/>
    </row>
    <row r="387" spans="6:7" ht="18.75" customHeight="1" x14ac:dyDescent="0.4">
      <c r="F387" s="46"/>
      <c r="G387" s="46"/>
    </row>
    <row r="388" spans="6:7" ht="18.75" customHeight="1" x14ac:dyDescent="0.4">
      <c r="F388" s="46"/>
      <c r="G388" s="46"/>
    </row>
    <row r="389" spans="6:7" ht="18.75" customHeight="1" x14ac:dyDescent="0.4">
      <c r="F389" s="46"/>
      <c r="G389" s="46"/>
    </row>
    <row r="390" spans="6:7" ht="18.75" customHeight="1" x14ac:dyDescent="0.4">
      <c r="F390" s="46"/>
      <c r="G390" s="46"/>
    </row>
    <row r="391" spans="6:7" ht="18.75" customHeight="1" x14ac:dyDescent="0.4">
      <c r="F391" s="46"/>
      <c r="G391" s="46"/>
    </row>
    <row r="392" spans="6:7" ht="18.75" customHeight="1" x14ac:dyDescent="0.4">
      <c r="F392" s="46"/>
      <c r="G392" s="46"/>
    </row>
    <row r="393" spans="6:7" ht="18.75" customHeight="1" x14ac:dyDescent="0.4">
      <c r="F393" s="46"/>
      <c r="G393" s="46"/>
    </row>
    <row r="394" spans="6:7" ht="18.75" customHeight="1" x14ac:dyDescent="0.4">
      <c r="F394" s="46"/>
      <c r="G394" s="46"/>
    </row>
    <row r="395" spans="6:7" ht="18.75" customHeight="1" x14ac:dyDescent="0.4">
      <c r="F395" s="46"/>
      <c r="G395" s="46"/>
    </row>
    <row r="396" spans="6:7" ht="18.75" customHeight="1" x14ac:dyDescent="0.4">
      <c r="F396" s="46"/>
      <c r="G396" s="46"/>
    </row>
    <row r="397" spans="6:7" ht="18.75" customHeight="1" x14ac:dyDescent="0.4">
      <c r="F397" s="46"/>
      <c r="G397" s="46"/>
    </row>
    <row r="398" spans="6:7" ht="18.75" customHeight="1" x14ac:dyDescent="0.4">
      <c r="F398" s="46"/>
      <c r="G398" s="46"/>
    </row>
    <row r="399" spans="6:7" ht="18.75" customHeight="1" x14ac:dyDescent="0.4">
      <c r="F399" s="46"/>
      <c r="G399" s="46"/>
    </row>
    <row r="400" spans="6:7" ht="18.75" customHeight="1" x14ac:dyDescent="0.4">
      <c r="F400" s="46"/>
      <c r="G400" s="46"/>
    </row>
    <row r="401" spans="6:7" ht="18.75" customHeight="1" x14ac:dyDescent="0.4">
      <c r="F401" s="46"/>
      <c r="G401" s="46"/>
    </row>
    <row r="402" spans="6:7" ht="18.75" customHeight="1" x14ac:dyDescent="0.4">
      <c r="F402" s="46"/>
      <c r="G402" s="46"/>
    </row>
    <row r="403" spans="6:7" ht="18.75" customHeight="1" x14ac:dyDescent="0.4">
      <c r="F403" s="46"/>
      <c r="G403" s="46"/>
    </row>
    <row r="404" spans="6:7" ht="18.75" customHeight="1" x14ac:dyDescent="0.4">
      <c r="F404" s="46"/>
      <c r="G404" s="46"/>
    </row>
    <row r="405" spans="6:7" ht="18.75" customHeight="1" x14ac:dyDescent="0.4">
      <c r="F405" s="46"/>
      <c r="G405" s="46"/>
    </row>
    <row r="406" spans="6:7" ht="18.75" customHeight="1" x14ac:dyDescent="0.4">
      <c r="F406" s="46"/>
      <c r="G406" s="46"/>
    </row>
    <row r="407" spans="6:7" ht="18.75" customHeight="1" x14ac:dyDescent="0.4">
      <c r="F407" s="46"/>
      <c r="G407" s="46"/>
    </row>
    <row r="408" spans="6:7" ht="18.75" customHeight="1" x14ac:dyDescent="0.4">
      <c r="F408" s="46"/>
      <c r="G408" s="46"/>
    </row>
    <row r="409" spans="6:7" ht="18.75" customHeight="1" x14ac:dyDescent="0.4">
      <c r="F409" s="46"/>
      <c r="G409" s="46"/>
    </row>
    <row r="410" spans="6:7" ht="18.75" customHeight="1" x14ac:dyDescent="0.4">
      <c r="F410" s="46"/>
      <c r="G410" s="46"/>
    </row>
    <row r="411" spans="6:7" ht="18.75" customHeight="1" x14ac:dyDescent="0.4">
      <c r="F411" s="46"/>
      <c r="G411" s="46"/>
    </row>
    <row r="412" spans="6:7" ht="18.75" customHeight="1" x14ac:dyDescent="0.4">
      <c r="F412" s="46"/>
      <c r="G412" s="46"/>
    </row>
    <row r="413" spans="6:7" ht="18.75" customHeight="1" x14ac:dyDescent="0.4">
      <c r="F413" s="46"/>
      <c r="G413" s="46"/>
    </row>
    <row r="414" spans="6:7" ht="18.75" customHeight="1" x14ac:dyDescent="0.4">
      <c r="F414" s="46"/>
      <c r="G414" s="46"/>
    </row>
    <row r="415" spans="6:7" ht="18.75" customHeight="1" x14ac:dyDescent="0.4">
      <c r="F415" s="46"/>
      <c r="G415" s="46"/>
    </row>
    <row r="416" spans="6:7" ht="18.75" customHeight="1" x14ac:dyDescent="0.4">
      <c r="F416" s="46"/>
      <c r="G416" s="46"/>
    </row>
    <row r="417" spans="6:7" ht="18.75" customHeight="1" x14ac:dyDescent="0.4">
      <c r="F417" s="46"/>
      <c r="G417" s="46"/>
    </row>
    <row r="418" spans="6:7" ht="18.75" customHeight="1" x14ac:dyDescent="0.4">
      <c r="F418" s="46"/>
      <c r="G418" s="46"/>
    </row>
    <row r="419" spans="6:7" ht="18.75" customHeight="1" x14ac:dyDescent="0.4">
      <c r="F419" s="46"/>
      <c r="G419" s="46"/>
    </row>
    <row r="420" spans="6:7" ht="18.75" customHeight="1" x14ac:dyDescent="0.4">
      <c r="F420" s="46"/>
      <c r="G420" s="46"/>
    </row>
    <row r="421" spans="6:7" ht="18.75" customHeight="1" x14ac:dyDescent="0.4">
      <c r="F421" s="46"/>
      <c r="G421" s="46"/>
    </row>
    <row r="422" spans="6:7" ht="18.75" customHeight="1" x14ac:dyDescent="0.4">
      <c r="F422" s="46"/>
      <c r="G422" s="46"/>
    </row>
    <row r="423" spans="6:7" ht="18.75" customHeight="1" x14ac:dyDescent="0.4">
      <c r="F423" s="46"/>
      <c r="G423" s="46"/>
    </row>
    <row r="424" spans="6:7" ht="18.75" customHeight="1" x14ac:dyDescent="0.4">
      <c r="F424" s="46"/>
      <c r="G424" s="46"/>
    </row>
    <row r="425" spans="6:7" ht="18.75" customHeight="1" x14ac:dyDescent="0.4">
      <c r="F425" s="46"/>
      <c r="G425" s="46"/>
    </row>
    <row r="426" spans="6:7" ht="18.75" customHeight="1" x14ac:dyDescent="0.4">
      <c r="F426" s="46"/>
      <c r="G426" s="46"/>
    </row>
    <row r="427" spans="6:7" ht="18.75" customHeight="1" x14ac:dyDescent="0.4">
      <c r="F427" s="46"/>
      <c r="G427" s="46"/>
    </row>
    <row r="428" spans="6:7" ht="18.75" customHeight="1" x14ac:dyDescent="0.4">
      <c r="F428" s="46"/>
      <c r="G428" s="46"/>
    </row>
    <row r="429" spans="6:7" ht="18.75" customHeight="1" x14ac:dyDescent="0.4">
      <c r="F429" s="46"/>
      <c r="G429" s="46"/>
    </row>
    <row r="430" spans="6:7" ht="18.75" customHeight="1" x14ac:dyDescent="0.4">
      <c r="F430" s="46"/>
      <c r="G430" s="46"/>
    </row>
    <row r="431" spans="6:7" ht="18.75" customHeight="1" x14ac:dyDescent="0.4">
      <c r="F431" s="46"/>
      <c r="G431" s="46"/>
    </row>
    <row r="432" spans="6:7" ht="18.75" customHeight="1" x14ac:dyDescent="0.4">
      <c r="F432" s="46"/>
      <c r="G432" s="46"/>
    </row>
    <row r="433" spans="6:7" ht="18.75" customHeight="1" x14ac:dyDescent="0.4">
      <c r="F433" s="46"/>
      <c r="G433" s="46"/>
    </row>
    <row r="434" spans="6:7" ht="18.75" customHeight="1" x14ac:dyDescent="0.4">
      <c r="F434" s="46"/>
      <c r="G434" s="46"/>
    </row>
    <row r="435" spans="6:7" ht="18.75" customHeight="1" x14ac:dyDescent="0.4">
      <c r="F435" s="46"/>
      <c r="G435" s="46"/>
    </row>
    <row r="436" spans="6:7" ht="18.75" customHeight="1" x14ac:dyDescent="0.4">
      <c r="F436" s="46"/>
      <c r="G436" s="46"/>
    </row>
    <row r="437" spans="6:7" ht="18.75" customHeight="1" x14ac:dyDescent="0.4">
      <c r="F437" s="46"/>
      <c r="G437" s="46"/>
    </row>
    <row r="438" spans="6:7" ht="18.75" customHeight="1" x14ac:dyDescent="0.4">
      <c r="F438" s="46"/>
      <c r="G438" s="46"/>
    </row>
    <row r="439" spans="6:7" ht="18.75" customHeight="1" x14ac:dyDescent="0.4">
      <c r="F439" s="46"/>
      <c r="G439" s="46"/>
    </row>
    <row r="440" spans="6:7" ht="18.75" customHeight="1" x14ac:dyDescent="0.4">
      <c r="F440" s="46"/>
      <c r="G440" s="46"/>
    </row>
    <row r="441" spans="6:7" ht="18.75" customHeight="1" x14ac:dyDescent="0.4">
      <c r="F441" s="46"/>
      <c r="G441" s="46"/>
    </row>
    <row r="442" spans="6:7" ht="18.75" customHeight="1" x14ac:dyDescent="0.4">
      <c r="F442" s="46"/>
      <c r="G442" s="46"/>
    </row>
    <row r="443" spans="6:7" ht="18.75" customHeight="1" x14ac:dyDescent="0.4">
      <c r="F443" s="46"/>
      <c r="G443" s="46"/>
    </row>
    <row r="444" spans="6:7" ht="18.75" customHeight="1" x14ac:dyDescent="0.4">
      <c r="F444" s="46"/>
      <c r="G444" s="46"/>
    </row>
    <row r="445" spans="6:7" ht="18.75" customHeight="1" x14ac:dyDescent="0.4">
      <c r="F445" s="46"/>
      <c r="G445" s="46"/>
    </row>
    <row r="446" spans="6:7" ht="18.75" customHeight="1" x14ac:dyDescent="0.4">
      <c r="F446" s="46"/>
      <c r="G446" s="46"/>
    </row>
    <row r="447" spans="6:7" ht="18.75" customHeight="1" x14ac:dyDescent="0.4">
      <c r="F447" s="46"/>
      <c r="G447" s="46"/>
    </row>
    <row r="448" spans="6:7" ht="18.75" customHeight="1" x14ac:dyDescent="0.4">
      <c r="F448" s="46"/>
      <c r="G448" s="46"/>
    </row>
    <row r="449" spans="6:7" ht="18.75" customHeight="1" x14ac:dyDescent="0.4">
      <c r="F449" s="46"/>
      <c r="G449" s="46"/>
    </row>
    <row r="450" spans="6:7" ht="18.75" customHeight="1" x14ac:dyDescent="0.4">
      <c r="F450" s="46"/>
      <c r="G450" s="46"/>
    </row>
    <row r="451" spans="6:7" ht="18.75" customHeight="1" x14ac:dyDescent="0.4">
      <c r="F451" s="46"/>
      <c r="G451" s="46"/>
    </row>
    <row r="452" spans="6:7" ht="18.75" customHeight="1" x14ac:dyDescent="0.4">
      <c r="F452" s="46"/>
      <c r="G452" s="46"/>
    </row>
    <row r="453" spans="6:7" ht="18.75" customHeight="1" x14ac:dyDescent="0.4">
      <c r="F453" s="46"/>
      <c r="G453" s="46"/>
    </row>
    <row r="454" spans="6:7" ht="18.75" customHeight="1" x14ac:dyDescent="0.4">
      <c r="F454" s="46"/>
      <c r="G454" s="46"/>
    </row>
    <row r="455" spans="6:7" ht="18.75" customHeight="1" x14ac:dyDescent="0.4">
      <c r="F455" s="46"/>
      <c r="G455" s="46"/>
    </row>
    <row r="456" spans="6:7" ht="18.75" customHeight="1" x14ac:dyDescent="0.4">
      <c r="F456" s="46"/>
      <c r="G456" s="46"/>
    </row>
    <row r="457" spans="6:7" ht="18.75" customHeight="1" x14ac:dyDescent="0.4">
      <c r="F457" s="46"/>
      <c r="G457" s="46"/>
    </row>
    <row r="458" spans="6:7" ht="18.75" customHeight="1" x14ac:dyDescent="0.4">
      <c r="F458" s="46"/>
      <c r="G458" s="46"/>
    </row>
    <row r="459" spans="6:7" ht="18.75" customHeight="1" x14ac:dyDescent="0.4">
      <c r="F459" s="46"/>
      <c r="G459" s="46"/>
    </row>
    <row r="460" spans="6:7" ht="18.75" customHeight="1" x14ac:dyDescent="0.4">
      <c r="F460" s="46"/>
      <c r="G460" s="46"/>
    </row>
    <row r="461" spans="6:7" ht="18.75" customHeight="1" x14ac:dyDescent="0.4">
      <c r="F461" s="46"/>
      <c r="G461" s="46"/>
    </row>
    <row r="462" spans="6:7" ht="18.75" customHeight="1" x14ac:dyDescent="0.4">
      <c r="F462" s="46"/>
      <c r="G462" s="46"/>
    </row>
    <row r="463" spans="6:7" ht="18.75" customHeight="1" x14ac:dyDescent="0.4">
      <c r="F463" s="46"/>
      <c r="G463" s="46"/>
    </row>
    <row r="464" spans="6:7" ht="18.75" customHeight="1" x14ac:dyDescent="0.4">
      <c r="F464" s="46"/>
      <c r="G464" s="46"/>
    </row>
    <row r="465" spans="6:7" ht="18.75" customHeight="1" x14ac:dyDescent="0.4">
      <c r="F465" s="46"/>
      <c r="G465" s="46"/>
    </row>
    <row r="466" spans="6:7" ht="18.75" customHeight="1" x14ac:dyDescent="0.4">
      <c r="F466" s="46"/>
      <c r="G466" s="46"/>
    </row>
    <row r="467" spans="6:7" ht="18.75" customHeight="1" x14ac:dyDescent="0.4">
      <c r="F467" s="46"/>
      <c r="G467" s="46"/>
    </row>
    <row r="468" spans="6:7" ht="18.75" customHeight="1" x14ac:dyDescent="0.4">
      <c r="F468" s="46"/>
      <c r="G468" s="46"/>
    </row>
    <row r="469" spans="6:7" ht="18.75" customHeight="1" x14ac:dyDescent="0.4">
      <c r="F469" s="46"/>
      <c r="G469" s="46"/>
    </row>
    <row r="470" spans="6:7" ht="18.75" customHeight="1" x14ac:dyDescent="0.4">
      <c r="F470" s="46"/>
      <c r="G470" s="46"/>
    </row>
    <row r="471" spans="6:7" ht="18.75" customHeight="1" x14ac:dyDescent="0.4">
      <c r="F471" s="46"/>
      <c r="G471" s="46"/>
    </row>
    <row r="472" spans="6:7" ht="18.75" customHeight="1" x14ac:dyDescent="0.4">
      <c r="F472" s="46"/>
      <c r="G472" s="46"/>
    </row>
    <row r="473" spans="6:7" ht="18.75" customHeight="1" x14ac:dyDescent="0.4">
      <c r="F473" s="46"/>
      <c r="G473" s="46"/>
    </row>
    <row r="474" spans="6:7" ht="18.75" customHeight="1" x14ac:dyDescent="0.4">
      <c r="F474" s="46"/>
      <c r="G474" s="46"/>
    </row>
    <row r="475" spans="6:7" ht="18.75" customHeight="1" x14ac:dyDescent="0.4">
      <c r="F475" s="46"/>
      <c r="G475" s="46"/>
    </row>
    <row r="476" spans="6:7" ht="18.75" customHeight="1" x14ac:dyDescent="0.4">
      <c r="F476" s="46"/>
      <c r="G476" s="46"/>
    </row>
    <row r="477" spans="6:7" ht="18.75" customHeight="1" x14ac:dyDescent="0.4">
      <c r="F477" s="46"/>
      <c r="G477" s="46"/>
    </row>
    <row r="478" spans="6:7" ht="18.75" customHeight="1" x14ac:dyDescent="0.4">
      <c r="F478" s="46"/>
      <c r="G478" s="46"/>
    </row>
    <row r="479" spans="6:7" ht="18.75" customHeight="1" x14ac:dyDescent="0.4">
      <c r="F479" s="46"/>
      <c r="G479" s="46"/>
    </row>
    <row r="480" spans="6:7" ht="18.75" customHeight="1" x14ac:dyDescent="0.4">
      <c r="F480" s="46"/>
      <c r="G480" s="46"/>
    </row>
    <row r="481" spans="6:7" ht="18.75" customHeight="1" x14ac:dyDescent="0.4">
      <c r="F481" s="46"/>
      <c r="G481" s="46"/>
    </row>
    <row r="482" spans="6:7" ht="18.75" customHeight="1" x14ac:dyDescent="0.4">
      <c r="F482" s="46"/>
      <c r="G482" s="46"/>
    </row>
    <row r="483" spans="6:7" ht="18.75" customHeight="1" x14ac:dyDescent="0.4">
      <c r="F483" s="46"/>
      <c r="G483" s="46"/>
    </row>
    <row r="484" spans="6:7" ht="18.75" customHeight="1" x14ac:dyDescent="0.4">
      <c r="F484" s="46"/>
      <c r="G484" s="46"/>
    </row>
    <row r="485" spans="6:7" ht="18.75" customHeight="1" x14ac:dyDescent="0.4">
      <c r="F485" s="46"/>
      <c r="G485" s="46"/>
    </row>
    <row r="486" spans="6:7" ht="18.75" customHeight="1" x14ac:dyDescent="0.4">
      <c r="F486" s="46"/>
      <c r="G486" s="46"/>
    </row>
    <row r="487" spans="6:7" ht="18.75" customHeight="1" x14ac:dyDescent="0.4">
      <c r="F487" s="46"/>
      <c r="G487" s="46"/>
    </row>
    <row r="488" spans="6:7" ht="18.75" customHeight="1" x14ac:dyDescent="0.4">
      <c r="F488" s="46"/>
      <c r="G488" s="46"/>
    </row>
    <row r="489" spans="6:7" ht="18.75" customHeight="1" x14ac:dyDescent="0.4">
      <c r="F489" s="46"/>
      <c r="G489" s="46"/>
    </row>
    <row r="490" spans="6:7" ht="18.75" customHeight="1" x14ac:dyDescent="0.4">
      <c r="F490" s="46"/>
      <c r="G490" s="46"/>
    </row>
    <row r="491" spans="6:7" ht="18.75" customHeight="1" x14ac:dyDescent="0.4">
      <c r="F491" s="46"/>
      <c r="G491" s="46"/>
    </row>
    <row r="492" spans="6:7" ht="18.75" customHeight="1" x14ac:dyDescent="0.4">
      <c r="F492" s="46"/>
      <c r="G492" s="46"/>
    </row>
    <row r="493" spans="6:7" ht="18.75" customHeight="1" x14ac:dyDescent="0.4">
      <c r="F493" s="46"/>
      <c r="G493" s="46"/>
    </row>
    <row r="494" spans="6:7" ht="18.75" customHeight="1" x14ac:dyDescent="0.4">
      <c r="F494" s="46"/>
      <c r="G494" s="46"/>
    </row>
    <row r="495" spans="6:7" ht="18.75" customHeight="1" x14ac:dyDescent="0.4">
      <c r="F495" s="46"/>
      <c r="G495" s="46"/>
    </row>
    <row r="496" spans="6:7" ht="18.75" customHeight="1" x14ac:dyDescent="0.4">
      <c r="F496" s="46"/>
      <c r="G496" s="46"/>
    </row>
    <row r="497" spans="6:7" ht="18.75" customHeight="1" x14ac:dyDescent="0.4">
      <c r="F497" s="46"/>
      <c r="G497" s="46"/>
    </row>
    <row r="498" spans="6:7" ht="18.75" customHeight="1" x14ac:dyDescent="0.4">
      <c r="F498" s="46"/>
      <c r="G498" s="46"/>
    </row>
    <row r="499" spans="6:7" ht="18.75" customHeight="1" x14ac:dyDescent="0.4">
      <c r="F499" s="46"/>
      <c r="G499" s="46"/>
    </row>
    <row r="500" spans="6:7" ht="18.75" customHeight="1" x14ac:dyDescent="0.4">
      <c r="F500" s="46"/>
      <c r="G500" s="46"/>
    </row>
    <row r="501" spans="6:7" ht="18.75" customHeight="1" x14ac:dyDescent="0.4">
      <c r="F501" s="46"/>
      <c r="G501" s="46"/>
    </row>
    <row r="502" spans="6:7" ht="18.75" customHeight="1" x14ac:dyDescent="0.4">
      <c r="F502" s="46"/>
      <c r="G502" s="46"/>
    </row>
    <row r="503" spans="6:7" ht="18.75" customHeight="1" x14ac:dyDescent="0.4">
      <c r="F503" s="46"/>
      <c r="G503" s="46"/>
    </row>
    <row r="504" spans="6:7" ht="18.75" customHeight="1" x14ac:dyDescent="0.4">
      <c r="F504" s="46"/>
      <c r="G504" s="46"/>
    </row>
    <row r="505" spans="6:7" ht="18.75" customHeight="1" x14ac:dyDescent="0.4">
      <c r="F505" s="46"/>
      <c r="G505" s="46"/>
    </row>
    <row r="506" spans="6:7" ht="18.75" customHeight="1" x14ac:dyDescent="0.4">
      <c r="F506" s="46"/>
      <c r="G506" s="46"/>
    </row>
    <row r="507" spans="6:7" ht="18.75" customHeight="1" x14ac:dyDescent="0.4">
      <c r="F507" s="46"/>
      <c r="G507" s="46"/>
    </row>
    <row r="508" spans="6:7" ht="18.75" customHeight="1" x14ac:dyDescent="0.4">
      <c r="F508" s="46"/>
      <c r="G508" s="46"/>
    </row>
    <row r="509" spans="6:7" ht="18.75" customHeight="1" x14ac:dyDescent="0.4">
      <c r="F509" s="46"/>
      <c r="G509" s="46"/>
    </row>
    <row r="510" spans="6:7" ht="18.75" customHeight="1" x14ac:dyDescent="0.4">
      <c r="F510" s="46"/>
      <c r="G510" s="46"/>
    </row>
    <row r="511" spans="6:7" ht="18.75" customHeight="1" x14ac:dyDescent="0.4">
      <c r="F511" s="46"/>
      <c r="G511" s="46"/>
    </row>
    <row r="512" spans="6:7" ht="18.75" customHeight="1" x14ac:dyDescent="0.4">
      <c r="F512" s="46"/>
      <c r="G512" s="46"/>
    </row>
    <row r="513" spans="6:7" ht="18.75" customHeight="1" x14ac:dyDescent="0.4">
      <c r="F513" s="46"/>
      <c r="G513" s="46"/>
    </row>
    <row r="514" spans="6:7" ht="18.75" customHeight="1" x14ac:dyDescent="0.4">
      <c r="F514" s="46"/>
      <c r="G514" s="46"/>
    </row>
    <row r="515" spans="6:7" ht="18.75" customHeight="1" x14ac:dyDescent="0.4">
      <c r="F515" s="46"/>
      <c r="G515" s="46"/>
    </row>
    <row r="516" spans="6:7" ht="18.75" customHeight="1" x14ac:dyDescent="0.4">
      <c r="F516" s="46"/>
      <c r="G516" s="46"/>
    </row>
    <row r="517" spans="6:7" ht="18.75" customHeight="1" x14ac:dyDescent="0.4">
      <c r="F517" s="46"/>
      <c r="G517" s="46"/>
    </row>
    <row r="518" spans="6:7" ht="18.75" customHeight="1" x14ac:dyDescent="0.4">
      <c r="F518" s="46"/>
      <c r="G518" s="46"/>
    </row>
    <row r="519" spans="6:7" ht="18.75" customHeight="1" x14ac:dyDescent="0.4">
      <c r="F519" s="46"/>
      <c r="G519" s="46"/>
    </row>
    <row r="520" spans="6:7" ht="18.75" customHeight="1" x14ac:dyDescent="0.4">
      <c r="F520" s="46"/>
      <c r="G520" s="46"/>
    </row>
    <row r="521" spans="6:7" ht="18.75" customHeight="1" x14ac:dyDescent="0.4">
      <c r="F521" s="46"/>
      <c r="G521" s="46"/>
    </row>
    <row r="522" spans="6:7" ht="18.75" customHeight="1" x14ac:dyDescent="0.4">
      <c r="F522" s="46"/>
      <c r="G522" s="46"/>
    </row>
    <row r="523" spans="6:7" ht="18.75" customHeight="1" x14ac:dyDescent="0.4">
      <c r="F523" s="46"/>
      <c r="G523" s="46"/>
    </row>
    <row r="524" spans="6:7" ht="18.75" customHeight="1" x14ac:dyDescent="0.4">
      <c r="F524" s="46"/>
      <c r="G524" s="46"/>
    </row>
    <row r="525" spans="6:7" ht="18.75" customHeight="1" x14ac:dyDescent="0.4">
      <c r="F525" s="46"/>
      <c r="G525" s="46"/>
    </row>
    <row r="526" spans="6:7" ht="18.75" customHeight="1" x14ac:dyDescent="0.4">
      <c r="F526" s="46"/>
      <c r="G526" s="46"/>
    </row>
    <row r="527" spans="6:7" ht="18.75" customHeight="1" x14ac:dyDescent="0.4">
      <c r="F527" s="46"/>
      <c r="G527" s="46"/>
    </row>
    <row r="528" spans="6:7" ht="18.75" customHeight="1" x14ac:dyDescent="0.4">
      <c r="F528" s="46"/>
      <c r="G528" s="46"/>
    </row>
    <row r="529" spans="6:7" ht="18.75" customHeight="1" x14ac:dyDescent="0.4">
      <c r="F529" s="46"/>
      <c r="G529" s="46"/>
    </row>
    <row r="530" spans="6:7" ht="18.75" customHeight="1" x14ac:dyDescent="0.4">
      <c r="F530" s="46"/>
      <c r="G530" s="46"/>
    </row>
    <row r="531" spans="6:7" ht="18.75" customHeight="1" x14ac:dyDescent="0.4">
      <c r="F531" s="46"/>
      <c r="G531" s="46"/>
    </row>
    <row r="532" spans="6:7" ht="18.75" customHeight="1" x14ac:dyDescent="0.4">
      <c r="F532" s="46"/>
      <c r="G532" s="46"/>
    </row>
    <row r="533" spans="6:7" ht="18.75" customHeight="1" x14ac:dyDescent="0.4">
      <c r="F533" s="46"/>
      <c r="G533" s="46"/>
    </row>
    <row r="534" spans="6:7" ht="18.75" customHeight="1" x14ac:dyDescent="0.4">
      <c r="F534" s="46"/>
      <c r="G534" s="46"/>
    </row>
    <row r="535" spans="6:7" ht="18.75" customHeight="1" x14ac:dyDescent="0.4">
      <c r="F535" s="46"/>
      <c r="G535" s="46"/>
    </row>
    <row r="536" spans="6:7" ht="18.75" customHeight="1" x14ac:dyDescent="0.4">
      <c r="F536" s="46"/>
      <c r="G536" s="46"/>
    </row>
    <row r="537" spans="6:7" ht="18.75" customHeight="1" x14ac:dyDescent="0.4">
      <c r="F537" s="46"/>
      <c r="G537" s="46"/>
    </row>
    <row r="538" spans="6:7" ht="18.75" customHeight="1" x14ac:dyDescent="0.4">
      <c r="F538" s="46"/>
      <c r="G538" s="46"/>
    </row>
    <row r="539" spans="6:7" ht="18.75" customHeight="1" x14ac:dyDescent="0.4">
      <c r="F539" s="46"/>
      <c r="G539" s="46"/>
    </row>
    <row r="540" spans="6:7" ht="18.75" customHeight="1" x14ac:dyDescent="0.4">
      <c r="F540" s="46"/>
      <c r="G540" s="46"/>
    </row>
    <row r="541" spans="6:7" ht="18.75" customHeight="1" x14ac:dyDescent="0.4">
      <c r="F541" s="46"/>
      <c r="G541" s="46"/>
    </row>
    <row r="542" spans="6:7" ht="18.75" customHeight="1" x14ac:dyDescent="0.4">
      <c r="F542" s="46"/>
      <c r="G542" s="46"/>
    </row>
    <row r="543" spans="6:7" ht="18.75" customHeight="1" x14ac:dyDescent="0.4">
      <c r="F543" s="46"/>
      <c r="G543" s="46"/>
    </row>
    <row r="544" spans="6:7" ht="18.75" customHeight="1" x14ac:dyDescent="0.4">
      <c r="F544" s="46"/>
      <c r="G544" s="46"/>
    </row>
    <row r="545" spans="6:7" ht="18.75" customHeight="1" x14ac:dyDescent="0.4">
      <c r="F545" s="46"/>
      <c r="G545" s="46"/>
    </row>
    <row r="546" spans="6:7" ht="18.75" customHeight="1" x14ac:dyDescent="0.4">
      <c r="F546" s="46"/>
      <c r="G546" s="46"/>
    </row>
    <row r="547" spans="6:7" ht="18.75" customHeight="1" x14ac:dyDescent="0.4">
      <c r="F547" s="46"/>
      <c r="G547" s="46"/>
    </row>
    <row r="548" spans="6:7" ht="18.75" customHeight="1" x14ac:dyDescent="0.4">
      <c r="F548" s="46"/>
      <c r="G548" s="46"/>
    </row>
    <row r="549" spans="6:7" ht="18.75" customHeight="1" x14ac:dyDescent="0.4">
      <c r="F549" s="46"/>
      <c r="G549" s="46"/>
    </row>
    <row r="550" spans="6:7" ht="18.75" customHeight="1" x14ac:dyDescent="0.4">
      <c r="F550" s="46"/>
      <c r="G550" s="46"/>
    </row>
    <row r="551" spans="6:7" ht="18.75" customHeight="1" x14ac:dyDescent="0.4">
      <c r="F551" s="46"/>
      <c r="G551" s="46"/>
    </row>
    <row r="552" spans="6:7" ht="18.75" customHeight="1" x14ac:dyDescent="0.4">
      <c r="F552" s="46"/>
      <c r="G552" s="46"/>
    </row>
    <row r="553" spans="6:7" ht="18.75" customHeight="1" x14ac:dyDescent="0.4">
      <c r="F553" s="46"/>
      <c r="G553" s="46"/>
    </row>
    <row r="554" spans="6:7" ht="18.75" customHeight="1" x14ac:dyDescent="0.4">
      <c r="F554" s="46"/>
      <c r="G554" s="46"/>
    </row>
    <row r="555" spans="6:7" ht="18.75" customHeight="1" x14ac:dyDescent="0.4">
      <c r="F555" s="46"/>
      <c r="G555" s="46"/>
    </row>
    <row r="556" spans="6:7" ht="18.75" customHeight="1" x14ac:dyDescent="0.4">
      <c r="F556" s="46"/>
      <c r="G556" s="46"/>
    </row>
    <row r="557" spans="6:7" ht="18.75" customHeight="1" x14ac:dyDescent="0.4">
      <c r="F557" s="46"/>
      <c r="G557" s="46"/>
    </row>
    <row r="558" spans="6:7" ht="18.75" customHeight="1" x14ac:dyDescent="0.4">
      <c r="F558" s="46"/>
      <c r="G558" s="46"/>
    </row>
    <row r="559" spans="6:7" ht="18.75" customHeight="1" x14ac:dyDescent="0.4">
      <c r="F559" s="46"/>
      <c r="G559" s="46"/>
    </row>
    <row r="560" spans="6:7" ht="18.75" customHeight="1" x14ac:dyDescent="0.4">
      <c r="F560" s="46"/>
      <c r="G560" s="46"/>
    </row>
    <row r="561" spans="6:7" ht="18.75" customHeight="1" x14ac:dyDescent="0.4">
      <c r="F561" s="46"/>
      <c r="G561" s="46"/>
    </row>
    <row r="562" spans="6:7" ht="18.75" customHeight="1" x14ac:dyDescent="0.4">
      <c r="F562" s="46"/>
      <c r="G562" s="46"/>
    </row>
    <row r="563" spans="6:7" ht="18.75" customHeight="1" x14ac:dyDescent="0.4">
      <c r="F563" s="46"/>
      <c r="G563" s="46"/>
    </row>
    <row r="564" spans="6:7" ht="18.75" customHeight="1" x14ac:dyDescent="0.4">
      <c r="F564" s="46"/>
      <c r="G564" s="46"/>
    </row>
    <row r="565" spans="6:7" ht="18.75" customHeight="1" x14ac:dyDescent="0.4">
      <c r="F565" s="46"/>
      <c r="G565" s="46"/>
    </row>
    <row r="566" spans="6:7" ht="18.75" customHeight="1" x14ac:dyDescent="0.4">
      <c r="F566" s="46"/>
      <c r="G566" s="46"/>
    </row>
    <row r="567" spans="6:7" ht="18.75" customHeight="1" x14ac:dyDescent="0.4">
      <c r="F567" s="46"/>
      <c r="G567" s="46"/>
    </row>
    <row r="568" spans="6:7" ht="18.75" customHeight="1" x14ac:dyDescent="0.4">
      <c r="F568" s="46"/>
      <c r="G568" s="46"/>
    </row>
    <row r="569" spans="6:7" ht="18.75" customHeight="1" x14ac:dyDescent="0.4">
      <c r="F569" s="46"/>
      <c r="G569" s="46"/>
    </row>
    <row r="570" spans="6:7" ht="18.75" customHeight="1" x14ac:dyDescent="0.4">
      <c r="F570" s="46"/>
      <c r="G570" s="46"/>
    </row>
    <row r="571" spans="6:7" ht="18.75" customHeight="1" x14ac:dyDescent="0.4">
      <c r="F571" s="46"/>
      <c r="G571" s="46"/>
    </row>
    <row r="572" spans="6:7" ht="18.75" customHeight="1" x14ac:dyDescent="0.4">
      <c r="F572" s="46"/>
      <c r="G572" s="46"/>
    </row>
    <row r="573" spans="6:7" ht="18.75" customHeight="1" x14ac:dyDescent="0.4">
      <c r="F573" s="46"/>
      <c r="G573" s="46"/>
    </row>
    <row r="574" spans="6:7" ht="18.75" customHeight="1" x14ac:dyDescent="0.4">
      <c r="F574" s="46"/>
      <c r="G574" s="46"/>
    </row>
    <row r="575" spans="6:7" ht="18.75" customHeight="1" x14ac:dyDescent="0.4">
      <c r="F575" s="46"/>
      <c r="G575" s="46"/>
    </row>
    <row r="576" spans="6:7" ht="18.75" customHeight="1" x14ac:dyDescent="0.4">
      <c r="F576" s="46"/>
      <c r="G576" s="46"/>
    </row>
    <row r="577" spans="6:7" ht="18.75" customHeight="1" x14ac:dyDescent="0.4">
      <c r="F577" s="46"/>
      <c r="G577" s="46"/>
    </row>
    <row r="578" spans="6:7" ht="18.75" customHeight="1" x14ac:dyDescent="0.4">
      <c r="F578" s="46"/>
      <c r="G578" s="46"/>
    </row>
    <row r="579" spans="6:7" ht="18.75" customHeight="1" x14ac:dyDescent="0.4">
      <c r="F579" s="46"/>
      <c r="G579" s="46"/>
    </row>
    <row r="580" spans="6:7" ht="18.75" customHeight="1" x14ac:dyDescent="0.4">
      <c r="F580" s="46"/>
      <c r="G580" s="46"/>
    </row>
    <row r="581" spans="6:7" ht="18.75" customHeight="1" x14ac:dyDescent="0.4">
      <c r="F581" s="46"/>
      <c r="G581" s="46"/>
    </row>
    <row r="582" spans="6:7" ht="18.75" customHeight="1" x14ac:dyDescent="0.4">
      <c r="F582" s="46"/>
      <c r="G582" s="46"/>
    </row>
    <row r="583" spans="6:7" ht="18.75" customHeight="1" x14ac:dyDescent="0.4">
      <c r="F583" s="46"/>
      <c r="G583" s="46"/>
    </row>
    <row r="584" spans="6:7" ht="18.75" customHeight="1" x14ac:dyDescent="0.4">
      <c r="F584" s="46"/>
      <c r="G584" s="46"/>
    </row>
    <row r="585" spans="6:7" ht="18.75" customHeight="1" x14ac:dyDescent="0.4">
      <c r="F585" s="46"/>
      <c r="G585" s="46"/>
    </row>
    <row r="586" spans="6:7" ht="18.75" customHeight="1" x14ac:dyDescent="0.4">
      <c r="F586" s="46"/>
      <c r="G586" s="46"/>
    </row>
    <row r="587" spans="6:7" ht="18.75" customHeight="1" x14ac:dyDescent="0.4">
      <c r="F587" s="46"/>
      <c r="G587" s="46"/>
    </row>
    <row r="588" spans="6:7" ht="18.75" customHeight="1" x14ac:dyDescent="0.4">
      <c r="F588" s="46"/>
      <c r="G588" s="46"/>
    </row>
    <row r="589" spans="6:7" ht="18.75" customHeight="1" x14ac:dyDescent="0.4">
      <c r="F589" s="46"/>
      <c r="G589" s="46"/>
    </row>
    <row r="590" spans="6:7" ht="18.75" customHeight="1" x14ac:dyDescent="0.4">
      <c r="F590" s="46"/>
      <c r="G590" s="46"/>
    </row>
    <row r="591" spans="6:7" ht="18.75" customHeight="1" x14ac:dyDescent="0.4">
      <c r="F591" s="46"/>
      <c r="G591" s="46"/>
    </row>
    <row r="592" spans="6:7" ht="18.75" customHeight="1" x14ac:dyDescent="0.4">
      <c r="F592" s="46"/>
      <c r="G592" s="46"/>
    </row>
    <row r="593" spans="6:7" ht="18.75" customHeight="1" x14ac:dyDescent="0.4">
      <c r="F593" s="46"/>
      <c r="G593" s="46"/>
    </row>
    <row r="594" spans="6:7" ht="18.75" customHeight="1" x14ac:dyDescent="0.4">
      <c r="F594" s="46"/>
      <c r="G594" s="46"/>
    </row>
    <row r="595" spans="6:7" ht="18.75" customHeight="1" x14ac:dyDescent="0.4">
      <c r="F595" s="46"/>
      <c r="G595" s="46"/>
    </row>
    <row r="596" spans="6:7" ht="18.75" customHeight="1" x14ac:dyDescent="0.4">
      <c r="F596" s="46"/>
      <c r="G596" s="46"/>
    </row>
    <row r="597" spans="6:7" ht="18.75" customHeight="1" x14ac:dyDescent="0.4">
      <c r="F597" s="46"/>
      <c r="G597" s="46"/>
    </row>
    <row r="598" spans="6:7" ht="18.75" customHeight="1" x14ac:dyDescent="0.4">
      <c r="F598" s="46"/>
      <c r="G598" s="46"/>
    </row>
    <row r="599" spans="6:7" ht="18.75" customHeight="1" x14ac:dyDescent="0.4">
      <c r="F599" s="46"/>
      <c r="G599" s="46"/>
    </row>
    <row r="600" spans="6:7" ht="18.75" customHeight="1" x14ac:dyDescent="0.4">
      <c r="F600" s="46"/>
      <c r="G600" s="46"/>
    </row>
    <row r="601" spans="6:7" ht="18.75" customHeight="1" x14ac:dyDescent="0.4">
      <c r="F601" s="46"/>
      <c r="G601" s="46"/>
    </row>
    <row r="602" spans="6:7" ht="18.75" customHeight="1" x14ac:dyDescent="0.4">
      <c r="F602" s="46"/>
      <c r="G602" s="46"/>
    </row>
    <row r="603" spans="6:7" ht="18.75" customHeight="1" x14ac:dyDescent="0.4">
      <c r="F603" s="46"/>
      <c r="G603" s="46"/>
    </row>
    <row r="604" spans="6:7" ht="18.75" customHeight="1" x14ac:dyDescent="0.4">
      <c r="F604" s="46"/>
      <c r="G604" s="46"/>
    </row>
    <row r="605" spans="6:7" ht="18.75" customHeight="1" x14ac:dyDescent="0.4">
      <c r="F605" s="46"/>
      <c r="G605" s="46"/>
    </row>
    <row r="606" spans="6:7" ht="18.75" customHeight="1" x14ac:dyDescent="0.4">
      <c r="F606" s="46"/>
      <c r="G606" s="46"/>
    </row>
    <row r="607" spans="6:7" ht="18.75" customHeight="1" x14ac:dyDescent="0.4">
      <c r="F607" s="46"/>
      <c r="G607" s="46"/>
    </row>
    <row r="608" spans="6:7" ht="18.75" customHeight="1" x14ac:dyDescent="0.4">
      <c r="F608" s="46"/>
      <c r="G608" s="46"/>
    </row>
    <row r="609" spans="6:7" ht="18.75" customHeight="1" x14ac:dyDescent="0.4">
      <c r="F609" s="46"/>
      <c r="G609" s="46"/>
    </row>
    <row r="610" spans="6:7" ht="18.75" customHeight="1" x14ac:dyDescent="0.4">
      <c r="F610" s="46"/>
      <c r="G610" s="46"/>
    </row>
    <row r="611" spans="6:7" ht="18.75" customHeight="1" x14ac:dyDescent="0.4">
      <c r="F611" s="46"/>
      <c r="G611" s="46"/>
    </row>
    <row r="612" spans="6:7" ht="18.75" customHeight="1" x14ac:dyDescent="0.4">
      <c r="F612" s="46"/>
      <c r="G612" s="46"/>
    </row>
    <row r="613" spans="6:7" ht="18.75" customHeight="1" x14ac:dyDescent="0.4">
      <c r="F613" s="46"/>
      <c r="G613" s="46"/>
    </row>
    <row r="614" spans="6:7" ht="18.75" customHeight="1" x14ac:dyDescent="0.4">
      <c r="F614" s="46"/>
      <c r="G614" s="46"/>
    </row>
    <row r="615" spans="6:7" ht="18.75" customHeight="1" x14ac:dyDescent="0.4">
      <c r="F615" s="46"/>
      <c r="G615" s="46"/>
    </row>
    <row r="616" spans="6:7" ht="18.75" customHeight="1" x14ac:dyDescent="0.4">
      <c r="F616" s="46"/>
      <c r="G616" s="46"/>
    </row>
    <row r="617" spans="6:7" ht="18.75" customHeight="1" x14ac:dyDescent="0.4">
      <c r="F617" s="46"/>
      <c r="G617" s="46"/>
    </row>
    <row r="618" spans="6:7" ht="18.75" customHeight="1" x14ac:dyDescent="0.4">
      <c r="F618" s="46"/>
      <c r="G618" s="46"/>
    </row>
    <row r="619" spans="6:7" ht="18.75" customHeight="1" x14ac:dyDescent="0.4">
      <c r="F619" s="46"/>
      <c r="G619" s="46"/>
    </row>
    <row r="620" spans="6:7" ht="18.75" customHeight="1" x14ac:dyDescent="0.4">
      <c r="F620" s="46"/>
      <c r="G620" s="46"/>
    </row>
    <row r="621" spans="6:7" ht="18.75" customHeight="1" x14ac:dyDescent="0.4">
      <c r="F621" s="46"/>
      <c r="G621" s="46"/>
    </row>
    <row r="622" spans="6:7" ht="18.75" customHeight="1" x14ac:dyDescent="0.4">
      <c r="F622" s="46"/>
      <c r="G622" s="46"/>
    </row>
    <row r="623" spans="6:7" ht="18.75" customHeight="1" x14ac:dyDescent="0.4">
      <c r="F623" s="46"/>
      <c r="G623" s="46"/>
    </row>
    <row r="624" spans="6:7" ht="18.75" customHeight="1" x14ac:dyDescent="0.4">
      <c r="F624" s="46"/>
      <c r="G624" s="46"/>
    </row>
    <row r="625" spans="6:7" ht="18.75" customHeight="1" x14ac:dyDescent="0.4">
      <c r="F625" s="46"/>
      <c r="G625" s="46"/>
    </row>
    <row r="626" spans="6:7" ht="18.75" customHeight="1" x14ac:dyDescent="0.4">
      <c r="F626" s="46"/>
      <c r="G626" s="46"/>
    </row>
    <row r="627" spans="6:7" ht="18.75" customHeight="1" x14ac:dyDescent="0.4">
      <c r="F627" s="46"/>
      <c r="G627" s="46"/>
    </row>
    <row r="628" spans="6:7" ht="18.75" customHeight="1" x14ac:dyDescent="0.4">
      <c r="F628" s="46"/>
      <c r="G628" s="46"/>
    </row>
    <row r="629" spans="6:7" ht="18.75" customHeight="1" x14ac:dyDescent="0.4">
      <c r="F629" s="46"/>
      <c r="G629" s="46"/>
    </row>
    <row r="630" spans="6:7" ht="18.75" customHeight="1" x14ac:dyDescent="0.4">
      <c r="F630" s="46"/>
      <c r="G630" s="46"/>
    </row>
    <row r="631" spans="6:7" ht="18.75" customHeight="1" x14ac:dyDescent="0.4">
      <c r="F631" s="46"/>
      <c r="G631" s="46"/>
    </row>
    <row r="632" spans="6:7" ht="18.75" customHeight="1" x14ac:dyDescent="0.4">
      <c r="F632" s="46"/>
      <c r="G632" s="46"/>
    </row>
    <row r="633" spans="6:7" ht="18.75" customHeight="1" x14ac:dyDescent="0.4">
      <c r="F633" s="46"/>
      <c r="G633" s="46"/>
    </row>
    <row r="634" spans="6:7" ht="18.75" customHeight="1" x14ac:dyDescent="0.4">
      <c r="F634" s="46"/>
      <c r="G634" s="46"/>
    </row>
    <row r="635" spans="6:7" ht="18.75" customHeight="1" x14ac:dyDescent="0.4">
      <c r="F635" s="46"/>
      <c r="G635" s="46"/>
    </row>
    <row r="636" spans="6:7" ht="18.75" customHeight="1" x14ac:dyDescent="0.4">
      <c r="F636" s="46"/>
      <c r="G636" s="46"/>
    </row>
    <row r="637" spans="6:7" ht="18.75" customHeight="1" x14ac:dyDescent="0.4">
      <c r="F637" s="46"/>
      <c r="G637" s="46"/>
    </row>
    <row r="638" spans="6:7" ht="18.75" customHeight="1" x14ac:dyDescent="0.4">
      <c r="F638" s="46"/>
      <c r="G638" s="46"/>
    </row>
    <row r="639" spans="6:7" ht="18.75" customHeight="1" x14ac:dyDescent="0.4">
      <c r="F639" s="46"/>
      <c r="G639" s="46"/>
    </row>
    <row r="640" spans="6:7" ht="18.75" customHeight="1" x14ac:dyDescent="0.4">
      <c r="F640" s="46"/>
      <c r="G640" s="46"/>
    </row>
    <row r="641" spans="6:7" ht="18.75" customHeight="1" x14ac:dyDescent="0.4">
      <c r="F641" s="46"/>
      <c r="G641" s="46"/>
    </row>
    <row r="642" spans="6:7" ht="18.75" customHeight="1" x14ac:dyDescent="0.4">
      <c r="F642" s="46"/>
      <c r="G642" s="46"/>
    </row>
    <row r="643" spans="6:7" ht="18.75" customHeight="1" x14ac:dyDescent="0.4">
      <c r="F643" s="46"/>
      <c r="G643" s="46"/>
    </row>
    <row r="644" spans="6:7" ht="18.75" customHeight="1" x14ac:dyDescent="0.4">
      <c r="F644" s="46"/>
      <c r="G644" s="46"/>
    </row>
    <row r="645" spans="6:7" ht="18.75" customHeight="1" x14ac:dyDescent="0.4">
      <c r="F645" s="46"/>
      <c r="G645" s="46"/>
    </row>
    <row r="646" spans="6:7" ht="18.75" customHeight="1" x14ac:dyDescent="0.4">
      <c r="F646" s="46"/>
      <c r="G646" s="46"/>
    </row>
    <row r="647" spans="6:7" ht="18.75" customHeight="1" x14ac:dyDescent="0.4">
      <c r="F647" s="46"/>
      <c r="G647" s="46"/>
    </row>
    <row r="648" spans="6:7" ht="18.75" customHeight="1" x14ac:dyDescent="0.4">
      <c r="F648" s="46"/>
      <c r="G648" s="46"/>
    </row>
    <row r="649" spans="6:7" ht="18.75" customHeight="1" x14ac:dyDescent="0.4">
      <c r="F649" s="46"/>
      <c r="G649" s="46"/>
    </row>
    <row r="650" spans="6:7" ht="18.75" customHeight="1" x14ac:dyDescent="0.4">
      <c r="F650" s="46"/>
      <c r="G650" s="46"/>
    </row>
    <row r="651" spans="6:7" ht="18.75" customHeight="1" x14ac:dyDescent="0.4">
      <c r="F651" s="46"/>
      <c r="G651" s="46"/>
    </row>
    <row r="652" spans="6:7" ht="18.75" customHeight="1" x14ac:dyDescent="0.4">
      <c r="F652" s="46"/>
      <c r="G652" s="46"/>
    </row>
    <row r="653" spans="6:7" ht="18.75" customHeight="1" x14ac:dyDescent="0.4">
      <c r="F653" s="46"/>
      <c r="G653" s="46"/>
    </row>
    <row r="654" spans="6:7" ht="18.75" customHeight="1" x14ac:dyDescent="0.4">
      <c r="F654" s="46"/>
      <c r="G654" s="46"/>
    </row>
    <row r="655" spans="6:7" ht="18.75" customHeight="1" x14ac:dyDescent="0.4">
      <c r="F655" s="46"/>
      <c r="G655" s="46"/>
    </row>
    <row r="656" spans="6:7" ht="18.75" customHeight="1" x14ac:dyDescent="0.4">
      <c r="F656" s="46"/>
      <c r="G656" s="46"/>
    </row>
    <row r="657" spans="6:7" ht="18.75" customHeight="1" x14ac:dyDescent="0.4">
      <c r="F657" s="46"/>
      <c r="G657" s="46"/>
    </row>
    <row r="658" spans="6:7" ht="18.75" customHeight="1" x14ac:dyDescent="0.4">
      <c r="F658" s="46"/>
      <c r="G658" s="46"/>
    </row>
    <row r="659" spans="6:7" ht="18.75" customHeight="1" x14ac:dyDescent="0.4">
      <c r="F659" s="46"/>
      <c r="G659" s="46"/>
    </row>
    <row r="660" spans="6:7" ht="18.75" customHeight="1" x14ac:dyDescent="0.4">
      <c r="F660" s="46"/>
      <c r="G660" s="46"/>
    </row>
    <row r="661" spans="6:7" ht="18.75" customHeight="1" x14ac:dyDescent="0.4">
      <c r="F661" s="46"/>
      <c r="G661" s="46"/>
    </row>
    <row r="662" spans="6:7" ht="18.75" customHeight="1" x14ac:dyDescent="0.4">
      <c r="F662" s="46"/>
      <c r="G662" s="46"/>
    </row>
    <row r="663" spans="6:7" ht="18.75" customHeight="1" x14ac:dyDescent="0.4">
      <c r="F663" s="46"/>
      <c r="G663" s="46"/>
    </row>
    <row r="664" spans="6:7" ht="18.75" customHeight="1" x14ac:dyDescent="0.4">
      <c r="F664" s="46"/>
      <c r="G664" s="46"/>
    </row>
    <row r="665" spans="6:7" ht="18.75" customHeight="1" x14ac:dyDescent="0.4">
      <c r="F665" s="46"/>
      <c r="G665" s="46"/>
    </row>
    <row r="666" spans="6:7" ht="18.75" customHeight="1" x14ac:dyDescent="0.4">
      <c r="F666" s="46"/>
      <c r="G666" s="46"/>
    </row>
    <row r="667" spans="6:7" ht="18.75" customHeight="1" x14ac:dyDescent="0.4">
      <c r="F667" s="46"/>
      <c r="G667" s="46"/>
    </row>
    <row r="668" spans="6:7" ht="18.75" customHeight="1" x14ac:dyDescent="0.4">
      <c r="F668" s="46"/>
      <c r="G668" s="46"/>
    </row>
    <row r="669" spans="6:7" ht="18.75" customHeight="1" x14ac:dyDescent="0.4">
      <c r="F669" s="46"/>
      <c r="G669" s="46"/>
    </row>
    <row r="670" spans="6:7" ht="18.75" customHeight="1" x14ac:dyDescent="0.4">
      <c r="F670" s="46"/>
      <c r="G670" s="46"/>
    </row>
    <row r="671" spans="6:7" ht="18.75" customHeight="1" x14ac:dyDescent="0.4">
      <c r="F671" s="46"/>
      <c r="G671" s="46"/>
    </row>
    <row r="672" spans="6:7" ht="18.75" customHeight="1" x14ac:dyDescent="0.4">
      <c r="F672" s="46"/>
      <c r="G672" s="46"/>
    </row>
    <row r="673" spans="6:7" ht="18.75" customHeight="1" x14ac:dyDescent="0.4">
      <c r="F673" s="46"/>
      <c r="G673" s="46"/>
    </row>
    <row r="674" spans="6:7" ht="18.75" customHeight="1" x14ac:dyDescent="0.4">
      <c r="F674" s="46"/>
      <c r="G674" s="46"/>
    </row>
    <row r="675" spans="6:7" ht="18.75" customHeight="1" x14ac:dyDescent="0.4">
      <c r="F675" s="46"/>
      <c r="G675" s="46"/>
    </row>
    <row r="676" spans="6:7" ht="18.75" customHeight="1" x14ac:dyDescent="0.4">
      <c r="F676" s="46"/>
      <c r="G676" s="46"/>
    </row>
    <row r="677" spans="6:7" ht="18.75" customHeight="1" x14ac:dyDescent="0.4">
      <c r="F677" s="46"/>
      <c r="G677" s="46"/>
    </row>
    <row r="678" spans="6:7" ht="18.75" customHeight="1" x14ac:dyDescent="0.4">
      <c r="F678" s="46"/>
      <c r="G678" s="46"/>
    </row>
    <row r="679" spans="6:7" ht="18.75" customHeight="1" x14ac:dyDescent="0.4">
      <c r="F679" s="46"/>
      <c r="G679" s="46"/>
    </row>
    <row r="680" spans="6:7" ht="18.75" customHeight="1" x14ac:dyDescent="0.4">
      <c r="F680" s="46"/>
      <c r="G680" s="46"/>
    </row>
    <row r="681" spans="6:7" ht="18.75" customHeight="1" x14ac:dyDescent="0.4">
      <c r="F681" s="46"/>
      <c r="G681" s="46"/>
    </row>
    <row r="682" spans="6:7" ht="18.75" customHeight="1" x14ac:dyDescent="0.4">
      <c r="F682" s="46"/>
      <c r="G682" s="46"/>
    </row>
    <row r="683" spans="6:7" ht="18.75" customHeight="1" x14ac:dyDescent="0.4">
      <c r="F683" s="46"/>
      <c r="G683" s="46"/>
    </row>
    <row r="684" spans="6:7" ht="18.75" customHeight="1" x14ac:dyDescent="0.4">
      <c r="F684" s="46"/>
      <c r="G684" s="46"/>
    </row>
    <row r="685" spans="6:7" ht="18.75" customHeight="1" x14ac:dyDescent="0.4">
      <c r="F685" s="46"/>
      <c r="G685" s="46"/>
    </row>
    <row r="686" spans="6:7" ht="18.75" customHeight="1" x14ac:dyDescent="0.4">
      <c r="F686" s="46"/>
      <c r="G686" s="46"/>
    </row>
    <row r="687" spans="6:7" ht="18.75" customHeight="1" x14ac:dyDescent="0.4">
      <c r="F687" s="46"/>
      <c r="G687" s="46"/>
    </row>
    <row r="688" spans="6:7" ht="18.75" customHeight="1" x14ac:dyDescent="0.4">
      <c r="F688" s="46"/>
      <c r="G688" s="46"/>
    </row>
    <row r="689" spans="6:7" ht="18.75" customHeight="1" x14ac:dyDescent="0.4">
      <c r="F689" s="46"/>
      <c r="G689" s="46"/>
    </row>
    <row r="690" spans="6:7" ht="18.75" customHeight="1" x14ac:dyDescent="0.4">
      <c r="F690" s="46"/>
      <c r="G690" s="46"/>
    </row>
    <row r="691" spans="6:7" ht="18.75" customHeight="1" x14ac:dyDescent="0.4">
      <c r="F691" s="46"/>
      <c r="G691" s="46"/>
    </row>
    <row r="692" spans="6:7" ht="18.75" customHeight="1" x14ac:dyDescent="0.4">
      <c r="F692" s="46"/>
      <c r="G692" s="46"/>
    </row>
    <row r="693" spans="6:7" ht="18.75" customHeight="1" x14ac:dyDescent="0.4">
      <c r="F693" s="46"/>
      <c r="G693" s="46"/>
    </row>
    <row r="694" spans="6:7" ht="18.75" customHeight="1" x14ac:dyDescent="0.4">
      <c r="F694" s="46"/>
      <c r="G694" s="46"/>
    </row>
    <row r="695" spans="6:7" ht="18.75" customHeight="1" x14ac:dyDescent="0.4">
      <c r="F695" s="46"/>
      <c r="G695" s="46"/>
    </row>
    <row r="696" spans="6:7" ht="18.75" customHeight="1" x14ac:dyDescent="0.4">
      <c r="F696" s="46"/>
      <c r="G696" s="46"/>
    </row>
    <row r="697" spans="6:7" ht="18.75" customHeight="1" x14ac:dyDescent="0.4">
      <c r="F697" s="46"/>
      <c r="G697" s="46"/>
    </row>
    <row r="698" spans="6:7" ht="18.75" customHeight="1" x14ac:dyDescent="0.4">
      <c r="F698" s="46"/>
      <c r="G698" s="46"/>
    </row>
    <row r="699" spans="6:7" ht="18.75" customHeight="1" x14ac:dyDescent="0.4">
      <c r="F699" s="46"/>
      <c r="G699" s="46"/>
    </row>
    <row r="700" spans="6:7" ht="18.75" customHeight="1" x14ac:dyDescent="0.4">
      <c r="F700" s="46"/>
      <c r="G700" s="46"/>
    </row>
    <row r="701" spans="6:7" ht="18.75" customHeight="1" x14ac:dyDescent="0.4">
      <c r="F701" s="46"/>
      <c r="G701" s="46"/>
    </row>
    <row r="702" spans="6:7" ht="18.75" customHeight="1" x14ac:dyDescent="0.4">
      <c r="F702" s="46"/>
      <c r="G702" s="46"/>
    </row>
    <row r="703" spans="6:7" ht="18.75" customHeight="1" x14ac:dyDescent="0.4">
      <c r="F703" s="46"/>
      <c r="G703" s="46"/>
    </row>
    <row r="704" spans="6:7" ht="18.75" customHeight="1" x14ac:dyDescent="0.4">
      <c r="F704" s="46"/>
      <c r="G704" s="46"/>
    </row>
    <row r="705" spans="6:7" ht="18.75" customHeight="1" x14ac:dyDescent="0.4">
      <c r="F705" s="46"/>
      <c r="G705" s="46"/>
    </row>
    <row r="706" spans="6:7" ht="18.75" customHeight="1" x14ac:dyDescent="0.4">
      <c r="F706" s="46"/>
      <c r="G706" s="46"/>
    </row>
    <row r="707" spans="6:7" ht="18.75" customHeight="1" x14ac:dyDescent="0.4">
      <c r="F707" s="46"/>
      <c r="G707" s="46"/>
    </row>
    <row r="708" spans="6:7" ht="18.75" customHeight="1" x14ac:dyDescent="0.4">
      <c r="F708" s="46"/>
      <c r="G708" s="46"/>
    </row>
    <row r="709" spans="6:7" ht="18.75" customHeight="1" x14ac:dyDescent="0.4">
      <c r="F709" s="46"/>
      <c r="G709" s="46"/>
    </row>
    <row r="710" spans="6:7" ht="18.75" customHeight="1" x14ac:dyDescent="0.4">
      <c r="F710" s="46"/>
      <c r="G710" s="46"/>
    </row>
    <row r="711" spans="6:7" ht="18.75" customHeight="1" x14ac:dyDescent="0.4">
      <c r="F711" s="46"/>
      <c r="G711" s="46"/>
    </row>
    <row r="712" spans="6:7" ht="18.75" customHeight="1" x14ac:dyDescent="0.4">
      <c r="F712" s="46"/>
      <c r="G712" s="46"/>
    </row>
    <row r="713" spans="6:7" ht="18.75" customHeight="1" x14ac:dyDescent="0.4">
      <c r="F713" s="46"/>
      <c r="G713" s="46"/>
    </row>
    <row r="714" spans="6:7" ht="18.75" customHeight="1" x14ac:dyDescent="0.4">
      <c r="F714" s="46"/>
      <c r="G714" s="46"/>
    </row>
    <row r="715" spans="6:7" ht="18.75" customHeight="1" x14ac:dyDescent="0.4">
      <c r="F715" s="46"/>
      <c r="G715" s="46"/>
    </row>
    <row r="716" spans="6:7" ht="18.75" customHeight="1" x14ac:dyDescent="0.4">
      <c r="F716" s="46"/>
      <c r="G716" s="46"/>
    </row>
    <row r="717" spans="6:7" ht="18.75" customHeight="1" x14ac:dyDescent="0.4">
      <c r="F717" s="46"/>
      <c r="G717" s="46"/>
    </row>
    <row r="718" spans="6:7" ht="18.75" customHeight="1" x14ac:dyDescent="0.4">
      <c r="F718" s="46"/>
      <c r="G718" s="46"/>
    </row>
    <row r="719" spans="6:7" ht="18.75" customHeight="1" x14ac:dyDescent="0.4">
      <c r="F719" s="46"/>
      <c r="G719" s="46"/>
    </row>
    <row r="720" spans="6:7" ht="18.75" customHeight="1" x14ac:dyDescent="0.4">
      <c r="F720" s="46"/>
      <c r="G720" s="46"/>
    </row>
    <row r="721" spans="6:7" ht="18.75" customHeight="1" x14ac:dyDescent="0.4">
      <c r="F721" s="46"/>
      <c r="G721" s="46"/>
    </row>
    <row r="722" spans="6:7" ht="18.75" customHeight="1" x14ac:dyDescent="0.4">
      <c r="F722" s="46"/>
      <c r="G722" s="46"/>
    </row>
    <row r="723" spans="6:7" ht="18.75" customHeight="1" x14ac:dyDescent="0.4">
      <c r="F723" s="46"/>
      <c r="G723" s="46"/>
    </row>
    <row r="724" spans="6:7" ht="18.75" customHeight="1" x14ac:dyDescent="0.4">
      <c r="F724" s="46"/>
      <c r="G724" s="46"/>
    </row>
    <row r="725" spans="6:7" ht="18.75" customHeight="1" x14ac:dyDescent="0.4">
      <c r="F725" s="46"/>
      <c r="G725" s="46"/>
    </row>
    <row r="726" spans="6:7" ht="18.75" customHeight="1" x14ac:dyDescent="0.4">
      <c r="F726" s="46"/>
      <c r="G726" s="46"/>
    </row>
    <row r="727" spans="6:7" ht="18.75" customHeight="1" x14ac:dyDescent="0.4">
      <c r="F727" s="46"/>
      <c r="G727" s="46"/>
    </row>
    <row r="728" spans="6:7" ht="18.75" customHeight="1" x14ac:dyDescent="0.4">
      <c r="F728" s="46"/>
      <c r="G728" s="46"/>
    </row>
    <row r="729" spans="6:7" ht="18.75" customHeight="1" x14ac:dyDescent="0.4">
      <c r="F729" s="46"/>
      <c r="G729" s="46"/>
    </row>
    <row r="730" spans="6:7" ht="18.75" customHeight="1" x14ac:dyDescent="0.4">
      <c r="F730" s="46"/>
      <c r="G730" s="46"/>
    </row>
    <row r="731" spans="6:7" ht="18.75" customHeight="1" x14ac:dyDescent="0.4">
      <c r="F731" s="46"/>
      <c r="G731" s="46"/>
    </row>
    <row r="732" spans="6:7" ht="18.75" customHeight="1" x14ac:dyDescent="0.4">
      <c r="F732" s="46"/>
      <c r="G732" s="46"/>
    </row>
    <row r="733" spans="6:7" ht="18.75" customHeight="1" x14ac:dyDescent="0.4">
      <c r="F733" s="46"/>
      <c r="G733" s="46"/>
    </row>
    <row r="734" spans="6:7" ht="18.75" customHeight="1" x14ac:dyDescent="0.4">
      <c r="F734" s="46"/>
      <c r="G734" s="46"/>
    </row>
    <row r="735" spans="6:7" ht="18.75" customHeight="1" x14ac:dyDescent="0.4">
      <c r="F735" s="46"/>
      <c r="G735" s="46"/>
    </row>
    <row r="736" spans="6:7" ht="18.75" customHeight="1" x14ac:dyDescent="0.4">
      <c r="F736" s="46"/>
      <c r="G736" s="46"/>
    </row>
    <row r="737" spans="6:7" ht="18.75" customHeight="1" x14ac:dyDescent="0.4">
      <c r="F737" s="46"/>
      <c r="G737" s="46"/>
    </row>
    <row r="738" spans="6:7" ht="18.75" customHeight="1" x14ac:dyDescent="0.4">
      <c r="F738" s="46"/>
      <c r="G738" s="46"/>
    </row>
    <row r="739" spans="6:7" ht="18.75" customHeight="1" x14ac:dyDescent="0.4">
      <c r="F739" s="46"/>
      <c r="G739" s="46"/>
    </row>
    <row r="740" spans="6:7" ht="18.75" customHeight="1" x14ac:dyDescent="0.4">
      <c r="F740" s="46"/>
      <c r="G740" s="46"/>
    </row>
    <row r="741" spans="6:7" ht="18.75" customHeight="1" x14ac:dyDescent="0.4">
      <c r="F741" s="46"/>
      <c r="G741" s="46"/>
    </row>
    <row r="742" spans="6:7" ht="18.75" customHeight="1" x14ac:dyDescent="0.4">
      <c r="F742" s="46"/>
      <c r="G742" s="46"/>
    </row>
    <row r="743" spans="6:7" ht="18.75" customHeight="1" x14ac:dyDescent="0.4">
      <c r="F743" s="46"/>
      <c r="G743" s="46"/>
    </row>
    <row r="744" spans="6:7" ht="18.75" customHeight="1" x14ac:dyDescent="0.4">
      <c r="F744" s="46"/>
      <c r="G744" s="46"/>
    </row>
    <row r="745" spans="6:7" ht="18.75" customHeight="1" x14ac:dyDescent="0.4">
      <c r="F745" s="46"/>
      <c r="G745" s="46"/>
    </row>
    <row r="746" spans="6:7" ht="18.75" customHeight="1" x14ac:dyDescent="0.4">
      <c r="F746" s="46"/>
      <c r="G746" s="46"/>
    </row>
    <row r="747" spans="6:7" ht="18.75" customHeight="1" x14ac:dyDescent="0.4">
      <c r="F747" s="46"/>
      <c r="G747" s="46"/>
    </row>
    <row r="748" spans="6:7" ht="18.75" customHeight="1" x14ac:dyDescent="0.4">
      <c r="F748" s="46"/>
      <c r="G748" s="46"/>
    </row>
    <row r="749" spans="6:7" ht="18.75" customHeight="1" x14ac:dyDescent="0.4">
      <c r="F749" s="46"/>
      <c r="G749" s="46"/>
    </row>
    <row r="750" spans="6:7" ht="18.75" customHeight="1" x14ac:dyDescent="0.4">
      <c r="F750" s="46"/>
      <c r="G750" s="46"/>
    </row>
    <row r="751" spans="6:7" ht="18.75" customHeight="1" x14ac:dyDescent="0.4">
      <c r="F751" s="46"/>
      <c r="G751" s="46"/>
    </row>
    <row r="752" spans="6:7" ht="18.75" customHeight="1" x14ac:dyDescent="0.4">
      <c r="F752" s="46"/>
      <c r="G752" s="46"/>
    </row>
    <row r="753" spans="6:7" ht="18.75" customHeight="1" x14ac:dyDescent="0.4">
      <c r="F753" s="46"/>
      <c r="G753" s="46"/>
    </row>
    <row r="754" spans="6:7" ht="18.75" customHeight="1" x14ac:dyDescent="0.4">
      <c r="F754" s="46"/>
      <c r="G754" s="46"/>
    </row>
    <row r="755" spans="6:7" ht="18.75" customHeight="1" x14ac:dyDescent="0.4">
      <c r="F755" s="46"/>
      <c r="G755" s="46"/>
    </row>
    <row r="756" spans="6:7" ht="18.75" customHeight="1" x14ac:dyDescent="0.4">
      <c r="F756" s="46"/>
      <c r="G756" s="46"/>
    </row>
    <row r="757" spans="6:7" ht="18.75" customHeight="1" x14ac:dyDescent="0.4">
      <c r="F757" s="46"/>
      <c r="G757" s="46"/>
    </row>
    <row r="758" spans="6:7" ht="18.75" customHeight="1" x14ac:dyDescent="0.4">
      <c r="F758" s="46"/>
      <c r="G758" s="46"/>
    </row>
    <row r="759" spans="6:7" ht="18.75" customHeight="1" x14ac:dyDescent="0.4">
      <c r="F759" s="46"/>
      <c r="G759" s="46"/>
    </row>
    <row r="760" spans="6:7" ht="18.75" customHeight="1" x14ac:dyDescent="0.4">
      <c r="F760" s="46"/>
      <c r="G760" s="46"/>
    </row>
    <row r="761" spans="6:7" ht="18.75" customHeight="1" x14ac:dyDescent="0.4">
      <c r="F761" s="46"/>
      <c r="G761" s="46"/>
    </row>
    <row r="762" spans="6:7" ht="18.75" customHeight="1" x14ac:dyDescent="0.4">
      <c r="F762" s="46"/>
      <c r="G762" s="46"/>
    </row>
    <row r="763" spans="6:7" ht="18.75" customHeight="1" x14ac:dyDescent="0.4">
      <c r="F763" s="46"/>
      <c r="G763" s="46"/>
    </row>
    <row r="764" spans="6:7" ht="18.75" customHeight="1" x14ac:dyDescent="0.4">
      <c r="F764" s="46"/>
      <c r="G764" s="46"/>
    </row>
    <row r="765" spans="6:7" ht="18.75" customHeight="1" x14ac:dyDescent="0.4">
      <c r="F765" s="46"/>
      <c r="G765" s="46"/>
    </row>
    <row r="766" spans="6:7" ht="18.75" customHeight="1" x14ac:dyDescent="0.4">
      <c r="F766" s="46"/>
      <c r="G766" s="46"/>
    </row>
    <row r="767" spans="6:7" ht="18.75" customHeight="1" x14ac:dyDescent="0.4">
      <c r="F767" s="46"/>
      <c r="G767" s="46"/>
    </row>
    <row r="768" spans="6:7" ht="18.75" customHeight="1" x14ac:dyDescent="0.4">
      <c r="F768" s="46"/>
      <c r="G768" s="46"/>
    </row>
    <row r="769" spans="6:7" ht="18.75" customHeight="1" x14ac:dyDescent="0.4">
      <c r="F769" s="46"/>
      <c r="G769" s="46"/>
    </row>
    <row r="770" spans="6:7" ht="18.75" customHeight="1" x14ac:dyDescent="0.4">
      <c r="F770" s="46"/>
      <c r="G770" s="46"/>
    </row>
    <row r="771" spans="6:7" ht="18.75" customHeight="1" x14ac:dyDescent="0.4">
      <c r="F771" s="46"/>
      <c r="G771" s="46"/>
    </row>
    <row r="772" spans="6:7" ht="18.75" customHeight="1" x14ac:dyDescent="0.4">
      <c r="F772" s="46"/>
      <c r="G772" s="46"/>
    </row>
    <row r="773" spans="6:7" ht="18.75" customHeight="1" x14ac:dyDescent="0.4">
      <c r="F773" s="46"/>
      <c r="G773" s="46"/>
    </row>
    <row r="774" spans="6:7" ht="18.75" customHeight="1" x14ac:dyDescent="0.4">
      <c r="F774" s="46"/>
      <c r="G774" s="46"/>
    </row>
    <row r="775" spans="6:7" ht="18.75" customHeight="1" x14ac:dyDescent="0.4">
      <c r="F775" s="46"/>
      <c r="G775" s="46"/>
    </row>
    <row r="776" spans="6:7" ht="18.75" customHeight="1" x14ac:dyDescent="0.4">
      <c r="F776" s="46"/>
      <c r="G776" s="46"/>
    </row>
    <row r="777" spans="6:7" ht="18.75" customHeight="1" x14ac:dyDescent="0.4">
      <c r="F777" s="46"/>
      <c r="G777" s="46"/>
    </row>
    <row r="778" spans="6:7" ht="18.75" customHeight="1" x14ac:dyDescent="0.4">
      <c r="F778" s="46"/>
      <c r="G778" s="46"/>
    </row>
    <row r="779" spans="6:7" ht="18.75" customHeight="1" x14ac:dyDescent="0.4">
      <c r="F779" s="46"/>
      <c r="G779" s="46"/>
    </row>
    <row r="780" spans="6:7" ht="18.75" customHeight="1" x14ac:dyDescent="0.4">
      <c r="F780" s="46"/>
      <c r="G780" s="46"/>
    </row>
    <row r="781" spans="6:7" ht="18.75" customHeight="1" x14ac:dyDescent="0.4">
      <c r="F781" s="46"/>
      <c r="G781" s="46"/>
    </row>
    <row r="782" spans="6:7" ht="18.75" customHeight="1" x14ac:dyDescent="0.4">
      <c r="F782" s="46"/>
      <c r="G782" s="46"/>
    </row>
    <row r="783" spans="6:7" ht="18.75" customHeight="1" x14ac:dyDescent="0.4">
      <c r="F783" s="46"/>
      <c r="G783" s="46"/>
    </row>
    <row r="784" spans="6:7" ht="18.75" customHeight="1" x14ac:dyDescent="0.4">
      <c r="F784" s="46"/>
      <c r="G784" s="46"/>
    </row>
    <row r="785" spans="6:7" ht="18.75" customHeight="1" x14ac:dyDescent="0.4">
      <c r="F785" s="46"/>
      <c r="G785" s="46"/>
    </row>
    <row r="786" spans="6:7" ht="18.75" customHeight="1" x14ac:dyDescent="0.4">
      <c r="F786" s="46"/>
      <c r="G786" s="46"/>
    </row>
    <row r="787" spans="6:7" ht="18.75" customHeight="1" x14ac:dyDescent="0.4">
      <c r="F787" s="46"/>
      <c r="G787" s="46"/>
    </row>
    <row r="788" spans="6:7" ht="18.75" customHeight="1" x14ac:dyDescent="0.4">
      <c r="F788" s="46"/>
      <c r="G788" s="46"/>
    </row>
    <row r="789" spans="6:7" ht="18.75" customHeight="1" x14ac:dyDescent="0.4">
      <c r="F789" s="46"/>
      <c r="G789" s="46"/>
    </row>
    <row r="790" spans="6:7" ht="18.75" customHeight="1" x14ac:dyDescent="0.4">
      <c r="F790" s="46"/>
      <c r="G790" s="46"/>
    </row>
    <row r="791" spans="6:7" ht="18.75" customHeight="1" x14ac:dyDescent="0.4">
      <c r="F791" s="46"/>
      <c r="G791" s="46"/>
    </row>
    <row r="792" spans="6:7" ht="18.75" customHeight="1" x14ac:dyDescent="0.4">
      <c r="F792" s="46"/>
      <c r="G792" s="46"/>
    </row>
    <row r="793" spans="6:7" ht="18.75" customHeight="1" x14ac:dyDescent="0.4">
      <c r="F793" s="46"/>
      <c r="G793" s="46"/>
    </row>
    <row r="794" spans="6:7" ht="18.75" customHeight="1" x14ac:dyDescent="0.4">
      <c r="F794" s="46"/>
      <c r="G794" s="46"/>
    </row>
    <row r="795" spans="6:7" ht="18.75" customHeight="1" x14ac:dyDescent="0.4">
      <c r="F795" s="46"/>
      <c r="G795" s="46"/>
    </row>
    <row r="796" spans="6:7" ht="18.75" customHeight="1" x14ac:dyDescent="0.4">
      <c r="F796" s="46"/>
      <c r="G796" s="46"/>
    </row>
    <row r="797" spans="6:7" ht="18.75" customHeight="1" x14ac:dyDescent="0.4">
      <c r="F797" s="46"/>
      <c r="G797" s="46"/>
    </row>
    <row r="798" spans="6:7" ht="18.75" customHeight="1" x14ac:dyDescent="0.4">
      <c r="F798" s="46"/>
      <c r="G798" s="46"/>
    </row>
    <row r="799" spans="6:7" ht="18.75" customHeight="1" x14ac:dyDescent="0.4">
      <c r="F799" s="46"/>
      <c r="G799" s="46"/>
    </row>
    <row r="800" spans="6:7" ht="18.75" customHeight="1" x14ac:dyDescent="0.4">
      <c r="F800" s="46"/>
      <c r="G800" s="46"/>
    </row>
    <row r="801" spans="6:7" ht="18.75" customHeight="1" x14ac:dyDescent="0.4">
      <c r="F801" s="46"/>
      <c r="G801" s="46"/>
    </row>
    <row r="802" spans="6:7" ht="18.75" customHeight="1" x14ac:dyDescent="0.4">
      <c r="F802" s="46"/>
      <c r="G802" s="46"/>
    </row>
    <row r="803" spans="6:7" ht="18.75" customHeight="1" x14ac:dyDescent="0.4">
      <c r="F803" s="46"/>
      <c r="G803" s="46"/>
    </row>
    <row r="804" spans="6:7" ht="18.75" customHeight="1" x14ac:dyDescent="0.4">
      <c r="F804" s="46"/>
      <c r="G804" s="46"/>
    </row>
    <row r="805" spans="6:7" ht="18.75" customHeight="1" x14ac:dyDescent="0.4">
      <c r="F805" s="46"/>
      <c r="G805" s="46"/>
    </row>
    <row r="806" spans="6:7" ht="18.75" customHeight="1" x14ac:dyDescent="0.4">
      <c r="F806" s="46"/>
      <c r="G806" s="46"/>
    </row>
    <row r="807" spans="6:7" ht="18.75" customHeight="1" x14ac:dyDescent="0.4">
      <c r="F807" s="46"/>
      <c r="G807" s="46"/>
    </row>
    <row r="808" spans="6:7" ht="18.75" customHeight="1" x14ac:dyDescent="0.4">
      <c r="F808" s="46"/>
      <c r="G808" s="46"/>
    </row>
    <row r="809" spans="6:7" ht="18.75" customHeight="1" x14ac:dyDescent="0.4">
      <c r="F809" s="46"/>
      <c r="G809" s="46"/>
    </row>
    <row r="810" spans="6:7" ht="18.75" customHeight="1" x14ac:dyDescent="0.4">
      <c r="F810" s="46"/>
      <c r="G810" s="46"/>
    </row>
    <row r="811" spans="6:7" ht="18.75" customHeight="1" x14ac:dyDescent="0.4">
      <c r="F811" s="46"/>
      <c r="G811" s="46"/>
    </row>
    <row r="812" spans="6:7" ht="18.75" customHeight="1" x14ac:dyDescent="0.4">
      <c r="F812" s="46"/>
      <c r="G812" s="46"/>
    </row>
    <row r="813" spans="6:7" ht="18.75" customHeight="1" x14ac:dyDescent="0.4">
      <c r="F813" s="46"/>
      <c r="G813" s="46"/>
    </row>
    <row r="814" spans="6:7" ht="18.75" customHeight="1" x14ac:dyDescent="0.4">
      <c r="F814" s="46"/>
      <c r="G814" s="46"/>
    </row>
    <row r="815" spans="6:7" ht="18.75" customHeight="1" x14ac:dyDescent="0.4">
      <c r="F815" s="46"/>
      <c r="G815" s="46"/>
    </row>
    <row r="816" spans="6:7" ht="18.75" customHeight="1" x14ac:dyDescent="0.4">
      <c r="F816" s="46"/>
      <c r="G816" s="46"/>
    </row>
    <row r="817" spans="6:7" ht="18.75" customHeight="1" x14ac:dyDescent="0.4">
      <c r="F817" s="46"/>
      <c r="G817" s="46"/>
    </row>
    <row r="818" spans="6:7" ht="18.75" customHeight="1" x14ac:dyDescent="0.4">
      <c r="F818" s="46"/>
      <c r="G818" s="46"/>
    </row>
    <row r="819" spans="6:7" ht="18.75" customHeight="1" x14ac:dyDescent="0.4">
      <c r="F819" s="46"/>
      <c r="G819" s="46"/>
    </row>
    <row r="820" spans="6:7" ht="18.75" customHeight="1" x14ac:dyDescent="0.4">
      <c r="F820" s="46"/>
      <c r="G820" s="46"/>
    </row>
    <row r="821" spans="6:7" ht="18.75" customHeight="1" x14ac:dyDescent="0.4">
      <c r="F821" s="46"/>
      <c r="G821" s="46"/>
    </row>
    <row r="822" spans="6:7" ht="18.75" customHeight="1" x14ac:dyDescent="0.4">
      <c r="F822" s="46"/>
      <c r="G822" s="46"/>
    </row>
    <row r="823" spans="6:7" ht="18.75" customHeight="1" x14ac:dyDescent="0.4">
      <c r="F823" s="46"/>
      <c r="G823" s="46"/>
    </row>
    <row r="824" spans="6:7" ht="18.75" customHeight="1" x14ac:dyDescent="0.4">
      <c r="F824" s="46"/>
      <c r="G824" s="46"/>
    </row>
    <row r="825" spans="6:7" ht="18.75" customHeight="1" x14ac:dyDescent="0.4">
      <c r="F825" s="46"/>
      <c r="G825" s="46"/>
    </row>
    <row r="826" spans="6:7" ht="18.75" customHeight="1" x14ac:dyDescent="0.4">
      <c r="F826" s="46"/>
      <c r="G826" s="46"/>
    </row>
    <row r="827" spans="6:7" ht="18.75" customHeight="1" x14ac:dyDescent="0.4">
      <c r="F827" s="46"/>
      <c r="G827" s="46"/>
    </row>
    <row r="828" spans="6:7" ht="18.75" customHeight="1" x14ac:dyDescent="0.4">
      <c r="F828" s="46"/>
      <c r="G828" s="46"/>
    </row>
    <row r="829" spans="6:7" ht="18.75" customHeight="1" x14ac:dyDescent="0.4">
      <c r="F829" s="46"/>
      <c r="G829" s="46"/>
    </row>
    <row r="830" spans="6:7" ht="18.75" customHeight="1" x14ac:dyDescent="0.4">
      <c r="F830" s="46"/>
      <c r="G830" s="46"/>
    </row>
    <row r="831" spans="6:7" ht="18.75" customHeight="1" x14ac:dyDescent="0.4">
      <c r="F831" s="46"/>
      <c r="G831" s="46"/>
    </row>
    <row r="832" spans="6:7" ht="18.75" customHeight="1" x14ac:dyDescent="0.4">
      <c r="F832" s="46"/>
      <c r="G832" s="46"/>
    </row>
    <row r="833" spans="6:7" ht="18.75" customHeight="1" x14ac:dyDescent="0.4">
      <c r="F833" s="46"/>
      <c r="G833" s="46"/>
    </row>
    <row r="834" spans="6:7" ht="18.75" customHeight="1" x14ac:dyDescent="0.4">
      <c r="F834" s="46"/>
      <c r="G834" s="46"/>
    </row>
    <row r="835" spans="6:7" ht="18.75" customHeight="1" x14ac:dyDescent="0.4">
      <c r="F835" s="46"/>
      <c r="G835" s="46"/>
    </row>
    <row r="836" spans="6:7" ht="18.75" customHeight="1" x14ac:dyDescent="0.4">
      <c r="F836" s="46"/>
      <c r="G836" s="46"/>
    </row>
    <row r="837" spans="6:7" ht="18.75" customHeight="1" x14ac:dyDescent="0.4">
      <c r="F837" s="46"/>
      <c r="G837" s="46"/>
    </row>
    <row r="838" spans="6:7" ht="18.75" customHeight="1" x14ac:dyDescent="0.4">
      <c r="F838" s="46"/>
      <c r="G838" s="46"/>
    </row>
    <row r="839" spans="6:7" ht="18.75" customHeight="1" x14ac:dyDescent="0.4">
      <c r="F839" s="46"/>
      <c r="G839" s="46"/>
    </row>
    <row r="840" spans="6:7" ht="18.75" customHeight="1" x14ac:dyDescent="0.4">
      <c r="F840" s="46"/>
      <c r="G840" s="46"/>
    </row>
    <row r="841" spans="6:7" ht="18.75" customHeight="1" x14ac:dyDescent="0.4">
      <c r="F841" s="46"/>
      <c r="G841" s="46"/>
    </row>
    <row r="842" spans="6:7" ht="18.75" customHeight="1" x14ac:dyDescent="0.4">
      <c r="F842" s="46"/>
      <c r="G842" s="46"/>
    </row>
    <row r="843" spans="6:7" ht="18.75" customHeight="1" x14ac:dyDescent="0.4">
      <c r="F843" s="46"/>
      <c r="G843" s="46"/>
    </row>
    <row r="844" spans="6:7" ht="18.75" customHeight="1" x14ac:dyDescent="0.4">
      <c r="F844" s="46"/>
      <c r="G844" s="46"/>
    </row>
    <row r="845" spans="6:7" ht="18.75" customHeight="1" x14ac:dyDescent="0.4">
      <c r="F845" s="46"/>
      <c r="G845" s="46"/>
    </row>
    <row r="846" spans="6:7" ht="18.75" customHeight="1" x14ac:dyDescent="0.4">
      <c r="F846" s="46"/>
      <c r="G846" s="46"/>
    </row>
    <row r="847" spans="6:7" ht="18.75" customHeight="1" x14ac:dyDescent="0.4">
      <c r="F847" s="46"/>
      <c r="G847" s="46"/>
    </row>
    <row r="848" spans="6:7" ht="18.75" customHeight="1" x14ac:dyDescent="0.4">
      <c r="F848" s="46"/>
      <c r="G848" s="46"/>
    </row>
    <row r="849" spans="6:7" ht="18.75" customHeight="1" x14ac:dyDescent="0.4">
      <c r="F849" s="46"/>
      <c r="G849" s="46"/>
    </row>
    <row r="850" spans="6:7" ht="18.75" customHeight="1" x14ac:dyDescent="0.4">
      <c r="F850" s="46"/>
      <c r="G850" s="46"/>
    </row>
    <row r="851" spans="6:7" ht="18.75" customHeight="1" x14ac:dyDescent="0.4">
      <c r="F851" s="46"/>
      <c r="G851" s="46"/>
    </row>
    <row r="852" spans="6:7" ht="18.75" customHeight="1" x14ac:dyDescent="0.4">
      <c r="F852" s="46"/>
      <c r="G852" s="46"/>
    </row>
    <row r="853" spans="6:7" ht="18.75" customHeight="1" x14ac:dyDescent="0.4">
      <c r="F853" s="46"/>
      <c r="G853" s="46"/>
    </row>
    <row r="854" spans="6:7" ht="18.75" customHeight="1" x14ac:dyDescent="0.4">
      <c r="F854" s="46"/>
      <c r="G854" s="46"/>
    </row>
    <row r="855" spans="6:7" ht="18.75" customHeight="1" x14ac:dyDescent="0.4">
      <c r="F855" s="46"/>
      <c r="G855" s="46"/>
    </row>
    <row r="856" spans="6:7" ht="18.75" customHeight="1" x14ac:dyDescent="0.4">
      <c r="F856" s="46"/>
      <c r="G856" s="46"/>
    </row>
    <row r="857" spans="6:7" ht="18.75" customHeight="1" x14ac:dyDescent="0.4">
      <c r="F857" s="46"/>
      <c r="G857" s="46"/>
    </row>
    <row r="858" spans="6:7" ht="18.75" customHeight="1" x14ac:dyDescent="0.4">
      <c r="F858" s="46"/>
      <c r="G858" s="46"/>
    </row>
    <row r="859" spans="6:7" ht="18.75" customHeight="1" x14ac:dyDescent="0.4">
      <c r="F859" s="46"/>
      <c r="G859" s="46"/>
    </row>
    <row r="860" spans="6:7" ht="18.75" customHeight="1" x14ac:dyDescent="0.4">
      <c r="F860" s="46"/>
      <c r="G860" s="46"/>
    </row>
    <row r="861" spans="6:7" ht="18.75" customHeight="1" x14ac:dyDescent="0.4">
      <c r="F861" s="46"/>
      <c r="G861" s="46"/>
    </row>
    <row r="862" spans="6:7" ht="18.75" customHeight="1" x14ac:dyDescent="0.4">
      <c r="F862" s="46"/>
      <c r="G862" s="46"/>
    </row>
    <row r="863" spans="6:7" ht="18.75" customHeight="1" x14ac:dyDescent="0.4">
      <c r="F863" s="46"/>
      <c r="G863" s="46"/>
    </row>
    <row r="864" spans="6:7" ht="18.75" customHeight="1" x14ac:dyDescent="0.4">
      <c r="F864" s="46"/>
      <c r="G864" s="46"/>
    </row>
    <row r="865" spans="6:7" ht="18.75" customHeight="1" x14ac:dyDescent="0.4">
      <c r="F865" s="46"/>
      <c r="G865" s="46"/>
    </row>
    <row r="866" spans="6:7" ht="18.75" customHeight="1" x14ac:dyDescent="0.4">
      <c r="F866" s="46"/>
      <c r="G866" s="46"/>
    </row>
    <row r="867" spans="6:7" ht="18.75" customHeight="1" x14ac:dyDescent="0.4">
      <c r="F867" s="46"/>
      <c r="G867" s="46"/>
    </row>
    <row r="868" spans="6:7" ht="18.75" customHeight="1" x14ac:dyDescent="0.4">
      <c r="F868" s="46"/>
      <c r="G868" s="46"/>
    </row>
    <row r="869" spans="6:7" ht="18.75" customHeight="1" x14ac:dyDescent="0.4">
      <c r="F869" s="46"/>
      <c r="G869" s="46"/>
    </row>
    <row r="870" spans="6:7" ht="18.75" customHeight="1" x14ac:dyDescent="0.4">
      <c r="F870" s="46"/>
      <c r="G870" s="46"/>
    </row>
    <row r="871" spans="6:7" ht="18.75" customHeight="1" x14ac:dyDescent="0.4">
      <c r="F871" s="46"/>
      <c r="G871" s="46"/>
    </row>
    <row r="872" spans="6:7" ht="18.75" customHeight="1" x14ac:dyDescent="0.4">
      <c r="F872" s="46"/>
      <c r="G872" s="46"/>
    </row>
    <row r="873" spans="6:7" ht="18.75" customHeight="1" x14ac:dyDescent="0.4">
      <c r="F873" s="46"/>
      <c r="G873" s="46"/>
    </row>
    <row r="874" spans="6:7" ht="18.75" customHeight="1" x14ac:dyDescent="0.4">
      <c r="F874" s="46"/>
      <c r="G874" s="46"/>
    </row>
    <row r="875" spans="6:7" ht="18.75" customHeight="1" x14ac:dyDescent="0.4">
      <c r="F875" s="46"/>
      <c r="G875" s="46"/>
    </row>
    <row r="876" spans="6:7" ht="18.75" customHeight="1" x14ac:dyDescent="0.4">
      <c r="F876" s="46"/>
      <c r="G876" s="46"/>
    </row>
    <row r="877" spans="6:7" ht="18.75" customHeight="1" x14ac:dyDescent="0.4">
      <c r="F877" s="46"/>
      <c r="G877" s="46"/>
    </row>
    <row r="878" spans="6:7" ht="18.75" customHeight="1" x14ac:dyDescent="0.4">
      <c r="F878" s="46"/>
      <c r="G878" s="46"/>
    </row>
    <row r="879" spans="6:7" ht="18.75" customHeight="1" x14ac:dyDescent="0.4">
      <c r="F879" s="46"/>
      <c r="G879" s="46"/>
    </row>
    <row r="880" spans="6:7" ht="18.75" customHeight="1" x14ac:dyDescent="0.4">
      <c r="F880" s="46"/>
      <c r="G880" s="46"/>
    </row>
    <row r="881" spans="6:7" ht="18.75" customHeight="1" x14ac:dyDescent="0.4">
      <c r="F881" s="46"/>
      <c r="G881" s="46"/>
    </row>
    <row r="882" spans="6:7" ht="18.75" customHeight="1" x14ac:dyDescent="0.4">
      <c r="F882" s="46"/>
      <c r="G882" s="46"/>
    </row>
    <row r="883" spans="6:7" ht="18.75" customHeight="1" x14ac:dyDescent="0.4">
      <c r="F883" s="46"/>
      <c r="G883" s="46"/>
    </row>
    <row r="884" spans="6:7" ht="18.75" customHeight="1" x14ac:dyDescent="0.4">
      <c r="F884" s="46"/>
      <c r="G884" s="46"/>
    </row>
    <row r="885" spans="6:7" ht="18.75" customHeight="1" x14ac:dyDescent="0.4">
      <c r="F885" s="46"/>
      <c r="G885" s="46"/>
    </row>
    <row r="886" spans="6:7" ht="18.75" customHeight="1" x14ac:dyDescent="0.4">
      <c r="F886" s="46"/>
      <c r="G886" s="46"/>
    </row>
    <row r="887" spans="6:7" ht="18.75" customHeight="1" x14ac:dyDescent="0.4">
      <c r="F887" s="46"/>
      <c r="G887" s="46"/>
    </row>
    <row r="888" spans="6:7" ht="18.75" customHeight="1" x14ac:dyDescent="0.4">
      <c r="F888" s="46"/>
      <c r="G888" s="46"/>
    </row>
    <row r="889" spans="6:7" ht="18.75" customHeight="1" x14ac:dyDescent="0.4">
      <c r="F889" s="46"/>
      <c r="G889" s="46"/>
    </row>
    <row r="890" spans="6:7" ht="18.75" customHeight="1" x14ac:dyDescent="0.4">
      <c r="F890" s="46"/>
      <c r="G890" s="46"/>
    </row>
    <row r="891" spans="6:7" ht="18.75" customHeight="1" x14ac:dyDescent="0.4">
      <c r="F891" s="46"/>
      <c r="G891" s="46"/>
    </row>
    <row r="892" spans="6:7" ht="18.75" customHeight="1" x14ac:dyDescent="0.4">
      <c r="F892" s="46"/>
      <c r="G892" s="46"/>
    </row>
    <row r="893" spans="6:7" ht="18.75" customHeight="1" x14ac:dyDescent="0.4">
      <c r="F893" s="46"/>
      <c r="G893" s="46"/>
    </row>
    <row r="894" spans="6:7" ht="18.75" customHeight="1" x14ac:dyDescent="0.4">
      <c r="F894" s="46"/>
      <c r="G894" s="46"/>
    </row>
    <row r="895" spans="6:7" ht="18.75" customHeight="1" x14ac:dyDescent="0.4">
      <c r="F895" s="46"/>
      <c r="G895" s="46"/>
    </row>
    <row r="896" spans="6:7" ht="18.75" customHeight="1" x14ac:dyDescent="0.4">
      <c r="F896" s="46"/>
      <c r="G896" s="46"/>
    </row>
    <row r="897" spans="6:7" ht="18.75" customHeight="1" x14ac:dyDescent="0.4">
      <c r="F897" s="46"/>
      <c r="G897" s="46"/>
    </row>
    <row r="898" spans="6:7" ht="18.75" customHeight="1" x14ac:dyDescent="0.4">
      <c r="F898" s="46"/>
      <c r="G898" s="46"/>
    </row>
    <row r="899" spans="6:7" ht="18.75" customHeight="1" x14ac:dyDescent="0.4">
      <c r="F899" s="46"/>
      <c r="G899" s="46"/>
    </row>
    <row r="900" spans="6:7" ht="18.75" customHeight="1" x14ac:dyDescent="0.4">
      <c r="F900" s="46"/>
      <c r="G900" s="46"/>
    </row>
    <row r="901" spans="6:7" ht="18.75" customHeight="1" x14ac:dyDescent="0.4">
      <c r="F901" s="46"/>
      <c r="G901" s="46"/>
    </row>
    <row r="902" spans="6:7" ht="18.75" customHeight="1" x14ac:dyDescent="0.4">
      <c r="F902" s="46"/>
      <c r="G902" s="46"/>
    </row>
    <row r="903" spans="6:7" ht="18.75" customHeight="1" x14ac:dyDescent="0.4">
      <c r="F903" s="46"/>
      <c r="G903" s="46"/>
    </row>
    <row r="904" spans="6:7" ht="18.75" customHeight="1" x14ac:dyDescent="0.4">
      <c r="F904" s="46"/>
      <c r="G904" s="46"/>
    </row>
    <row r="905" spans="6:7" ht="18.75" customHeight="1" x14ac:dyDescent="0.4">
      <c r="F905" s="46"/>
      <c r="G905" s="46"/>
    </row>
    <row r="906" spans="6:7" ht="18.75" customHeight="1" x14ac:dyDescent="0.4">
      <c r="F906" s="46"/>
      <c r="G906" s="46"/>
    </row>
    <row r="907" spans="6:7" ht="18.75" customHeight="1" x14ac:dyDescent="0.4">
      <c r="F907" s="46"/>
      <c r="G907" s="46"/>
    </row>
    <row r="908" spans="6:7" ht="18.75" customHeight="1" x14ac:dyDescent="0.4">
      <c r="F908" s="46"/>
      <c r="G908" s="46"/>
    </row>
    <row r="909" spans="6:7" ht="18.75" customHeight="1" x14ac:dyDescent="0.4">
      <c r="F909" s="46"/>
      <c r="G909" s="46"/>
    </row>
    <row r="910" spans="6:7" ht="18.75" customHeight="1" x14ac:dyDescent="0.4">
      <c r="F910" s="46"/>
      <c r="G910" s="46"/>
    </row>
    <row r="911" spans="6:7" ht="18.75" customHeight="1" x14ac:dyDescent="0.4">
      <c r="F911" s="46"/>
      <c r="G911" s="46"/>
    </row>
    <row r="912" spans="6:7" ht="18.75" customHeight="1" x14ac:dyDescent="0.4">
      <c r="F912" s="46"/>
      <c r="G912" s="46"/>
    </row>
    <row r="913" spans="6:7" ht="18.75" customHeight="1" x14ac:dyDescent="0.4">
      <c r="F913" s="46"/>
      <c r="G913" s="46"/>
    </row>
    <row r="914" spans="6:7" ht="18.75" customHeight="1" x14ac:dyDescent="0.4">
      <c r="F914" s="46"/>
      <c r="G914" s="46"/>
    </row>
    <row r="915" spans="6:7" ht="18.75" customHeight="1" x14ac:dyDescent="0.4">
      <c r="F915" s="46"/>
      <c r="G915" s="46"/>
    </row>
    <row r="916" spans="6:7" ht="18.75" customHeight="1" x14ac:dyDescent="0.4">
      <c r="F916" s="46"/>
      <c r="G916" s="46"/>
    </row>
    <row r="917" spans="6:7" ht="18.75" customHeight="1" x14ac:dyDescent="0.4">
      <c r="F917" s="46"/>
      <c r="G917" s="46"/>
    </row>
    <row r="918" spans="6:7" ht="18.75" customHeight="1" x14ac:dyDescent="0.4">
      <c r="F918" s="46"/>
      <c r="G918" s="46"/>
    </row>
    <row r="919" spans="6:7" ht="18.75" customHeight="1" x14ac:dyDescent="0.4">
      <c r="F919" s="46"/>
      <c r="G919" s="46"/>
    </row>
    <row r="920" spans="6:7" ht="18.75" customHeight="1" x14ac:dyDescent="0.4">
      <c r="F920" s="46"/>
      <c r="G920" s="46"/>
    </row>
    <row r="921" spans="6:7" ht="18.75" customHeight="1" x14ac:dyDescent="0.4">
      <c r="F921" s="46"/>
      <c r="G921" s="46"/>
    </row>
    <row r="922" spans="6:7" ht="18.75" customHeight="1" x14ac:dyDescent="0.4">
      <c r="F922" s="46"/>
      <c r="G922" s="46"/>
    </row>
    <row r="923" spans="6:7" ht="18.75" customHeight="1" x14ac:dyDescent="0.4">
      <c r="F923" s="46"/>
      <c r="G923" s="46"/>
    </row>
    <row r="924" spans="6:7" ht="18.75" customHeight="1" x14ac:dyDescent="0.4">
      <c r="F924" s="46"/>
      <c r="G924" s="46"/>
    </row>
    <row r="925" spans="6:7" ht="18.75" customHeight="1" x14ac:dyDescent="0.4">
      <c r="F925" s="46"/>
      <c r="G925" s="46"/>
    </row>
    <row r="926" spans="6:7" ht="18.75" customHeight="1" x14ac:dyDescent="0.4">
      <c r="F926" s="46"/>
      <c r="G926" s="46"/>
    </row>
    <row r="927" spans="6:7" ht="18.75" customHeight="1" x14ac:dyDescent="0.4">
      <c r="F927" s="46"/>
      <c r="G927" s="46"/>
    </row>
    <row r="928" spans="6:7" ht="18.75" customHeight="1" x14ac:dyDescent="0.4">
      <c r="F928" s="46"/>
      <c r="G928" s="46"/>
    </row>
    <row r="929" spans="6:7" ht="18.75" customHeight="1" x14ac:dyDescent="0.4">
      <c r="F929" s="46"/>
      <c r="G929" s="46"/>
    </row>
    <row r="930" spans="6:7" ht="18.75" customHeight="1" x14ac:dyDescent="0.4">
      <c r="F930" s="46"/>
      <c r="G930" s="46"/>
    </row>
    <row r="931" spans="6:7" ht="18.75" customHeight="1" x14ac:dyDescent="0.4">
      <c r="F931" s="46"/>
      <c r="G931" s="46"/>
    </row>
    <row r="932" spans="6:7" ht="18.75" customHeight="1" x14ac:dyDescent="0.4">
      <c r="F932" s="46"/>
      <c r="G932" s="46"/>
    </row>
    <row r="933" spans="6:7" ht="18.75" customHeight="1" x14ac:dyDescent="0.4">
      <c r="F933" s="46"/>
      <c r="G933" s="46"/>
    </row>
    <row r="934" spans="6:7" ht="18.75" customHeight="1" x14ac:dyDescent="0.4">
      <c r="F934" s="46"/>
      <c r="G934" s="46"/>
    </row>
    <row r="935" spans="6:7" ht="18.75" customHeight="1" x14ac:dyDescent="0.4">
      <c r="F935" s="46"/>
      <c r="G935" s="46"/>
    </row>
    <row r="936" spans="6:7" ht="18.75" customHeight="1" x14ac:dyDescent="0.4">
      <c r="F936" s="46"/>
      <c r="G936" s="46"/>
    </row>
    <row r="937" spans="6:7" ht="18.75" customHeight="1" x14ac:dyDescent="0.4">
      <c r="F937" s="46"/>
      <c r="G937" s="46"/>
    </row>
    <row r="938" spans="6:7" ht="18.75" customHeight="1" x14ac:dyDescent="0.4">
      <c r="F938" s="46"/>
      <c r="G938" s="46"/>
    </row>
    <row r="939" spans="6:7" ht="18.75" customHeight="1" x14ac:dyDescent="0.4">
      <c r="F939" s="46"/>
      <c r="G939" s="46"/>
    </row>
    <row r="940" spans="6:7" ht="18.75" customHeight="1" x14ac:dyDescent="0.4">
      <c r="F940" s="46"/>
      <c r="G940" s="46"/>
    </row>
    <row r="941" spans="6:7" ht="18.75" customHeight="1" x14ac:dyDescent="0.4">
      <c r="F941" s="46"/>
      <c r="G941" s="46"/>
    </row>
    <row r="942" spans="6:7" ht="18.75" customHeight="1" x14ac:dyDescent="0.4">
      <c r="F942" s="46"/>
      <c r="G942" s="46"/>
    </row>
    <row r="943" spans="6:7" ht="18.75" customHeight="1" x14ac:dyDescent="0.4">
      <c r="F943" s="46"/>
      <c r="G943" s="46"/>
    </row>
    <row r="944" spans="6:7" ht="18.75" customHeight="1" x14ac:dyDescent="0.4">
      <c r="F944" s="46"/>
      <c r="G944" s="46"/>
    </row>
    <row r="945" spans="6:7" ht="18.75" customHeight="1" x14ac:dyDescent="0.4">
      <c r="F945" s="46"/>
      <c r="G945" s="46"/>
    </row>
    <row r="946" spans="6:7" ht="18.75" customHeight="1" x14ac:dyDescent="0.4">
      <c r="F946" s="46"/>
      <c r="G946" s="46"/>
    </row>
    <row r="947" spans="6:7" ht="18.75" customHeight="1" x14ac:dyDescent="0.4">
      <c r="F947" s="46"/>
      <c r="G947" s="46"/>
    </row>
    <row r="948" spans="6:7" ht="18.75" customHeight="1" x14ac:dyDescent="0.4">
      <c r="F948" s="46"/>
      <c r="G948" s="46"/>
    </row>
    <row r="949" spans="6:7" ht="18.75" customHeight="1" x14ac:dyDescent="0.4">
      <c r="F949" s="46"/>
      <c r="G949" s="46"/>
    </row>
    <row r="950" spans="6:7" ht="18.75" customHeight="1" x14ac:dyDescent="0.4">
      <c r="F950" s="46"/>
      <c r="G950" s="46"/>
    </row>
    <row r="951" spans="6:7" ht="18.75" customHeight="1" x14ac:dyDescent="0.4">
      <c r="F951" s="46"/>
      <c r="G951" s="46"/>
    </row>
    <row r="952" spans="6:7" ht="18.75" customHeight="1" x14ac:dyDescent="0.4">
      <c r="F952" s="46"/>
      <c r="G952" s="46"/>
    </row>
    <row r="953" spans="6:7" ht="18.75" customHeight="1" x14ac:dyDescent="0.4">
      <c r="F953" s="46"/>
      <c r="G953" s="46"/>
    </row>
    <row r="954" spans="6:7" ht="18.75" customHeight="1" x14ac:dyDescent="0.4">
      <c r="F954" s="46"/>
      <c r="G954" s="46"/>
    </row>
    <row r="955" spans="6:7" ht="18.75" customHeight="1" x14ac:dyDescent="0.4">
      <c r="F955" s="46"/>
      <c r="G955" s="46"/>
    </row>
    <row r="956" spans="6:7" ht="18.75" customHeight="1" x14ac:dyDescent="0.4">
      <c r="F956" s="46"/>
      <c r="G956" s="46"/>
    </row>
    <row r="957" spans="6:7" ht="18.75" customHeight="1" x14ac:dyDescent="0.4">
      <c r="F957" s="46"/>
      <c r="G957" s="46"/>
    </row>
    <row r="958" spans="6:7" ht="18.75" customHeight="1" x14ac:dyDescent="0.4">
      <c r="F958" s="46"/>
      <c r="G958" s="46"/>
    </row>
    <row r="959" spans="6:7" ht="18.75" customHeight="1" x14ac:dyDescent="0.4">
      <c r="F959" s="46"/>
      <c r="G959" s="46"/>
    </row>
    <row r="960" spans="6:7" ht="18.75" customHeight="1" x14ac:dyDescent="0.4">
      <c r="F960" s="46"/>
      <c r="G960" s="46"/>
    </row>
    <row r="961" spans="6:7" ht="18.75" customHeight="1" x14ac:dyDescent="0.4">
      <c r="F961" s="46"/>
      <c r="G961" s="46"/>
    </row>
    <row r="962" spans="6:7" ht="18.75" customHeight="1" x14ac:dyDescent="0.4">
      <c r="F962" s="46"/>
      <c r="G962" s="46"/>
    </row>
    <row r="963" spans="6:7" ht="18.75" customHeight="1" x14ac:dyDescent="0.4">
      <c r="F963" s="46"/>
      <c r="G963" s="46"/>
    </row>
    <row r="964" spans="6:7" ht="18.75" customHeight="1" x14ac:dyDescent="0.4">
      <c r="F964" s="46"/>
      <c r="G964" s="46"/>
    </row>
    <row r="965" spans="6:7" ht="18.75" customHeight="1" x14ac:dyDescent="0.4">
      <c r="F965" s="46"/>
      <c r="G965" s="46"/>
    </row>
    <row r="966" spans="6:7" ht="18.75" customHeight="1" x14ac:dyDescent="0.4">
      <c r="F966" s="46"/>
      <c r="G966" s="46"/>
    </row>
    <row r="967" spans="6:7" ht="18.75" customHeight="1" x14ac:dyDescent="0.4">
      <c r="F967" s="46"/>
      <c r="G967" s="46"/>
    </row>
    <row r="968" spans="6:7" ht="18.75" customHeight="1" x14ac:dyDescent="0.4">
      <c r="F968" s="46"/>
      <c r="G968" s="46"/>
    </row>
    <row r="969" spans="6:7" ht="18.75" customHeight="1" x14ac:dyDescent="0.4">
      <c r="F969" s="46"/>
      <c r="G969" s="46"/>
    </row>
    <row r="970" spans="6:7" ht="18.75" customHeight="1" x14ac:dyDescent="0.4">
      <c r="F970" s="46"/>
      <c r="G970" s="46"/>
    </row>
    <row r="971" spans="6:7" ht="18.75" customHeight="1" x14ac:dyDescent="0.4">
      <c r="F971" s="46"/>
      <c r="G971" s="46"/>
    </row>
    <row r="972" spans="6:7" ht="18.75" customHeight="1" x14ac:dyDescent="0.4">
      <c r="F972" s="46"/>
      <c r="G972" s="46"/>
    </row>
    <row r="973" spans="6:7" ht="18.75" customHeight="1" x14ac:dyDescent="0.4">
      <c r="F973" s="46"/>
      <c r="G973" s="46"/>
    </row>
    <row r="974" spans="6:7" ht="18.75" customHeight="1" x14ac:dyDescent="0.4">
      <c r="F974" s="46"/>
      <c r="G974" s="46"/>
    </row>
    <row r="975" spans="6:7" ht="18.75" customHeight="1" x14ac:dyDescent="0.4">
      <c r="F975" s="46"/>
      <c r="G975" s="46"/>
    </row>
    <row r="976" spans="6:7" ht="18.75" customHeight="1" x14ac:dyDescent="0.4">
      <c r="F976" s="46"/>
      <c r="G976" s="46"/>
    </row>
    <row r="977" spans="6:7" ht="18.75" customHeight="1" x14ac:dyDescent="0.4">
      <c r="F977" s="46"/>
      <c r="G977" s="46"/>
    </row>
    <row r="978" spans="6:7" ht="18.75" customHeight="1" x14ac:dyDescent="0.4">
      <c r="F978" s="46"/>
      <c r="G978" s="46"/>
    </row>
    <row r="979" spans="6:7" ht="18.75" customHeight="1" x14ac:dyDescent="0.4">
      <c r="F979" s="46"/>
      <c r="G979" s="46"/>
    </row>
    <row r="980" spans="6:7" ht="18.75" customHeight="1" x14ac:dyDescent="0.4">
      <c r="F980" s="46"/>
      <c r="G980" s="46"/>
    </row>
    <row r="981" spans="6:7" ht="18.75" customHeight="1" x14ac:dyDescent="0.4">
      <c r="F981" s="46"/>
      <c r="G981" s="46"/>
    </row>
    <row r="982" spans="6:7" ht="18.75" customHeight="1" x14ac:dyDescent="0.4">
      <c r="F982" s="46"/>
      <c r="G982" s="46"/>
    </row>
    <row r="983" spans="6:7" ht="18.75" customHeight="1" x14ac:dyDescent="0.4">
      <c r="F983" s="46"/>
      <c r="G983" s="46"/>
    </row>
    <row r="984" spans="6:7" ht="18.75" customHeight="1" x14ac:dyDescent="0.4">
      <c r="F984" s="46"/>
      <c r="G984" s="46"/>
    </row>
    <row r="985" spans="6:7" ht="18.75" customHeight="1" x14ac:dyDescent="0.4">
      <c r="F985" s="46"/>
      <c r="G985" s="46"/>
    </row>
    <row r="986" spans="6:7" ht="18.75" customHeight="1" x14ac:dyDescent="0.4">
      <c r="F986" s="46"/>
      <c r="G986" s="46"/>
    </row>
    <row r="987" spans="6:7" ht="18.75" customHeight="1" x14ac:dyDescent="0.4">
      <c r="F987" s="46"/>
      <c r="G987" s="46"/>
    </row>
    <row r="988" spans="6:7" ht="18.75" customHeight="1" x14ac:dyDescent="0.4">
      <c r="F988" s="46"/>
      <c r="G988" s="46"/>
    </row>
    <row r="989" spans="6:7" ht="18.75" customHeight="1" x14ac:dyDescent="0.4">
      <c r="F989" s="46"/>
      <c r="G989" s="46"/>
    </row>
    <row r="990" spans="6:7" ht="18.75" customHeight="1" x14ac:dyDescent="0.4">
      <c r="F990" s="46"/>
      <c r="G990" s="46"/>
    </row>
    <row r="991" spans="6:7" ht="18.75" customHeight="1" x14ac:dyDescent="0.4">
      <c r="F991" s="46"/>
      <c r="G991" s="46"/>
    </row>
    <row r="992" spans="6:7" ht="18.75" customHeight="1" x14ac:dyDescent="0.4">
      <c r="F992" s="46"/>
      <c r="G992" s="46"/>
    </row>
    <row r="993" spans="6:7" ht="18.75" customHeight="1" x14ac:dyDescent="0.4">
      <c r="F993" s="46"/>
      <c r="G993" s="46"/>
    </row>
    <row r="994" spans="6:7" ht="18.75" customHeight="1" x14ac:dyDescent="0.4">
      <c r="F994" s="46"/>
      <c r="G994" s="46"/>
    </row>
    <row r="995" spans="6:7" ht="18.75" customHeight="1" x14ac:dyDescent="0.4">
      <c r="F995" s="46"/>
      <c r="G995" s="46"/>
    </row>
    <row r="996" spans="6:7" ht="18.75" customHeight="1" x14ac:dyDescent="0.4">
      <c r="F996" s="46"/>
      <c r="G996" s="46"/>
    </row>
    <row r="997" spans="6:7" ht="18.75" customHeight="1" x14ac:dyDescent="0.4">
      <c r="F997" s="46"/>
      <c r="G997" s="46"/>
    </row>
    <row r="998" spans="6:7" ht="18.75" customHeight="1" x14ac:dyDescent="0.4">
      <c r="F998" s="46"/>
      <c r="G998" s="46"/>
    </row>
    <row r="999" spans="6:7" ht="18.75" customHeight="1" x14ac:dyDescent="0.4">
      <c r="F999" s="46"/>
      <c r="G999" s="46"/>
    </row>
    <row r="1000" spans="6:7" ht="18.75" customHeight="1" x14ac:dyDescent="0.4">
      <c r="F1000" s="46"/>
      <c r="G1000" s="46"/>
    </row>
    <row r="1001" spans="6:7" ht="18.75" customHeight="1" x14ac:dyDescent="0.4">
      <c r="F1001" s="46"/>
      <c r="G1001" s="46"/>
    </row>
    <row r="1002" spans="6:7" ht="18.75" customHeight="1" x14ac:dyDescent="0.4">
      <c r="F1002" s="46"/>
      <c r="G1002" s="46"/>
    </row>
    <row r="1003" spans="6:7" ht="18.75" customHeight="1" x14ac:dyDescent="0.4">
      <c r="F1003" s="46"/>
      <c r="G1003" s="46"/>
    </row>
    <row r="1004" spans="6:7" ht="18.75" customHeight="1" x14ac:dyDescent="0.4">
      <c r="F1004" s="46"/>
      <c r="G1004" s="46"/>
    </row>
    <row r="1005" spans="6:7" ht="18.75" customHeight="1" x14ac:dyDescent="0.4">
      <c r="F1005" s="46"/>
      <c r="G1005" s="46"/>
    </row>
    <row r="1006" spans="6:7" ht="18.75" customHeight="1" x14ac:dyDescent="0.4">
      <c r="F1006" s="46"/>
      <c r="G1006" s="46"/>
    </row>
    <row r="1007" spans="6:7" ht="18.75" customHeight="1" x14ac:dyDescent="0.4">
      <c r="F1007" s="46"/>
      <c r="G1007" s="46"/>
    </row>
    <row r="1008" spans="6:7" ht="18.75" customHeight="1" x14ac:dyDescent="0.4">
      <c r="F1008" s="46"/>
      <c r="G1008" s="46"/>
    </row>
    <row r="1009" spans="6:7" ht="18.75" customHeight="1" x14ac:dyDescent="0.4">
      <c r="F1009" s="46"/>
      <c r="G1009" s="46"/>
    </row>
    <row r="1010" spans="6:7" ht="18.75" customHeight="1" x14ac:dyDescent="0.4">
      <c r="F1010" s="46"/>
      <c r="G1010" s="46"/>
    </row>
    <row r="1011" spans="6:7" ht="18.75" customHeight="1" x14ac:dyDescent="0.4">
      <c r="F1011" s="46"/>
      <c r="G1011" s="46"/>
    </row>
    <row r="1012" spans="6:7" ht="18.75" customHeight="1" x14ac:dyDescent="0.4">
      <c r="F1012" s="46"/>
      <c r="G1012" s="46"/>
    </row>
    <row r="1013" spans="6:7" ht="18.75" customHeight="1" x14ac:dyDescent="0.4">
      <c r="F1013" s="46"/>
      <c r="G1013" s="46"/>
    </row>
    <row r="1014" spans="6:7" ht="18.75" customHeight="1" x14ac:dyDescent="0.4">
      <c r="F1014" s="46"/>
      <c r="G1014" s="46"/>
    </row>
    <row r="1015" spans="6:7" ht="18.75" customHeight="1" x14ac:dyDescent="0.4">
      <c r="F1015" s="46"/>
      <c r="G1015" s="46"/>
    </row>
    <row r="1016" spans="6:7" ht="18.75" customHeight="1" x14ac:dyDescent="0.4">
      <c r="F1016" s="46"/>
      <c r="G1016" s="46"/>
    </row>
    <row r="1017" spans="6:7" ht="18.75" customHeight="1" x14ac:dyDescent="0.4">
      <c r="F1017" s="46"/>
      <c r="G1017" s="46"/>
    </row>
    <row r="1018" spans="6:7" ht="18.75" customHeight="1" x14ac:dyDescent="0.4">
      <c r="F1018" s="46"/>
      <c r="G1018" s="46"/>
    </row>
    <row r="1019" spans="6:7" ht="18.75" customHeight="1" x14ac:dyDescent="0.4">
      <c r="F1019" s="46"/>
      <c r="G1019" s="46"/>
    </row>
    <row r="1020" spans="6:7" ht="18.75" customHeight="1" x14ac:dyDescent="0.4">
      <c r="F1020" s="46"/>
      <c r="G1020" s="46"/>
    </row>
    <row r="1021" spans="6:7" ht="18.75" customHeight="1" x14ac:dyDescent="0.4">
      <c r="F1021" s="46"/>
      <c r="G1021" s="46"/>
    </row>
    <row r="1022" spans="6:7" ht="18.75" customHeight="1" x14ac:dyDescent="0.4">
      <c r="F1022" s="46"/>
      <c r="G1022" s="46"/>
    </row>
    <row r="1023" spans="6:7" ht="18.75" customHeight="1" x14ac:dyDescent="0.4">
      <c r="F1023" s="46"/>
      <c r="G1023" s="46"/>
    </row>
    <row r="1024" spans="6:7" ht="18.75" customHeight="1" x14ac:dyDescent="0.4">
      <c r="F1024" s="46"/>
      <c r="G1024" s="46"/>
    </row>
    <row r="1025" spans="6:7" ht="18.75" customHeight="1" x14ac:dyDescent="0.4">
      <c r="F1025" s="46"/>
      <c r="G1025" s="46"/>
    </row>
    <row r="1026" spans="6:7" ht="18.75" customHeight="1" x14ac:dyDescent="0.4">
      <c r="F1026" s="46"/>
      <c r="G1026" s="46"/>
    </row>
    <row r="1027" spans="6:7" ht="18.75" customHeight="1" x14ac:dyDescent="0.4">
      <c r="F1027" s="46"/>
      <c r="G1027" s="46"/>
    </row>
    <row r="1028" spans="6:7" ht="18.75" customHeight="1" x14ac:dyDescent="0.4">
      <c r="F1028" s="46"/>
      <c r="G1028" s="46"/>
    </row>
    <row r="1029" spans="6:7" ht="18.75" customHeight="1" x14ac:dyDescent="0.4">
      <c r="F1029" s="46"/>
      <c r="G1029" s="46"/>
    </row>
    <row r="1030" spans="6:7" ht="18.75" customHeight="1" x14ac:dyDescent="0.4">
      <c r="F1030" s="46"/>
      <c r="G1030" s="46"/>
    </row>
    <row r="1031" spans="6:7" ht="18.75" customHeight="1" x14ac:dyDescent="0.4">
      <c r="F1031" s="46"/>
      <c r="G1031" s="46"/>
    </row>
    <row r="1032" spans="6:7" ht="18.75" customHeight="1" x14ac:dyDescent="0.4">
      <c r="F1032" s="46"/>
      <c r="G1032" s="46"/>
    </row>
    <row r="1033" spans="6:7" ht="18.75" customHeight="1" x14ac:dyDescent="0.4">
      <c r="F1033" s="46"/>
      <c r="G1033" s="46"/>
    </row>
    <row r="1034" spans="6:7" ht="18.75" customHeight="1" x14ac:dyDescent="0.4">
      <c r="F1034" s="46"/>
      <c r="G1034" s="46"/>
    </row>
    <row r="1035" spans="6:7" ht="18.75" customHeight="1" x14ac:dyDescent="0.4">
      <c r="F1035" s="46"/>
      <c r="G1035" s="46"/>
    </row>
    <row r="1036" spans="6:7" ht="18.75" customHeight="1" x14ac:dyDescent="0.4">
      <c r="F1036" s="46"/>
      <c r="G1036" s="46"/>
    </row>
    <row r="1037" spans="6:7" ht="18.75" customHeight="1" x14ac:dyDescent="0.4">
      <c r="F1037" s="46"/>
      <c r="G1037" s="46"/>
    </row>
    <row r="1038" spans="6:7" ht="18.75" customHeight="1" x14ac:dyDescent="0.4">
      <c r="F1038" s="46"/>
      <c r="G1038" s="46"/>
    </row>
    <row r="1039" spans="6:7" ht="18.75" customHeight="1" x14ac:dyDescent="0.4">
      <c r="F1039" s="46"/>
      <c r="G1039" s="46"/>
    </row>
    <row r="1040" spans="6:7" ht="18.75" customHeight="1" x14ac:dyDescent="0.4">
      <c r="F1040" s="46"/>
      <c r="G1040" s="46"/>
    </row>
    <row r="1041" spans="6:7" ht="18.75" customHeight="1" x14ac:dyDescent="0.4">
      <c r="F1041" s="46"/>
      <c r="G1041" s="46"/>
    </row>
    <row r="1042" spans="6:7" ht="18.75" customHeight="1" x14ac:dyDescent="0.4">
      <c r="F1042" s="46"/>
      <c r="G1042" s="46"/>
    </row>
    <row r="1043" spans="6:7" ht="18.75" customHeight="1" x14ac:dyDescent="0.4">
      <c r="F1043" s="46"/>
      <c r="G1043" s="46"/>
    </row>
    <row r="1044" spans="6:7" ht="18.75" customHeight="1" x14ac:dyDescent="0.4">
      <c r="F1044" s="46"/>
      <c r="G1044" s="46"/>
    </row>
    <row r="1045" spans="6:7" ht="18.75" customHeight="1" x14ac:dyDescent="0.4">
      <c r="F1045" s="46"/>
      <c r="G1045" s="46"/>
    </row>
    <row r="1046" spans="6:7" ht="18.75" customHeight="1" x14ac:dyDescent="0.4">
      <c r="F1046" s="46"/>
      <c r="G1046" s="46"/>
    </row>
    <row r="1047" spans="6:7" ht="18.75" customHeight="1" x14ac:dyDescent="0.4">
      <c r="F1047" s="46"/>
      <c r="G1047" s="46"/>
    </row>
    <row r="1048" spans="6:7" ht="18.75" customHeight="1" x14ac:dyDescent="0.4">
      <c r="F1048" s="46"/>
      <c r="G1048" s="46"/>
    </row>
    <row r="1049" spans="6:7" ht="18.75" customHeight="1" x14ac:dyDescent="0.4">
      <c r="F1049" s="46"/>
      <c r="G1049" s="46"/>
    </row>
    <row r="1050" spans="6:7" ht="18.75" customHeight="1" x14ac:dyDescent="0.4">
      <c r="F1050" s="46"/>
      <c r="G1050" s="46"/>
    </row>
    <row r="1051" spans="6:7" ht="18.75" customHeight="1" x14ac:dyDescent="0.4">
      <c r="F1051" s="46"/>
      <c r="G1051" s="46"/>
    </row>
    <row r="1052" spans="6:7" ht="18.75" customHeight="1" x14ac:dyDescent="0.4">
      <c r="F1052" s="46"/>
      <c r="G1052" s="46"/>
    </row>
    <row r="1053" spans="6:7" ht="18.75" customHeight="1" x14ac:dyDescent="0.4">
      <c r="F1053" s="46"/>
      <c r="G1053" s="46"/>
    </row>
    <row r="1054" spans="6:7" ht="18.75" customHeight="1" x14ac:dyDescent="0.4">
      <c r="F1054" s="46"/>
      <c r="G1054" s="46"/>
    </row>
    <row r="1055" spans="6:7" ht="18.75" customHeight="1" x14ac:dyDescent="0.4">
      <c r="F1055" s="46"/>
      <c r="G1055" s="46"/>
    </row>
    <row r="1056" spans="6:7" ht="18.75" customHeight="1" x14ac:dyDescent="0.4">
      <c r="F1056" s="46"/>
      <c r="G1056" s="46"/>
    </row>
    <row r="1057" spans="6:7" ht="18.75" customHeight="1" x14ac:dyDescent="0.4">
      <c r="F1057" s="46"/>
      <c r="G1057" s="46"/>
    </row>
    <row r="1058" spans="6:7" ht="18.75" customHeight="1" x14ac:dyDescent="0.4">
      <c r="F1058" s="46"/>
      <c r="G1058" s="46"/>
    </row>
    <row r="1059" spans="6:7" ht="18.75" customHeight="1" x14ac:dyDescent="0.4">
      <c r="F1059" s="46"/>
      <c r="G1059" s="46"/>
    </row>
    <row r="1060" spans="6:7" ht="18.75" customHeight="1" x14ac:dyDescent="0.4">
      <c r="F1060" s="46"/>
      <c r="G1060" s="46"/>
    </row>
    <row r="1061" spans="6:7" ht="18.75" customHeight="1" x14ac:dyDescent="0.4">
      <c r="F1061" s="46"/>
      <c r="G1061" s="46"/>
    </row>
    <row r="1062" spans="6:7" ht="18.75" customHeight="1" x14ac:dyDescent="0.4">
      <c r="F1062" s="46"/>
      <c r="G1062" s="46"/>
    </row>
    <row r="1063" spans="6:7" ht="18.75" customHeight="1" x14ac:dyDescent="0.4">
      <c r="F1063" s="46"/>
      <c r="G1063" s="46"/>
    </row>
    <row r="1064" spans="6:7" ht="18.75" customHeight="1" x14ac:dyDescent="0.4">
      <c r="F1064" s="46"/>
      <c r="G1064" s="46"/>
    </row>
    <row r="1065" spans="6:7" ht="18.75" customHeight="1" x14ac:dyDescent="0.4">
      <c r="F1065" s="46"/>
      <c r="G1065" s="46"/>
    </row>
    <row r="1066" spans="6:7" ht="18.75" customHeight="1" x14ac:dyDescent="0.4">
      <c r="F1066" s="46"/>
      <c r="G1066" s="46"/>
    </row>
    <row r="1067" spans="6:7" ht="18.75" customHeight="1" x14ac:dyDescent="0.4">
      <c r="F1067" s="46"/>
      <c r="G1067" s="46"/>
    </row>
    <row r="1068" spans="6:7" ht="18.75" customHeight="1" x14ac:dyDescent="0.4">
      <c r="F1068" s="46"/>
      <c r="G1068" s="46"/>
    </row>
    <row r="1069" spans="6:7" ht="18.75" customHeight="1" x14ac:dyDescent="0.4">
      <c r="F1069" s="46"/>
      <c r="G1069" s="46"/>
    </row>
    <row r="1070" spans="6:7" ht="18.75" customHeight="1" x14ac:dyDescent="0.4">
      <c r="F1070" s="46"/>
      <c r="G1070" s="46"/>
    </row>
    <row r="1071" spans="6:7" ht="18.75" customHeight="1" x14ac:dyDescent="0.4">
      <c r="F1071" s="46"/>
      <c r="G1071" s="46"/>
    </row>
    <row r="1072" spans="6:7" ht="18.75" customHeight="1" x14ac:dyDescent="0.4">
      <c r="F1072" s="46"/>
      <c r="G1072" s="46"/>
    </row>
    <row r="1073" spans="6:7" ht="18.75" customHeight="1" x14ac:dyDescent="0.4">
      <c r="F1073" s="46"/>
      <c r="G1073" s="46"/>
    </row>
    <row r="1074" spans="6:7" ht="18.75" customHeight="1" x14ac:dyDescent="0.4">
      <c r="F1074" s="46"/>
      <c r="G1074" s="46"/>
    </row>
    <row r="1075" spans="6:7" ht="18.75" customHeight="1" x14ac:dyDescent="0.4">
      <c r="F1075" s="46"/>
      <c r="G1075" s="46"/>
    </row>
    <row r="1076" spans="6:7" ht="18.75" customHeight="1" x14ac:dyDescent="0.4">
      <c r="F1076" s="46"/>
      <c r="G1076" s="46"/>
    </row>
    <row r="1077" spans="6:7" ht="18.75" customHeight="1" x14ac:dyDescent="0.4">
      <c r="F1077" s="46"/>
      <c r="G1077" s="46"/>
    </row>
    <row r="1078" spans="6:7" ht="18.75" customHeight="1" x14ac:dyDescent="0.4">
      <c r="F1078" s="46"/>
      <c r="G1078" s="46"/>
    </row>
    <row r="1079" spans="6:7" ht="18.75" customHeight="1" x14ac:dyDescent="0.4">
      <c r="F1079" s="46"/>
      <c r="G1079" s="46"/>
    </row>
    <row r="1080" spans="6:7" ht="18.75" customHeight="1" x14ac:dyDescent="0.4">
      <c r="F1080" s="46"/>
      <c r="G1080" s="46"/>
    </row>
    <row r="1081" spans="6:7" ht="18.75" customHeight="1" x14ac:dyDescent="0.4">
      <c r="F1081" s="46"/>
      <c r="G1081" s="46"/>
    </row>
    <row r="1082" spans="6:7" ht="18.75" customHeight="1" x14ac:dyDescent="0.4">
      <c r="F1082" s="46"/>
      <c r="G1082" s="46"/>
    </row>
    <row r="1083" spans="6:7" ht="18.75" customHeight="1" x14ac:dyDescent="0.4">
      <c r="F1083" s="46"/>
      <c r="G1083" s="46"/>
    </row>
    <row r="1084" spans="6:7" ht="18.75" customHeight="1" x14ac:dyDescent="0.4">
      <c r="F1084" s="46"/>
      <c r="G1084" s="46"/>
    </row>
    <row r="1085" spans="6:7" ht="18.75" customHeight="1" x14ac:dyDescent="0.4">
      <c r="F1085" s="46"/>
      <c r="G1085" s="46"/>
    </row>
    <row r="1086" spans="6:7" ht="18.75" customHeight="1" x14ac:dyDescent="0.4">
      <c r="F1086" s="46"/>
      <c r="G1086" s="46"/>
    </row>
    <row r="1087" spans="6:7" ht="18.75" customHeight="1" x14ac:dyDescent="0.4">
      <c r="F1087" s="46"/>
      <c r="G1087" s="46"/>
    </row>
    <row r="1088" spans="6:7" ht="18.75" customHeight="1" x14ac:dyDescent="0.4">
      <c r="F1088" s="46"/>
      <c r="G1088" s="46"/>
    </row>
    <row r="1089" spans="6:7" ht="18.75" customHeight="1" x14ac:dyDescent="0.4">
      <c r="F1089" s="46"/>
      <c r="G1089" s="46"/>
    </row>
    <row r="1090" spans="6:7" ht="18.75" customHeight="1" x14ac:dyDescent="0.4">
      <c r="F1090" s="46"/>
      <c r="G1090" s="46"/>
    </row>
    <row r="1091" spans="6:7" ht="18.75" customHeight="1" x14ac:dyDescent="0.4">
      <c r="F1091" s="46"/>
      <c r="G1091" s="46"/>
    </row>
    <row r="1092" spans="6:7" ht="18.75" customHeight="1" x14ac:dyDescent="0.4">
      <c r="F1092" s="46"/>
      <c r="G1092" s="46"/>
    </row>
    <row r="1093" spans="6:7" ht="18.75" customHeight="1" x14ac:dyDescent="0.4">
      <c r="F1093" s="46"/>
      <c r="G1093" s="46"/>
    </row>
    <row r="1094" spans="6:7" ht="18.75" customHeight="1" x14ac:dyDescent="0.4">
      <c r="F1094" s="46"/>
      <c r="G1094" s="46"/>
    </row>
    <row r="1095" spans="6:7" ht="18.75" customHeight="1" x14ac:dyDescent="0.4">
      <c r="F1095" s="46"/>
      <c r="G1095" s="46"/>
    </row>
    <row r="1096" spans="6:7" ht="18.75" customHeight="1" x14ac:dyDescent="0.4">
      <c r="F1096" s="46"/>
      <c r="G1096" s="46"/>
    </row>
    <row r="1097" spans="6:7" ht="18.75" customHeight="1" x14ac:dyDescent="0.4">
      <c r="F1097" s="46"/>
      <c r="G1097" s="46"/>
    </row>
    <row r="1098" spans="6:7" ht="18.75" customHeight="1" x14ac:dyDescent="0.4">
      <c r="F1098" s="46"/>
      <c r="G1098" s="46"/>
    </row>
    <row r="1099" spans="6:7" ht="18.75" customHeight="1" x14ac:dyDescent="0.4">
      <c r="F1099" s="46"/>
      <c r="G1099" s="46"/>
    </row>
    <row r="1100" spans="6:7" ht="18.75" customHeight="1" x14ac:dyDescent="0.4">
      <c r="F1100" s="46"/>
      <c r="G1100" s="46"/>
    </row>
    <row r="1101" spans="6:7" ht="18.75" customHeight="1" x14ac:dyDescent="0.4">
      <c r="F1101" s="46"/>
      <c r="G1101" s="46"/>
    </row>
    <row r="1102" spans="6:7" ht="18.75" customHeight="1" x14ac:dyDescent="0.4">
      <c r="F1102" s="46"/>
      <c r="G1102" s="46"/>
    </row>
    <row r="1103" spans="6:7" ht="18.75" customHeight="1" x14ac:dyDescent="0.4">
      <c r="F1103" s="46"/>
      <c r="G1103" s="46"/>
    </row>
    <row r="1104" spans="6:7" ht="18.75" customHeight="1" x14ac:dyDescent="0.4">
      <c r="F1104" s="46"/>
      <c r="G1104" s="46"/>
    </row>
    <row r="1105" spans="6:7" ht="18.75" customHeight="1" x14ac:dyDescent="0.4">
      <c r="F1105" s="46"/>
      <c r="G1105" s="46"/>
    </row>
    <row r="1106" spans="6:7" ht="18.75" customHeight="1" x14ac:dyDescent="0.4">
      <c r="F1106" s="46"/>
      <c r="G1106" s="46"/>
    </row>
    <row r="1107" spans="6:7" ht="18.75" customHeight="1" x14ac:dyDescent="0.4">
      <c r="F1107" s="46"/>
      <c r="G1107" s="46"/>
    </row>
    <row r="1108" spans="6:7" ht="18.75" customHeight="1" x14ac:dyDescent="0.4">
      <c r="F1108" s="46"/>
      <c r="G1108" s="46"/>
    </row>
    <row r="1109" spans="6:7" ht="18.75" customHeight="1" x14ac:dyDescent="0.4">
      <c r="F1109" s="46"/>
      <c r="G1109" s="46"/>
    </row>
    <row r="1110" spans="6:7" ht="18.75" customHeight="1" x14ac:dyDescent="0.4">
      <c r="F1110" s="46"/>
      <c r="G1110" s="46"/>
    </row>
    <row r="1111" spans="6:7" ht="18.75" customHeight="1" x14ac:dyDescent="0.4">
      <c r="F1111" s="46"/>
      <c r="G1111" s="46"/>
    </row>
    <row r="1112" spans="6:7" ht="18.75" customHeight="1" x14ac:dyDescent="0.4">
      <c r="F1112" s="46"/>
      <c r="G1112" s="46"/>
    </row>
    <row r="1113" spans="6:7" ht="18.75" customHeight="1" x14ac:dyDescent="0.4">
      <c r="F1113" s="46"/>
      <c r="G1113" s="46"/>
    </row>
    <row r="1114" spans="6:7" ht="18.75" customHeight="1" x14ac:dyDescent="0.4">
      <c r="F1114" s="46"/>
      <c r="G1114" s="46"/>
    </row>
    <row r="1115" spans="6:7" ht="18.75" customHeight="1" x14ac:dyDescent="0.4">
      <c r="F1115" s="46"/>
      <c r="G1115" s="46"/>
    </row>
    <row r="1116" spans="6:7" ht="18.75" customHeight="1" x14ac:dyDescent="0.4">
      <c r="F1116" s="46"/>
      <c r="G1116" s="46"/>
    </row>
    <row r="1117" spans="6:7" ht="18.75" customHeight="1" x14ac:dyDescent="0.4">
      <c r="F1117" s="46"/>
      <c r="G1117" s="46"/>
    </row>
    <row r="1118" spans="6:7" ht="18.75" customHeight="1" x14ac:dyDescent="0.4">
      <c r="F1118" s="46"/>
      <c r="G1118" s="46"/>
    </row>
    <row r="1119" spans="6:7" ht="18.75" customHeight="1" x14ac:dyDescent="0.4">
      <c r="F1119" s="46"/>
      <c r="G1119" s="46"/>
    </row>
    <row r="1120" spans="6:7" ht="18.75" customHeight="1" x14ac:dyDescent="0.4">
      <c r="F1120" s="46"/>
      <c r="G1120" s="46"/>
    </row>
    <row r="1121" spans="6:7" ht="18.75" customHeight="1" x14ac:dyDescent="0.4">
      <c r="F1121" s="46"/>
      <c r="G1121" s="46"/>
    </row>
    <row r="1122" spans="6:7" ht="18.75" customHeight="1" x14ac:dyDescent="0.4">
      <c r="F1122" s="46"/>
      <c r="G1122" s="46"/>
    </row>
    <row r="1123" spans="6:7" ht="18.75" customHeight="1" x14ac:dyDescent="0.4">
      <c r="F1123" s="46"/>
      <c r="G1123" s="46"/>
    </row>
    <row r="1124" spans="6:7" ht="18.75" customHeight="1" x14ac:dyDescent="0.4">
      <c r="F1124" s="46"/>
      <c r="G1124" s="46"/>
    </row>
    <row r="1125" spans="6:7" ht="18.75" customHeight="1" x14ac:dyDescent="0.4">
      <c r="F1125" s="46"/>
      <c r="G1125" s="46"/>
    </row>
    <row r="1126" spans="6:7" ht="18.75" customHeight="1" x14ac:dyDescent="0.4">
      <c r="F1126" s="46"/>
      <c r="G1126" s="46"/>
    </row>
    <row r="1127" spans="6:7" ht="18.75" customHeight="1" x14ac:dyDescent="0.4">
      <c r="F1127" s="46"/>
      <c r="G1127" s="46"/>
    </row>
    <row r="1128" spans="6:7" ht="18.75" customHeight="1" x14ac:dyDescent="0.4">
      <c r="F1128" s="46"/>
      <c r="G1128" s="46"/>
    </row>
    <row r="1129" spans="6:7" ht="18.75" customHeight="1" x14ac:dyDescent="0.4">
      <c r="F1129" s="46"/>
      <c r="G1129" s="46"/>
    </row>
    <row r="1130" spans="6:7" ht="18.75" customHeight="1" x14ac:dyDescent="0.4">
      <c r="F1130" s="46"/>
      <c r="G1130" s="46"/>
    </row>
    <row r="1131" spans="6:7" ht="18.75" customHeight="1" x14ac:dyDescent="0.4">
      <c r="F1131" s="46"/>
      <c r="G1131" s="46"/>
    </row>
    <row r="1132" spans="6:7" ht="18.75" customHeight="1" x14ac:dyDescent="0.4">
      <c r="F1132" s="46"/>
      <c r="G1132" s="46"/>
    </row>
    <row r="1133" spans="6:7" ht="18.75" customHeight="1" x14ac:dyDescent="0.4">
      <c r="F1133" s="46"/>
      <c r="G1133" s="46"/>
    </row>
    <row r="1134" spans="6:7" ht="18.75" customHeight="1" x14ac:dyDescent="0.4">
      <c r="F1134" s="46"/>
      <c r="G1134" s="46"/>
    </row>
    <row r="1135" spans="6:7" ht="18.75" customHeight="1" x14ac:dyDescent="0.4">
      <c r="F1135" s="46"/>
      <c r="G1135" s="46"/>
    </row>
    <row r="1136" spans="6:7" ht="18.75" customHeight="1" x14ac:dyDescent="0.4">
      <c r="F1136" s="46"/>
      <c r="G1136" s="46"/>
    </row>
    <row r="1137" spans="6:7" ht="18.75" customHeight="1" x14ac:dyDescent="0.4">
      <c r="F1137" s="46"/>
      <c r="G1137" s="46"/>
    </row>
    <row r="1138" spans="6:7" ht="18.75" customHeight="1" x14ac:dyDescent="0.4">
      <c r="F1138" s="46"/>
      <c r="G1138" s="46"/>
    </row>
    <row r="1139" spans="6:7" ht="18.75" customHeight="1" x14ac:dyDescent="0.4">
      <c r="F1139" s="46"/>
      <c r="G1139" s="46"/>
    </row>
    <row r="1140" spans="6:7" ht="18.75" customHeight="1" x14ac:dyDescent="0.4">
      <c r="F1140" s="46"/>
      <c r="G1140" s="46"/>
    </row>
    <row r="1141" spans="6:7" ht="18.75" customHeight="1" x14ac:dyDescent="0.4">
      <c r="F1141" s="46"/>
      <c r="G1141" s="46"/>
    </row>
    <row r="1142" spans="6:7" ht="18.75" customHeight="1" x14ac:dyDescent="0.4">
      <c r="F1142" s="46"/>
      <c r="G1142" s="46"/>
    </row>
    <row r="1143" spans="6:7" ht="18.75" customHeight="1" x14ac:dyDescent="0.4">
      <c r="F1143" s="46"/>
      <c r="G1143" s="46"/>
    </row>
    <row r="1144" spans="6:7" ht="18.75" customHeight="1" x14ac:dyDescent="0.4">
      <c r="F1144" s="46"/>
      <c r="G1144" s="46"/>
    </row>
    <row r="1145" spans="6:7" ht="18.75" customHeight="1" x14ac:dyDescent="0.4">
      <c r="F1145" s="46"/>
      <c r="G1145" s="46"/>
    </row>
    <row r="1146" spans="6:7" ht="18.75" customHeight="1" x14ac:dyDescent="0.4">
      <c r="F1146" s="46"/>
      <c r="G1146" s="46"/>
    </row>
    <row r="1147" spans="6:7" ht="18.75" customHeight="1" x14ac:dyDescent="0.4">
      <c r="F1147" s="46"/>
      <c r="G1147" s="46"/>
    </row>
    <row r="1148" spans="6:7" ht="18.75" customHeight="1" x14ac:dyDescent="0.4">
      <c r="F1148" s="46"/>
      <c r="G1148" s="46"/>
    </row>
    <row r="1149" spans="6:7" ht="18.75" customHeight="1" x14ac:dyDescent="0.4">
      <c r="F1149" s="46"/>
      <c r="G1149" s="46"/>
    </row>
    <row r="1150" spans="6:7" ht="18.75" customHeight="1" x14ac:dyDescent="0.4">
      <c r="F1150" s="46"/>
      <c r="G1150" s="46"/>
    </row>
    <row r="1151" spans="6:7" ht="18.75" customHeight="1" x14ac:dyDescent="0.4">
      <c r="F1151" s="46"/>
      <c r="G1151" s="46"/>
    </row>
    <row r="1152" spans="6:7" ht="18.75" customHeight="1" x14ac:dyDescent="0.4">
      <c r="F1152" s="46"/>
      <c r="G1152" s="46"/>
    </row>
    <row r="1153" spans="6:7" ht="18.75" customHeight="1" x14ac:dyDescent="0.4">
      <c r="F1153" s="46"/>
      <c r="G1153" s="46"/>
    </row>
    <row r="1154" spans="6:7" ht="18.75" customHeight="1" x14ac:dyDescent="0.4">
      <c r="F1154" s="46"/>
      <c r="G1154" s="46"/>
    </row>
    <row r="1155" spans="6:7" ht="18.75" customHeight="1" x14ac:dyDescent="0.4">
      <c r="F1155" s="46"/>
      <c r="G1155" s="46"/>
    </row>
    <row r="1156" spans="6:7" ht="18.75" customHeight="1" x14ac:dyDescent="0.4">
      <c r="F1156" s="46"/>
      <c r="G1156" s="46"/>
    </row>
    <row r="1157" spans="6:7" ht="18.75" customHeight="1" x14ac:dyDescent="0.4">
      <c r="F1157" s="46"/>
      <c r="G1157" s="46"/>
    </row>
    <row r="1158" spans="6:7" ht="18.75" customHeight="1" x14ac:dyDescent="0.4">
      <c r="F1158" s="46"/>
      <c r="G1158" s="46"/>
    </row>
    <row r="1159" spans="6:7" ht="18.75" customHeight="1" x14ac:dyDescent="0.4">
      <c r="F1159" s="46"/>
      <c r="G1159" s="46"/>
    </row>
    <row r="1160" spans="6:7" ht="18.75" customHeight="1" x14ac:dyDescent="0.4">
      <c r="F1160" s="46"/>
      <c r="G1160" s="46"/>
    </row>
    <row r="1161" spans="6:7" ht="18.75" customHeight="1" x14ac:dyDescent="0.4">
      <c r="F1161" s="46"/>
      <c r="G1161" s="46"/>
    </row>
    <row r="1162" spans="6:7" ht="18.75" customHeight="1" x14ac:dyDescent="0.4">
      <c r="F1162" s="46"/>
      <c r="G1162" s="46"/>
    </row>
    <row r="1163" spans="6:7" ht="18.75" customHeight="1" x14ac:dyDescent="0.4">
      <c r="F1163" s="46"/>
      <c r="G1163" s="46"/>
    </row>
    <row r="1164" spans="6:7" ht="18.75" customHeight="1" x14ac:dyDescent="0.4">
      <c r="F1164" s="46"/>
      <c r="G1164" s="46"/>
    </row>
    <row r="1165" spans="6:7" ht="18.75" customHeight="1" x14ac:dyDescent="0.4">
      <c r="F1165" s="46"/>
      <c r="G1165" s="46"/>
    </row>
    <row r="1166" spans="6:7" ht="18.75" customHeight="1" x14ac:dyDescent="0.4">
      <c r="F1166" s="46"/>
      <c r="G1166" s="46"/>
    </row>
    <row r="1167" spans="6:7" ht="18.75" customHeight="1" x14ac:dyDescent="0.4">
      <c r="F1167" s="46"/>
      <c r="G1167" s="46"/>
    </row>
    <row r="1168" spans="6:7" ht="18.75" customHeight="1" x14ac:dyDescent="0.4">
      <c r="F1168" s="46"/>
      <c r="G1168" s="46"/>
    </row>
    <row r="1169" spans="6:7" ht="18.75" customHeight="1" x14ac:dyDescent="0.4">
      <c r="F1169" s="46"/>
      <c r="G1169" s="46"/>
    </row>
    <row r="1170" spans="6:7" ht="18.75" customHeight="1" x14ac:dyDescent="0.4">
      <c r="F1170" s="46"/>
      <c r="G1170" s="46"/>
    </row>
    <row r="1171" spans="6:7" ht="18.75" customHeight="1" x14ac:dyDescent="0.4">
      <c r="F1171" s="46"/>
      <c r="G1171" s="46"/>
    </row>
    <row r="1172" spans="6:7" ht="18.75" customHeight="1" x14ac:dyDescent="0.4">
      <c r="F1172" s="46"/>
      <c r="G1172" s="46"/>
    </row>
    <row r="1173" spans="6:7" ht="18.75" customHeight="1" x14ac:dyDescent="0.4">
      <c r="F1173" s="46"/>
      <c r="G1173" s="46"/>
    </row>
    <row r="1174" spans="6:7" ht="18.75" customHeight="1" x14ac:dyDescent="0.4">
      <c r="F1174" s="46"/>
      <c r="G1174" s="46"/>
    </row>
    <row r="1175" spans="6:7" ht="18.75" customHeight="1" x14ac:dyDescent="0.4">
      <c r="F1175" s="46"/>
      <c r="G1175" s="46"/>
    </row>
    <row r="1176" spans="6:7" ht="18.75" customHeight="1" x14ac:dyDescent="0.4">
      <c r="F1176" s="46"/>
      <c r="G1176" s="46"/>
    </row>
    <row r="1177" spans="6:7" ht="18.75" customHeight="1" x14ac:dyDescent="0.4">
      <c r="F1177" s="46"/>
      <c r="G1177" s="46"/>
    </row>
    <row r="1178" spans="6:7" ht="18.75" customHeight="1" x14ac:dyDescent="0.4">
      <c r="F1178" s="46"/>
      <c r="G1178" s="46"/>
    </row>
    <row r="1179" spans="6:7" ht="18.75" customHeight="1" x14ac:dyDescent="0.4">
      <c r="F1179" s="46"/>
      <c r="G1179" s="46"/>
    </row>
    <row r="1180" spans="6:7" ht="18.75" customHeight="1" x14ac:dyDescent="0.4">
      <c r="F1180" s="46"/>
      <c r="G1180" s="46"/>
    </row>
    <row r="1181" spans="6:7" ht="18.75" customHeight="1" x14ac:dyDescent="0.4">
      <c r="F1181" s="46"/>
      <c r="G1181" s="46"/>
    </row>
    <row r="1182" spans="6:7" ht="18.75" customHeight="1" x14ac:dyDescent="0.4">
      <c r="F1182" s="46"/>
      <c r="G1182" s="46"/>
    </row>
    <row r="1183" spans="6:7" ht="18.75" customHeight="1" x14ac:dyDescent="0.4">
      <c r="F1183" s="46"/>
      <c r="G1183" s="46"/>
    </row>
    <row r="1184" spans="6:7" ht="18.75" customHeight="1" x14ac:dyDescent="0.4">
      <c r="F1184" s="46"/>
      <c r="G1184" s="46"/>
    </row>
    <row r="1185" spans="6:7" ht="18.75" customHeight="1" x14ac:dyDescent="0.4">
      <c r="F1185" s="46"/>
      <c r="G1185" s="46"/>
    </row>
    <row r="1186" spans="6:7" ht="18.75" customHeight="1" x14ac:dyDescent="0.4">
      <c r="F1186" s="46"/>
      <c r="G1186" s="46"/>
    </row>
    <row r="1187" spans="6:7" ht="18.75" customHeight="1" x14ac:dyDescent="0.4">
      <c r="F1187" s="46"/>
      <c r="G1187" s="46"/>
    </row>
    <row r="1188" spans="6:7" ht="18.75" customHeight="1" x14ac:dyDescent="0.4">
      <c r="F1188" s="46"/>
      <c r="G1188" s="46"/>
    </row>
    <row r="1189" spans="6:7" ht="18.75" customHeight="1" x14ac:dyDescent="0.4">
      <c r="F1189" s="46"/>
      <c r="G1189" s="46"/>
    </row>
    <row r="1190" spans="6:7" ht="18.75" customHeight="1" x14ac:dyDescent="0.4">
      <c r="F1190" s="46"/>
      <c r="G1190" s="46"/>
    </row>
    <row r="1191" spans="6:7" ht="18.75" customHeight="1" x14ac:dyDescent="0.4">
      <c r="F1191" s="46"/>
      <c r="G1191" s="46"/>
    </row>
    <row r="1192" spans="6:7" ht="18.75" customHeight="1" x14ac:dyDescent="0.4">
      <c r="F1192" s="46"/>
      <c r="G1192" s="46"/>
    </row>
    <row r="1193" spans="6:7" ht="18.75" customHeight="1" x14ac:dyDescent="0.4">
      <c r="F1193" s="46"/>
      <c r="G1193" s="46"/>
    </row>
    <row r="1194" spans="6:7" ht="18.75" customHeight="1" x14ac:dyDescent="0.4">
      <c r="F1194" s="46"/>
      <c r="G1194" s="46"/>
    </row>
    <row r="1195" spans="6:7" ht="18.75" customHeight="1" x14ac:dyDescent="0.4">
      <c r="F1195" s="46"/>
      <c r="G1195" s="46"/>
    </row>
    <row r="1196" spans="6:7" ht="18.75" customHeight="1" x14ac:dyDescent="0.4">
      <c r="F1196" s="46"/>
      <c r="G1196" s="46"/>
    </row>
    <row r="1197" spans="6:7" ht="18.75" customHeight="1" x14ac:dyDescent="0.4">
      <c r="F1197" s="46"/>
      <c r="G1197" s="46"/>
    </row>
    <row r="1198" spans="6:7" ht="18.75" customHeight="1" x14ac:dyDescent="0.4">
      <c r="F1198" s="46"/>
      <c r="G1198" s="46"/>
    </row>
    <row r="1199" spans="6:7" ht="18.75" customHeight="1" x14ac:dyDescent="0.4">
      <c r="F1199" s="46"/>
      <c r="G1199" s="46"/>
    </row>
    <row r="1200" spans="6:7" ht="18.75" customHeight="1" x14ac:dyDescent="0.4">
      <c r="F1200" s="46"/>
      <c r="G1200" s="46"/>
    </row>
    <row r="1201" spans="6:7" ht="18.75" customHeight="1" x14ac:dyDescent="0.4">
      <c r="F1201" s="46"/>
      <c r="G1201" s="46"/>
    </row>
    <row r="1202" spans="6:7" ht="18.75" customHeight="1" x14ac:dyDescent="0.4">
      <c r="F1202" s="46"/>
      <c r="G1202" s="46"/>
    </row>
    <row r="1203" spans="6:7" ht="18.75" customHeight="1" x14ac:dyDescent="0.4">
      <c r="F1203" s="46"/>
      <c r="G1203" s="46"/>
    </row>
    <row r="1204" spans="6:7" ht="18.75" customHeight="1" x14ac:dyDescent="0.4">
      <c r="F1204" s="46"/>
      <c r="G1204" s="46"/>
    </row>
    <row r="1205" spans="6:7" ht="18.75" customHeight="1" x14ac:dyDescent="0.4">
      <c r="F1205" s="46"/>
      <c r="G1205" s="46"/>
    </row>
    <row r="1206" spans="6:7" ht="18.75" customHeight="1" x14ac:dyDescent="0.4">
      <c r="F1206" s="46"/>
      <c r="G1206" s="46"/>
    </row>
    <row r="1207" spans="6:7" ht="18.75" customHeight="1" x14ac:dyDescent="0.4">
      <c r="F1207" s="46"/>
      <c r="G1207" s="46"/>
    </row>
    <row r="1208" spans="6:7" ht="18.75" customHeight="1" x14ac:dyDescent="0.4">
      <c r="F1208" s="46"/>
      <c r="G1208" s="46"/>
    </row>
    <row r="1209" spans="6:7" ht="18.75" customHeight="1" x14ac:dyDescent="0.4">
      <c r="F1209" s="46"/>
      <c r="G1209" s="46"/>
    </row>
    <row r="1210" spans="6:7" ht="18.75" customHeight="1" x14ac:dyDescent="0.4">
      <c r="F1210" s="46"/>
      <c r="G1210" s="46"/>
    </row>
    <row r="1211" spans="6:7" ht="18.75" customHeight="1" x14ac:dyDescent="0.4">
      <c r="F1211" s="46"/>
      <c r="G1211" s="46"/>
    </row>
    <row r="1212" spans="6:7" ht="18.75" customHeight="1" x14ac:dyDescent="0.4">
      <c r="F1212" s="46"/>
      <c r="G1212" s="46"/>
    </row>
    <row r="1213" spans="6:7" ht="18.75" customHeight="1" x14ac:dyDescent="0.4">
      <c r="F1213" s="46"/>
      <c r="G1213" s="46"/>
    </row>
    <row r="1214" spans="6:7" ht="18.75" customHeight="1" x14ac:dyDescent="0.4">
      <c r="F1214" s="46"/>
      <c r="G1214" s="46"/>
    </row>
    <row r="1215" spans="6:7" ht="18.75" customHeight="1" x14ac:dyDescent="0.4">
      <c r="F1215" s="46"/>
      <c r="G1215" s="46"/>
    </row>
    <row r="1216" spans="6:7" ht="18.75" customHeight="1" x14ac:dyDescent="0.4">
      <c r="F1216" s="46"/>
      <c r="G1216" s="46"/>
    </row>
    <row r="1217" spans="6:7" ht="18.75" customHeight="1" x14ac:dyDescent="0.4">
      <c r="F1217" s="46"/>
      <c r="G1217" s="46"/>
    </row>
    <row r="1218" spans="6:7" ht="18.75" customHeight="1" x14ac:dyDescent="0.4">
      <c r="F1218" s="46"/>
      <c r="G1218" s="46"/>
    </row>
    <row r="1219" spans="6:7" ht="18.75" customHeight="1" x14ac:dyDescent="0.4">
      <c r="F1219" s="46"/>
      <c r="G1219" s="46"/>
    </row>
    <row r="1220" spans="6:7" ht="18.75" customHeight="1" x14ac:dyDescent="0.4">
      <c r="F1220" s="46"/>
      <c r="G1220" s="46"/>
    </row>
    <row r="1221" spans="6:7" ht="18.75" customHeight="1" x14ac:dyDescent="0.4">
      <c r="F1221" s="46"/>
      <c r="G1221" s="46"/>
    </row>
    <row r="1222" spans="6:7" ht="18.75" customHeight="1" x14ac:dyDescent="0.4">
      <c r="F1222" s="46"/>
      <c r="G1222" s="46"/>
    </row>
    <row r="1223" spans="6:7" ht="18.75" customHeight="1" x14ac:dyDescent="0.4">
      <c r="F1223" s="46"/>
      <c r="G1223" s="46"/>
    </row>
    <row r="1224" spans="6:7" ht="18.75" customHeight="1" x14ac:dyDescent="0.4">
      <c r="F1224" s="46"/>
      <c r="G1224" s="46"/>
    </row>
    <row r="1225" spans="6:7" ht="18.75" customHeight="1" x14ac:dyDescent="0.4">
      <c r="F1225" s="46"/>
      <c r="G1225" s="46"/>
    </row>
    <row r="1226" spans="6:7" ht="18.75" customHeight="1" x14ac:dyDescent="0.4">
      <c r="F1226" s="46"/>
      <c r="G1226" s="46"/>
    </row>
    <row r="1227" spans="6:7" ht="18.75" customHeight="1" x14ac:dyDescent="0.4">
      <c r="F1227" s="46"/>
      <c r="G1227" s="46"/>
    </row>
    <row r="1228" spans="6:7" ht="18.75" customHeight="1" x14ac:dyDescent="0.4">
      <c r="F1228" s="46"/>
      <c r="G1228" s="46"/>
    </row>
    <row r="1229" spans="6:7" ht="18.75" customHeight="1" x14ac:dyDescent="0.4">
      <c r="F1229" s="46"/>
      <c r="G1229" s="46"/>
    </row>
    <row r="1230" spans="6:7" ht="18.75" customHeight="1" x14ac:dyDescent="0.4">
      <c r="F1230" s="46"/>
      <c r="G1230" s="46"/>
    </row>
    <row r="1231" spans="6:7" ht="18.75" customHeight="1" x14ac:dyDescent="0.4">
      <c r="F1231" s="46"/>
      <c r="G1231" s="46"/>
    </row>
    <row r="1232" spans="6:7" ht="18.75" customHeight="1" x14ac:dyDescent="0.4">
      <c r="F1232" s="46"/>
      <c r="G1232" s="46"/>
    </row>
    <row r="1233" spans="6:7" ht="18.75" customHeight="1" x14ac:dyDescent="0.4">
      <c r="F1233" s="46"/>
      <c r="G1233" s="46"/>
    </row>
    <row r="1234" spans="6:7" ht="18.75" customHeight="1" x14ac:dyDescent="0.4">
      <c r="F1234" s="46"/>
      <c r="G1234" s="46"/>
    </row>
    <row r="1235" spans="6:7" ht="18.75" customHeight="1" x14ac:dyDescent="0.4">
      <c r="F1235" s="46"/>
      <c r="G1235" s="46"/>
    </row>
    <row r="1236" spans="6:7" ht="18.75" customHeight="1" x14ac:dyDescent="0.4">
      <c r="F1236" s="46"/>
      <c r="G1236" s="46"/>
    </row>
    <row r="1237" spans="6:7" ht="18.75" customHeight="1" x14ac:dyDescent="0.4">
      <c r="F1237" s="46"/>
      <c r="G1237" s="46"/>
    </row>
    <row r="1238" spans="6:7" ht="18.75" customHeight="1" x14ac:dyDescent="0.4">
      <c r="F1238" s="46"/>
      <c r="G1238" s="46"/>
    </row>
    <row r="1239" spans="6:7" ht="18.75" customHeight="1" x14ac:dyDescent="0.4">
      <c r="F1239" s="46"/>
      <c r="G1239" s="46"/>
    </row>
    <row r="1240" spans="6:7" ht="18.75" customHeight="1" x14ac:dyDescent="0.4">
      <c r="F1240" s="46"/>
      <c r="G1240" s="46"/>
    </row>
    <row r="1241" spans="6:7" ht="18.75" customHeight="1" x14ac:dyDescent="0.4">
      <c r="F1241" s="46"/>
      <c r="G1241" s="46"/>
    </row>
    <row r="1242" spans="6:7" ht="18.75" customHeight="1" x14ac:dyDescent="0.4">
      <c r="F1242" s="46"/>
      <c r="G1242" s="46"/>
    </row>
    <row r="1243" spans="6:7" ht="18.75" customHeight="1" x14ac:dyDescent="0.4">
      <c r="F1243" s="46"/>
      <c r="G1243" s="46"/>
    </row>
    <row r="1244" spans="6:7" ht="18.75" customHeight="1" x14ac:dyDescent="0.4">
      <c r="F1244" s="46"/>
      <c r="G1244" s="46"/>
    </row>
    <row r="1245" spans="6:7" ht="18.75" customHeight="1" x14ac:dyDescent="0.4">
      <c r="F1245" s="46"/>
      <c r="G1245" s="46"/>
    </row>
    <row r="1246" spans="6:7" ht="18.75" customHeight="1" x14ac:dyDescent="0.4">
      <c r="F1246" s="46"/>
      <c r="G1246" s="46"/>
    </row>
    <row r="1247" spans="6:7" ht="18.75" customHeight="1" x14ac:dyDescent="0.4">
      <c r="F1247" s="46"/>
      <c r="G1247" s="46"/>
    </row>
    <row r="1248" spans="6:7" ht="18.75" customHeight="1" x14ac:dyDescent="0.4">
      <c r="F1248" s="46"/>
      <c r="G1248" s="46"/>
    </row>
    <row r="1249" spans="6:7" ht="18.75" customHeight="1" x14ac:dyDescent="0.4">
      <c r="F1249" s="46"/>
      <c r="G1249" s="46"/>
    </row>
    <row r="1250" spans="6:7" ht="18.75" customHeight="1" x14ac:dyDescent="0.4">
      <c r="F1250" s="46"/>
      <c r="G1250" s="46"/>
    </row>
    <row r="1251" spans="6:7" ht="18.75" customHeight="1" x14ac:dyDescent="0.4">
      <c r="F1251" s="46"/>
      <c r="G1251" s="46"/>
    </row>
    <row r="1252" spans="6:7" ht="18.75" customHeight="1" x14ac:dyDescent="0.4">
      <c r="F1252" s="46"/>
      <c r="G1252" s="46"/>
    </row>
    <row r="1253" spans="6:7" ht="18.75" customHeight="1" x14ac:dyDescent="0.4">
      <c r="F1253" s="46"/>
      <c r="G1253" s="46"/>
    </row>
    <row r="1254" spans="6:7" ht="18.75" customHeight="1" x14ac:dyDescent="0.4">
      <c r="F1254" s="46"/>
      <c r="G1254" s="46"/>
    </row>
    <row r="1255" spans="6:7" ht="18.75" customHeight="1" x14ac:dyDescent="0.4">
      <c r="F1255" s="46"/>
      <c r="G1255" s="46"/>
    </row>
    <row r="1256" spans="6:7" ht="18.75" customHeight="1" x14ac:dyDescent="0.4">
      <c r="F1256" s="46"/>
      <c r="G1256" s="46"/>
    </row>
    <row r="1257" spans="6:7" ht="18.75" customHeight="1" x14ac:dyDescent="0.4">
      <c r="F1257" s="46"/>
      <c r="G1257" s="46"/>
    </row>
    <row r="1258" spans="6:7" ht="18.75" customHeight="1" x14ac:dyDescent="0.4">
      <c r="F1258" s="46"/>
      <c r="G1258" s="46"/>
    </row>
    <row r="1259" spans="6:7" ht="18.75" customHeight="1" x14ac:dyDescent="0.4">
      <c r="F1259" s="46"/>
      <c r="G1259" s="46"/>
    </row>
    <row r="1260" spans="6:7" ht="18.75" customHeight="1" x14ac:dyDescent="0.4">
      <c r="F1260" s="46"/>
      <c r="G1260" s="46"/>
    </row>
    <row r="1261" spans="6:7" ht="18.75" customHeight="1" x14ac:dyDescent="0.4">
      <c r="F1261" s="46"/>
      <c r="G1261" s="46"/>
    </row>
    <row r="1262" spans="6:7" ht="18.75" customHeight="1" x14ac:dyDescent="0.4">
      <c r="F1262" s="46"/>
      <c r="G1262" s="46"/>
    </row>
    <row r="1263" spans="6:7" ht="18.75" customHeight="1" x14ac:dyDescent="0.4">
      <c r="F1263" s="46"/>
      <c r="G1263" s="46"/>
    </row>
    <row r="1264" spans="6:7" ht="18.75" customHeight="1" x14ac:dyDescent="0.4">
      <c r="F1264" s="46"/>
      <c r="G1264" s="46"/>
    </row>
  </sheetData>
  <mergeCells count="521">
    <mergeCell ref="C258:D258"/>
    <mergeCell ref="C246:D246"/>
    <mergeCell ref="A259:B259"/>
    <mergeCell ref="C259:D259"/>
    <mergeCell ref="A248:B248"/>
    <mergeCell ref="C248:D248"/>
    <mergeCell ref="A249:B249"/>
    <mergeCell ref="C249:D249"/>
    <mergeCell ref="A250:B250"/>
    <mergeCell ref="C250:D250"/>
    <mergeCell ref="A251:B251"/>
    <mergeCell ref="C251:D251"/>
    <mergeCell ref="A252:B252"/>
    <mergeCell ref="C252:D252"/>
    <mergeCell ref="A253:B253"/>
    <mergeCell ref="C253:D253"/>
    <mergeCell ref="A254:B254"/>
    <mergeCell ref="C254:D254"/>
    <mergeCell ref="A255:B255"/>
    <mergeCell ref="C255:D255"/>
    <mergeCell ref="A256:B256"/>
    <mergeCell ref="C256:D256"/>
    <mergeCell ref="A257:B257"/>
    <mergeCell ref="C257:D257"/>
    <mergeCell ref="A258:B258"/>
    <mergeCell ref="C234:D234"/>
    <mergeCell ref="A247:B247"/>
    <mergeCell ref="C247:D247"/>
    <mergeCell ref="A236:B236"/>
    <mergeCell ref="C236:D236"/>
    <mergeCell ref="A237:B237"/>
    <mergeCell ref="C237:D237"/>
    <mergeCell ref="A238:B238"/>
    <mergeCell ref="C238:D238"/>
    <mergeCell ref="A239:B239"/>
    <mergeCell ref="C239:D239"/>
    <mergeCell ref="A240:B240"/>
    <mergeCell ref="C240:D240"/>
    <mergeCell ref="A241:B241"/>
    <mergeCell ref="C241:D241"/>
    <mergeCell ref="A242:B242"/>
    <mergeCell ref="C242:D242"/>
    <mergeCell ref="A243:B243"/>
    <mergeCell ref="C243:D243"/>
    <mergeCell ref="A244:B244"/>
    <mergeCell ref="C244:D244"/>
    <mergeCell ref="A245:B245"/>
    <mergeCell ref="C245:D245"/>
    <mergeCell ref="A246:B246"/>
    <mergeCell ref="C222:D222"/>
    <mergeCell ref="A235:B235"/>
    <mergeCell ref="C235:D235"/>
    <mergeCell ref="A224:B224"/>
    <mergeCell ref="C224:D224"/>
    <mergeCell ref="A225:B225"/>
    <mergeCell ref="C225:D225"/>
    <mergeCell ref="A226:B226"/>
    <mergeCell ref="C226:D226"/>
    <mergeCell ref="A227:B227"/>
    <mergeCell ref="C227:D227"/>
    <mergeCell ref="A228:B228"/>
    <mergeCell ref="C228:D228"/>
    <mergeCell ref="A229:B229"/>
    <mergeCell ref="C229:D229"/>
    <mergeCell ref="A230:B230"/>
    <mergeCell ref="C230:D230"/>
    <mergeCell ref="A231:B231"/>
    <mergeCell ref="C231:D231"/>
    <mergeCell ref="A232:B232"/>
    <mergeCell ref="C232:D232"/>
    <mergeCell ref="A233:B233"/>
    <mergeCell ref="C233:D233"/>
    <mergeCell ref="A234:B234"/>
    <mergeCell ref="C210:D210"/>
    <mergeCell ref="A223:B223"/>
    <mergeCell ref="C223:D223"/>
    <mergeCell ref="A212:B212"/>
    <mergeCell ref="C212:D212"/>
    <mergeCell ref="A213:B213"/>
    <mergeCell ref="C213:D213"/>
    <mergeCell ref="A214:B214"/>
    <mergeCell ref="C214:D214"/>
    <mergeCell ref="A215:B215"/>
    <mergeCell ref="C215:D215"/>
    <mergeCell ref="A216:B216"/>
    <mergeCell ref="C216:D216"/>
    <mergeCell ref="A217:B217"/>
    <mergeCell ref="C217:D217"/>
    <mergeCell ref="A218:B218"/>
    <mergeCell ref="C218:D218"/>
    <mergeCell ref="A219:B219"/>
    <mergeCell ref="C219:D219"/>
    <mergeCell ref="A220:B220"/>
    <mergeCell ref="C220:D220"/>
    <mergeCell ref="A221:B221"/>
    <mergeCell ref="C221:D221"/>
    <mergeCell ref="A222:B222"/>
    <mergeCell ref="C198:D198"/>
    <mergeCell ref="A211:B211"/>
    <mergeCell ref="C211:D211"/>
    <mergeCell ref="A200:B200"/>
    <mergeCell ref="C200:D200"/>
    <mergeCell ref="A201:B201"/>
    <mergeCell ref="C201:D201"/>
    <mergeCell ref="A202:B202"/>
    <mergeCell ref="C202:D202"/>
    <mergeCell ref="A203:B203"/>
    <mergeCell ref="C203:D203"/>
    <mergeCell ref="A204:B204"/>
    <mergeCell ref="C204:D204"/>
    <mergeCell ref="A205:B205"/>
    <mergeCell ref="C205:D205"/>
    <mergeCell ref="A206:B206"/>
    <mergeCell ref="C206:D206"/>
    <mergeCell ref="A207:B207"/>
    <mergeCell ref="C207:D207"/>
    <mergeCell ref="A208:B208"/>
    <mergeCell ref="C208:D208"/>
    <mergeCell ref="A209:B209"/>
    <mergeCell ref="C209:D209"/>
    <mergeCell ref="A210:B210"/>
    <mergeCell ref="C186:D186"/>
    <mergeCell ref="A199:B199"/>
    <mergeCell ref="C199:D199"/>
    <mergeCell ref="A188:B188"/>
    <mergeCell ref="C188:D188"/>
    <mergeCell ref="A189:B189"/>
    <mergeCell ref="C189:D189"/>
    <mergeCell ref="A190:B190"/>
    <mergeCell ref="C190:D190"/>
    <mergeCell ref="A191:B191"/>
    <mergeCell ref="C191:D191"/>
    <mergeCell ref="A192:B192"/>
    <mergeCell ref="C192:D192"/>
    <mergeCell ref="A193:B193"/>
    <mergeCell ref="C193:D193"/>
    <mergeCell ref="A194:B194"/>
    <mergeCell ref="C194:D194"/>
    <mergeCell ref="A195:B195"/>
    <mergeCell ref="C195:D195"/>
    <mergeCell ref="A196:B196"/>
    <mergeCell ref="C196:D196"/>
    <mergeCell ref="A197:B197"/>
    <mergeCell ref="C197:D197"/>
    <mergeCell ref="A198:B198"/>
    <mergeCell ref="C174:D174"/>
    <mergeCell ref="A187:B187"/>
    <mergeCell ref="C187:D187"/>
    <mergeCell ref="A176:B176"/>
    <mergeCell ref="C176:D176"/>
    <mergeCell ref="A177:B177"/>
    <mergeCell ref="C177:D177"/>
    <mergeCell ref="A178:B178"/>
    <mergeCell ref="C178:D178"/>
    <mergeCell ref="A179:B179"/>
    <mergeCell ref="C179:D179"/>
    <mergeCell ref="A180:B180"/>
    <mergeCell ref="C180:D180"/>
    <mergeCell ref="A181:B181"/>
    <mergeCell ref="C181:D181"/>
    <mergeCell ref="A182:B182"/>
    <mergeCell ref="C182:D182"/>
    <mergeCell ref="A183:B183"/>
    <mergeCell ref="C183:D183"/>
    <mergeCell ref="A184:B184"/>
    <mergeCell ref="C184:D184"/>
    <mergeCell ref="A185:B185"/>
    <mergeCell ref="C185:D185"/>
    <mergeCell ref="A186:B186"/>
    <mergeCell ref="C162:D162"/>
    <mergeCell ref="A175:B175"/>
    <mergeCell ref="C175:D175"/>
    <mergeCell ref="A164:B164"/>
    <mergeCell ref="C164:D164"/>
    <mergeCell ref="A165:B165"/>
    <mergeCell ref="C165:D165"/>
    <mergeCell ref="A166:B166"/>
    <mergeCell ref="C166:D166"/>
    <mergeCell ref="A167:B167"/>
    <mergeCell ref="C167:D167"/>
    <mergeCell ref="A168:B168"/>
    <mergeCell ref="C168:D168"/>
    <mergeCell ref="A169:B169"/>
    <mergeCell ref="C169:D169"/>
    <mergeCell ref="A170:B170"/>
    <mergeCell ref="C170:D170"/>
    <mergeCell ref="A171:B171"/>
    <mergeCell ref="C171:D171"/>
    <mergeCell ref="A172:B172"/>
    <mergeCell ref="C172:D172"/>
    <mergeCell ref="A173:B173"/>
    <mergeCell ref="C173:D173"/>
    <mergeCell ref="A174:B174"/>
    <mergeCell ref="C150:D150"/>
    <mergeCell ref="A163:B163"/>
    <mergeCell ref="C163:D163"/>
    <mergeCell ref="A152:B152"/>
    <mergeCell ref="C152:D152"/>
    <mergeCell ref="A153:B153"/>
    <mergeCell ref="C153:D153"/>
    <mergeCell ref="A154:B154"/>
    <mergeCell ref="C154:D154"/>
    <mergeCell ref="A155:B155"/>
    <mergeCell ref="C155:D155"/>
    <mergeCell ref="A156:B156"/>
    <mergeCell ref="C156:D156"/>
    <mergeCell ref="A157:B157"/>
    <mergeCell ref="C157:D157"/>
    <mergeCell ref="A158:B158"/>
    <mergeCell ref="C158:D158"/>
    <mergeCell ref="A159:B159"/>
    <mergeCell ref="C159:D159"/>
    <mergeCell ref="A160:B160"/>
    <mergeCell ref="C160:D160"/>
    <mergeCell ref="A161:B161"/>
    <mergeCell ref="C161:D161"/>
    <mergeCell ref="A162:B162"/>
    <mergeCell ref="C138:D138"/>
    <mergeCell ref="A151:B151"/>
    <mergeCell ref="C151:D151"/>
    <mergeCell ref="A140:B140"/>
    <mergeCell ref="C140:D140"/>
    <mergeCell ref="A141:B141"/>
    <mergeCell ref="C141:D141"/>
    <mergeCell ref="A142:B142"/>
    <mergeCell ref="C142:D142"/>
    <mergeCell ref="A143:B143"/>
    <mergeCell ref="C143:D143"/>
    <mergeCell ref="A144:B144"/>
    <mergeCell ref="C144:D144"/>
    <mergeCell ref="A145:B145"/>
    <mergeCell ref="C145:D145"/>
    <mergeCell ref="A146:B146"/>
    <mergeCell ref="C146:D146"/>
    <mergeCell ref="A147:B147"/>
    <mergeCell ref="C147:D147"/>
    <mergeCell ref="A148:B148"/>
    <mergeCell ref="C148:D148"/>
    <mergeCell ref="A149:B149"/>
    <mergeCell ref="C149:D149"/>
    <mergeCell ref="A150:B150"/>
    <mergeCell ref="C126:D126"/>
    <mergeCell ref="A139:B139"/>
    <mergeCell ref="C139:D139"/>
    <mergeCell ref="A128:B128"/>
    <mergeCell ref="C128:D128"/>
    <mergeCell ref="A129:B129"/>
    <mergeCell ref="C129:D129"/>
    <mergeCell ref="A130:B130"/>
    <mergeCell ref="C130:D130"/>
    <mergeCell ref="A131:B131"/>
    <mergeCell ref="C131:D131"/>
    <mergeCell ref="A132:B132"/>
    <mergeCell ref="C132:D132"/>
    <mergeCell ref="A133:B133"/>
    <mergeCell ref="C133:D133"/>
    <mergeCell ref="A134:B134"/>
    <mergeCell ref="C134:D134"/>
    <mergeCell ref="A135:B135"/>
    <mergeCell ref="C135:D135"/>
    <mergeCell ref="A136:B136"/>
    <mergeCell ref="C136:D136"/>
    <mergeCell ref="A137:B137"/>
    <mergeCell ref="C137:D137"/>
    <mergeCell ref="A138:B138"/>
    <mergeCell ref="C114:D114"/>
    <mergeCell ref="A127:B127"/>
    <mergeCell ref="C127:D127"/>
    <mergeCell ref="A116:B116"/>
    <mergeCell ref="C116:D116"/>
    <mergeCell ref="A117:B117"/>
    <mergeCell ref="C117:D117"/>
    <mergeCell ref="A118:B118"/>
    <mergeCell ref="C118:D118"/>
    <mergeCell ref="A119:B119"/>
    <mergeCell ref="C119:D119"/>
    <mergeCell ref="A120:B120"/>
    <mergeCell ref="C120:D120"/>
    <mergeCell ref="A121:B121"/>
    <mergeCell ref="C121:D121"/>
    <mergeCell ref="A122:B122"/>
    <mergeCell ref="C122:D122"/>
    <mergeCell ref="A123:B123"/>
    <mergeCell ref="C123:D123"/>
    <mergeCell ref="A124:B124"/>
    <mergeCell ref="C124:D124"/>
    <mergeCell ref="A125:B125"/>
    <mergeCell ref="C125:D125"/>
    <mergeCell ref="A126:B126"/>
    <mergeCell ref="C102:D102"/>
    <mergeCell ref="A115:B115"/>
    <mergeCell ref="C115:D115"/>
    <mergeCell ref="A104:B104"/>
    <mergeCell ref="C104:D104"/>
    <mergeCell ref="A105:B105"/>
    <mergeCell ref="C105:D105"/>
    <mergeCell ref="A106:B106"/>
    <mergeCell ref="C106:D106"/>
    <mergeCell ref="A107:B107"/>
    <mergeCell ref="C107:D107"/>
    <mergeCell ref="A108:B108"/>
    <mergeCell ref="C108:D108"/>
    <mergeCell ref="A109:B109"/>
    <mergeCell ref="C109:D109"/>
    <mergeCell ref="A110:B110"/>
    <mergeCell ref="C110:D110"/>
    <mergeCell ref="A111:B111"/>
    <mergeCell ref="C111:D111"/>
    <mergeCell ref="A112:B112"/>
    <mergeCell ref="C112:D112"/>
    <mergeCell ref="A113:B113"/>
    <mergeCell ref="C113:D113"/>
    <mergeCell ref="A114:B114"/>
    <mergeCell ref="C90:D90"/>
    <mergeCell ref="A103:B103"/>
    <mergeCell ref="C103:D103"/>
    <mergeCell ref="A92:B92"/>
    <mergeCell ref="C92:D92"/>
    <mergeCell ref="A93:B93"/>
    <mergeCell ref="C93:D93"/>
    <mergeCell ref="A94:B94"/>
    <mergeCell ref="C94:D94"/>
    <mergeCell ref="A95:B95"/>
    <mergeCell ref="C95:D95"/>
    <mergeCell ref="A96:B96"/>
    <mergeCell ref="C96:D96"/>
    <mergeCell ref="A97:B97"/>
    <mergeCell ref="C97:D97"/>
    <mergeCell ref="A98:B98"/>
    <mergeCell ref="C98:D98"/>
    <mergeCell ref="A99:B99"/>
    <mergeCell ref="C99:D99"/>
    <mergeCell ref="A100:B100"/>
    <mergeCell ref="C100:D100"/>
    <mergeCell ref="A101:B101"/>
    <mergeCell ref="C101:D101"/>
    <mergeCell ref="A102:B102"/>
    <mergeCell ref="C78:D78"/>
    <mergeCell ref="A91:B91"/>
    <mergeCell ref="C91:D91"/>
    <mergeCell ref="A80:B80"/>
    <mergeCell ref="C80:D80"/>
    <mergeCell ref="A81:B81"/>
    <mergeCell ref="C81:D81"/>
    <mergeCell ref="A82:B82"/>
    <mergeCell ref="C82:D82"/>
    <mergeCell ref="A83:B83"/>
    <mergeCell ref="C83:D83"/>
    <mergeCell ref="A84:B84"/>
    <mergeCell ref="C84:D84"/>
    <mergeCell ref="A85:B85"/>
    <mergeCell ref="C85:D85"/>
    <mergeCell ref="A86:B86"/>
    <mergeCell ref="C86:D86"/>
    <mergeCell ref="A87:B87"/>
    <mergeCell ref="C87:D87"/>
    <mergeCell ref="A88:B88"/>
    <mergeCell ref="C88:D88"/>
    <mergeCell ref="A89:B89"/>
    <mergeCell ref="C89:D89"/>
    <mergeCell ref="A90:B90"/>
    <mergeCell ref="C66:D66"/>
    <mergeCell ref="A79:B79"/>
    <mergeCell ref="C79:D79"/>
    <mergeCell ref="A68:B68"/>
    <mergeCell ref="C68:D68"/>
    <mergeCell ref="A69:B69"/>
    <mergeCell ref="C69:D69"/>
    <mergeCell ref="A70:B70"/>
    <mergeCell ref="C70:D70"/>
    <mergeCell ref="A71:B71"/>
    <mergeCell ref="C71:D71"/>
    <mergeCell ref="A72:B72"/>
    <mergeCell ref="C72:D72"/>
    <mergeCell ref="A73:B73"/>
    <mergeCell ref="C73:D73"/>
    <mergeCell ref="A74:B74"/>
    <mergeCell ref="C74:D74"/>
    <mergeCell ref="A75:B75"/>
    <mergeCell ref="C75:D75"/>
    <mergeCell ref="A76:B76"/>
    <mergeCell ref="C76:D76"/>
    <mergeCell ref="A77:B77"/>
    <mergeCell ref="C77:D77"/>
    <mergeCell ref="A78:B78"/>
    <mergeCell ref="C54:D54"/>
    <mergeCell ref="A67:B67"/>
    <mergeCell ref="C67:D67"/>
    <mergeCell ref="A56:B56"/>
    <mergeCell ref="C56:D56"/>
    <mergeCell ref="A57:B57"/>
    <mergeCell ref="C57:D57"/>
    <mergeCell ref="A58:B58"/>
    <mergeCell ref="C58:D58"/>
    <mergeCell ref="A59:B59"/>
    <mergeCell ref="C59:D59"/>
    <mergeCell ref="A60:B60"/>
    <mergeCell ref="C60:D60"/>
    <mergeCell ref="A61:B61"/>
    <mergeCell ref="C61:D61"/>
    <mergeCell ref="A62:B62"/>
    <mergeCell ref="C62:D62"/>
    <mergeCell ref="A63:B63"/>
    <mergeCell ref="C63:D63"/>
    <mergeCell ref="A64:B64"/>
    <mergeCell ref="C64:D64"/>
    <mergeCell ref="A65:B65"/>
    <mergeCell ref="C65:D65"/>
    <mergeCell ref="A66:B66"/>
    <mergeCell ref="C42:D42"/>
    <mergeCell ref="A55:B55"/>
    <mergeCell ref="C55:D55"/>
    <mergeCell ref="A44:B44"/>
    <mergeCell ref="C44:D44"/>
    <mergeCell ref="A45:B45"/>
    <mergeCell ref="C45:D45"/>
    <mergeCell ref="A46:B46"/>
    <mergeCell ref="C46:D46"/>
    <mergeCell ref="A47:B47"/>
    <mergeCell ref="C47:D47"/>
    <mergeCell ref="A48:B48"/>
    <mergeCell ref="C48:D48"/>
    <mergeCell ref="A49:B49"/>
    <mergeCell ref="C49:D49"/>
    <mergeCell ref="A50:B50"/>
    <mergeCell ref="C50:D50"/>
    <mergeCell ref="A51:B51"/>
    <mergeCell ref="C51:D51"/>
    <mergeCell ref="A52:B52"/>
    <mergeCell ref="C52:D52"/>
    <mergeCell ref="A53:B53"/>
    <mergeCell ref="C53:D53"/>
    <mergeCell ref="A54:B54"/>
    <mergeCell ref="C30:D30"/>
    <mergeCell ref="A43:B43"/>
    <mergeCell ref="C43:D43"/>
    <mergeCell ref="A32:B32"/>
    <mergeCell ref="C32:D32"/>
    <mergeCell ref="A33:B33"/>
    <mergeCell ref="C33:D33"/>
    <mergeCell ref="A34:B34"/>
    <mergeCell ref="C34:D34"/>
    <mergeCell ref="A35:B35"/>
    <mergeCell ref="C35:D35"/>
    <mergeCell ref="A36:B36"/>
    <mergeCell ref="C36:D36"/>
    <mergeCell ref="A37:B37"/>
    <mergeCell ref="C37:D37"/>
    <mergeCell ref="A38:B38"/>
    <mergeCell ref="C38:D38"/>
    <mergeCell ref="A39:B39"/>
    <mergeCell ref="C39:D39"/>
    <mergeCell ref="A40:B40"/>
    <mergeCell ref="C40:D40"/>
    <mergeCell ref="A41:B41"/>
    <mergeCell ref="C41:D41"/>
    <mergeCell ref="A22:B22"/>
    <mergeCell ref="C22:D22"/>
    <mergeCell ref="A26:B26"/>
    <mergeCell ref="C26:D26"/>
    <mergeCell ref="A27:B27"/>
    <mergeCell ref="C27:D27"/>
    <mergeCell ref="A28:B28"/>
    <mergeCell ref="C28:D28"/>
    <mergeCell ref="A29:B29"/>
    <mergeCell ref="C29:D29"/>
    <mergeCell ref="A30:B30"/>
    <mergeCell ref="A260:B260"/>
    <mergeCell ref="C260:D260"/>
    <mergeCell ref="A10:B10"/>
    <mergeCell ref="C10:D10"/>
    <mergeCell ref="A11:B11"/>
    <mergeCell ref="C11:D11"/>
    <mergeCell ref="A12:B12"/>
    <mergeCell ref="C12:D12"/>
    <mergeCell ref="A23:B23"/>
    <mergeCell ref="A42:B42"/>
    <mergeCell ref="C23:D23"/>
    <mergeCell ref="A19:B19"/>
    <mergeCell ref="C19:D19"/>
    <mergeCell ref="A31:B31"/>
    <mergeCell ref="C31:D31"/>
    <mergeCell ref="A24:B24"/>
    <mergeCell ref="C24:D24"/>
    <mergeCell ref="A25:B25"/>
    <mergeCell ref="C25:D25"/>
    <mergeCell ref="A20:B20"/>
    <mergeCell ref="C20:D20"/>
    <mergeCell ref="A21:B21"/>
    <mergeCell ref="C21:D21"/>
    <mergeCell ref="A17:B17"/>
    <mergeCell ref="C17:D17"/>
    <mergeCell ref="A18:B18"/>
    <mergeCell ref="C18:D18"/>
    <mergeCell ref="A13:B13"/>
    <mergeCell ref="C13:D13"/>
    <mergeCell ref="A14:B14"/>
    <mergeCell ref="C14:D14"/>
    <mergeCell ref="A15:B15"/>
    <mergeCell ref="C15:D15"/>
    <mergeCell ref="A16:B16"/>
    <mergeCell ref="C16:D16"/>
    <mergeCell ref="I7:I8"/>
    <mergeCell ref="A9:B9"/>
    <mergeCell ref="C9:D9"/>
    <mergeCell ref="A1:I1"/>
    <mergeCell ref="A2:B3"/>
    <mergeCell ref="C2:D2"/>
    <mergeCell ref="E2:F2"/>
    <mergeCell ref="C3:D3"/>
    <mergeCell ref="E3:F3"/>
    <mergeCell ref="B5:D5"/>
    <mergeCell ref="A7:B8"/>
    <mergeCell ref="C7:D8"/>
    <mergeCell ref="E7:E8"/>
    <mergeCell ref="F7:F8"/>
    <mergeCell ref="G7:G8"/>
    <mergeCell ref="H7:H8"/>
    <mergeCell ref="E5:F5"/>
    <mergeCell ref="C6:D6"/>
    <mergeCell ref="E6:F6"/>
  </mergeCells>
  <phoneticPr fontId="2"/>
  <printOptions horizontalCentered="1"/>
  <pageMargins left="0.39370078740157483" right="0.39370078740157483" top="0.94488188976377963" bottom="1.1417322834645669" header="0.31496062992125984" footer="0.9055118110236221"/>
  <pageSetup paperSize="9" scale="87" fitToHeight="0" orientation="portrait" r:id="rId1"/>
  <headerFooter>
    <oddHeader>&amp;L&amp;"ＭＳ Ｐ明朝,標準"Ver 2.0.0 T031中分類_医療費傷病毎順位</oddHeader>
    <oddFooter>&amp;C&amp;"ＭＳ Ｐ明朝,標準"&amp;P/&amp;N</oddFooter>
  </headerFooter>
  <ignoredErrors>
    <ignoredError sqref="A1:B270" numberStoredAsText="1"/>
  </ignoredError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18ADE-E71B-4782-B2CE-8638C3EF67EA}">
  <sheetPr>
    <pageSetUpPr fitToPage="1"/>
  </sheetPr>
  <dimension ref="A1:M22"/>
  <sheetViews>
    <sheetView showGridLines="0" zoomScaleNormal="100" zoomScaleSheetLayoutView="100" workbookViewId="0">
      <selection sqref="A1:J1"/>
    </sheetView>
  </sheetViews>
  <sheetFormatPr defaultRowHeight="13.5" x14ac:dyDescent="0.4"/>
  <cols>
    <col min="1" max="2" width="5" style="1" customWidth="1"/>
    <col min="3" max="3" width="15.25" style="1" customWidth="1"/>
    <col min="4" max="4" width="9" style="1"/>
    <col min="5" max="6" width="7.625" style="1" customWidth="1"/>
    <col min="7" max="7" width="14.25" style="1" customWidth="1"/>
    <col min="8" max="10" width="13.875" style="1" customWidth="1"/>
    <col min="11" max="16384" width="9" style="1"/>
  </cols>
  <sheetData>
    <row r="1" spans="1:13" ht="18.75" customHeight="1" x14ac:dyDescent="0.4">
      <c r="A1" s="127" t="s">
        <v>2508</v>
      </c>
      <c r="B1" s="127"/>
      <c r="C1" s="127"/>
      <c r="D1" s="127"/>
      <c r="E1" s="127"/>
      <c r="F1" s="127"/>
      <c r="G1" s="127"/>
      <c r="H1" s="127"/>
      <c r="I1" s="127"/>
      <c r="J1" s="127"/>
      <c r="K1" s="17"/>
      <c r="L1" s="17"/>
      <c r="M1" s="17"/>
    </row>
    <row r="2" spans="1:13" s="16" customFormat="1" ht="33.75" customHeight="1" x14ac:dyDescent="0.4">
      <c r="A2" s="128" t="s">
        <v>171</v>
      </c>
      <c r="B2" s="129"/>
      <c r="C2" s="124" t="s">
        <v>170</v>
      </c>
      <c r="D2" s="126"/>
      <c r="E2" s="124" t="s">
        <v>358</v>
      </c>
      <c r="F2" s="126"/>
      <c r="G2" s="89" t="s">
        <v>357</v>
      </c>
      <c r="H2" s="45"/>
      <c r="I2" s="43"/>
      <c r="J2" s="43"/>
      <c r="K2" s="55"/>
      <c r="L2" s="55"/>
      <c r="M2" s="55"/>
    </row>
    <row r="3" spans="1:13" s="16" customFormat="1" ht="20.100000000000001" customHeight="1" x14ac:dyDescent="0.4">
      <c r="A3" s="130"/>
      <c r="B3" s="131"/>
      <c r="C3" s="134">
        <v>4470700370</v>
      </c>
      <c r="D3" s="141"/>
      <c r="E3" s="136">
        <v>191439</v>
      </c>
      <c r="F3" s="137"/>
      <c r="G3" s="44">
        <v>14308</v>
      </c>
      <c r="H3" s="42"/>
      <c r="I3" s="43"/>
      <c r="J3" s="43"/>
      <c r="K3" s="55"/>
      <c r="L3" s="55"/>
      <c r="M3" s="55"/>
    </row>
    <row r="4" spans="1:13" ht="20.25" customHeight="1" x14ac:dyDescent="0.4">
      <c r="A4" s="41"/>
      <c r="B4" s="41"/>
      <c r="C4" s="40"/>
      <c r="D4" s="40"/>
      <c r="E4" s="40"/>
      <c r="F4" s="40"/>
      <c r="G4" s="39"/>
      <c r="H4" s="39"/>
      <c r="I4" s="40"/>
      <c r="J4" s="40"/>
      <c r="K4" s="17"/>
      <c r="L4" s="17"/>
      <c r="M4" s="17"/>
    </row>
    <row r="5" spans="1:13" ht="35.1" customHeight="1" x14ac:dyDescent="0.4">
      <c r="A5" s="38" t="s">
        <v>162</v>
      </c>
      <c r="B5" s="124" t="s">
        <v>356</v>
      </c>
      <c r="C5" s="125"/>
      <c r="D5" s="125"/>
      <c r="E5" s="125"/>
      <c r="F5" s="126"/>
      <c r="G5" s="83" t="s">
        <v>3622</v>
      </c>
      <c r="H5" s="87" t="s">
        <v>354</v>
      </c>
      <c r="I5" s="37" t="s">
        <v>2507</v>
      </c>
      <c r="J5" s="88" t="s">
        <v>353</v>
      </c>
      <c r="K5" s="17"/>
      <c r="L5" s="17"/>
      <c r="M5" s="17"/>
    </row>
    <row r="6" spans="1:13" ht="18.75" customHeight="1" x14ac:dyDescent="0.4">
      <c r="A6" s="63">
        <v>1</v>
      </c>
      <c r="B6" s="35" t="s">
        <v>134</v>
      </c>
      <c r="C6" s="122" t="s">
        <v>196</v>
      </c>
      <c r="D6" s="122"/>
      <c r="E6" s="122"/>
      <c r="F6" s="123"/>
      <c r="G6" s="62">
        <v>265681463</v>
      </c>
      <c r="H6" s="61">
        <v>5122</v>
      </c>
      <c r="I6" s="33">
        <v>0.3579815487838971</v>
      </c>
      <c r="J6" s="32">
        <v>51870.6487700117</v>
      </c>
      <c r="K6" s="17"/>
      <c r="L6" s="17"/>
      <c r="M6" s="17"/>
    </row>
    <row r="7" spans="1:13" ht="18.75" customHeight="1" x14ac:dyDescent="0.4">
      <c r="A7" s="63">
        <v>2</v>
      </c>
      <c r="B7" s="35" t="s">
        <v>102</v>
      </c>
      <c r="C7" s="122" t="s">
        <v>223</v>
      </c>
      <c r="D7" s="122"/>
      <c r="E7" s="122"/>
      <c r="F7" s="123"/>
      <c r="G7" s="62">
        <v>198735875</v>
      </c>
      <c r="H7" s="61">
        <v>4886</v>
      </c>
      <c r="I7" s="33">
        <v>0.34148727984344424</v>
      </c>
      <c r="J7" s="32">
        <v>40674.5548505935</v>
      </c>
      <c r="K7" s="17"/>
      <c r="L7" s="17"/>
      <c r="M7" s="17"/>
    </row>
    <row r="8" spans="1:13" ht="18.75" customHeight="1" x14ac:dyDescent="0.4">
      <c r="A8" s="63">
        <v>3</v>
      </c>
      <c r="B8" s="35" t="s">
        <v>66</v>
      </c>
      <c r="C8" s="122" t="s">
        <v>257</v>
      </c>
      <c r="D8" s="122"/>
      <c r="E8" s="122"/>
      <c r="F8" s="123"/>
      <c r="G8" s="62">
        <v>218725280</v>
      </c>
      <c r="H8" s="61">
        <v>4305</v>
      </c>
      <c r="I8" s="33">
        <v>0.30088062622309197</v>
      </c>
      <c r="J8" s="32">
        <v>50807.265969802596</v>
      </c>
      <c r="K8" s="17"/>
      <c r="L8" s="17"/>
      <c r="M8" s="17"/>
    </row>
    <row r="9" spans="1:13" ht="18.75" customHeight="1" x14ac:dyDescent="0.4">
      <c r="A9" s="63">
        <v>4</v>
      </c>
      <c r="B9" s="35" t="s">
        <v>29</v>
      </c>
      <c r="C9" s="122" t="s">
        <v>2506</v>
      </c>
      <c r="D9" s="122"/>
      <c r="E9" s="122"/>
      <c r="F9" s="123"/>
      <c r="G9" s="62">
        <v>76400849</v>
      </c>
      <c r="H9" s="61">
        <v>4191</v>
      </c>
      <c r="I9" s="33">
        <v>0.29291305563321218</v>
      </c>
      <c r="J9" s="32">
        <v>18229.742066332601</v>
      </c>
      <c r="K9" s="17"/>
      <c r="L9" s="17"/>
      <c r="M9" s="17"/>
    </row>
    <row r="10" spans="1:13" ht="18.75" customHeight="1" x14ac:dyDescent="0.4">
      <c r="A10" s="63">
        <v>5</v>
      </c>
      <c r="B10" s="35" t="s">
        <v>63</v>
      </c>
      <c r="C10" s="122" t="s">
        <v>259</v>
      </c>
      <c r="D10" s="122"/>
      <c r="E10" s="122"/>
      <c r="F10" s="123"/>
      <c r="G10" s="62">
        <v>39471257</v>
      </c>
      <c r="H10" s="61">
        <v>3655</v>
      </c>
      <c r="I10" s="33">
        <v>0.25545149566675984</v>
      </c>
      <c r="J10" s="32">
        <v>10799.249521203799</v>
      </c>
    </row>
    <row r="11" spans="1:13" ht="18.75" customHeight="1" x14ac:dyDescent="0.4">
      <c r="A11" s="63">
        <v>6</v>
      </c>
      <c r="B11" s="35" t="s">
        <v>133</v>
      </c>
      <c r="C11" s="122" t="s">
        <v>197</v>
      </c>
      <c r="D11" s="122"/>
      <c r="E11" s="122"/>
      <c r="F11" s="123"/>
      <c r="G11" s="62">
        <v>109825856</v>
      </c>
      <c r="H11" s="61">
        <v>3597</v>
      </c>
      <c r="I11" s="33">
        <v>0.25139781940173328</v>
      </c>
      <c r="J11" s="32">
        <v>30532.626077286601</v>
      </c>
    </row>
    <row r="12" spans="1:13" ht="18.75" customHeight="1" x14ac:dyDescent="0.4">
      <c r="A12" s="63">
        <v>7</v>
      </c>
      <c r="B12" s="35" t="s">
        <v>74</v>
      </c>
      <c r="C12" s="122" t="s">
        <v>249</v>
      </c>
      <c r="D12" s="122"/>
      <c r="E12" s="122"/>
      <c r="F12" s="123"/>
      <c r="G12" s="62">
        <v>34873412</v>
      </c>
      <c r="H12" s="61">
        <v>3584</v>
      </c>
      <c r="I12" s="33">
        <v>0.25048923679060664</v>
      </c>
      <c r="J12" s="32">
        <v>9730.3046875</v>
      </c>
    </row>
    <row r="13" spans="1:13" ht="18.75" customHeight="1" x14ac:dyDescent="0.4">
      <c r="A13" s="63">
        <v>8</v>
      </c>
      <c r="B13" s="35" t="s">
        <v>113</v>
      </c>
      <c r="C13" s="122" t="s">
        <v>214</v>
      </c>
      <c r="D13" s="122"/>
      <c r="E13" s="122"/>
      <c r="F13" s="123"/>
      <c r="G13" s="62">
        <v>13887242</v>
      </c>
      <c r="H13" s="61">
        <v>3540</v>
      </c>
      <c r="I13" s="33">
        <v>0.24741403410679341</v>
      </c>
      <c r="J13" s="32">
        <v>3922.94971751412</v>
      </c>
    </row>
    <row r="14" spans="1:13" ht="18.75" customHeight="1" x14ac:dyDescent="0.4">
      <c r="A14" s="63">
        <v>9</v>
      </c>
      <c r="B14" s="35" t="s">
        <v>112</v>
      </c>
      <c r="C14" s="122" t="s">
        <v>215</v>
      </c>
      <c r="D14" s="122"/>
      <c r="E14" s="122"/>
      <c r="F14" s="123"/>
      <c r="G14" s="62">
        <v>114488550</v>
      </c>
      <c r="H14" s="61">
        <v>3364</v>
      </c>
      <c r="I14" s="33">
        <v>0.23511322337154039</v>
      </c>
      <c r="J14" s="32">
        <v>34033.457193816903</v>
      </c>
    </row>
    <row r="15" spans="1:13" ht="18.75" customHeight="1" x14ac:dyDescent="0.4">
      <c r="A15" s="63">
        <v>10</v>
      </c>
      <c r="B15" s="35" t="s">
        <v>117</v>
      </c>
      <c r="C15" s="122" t="s">
        <v>211</v>
      </c>
      <c r="D15" s="122"/>
      <c r="E15" s="122"/>
      <c r="F15" s="123"/>
      <c r="G15" s="62">
        <v>168796749</v>
      </c>
      <c r="H15" s="61">
        <v>2940</v>
      </c>
      <c r="I15" s="33">
        <v>0.20547945205479451</v>
      </c>
      <c r="J15" s="32">
        <v>57413.860204081597</v>
      </c>
    </row>
    <row r="16" spans="1:13" s="58" customFormat="1" ht="13.5" customHeight="1" x14ac:dyDescent="0.4">
      <c r="A16" s="30" t="s">
        <v>10</v>
      </c>
      <c r="B16" s="60"/>
      <c r="C16" s="60"/>
      <c r="D16" s="60"/>
      <c r="E16" s="60"/>
      <c r="F16" s="60"/>
      <c r="G16" s="60"/>
      <c r="H16" s="60"/>
      <c r="I16" s="60"/>
      <c r="J16" s="60"/>
    </row>
    <row r="17" spans="1:10" s="58" customFormat="1" ht="13.5" customHeight="1" x14ac:dyDescent="0.4">
      <c r="A17" s="26" t="s">
        <v>9</v>
      </c>
      <c r="B17" s="26"/>
      <c r="C17" s="26"/>
      <c r="D17" s="26"/>
      <c r="E17" s="26"/>
      <c r="F17" s="26"/>
      <c r="G17" s="26"/>
      <c r="H17" s="26"/>
      <c r="I17" s="26"/>
      <c r="J17" s="26"/>
    </row>
    <row r="18" spans="1:10" s="58" customFormat="1" ht="13.5" customHeight="1" x14ac:dyDescent="0.4">
      <c r="A18" s="26" t="s">
        <v>8</v>
      </c>
      <c r="B18" s="26"/>
      <c r="C18" s="26"/>
      <c r="D18" s="26"/>
      <c r="E18" s="26"/>
      <c r="F18" s="26"/>
      <c r="G18" s="26"/>
      <c r="H18" s="26"/>
      <c r="I18" s="26"/>
      <c r="J18" s="26"/>
    </row>
    <row r="19" spans="1:10" s="58" customFormat="1" ht="13.5" customHeight="1" x14ac:dyDescent="0.4">
      <c r="A19" s="28" t="s">
        <v>3</v>
      </c>
      <c r="B19" s="59"/>
      <c r="C19" s="59"/>
      <c r="D19" s="59"/>
      <c r="E19" s="59"/>
      <c r="F19" s="59"/>
      <c r="G19" s="59"/>
      <c r="H19" s="59"/>
      <c r="I19" s="59"/>
      <c r="J19" s="59"/>
    </row>
    <row r="20" spans="1:10" s="58" customFormat="1" ht="13.5" customHeight="1" x14ac:dyDescent="0.4">
      <c r="A20" s="26" t="s">
        <v>1</v>
      </c>
      <c r="B20" s="59"/>
      <c r="C20" s="59"/>
      <c r="D20" s="59"/>
      <c r="E20" s="59"/>
      <c r="F20" s="59"/>
      <c r="G20" s="59"/>
      <c r="H20" s="59"/>
      <c r="I20" s="59"/>
      <c r="J20" s="59"/>
    </row>
    <row r="21" spans="1:10" ht="13.5" customHeight="1" x14ac:dyDescent="0.4">
      <c r="A21" s="28" t="s">
        <v>0</v>
      </c>
    </row>
    <row r="22" spans="1:10" ht="18.75" customHeight="1" x14ac:dyDescent="0.4"/>
  </sheetData>
  <mergeCells count="17">
    <mergeCell ref="C15:F15"/>
    <mergeCell ref="C7:F7"/>
    <mergeCell ref="C8:F8"/>
    <mergeCell ref="C9:F9"/>
    <mergeCell ref="C10:F10"/>
    <mergeCell ref="C11:F11"/>
    <mergeCell ref="C12:F12"/>
    <mergeCell ref="C13:F13"/>
    <mergeCell ref="C14:F14"/>
    <mergeCell ref="C6:F6"/>
    <mergeCell ref="B5:F5"/>
    <mergeCell ref="A1:J1"/>
    <mergeCell ref="A2:B3"/>
    <mergeCell ref="C2:D2"/>
    <mergeCell ref="E2:F2"/>
    <mergeCell ref="C3:D3"/>
    <mergeCell ref="E3:F3"/>
  </mergeCells>
  <phoneticPr fontId="2"/>
  <printOptions horizontalCentered="1"/>
  <pageMargins left="0.70866141732283472" right="0.19685039370078741" top="0.94488188976377963" bottom="1.1417322834645669" header="0.31496062992125984" footer="0.9055118110236221"/>
  <pageSetup paperSize="9" scale="81" orientation="portrait" r:id="rId1"/>
  <headerFooter>
    <oddHeader>&amp;L&amp;"ＭＳ Ｐ明朝,標準"Ver 2.0.0 T031中分類_患者数順位全体</oddHeader>
    <oddFooter>&amp;C&amp;"ＭＳ Ｐ明朝,標準"&amp;P/&amp;N</oddFooter>
  </headerFooter>
  <ignoredErrors>
    <ignoredError sqref="A1:B21" numberStoredAsText="1"/>
  </ignoredError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75B83F-05B9-4B2A-987F-1D06C9D9967F}">
  <sheetPr>
    <pageSetUpPr fitToPage="1"/>
  </sheetPr>
  <dimension ref="A1:M1076"/>
  <sheetViews>
    <sheetView showGridLines="0" zoomScaleNormal="100" zoomScaleSheetLayoutView="100" workbookViewId="0">
      <selection sqref="A1:I1"/>
    </sheetView>
  </sheetViews>
  <sheetFormatPr defaultRowHeight="11.25" x14ac:dyDescent="0.4"/>
  <cols>
    <col min="1" max="2" width="5" style="2" customWidth="1"/>
    <col min="3" max="3" width="15.25" style="2" customWidth="1"/>
    <col min="4" max="4" width="9" style="2"/>
    <col min="5" max="5" width="12" style="2" customWidth="1"/>
    <col min="6" max="6" width="10.75" style="2" customWidth="1"/>
    <col min="7" max="9" width="14.625" style="2" customWidth="1"/>
    <col min="10" max="16384" width="9" style="2"/>
  </cols>
  <sheetData>
    <row r="1" spans="1:13" ht="20.25" customHeight="1" x14ac:dyDescent="0.4">
      <c r="A1" s="127" t="s">
        <v>2510</v>
      </c>
      <c r="B1" s="138"/>
      <c r="C1" s="138"/>
      <c r="D1" s="138"/>
      <c r="E1" s="138"/>
      <c r="F1" s="138"/>
      <c r="G1" s="138"/>
      <c r="H1" s="138"/>
      <c r="I1" s="139"/>
      <c r="J1" s="43"/>
      <c r="K1" s="43"/>
      <c r="L1" s="43"/>
      <c r="M1" s="43"/>
    </row>
    <row r="2" spans="1:13" s="16" customFormat="1" ht="33.75" customHeight="1" x14ac:dyDescent="0.4">
      <c r="A2" s="128" t="s">
        <v>171</v>
      </c>
      <c r="B2" s="129"/>
      <c r="C2" s="124" t="s">
        <v>170</v>
      </c>
      <c r="D2" s="140"/>
      <c r="E2" s="124" t="s">
        <v>358</v>
      </c>
      <c r="F2" s="140"/>
      <c r="G2" s="89" t="s">
        <v>357</v>
      </c>
      <c r="H2" s="57"/>
      <c r="I2" s="55"/>
      <c r="J2" s="55"/>
      <c r="K2" s="55"/>
      <c r="L2" s="55"/>
      <c r="M2" s="55"/>
    </row>
    <row r="3" spans="1:13" s="16" customFormat="1" ht="20.100000000000001" customHeight="1" x14ac:dyDescent="0.4">
      <c r="A3" s="130"/>
      <c r="B3" s="131"/>
      <c r="C3" s="134">
        <v>4470700370</v>
      </c>
      <c r="D3" s="141"/>
      <c r="E3" s="136">
        <v>191439</v>
      </c>
      <c r="F3" s="141"/>
      <c r="G3" s="44">
        <v>14308</v>
      </c>
      <c r="H3" s="56"/>
      <c r="I3" s="55"/>
      <c r="J3" s="55"/>
      <c r="K3" s="55"/>
      <c r="L3" s="55"/>
      <c r="M3" s="55"/>
    </row>
    <row r="4" spans="1:13" s="1" customFormat="1" ht="20.25" customHeight="1" x14ac:dyDescent="0.4">
      <c r="A4" s="41"/>
      <c r="B4" s="41"/>
      <c r="C4" s="40"/>
      <c r="D4" s="40"/>
      <c r="E4" s="39"/>
      <c r="F4" s="40"/>
      <c r="G4" s="39"/>
      <c r="H4" s="43"/>
      <c r="I4" s="43"/>
      <c r="J4" s="17"/>
      <c r="K4" s="17"/>
      <c r="L4" s="17"/>
      <c r="M4" s="17"/>
    </row>
    <row r="5" spans="1:13" ht="38.25" customHeight="1" x14ac:dyDescent="0.4">
      <c r="A5" s="38" t="s">
        <v>162</v>
      </c>
      <c r="B5" s="124" t="s">
        <v>356</v>
      </c>
      <c r="C5" s="125"/>
      <c r="D5" s="126"/>
      <c r="E5" s="124" t="s">
        <v>167</v>
      </c>
      <c r="F5" s="126"/>
      <c r="G5" s="84" t="s">
        <v>354</v>
      </c>
      <c r="H5" s="92" t="s">
        <v>2507</v>
      </c>
      <c r="I5" s="92" t="s">
        <v>353</v>
      </c>
      <c r="J5" s="43"/>
      <c r="K5" s="43"/>
      <c r="L5" s="43"/>
      <c r="M5" s="43"/>
    </row>
    <row r="6" spans="1:13" ht="20.25" customHeight="1" x14ac:dyDescent="0.4">
      <c r="A6" s="54">
        <v>1</v>
      </c>
      <c r="B6" s="53" t="s">
        <v>134</v>
      </c>
      <c r="C6" s="148" t="s">
        <v>196</v>
      </c>
      <c r="D6" s="149"/>
      <c r="E6" s="150">
        <v>265681463</v>
      </c>
      <c r="F6" s="151"/>
      <c r="G6" s="51">
        <v>5122</v>
      </c>
      <c r="H6" s="52">
        <v>0.3579815487838971</v>
      </c>
      <c r="I6" s="50">
        <v>51870.6487700117</v>
      </c>
      <c r="J6" s="43"/>
      <c r="K6" s="43"/>
      <c r="L6" s="43"/>
      <c r="M6" s="43"/>
    </row>
    <row r="7" spans="1:13" ht="24.95" customHeight="1" x14ac:dyDescent="0.4">
      <c r="A7" s="142" t="s">
        <v>769</v>
      </c>
      <c r="B7" s="129"/>
      <c r="C7" s="128" t="s">
        <v>768</v>
      </c>
      <c r="D7" s="129"/>
      <c r="E7" s="143" t="s">
        <v>766</v>
      </c>
      <c r="F7" s="143" t="s">
        <v>767</v>
      </c>
      <c r="G7" s="145" t="s">
        <v>357</v>
      </c>
      <c r="H7" s="155" t="s">
        <v>2509</v>
      </c>
      <c r="I7" s="145" t="s">
        <v>353</v>
      </c>
      <c r="J7" s="43"/>
      <c r="K7" s="43"/>
      <c r="L7" s="43"/>
      <c r="M7" s="43"/>
    </row>
    <row r="8" spans="1:13" ht="24.95" customHeight="1" x14ac:dyDescent="0.4">
      <c r="A8" s="130"/>
      <c r="B8" s="131"/>
      <c r="C8" s="130"/>
      <c r="D8" s="131"/>
      <c r="E8" s="144"/>
      <c r="F8" s="144"/>
      <c r="G8" s="146"/>
      <c r="H8" s="155"/>
      <c r="I8" s="145"/>
      <c r="J8" s="43"/>
      <c r="K8" s="43"/>
      <c r="L8" s="43"/>
      <c r="M8" s="43"/>
    </row>
    <row r="9" spans="1:13" ht="20.25" customHeight="1" x14ac:dyDescent="0.4">
      <c r="A9" s="152" t="s">
        <v>897</v>
      </c>
      <c r="B9" s="153"/>
      <c r="C9" s="148" t="s">
        <v>896</v>
      </c>
      <c r="D9" s="154"/>
      <c r="E9" s="67">
        <v>114827</v>
      </c>
      <c r="F9" s="51">
        <v>38</v>
      </c>
      <c r="G9" s="66">
        <v>5</v>
      </c>
      <c r="H9" s="65">
        <v>9.7618117922686448E-4</v>
      </c>
      <c r="I9" s="50">
        <v>22965.4</v>
      </c>
      <c r="J9" s="43"/>
      <c r="K9" s="43"/>
      <c r="L9" s="43"/>
      <c r="M9" s="43"/>
    </row>
    <row r="10" spans="1:13" ht="20.25" customHeight="1" x14ac:dyDescent="0.4">
      <c r="A10" s="152" t="s">
        <v>895</v>
      </c>
      <c r="B10" s="153"/>
      <c r="C10" s="148" t="s">
        <v>196</v>
      </c>
      <c r="D10" s="154"/>
      <c r="E10" s="67">
        <v>99388430</v>
      </c>
      <c r="F10" s="51">
        <v>23075</v>
      </c>
      <c r="G10" s="66">
        <v>4316</v>
      </c>
      <c r="H10" s="65">
        <v>0.84263959390862941</v>
      </c>
      <c r="I10" s="50">
        <v>23027.903151065799</v>
      </c>
    </row>
    <row r="11" spans="1:13" ht="20.25" customHeight="1" x14ac:dyDescent="0.4">
      <c r="A11" s="152" t="s">
        <v>894</v>
      </c>
      <c r="B11" s="153"/>
      <c r="C11" s="148" t="s">
        <v>893</v>
      </c>
      <c r="D11" s="154"/>
      <c r="E11" s="67">
        <v>4003425</v>
      </c>
      <c r="F11" s="51">
        <v>510</v>
      </c>
      <c r="G11" s="66">
        <v>77</v>
      </c>
      <c r="H11" s="65">
        <v>1.5033190160093713E-2</v>
      </c>
      <c r="I11" s="50">
        <v>51992.532467532503</v>
      </c>
    </row>
    <row r="12" spans="1:13" ht="20.25" customHeight="1" x14ac:dyDescent="0.4">
      <c r="A12" s="152" t="s">
        <v>892</v>
      </c>
      <c r="B12" s="153"/>
      <c r="C12" s="148" t="s">
        <v>891</v>
      </c>
      <c r="D12" s="154"/>
      <c r="E12" s="67">
        <v>97357505</v>
      </c>
      <c r="F12" s="51">
        <v>12557</v>
      </c>
      <c r="G12" s="66">
        <v>1103</v>
      </c>
      <c r="H12" s="65">
        <v>0.21534556813744632</v>
      </c>
      <c r="I12" s="50">
        <v>88266.097008159602</v>
      </c>
    </row>
    <row r="13" spans="1:13" ht="20.25" customHeight="1" x14ac:dyDescent="0.4">
      <c r="A13" s="152" t="s">
        <v>890</v>
      </c>
      <c r="B13" s="153"/>
      <c r="C13" s="148" t="s">
        <v>889</v>
      </c>
      <c r="D13" s="154"/>
      <c r="E13" s="67">
        <v>159472</v>
      </c>
      <c r="F13" s="51">
        <v>38</v>
      </c>
      <c r="G13" s="66">
        <v>2</v>
      </c>
      <c r="H13" s="65">
        <v>3.9047247169074581E-4</v>
      </c>
      <c r="I13" s="50">
        <v>79736</v>
      </c>
    </row>
    <row r="14" spans="1:13" ht="20.25" customHeight="1" x14ac:dyDescent="0.4">
      <c r="A14" s="152" t="s">
        <v>888</v>
      </c>
      <c r="B14" s="153"/>
      <c r="C14" s="148" t="s">
        <v>887</v>
      </c>
      <c r="D14" s="154"/>
      <c r="E14" s="67">
        <v>38010</v>
      </c>
      <c r="F14" s="51">
        <v>12</v>
      </c>
      <c r="G14" s="66">
        <v>1</v>
      </c>
      <c r="H14" s="65">
        <v>1.9523623584537291E-4</v>
      </c>
      <c r="I14" s="50">
        <v>38010</v>
      </c>
    </row>
    <row r="15" spans="1:13" ht="20.25" customHeight="1" x14ac:dyDescent="0.4">
      <c r="A15" s="152" t="s">
        <v>886</v>
      </c>
      <c r="B15" s="153"/>
      <c r="C15" s="148" t="s">
        <v>885</v>
      </c>
      <c r="D15" s="154"/>
      <c r="E15" s="67">
        <v>1862</v>
      </c>
      <c r="F15" s="51">
        <v>2</v>
      </c>
      <c r="G15" s="66">
        <v>1</v>
      </c>
      <c r="H15" s="65">
        <v>1.9523623584537291E-4</v>
      </c>
      <c r="I15" s="50">
        <v>1862</v>
      </c>
    </row>
    <row r="16" spans="1:13" ht="20.25" customHeight="1" x14ac:dyDescent="0.4">
      <c r="A16" s="152" t="s">
        <v>884</v>
      </c>
      <c r="B16" s="153"/>
      <c r="C16" s="148" t="s">
        <v>883</v>
      </c>
      <c r="D16" s="154"/>
      <c r="E16" s="67">
        <v>21746</v>
      </c>
      <c r="F16" s="51">
        <v>11</v>
      </c>
      <c r="G16" s="66">
        <v>5</v>
      </c>
      <c r="H16" s="65">
        <v>9.7618117922686448E-4</v>
      </c>
      <c r="I16" s="50">
        <v>4349.2</v>
      </c>
    </row>
    <row r="17" spans="1:9" ht="20.25" customHeight="1" x14ac:dyDescent="0.4">
      <c r="A17" s="152" t="s">
        <v>882</v>
      </c>
      <c r="B17" s="153"/>
      <c r="C17" s="148" t="s">
        <v>881</v>
      </c>
      <c r="D17" s="154"/>
      <c r="E17" s="67">
        <v>13442184</v>
      </c>
      <c r="F17" s="51">
        <v>3557</v>
      </c>
      <c r="G17" s="66">
        <v>353</v>
      </c>
      <c r="H17" s="65">
        <v>6.891839125341663E-2</v>
      </c>
      <c r="I17" s="50">
        <v>38079.841359773403</v>
      </c>
    </row>
    <row r="18" spans="1:9" ht="20.25" customHeight="1" x14ac:dyDescent="0.4">
      <c r="A18" s="152" t="s">
        <v>880</v>
      </c>
      <c r="B18" s="153"/>
      <c r="C18" s="148" t="s">
        <v>879</v>
      </c>
      <c r="D18" s="154"/>
      <c r="E18" s="67">
        <v>115474</v>
      </c>
      <c r="F18" s="51">
        <v>24</v>
      </c>
      <c r="G18" s="66">
        <v>2</v>
      </c>
      <c r="H18" s="65">
        <v>3.9047247169074581E-4</v>
      </c>
      <c r="I18" s="50">
        <v>57737</v>
      </c>
    </row>
    <row r="19" spans="1:9" ht="20.25" customHeight="1" x14ac:dyDescent="0.4">
      <c r="A19" s="152" t="s">
        <v>878</v>
      </c>
      <c r="B19" s="153"/>
      <c r="C19" s="148" t="s">
        <v>877</v>
      </c>
      <c r="D19" s="154"/>
      <c r="E19" s="67">
        <v>43706</v>
      </c>
      <c r="F19" s="51">
        <v>3</v>
      </c>
      <c r="G19" s="66">
        <v>1</v>
      </c>
      <c r="H19" s="65">
        <v>1.9523623584537291E-4</v>
      </c>
      <c r="I19" s="50">
        <v>43706</v>
      </c>
    </row>
    <row r="20" spans="1:9" ht="20.25" customHeight="1" x14ac:dyDescent="0.4">
      <c r="A20" s="152" t="s">
        <v>876</v>
      </c>
      <c r="B20" s="153"/>
      <c r="C20" s="148" t="s">
        <v>875</v>
      </c>
      <c r="D20" s="154"/>
      <c r="E20" s="67">
        <v>35070</v>
      </c>
      <c r="F20" s="51">
        <v>20</v>
      </c>
      <c r="G20" s="66">
        <v>3</v>
      </c>
      <c r="H20" s="65">
        <v>5.8570870753611867E-4</v>
      </c>
      <c r="I20" s="50">
        <v>11690</v>
      </c>
    </row>
    <row r="21" spans="1:9" ht="20.25" customHeight="1" x14ac:dyDescent="0.4">
      <c r="A21" s="152" t="s">
        <v>874</v>
      </c>
      <c r="B21" s="153"/>
      <c r="C21" s="148" t="s">
        <v>873</v>
      </c>
      <c r="D21" s="154"/>
      <c r="E21" s="67">
        <v>2579165</v>
      </c>
      <c r="F21" s="51">
        <v>548</v>
      </c>
      <c r="G21" s="66">
        <v>53</v>
      </c>
      <c r="H21" s="65">
        <v>1.0347520499804764E-2</v>
      </c>
      <c r="I21" s="50">
        <v>48663.490566037697</v>
      </c>
    </row>
    <row r="22" spans="1:9" ht="20.25" customHeight="1" x14ac:dyDescent="0.4">
      <c r="A22" s="152" t="s">
        <v>872</v>
      </c>
      <c r="B22" s="153"/>
      <c r="C22" s="148" t="s">
        <v>871</v>
      </c>
      <c r="D22" s="154"/>
      <c r="E22" s="67">
        <v>909614</v>
      </c>
      <c r="F22" s="51">
        <v>215</v>
      </c>
      <c r="G22" s="66">
        <v>24</v>
      </c>
      <c r="H22" s="65">
        <v>4.6856696602889493E-3</v>
      </c>
      <c r="I22" s="50">
        <v>37900.583333333299</v>
      </c>
    </row>
    <row r="23" spans="1:9" ht="20.25" customHeight="1" x14ac:dyDescent="0.4">
      <c r="A23" s="152" t="s">
        <v>870</v>
      </c>
      <c r="B23" s="153"/>
      <c r="C23" s="148" t="s">
        <v>869</v>
      </c>
      <c r="D23" s="154"/>
      <c r="E23" s="67">
        <v>13020316</v>
      </c>
      <c r="F23" s="51">
        <v>3289</v>
      </c>
      <c r="G23" s="66">
        <v>509</v>
      </c>
      <c r="H23" s="65">
        <v>9.9375244045294811E-2</v>
      </c>
      <c r="I23" s="50">
        <v>25580.188605108098</v>
      </c>
    </row>
    <row r="24" spans="1:9" ht="20.25" customHeight="1" x14ac:dyDescent="0.4">
      <c r="A24" s="152" t="s">
        <v>868</v>
      </c>
      <c r="B24" s="153"/>
      <c r="C24" s="148" t="s">
        <v>867</v>
      </c>
      <c r="D24" s="154"/>
      <c r="E24" s="67">
        <v>159108</v>
      </c>
      <c r="F24" s="51">
        <v>22</v>
      </c>
      <c r="G24" s="66">
        <v>3</v>
      </c>
      <c r="H24" s="65">
        <v>5.8570870753611867E-4</v>
      </c>
      <c r="I24" s="50">
        <v>53036</v>
      </c>
    </row>
    <row r="25" spans="1:9" ht="20.25" customHeight="1" x14ac:dyDescent="0.4">
      <c r="A25" s="152" t="s">
        <v>866</v>
      </c>
      <c r="B25" s="153"/>
      <c r="C25" s="148" t="s">
        <v>865</v>
      </c>
      <c r="D25" s="154"/>
      <c r="E25" s="67">
        <v>4561660</v>
      </c>
      <c r="F25" s="51">
        <v>867</v>
      </c>
      <c r="G25" s="66">
        <v>76</v>
      </c>
      <c r="H25" s="65">
        <v>1.483795392424834E-2</v>
      </c>
      <c r="I25" s="50">
        <v>60021.842105263197</v>
      </c>
    </row>
    <row r="26" spans="1:9" ht="20.25" customHeight="1" x14ac:dyDescent="0.4">
      <c r="A26" s="152" t="s">
        <v>864</v>
      </c>
      <c r="B26" s="153"/>
      <c r="C26" s="148" t="s">
        <v>863</v>
      </c>
      <c r="D26" s="154"/>
      <c r="E26" s="67">
        <v>129022</v>
      </c>
      <c r="F26" s="51">
        <v>34</v>
      </c>
      <c r="G26" s="66">
        <v>3</v>
      </c>
      <c r="H26" s="65">
        <v>5.8570870753611867E-4</v>
      </c>
      <c r="I26" s="50">
        <v>43007.333333333299</v>
      </c>
    </row>
    <row r="27" spans="1:9" ht="20.25" customHeight="1" x14ac:dyDescent="0.4">
      <c r="A27" s="152" t="s">
        <v>862</v>
      </c>
      <c r="B27" s="153"/>
      <c r="C27" s="148" t="s">
        <v>861</v>
      </c>
      <c r="D27" s="154"/>
      <c r="E27" s="67">
        <v>60769</v>
      </c>
      <c r="F27" s="51">
        <v>29</v>
      </c>
      <c r="G27" s="66">
        <v>7</v>
      </c>
      <c r="H27" s="65">
        <v>1.3666536509176104E-3</v>
      </c>
      <c r="I27" s="50">
        <v>8681.2857142857101</v>
      </c>
    </row>
    <row r="28" spans="1:9" ht="20.25" customHeight="1" x14ac:dyDescent="0.4">
      <c r="A28" s="152" t="s">
        <v>860</v>
      </c>
      <c r="B28" s="153"/>
      <c r="C28" s="148" t="s">
        <v>859</v>
      </c>
      <c r="D28" s="154"/>
      <c r="E28" s="67">
        <v>83640</v>
      </c>
      <c r="F28" s="51">
        <v>20</v>
      </c>
      <c r="G28" s="66">
        <v>1</v>
      </c>
      <c r="H28" s="65">
        <v>1.9523623584537291E-4</v>
      </c>
      <c r="I28" s="50">
        <v>83640</v>
      </c>
    </row>
    <row r="29" spans="1:9" ht="20.25" customHeight="1" x14ac:dyDescent="0.4">
      <c r="A29" s="152" t="s">
        <v>858</v>
      </c>
      <c r="B29" s="153"/>
      <c r="C29" s="148" t="s">
        <v>857</v>
      </c>
      <c r="D29" s="154"/>
      <c r="E29" s="67">
        <v>1583</v>
      </c>
      <c r="F29" s="51">
        <v>1</v>
      </c>
      <c r="G29" s="66">
        <v>1</v>
      </c>
      <c r="H29" s="65">
        <v>1.9523623584537291E-4</v>
      </c>
      <c r="I29" s="50">
        <v>1583</v>
      </c>
    </row>
    <row r="30" spans="1:9" ht="20.25" customHeight="1" x14ac:dyDescent="0.4">
      <c r="A30" s="152" t="s">
        <v>856</v>
      </c>
      <c r="B30" s="153"/>
      <c r="C30" s="148" t="s">
        <v>855</v>
      </c>
      <c r="D30" s="154"/>
      <c r="E30" s="67">
        <v>137521</v>
      </c>
      <c r="F30" s="51">
        <v>31</v>
      </c>
      <c r="G30" s="66">
        <v>5</v>
      </c>
      <c r="H30" s="65">
        <v>9.7618117922686448E-4</v>
      </c>
      <c r="I30" s="50">
        <v>27504.2</v>
      </c>
    </row>
    <row r="31" spans="1:9" ht="20.25" customHeight="1" x14ac:dyDescent="0.4">
      <c r="A31" s="152" t="s">
        <v>854</v>
      </c>
      <c r="B31" s="153"/>
      <c r="C31" s="148" t="s">
        <v>853</v>
      </c>
      <c r="D31" s="154"/>
      <c r="E31" s="67">
        <v>58812</v>
      </c>
      <c r="F31" s="51">
        <v>8</v>
      </c>
      <c r="G31" s="66">
        <v>1</v>
      </c>
      <c r="H31" s="65">
        <v>1.9523623584537291E-4</v>
      </c>
      <c r="I31" s="50">
        <v>58812</v>
      </c>
    </row>
    <row r="32" spans="1:9" ht="20.25" customHeight="1" x14ac:dyDescent="0.4">
      <c r="A32" s="152" t="s">
        <v>852</v>
      </c>
      <c r="B32" s="153"/>
      <c r="C32" s="148" t="s">
        <v>851</v>
      </c>
      <c r="D32" s="154"/>
      <c r="E32" s="67">
        <v>488497</v>
      </c>
      <c r="F32" s="51">
        <v>126</v>
      </c>
      <c r="G32" s="66">
        <v>17</v>
      </c>
      <c r="H32" s="65">
        <v>3.3190160093713394E-3</v>
      </c>
      <c r="I32" s="50">
        <v>28735.1176470588</v>
      </c>
    </row>
    <row r="33" spans="1:9" ht="20.25" customHeight="1" x14ac:dyDescent="0.4">
      <c r="A33" s="152" t="s">
        <v>850</v>
      </c>
      <c r="B33" s="153"/>
      <c r="C33" s="148" t="s">
        <v>849</v>
      </c>
      <c r="D33" s="154"/>
      <c r="E33" s="67">
        <v>794</v>
      </c>
      <c r="F33" s="51">
        <v>6</v>
      </c>
      <c r="G33" s="66">
        <v>3</v>
      </c>
      <c r="H33" s="65">
        <v>5.8570870753611867E-4</v>
      </c>
      <c r="I33" s="50">
        <v>264.66666666666703</v>
      </c>
    </row>
    <row r="34" spans="1:9" ht="20.25" customHeight="1" x14ac:dyDescent="0.4">
      <c r="A34" s="152" t="s">
        <v>848</v>
      </c>
      <c r="B34" s="153"/>
      <c r="C34" s="148" t="s">
        <v>847</v>
      </c>
      <c r="D34" s="154"/>
      <c r="E34" s="67">
        <v>185003</v>
      </c>
      <c r="F34" s="51">
        <v>25</v>
      </c>
      <c r="G34" s="66">
        <v>2</v>
      </c>
      <c r="H34" s="65">
        <v>3.9047247169074581E-4</v>
      </c>
      <c r="I34" s="50">
        <v>92501.5</v>
      </c>
    </row>
    <row r="35" spans="1:9" ht="20.25" customHeight="1" x14ac:dyDescent="0.4">
      <c r="A35" s="152" t="s">
        <v>846</v>
      </c>
      <c r="B35" s="153"/>
      <c r="C35" s="148" t="s">
        <v>845</v>
      </c>
      <c r="D35" s="154"/>
      <c r="E35" s="67">
        <v>127279</v>
      </c>
      <c r="F35" s="51">
        <v>10</v>
      </c>
      <c r="G35" s="66">
        <v>1</v>
      </c>
      <c r="H35" s="65">
        <v>1.9523623584537291E-4</v>
      </c>
      <c r="I35" s="50">
        <v>127279</v>
      </c>
    </row>
    <row r="36" spans="1:9" ht="20.25" customHeight="1" x14ac:dyDescent="0.4">
      <c r="A36" s="152" t="s">
        <v>844</v>
      </c>
      <c r="B36" s="153"/>
      <c r="C36" s="148" t="s">
        <v>843</v>
      </c>
      <c r="D36" s="154"/>
      <c r="E36" s="67">
        <v>66699</v>
      </c>
      <c r="F36" s="51">
        <v>14</v>
      </c>
      <c r="G36" s="66">
        <v>2</v>
      </c>
      <c r="H36" s="65">
        <v>3.9047247169074581E-4</v>
      </c>
      <c r="I36" s="50">
        <v>33349.5</v>
      </c>
    </row>
    <row r="37" spans="1:9" ht="20.25" customHeight="1" x14ac:dyDescent="0.4">
      <c r="A37" s="152" t="s">
        <v>842</v>
      </c>
      <c r="B37" s="153"/>
      <c r="C37" s="148" t="s">
        <v>841</v>
      </c>
      <c r="D37" s="154"/>
      <c r="E37" s="67">
        <v>678013</v>
      </c>
      <c r="F37" s="51">
        <v>94</v>
      </c>
      <c r="G37" s="66">
        <v>7</v>
      </c>
      <c r="H37" s="65">
        <v>1.3666536509176104E-3</v>
      </c>
      <c r="I37" s="50">
        <v>96859</v>
      </c>
    </row>
    <row r="38" spans="1:9" ht="20.25" customHeight="1" x14ac:dyDescent="0.4">
      <c r="A38" s="152" t="s">
        <v>840</v>
      </c>
      <c r="B38" s="153"/>
      <c r="C38" s="148" t="s">
        <v>839</v>
      </c>
      <c r="D38" s="154"/>
      <c r="E38" s="67">
        <v>22061</v>
      </c>
      <c r="F38" s="51">
        <v>18</v>
      </c>
      <c r="G38" s="66">
        <v>2</v>
      </c>
      <c r="H38" s="65">
        <v>3.9047247169074581E-4</v>
      </c>
      <c r="I38" s="50">
        <v>11030.5</v>
      </c>
    </row>
    <row r="39" spans="1:9" ht="20.25" customHeight="1" x14ac:dyDescent="0.4">
      <c r="A39" s="152" t="s">
        <v>838</v>
      </c>
      <c r="B39" s="153"/>
      <c r="C39" s="148" t="s">
        <v>837</v>
      </c>
      <c r="D39" s="154"/>
      <c r="E39" s="67">
        <v>83038</v>
      </c>
      <c r="F39" s="51">
        <v>15</v>
      </c>
      <c r="G39" s="66">
        <v>1</v>
      </c>
      <c r="H39" s="65">
        <v>1.9523623584537291E-4</v>
      </c>
      <c r="I39" s="50">
        <v>83038</v>
      </c>
    </row>
    <row r="40" spans="1:9" ht="20.25" customHeight="1" x14ac:dyDescent="0.4">
      <c r="A40" s="152" t="s">
        <v>836</v>
      </c>
      <c r="B40" s="153"/>
      <c r="C40" s="148" t="s">
        <v>835</v>
      </c>
      <c r="D40" s="154"/>
      <c r="E40" s="67">
        <v>5025</v>
      </c>
      <c r="F40" s="51">
        <v>1</v>
      </c>
      <c r="G40" s="66">
        <v>1</v>
      </c>
      <c r="H40" s="65">
        <v>1.9523623584537291E-4</v>
      </c>
      <c r="I40" s="50">
        <v>5025</v>
      </c>
    </row>
    <row r="41" spans="1:9" ht="20.25" customHeight="1" x14ac:dyDescent="0.4">
      <c r="A41" s="152" t="s">
        <v>834</v>
      </c>
      <c r="B41" s="153"/>
      <c r="C41" s="148" t="s">
        <v>833</v>
      </c>
      <c r="D41" s="154"/>
      <c r="E41" s="67">
        <v>404622</v>
      </c>
      <c r="F41" s="51">
        <v>12</v>
      </c>
      <c r="G41" s="66">
        <v>1</v>
      </c>
      <c r="H41" s="65">
        <v>1.9523623584537291E-4</v>
      </c>
      <c r="I41" s="50">
        <v>404622</v>
      </c>
    </row>
    <row r="42" spans="1:9" ht="20.25" customHeight="1" x14ac:dyDescent="0.4">
      <c r="A42" s="152" t="s">
        <v>832</v>
      </c>
      <c r="B42" s="153"/>
      <c r="C42" s="148" t="s">
        <v>831</v>
      </c>
      <c r="D42" s="154"/>
      <c r="E42" s="67">
        <v>1204281</v>
      </c>
      <c r="F42" s="51">
        <v>139</v>
      </c>
      <c r="G42" s="66">
        <v>19</v>
      </c>
      <c r="H42" s="65">
        <v>3.7094884810620851E-3</v>
      </c>
      <c r="I42" s="50">
        <v>63383.210526315801</v>
      </c>
    </row>
    <row r="43" spans="1:9" ht="20.25" customHeight="1" x14ac:dyDescent="0.4">
      <c r="A43" s="152" t="s">
        <v>830</v>
      </c>
      <c r="B43" s="153"/>
      <c r="C43" s="148" t="s">
        <v>829</v>
      </c>
      <c r="D43" s="154"/>
      <c r="E43" s="67">
        <v>842193</v>
      </c>
      <c r="F43" s="51">
        <v>119</v>
      </c>
      <c r="G43" s="66">
        <v>16</v>
      </c>
      <c r="H43" s="65">
        <v>3.1237797735259665E-3</v>
      </c>
      <c r="I43" s="50">
        <v>52637.0625</v>
      </c>
    </row>
    <row r="44" spans="1:9" ht="20.25" customHeight="1" x14ac:dyDescent="0.4">
      <c r="A44" s="152" t="s">
        <v>828</v>
      </c>
      <c r="B44" s="153"/>
      <c r="C44" s="148" t="s">
        <v>827</v>
      </c>
      <c r="D44" s="154"/>
      <c r="E44" s="67">
        <v>354692</v>
      </c>
      <c r="F44" s="51">
        <v>24</v>
      </c>
      <c r="G44" s="66">
        <v>2</v>
      </c>
      <c r="H44" s="65">
        <v>3.9047247169074581E-4</v>
      </c>
      <c r="I44" s="50">
        <v>177346</v>
      </c>
    </row>
    <row r="45" spans="1:9" ht="20.25" customHeight="1" x14ac:dyDescent="0.4">
      <c r="A45" s="152" t="s">
        <v>826</v>
      </c>
      <c r="B45" s="153"/>
      <c r="C45" s="148" t="s">
        <v>825</v>
      </c>
      <c r="D45" s="154"/>
      <c r="E45" s="67">
        <v>880719</v>
      </c>
      <c r="F45" s="51">
        <v>93</v>
      </c>
      <c r="G45" s="66">
        <v>16</v>
      </c>
      <c r="H45" s="65">
        <v>3.1237797735259665E-3</v>
      </c>
      <c r="I45" s="50">
        <v>55044.9375</v>
      </c>
    </row>
    <row r="46" spans="1:9" ht="20.25" customHeight="1" x14ac:dyDescent="0.4">
      <c r="A46" s="152" t="s">
        <v>824</v>
      </c>
      <c r="B46" s="153"/>
      <c r="C46" s="148" t="s">
        <v>823</v>
      </c>
      <c r="D46" s="154"/>
      <c r="E46" s="67">
        <v>3012621</v>
      </c>
      <c r="F46" s="51">
        <v>320</v>
      </c>
      <c r="G46" s="66">
        <v>34</v>
      </c>
      <c r="H46" s="65">
        <v>6.6380320187426787E-3</v>
      </c>
      <c r="I46" s="50">
        <v>88606.5</v>
      </c>
    </row>
    <row r="47" spans="1:9" ht="20.25" customHeight="1" x14ac:dyDescent="0.4">
      <c r="A47" s="152" t="s">
        <v>822</v>
      </c>
      <c r="B47" s="153"/>
      <c r="C47" s="148" t="s">
        <v>821</v>
      </c>
      <c r="D47" s="154"/>
      <c r="E47" s="67">
        <v>5607971</v>
      </c>
      <c r="F47" s="51">
        <v>720</v>
      </c>
      <c r="G47" s="66">
        <v>153</v>
      </c>
      <c r="H47" s="65">
        <v>2.9871144084342053E-2</v>
      </c>
      <c r="I47" s="50">
        <v>36653.405228758202</v>
      </c>
    </row>
    <row r="48" spans="1:9" ht="20.25" customHeight="1" x14ac:dyDescent="0.4">
      <c r="A48" s="152" t="s">
        <v>820</v>
      </c>
      <c r="B48" s="153"/>
      <c r="C48" s="148" t="s">
        <v>819</v>
      </c>
      <c r="D48" s="154"/>
      <c r="E48" s="67">
        <v>991</v>
      </c>
      <c r="F48" s="51">
        <v>3</v>
      </c>
      <c r="G48" s="66">
        <v>1</v>
      </c>
      <c r="H48" s="65">
        <v>1.9523623584537291E-4</v>
      </c>
      <c r="I48" s="50">
        <v>991</v>
      </c>
    </row>
    <row r="49" spans="1:9" ht="20.25" customHeight="1" x14ac:dyDescent="0.4">
      <c r="A49" s="152" t="s">
        <v>818</v>
      </c>
      <c r="B49" s="153"/>
      <c r="C49" s="148" t="s">
        <v>817</v>
      </c>
      <c r="D49" s="154"/>
      <c r="E49" s="67">
        <v>36545</v>
      </c>
      <c r="F49" s="51">
        <v>12</v>
      </c>
      <c r="G49" s="66">
        <v>1</v>
      </c>
      <c r="H49" s="65">
        <v>1.9523623584537291E-4</v>
      </c>
      <c r="I49" s="50">
        <v>36545</v>
      </c>
    </row>
    <row r="50" spans="1:9" ht="20.25" customHeight="1" x14ac:dyDescent="0.4">
      <c r="A50" s="152" t="s">
        <v>816</v>
      </c>
      <c r="B50" s="153"/>
      <c r="C50" s="148" t="s">
        <v>815</v>
      </c>
      <c r="D50" s="154"/>
      <c r="E50" s="67">
        <v>234527</v>
      </c>
      <c r="F50" s="51">
        <v>31</v>
      </c>
      <c r="G50" s="66">
        <v>2</v>
      </c>
      <c r="H50" s="65">
        <v>3.9047247169074581E-4</v>
      </c>
      <c r="I50" s="50">
        <v>117263.5</v>
      </c>
    </row>
    <row r="51" spans="1:9" ht="20.25" customHeight="1" x14ac:dyDescent="0.4">
      <c r="A51" s="152" t="s">
        <v>814</v>
      </c>
      <c r="B51" s="153"/>
      <c r="C51" s="148" t="s">
        <v>813</v>
      </c>
      <c r="D51" s="154"/>
      <c r="E51" s="67">
        <v>10790</v>
      </c>
      <c r="F51" s="51">
        <v>2</v>
      </c>
      <c r="G51" s="66">
        <v>1</v>
      </c>
      <c r="H51" s="65">
        <v>1.9523623584537291E-4</v>
      </c>
      <c r="I51" s="50">
        <v>10790</v>
      </c>
    </row>
    <row r="52" spans="1:9" ht="20.25" customHeight="1" x14ac:dyDescent="0.4">
      <c r="A52" s="152" t="s">
        <v>812</v>
      </c>
      <c r="B52" s="153"/>
      <c r="C52" s="148" t="s">
        <v>811</v>
      </c>
      <c r="D52" s="154"/>
      <c r="E52" s="67">
        <v>3401</v>
      </c>
      <c r="F52" s="51">
        <v>11</v>
      </c>
      <c r="G52" s="66">
        <v>1</v>
      </c>
      <c r="H52" s="65">
        <v>1.9523623584537291E-4</v>
      </c>
      <c r="I52" s="50">
        <v>3401</v>
      </c>
    </row>
    <row r="53" spans="1:9" ht="20.25" customHeight="1" x14ac:dyDescent="0.4">
      <c r="A53" s="152" t="s">
        <v>810</v>
      </c>
      <c r="B53" s="153"/>
      <c r="C53" s="148" t="s">
        <v>809</v>
      </c>
      <c r="D53" s="154"/>
      <c r="E53" s="67">
        <v>352512</v>
      </c>
      <c r="F53" s="51">
        <v>35</v>
      </c>
      <c r="G53" s="66">
        <v>7</v>
      </c>
      <c r="H53" s="65">
        <v>1.3666536509176104E-3</v>
      </c>
      <c r="I53" s="50">
        <v>50358.857142857101</v>
      </c>
    </row>
    <row r="54" spans="1:9" ht="20.25" customHeight="1" x14ac:dyDescent="0.4">
      <c r="A54" s="152" t="s">
        <v>808</v>
      </c>
      <c r="B54" s="153"/>
      <c r="C54" s="148" t="s">
        <v>807</v>
      </c>
      <c r="D54" s="154"/>
      <c r="E54" s="67">
        <v>541</v>
      </c>
      <c r="F54" s="51">
        <v>6</v>
      </c>
      <c r="G54" s="66">
        <v>1</v>
      </c>
      <c r="H54" s="65">
        <v>1.9523623584537291E-4</v>
      </c>
      <c r="I54" s="50">
        <v>541</v>
      </c>
    </row>
    <row r="55" spans="1:9" ht="20.25" customHeight="1" x14ac:dyDescent="0.4">
      <c r="A55" s="152" t="s">
        <v>806</v>
      </c>
      <c r="B55" s="153"/>
      <c r="C55" s="148" t="s">
        <v>805</v>
      </c>
      <c r="D55" s="154"/>
      <c r="E55" s="67">
        <v>1719</v>
      </c>
      <c r="F55" s="51">
        <v>2</v>
      </c>
      <c r="G55" s="66">
        <v>1</v>
      </c>
      <c r="H55" s="65">
        <v>1.9523623584537291E-4</v>
      </c>
      <c r="I55" s="50">
        <v>1719</v>
      </c>
    </row>
    <row r="56" spans="1:9" ht="20.25" customHeight="1" x14ac:dyDescent="0.4">
      <c r="A56" s="152" t="s">
        <v>804</v>
      </c>
      <c r="B56" s="153"/>
      <c r="C56" s="148" t="s">
        <v>803</v>
      </c>
      <c r="D56" s="154"/>
      <c r="E56" s="67">
        <v>20881</v>
      </c>
      <c r="F56" s="51">
        <v>14</v>
      </c>
      <c r="G56" s="66">
        <v>3</v>
      </c>
      <c r="H56" s="65">
        <v>5.8570870753611867E-4</v>
      </c>
      <c r="I56" s="50">
        <v>6960.3333333333303</v>
      </c>
    </row>
    <row r="57" spans="1:9" ht="20.25" customHeight="1" x14ac:dyDescent="0.4">
      <c r="A57" s="152" t="s">
        <v>802</v>
      </c>
      <c r="B57" s="153"/>
      <c r="C57" s="148" t="s">
        <v>801</v>
      </c>
      <c r="D57" s="154"/>
      <c r="E57" s="67">
        <v>45180</v>
      </c>
      <c r="F57" s="51">
        <v>8</v>
      </c>
      <c r="G57" s="66">
        <v>1</v>
      </c>
      <c r="H57" s="65">
        <v>1.9523623584537291E-4</v>
      </c>
      <c r="I57" s="50">
        <v>45180</v>
      </c>
    </row>
    <row r="58" spans="1:9" ht="20.25" customHeight="1" x14ac:dyDescent="0.4">
      <c r="A58" s="152" t="s">
        <v>800</v>
      </c>
      <c r="B58" s="153"/>
      <c r="C58" s="148" t="s">
        <v>799</v>
      </c>
      <c r="D58" s="154"/>
      <c r="E58" s="67">
        <v>1327102</v>
      </c>
      <c r="F58" s="51">
        <v>10</v>
      </c>
      <c r="G58" s="66">
        <v>1</v>
      </c>
      <c r="H58" s="65">
        <v>1.9523623584537291E-4</v>
      </c>
      <c r="I58" s="50">
        <v>1327102</v>
      </c>
    </row>
    <row r="59" spans="1:9" ht="20.25" customHeight="1" x14ac:dyDescent="0.4">
      <c r="A59" s="152" t="s">
        <v>798</v>
      </c>
      <c r="B59" s="153"/>
      <c r="C59" s="148" t="s">
        <v>797</v>
      </c>
      <c r="D59" s="154"/>
      <c r="E59" s="67">
        <v>1238426</v>
      </c>
      <c r="F59" s="51">
        <v>235</v>
      </c>
      <c r="G59" s="66">
        <v>24</v>
      </c>
      <c r="H59" s="65">
        <v>4.6856696602889493E-3</v>
      </c>
      <c r="I59" s="50">
        <v>51601.083333333299</v>
      </c>
    </row>
    <row r="60" spans="1:9" ht="20.25" customHeight="1" x14ac:dyDescent="0.4">
      <c r="A60" s="152" t="s">
        <v>796</v>
      </c>
      <c r="B60" s="153"/>
      <c r="C60" s="148" t="s">
        <v>795</v>
      </c>
      <c r="D60" s="154"/>
      <c r="E60" s="67">
        <v>1090502</v>
      </c>
      <c r="F60" s="51">
        <v>450</v>
      </c>
      <c r="G60" s="66">
        <v>105</v>
      </c>
      <c r="H60" s="65">
        <v>2.0499804763764156E-2</v>
      </c>
      <c r="I60" s="50">
        <v>10385.733333333301</v>
      </c>
    </row>
    <row r="61" spans="1:9" ht="20.25" customHeight="1" x14ac:dyDescent="0.4">
      <c r="A61" s="152" t="s">
        <v>794</v>
      </c>
      <c r="B61" s="153"/>
      <c r="C61" s="148" t="s">
        <v>793</v>
      </c>
      <c r="D61" s="154"/>
      <c r="E61" s="67">
        <v>66128</v>
      </c>
      <c r="F61" s="51">
        <v>6</v>
      </c>
      <c r="G61" s="66">
        <v>2</v>
      </c>
      <c r="H61" s="65">
        <v>3.9047247169074581E-4</v>
      </c>
      <c r="I61" s="50">
        <v>33064</v>
      </c>
    </row>
    <row r="62" spans="1:9" ht="20.25" customHeight="1" x14ac:dyDescent="0.4">
      <c r="A62" s="152" t="s">
        <v>792</v>
      </c>
      <c r="B62" s="153"/>
      <c r="C62" s="148" t="s">
        <v>791</v>
      </c>
      <c r="D62" s="154"/>
      <c r="E62" s="67">
        <v>196879</v>
      </c>
      <c r="F62" s="51">
        <v>30</v>
      </c>
      <c r="G62" s="66">
        <v>3</v>
      </c>
      <c r="H62" s="65">
        <v>5.8570870753611867E-4</v>
      </c>
      <c r="I62" s="50">
        <v>65626.333333333299</v>
      </c>
    </row>
    <row r="63" spans="1:9" ht="20.25" customHeight="1" x14ac:dyDescent="0.4">
      <c r="A63" s="152" t="s">
        <v>790</v>
      </c>
      <c r="B63" s="153"/>
      <c r="C63" s="148" t="s">
        <v>789</v>
      </c>
      <c r="D63" s="154"/>
      <c r="E63" s="67">
        <v>7645</v>
      </c>
      <c r="F63" s="51">
        <v>5</v>
      </c>
      <c r="G63" s="66">
        <v>2</v>
      </c>
      <c r="H63" s="65">
        <v>3.9047247169074581E-4</v>
      </c>
      <c r="I63" s="50">
        <v>3822.5</v>
      </c>
    </row>
    <row r="64" spans="1:9" ht="20.25" customHeight="1" x14ac:dyDescent="0.4">
      <c r="A64" s="152" t="s">
        <v>788</v>
      </c>
      <c r="B64" s="153"/>
      <c r="C64" s="148" t="s">
        <v>787</v>
      </c>
      <c r="D64" s="154"/>
      <c r="E64" s="67">
        <v>8249053</v>
      </c>
      <c r="F64" s="51">
        <v>514</v>
      </c>
      <c r="G64" s="66">
        <v>48</v>
      </c>
      <c r="H64" s="65">
        <v>9.3713393205778987E-3</v>
      </c>
      <c r="I64" s="50">
        <v>171855.27083333299</v>
      </c>
    </row>
    <row r="65" spans="1:9" ht="20.25" customHeight="1" x14ac:dyDescent="0.4">
      <c r="A65" s="152" t="s">
        <v>786</v>
      </c>
      <c r="B65" s="153"/>
      <c r="C65" s="148" t="s">
        <v>785</v>
      </c>
      <c r="D65" s="154"/>
      <c r="E65" s="67">
        <v>351791</v>
      </c>
      <c r="F65" s="51">
        <v>35</v>
      </c>
      <c r="G65" s="66">
        <v>2</v>
      </c>
      <c r="H65" s="65">
        <v>3.9047247169074581E-4</v>
      </c>
      <c r="I65" s="50">
        <v>175895.5</v>
      </c>
    </row>
    <row r="66" spans="1:9" ht="20.25" customHeight="1" x14ac:dyDescent="0.4">
      <c r="A66" s="152" t="s">
        <v>784</v>
      </c>
      <c r="B66" s="153"/>
      <c r="C66" s="148" t="s">
        <v>783</v>
      </c>
      <c r="D66" s="154"/>
      <c r="E66" s="67">
        <v>139049</v>
      </c>
      <c r="F66" s="51">
        <v>7</v>
      </c>
      <c r="G66" s="66">
        <v>2</v>
      </c>
      <c r="H66" s="65">
        <v>3.9047247169074581E-4</v>
      </c>
      <c r="I66" s="50">
        <v>69524.5</v>
      </c>
    </row>
    <row r="67" spans="1:9" ht="20.25" customHeight="1" x14ac:dyDescent="0.4">
      <c r="A67" s="152" t="s">
        <v>782</v>
      </c>
      <c r="B67" s="153"/>
      <c r="C67" s="148" t="s">
        <v>781</v>
      </c>
      <c r="D67" s="154"/>
      <c r="E67" s="67">
        <v>291878</v>
      </c>
      <c r="F67" s="51">
        <v>61</v>
      </c>
      <c r="G67" s="66">
        <v>5</v>
      </c>
      <c r="H67" s="65">
        <v>9.7618117922686448E-4</v>
      </c>
      <c r="I67" s="50">
        <v>58375.6</v>
      </c>
    </row>
    <row r="68" spans="1:9" ht="20.25" customHeight="1" x14ac:dyDescent="0.4">
      <c r="A68" s="152" t="s">
        <v>780</v>
      </c>
      <c r="B68" s="153"/>
      <c r="C68" s="148" t="s">
        <v>779</v>
      </c>
      <c r="D68" s="154"/>
      <c r="E68" s="67">
        <v>162136</v>
      </c>
      <c r="F68" s="51">
        <v>12</v>
      </c>
      <c r="G68" s="66">
        <v>1</v>
      </c>
      <c r="H68" s="65">
        <v>1.9523623584537291E-4</v>
      </c>
      <c r="I68" s="50">
        <v>162136</v>
      </c>
    </row>
    <row r="69" spans="1:9" ht="20.25" customHeight="1" x14ac:dyDescent="0.4">
      <c r="A69" s="152" t="s">
        <v>778</v>
      </c>
      <c r="B69" s="153"/>
      <c r="C69" s="148" t="s">
        <v>777</v>
      </c>
      <c r="D69" s="154"/>
      <c r="E69" s="67">
        <v>1332110</v>
      </c>
      <c r="F69" s="51">
        <v>17</v>
      </c>
      <c r="G69" s="66">
        <v>4</v>
      </c>
      <c r="H69" s="65">
        <v>7.8094494338149163E-4</v>
      </c>
      <c r="I69" s="50">
        <v>333027.5</v>
      </c>
    </row>
    <row r="70" spans="1:9" ht="20.25" customHeight="1" x14ac:dyDescent="0.4">
      <c r="A70" s="152" t="s">
        <v>776</v>
      </c>
      <c r="B70" s="153"/>
      <c r="C70" s="148" t="s">
        <v>775</v>
      </c>
      <c r="D70" s="154"/>
      <c r="E70" s="67">
        <v>67136</v>
      </c>
      <c r="F70" s="51">
        <v>9</v>
      </c>
      <c r="G70" s="66">
        <v>2</v>
      </c>
      <c r="H70" s="65">
        <v>3.9047247169074581E-4</v>
      </c>
      <c r="I70" s="50">
        <v>33568</v>
      </c>
    </row>
    <row r="71" spans="1:9" ht="20.25" customHeight="1" x14ac:dyDescent="0.4">
      <c r="A71" s="152" t="s">
        <v>774</v>
      </c>
      <c r="B71" s="153"/>
      <c r="C71" s="148" t="s">
        <v>773</v>
      </c>
      <c r="D71" s="154"/>
      <c r="E71" s="67">
        <v>16663</v>
      </c>
      <c r="F71" s="51">
        <v>2</v>
      </c>
      <c r="G71" s="66">
        <v>1</v>
      </c>
      <c r="H71" s="65">
        <v>1.9523623584537291E-4</v>
      </c>
      <c r="I71" s="50">
        <v>16663</v>
      </c>
    </row>
    <row r="72" spans="1:9" ht="20.25" customHeight="1" x14ac:dyDescent="0.4">
      <c r="A72" s="152" t="s">
        <v>772</v>
      </c>
      <c r="B72" s="153"/>
      <c r="C72" s="148" t="s">
        <v>771</v>
      </c>
      <c r="D72" s="154"/>
      <c r="E72" s="67">
        <v>51449</v>
      </c>
      <c r="F72" s="51">
        <v>18</v>
      </c>
      <c r="G72" s="66">
        <v>1</v>
      </c>
      <c r="H72" s="65">
        <v>1.9523623584537291E-4</v>
      </c>
      <c r="I72" s="50">
        <v>51449</v>
      </c>
    </row>
    <row r="73" spans="1:9" ht="13.5" customHeight="1" x14ac:dyDescent="0.4">
      <c r="A73" s="30" t="s">
        <v>10</v>
      </c>
      <c r="B73" s="30"/>
      <c r="C73" s="30"/>
      <c r="D73" s="30"/>
      <c r="E73" s="30"/>
      <c r="F73" s="30"/>
      <c r="G73" s="30"/>
      <c r="H73" s="30"/>
      <c r="I73" s="30"/>
    </row>
    <row r="74" spans="1:9" ht="13.5" customHeight="1" x14ac:dyDescent="0.4">
      <c r="A74" s="26" t="s">
        <v>9</v>
      </c>
      <c r="B74" s="26"/>
      <c r="C74" s="26"/>
      <c r="D74" s="26"/>
      <c r="E74" s="26"/>
      <c r="F74" s="26"/>
      <c r="G74" s="26"/>
      <c r="H74" s="26"/>
      <c r="I74" s="26"/>
    </row>
    <row r="75" spans="1:9" ht="13.5" customHeight="1" x14ac:dyDescent="0.4">
      <c r="A75" s="26" t="s">
        <v>8</v>
      </c>
      <c r="B75" s="26"/>
      <c r="C75" s="26"/>
      <c r="D75" s="26"/>
      <c r="E75" s="26"/>
      <c r="F75" s="26"/>
      <c r="G75" s="26"/>
      <c r="H75" s="26"/>
      <c r="I75" s="26"/>
    </row>
    <row r="76" spans="1:9" ht="13.5" customHeight="1" x14ac:dyDescent="0.4">
      <c r="A76" s="26" t="s">
        <v>7</v>
      </c>
      <c r="B76" s="26"/>
      <c r="C76" s="26"/>
      <c r="D76" s="26"/>
      <c r="E76" s="26"/>
      <c r="F76" s="26"/>
      <c r="G76" s="26"/>
      <c r="H76" s="26"/>
      <c r="I76" s="26"/>
    </row>
    <row r="77" spans="1:9" ht="13.5" customHeight="1" x14ac:dyDescent="0.4">
      <c r="A77" s="49" t="s">
        <v>6</v>
      </c>
      <c r="B77" s="49"/>
      <c r="C77" s="49"/>
      <c r="D77" s="49"/>
      <c r="E77" s="49"/>
      <c r="F77" s="49"/>
      <c r="G77" s="49"/>
      <c r="H77" s="49"/>
      <c r="I77" s="49"/>
    </row>
    <row r="78" spans="1:9" ht="13.5" customHeight="1" x14ac:dyDescent="0.4">
      <c r="A78" s="47" t="s">
        <v>5</v>
      </c>
      <c r="B78" s="48"/>
      <c r="C78" s="48"/>
      <c r="D78" s="48"/>
      <c r="E78" s="48"/>
      <c r="F78" s="48"/>
      <c r="G78" s="48"/>
      <c r="H78" s="48"/>
      <c r="I78" s="48"/>
    </row>
    <row r="79" spans="1:9" ht="13.5" customHeight="1" x14ac:dyDescent="0.4">
      <c r="A79" s="29" t="s">
        <v>3</v>
      </c>
      <c r="B79" s="25"/>
      <c r="C79" s="25"/>
      <c r="D79" s="25"/>
      <c r="E79" s="25"/>
      <c r="F79" s="25"/>
      <c r="G79" s="25"/>
      <c r="H79" s="25"/>
      <c r="I79" s="25"/>
    </row>
    <row r="80" spans="1:9" ht="13.5" customHeight="1" x14ac:dyDescent="0.4">
      <c r="A80" s="64" t="s">
        <v>1</v>
      </c>
      <c r="F80" s="46"/>
      <c r="G80" s="46"/>
    </row>
    <row r="81" spans="1:7" ht="13.5" customHeight="1" x14ac:dyDescent="0.4">
      <c r="A81" s="29" t="s">
        <v>0</v>
      </c>
      <c r="F81" s="46"/>
      <c r="G81" s="46"/>
    </row>
    <row r="82" spans="1:7" ht="13.5" customHeight="1" x14ac:dyDescent="0.4">
      <c r="A82" s="29" t="s">
        <v>360</v>
      </c>
      <c r="F82" s="46"/>
      <c r="G82" s="46"/>
    </row>
    <row r="83" spans="1:7" ht="18.75" customHeight="1" x14ac:dyDescent="0.4">
      <c r="F83" s="46"/>
      <c r="G83" s="46"/>
    </row>
    <row r="84" spans="1:7" ht="18.75" customHeight="1" x14ac:dyDescent="0.4">
      <c r="F84" s="46"/>
      <c r="G84" s="46"/>
    </row>
    <row r="85" spans="1:7" ht="18.75" customHeight="1" x14ac:dyDescent="0.4">
      <c r="F85" s="46"/>
      <c r="G85" s="46"/>
    </row>
    <row r="86" spans="1:7" ht="18.75" customHeight="1" x14ac:dyDescent="0.4">
      <c r="F86" s="46"/>
      <c r="G86" s="46"/>
    </row>
    <row r="87" spans="1:7" ht="18.75" customHeight="1" x14ac:dyDescent="0.4">
      <c r="F87" s="46"/>
      <c r="G87" s="46"/>
    </row>
    <row r="88" spans="1:7" ht="18.75" customHeight="1" x14ac:dyDescent="0.4">
      <c r="F88" s="46"/>
      <c r="G88" s="46"/>
    </row>
    <row r="89" spans="1:7" ht="18.75" customHeight="1" x14ac:dyDescent="0.4">
      <c r="F89" s="46"/>
      <c r="G89" s="46"/>
    </row>
    <row r="90" spans="1:7" ht="18.75" customHeight="1" x14ac:dyDescent="0.4">
      <c r="F90" s="46"/>
      <c r="G90" s="46"/>
    </row>
    <row r="91" spans="1:7" ht="18.75" customHeight="1" x14ac:dyDescent="0.4">
      <c r="F91" s="46"/>
      <c r="G91" s="46"/>
    </row>
    <row r="92" spans="1:7" ht="18.75" customHeight="1" x14ac:dyDescent="0.4">
      <c r="F92" s="46"/>
      <c r="G92" s="46"/>
    </row>
    <row r="93" spans="1:7" ht="18.75" customHeight="1" x14ac:dyDescent="0.4">
      <c r="F93" s="46"/>
      <c r="G93" s="46"/>
    </row>
    <row r="94" spans="1:7" ht="18.75" customHeight="1" x14ac:dyDescent="0.4">
      <c r="F94" s="46"/>
      <c r="G94" s="46"/>
    </row>
    <row r="95" spans="1:7" ht="18.75" customHeight="1" x14ac:dyDescent="0.4">
      <c r="F95" s="46"/>
      <c r="G95" s="46"/>
    </row>
    <row r="96" spans="1:7" ht="18.75" customHeight="1" x14ac:dyDescent="0.4">
      <c r="F96" s="46"/>
      <c r="G96" s="46"/>
    </row>
    <row r="97" spans="6:7" ht="18.75" customHeight="1" x14ac:dyDescent="0.4">
      <c r="F97" s="46"/>
      <c r="G97" s="46"/>
    </row>
    <row r="98" spans="6:7" ht="18.75" customHeight="1" x14ac:dyDescent="0.4">
      <c r="F98" s="46"/>
      <c r="G98" s="46"/>
    </row>
    <row r="99" spans="6:7" ht="18.75" customHeight="1" x14ac:dyDescent="0.4">
      <c r="F99" s="46"/>
      <c r="G99" s="46"/>
    </row>
    <row r="100" spans="6:7" ht="18.75" customHeight="1" x14ac:dyDescent="0.4">
      <c r="F100" s="46"/>
      <c r="G100" s="46"/>
    </row>
    <row r="101" spans="6:7" ht="18.75" customHeight="1" x14ac:dyDescent="0.4">
      <c r="F101" s="46"/>
      <c r="G101" s="46"/>
    </row>
    <row r="102" spans="6:7" ht="18.75" customHeight="1" x14ac:dyDescent="0.4">
      <c r="F102" s="46"/>
      <c r="G102" s="46"/>
    </row>
    <row r="103" spans="6:7" ht="18.75" customHeight="1" x14ac:dyDescent="0.4">
      <c r="F103" s="46"/>
      <c r="G103" s="46"/>
    </row>
    <row r="104" spans="6:7" ht="18.75" customHeight="1" x14ac:dyDescent="0.4">
      <c r="F104" s="46"/>
      <c r="G104" s="46"/>
    </row>
    <row r="105" spans="6:7" ht="18.75" customHeight="1" x14ac:dyDescent="0.4">
      <c r="F105" s="46"/>
      <c r="G105" s="46"/>
    </row>
    <row r="106" spans="6:7" ht="18.75" customHeight="1" x14ac:dyDescent="0.4">
      <c r="F106" s="46"/>
      <c r="G106" s="46"/>
    </row>
    <row r="107" spans="6:7" ht="18.75" customHeight="1" x14ac:dyDescent="0.4">
      <c r="F107" s="46"/>
      <c r="G107" s="46"/>
    </row>
    <row r="108" spans="6:7" ht="18.75" customHeight="1" x14ac:dyDescent="0.4">
      <c r="F108" s="46"/>
      <c r="G108" s="46"/>
    </row>
    <row r="109" spans="6:7" ht="18.75" customHeight="1" x14ac:dyDescent="0.4">
      <c r="F109" s="46"/>
      <c r="G109" s="46"/>
    </row>
    <row r="110" spans="6:7" ht="18.75" customHeight="1" x14ac:dyDescent="0.4">
      <c r="F110" s="46"/>
      <c r="G110" s="46"/>
    </row>
    <row r="111" spans="6:7" ht="18.75" customHeight="1" x14ac:dyDescent="0.4">
      <c r="F111" s="46"/>
      <c r="G111" s="46"/>
    </row>
    <row r="112" spans="6:7" ht="18.75" customHeight="1" x14ac:dyDescent="0.4">
      <c r="F112" s="46"/>
      <c r="G112" s="46"/>
    </row>
    <row r="113" spans="6:7" ht="18.75" customHeight="1" x14ac:dyDescent="0.4">
      <c r="F113" s="46"/>
      <c r="G113" s="46"/>
    </row>
    <row r="114" spans="6:7" ht="18.75" customHeight="1" x14ac:dyDescent="0.4">
      <c r="F114" s="46"/>
      <c r="G114" s="46"/>
    </row>
    <row r="115" spans="6:7" ht="18.75" customHeight="1" x14ac:dyDescent="0.4">
      <c r="F115" s="46"/>
      <c r="G115" s="46"/>
    </row>
    <row r="116" spans="6:7" ht="18.75" customHeight="1" x14ac:dyDescent="0.4">
      <c r="F116" s="46"/>
      <c r="G116" s="46"/>
    </row>
    <row r="117" spans="6:7" ht="18.75" customHeight="1" x14ac:dyDescent="0.4">
      <c r="F117" s="46"/>
      <c r="G117" s="46"/>
    </row>
    <row r="118" spans="6:7" ht="18.75" customHeight="1" x14ac:dyDescent="0.4">
      <c r="F118" s="46"/>
      <c r="G118" s="46"/>
    </row>
    <row r="119" spans="6:7" ht="18.75" customHeight="1" x14ac:dyDescent="0.4">
      <c r="F119" s="46"/>
      <c r="G119" s="46"/>
    </row>
    <row r="120" spans="6:7" ht="18.75" customHeight="1" x14ac:dyDescent="0.4">
      <c r="F120" s="46"/>
      <c r="G120" s="46"/>
    </row>
    <row r="121" spans="6:7" ht="18.75" customHeight="1" x14ac:dyDescent="0.4">
      <c r="F121" s="46"/>
      <c r="G121" s="46"/>
    </row>
    <row r="122" spans="6:7" ht="18.75" customHeight="1" x14ac:dyDescent="0.4">
      <c r="F122" s="46"/>
      <c r="G122" s="46"/>
    </row>
    <row r="123" spans="6:7" ht="18.75" customHeight="1" x14ac:dyDescent="0.4">
      <c r="F123" s="46"/>
      <c r="G123" s="46"/>
    </row>
    <row r="124" spans="6:7" ht="18.75" customHeight="1" x14ac:dyDescent="0.4">
      <c r="F124" s="46"/>
      <c r="G124" s="46"/>
    </row>
    <row r="125" spans="6:7" ht="18.75" customHeight="1" x14ac:dyDescent="0.4">
      <c r="F125" s="46"/>
      <c r="G125" s="46"/>
    </row>
    <row r="126" spans="6:7" ht="18.75" customHeight="1" x14ac:dyDescent="0.4">
      <c r="F126" s="46"/>
      <c r="G126" s="46"/>
    </row>
    <row r="127" spans="6:7" ht="18.75" customHeight="1" x14ac:dyDescent="0.4">
      <c r="F127" s="46"/>
      <c r="G127" s="46"/>
    </row>
    <row r="128" spans="6:7" ht="18.75" customHeight="1" x14ac:dyDescent="0.4">
      <c r="F128" s="46"/>
      <c r="G128" s="46"/>
    </row>
    <row r="129" spans="6:7" ht="18.75" customHeight="1" x14ac:dyDescent="0.4">
      <c r="F129" s="46"/>
      <c r="G129" s="46"/>
    </row>
    <row r="130" spans="6:7" ht="18.75" customHeight="1" x14ac:dyDescent="0.4">
      <c r="F130" s="46"/>
      <c r="G130" s="46"/>
    </row>
    <row r="131" spans="6:7" ht="18.75" customHeight="1" x14ac:dyDescent="0.4">
      <c r="F131" s="46"/>
      <c r="G131" s="46"/>
    </row>
    <row r="132" spans="6:7" ht="18.75" customHeight="1" x14ac:dyDescent="0.4">
      <c r="F132" s="46"/>
      <c r="G132" s="46"/>
    </row>
    <row r="133" spans="6:7" ht="18.75" customHeight="1" x14ac:dyDescent="0.4">
      <c r="F133" s="46"/>
      <c r="G133" s="46"/>
    </row>
    <row r="134" spans="6:7" ht="18.75" customHeight="1" x14ac:dyDescent="0.4">
      <c r="F134" s="46"/>
      <c r="G134" s="46"/>
    </row>
    <row r="135" spans="6:7" ht="18.75" customHeight="1" x14ac:dyDescent="0.4">
      <c r="F135" s="46"/>
      <c r="G135" s="46"/>
    </row>
    <row r="136" spans="6:7" ht="18.75" customHeight="1" x14ac:dyDescent="0.4">
      <c r="F136" s="46"/>
      <c r="G136" s="46"/>
    </row>
    <row r="137" spans="6:7" ht="18.75" customHeight="1" x14ac:dyDescent="0.4">
      <c r="F137" s="46"/>
      <c r="G137" s="46"/>
    </row>
    <row r="138" spans="6:7" ht="18.75" customHeight="1" x14ac:dyDescent="0.4">
      <c r="F138" s="46"/>
      <c r="G138" s="46"/>
    </row>
    <row r="139" spans="6:7" ht="18.75" customHeight="1" x14ac:dyDescent="0.4">
      <c r="F139" s="46"/>
      <c r="G139" s="46"/>
    </row>
    <row r="140" spans="6:7" ht="18.75" customHeight="1" x14ac:dyDescent="0.4">
      <c r="F140" s="46"/>
      <c r="G140" s="46"/>
    </row>
    <row r="141" spans="6:7" ht="18.75" customHeight="1" x14ac:dyDescent="0.4">
      <c r="F141" s="46"/>
      <c r="G141" s="46"/>
    </row>
    <row r="142" spans="6:7" ht="18.75" customHeight="1" x14ac:dyDescent="0.4">
      <c r="F142" s="46"/>
      <c r="G142" s="46"/>
    </row>
    <row r="143" spans="6:7" ht="18.75" customHeight="1" x14ac:dyDescent="0.4">
      <c r="F143" s="46"/>
      <c r="G143" s="46"/>
    </row>
    <row r="144" spans="6:7" ht="18.75" customHeight="1" x14ac:dyDescent="0.4">
      <c r="F144" s="46"/>
      <c r="G144" s="46"/>
    </row>
    <row r="145" spans="6:7" ht="18.75" customHeight="1" x14ac:dyDescent="0.4">
      <c r="F145" s="46"/>
      <c r="G145" s="46"/>
    </row>
    <row r="146" spans="6:7" ht="18.75" customHeight="1" x14ac:dyDescent="0.4">
      <c r="F146" s="46"/>
      <c r="G146" s="46"/>
    </row>
    <row r="147" spans="6:7" ht="18.75" customHeight="1" x14ac:dyDescent="0.4">
      <c r="F147" s="46"/>
      <c r="G147" s="46"/>
    </row>
    <row r="148" spans="6:7" ht="18.75" customHeight="1" x14ac:dyDescent="0.4">
      <c r="F148" s="46"/>
      <c r="G148" s="46"/>
    </row>
    <row r="149" spans="6:7" ht="18.75" customHeight="1" x14ac:dyDescent="0.4">
      <c r="F149" s="46"/>
      <c r="G149" s="46"/>
    </row>
    <row r="150" spans="6:7" ht="18.75" customHeight="1" x14ac:dyDescent="0.4">
      <c r="F150" s="46"/>
      <c r="G150" s="46"/>
    </row>
    <row r="151" spans="6:7" ht="18.75" customHeight="1" x14ac:dyDescent="0.4">
      <c r="F151" s="46"/>
      <c r="G151" s="46"/>
    </row>
    <row r="152" spans="6:7" ht="18.75" customHeight="1" x14ac:dyDescent="0.4">
      <c r="F152" s="46"/>
      <c r="G152" s="46"/>
    </row>
    <row r="153" spans="6:7" ht="18.75" customHeight="1" x14ac:dyDescent="0.4">
      <c r="F153" s="46"/>
      <c r="G153" s="46"/>
    </row>
    <row r="154" spans="6:7" ht="18.75" customHeight="1" x14ac:dyDescent="0.4">
      <c r="F154" s="46"/>
      <c r="G154" s="46"/>
    </row>
    <row r="155" spans="6:7" ht="18.75" customHeight="1" x14ac:dyDescent="0.4">
      <c r="F155" s="46"/>
      <c r="G155" s="46"/>
    </row>
    <row r="156" spans="6:7" ht="18.75" customHeight="1" x14ac:dyDescent="0.4">
      <c r="F156" s="46"/>
      <c r="G156" s="46"/>
    </row>
    <row r="157" spans="6:7" ht="18.75" customHeight="1" x14ac:dyDescent="0.4">
      <c r="F157" s="46"/>
      <c r="G157" s="46"/>
    </row>
    <row r="158" spans="6:7" ht="18.75" customHeight="1" x14ac:dyDescent="0.4">
      <c r="F158" s="46"/>
      <c r="G158" s="46"/>
    </row>
    <row r="159" spans="6:7" ht="18.75" customHeight="1" x14ac:dyDescent="0.4">
      <c r="F159" s="46"/>
      <c r="G159" s="46"/>
    </row>
    <row r="160" spans="6:7" ht="18.75" customHeight="1" x14ac:dyDescent="0.4">
      <c r="F160" s="46"/>
      <c r="G160" s="46"/>
    </row>
    <row r="161" spans="6:7" ht="18.75" customHeight="1" x14ac:dyDescent="0.4">
      <c r="F161" s="46"/>
      <c r="G161" s="46"/>
    </row>
    <row r="162" spans="6:7" ht="18.75" customHeight="1" x14ac:dyDescent="0.4">
      <c r="F162" s="46"/>
      <c r="G162" s="46"/>
    </row>
    <row r="163" spans="6:7" ht="18.75" customHeight="1" x14ac:dyDescent="0.4">
      <c r="F163" s="46"/>
      <c r="G163" s="46"/>
    </row>
    <row r="164" spans="6:7" ht="18.75" customHeight="1" x14ac:dyDescent="0.4">
      <c r="F164" s="46"/>
      <c r="G164" s="46"/>
    </row>
    <row r="165" spans="6:7" ht="18.75" customHeight="1" x14ac:dyDescent="0.4">
      <c r="F165" s="46"/>
      <c r="G165" s="46"/>
    </row>
    <row r="166" spans="6:7" ht="18.75" customHeight="1" x14ac:dyDescent="0.4">
      <c r="F166" s="46"/>
      <c r="G166" s="46"/>
    </row>
    <row r="167" spans="6:7" ht="18.75" customHeight="1" x14ac:dyDescent="0.4">
      <c r="F167" s="46"/>
      <c r="G167" s="46"/>
    </row>
    <row r="168" spans="6:7" ht="18.75" customHeight="1" x14ac:dyDescent="0.4">
      <c r="F168" s="46"/>
      <c r="G168" s="46"/>
    </row>
    <row r="169" spans="6:7" ht="18.75" customHeight="1" x14ac:dyDescent="0.4">
      <c r="F169" s="46"/>
      <c r="G169" s="46"/>
    </row>
    <row r="170" spans="6:7" ht="18.75" customHeight="1" x14ac:dyDescent="0.4">
      <c r="F170" s="46"/>
      <c r="G170" s="46"/>
    </row>
    <row r="171" spans="6:7" ht="18.75" customHeight="1" x14ac:dyDescent="0.4">
      <c r="F171" s="46"/>
      <c r="G171" s="46"/>
    </row>
    <row r="172" spans="6:7" ht="18.75" customHeight="1" x14ac:dyDescent="0.4">
      <c r="F172" s="46"/>
      <c r="G172" s="46"/>
    </row>
    <row r="173" spans="6:7" ht="18.75" customHeight="1" x14ac:dyDescent="0.4">
      <c r="F173" s="46"/>
      <c r="G173" s="46"/>
    </row>
    <row r="174" spans="6:7" ht="18.75" customHeight="1" x14ac:dyDescent="0.4">
      <c r="F174" s="46"/>
      <c r="G174" s="46"/>
    </row>
    <row r="175" spans="6:7" ht="18.75" customHeight="1" x14ac:dyDescent="0.4">
      <c r="F175" s="46"/>
      <c r="G175" s="46"/>
    </row>
    <row r="176" spans="6:7" ht="18.75" customHeight="1" x14ac:dyDescent="0.4">
      <c r="F176" s="46"/>
      <c r="G176" s="46"/>
    </row>
    <row r="177" spans="6:7" ht="18.75" customHeight="1" x14ac:dyDescent="0.4">
      <c r="F177" s="46"/>
      <c r="G177" s="46"/>
    </row>
    <row r="178" spans="6:7" ht="18.75" customHeight="1" x14ac:dyDescent="0.4">
      <c r="F178" s="46"/>
      <c r="G178" s="46"/>
    </row>
    <row r="179" spans="6:7" ht="18.75" customHeight="1" x14ac:dyDescent="0.4">
      <c r="F179" s="46"/>
      <c r="G179" s="46"/>
    </row>
    <row r="180" spans="6:7" ht="18.75" customHeight="1" x14ac:dyDescent="0.4">
      <c r="F180" s="46"/>
      <c r="G180" s="46"/>
    </row>
    <row r="181" spans="6:7" ht="18.75" customHeight="1" x14ac:dyDescent="0.4">
      <c r="F181" s="46"/>
      <c r="G181" s="46"/>
    </row>
    <row r="182" spans="6:7" ht="18.75" customHeight="1" x14ac:dyDescent="0.4">
      <c r="F182" s="46"/>
      <c r="G182" s="46"/>
    </row>
    <row r="183" spans="6:7" ht="18.75" customHeight="1" x14ac:dyDescent="0.4">
      <c r="F183" s="46"/>
      <c r="G183" s="46"/>
    </row>
    <row r="184" spans="6:7" ht="18.75" customHeight="1" x14ac:dyDescent="0.4">
      <c r="F184" s="46"/>
      <c r="G184" s="46"/>
    </row>
    <row r="185" spans="6:7" ht="18.75" customHeight="1" x14ac:dyDescent="0.4">
      <c r="F185" s="46"/>
      <c r="G185" s="46"/>
    </row>
    <row r="186" spans="6:7" ht="18.75" customHeight="1" x14ac:dyDescent="0.4">
      <c r="F186" s="46"/>
      <c r="G186" s="46"/>
    </row>
    <row r="187" spans="6:7" ht="18.75" customHeight="1" x14ac:dyDescent="0.4">
      <c r="F187" s="46"/>
      <c r="G187" s="46"/>
    </row>
    <row r="188" spans="6:7" ht="18.75" customHeight="1" x14ac:dyDescent="0.4">
      <c r="F188" s="46"/>
      <c r="G188" s="46"/>
    </row>
    <row r="189" spans="6:7" ht="18.75" customHeight="1" x14ac:dyDescent="0.4">
      <c r="F189" s="46"/>
      <c r="G189" s="46"/>
    </row>
    <row r="190" spans="6:7" ht="18.75" customHeight="1" x14ac:dyDescent="0.4">
      <c r="F190" s="46"/>
      <c r="G190" s="46"/>
    </row>
    <row r="191" spans="6:7" ht="18.75" customHeight="1" x14ac:dyDescent="0.4">
      <c r="F191" s="46"/>
      <c r="G191" s="46"/>
    </row>
    <row r="192" spans="6:7" ht="18.75" customHeight="1" x14ac:dyDescent="0.4">
      <c r="F192" s="46"/>
      <c r="G192" s="46"/>
    </row>
    <row r="193" spans="6:7" ht="18.75" customHeight="1" x14ac:dyDescent="0.4">
      <c r="F193" s="46"/>
      <c r="G193" s="46"/>
    </row>
    <row r="194" spans="6:7" ht="18.75" customHeight="1" x14ac:dyDescent="0.4">
      <c r="F194" s="46"/>
      <c r="G194" s="46"/>
    </row>
    <row r="195" spans="6:7" ht="18.75" customHeight="1" x14ac:dyDescent="0.4">
      <c r="F195" s="46"/>
      <c r="G195" s="46"/>
    </row>
    <row r="196" spans="6:7" ht="18.75" customHeight="1" x14ac:dyDescent="0.4">
      <c r="F196" s="46"/>
      <c r="G196" s="46"/>
    </row>
    <row r="197" spans="6:7" ht="18.75" customHeight="1" x14ac:dyDescent="0.4">
      <c r="F197" s="46"/>
      <c r="G197" s="46"/>
    </row>
    <row r="198" spans="6:7" ht="18.75" customHeight="1" x14ac:dyDescent="0.4">
      <c r="F198" s="46"/>
      <c r="G198" s="46"/>
    </row>
    <row r="199" spans="6:7" ht="18.75" customHeight="1" x14ac:dyDescent="0.4">
      <c r="F199" s="46"/>
      <c r="G199" s="46"/>
    </row>
    <row r="200" spans="6:7" ht="18.75" customHeight="1" x14ac:dyDescent="0.4">
      <c r="F200" s="46"/>
      <c r="G200" s="46"/>
    </row>
    <row r="201" spans="6:7" ht="18.75" customHeight="1" x14ac:dyDescent="0.4">
      <c r="F201" s="46"/>
      <c r="G201" s="46"/>
    </row>
    <row r="202" spans="6:7" ht="18.75" customHeight="1" x14ac:dyDescent="0.4">
      <c r="F202" s="46"/>
      <c r="G202" s="46"/>
    </row>
    <row r="203" spans="6:7" ht="18.75" customHeight="1" x14ac:dyDescent="0.4">
      <c r="F203" s="46"/>
      <c r="G203" s="46"/>
    </row>
    <row r="204" spans="6:7" ht="18.75" customHeight="1" x14ac:dyDescent="0.4">
      <c r="F204" s="46"/>
      <c r="G204" s="46"/>
    </row>
    <row r="205" spans="6:7" ht="18.75" customHeight="1" x14ac:dyDescent="0.4">
      <c r="F205" s="46"/>
      <c r="G205" s="46"/>
    </row>
    <row r="206" spans="6:7" ht="18.75" customHeight="1" x14ac:dyDescent="0.4">
      <c r="F206" s="46"/>
      <c r="G206" s="46"/>
    </row>
    <row r="207" spans="6:7" ht="18.75" customHeight="1" x14ac:dyDescent="0.4">
      <c r="F207" s="46"/>
      <c r="G207" s="46"/>
    </row>
    <row r="208" spans="6:7" ht="18.75" customHeight="1" x14ac:dyDescent="0.4">
      <c r="F208" s="46"/>
      <c r="G208" s="46"/>
    </row>
    <row r="209" spans="6:7" ht="18.75" customHeight="1" x14ac:dyDescent="0.4">
      <c r="F209" s="46"/>
      <c r="G209" s="46"/>
    </row>
    <row r="210" spans="6:7" ht="18.75" customHeight="1" x14ac:dyDescent="0.4">
      <c r="F210" s="46"/>
      <c r="G210" s="46"/>
    </row>
    <row r="211" spans="6:7" ht="18.75" customHeight="1" x14ac:dyDescent="0.4">
      <c r="F211" s="46"/>
      <c r="G211" s="46"/>
    </row>
    <row r="212" spans="6:7" ht="18.75" customHeight="1" x14ac:dyDescent="0.4">
      <c r="F212" s="46"/>
      <c r="G212" s="46"/>
    </row>
    <row r="213" spans="6:7" ht="18.75" customHeight="1" x14ac:dyDescent="0.4">
      <c r="F213" s="46"/>
      <c r="G213" s="46"/>
    </row>
    <row r="214" spans="6:7" ht="18.75" customHeight="1" x14ac:dyDescent="0.4">
      <c r="F214" s="46"/>
      <c r="G214" s="46"/>
    </row>
    <row r="215" spans="6:7" ht="18.75" customHeight="1" x14ac:dyDescent="0.4">
      <c r="F215" s="46"/>
      <c r="G215" s="46"/>
    </row>
    <row r="216" spans="6:7" ht="18.75" customHeight="1" x14ac:dyDescent="0.4">
      <c r="F216" s="46"/>
      <c r="G216" s="46"/>
    </row>
    <row r="217" spans="6:7" ht="18.75" customHeight="1" x14ac:dyDescent="0.4">
      <c r="F217" s="46"/>
      <c r="G217" s="46"/>
    </row>
    <row r="218" spans="6:7" ht="18.75" customHeight="1" x14ac:dyDescent="0.4">
      <c r="F218" s="46"/>
      <c r="G218" s="46"/>
    </row>
    <row r="219" spans="6:7" ht="18.75" customHeight="1" x14ac:dyDescent="0.4">
      <c r="F219" s="46"/>
      <c r="G219" s="46"/>
    </row>
    <row r="220" spans="6:7" ht="18.75" customHeight="1" x14ac:dyDescent="0.4">
      <c r="F220" s="46"/>
      <c r="G220" s="46"/>
    </row>
    <row r="221" spans="6:7" ht="18.75" customHeight="1" x14ac:dyDescent="0.4">
      <c r="F221" s="46"/>
      <c r="G221" s="46"/>
    </row>
    <row r="222" spans="6:7" ht="18.75" customHeight="1" x14ac:dyDescent="0.4">
      <c r="F222" s="46"/>
      <c r="G222" s="46"/>
    </row>
    <row r="223" spans="6:7" ht="18.75" customHeight="1" x14ac:dyDescent="0.4">
      <c r="F223" s="46"/>
      <c r="G223" s="46"/>
    </row>
    <row r="224" spans="6:7" ht="18.75" customHeight="1" x14ac:dyDescent="0.4">
      <c r="F224" s="46"/>
      <c r="G224" s="46"/>
    </row>
    <row r="225" spans="6:7" ht="18.75" customHeight="1" x14ac:dyDescent="0.4">
      <c r="F225" s="46"/>
      <c r="G225" s="46"/>
    </row>
    <row r="226" spans="6:7" ht="18.75" customHeight="1" x14ac:dyDescent="0.4">
      <c r="F226" s="46"/>
      <c r="G226" s="46"/>
    </row>
    <row r="227" spans="6:7" ht="18.75" customHeight="1" x14ac:dyDescent="0.4">
      <c r="F227" s="46"/>
      <c r="G227" s="46"/>
    </row>
    <row r="228" spans="6:7" ht="18.75" customHeight="1" x14ac:dyDescent="0.4">
      <c r="F228" s="46"/>
      <c r="G228" s="46"/>
    </row>
    <row r="229" spans="6:7" ht="18.75" customHeight="1" x14ac:dyDescent="0.4">
      <c r="F229" s="46"/>
      <c r="G229" s="46"/>
    </row>
    <row r="230" spans="6:7" ht="18.75" customHeight="1" x14ac:dyDescent="0.4">
      <c r="F230" s="46"/>
      <c r="G230" s="46"/>
    </row>
    <row r="231" spans="6:7" ht="18.75" customHeight="1" x14ac:dyDescent="0.4">
      <c r="F231" s="46"/>
      <c r="G231" s="46"/>
    </row>
    <row r="232" spans="6:7" ht="18.75" customHeight="1" x14ac:dyDescent="0.4">
      <c r="F232" s="46"/>
      <c r="G232" s="46"/>
    </row>
    <row r="233" spans="6:7" ht="18.75" customHeight="1" x14ac:dyDescent="0.4">
      <c r="F233" s="46"/>
      <c r="G233" s="46"/>
    </row>
    <row r="234" spans="6:7" ht="18.75" customHeight="1" x14ac:dyDescent="0.4">
      <c r="F234" s="46"/>
      <c r="G234" s="46"/>
    </row>
    <row r="235" spans="6:7" ht="18.75" customHeight="1" x14ac:dyDescent="0.4">
      <c r="F235" s="46"/>
      <c r="G235" s="46"/>
    </row>
    <row r="236" spans="6:7" ht="18.75" customHeight="1" x14ac:dyDescent="0.4">
      <c r="F236" s="46"/>
      <c r="G236" s="46"/>
    </row>
    <row r="237" spans="6:7" ht="18.75" customHeight="1" x14ac:dyDescent="0.4">
      <c r="F237" s="46"/>
      <c r="G237" s="46"/>
    </row>
    <row r="238" spans="6:7" ht="18.75" customHeight="1" x14ac:dyDescent="0.4">
      <c r="F238" s="46"/>
      <c r="G238" s="46"/>
    </row>
    <row r="239" spans="6:7" ht="18.75" customHeight="1" x14ac:dyDescent="0.4">
      <c r="F239" s="46"/>
      <c r="G239" s="46"/>
    </row>
    <row r="240" spans="6:7" ht="18.75" customHeight="1" x14ac:dyDescent="0.4">
      <c r="F240" s="46"/>
      <c r="G240" s="46"/>
    </row>
    <row r="241" spans="6:7" ht="18.75" customHeight="1" x14ac:dyDescent="0.4">
      <c r="F241" s="46"/>
      <c r="G241" s="46"/>
    </row>
    <row r="242" spans="6:7" ht="18.75" customHeight="1" x14ac:dyDescent="0.4">
      <c r="F242" s="46"/>
      <c r="G242" s="46"/>
    </row>
    <row r="243" spans="6:7" ht="18.75" customHeight="1" x14ac:dyDescent="0.4">
      <c r="F243" s="46"/>
      <c r="G243" s="46"/>
    </row>
    <row r="244" spans="6:7" ht="18.75" customHeight="1" x14ac:dyDescent="0.4">
      <c r="F244" s="46"/>
      <c r="G244" s="46"/>
    </row>
    <row r="245" spans="6:7" ht="18.75" customHeight="1" x14ac:dyDescent="0.4">
      <c r="F245" s="46"/>
      <c r="G245" s="46"/>
    </row>
    <row r="246" spans="6:7" ht="18.75" customHeight="1" x14ac:dyDescent="0.4">
      <c r="F246" s="46"/>
      <c r="G246" s="46"/>
    </row>
    <row r="247" spans="6:7" ht="18.75" customHeight="1" x14ac:dyDescent="0.4">
      <c r="F247" s="46"/>
      <c r="G247" s="46"/>
    </row>
    <row r="248" spans="6:7" ht="18.75" customHeight="1" x14ac:dyDescent="0.4">
      <c r="F248" s="46"/>
      <c r="G248" s="46"/>
    </row>
    <row r="249" spans="6:7" ht="18.75" customHeight="1" x14ac:dyDescent="0.4">
      <c r="F249" s="46"/>
      <c r="G249" s="46"/>
    </row>
    <row r="250" spans="6:7" ht="18.75" customHeight="1" x14ac:dyDescent="0.4">
      <c r="F250" s="46"/>
      <c r="G250" s="46"/>
    </row>
    <row r="251" spans="6:7" ht="18.75" customHeight="1" x14ac:dyDescent="0.4">
      <c r="F251" s="46"/>
      <c r="G251" s="46"/>
    </row>
    <row r="252" spans="6:7" ht="18.75" customHeight="1" x14ac:dyDescent="0.4">
      <c r="F252" s="46"/>
      <c r="G252" s="46"/>
    </row>
    <row r="253" spans="6:7" ht="18.75" customHeight="1" x14ac:dyDescent="0.4">
      <c r="F253" s="46"/>
      <c r="G253" s="46"/>
    </row>
    <row r="254" spans="6:7" ht="18.75" customHeight="1" x14ac:dyDescent="0.4">
      <c r="F254" s="46"/>
      <c r="G254" s="46"/>
    </row>
    <row r="255" spans="6:7" ht="18.75" customHeight="1" x14ac:dyDescent="0.4">
      <c r="F255" s="46"/>
      <c r="G255" s="46"/>
    </row>
    <row r="256" spans="6:7" ht="18.75" customHeight="1" x14ac:dyDescent="0.4">
      <c r="F256" s="46"/>
      <c r="G256" s="46"/>
    </row>
    <row r="257" spans="6:7" ht="18.75" customHeight="1" x14ac:dyDescent="0.4">
      <c r="F257" s="46"/>
      <c r="G257" s="46"/>
    </row>
    <row r="258" spans="6:7" ht="18.75" customHeight="1" x14ac:dyDescent="0.4">
      <c r="F258" s="46"/>
      <c r="G258" s="46"/>
    </row>
    <row r="259" spans="6:7" ht="18.75" customHeight="1" x14ac:dyDescent="0.4">
      <c r="F259" s="46"/>
      <c r="G259" s="46"/>
    </row>
    <row r="260" spans="6:7" ht="18.75" customHeight="1" x14ac:dyDescent="0.4">
      <c r="F260" s="46"/>
      <c r="G260" s="46"/>
    </row>
    <row r="261" spans="6:7" ht="18.75" customHeight="1" x14ac:dyDescent="0.4">
      <c r="F261" s="46"/>
      <c r="G261" s="46"/>
    </row>
    <row r="262" spans="6:7" ht="18.75" customHeight="1" x14ac:dyDescent="0.4">
      <c r="F262" s="46"/>
      <c r="G262" s="46"/>
    </row>
    <row r="263" spans="6:7" ht="18.75" customHeight="1" x14ac:dyDescent="0.4">
      <c r="F263" s="46"/>
      <c r="G263" s="46"/>
    </row>
    <row r="264" spans="6:7" ht="18.75" customHeight="1" x14ac:dyDescent="0.4">
      <c r="F264" s="46"/>
      <c r="G264" s="46"/>
    </row>
    <row r="265" spans="6:7" ht="18.75" customHeight="1" x14ac:dyDescent="0.4">
      <c r="F265" s="46"/>
      <c r="G265" s="46"/>
    </row>
    <row r="266" spans="6:7" ht="18.75" customHeight="1" x14ac:dyDescent="0.4">
      <c r="F266" s="46"/>
      <c r="G266" s="46"/>
    </row>
    <row r="267" spans="6:7" ht="18.75" customHeight="1" x14ac:dyDescent="0.4">
      <c r="F267" s="46"/>
      <c r="G267" s="46"/>
    </row>
    <row r="268" spans="6:7" ht="18.75" customHeight="1" x14ac:dyDescent="0.4">
      <c r="F268" s="46"/>
      <c r="G268" s="46"/>
    </row>
    <row r="269" spans="6:7" ht="18.75" customHeight="1" x14ac:dyDescent="0.4">
      <c r="F269" s="46"/>
      <c r="G269" s="46"/>
    </row>
    <row r="270" spans="6:7" ht="18.75" customHeight="1" x14ac:dyDescent="0.4">
      <c r="F270" s="46"/>
      <c r="G270" s="46"/>
    </row>
    <row r="271" spans="6:7" ht="18.75" customHeight="1" x14ac:dyDescent="0.4">
      <c r="F271" s="46"/>
      <c r="G271" s="46"/>
    </row>
    <row r="272" spans="6:7" ht="18.75" customHeight="1" x14ac:dyDescent="0.4">
      <c r="F272" s="46"/>
      <c r="G272" s="46"/>
    </row>
    <row r="273" spans="6:7" ht="18.75" customHeight="1" x14ac:dyDescent="0.4">
      <c r="F273" s="46"/>
      <c r="G273" s="46"/>
    </row>
    <row r="274" spans="6:7" ht="18.75" customHeight="1" x14ac:dyDescent="0.4">
      <c r="F274" s="46"/>
      <c r="G274" s="46"/>
    </row>
    <row r="275" spans="6:7" ht="18.75" customHeight="1" x14ac:dyDescent="0.4">
      <c r="F275" s="46"/>
      <c r="G275" s="46"/>
    </row>
    <row r="276" spans="6:7" ht="18.75" customHeight="1" x14ac:dyDescent="0.4">
      <c r="F276" s="46"/>
      <c r="G276" s="46"/>
    </row>
    <row r="277" spans="6:7" ht="18.75" customHeight="1" x14ac:dyDescent="0.4">
      <c r="F277" s="46"/>
      <c r="G277" s="46"/>
    </row>
    <row r="278" spans="6:7" ht="18.75" customHeight="1" x14ac:dyDescent="0.4">
      <c r="F278" s="46"/>
      <c r="G278" s="46"/>
    </row>
    <row r="279" spans="6:7" ht="18.75" customHeight="1" x14ac:dyDescent="0.4">
      <c r="F279" s="46"/>
      <c r="G279" s="46"/>
    </row>
    <row r="280" spans="6:7" ht="18.75" customHeight="1" x14ac:dyDescent="0.4">
      <c r="F280" s="46"/>
      <c r="G280" s="46"/>
    </row>
    <row r="281" spans="6:7" ht="18.75" customHeight="1" x14ac:dyDescent="0.4">
      <c r="F281" s="46"/>
      <c r="G281" s="46"/>
    </row>
    <row r="282" spans="6:7" ht="18.75" customHeight="1" x14ac:dyDescent="0.4">
      <c r="F282" s="46"/>
      <c r="G282" s="46"/>
    </row>
    <row r="283" spans="6:7" ht="18.75" customHeight="1" x14ac:dyDescent="0.4">
      <c r="F283" s="46"/>
      <c r="G283" s="46"/>
    </row>
    <row r="284" spans="6:7" ht="18.75" customHeight="1" x14ac:dyDescent="0.4">
      <c r="F284" s="46"/>
      <c r="G284" s="46"/>
    </row>
    <row r="285" spans="6:7" ht="18.75" customHeight="1" x14ac:dyDescent="0.4">
      <c r="F285" s="46"/>
      <c r="G285" s="46"/>
    </row>
    <row r="286" spans="6:7" ht="18.75" customHeight="1" x14ac:dyDescent="0.4">
      <c r="F286" s="46"/>
      <c r="G286" s="46"/>
    </row>
    <row r="287" spans="6:7" ht="18.75" customHeight="1" x14ac:dyDescent="0.4">
      <c r="F287" s="46"/>
      <c r="G287" s="46"/>
    </row>
    <row r="288" spans="6:7" ht="18.75" customHeight="1" x14ac:dyDescent="0.4">
      <c r="F288" s="46"/>
      <c r="G288" s="46"/>
    </row>
    <row r="289" spans="6:7" ht="18.75" customHeight="1" x14ac:dyDescent="0.4">
      <c r="F289" s="46"/>
      <c r="G289" s="46"/>
    </row>
    <row r="290" spans="6:7" ht="18.75" customHeight="1" x14ac:dyDescent="0.4">
      <c r="F290" s="46"/>
      <c r="G290" s="46"/>
    </row>
    <row r="291" spans="6:7" ht="18.75" customHeight="1" x14ac:dyDescent="0.4">
      <c r="F291" s="46"/>
      <c r="G291" s="46"/>
    </row>
    <row r="292" spans="6:7" ht="18.75" customHeight="1" x14ac:dyDescent="0.4">
      <c r="F292" s="46"/>
      <c r="G292" s="46"/>
    </row>
    <row r="293" spans="6:7" ht="18.75" customHeight="1" x14ac:dyDescent="0.4">
      <c r="F293" s="46"/>
      <c r="G293" s="46"/>
    </row>
    <row r="294" spans="6:7" ht="18.75" customHeight="1" x14ac:dyDescent="0.4">
      <c r="F294" s="46"/>
      <c r="G294" s="46"/>
    </row>
    <row r="295" spans="6:7" ht="18.75" customHeight="1" x14ac:dyDescent="0.4">
      <c r="F295" s="46"/>
      <c r="G295" s="46"/>
    </row>
    <row r="296" spans="6:7" ht="18.75" customHeight="1" x14ac:dyDescent="0.4">
      <c r="F296" s="46"/>
      <c r="G296" s="46"/>
    </row>
    <row r="297" spans="6:7" ht="18.75" customHeight="1" x14ac:dyDescent="0.4">
      <c r="F297" s="46"/>
      <c r="G297" s="46"/>
    </row>
    <row r="298" spans="6:7" ht="18.75" customHeight="1" x14ac:dyDescent="0.4">
      <c r="F298" s="46"/>
      <c r="G298" s="46"/>
    </row>
    <row r="299" spans="6:7" ht="18.75" customHeight="1" x14ac:dyDescent="0.4">
      <c r="F299" s="46"/>
      <c r="G299" s="46"/>
    </row>
    <row r="300" spans="6:7" ht="18.75" customHeight="1" x14ac:dyDescent="0.4">
      <c r="F300" s="46"/>
      <c r="G300" s="46"/>
    </row>
    <row r="301" spans="6:7" ht="18.75" customHeight="1" x14ac:dyDescent="0.4">
      <c r="F301" s="46"/>
      <c r="G301" s="46"/>
    </row>
    <row r="302" spans="6:7" ht="18.75" customHeight="1" x14ac:dyDescent="0.4">
      <c r="F302" s="46"/>
      <c r="G302" s="46"/>
    </row>
    <row r="303" spans="6:7" ht="18.75" customHeight="1" x14ac:dyDescent="0.4">
      <c r="F303" s="46"/>
      <c r="G303" s="46"/>
    </row>
    <row r="304" spans="6:7" ht="18.75" customHeight="1" x14ac:dyDescent="0.4">
      <c r="F304" s="46"/>
      <c r="G304" s="46"/>
    </row>
    <row r="305" spans="6:7" ht="18.75" customHeight="1" x14ac:dyDescent="0.4">
      <c r="F305" s="46"/>
      <c r="G305" s="46"/>
    </row>
    <row r="306" spans="6:7" ht="18.75" customHeight="1" x14ac:dyDescent="0.4">
      <c r="F306" s="46"/>
      <c r="G306" s="46"/>
    </row>
    <row r="307" spans="6:7" ht="18.75" customHeight="1" x14ac:dyDescent="0.4">
      <c r="F307" s="46"/>
      <c r="G307" s="46"/>
    </row>
    <row r="308" spans="6:7" ht="18.75" customHeight="1" x14ac:dyDescent="0.4">
      <c r="F308" s="46"/>
      <c r="G308" s="46"/>
    </row>
    <row r="309" spans="6:7" ht="18.75" customHeight="1" x14ac:dyDescent="0.4">
      <c r="F309" s="46"/>
      <c r="G309" s="46"/>
    </row>
    <row r="310" spans="6:7" ht="18.75" customHeight="1" x14ac:dyDescent="0.4">
      <c r="F310" s="46"/>
      <c r="G310" s="46"/>
    </row>
    <row r="311" spans="6:7" ht="18.75" customHeight="1" x14ac:dyDescent="0.4">
      <c r="F311" s="46"/>
      <c r="G311" s="46"/>
    </row>
    <row r="312" spans="6:7" ht="18.75" customHeight="1" x14ac:dyDescent="0.4">
      <c r="F312" s="46"/>
      <c r="G312" s="46"/>
    </row>
    <row r="313" spans="6:7" ht="18.75" customHeight="1" x14ac:dyDescent="0.4">
      <c r="F313" s="46"/>
      <c r="G313" s="46"/>
    </row>
    <row r="314" spans="6:7" ht="18.75" customHeight="1" x14ac:dyDescent="0.4">
      <c r="F314" s="46"/>
      <c r="G314" s="46"/>
    </row>
    <row r="315" spans="6:7" ht="18.75" customHeight="1" x14ac:dyDescent="0.4">
      <c r="F315" s="46"/>
      <c r="G315" s="46"/>
    </row>
    <row r="316" spans="6:7" ht="18.75" customHeight="1" x14ac:dyDescent="0.4">
      <c r="F316" s="46"/>
      <c r="G316" s="46"/>
    </row>
    <row r="317" spans="6:7" ht="18.75" customHeight="1" x14ac:dyDescent="0.4">
      <c r="F317" s="46"/>
      <c r="G317" s="46"/>
    </row>
    <row r="318" spans="6:7" ht="18.75" customHeight="1" x14ac:dyDescent="0.4">
      <c r="F318" s="46"/>
      <c r="G318" s="46"/>
    </row>
    <row r="319" spans="6:7" ht="18.75" customHeight="1" x14ac:dyDescent="0.4">
      <c r="F319" s="46"/>
      <c r="G319" s="46"/>
    </row>
    <row r="320" spans="6:7" ht="18.75" customHeight="1" x14ac:dyDescent="0.4">
      <c r="F320" s="46"/>
      <c r="G320" s="46"/>
    </row>
    <row r="321" spans="6:7" ht="18.75" customHeight="1" x14ac:dyDescent="0.4">
      <c r="F321" s="46"/>
      <c r="G321" s="46"/>
    </row>
    <row r="322" spans="6:7" ht="18.75" customHeight="1" x14ac:dyDescent="0.4">
      <c r="F322" s="46"/>
      <c r="G322" s="46"/>
    </row>
    <row r="323" spans="6:7" ht="18.75" customHeight="1" x14ac:dyDescent="0.4">
      <c r="F323" s="46"/>
      <c r="G323" s="46"/>
    </row>
    <row r="324" spans="6:7" ht="18.75" customHeight="1" x14ac:dyDescent="0.4">
      <c r="F324" s="46"/>
      <c r="G324" s="46"/>
    </row>
    <row r="325" spans="6:7" ht="18.75" customHeight="1" x14ac:dyDescent="0.4">
      <c r="F325" s="46"/>
      <c r="G325" s="46"/>
    </row>
    <row r="326" spans="6:7" ht="18.75" customHeight="1" x14ac:dyDescent="0.4">
      <c r="F326" s="46"/>
      <c r="G326" s="46"/>
    </row>
    <row r="327" spans="6:7" ht="18.75" customHeight="1" x14ac:dyDescent="0.4">
      <c r="F327" s="46"/>
      <c r="G327" s="46"/>
    </row>
    <row r="328" spans="6:7" ht="18.75" customHeight="1" x14ac:dyDescent="0.4">
      <c r="F328" s="46"/>
      <c r="G328" s="46"/>
    </row>
    <row r="329" spans="6:7" ht="18.75" customHeight="1" x14ac:dyDescent="0.4">
      <c r="F329" s="46"/>
      <c r="G329" s="46"/>
    </row>
    <row r="330" spans="6:7" ht="18.75" customHeight="1" x14ac:dyDescent="0.4">
      <c r="F330" s="46"/>
      <c r="G330" s="46"/>
    </row>
    <row r="331" spans="6:7" ht="18.75" customHeight="1" x14ac:dyDescent="0.4">
      <c r="F331" s="46"/>
      <c r="G331" s="46"/>
    </row>
    <row r="332" spans="6:7" ht="18.75" customHeight="1" x14ac:dyDescent="0.4">
      <c r="F332" s="46"/>
      <c r="G332" s="46"/>
    </row>
    <row r="333" spans="6:7" ht="18.75" customHeight="1" x14ac:dyDescent="0.4">
      <c r="F333" s="46"/>
      <c r="G333" s="46"/>
    </row>
    <row r="334" spans="6:7" ht="18.75" customHeight="1" x14ac:dyDescent="0.4">
      <c r="F334" s="46"/>
      <c r="G334" s="46"/>
    </row>
    <row r="335" spans="6:7" ht="18.75" customHeight="1" x14ac:dyDescent="0.4">
      <c r="F335" s="46"/>
      <c r="G335" s="46"/>
    </row>
    <row r="336" spans="6:7" ht="18.75" customHeight="1" x14ac:dyDescent="0.4">
      <c r="F336" s="46"/>
      <c r="G336" s="46"/>
    </row>
    <row r="337" spans="6:7" ht="18.75" customHeight="1" x14ac:dyDescent="0.4">
      <c r="F337" s="46"/>
      <c r="G337" s="46"/>
    </row>
    <row r="338" spans="6:7" ht="18.75" customHeight="1" x14ac:dyDescent="0.4">
      <c r="F338" s="46"/>
      <c r="G338" s="46"/>
    </row>
    <row r="339" spans="6:7" ht="18.75" customHeight="1" x14ac:dyDescent="0.4">
      <c r="F339" s="46"/>
      <c r="G339" s="46"/>
    </row>
    <row r="340" spans="6:7" ht="18.75" customHeight="1" x14ac:dyDescent="0.4">
      <c r="F340" s="46"/>
      <c r="G340" s="46"/>
    </row>
    <row r="341" spans="6:7" ht="18.75" customHeight="1" x14ac:dyDescent="0.4">
      <c r="F341" s="46"/>
      <c r="G341" s="46"/>
    </row>
    <row r="342" spans="6:7" ht="18.75" customHeight="1" x14ac:dyDescent="0.4">
      <c r="F342" s="46"/>
      <c r="G342" s="46"/>
    </row>
    <row r="343" spans="6:7" ht="18.75" customHeight="1" x14ac:dyDescent="0.4">
      <c r="F343" s="46"/>
      <c r="G343" s="46"/>
    </row>
    <row r="344" spans="6:7" ht="18.75" customHeight="1" x14ac:dyDescent="0.4">
      <c r="F344" s="46"/>
      <c r="G344" s="46"/>
    </row>
    <row r="345" spans="6:7" ht="18.75" customHeight="1" x14ac:dyDescent="0.4">
      <c r="F345" s="46"/>
      <c r="G345" s="46"/>
    </row>
    <row r="346" spans="6:7" ht="18.75" customHeight="1" x14ac:dyDescent="0.4">
      <c r="F346" s="46"/>
      <c r="G346" s="46"/>
    </row>
    <row r="347" spans="6:7" ht="18.75" customHeight="1" x14ac:dyDescent="0.4">
      <c r="F347" s="46"/>
      <c r="G347" s="46"/>
    </row>
    <row r="348" spans="6:7" ht="18.75" customHeight="1" x14ac:dyDescent="0.4">
      <c r="F348" s="46"/>
      <c r="G348" s="46"/>
    </row>
    <row r="349" spans="6:7" ht="18.75" customHeight="1" x14ac:dyDescent="0.4">
      <c r="F349" s="46"/>
      <c r="G349" s="46"/>
    </row>
    <row r="350" spans="6:7" ht="18.75" customHeight="1" x14ac:dyDescent="0.4">
      <c r="F350" s="46"/>
      <c r="G350" s="46"/>
    </row>
    <row r="351" spans="6:7" ht="18.75" customHeight="1" x14ac:dyDescent="0.4">
      <c r="F351" s="46"/>
      <c r="G351" s="46"/>
    </row>
    <row r="352" spans="6:7" ht="18.75" customHeight="1" x14ac:dyDescent="0.4">
      <c r="F352" s="46"/>
      <c r="G352" s="46"/>
    </row>
    <row r="353" spans="6:7" ht="18.75" customHeight="1" x14ac:dyDescent="0.4">
      <c r="F353" s="46"/>
      <c r="G353" s="46"/>
    </row>
    <row r="354" spans="6:7" ht="18.75" customHeight="1" x14ac:dyDescent="0.4">
      <c r="F354" s="46"/>
      <c r="G354" s="46"/>
    </row>
    <row r="355" spans="6:7" ht="18.75" customHeight="1" x14ac:dyDescent="0.4">
      <c r="F355" s="46"/>
      <c r="G355" s="46"/>
    </row>
    <row r="356" spans="6:7" ht="18.75" customHeight="1" x14ac:dyDescent="0.4">
      <c r="F356" s="46"/>
      <c r="G356" s="46"/>
    </row>
    <row r="357" spans="6:7" ht="18.75" customHeight="1" x14ac:dyDescent="0.4">
      <c r="F357" s="46"/>
      <c r="G357" s="46"/>
    </row>
    <row r="358" spans="6:7" ht="18.75" customHeight="1" x14ac:dyDescent="0.4">
      <c r="F358" s="46"/>
      <c r="G358" s="46"/>
    </row>
    <row r="359" spans="6:7" ht="18.75" customHeight="1" x14ac:dyDescent="0.4">
      <c r="F359" s="46"/>
      <c r="G359" s="46"/>
    </row>
    <row r="360" spans="6:7" ht="18.75" customHeight="1" x14ac:dyDescent="0.4">
      <c r="F360" s="46"/>
      <c r="G360" s="46"/>
    </row>
    <row r="361" spans="6:7" ht="18.75" customHeight="1" x14ac:dyDescent="0.4">
      <c r="F361" s="46"/>
      <c r="G361" s="46"/>
    </row>
    <row r="362" spans="6:7" ht="18.75" customHeight="1" x14ac:dyDescent="0.4">
      <c r="F362" s="46"/>
      <c r="G362" s="46"/>
    </row>
    <row r="363" spans="6:7" ht="18.75" customHeight="1" x14ac:dyDescent="0.4">
      <c r="F363" s="46"/>
      <c r="G363" s="46"/>
    </row>
    <row r="364" spans="6:7" ht="18.75" customHeight="1" x14ac:dyDescent="0.4">
      <c r="F364" s="46"/>
      <c r="G364" s="46"/>
    </row>
    <row r="365" spans="6:7" ht="18.75" customHeight="1" x14ac:dyDescent="0.4">
      <c r="F365" s="46"/>
      <c r="G365" s="46"/>
    </row>
    <row r="366" spans="6:7" ht="18.75" customHeight="1" x14ac:dyDescent="0.4">
      <c r="F366" s="46"/>
      <c r="G366" s="46"/>
    </row>
    <row r="367" spans="6:7" ht="18.75" customHeight="1" x14ac:dyDescent="0.4">
      <c r="F367" s="46"/>
      <c r="G367" s="46"/>
    </row>
    <row r="368" spans="6:7" ht="18.75" customHeight="1" x14ac:dyDescent="0.4">
      <c r="F368" s="46"/>
      <c r="G368" s="46"/>
    </row>
    <row r="369" spans="6:7" ht="18.75" customHeight="1" x14ac:dyDescent="0.4">
      <c r="F369" s="46"/>
      <c r="G369" s="46"/>
    </row>
    <row r="370" spans="6:7" ht="18.75" customHeight="1" x14ac:dyDescent="0.4">
      <c r="F370" s="46"/>
      <c r="G370" s="46"/>
    </row>
    <row r="371" spans="6:7" ht="18.75" customHeight="1" x14ac:dyDescent="0.4">
      <c r="F371" s="46"/>
      <c r="G371" s="46"/>
    </row>
    <row r="372" spans="6:7" ht="18.75" customHeight="1" x14ac:dyDescent="0.4">
      <c r="F372" s="46"/>
      <c r="G372" s="46"/>
    </row>
    <row r="373" spans="6:7" ht="18.75" customHeight="1" x14ac:dyDescent="0.4">
      <c r="F373" s="46"/>
      <c r="G373" s="46"/>
    </row>
    <row r="374" spans="6:7" ht="18.75" customHeight="1" x14ac:dyDescent="0.4">
      <c r="F374" s="46"/>
      <c r="G374" s="46"/>
    </row>
    <row r="375" spans="6:7" ht="18.75" customHeight="1" x14ac:dyDescent="0.4">
      <c r="F375" s="46"/>
      <c r="G375" s="46"/>
    </row>
    <row r="376" spans="6:7" ht="18.75" customHeight="1" x14ac:dyDescent="0.4">
      <c r="F376" s="46"/>
      <c r="G376" s="46"/>
    </row>
    <row r="377" spans="6:7" ht="18.75" customHeight="1" x14ac:dyDescent="0.4">
      <c r="F377" s="46"/>
      <c r="G377" s="46"/>
    </row>
    <row r="378" spans="6:7" ht="18.75" customHeight="1" x14ac:dyDescent="0.4">
      <c r="F378" s="46"/>
      <c r="G378" s="46"/>
    </row>
    <row r="379" spans="6:7" ht="18.75" customHeight="1" x14ac:dyDescent="0.4">
      <c r="F379" s="46"/>
      <c r="G379" s="46"/>
    </row>
    <row r="380" spans="6:7" ht="18.75" customHeight="1" x14ac:dyDescent="0.4">
      <c r="F380" s="46"/>
      <c r="G380" s="46"/>
    </row>
    <row r="381" spans="6:7" ht="18.75" customHeight="1" x14ac:dyDescent="0.4">
      <c r="F381" s="46"/>
      <c r="G381" s="46"/>
    </row>
    <row r="382" spans="6:7" ht="18.75" customHeight="1" x14ac:dyDescent="0.4">
      <c r="F382" s="46"/>
      <c r="G382" s="46"/>
    </row>
    <row r="383" spans="6:7" ht="18.75" customHeight="1" x14ac:dyDescent="0.4">
      <c r="F383" s="46"/>
      <c r="G383" s="46"/>
    </row>
    <row r="384" spans="6:7" ht="18.75" customHeight="1" x14ac:dyDescent="0.4">
      <c r="F384" s="46"/>
      <c r="G384" s="46"/>
    </row>
    <row r="385" spans="6:7" ht="18.75" customHeight="1" x14ac:dyDescent="0.4">
      <c r="F385" s="46"/>
      <c r="G385" s="46"/>
    </row>
    <row r="386" spans="6:7" ht="18.75" customHeight="1" x14ac:dyDescent="0.4">
      <c r="F386" s="46"/>
      <c r="G386" s="46"/>
    </row>
    <row r="387" spans="6:7" ht="18.75" customHeight="1" x14ac:dyDescent="0.4">
      <c r="F387" s="46"/>
      <c r="G387" s="46"/>
    </row>
    <row r="388" spans="6:7" ht="18.75" customHeight="1" x14ac:dyDescent="0.4">
      <c r="F388" s="46"/>
      <c r="G388" s="46"/>
    </row>
    <row r="389" spans="6:7" ht="18.75" customHeight="1" x14ac:dyDescent="0.4">
      <c r="F389" s="46"/>
      <c r="G389" s="46"/>
    </row>
    <row r="390" spans="6:7" ht="18.75" customHeight="1" x14ac:dyDescent="0.4">
      <c r="F390" s="46"/>
      <c r="G390" s="46"/>
    </row>
    <row r="391" spans="6:7" ht="18.75" customHeight="1" x14ac:dyDescent="0.4">
      <c r="F391" s="46"/>
      <c r="G391" s="46"/>
    </row>
    <row r="392" spans="6:7" ht="18.75" customHeight="1" x14ac:dyDescent="0.4">
      <c r="F392" s="46"/>
      <c r="G392" s="46"/>
    </row>
    <row r="393" spans="6:7" ht="18.75" customHeight="1" x14ac:dyDescent="0.4">
      <c r="F393" s="46"/>
      <c r="G393" s="46"/>
    </row>
    <row r="394" spans="6:7" ht="18.75" customHeight="1" x14ac:dyDescent="0.4">
      <c r="F394" s="46"/>
      <c r="G394" s="46"/>
    </row>
    <row r="395" spans="6:7" ht="18.75" customHeight="1" x14ac:dyDescent="0.4">
      <c r="F395" s="46"/>
      <c r="G395" s="46"/>
    </row>
    <row r="396" spans="6:7" ht="18.75" customHeight="1" x14ac:dyDescent="0.4">
      <c r="F396" s="46"/>
      <c r="G396" s="46"/>
    </row>
    <row r="397" spans="6:7" ht="18.75" customHeight="1" x14ac:dyDescent="0.4">
      <c r="F397" s="46"/>
      <c r="G397" s="46"/>
    </row>
    <row r="398" spans="6:7" ht="18.75" customHeight="1" x14ac:dyDescent="0.4">
      <c r="F398" s="46"/>
      <c r="G398" s="46"/>
    </row>
    <row r="399" spans="6:7" ht="18.75" customHeight="1" x14ac:dyDescent="0.4">
      <c r="F399" s="46"/>
      <c r="G399" s="46"/>
    </row>
    <row r="400" spans="6:7" ht="18.75" customHeight="1" x14ac:dyDescent="0.4">
      <c r="F400" s="46"/>
      <c r="G400" s="46"/>
    </row>
    <row r="401" spans="6:7" ht="18.75" customHeight="1" x14ac:dyDescent="0.4">
      <c r="F401" s="46"/>
      <c r="G401" s="46"/>
    </row>
    <row r="402" spans="6:7" ht="18.75" customHeight="1" x14ac:dyDescent="0.4">
      <c r="F402" s="46"/>
      <c r="G402" s="46"/>
    </row>
    <row r="403" spans="6:7" ht="18.75" customHeight="1" x14ac:dyDescent="0.4">
      <c r="F403" s="46"/>
      <c r="G403" s="46"/>
    </row>
    <row r="404" spans="6:7" ht="18.75" customHeight="1" x14ac:dyDescent="0.4">
      <c r="F404" s="46"/>
      <c r="G404" s="46"/>
    </row>
    <row r="405" spans="6:7" ht="18.75" customHeight="1" x14ac:dyDescent="0.4">
      <c r="F405" s="46"/>
      <c r="G405" s="46"/>
    </row>
    <row r="406" spans="6:7" ht="18.75" customHeight="1" x14ac:dyDescent="0.4">
      <c r="F406" s="46"/>
      <c r="G406" s="46"/>
    </row>
    <row r="407" spans="6:7" ht="18.75" customHeight="1" x14ac:dyDescent="0.4">
      <c r="F407" s="46"/>
      <c r="G407" s="46"/>
    </row>
    <row r="408" spans="6:7" ht="18.75" customHeight="1" x14ac:dyDescent="0.4">
      <c r="F408" s="46"/>
      <c r="G408" s="46"/>
    </row>
    <row r="409" spans="6:7" ht="18.75" customHeight="1" x14ac:dyDescent="0.4">
      <c r="F409" s="46"/>
      <c r="G409" s="46"/>
    </row>
    <row r="410" spans="6:7" ht="18.75" customHeight="1" x14ac:dyDescent="0.4">
      <c r="F410" s="46"/>
      <c r="G410" s="46"/>
    </row>
    <row r="411" spans="6:7" ht="18.75" customHeight="1" x14ac:dyDescent="0.4">
      <c r="F411" s="46"/>
      <c r="G411" s="46"/>
    </row>
    <row r="412" spans="6:7" ht="18.75" customHeight="1" x14ac:dyDescent="0.4">
      <c r="F412" s="46"/>
      <c r="G412" s="46"/>
    </row>
    <row r="413" spans="6:7" ht="18.75" customHeight="1" x14ac:dyDescent="0.4">
      <c r="F413" s="46"/>
      <c r="G413" s="46"/>
    </row>
    <row r="414" spans="6:7" ht="18.75" customHeight="1" x14ac:dyDescent="0.4">
      <c r="F414" s="46"/>
      <c r="G414" s="46"/>
    </row>
    <row r="415" spans="6:7" ht="18.75" customHeight="1" x14ac:dyDescent="0.4">
      <c r="F415" s="46"/>
      <c r="G415" s="46"/>
    </row>
    <row r="416" spans="6:7" ht="18.75" customHeight="1" x14ac:dyDescent="0.4">
      <c r="F416" s="46"/>
      <c r="G416" s="46"/>
    </row>
    <row r="417" spans="6:7" ht="18.75" customHeight="1" x14ac:dyDescent="0.4">
      <c r="F417" s="46"/>
      <c r="G417" s="46"/>
    </row>
    <row r="418" spans="6:7" ht="18.75" customHeight="1" x14ac:dyDescent="0.4">
      <c r="F418" s="46"/>
      <c r="G418" s="46"/>
    </row>
    <row r="419" spans="6:7" ht="18.75" customHeight="1" x14ac:dyDescent="0.4">
      <c r="F419" s="46"/>
      <c r="G419" s="46"/>
    </row>
    <row r="420" spans="6:7" ht="18.75" customHeight="1" x14ac:dyDescent="0.4">
      <c r="F420" s="46"/>
      <c r="G420" s="46"/>
    </row>
    <row r="421" spans="6:7" ht="18.75" customHeight="1" x14ac:dyDescent="0.4">
      <c r="F421" s="46"/>
      <c r="G421" s="46"/>
    </row>
    <row r="422" spans="6:7" ht="18.75" customHeight="1" x14ac:dyDescent="0.4">
      <c r="F422" s="46"/>
      <c r="G422" s="46"/>
    </row>
    <row r="423" spans="6:7" ht="18.75" customHeight="1" x14ac:dyDescent="0.4">
      <c r="F423" s="46"/>
      <c r="G423" s="46"/>
    </row>
    <row r="424" spans="6:7" ht="18.75" customHeight="1" x14ac:dyDescent="0.4">
      <c r="F424" s="46"/>
      <c r="G424" s="46"/>
    </row>
    <row r="425" spans="6:7" ht="18.75" customHeight="1" x14ac:dyDescent="0.4">
      <c r="F425" s="46"/>
      <c r="G425" s="46"/>
    </row>
    <row r="426" spans="6:7" ht="18.75" customHeight="1" x14ac:dyDescent="0.4">
      <c r="F426" s="46"/>
      <c r="G426" s="46"/>
    </row>
    <row r="427" spans="6:7" ht="18.75" customHeight="1" x14ac:dyDescent="0.4">
      <c r="F427" s="46"/>
      <c r="G427" s="46"/>
    </row>
    <row r="428" spans="6:7" ht="18.75" customHeight="1" x14ac:dyDescent="0.4">
      <c r="F428" s="46"/>
      <c r="G428" s="46"/>
    </row>
    <row r="429" spans="6:7" ht="18.75" customHeight="1" x14ac:dyDescent="0.4">
      <c r="F429" s="46"/>
      <c r="G429" s="46"/>
    </row>
    <row r="430" spans="6:7" ht="18.75" customHeight="1" x14ac:dyDescent="0.4">
      <c r="F430" s="46"/>
      <c r="G430" s="46"/>
    </row>
    <row r="431" spans="6:7" ht="18.75" customHeight="1" x14ac:dyDescent="0.4">
      <c r="F431" s="46"/>
      <c r="G431" s="46"/>
    </row>
    <row r="432" spans="6:7" ht="18.75" customHeight="1" x14ac:dyDescent="0.4">
      <c r="F432" s="46"/>
      <c r="G432" s="46"/>
    </row>
    <row r="433" spans="6:7" ht="18.75" customHeight="1" x14ac:dyDescent="0.4">
      <c r="F433" s="46"/>
      <c r="G433" s="46"/>
    </row>
    <row r="434" spans="6:7" ht="18.75" customHeight="1" x14ac:dyDescent="0.4">
      <c r="F434" s="46"/>
      <c r="G434" s="46"/>
    </row>
    <row r="435" spans="6:7" ht="18.75" customHeight="1" x14ac:dyDescent="0.4">
      <c r="F435" s="46"/>
      <c r="G435" s="46"/>
    </row>
    <row r="436" spans="6:7" ht="18.75" customHeight="1" x14ac:dyDescent="0.4">
      <c r="F436" s="46"/>
      <c r="G436" s="46"/>
    </row>
    <row r="437" spans="6:7" ht="18.75" customHeight="1" x14ac:dyDescent="0.4">
      <c r="F437" s="46"/>
      <c r="G437" s="46"/>
    </row>
    <row r="438" spans="6:7" ht="18.75" customHeight="1" x14ac:dyDescent="0.4">
      <c r="F438" s="46"/>
      <c r="G438" s="46"/>
    </row>
    <row r="439" spans="6:7" ht="18.75" customHeight="1" x14ac:dyDescent="0.4">
      <c r="F439" s="46"/>
      <c r="G439" s="46"/>
    </row>
    <row r="440" spans="6:7" ht="18.75" customHeight="1" x14ac:dyDescent="0.4">
      <c r="F440" s="46"/>
      <c r="G440" s="46"/>
    </row>
    <row r="441" spans="6:7" ht="18.75" customHeight="1" x14ac:dyDescent="0.4">
      <c r="F441" s="46"/>
      <c r="G441" s="46"/>
    </row>
    <row r="442" spans="6:7" ht="18.75" customHeight="1" x14ac:dyDescent="0.4">
      <c r="F442" s="46"/>
      <c r="G442" s="46"/>
    </row>
    <row r="443" spans="6:7" ht="18.75" customHeight="1" x14ac:dyDescent="0.4">
      <c r="F443" s="46"/>
      <c r="G443" s="46"/>
    </row>
    <row r="444" spans="6:7" ht="18.75" customHeight="1" x14ac:dyDescent="0.4">
      <c r="F444" s="46"/>
      <c r="G444" s="46"/>
    </row>
    <row r="445" spans="6:7" ht="18.75" customHeight="1" x14ac:dyDescent="0.4">
      <c r="F445" s="46"/>
      <c r="G445" s="46"/>
    </row>
    <row r="446" spans="6:7" ht="18.75" customHeight="1" x14ac:dyDescent="0.4">
      <c r="F446" s="46"/>
      <c r="G446" s="46"/>
    </row>
    <row r="447" spans="6:7" ht="18.75" customHeight="1" x14ac:dyDescent="0.4">
      <c r="F447" s="46"/>
      <c r="G447" s="46"/>
    </row>
    <row r="448" spans="6:7" ht="18.75" customHeight="1" x14ac:dyDescent="0.4">
      <c r="F448" s="46"/>
      <c r="G448" s="46"/>
    </row>
    <row r="449" spans="6:7" ht="18.75" customHeight="1" x14ac:dyDescent="0.4">
      <c r="F449" s="46"/>
      <c r="G449" s="46"/>
    </row>
    <row r="450" spans="6:7" ht="18.75" customHeight="1" x14ac:dyDescent="0.4">
      <c r="F450" s="46"/>
      <c r="G450" s="46"/>
    </row>
    <row r="451" spans="6:7" ht="18.75" customHeight="1" x14ac:dyDescent="0.4">
      <c r="F451" s="46"/>
      <c r="G451" s="46"/>
    </row>
    <row r="452" spans="6:7" ht="18.75" customHeight="1" x14ac:dyDescent="0.4">
      <c r="F452" s="46"/>
      <c r="G452" s="46"/>
    </row>
    <row r="453" spans="6:7" ht="18.75" customHeight="1" x14ac:dyDescent="0.4">
      <c r="F453" s="46"/>
      <c r="G453" s="46"/>
    </row>
    <row r="454" spans="6:7" ht="18.75" customHeight="1" x14ac:dyDescent="0.4">
      <c r="F454" s="46"/>
      <c r="G454" s="46"/>
    </row>
    <row r="455" spans="6:7" ht="18.75" customHeight="1" x14ac:dyDescent="0.4">
      <c r="F455" s="46"/>
      <c r="G455" s="46"/>
    </row>
    <row r="456" spans="6:7" ht="18.75" customHeight="1" x14ac:dyDescent="0.4">
      <c r="F456" s="46"/>
      <c r="G456" s="46"/>
    </row>
    <row r="457" spans="6:7" ht="18.75" customHeight="1" x14ac:dyDescent="0.4">
      <c r="F457" s="46"/>
      <c r="G457" s="46"/>
    </row>
    <row r="458" spans="6:7" ht="18.75" customHeight="1" x14ac:dyDescent="0.4">
      <c r="F458" s="46"/>
      <c r="G458" s="46"/>
    </row>
    <row r="459" spans="6:7" ht="18.75" customHeight="1" x14ac:dyDescent="0.4">
      <c r="F459" s="46"/>
      <c r="G459" s="46"/>
    </row>
    <row r="460" spans="6:7" ht="18.75" customHeight="1" x14ac:dyDescent="0.4">
      <c r="F460" s="46"/>
      <c r="G460" s="46"/>
    </row>
    <row r="461" spans="6:7" ht="18.75" customHeight="1" x14ac:dyDescent="0.4">
      <c r="F461" s="46"/>
      <c r="G461" s="46"/>
    </row>
    <row r="462" spans="6:7" ht="18.75" customHeight="1" x14ac:dyDescent="0.4">
      <c r="F462" s="46"/>
      <c r="G462" s="46"/>
    </row>
    <row r="463" spans="6:7" ht="18.75" customHeight="1" x14ac:dyDescent="0.4">
      <c r="F463" s="46"/>
      <c r="G463" s="46"/>
    </row>
    <row r="464" spans="6:7" ht="18.75" customHeight="1" x14ac:dyDescent="0.4">
      <c r="F464" s="46"/>
      <c r="G464" s="46"/>
    </row>
    <row r="465" spans="6:7" ht="18.75" customHeight="1" x14ac:dyDescent="0.4">
      <c r="F465" s="46"/>
      <c r="G465" s="46"/>
    </row>
    <row r="466" spans="6:7" ht="18.75" customHeight="1" x14ac:dyDescent="0.4">
      <c r="F466" s="46"/>
      <c r="G466" s="46"/>
    </row>
    <row r="467" spans="6:7" ht="18.75" customHeight="1" x14ac:dyDescent="0.4">
      <c r="F467" s="46"/>
      <c r="G467" s="46"/>
    </row>
    <row r="468" spans="6:7" ht="18.75" customHeight="1" x14ac:dyDescent="0.4">
      <c r="F468" s="46"/>
      <c r="G468" s="46"/>
    </row>
    <row r="469" spans="6:7" ht="18.75" customHeight="1" x14ac:dyDescent="0.4">
      <c r="F469" s="46"/>
      <c r="G469" s="46"/>
    </row>
    <row r="470" spans="6:7" ht="18.75" customHeight="1" x14ac:dyDescent="0.4">
      <c r="F470" s="46"/>
      <c r="G470" s="46"/>
    </row>
    <row r="471" spans="6:7" ht="18.75" customHeight="1" x14ac:dyDescent="0.4">
      <c r="F471" s="46"/>
      <c r="G471" s="46"/>
    </row>
    <row r="472" spans="6:7" ht="18.75" customHeight="1" x14ac:dyDescent="0.4">
      <c r="F472" s="46"/>
      <c r="G472" s="46"/>
    </row>
    <row r="473" spans="6:7" ht="18.75" customHeight="1" x14ac:dyDescent="0.4">
      <c r="F473" s="46"/>
      <c r="G473" s="46"/>
    </row>
    <row r="474" spans="6:7" ht="18.75" customHeight="1" x14ac:dyDescent="0.4">
      <c r="F474" s="46"/>
      <c r="G474" s="46"/>
    </row>
    <row r="475" spans="6:7" ht="18.75" customHeight="1" x14ac:dyDescent="0.4">
      <c r="F475" s="46"/>
      <c r="G475" s="46"/>
    </row>
    <row r="476" spans="6:7" ht="18.75" customHeight="1" x14ac:dyDescent="0.4">
      <c r="F476" s="46"/>
      <c r="G476" s="46"/>
    </row>
    <row r="477" spans="6:7" ht="18.75" customHeight="1" x14ac:dyDescent="0.4">
      <c r="F477" s="46"/>
      <c r="G477" s="46"/>
    </row>
    <row r="478" spans="6:7" ht="18.75" customHeight="1" x14ac:dyDescent="0.4">
      <c r="F478" s="46"/>
      <c r="G478" s="46"/>
    </row>
    <row r="479" spans="6:7" ht="18.75" customHeight="1" x14ac:dyDescent="0.4">
      <c r="F479" s="46"/>
      <c r="G479" s="46"/>
    </row>
    <row r="480" spans="6:7" ht="18.75" customHeight="1" x14ac:dyDescent="0.4">
      <c r="F480" s="46"/>
      <c r="G480" s="46"/>
    </row>
    <row r="481" spans="6:7" ht="18.75" customHeight="1" x14ac:dyDescent="0.4">
      <c r="F481" s="46"/>
      <c r="G481" s="46"/>
    </row>
    <row r="482" spans="6:7" ht="18.75" customHeight="1" x14ac:dyDescent="0.4">
      <c r="F482" s="46"/>
      <c r="G482" s="46"/>
    </row>
    <row r="483" spans="6:7" ht="18.75" customHeight="1" x14ac:dyDescent="0.4">
      <c r="F483" s="46"/>
      <c r="G483" s="46"/>
    </row>
    <row r="484" spans="6:7" ht="18.75" customHeight="1" x14ac:dyDescent="0.4">
      <c r="F484" s="46"/>
      <c r="G484" s="46"/>
    </row>
    <row r="485" spans="6:7" ht="18.75" customHeight="1" x14ac:dyDescent="0.4">
      <c r="F485" s="46"/>
      <c r="G485" s="46"/>
    </row>
    <row r="486" spans="6:7" ht="18.75" customHeight="1" x14ac:dyDescent="0.4">
      <c r="F486" s="46"/>
      <c r="G486" s="46"/>
    </row>
    <row r="487" spans="6:7" ht="18.75" customHeight="1" x14ac:dyDescent="0.4">
      <c r="F487" s="46"/>
      <c r="G487" s="46"/>
    </row>
    <row r="488" spans="6:7" ht="18.75" customHeight="1" x14ac:dyDescent="0.4">
      <c r="F488" s="46"/>
      <c r="G488" s="46"/>
    </row>
    <row r="489" spans="6:7" ht="18.75" customHeight="1" x14ac:dyDescent="0.4">
      <c r="F489" s="46"/>
      <c r="G489" s="46"/>
    </row>
    <row r="490" spans="6:7" ht="18.75" customHeight="1" x14ac:dyDescent="0.4">
      <c r="F490" s="46"/>
      <c r="G490" s="46"/>
    </row>
    <row r="491" spans="6:7" ht="18.75" customHeight="1" x14ac:dyDescent="0.4">
      <c r="F491" s="46"/>
      <c r="G491" s="46"/>
    </row>
    <row r="492" spans="6:7" ht="18.75" customHeight="1" x14ac:dyDescent="0.4">
      <c r="F492" s="46"/>
      <c r="G492" s="46"/>
    </row>
    <row r="493" spans="6:7" ht="18.75" customHeight="1" x14ac:dyDescent="0.4">
      <c r="F493" s="46"/>
      <c r="G493" s="46"/>
    </row>
    <row r="494" spans="6:7" ht="18.75" customHeight="1" x14ac:dyDescent="0.4">
      <c r="F494" s="46"/>
      <c r="G494" s="46"/>
    </row>
    <row r="495" spans="6:7" ht="18.75" customHeight="1" x14ac:dyDescent="0.4">
      <c r="F495" s="46"/>
      <c r="G495" s="46"/>
    </row>
    <row r="496" spans="6:7" ht="18.75" customHeight="1" x14ac:dyDescent="0.4">
      <c r="F496" s="46"/>
      <c r="G496" s="46"/>
    </row>
    <row r="497" spans="6:7" ht="18.75" customHeight="1" x14ac:dyDescent="0.4">
      <c r="F497" s="46"/>
      <c r="G497" s="46"/>
    </row>
    <row r="498" spans="6:7" ht="18.75" customHeight="1" x14ac:dyDescent="0.4">
      <c r="F498" s="46"/>
      <c r="G498" s="46"/>
    </row>
    <row r="499" spans="6:7" ht="18.75" customHeight="1" x14ac:dyDescent="0.4">
      <c r="F499" s="46"/>
      <c r="G499" s="46"/>
    </row>
    <row r="500" spans="6:7" ht="18.75" customHeight="1" x14ac:dyDescent="0.4">
      <c r="F500" s="46"/>
      <c r="G500" s="46"/>
    </row>
    <row r="501" spans="6:7" ht="18.75" customHeight="1" x14ac:dyDescent="0.4">
      <c r="F501" s="46"/>
      <c r="G501" s="46"/>
    </row>
    <row r="502" spans="6:7" ht="18.75" customHeight="1" x14ac:dyDescent="0.4">
      <c r="F502" s="46"/>
      <c r="G502" s="46"/>
    </row>
    <row r="503" spans="6:7" ht="18.75" customHeight="1" x14ac:dyDescent="0.4">
      <c r="F503" s="46"/>
      <c r="G503" s="46"/>
    </row>
    <row r="504" spans="6:7" ht="18.75" customHeight="1" x14ac:dyDescent="0.4">
      <c r="F504" s="46"/>
      <c r="G504" s="46"/>
    </row>
    <row r="505" spans="6:7" ht="18.75" customHeight="1" x14ac:dyDescent="0.4">
      <c r="F505" s="46"/>
      <c r="G505" s="46"/>
    </row>
    <row r="506" spans="6:7" ht="18.75" customHeight="1" x14ac:dyDescent="0.4">
      <c r="F506" s="46"/>
      <c r="G506" s="46"/>
    </row>
    <row r="507" spans="6:7" ht="18.75" customHeight="1" x14ac:dyDescent="0.4">
      <c r="F507" s="46"/>
      <c r="G507" s="46"/>
    </row>
    <row r="508" spans="6:7" ht="18.75" customHeight="1" x14ac:dyDescent="0.4">
      <c r="F508" s="46"/>
      <c r="G508" s="46"/>
    </row>
    <row r="509" spans="6:7" ht="18.75" customHeight="1" x14ac:dyDescent="0.4">
      <c r="F509" s="46"/>
      <c r="G509" s="46"/>
    </row>
    <row r="510" spans="6:7" ht="18.75" customHeight="1" x14ac:dyDescent="0.4">
      <c r="F510" s="46"/>
      <c r="G510" s="46"/>
    </row>
    <row r="511" spans="6:7" ht="18.75" customHeight="1" x14ac:dyDescent="0.4">
      <c r="F511" s="46"/>
      <c r="G511" s="46"/>
    </row>
    <row r="512" spans="6:7" ht="18.75" customHeight="1" x14ac:dyDescent="0.4">
      <c r="F512" s="46"/>
      <c r="G512" s="46"/>
    </row>
    <row r="513" spans="6:7" ht="18.75" customHeight="1" x14ac:dyDescent="0.4">
      <c r="F513" s="46"/>
      <c r="G513" s="46"/>
    </row>
    <row r="514" spans="6:7" ht="18.75" customHeight="1" x14ac:dyDescent="0.4">
      <c r="F514" s="46"/>
      <c r="G514" s="46"/>
    </row>
    <row r="515" spans="6:7" ht="18.75" customHeight="1" x14ac:dyDescent="0.4">
      <c r="F515" s="46"/>
      <c r="G515" s="46"/>
    </row>
    <row r="516" spans="6:7" ht="18.75" customHeight="1" x14ac:dyDescent="0.4">
      <c r="F516" s="46"/>
      <c r="G516" s="46"/>
    </row>
    <row r="517" spans="6:7" ht="18.75" customHeight="1" x14ac:dyDescent="0.4">
      <c r="F517" s="46"/>
      <c r="G517" s="46"/>
    </row>
    <row r="518" spans="6:7" ht="18.75" customHeight="1" x14ac:dyDescent="0.4">
      <c r="F518" s="46"/>
      <c r="G518" s="46"/>
    </row>
    <row r="519" spans="6:7" ht="18.75" customHeight="1" x14ac:dyDescent="0.4">
      <c r="F519" s="46"/>
      <c r="G519" s="46"/>
    </row>
    <row r="520" spans="6:7" ht="18.75" customHeight="1" x14ac:dyDescent="0.4">
      <c r="F520" s="46"/>
      <c r="G520" s="46"/>
    </row>
    <row r="521" spans="6:7" ht="18.75" customHeight="1" x14ac:dyDescent="0.4">
      <c r="F521" s="46"/>
      <c r="G521" s="46"/>
    </row>
    <row r="522" spans="6:7" ht="18.75" customHeight="1" x14ac:dyDescent="0.4">
      <c r="F522" s="46"/>
      <c r="G522" s="46"/>
    </row>
    <row r="523" spans="6:7" ht="18.75" customHeight="1" x14ac:dyDescent="0.4">
      <c r="F523" s="46"/>
      <c r="G523" s="46"/>
    </row>
    <row r="524" spans="6:7" ht="18.75" customHeight="1" x14ac:dyDescent="0.4">
      <c r="F524" s="46"/>
      <c r="G524" s="46"/>
    </row>
    <row r="525" spans="6:7" ht="18.75" customHeight="1" x14ac:dyDescent="0.4">
      <c r="F525" s="46"/>
      <c r="G525" s="46"/>
    </row>
    <row r="526" spans="6:7" ht="18.75" customHeight="1" x14ac:dyDescent="0.4">
      <c r="F526" s="46"/>
      <c r="G526" s="46"/>
    </row>
    <row r="527" spans="6:7" ht="18.75" customHeight="1" x14ac:dyDescent="0.4">
      <c r="F527" s="46"/>
      <c r="G527" s="46"/>
    </row>
    <row r="528" spans="6:7" ht="18.75" customHeight="1" x14ac:dyDescent="0.4">
      <c r="F528" s="46"/>
      <c r="G528" s="46"/>
    </row>
    <row r="529" spans="6:7" ht="18.75" customHeight="1" x14ac:dyDescent="0.4">
      <c r="F529" s="46"/>
      <c r="G529" s="46"/>
    </row>
    <row r="530" spans="6:7" ht="18.75" customHeight="1" x14ac:dyDescent="0.4">
      <c r="F530" s="46"/>
      <c r="G530" s="46"/>
    </row>
    <row r="531" spans="6:7" ht="18.75" customHeight="1" x14ac:dyDescent="0.4">
      <c r="F531" s="46"/>
      <c r="G531" s="46"/>
    </row>
    <row r="532" spans="6:7" ht="18.75" customHeight="1" x14ac:dyDescent="0.4">
      <c r="F532" s="46"/>
      <c r="G532" s="46"/>
    </row>
    <row r="533" spans="6:7" ht="18.75" customHeight="1" x14ac:dyDescent="0.4">
      <c r="F533" s="46"/>
      <c r="G533" s="46"/>
    </row>
    <row r="534" spans="6:7" ht="18.75" customHeight="1" x14ac:dyDescent="0.4">
      <c r="F534" s="46"/>
      <c r="G534" s="46"/>
    </row>
    <row r="535" spans="6:7" ht="18.75" customHeight="1" x14ac:dyDescent="0.4">
      <c r="F535" s="46"/>
      <c r="G535" s="46"/>
    </row>
    <row r="536" spans="6:7" ht="18.75" customHeight="1" x14ac:dyDescent="0.4">
      <c r="F536" s="46"/>
      <c r="G536" s="46"/>
    </row>
    <row r="537" spans="6:7" ht="18.75" customHeight="1" x14ac:dyDescent="0.4">
      <c r="F537" s="46"/>
      <c r="G537" s="46"/>
    </row>
    <row r="538" spans="6:7" ht="18.75" customHeight="1" x14ac:dyDescent="0.4">
      <c r="F538" s="46"/>
      <c r="G538" s="46"/>
    </row>
    <row r="539" spans="6:7" ht="18.75" customHeight="1" x14ac:dyDescent="0.4">
      <c r="F539" s="46"/>
      <c r="G539" s="46"/>
    </row>
    <row r="540" spans="6:7" ht="18.75" customHeight="1" x14ac:dyDescent="0.4">
      <c r="F540" s="46"/>
      <c r="G540" s="46"/>
    </row>
    <row r="541" spans="6:7" ht="18.75" customHeight="1" x14ac:dyDescent="0.4">
      <c r="F541" s="46"/>
      <c r="G541" s="46"/>
    </row>
    <row r="542" spans="6:7" ht="18.75" customHeight="1" x14ac:dyDescent="0.4">
      <c r="F542" s="46"/>
      <c r="G542" s="46"/>
    </row>
    <row r="543" spans="6:7" ht="18.75" customHeight="1" x14ac:dyDescent="0.4">
      <c r="F543" s="46"/>
      <c r="G543" s="46"/>
    </row>
    <row r="544" spans="6:7" ht="18.75" customHeight="1" x14ac:dyDescent="0.4">
      <c r="F544" s="46"/>
      <c r="G544" s="46"/>
    </row>
    <row r="545" spans="6:7" ht="18.75" customHeight="1" x14ac:dyDescent="0.4">
      <c r="F545" s="46"/>
      <c r="G545" s="46"/>
    </row>
    <row r="546" spans="6:7" ht="18.75" customHeight="1" x14ac:dyDescent="0.4">
      <c r="F546" s="46"/>
      <c r="G546" s="46"/>
    </row>
    <row r="547" spans="6:7" ht="18.75" customHeight="1" x14ac:dyDescent="0.4">
      <c r="F547" s="46"/>
      <c r="G547" s="46"/>
    </row>
    <row r="548" spans="6:7" ht="18.75" customHeight="1" x14ac:dyDescent="0.4">
      <c r="F548" s="46"/>
      <c r="G548" s="46"/>
    </row>
    <row r="549" spans="6:7" ht="18.75" customHeight="1" x14ac:dyDescent="0.4">
      <c r="F549" s="46"/>
      <c r="G549" s="46"/>
    </row>
    <row r="550" spans="6:7" ht="18.75" customHeight="1" x14ac:dyDescent="0.4">
      <c r="F550" s="46"/>
      <c r="G550" s="46"/>
    </row>
    <row r="551" spans="6:7" ht="18.75" customHeight="1" x14ac:dyDescent="0.4">
      <c r="F551" s="46"/>
      <c r="G551" s="46"/>
    </row>
    <row r="552" spans="6:7" ht="18.75" customHeight="1" x14ac:dyDescent="0.4">
      <c r="F552" s="46"/>
      <c r="G552" s="46"/>
    </row>
    <row r="553" spans="6:7" ht="18.75" customHeight="1" x14ac:dyDescent="0.4">
      <c r="F553" s="46"/>
      <c r="G553" s="46"/>
    </row>
    <row r="554" spans="6:7" ht="18.75" customHeight="1" x14ac:dyDescent="0.4">
      <c r="F554" s="46"/>
      <c r="G554" s="46"/>
    </row>
    <row r="555" spans="6:7" ht="18.75" customHeight="1" x14ac:dyDescent="0.4">
      <c r="F555" s="46"/>
      <c r="G555" s="46"/>
    </row>
    <row r="556" spans="6:7" ht="18.75" customHeight="1" x14ac:dyDescent="0.4">
      <c r="F556" s="46"/>
      <c r="G556" s="46"/>
    </row>
    <row r="557" spans="6:7" ht="18.75" customHeight="1" x14ac:dyDescent="0.4">
      <c r="F557" s="46"/>
      <c r="G557" s="46"/>
    </row>
    <row r="558" spans="6:7" ht="18.75" customHeight="1" x14ac:dyDescent="0.4">
      <c r="F558" s="46"/>
      <c r="G558" s="46"/>
    </row>
    <row r="559" spans="6:7" ht="18.75" customHeight="1" x14ac:dyDescent="0.4">
      <c r="F559" s="46"/>
      <c r="G559" s="46"/>
    </row>
    <row r="560" spans="6:7" ht="18.75" customHeight="1" x14ac:dyDescent="0.4">
      <c r="F560" s="46"/>
      <c r="G560" s="46"/>
    </row>
    <row r="561" spans="6:7" ht="18.75" customHeight="1" x14ac:dyDescent="0.4">
      <c r="F561" s="46"/>
      <c r="G561" s="46"/>
    </row>
    <row r="562" spans="6:7" ht="18.75" customHeight="1" x14ac:dyDescent="0.4">
      <c r="F562" s="46"/>
      <c r="G562" s="46"/>
    </row>
    <row r="563" spans="6:7" ht="18.75" customHeight="1" x14ac:dyDescent="0.4">
      <c r="F563" s="46"/>
      <c r="G563" s="46"/>
    </row>
    <row r="564" spans="6:7" ht="18.75" customHeight="1" x14ac:dyDescent="0.4">
      <c r="F564" s="46"/>
      <c r="G564" s="46"/>
    </row>
    <row r="565" spans="6:7" ht="18.75" customHeight="1" x14ac:dyDescent="0.4">
      <c r="F565" s="46"/>
      <c r="G565" s="46"/>
    </row>
    <row r="566" spans="6:7" ht="18.75" customHeight="1" x14ac:dyDescent="0.4">
      <c r="F566" s="46"/>
      <c r="G566" s="46"/>
    </row>
    <row r="567" spans="6:7" ht="18.75" customHeight="1" x14ac:dyDescent="0.4">
      <c r="F567" s="46"/>
      <c r="G567" s="46"/>
    </row>
    <row r="568" spans="6:7" ht="18.75" customHeight="1" x14ac:dyDescent="0.4">
      <c r="F568" s="46"/>
      <c r="G568" s="46"/>
    </row>
    <row r="569" spans="6:7" ht="18.75" customHeight="1" x14ac:dyDescent="0.4">
      <c r="F569" s="46"/>
      <c r="G569" s="46"/>
    </row>
    <row r="570" spans="6:7" ht="18.75" customHeight="1" x14ac:dyDescent="0.4">
      <c r="F570" s="46"/>
      <c r="G570" s="46"/>
    </row>
    <row r="571" spans="6:7" ht="18.75" customHeight="1" x14ac:dyDescent="0.4">
      <c r="F571" s="46"/>
      <c r="G571" s="46"/>
    </row>
    <row r="572" spans="6:7" ht="18.75" customHeight="1" x14ac:dyDescent="0.4">
      <c r="F572" s="46"/>
      <c r="G572" s="46"/>
    </row>
    <row r="573" spans="6:7" ht="18.75" customHeight="1" x14ac:dyDescent="0.4">
      <c r="F573" s="46"/>
      <c r="G573" s="46"/>
    </row>
    <row r="574" spans="6:7" ht="18.75" customHeight="1" x14ac:dyDescent="0.4">
      <c r="F574" s="46"/>
      <c r="G574" s="46"/>
    </row>
    <row r="575" spans="6:7" ht="18.75" customHeight="1" x14ac:dyDescent="0.4">
      <c r="F575" s="46"/>
      <c r="G575" s="46"/>
    </row>
    <row r="576" spans="6:7" ht="18.75" customHeight="1" x14ac:dyDescent="0.4">
      <c r="F576" s="46"/>
      <c r="G576" s="46"/>
    </row>
    <row r="577" spans="6:7" ht="18.75" customHeight="1" x14ac:dyDescent="0.4">
      <c r="F577" s="46"/>
      <c r="G577" s="46"/>
    </row>
    <row r="578" spans="6:7" ht="18.75" customHeight="1" x14ac:dyDescent="0.4">
      <c r="F578" s="46"/>
      <c r="G578" s="46"/>
    </row>
    <row r="579" spans="6:7" ht="18.75" customHeight="1" x14ac:dyDescent="0.4">
      <c r="F579" s="46"/>
      <c r="G579" s="46"/>
    </row>
    <row r="580" spans="6:7" ht="18.75" customHeight="1" x14ac:dyDescent="0.4">
      <c r="F580" s="46"/>
      <c r="G580" s="46"/>
    </row>
    <row r="581" spans="6:7" ht="18.75" customHeight="1" x14ac:dyDescent="0.4">
      <c r="F581" s="46"/>
      <c r="G581" s="46"/>
    </row>
    <row r="582" spans="6:7" ht="18.75" customHeight="1" x14ac:dyDescent="0.4">
      <c r="F582" s="46"/>
      <c r="G582" s="46"/>
    </row>
    <row r="583" spans="6:7" ht="18.75" customHeight="1" x14ac:dyDescent="0.4">
      <c r="F583" s="46"/>
      <c r="G583" s="46"/>
    </row>
    <row r="584" spans="6:7" ht="18.75" customHeight="1" x14ac:dyDescent="0.4">
      <c r="F584" s="46"/>
      <c r="G584" s="46"/>
    </row>
    <row r="585" spans="6:7" ht="18.75" customHeight="1" x14ac:dyDescent="0.4">
      <c r="F585" s="46"/>
      <c r="G585" s="46"/>
    </row>
    <row r="586" spans="6:7" ht="18.75" customHeight="1" x14ac:dyDescent="0.4">
      <c r="F586" s="46"/>
      <c r="G586" s="46"/>
    </row>
    <row r="587" spans="6:7" ht="18.75" customHeight="1" x14ac:dyDescent="0.4">
      <c r="F587" s="46"/>
      <c r="G587" s="46"/>
    </row>
    <row r="588" spans="6:7" ht="18.75" customHeight="1" x14ac:dyDescent="0.4">
      <c r="F588" s="46"/>
      <c r="G588" s="46"/>
    </row>
    <row r="589" spans="6:7" ht="18.75" customHeight="1" x14ac:dyDescent="0.4">
      <c r="F589" s="46"/>
      <c r="G589" s="46"/>
    </row>
    <row r="590" spans="6:7" ht="18.75" customHeight="1" x14ac:dyDescent="0.4">
      <c r="F590" s="46"/>
      <c r="G590" s="46"/>
    </row>
    <row r="591" spans="6:7" ht="18.75" customHeight="1" x14ac:dyDescent="0.4">
      <c r="F591" s="46"/>
      <c r="G591" s="46"/>
    </row>
    <row r="592" spans="6:7" ht="18.75" customHeight="1" x14ac:dyDescent="0.4">
      <c r="F592" s="46"/>
      <c r="G592" s="46"/>
    </row>
    <row r="593" spans="6:7" ht="18.75" customHeight="1" x14ac:dyDescent="0.4">
      <c r="F593" s="46"/>
      <c r="G593" s="46"/>
    </row>
    <row r="594" spans="6:7" ht="18.75" customHeight="1" x14ac:dyDescent="0.4">
      <c r="F594" s="46"/>
      <c r="G594" s="46"/>
    </row>
    <row r="595" spans="6:7" ht="18.75" customHeight="1" x14ac:dyDescent="0.4">
      <c r="F595" s="46"/>
      <c r="G595" s="46"/>
    </row>
    <row r="596" spans="6:7" ht="18.75" customHeight="1" x14ac:dyDescent="0.4">
      <c r="F596" s="46"/>
      <c r="G596" s="46"/>
    </row>
    <row r="597" spans="6:7" ht="18.75" customHeight="1" x14ac:dyDescent="0.4">
      <c r="F597" s="46"/>
      <c r="G597" s="46"/>
    </row>
    <row r="598" spans="6:7" ht="18.75" customHeight="1" x14ac:dyDescent="0.4">
      <c r="F598" s="46"/>
      <c r="G598" s="46"/>
    </row>
    <row r="599" spans="6:7" ht="18.75" customHeight="1" x14ac:dyDescent="0.4">
      <c r="F599" s="46"/>
      <c r="G599" s="46"/>
    </row>
    <row r="600" spans="6:7" ht="18.75" customHeight="1" x14ac:dyDescent="0.4">
      <c r="F600" s="46"/>
      <c r="G600" s="46"/>
    </row>
    <row r="601" spans="6:7" ht="18.75" customHeight="1" x14ac:dyDescent="0.4">
      <c r="F601" s="46"/>
      <c r="G601" s="46"/>
    </row>
    <row r="602" spans="6:7" ht="18.75" customHeight="1" x14ac:dyDescent="0.4">
      <c r="F602" s="46"/>
      <c r="G602" s="46"/>
    </row>
    <row r="603" spans="6:7" ht="18.75" customHeight="1" x14ac:dyDescent="0.4">
      <c r="F603" s="46"/>
      <c r="G603" s="46"/>
    </row>
    <row r="604" spans="6:7" ht="18.75" customHeight="1" x14ac:dyDescent="0.4">
      <c r="F604" s="46"/>
      <c r="G604" s="46"/>
    </row>
    <row r="605" spans="6:7" ht="18.75" customHeight="1" x14ac:dyDescent="0.4">
      <c r="F605" s="46"/>
      <c r="G605" s="46"/>
    </row>
    <row r="606" spans="6:7" ht="18.75" customHeight="1" x14ac:dyDescent="0.4">
      <c r="F606" s="46"/>
      <c r="G606" s="46"/>
    </row>
    <row r="607" spans="6:7" ht="18.75" customHeight="1" x14ac:dyDescent="0.4">
      <c r="F607" s="46"/>
      <c r="G607" s="46"/>
    </row>
    <row r="608" spans="6:7" ht="18.75" customHeight="1" x14ac:dyDescent="0.4">
      <c r="F608" s="46"/>
      <c r="G608" s="46"/>
    </row>
    <row r="609" spans="6:7" ht="18.75" customHeight="1" x14ac:dyDescent="0.4">
      <c r="F609" s="46"/>
      <c r="G609" s="46"/>
    </row>
    <row r="610" spans="6:7" ht="18.75" customHeight="1" x14ac:dyDescent="0.4">
      <c r="F610" s="46"/>
      <c r="G610" s="46"/>
    </row>
    <row r="611" spans="6:7" ht="18.75" customHeight="1" x14ac:dyDescent="0.4">
      <c r="F611" s="46"/>
      <c r="G611" s="46"/>
    </row>
    <row r="612" spans="6:7" ht="18.75" customHeight="1" x14ac:dyDescent="0.4">
      <c r="F612" s="46"/>
      <c r="G612" s="46"/>
    </row>
    <row r="613" spans="6:7" ht="18.75" customHeight="1" x14ac:dyDescent="0.4">
      <c r="F613" s="46"/>
      <c r="G613" s="46"/>
    </row>
    <row r="614" spans="6:7" ht="18.75" customHeight="1" x14ac:dyDescent="0.4">
      <c r="F614" s="46"/>
      <c r="G614" s="46"/>
    </row>
    <row r="615" spans="6:7" ht="18.75" customHeight="1" x14ac:dyDescent="0.4">
      <c r="F615" s="46"/>
      <c r="G615" s="46"/>
    </row>
    <row r="616" spans="6:7" ht="18.75" customHeight="1" x14ac:dyDescent="0.4">
      <c r="F616" s="46"/>
      <c r="G616" s="46"/>
    </row>
    <row r="617" spans="6:7" ht="18.75" customHeight="1" x14ac:dyDescent="0.4">
      <c r="F617" s="46"/>
      <c r="G617" s="46"/>
    </row>
    <row r="618" spans="6:7" ht="18.75" customHeight="1" x14ac:dyDescent="0.4">
      <c r="F618" s="46"/>
      <c r="G618" s="46"/>
    </row>
    <row r="619" spans="6:7" ht="18.75" customHeight="1" x14ac:dyDescent="0.4">
      <c r="F619" s="46"/>
      <c r="G619" s="46"/>
    </row>
    <row r="620" spans="6:7" ht="18.75" customHeight="1" x14ac:dyDescent="0.4">
      <c r="F620" s="46"/>
      <c r="G620" s="46"/>
    </row>
    <row r="621" spans="6:7" ht="18.75" customHeight="1" x14ac:dyDescent="0.4">
      <c r="F621" s="46"/>
      <c r="G621" s="46"/>
    </row>
    <row r="622" spans="6:7" ht="18.75" customHeight="1" x14ac:dyDescent="0.4">
      <c r="F622" s="46"/>
      <c r="G622" s="46"/>
    </row>
    <row r="623" spans="6:7" ht="18.75" customHeight="1" x14ac:dyDescent="0.4">
      <c r="F623" s="46"/>
      <c r="G623" s="46"/>
    </row>
    <row r="624" spans="6:7" ht="18.75" customHeight="1" x14ac:dyDescent="0.4">
      <c r="F624" s="46"/>
      <c r="G624" s="46"/>
    </row>
    <row r="625" spans="6:7" ht="18.75" customHeight="1" x14ac:dyDescent="0.4">
      <c r="F625" s="46"/>
      <c r="G625" s="46"/>
    </row>
    <row r="626" spans="6:7" ht="18.75" customHeight="1" x14ac:dyDescent="0.4">
      <c r="F626" s="46"/>
      <c r="G626" s="46"/>
    </row>
    <row r="627" spans="6:7" ht="18.75" customHeight="1" x14ac:dyDescent="0.4">
      <c r="F627" s="46"/>
      <c r="G627" s="46"/>
    </row>
    <row r="628" spans="6:7" ht="18.75" customHeight="1" x14ac:dyDescent="0.4">
      <c r="F628" s="46"/>
      <c r="G628" s="46"/>
    </row>
    <row r="629" spans="6:7" ht="18.75" customHeight="1" x14ac:dyDescent="0.4">
      <c r="F629" s="46"/>
      <c r="G629" s="46"/>
    </row>
    <row r="630" spans="6:7" ht="18.75" customHeight="1" x14ac:dyDescent="0.4">
      <c r="F630" s="46"/>
      <c r="G630" s="46"/>
    </row>
    <row r="631" spans="6:7" ht="18.75" customHeight="1" x14ac:dyDescent="0.4">
      <c r="F631" s="46"/>
      <c r="G631" s="46"/>
    </row>
    <row r="632" spans="6:7" ht="18.75" customHeight="1" x14ac:dyDescent="0.4">
      <c r="F632" s="46"/>
      <c r="G632" s="46"/>
    </row>
    <row r="633" spans="6:7" ht="18.75" customHeight="1" x14ac:dyDescent="0.4">
      <c r="F633" s="46"/>
      <c r="G633" s="46"/>
    </row>
    <row r="634" spans="6:7" ht="18.75" customHeight="1" x14ac:dyDescent="0.4">
      <c r="F634" s="46"/>
      <c r="G634" s="46"/>
    </row>
    <row r="635" spans="6:7" ht="18.75" customHeight="1" x14ac:dyDescent="0.4">
      <c r="F635" s="46"/>
      <c r="G635" s="46"/>
    </row>
    <row r="636" spans="6:7" ht="18.75" customHeight="1" x14ac:dyDescent="0.4">
      <c r="F636" s="46"/>
      <c r="G636" s="46"/>
    </row>
    <row r="637" spans="6:7" ht="18.75" customHeight="1" x14ac:dyDescent="0.4">
      <c r="F637" s="46"/>
      <c r="G637" s="46"/>
    </row>
    <row r="638" spans="6:7" ht="18.75" customHeight="1" x14ac:dyDescent="0.4">
      <c r="F638" s="46"/>
      <c r="G638" s="46"/>
    </row>
    <row r="639" spans="6:7" ht="18.75" customHeight="1" x14ac:dyDescent="0.4">
      <c r="F639" s="46"/>
      <c r="G639" s="46"/>
    </row>
    <row r="640" spans="6:7" ht="18.75" customHeight="1" x14ac:dyDescent="0.4">
      <c r="F640" s="46"/>
      <c r="G640" s="46"/>
    </row>
    <row r="641" spans="6:7" ht="18.75" customHeight="1" x14ac:dyDescent="0.4">
      <c r="F641" s="46"/>
      <c r="G641" s="46"/>
    </row>
    <row r="642" spans="6:7" ht="18.75" customHeight="1" x14ac:dyDescent="0.4">
      <c r="F642" s="46"/>
      <c r="G642" s="46"/>
    </row>
    <row r="643" spans="6:7" ht="18.75" customHeight="1" x14ac:dyDescent="0.4">
      <c r="F643" s="46"/>
      <c r="G643" s="46"/>
    </row>
    <row r="644" spans="6:7" ht="18.75" customHeight="1" x14ac:dyDescent="0.4">
      <c r="F644" s="46"/>
      <c r="G644" s="46"/>
    </row>
    <row r="645" spans="6:7" ht="18.75" customHeight="1" x14ac:dyDescent="0.4">
      <c r="F645" s="46"/>
      <c r="G645" s="46"/>
    </row>
    <row r="646" spans="6:7" ht="18.75" customHeight="1" x14ac:dyDescent="0.4">
      <c r="F646" s="46"/>
      <c r="G646" s="46"/>
    </row>
    <row r="647" spans="6:7" ht="18.75" customHeight="1" x14ac:dyDescent="0.4">
      <c r="F647" s="46"/>
      <c r="G647" s="46"/>
    </row>
    <row r="648" spans="6:7" ht="18.75" customHeight="1" x14ac:dyDescent="0.4">
      <c r="F648" s="46"/>
      <c r="G648" s="46"/>
    </row>
    <row r="649" spans="6:7" ht="18.75" customHeight="1" x14ac:dyDescent="0.4">
      <c r="F649" s="46"/>
      <c r="G649" s="46"/>
    </row>
    <row r="650" spans="6:7" ht="18.75" customHeight="1" x14ac:dyDescent="0.4">
      <c r="F650" s="46"/>
      <c r="G650" s="46"/>
    </row>
    <row r="651" spans="6:7" ht="18.75" customHeight="1" x14ac:dyDescent="0.4">
      <c r="F651" s="46"/>
      <c r="G651" s="46"/>
    </row>
    <row r="652" spans="6:7" ht="18.75" customHeight="1" x14ac:dyDescent="0.4">
      <c r="F652" s="46"/>
      <c r="G652" s="46"/>
    </row>
    <row r="653" spans="6:7" ht="18.75" customHeight="1" x14ac:dyDescent="0.4">
      <c r="F653" s="46"/>
      <c r="G653" s="46"/>
    </row>
    <row r="654" spans="6:7" ht="18.75" customHeight="1" x14ac:dyDescent="0.4">
      <c r="F654" s="46"/>
      <c r="G654" s="46"/>
    </row>
    <row r="655" spans="6:7" ht="18.75" customHeight="1" x14ac:dyDescent="0.4">
      <c r="F655" s="46"/>
      <c r="G655" s="46"/>
    </row>
    <row r="656" spans="6:7" ht="18.75" customHeight="1" x14ac:dyDescent="0.4">
      <c r="F656" s="46"/>
      <c r="G656" s="46"/>
    </row>
    <row r="657" spans="6:7" ht="18.75" customHeight="1" x14ac:dyDescent="0.4">
      <c r="F657" s="46"/>
      <c r="G657" s="46"/>
    </row>
    <row r="658" spans="6:7" ht="18.75" customHeight="1" x14ac:dyDescent="0.4">
      <c r="F658" s="46"/>
      <c r="G658" s="46"/>
    </row>
    <row r="659" spans="6:7" ht="18.75" customHeight="1" x14ac:dyDescent="0.4">
      <c r="F659" s="46"/>
      <c r="G659" s="46"/>
    </row>
    <row r="660" spans="6:7" ht="18.75" customHeight="1" x14ac:dyDescent="0.4">
      <c r="F660" s="46"/>
      <c r="G660" s="46"/>
    </row>
    <row r="661" spans="6:7" ht="18.75" customHeight="1" x14ac:dyDescent="0.4">
      <c r="F661" s="46"/>
      <c r="G661" s="46"/>
    </row>
    <row r="662" spans="6:7" ht="18.75" customHeight="1" x14ac:dyDescent="0.4">
      <c r="F662" s="46"/>
      <c r="G662" s="46"/>
    </row>
    <row r="663" spans="6:7" ht="18.75" customHeight="1" x14ac:dyDescent="0.4">
      <c r="F663" s="46"/>
      <c r="G663" s="46"/>
    </row>
    <row r="664" spans="6:7" ht="18.75" customHeight="1" x14ac:dyDescent="0.4">
      <c r="F664" s="46"/>
      <c r="G664" s="46"/>
    </row>
    <row r="665" spans="6:7" ht="18.75" customHeight="1" x14ac:dyDescent="0.4">
      <c r="F665" s="46"/>
      <c r="G665" s="46"/>
    </row>
    <row r="666" spans="6:7" ht="18.75" customHeight="1" x14ac:dyDescent="0.4">
      <c r="F666" s="46"/>
      <c r="G666" s="46"/>
    </row>
    <row r="667" spans="6:7" ht="18.75" customHeight="1" x14ac:dyDescent="0.4">
      <c r="F667" s="46"/>
      <c r="G667" s="46"/>
    </row>
    <row r="668" spans="6:7" ht="18.75" customHeight="1" x14ac:dyDescent="0.4">
      <c r="F668" s="46"/>
      <c r="G668" s="46"/>
    </row>
    <row r="669" spans="6:7" ht="18.75" customHeight="1" x14ac:dyDescent="0.4">
      <c r="F669" s="46"/>
      <c r="G669" s="46"/>
    </row>
    <row r="670" spans="6:7" ht="18.75" customHeight="1" x14ac:dyDescent="0.4">
      <c r="F670" s="46"/>
      <c r="G670" s="46"/>
    </row>
    <row r="671" spans="6:7" ht="18.75" customHeight="1" x14ac:dyDescent="0.4">
      <c r="F671" s="46"/>
      <c r="G671" s="46"/>
    </row>
    <row r="672" spans="6:7" ht="18.75" customHeight="1" x14ac:dyDescent="0.4">
      <c r="F672" s="46"/>
      <c r="G672" s="46"/>
    </row>
    <row r="673" spans="6:7" ht="18.75" customHeight="1" x14ac:dyDescent="0.4">
      <c r="F673" s="46"/>
      <c r="G673" s="46"/>
    </row>
    <row r="674" spans="6:7" ht="18.75" customHeight="1" x14ac:dyDescent="0.4">
      <c r="F674" s="46"/>
      <c r="G674" s="46"/>
    </row>
    <row r="675" spans="6:7" ht="18.75" customHeight="1" x14ac:dyDescent="0.4">
      <c r="F675" s="46"/>
      <c r="G675" s="46"/>
    </row>
    <row r="676" spans="6:7" ht="18.75" customHeight="1" x14ac:dyDescent="0.4">
      <c r="F676" s="46"/>
      <c r="G676" s="46"/>
    </row>
    <row r="677" spans="6:7" ht="18.75" customHeight="1" x14ac:dyDescent="0.4">
      <c r="F677" s="46"/>
      <c r="G677" s="46"/>
    </row>
    <row r="678" spans="6:7" ht="18.75" customHeight="1" x14ac:dyDescent="0.4">
      <c r="F678" s="46"/>
      <c r="G678" s="46"/>
    </row>
    <row r="679" spans="6:7" ht="18.75" customHeight="1" x14ac:dyDescent="0.4">
      <c r="F679" s="46"/>
      <c r="G679" s="46"/>
    </row>
    <row r="680" spans="6:7" ht="18.75" customHeight="1" x14ac:dyDescent="0.4">
      <c r="F680" s="46"/>
      <c r="G680" s="46"/>
    </row>
    <row r="681" spans="6:7" ht="18.75" customHeight="1" x14ac:dyDescent="0.4">
      <c r="F681" s="46"/>
      <c r="G681" s="46"/>
    </row>
    <row r="682" spans="6:7" ht="18.75" customHeight="1" x14ac:dyDescent="0.4">
      <c r="F682" s="46"/>
      <c r="G682" s="46"/>
    </row>
    <row r="683" spans="6:7" ht="18.75" customHeight="1" x14ac:dyDescent="0.4">
      <c r="F683" s="46"/>
      <c r="G683" s="46"/>
    </row>
    <row r="684" spans="6:7" ht="18.75" customHeight="1" x14ac:dyDescent="0.4">
      <c r="F684" s="46"/>
      <c r="G684" s="46"/>
    </row>
    <row r="685" spans="6:7" ht="18.75" customHeight="1" x14ac:dyDescent="0.4">
      <c r="F685" s="46"/>
      <c r="G685" s="46"/>
    </row>
    <row r="686" spans="6:7" ht="18.75" customHeight="1" x14ac:dyDescent="0.4">
      <c r="F686" s="46"/>
      <c r="G686" s="46"/>
    </row>
    <row r="687" spans="6:7" ht="18.75" customHeight="1" x14ac:dyDescent="0.4">
      <c r="F687" s="46"/>
      <c r="G687" s="46"/>
    </row>
    <row r="688" spans="6:7" ht="18.75" customHeight="1" x14ac:dyDescent="0.4">
      <c r="F688" s="46"/>
      <c r="G688" s="46"/>
    </row>
    <row r="689" spans="6:7" ht="18.75" customHeight="1" x14ac:dyDescent="0.4">
      <c r="F689" s="46"/>
      <c r="G689" s="46"/>
    </row>
    <row r="690" spans="6:7" ht="18.75" customHeight="1" x14ac:dyDescent="0.4">
      <c r="F690" s="46"/>
      <c r="G690" s="46"/>
    </row>
    <row r="691" spans="6:7" ht="18.75" customHeight="1" x14ac:dyDescent="0.4">
      <c r="F691" s="46"/>
      <c r="G691" s="46"/>
    </row>
    <row r="692" spans="6:7" ht="18.75" customHeight="1" x14ac:dyDescent="0.4">
      <c r="F692" s="46"/>
      <c r="G692" s="46"/>
    </row>
    <row r="693" spans="6:7" ht="18.75" customHeight="1" x14ac:dyDescent="0.4">
      <c r="F693" s="46"/>
      <c r="G693" s="46"/>
    </row>
    <row r="694" spans="6:7" ht="18.75" customHeight="1" x14ac:dyDescent="0.4">
      <c r="F694" s="46"/>
      <c r="G694" s="46"/>
    </row>
    <row r="695" spans="6:7" ht="18.75" customHeight="1" x14ac:dyDescent="0.4">
      <c r="F695" s="46"/>
      <c r="G695" s="46"/>
    </row>
    <row r="696" spans="6:7" ht="18.75" customHeight="1" x14ac:dyDescent="0.4">
      <c r="F696" s="46"/>
      <c r="G696" s="46"/>
    </row>
    <row r="697" spans="6:7" ht="18.75" customHeight="1" x14ac:dyDescent="0.4">
      <c r="F697" s="46"/>
      <c r="G697" s="46"/>
    </row>
    <row r="698" spans="6:7" ht="18.75" customHeight="1" x14ac:dyDescent="0.4">
      <c r="F698" s="46"/>
      <c r="G698" s="46"/>
    </row>
    <row r="699" spans="6:7" ht="18.75" customHeight="1" x14ac:dyDescent="0.4">
      <c r="F699" s="46"/>
      <c r="G699" s="46"/>
    </row>
    <row r="700" spans="6:7" ht="18.75" customHeight="1" x14ac:dyDescent="0.4">
      <c r="F700" s="46"/>
      <c r="G700" s="46"/>
    </row>
    <row r="701" spans="6:7" ht="18.75" customHeight="1" x14ac:dyDescent="0.4">
      <c r="F701" s="46"/>
      <c r="G701" s="46"/>
    </row>
    <row r="702" spans="6:7" ht="18.75" customHeight="1" x14ac:dyDescent="0.4">
      <c r="F702" s="46"/>
      <c r="G702" s="46"/>
    </row>
    <row r="703" spans="6:7" ht="18.75" customHeight="1" x14ac:dyDescent="0.4">
      <c r="F703" s="46"/>
      <c r="G703" s="46"/>
    </row>
    <row r="704" spans="6:7" ht="18.75" customHeight="1" x14ac:dyDescent="0.4">
      <c r="F704" s="46"/>
      <c r="G704" s="46"/>
    </row>
    <row r="705" spans="6:7" ht="18.75" customHeight="1" x14ac:dyDescent="0.4">
      <c r="F705" s="46"/>
      <c r="G705" s="46"/>
    </row>
    <row r="706" spans="6:7" ht="18.75" customHeight="1" x14ac:dyDescent="0.4">
      <c r="F706" s="46"/>
      <c r="G706" s="46"/>
    </row>
    <row r="707" spans="6:7" ht="18.75" customHeight="1" x14ac:dyDescent="0.4">
      <c r="F707" s="46"/>
      <c r="G707" s="46"/>
    </row>
    <row r="708" spans="6:7" ht="18.75" customHeight="1" x14ac:dyDescent="0.4">
      <c r="F708" s="46"/>
      <c r="G708" s="46"/>
    </row>
    <row r="709" spans="6:7" ht="18.75" customHeight="1" x14ac:dyDescent="0.4">
      <c r="F709" s="46"/>
      <c r="G709" s="46"/>
    </row>
    <row r="710" spans="6:7" ht="18.75" customHeight="1" x14ac:dyDescent="0.4">
      <c r="F710" s="46"/>
      <c r="G710" s="46"/>
    </row>
    <row r="711" spans="6:7" ht="18.75" customHeight="1" x14ac:dyDescent="0.4">
      <c r="F711" s="46"/>
      <c r="G711" s="46"/>
    </row>
    <row r="712" spans="6:7" ht="18.75" customHeight="1" x14ac:dyDescent="0.4">
      <c r="F712" s="46"/>
      <c r="G712" s="46"/>
    </row>
    <row r="713" spans="6:7" ht="18.75" customHeight="1" x14ac:dyDescent="0.4">
      <c r="F713" s="46"/>
      <c r="G713" s="46"/>
    </row>
    <row r="714" spans="6:7" ht="18.75" customHeight="1" x14ac:dyDescent="0.4">
      <c r="F714" s="46"/>
      <c r="G714" s="46"/>
    </row>
    <row r="715" spans="6:7" ht="18.75" customHeight="1" x14ac:dyDescent="0.4">
      <c r="F715" s="46"/>
      <c r="G715" s="46"/>
    </row>
    <row r="716" spans="6:7" ht="18.75" customHeight="1" x14ac:dyDescent="0.4">
      <c r="F716" s="46"/>
      <c r="G716" s="46"/>
    </row>
    <row r="717" spans="6:7" ht="18.75" customHeight="1" x14ac:dyDescent="0.4">
      <c r="F717" s="46"/>
      <c r="G717" s="46"/>
    </row>
    <row r="718" spans="6:7" ht="18.75" customHeight="1" x14ac:dyDescent="0.4">
      <c r="F718" s="46"/>
      <c r="G718" s="46"/>
    </row>
    <row r="719" spans="6:7" ht="18.75" customHeight="1" x14ac:dyDescent="0.4">
      <c r="F719" s="46"/>
      <c r="G719" s="46"/>
    </row>
    <row r="720" spans="6:7" ht="18.75" customHeight="1" x14ac:dyDescent="0.4">
      <c r="F720" s="46"/>
      <c r="G720" s="46"/>
    </row>
    <row r="721" spans="6:7" ht="18.75" customHeight="1" x14ac:dyDescent="0.4">
      <c r="F721" s="46"/>
      <c r="G721" s="46"/>
    </row>
    <row r="722" spans="6:7" ht="18.75" customHeight="1" x14ac:dyDescent="0.4">
      <c r="F722" s="46"/>
      <c r="G722" s="46"/>
    </row>
    <row r="723" spans="6:7" ht="18.75" customHeight="1" x14ac:dyDescent="0.4">
      <c r="F723" s="46"/>
      <c r="G723" s="46"/>
    </row>
    <row r="724" spans="6:7" ht="18.75" customHeight="1" x14ac:dyDescent="0.4">
      <c r="F724" s="46"/>
      <c r="G724" s="46"/>
    </row>
    <row r="725" spans="6:7" ht="18.75" customHeight="1" x14ac:dyDescent="0.4">
      <c r="F725" s="46"/>
      <c r="G725" s="46"/>
    </row>
    <row r="726" spans="6:7" ht="18.75" customHeight="1" x14ac:dyDescent="0.4">
      <c r="F726" s="46"/>
      <c r="G726" s="46"/>
    </row>
    <row r="727" spans="6:7" ht="18.75" customHeight="1" x14ac:dyDescent="0.4">
      <c r="F727" s="46"/>
      <c r="G727" s="46"/>
    </row>
    <row r="728" spans="6:7" ht="18.75" customHeight="1" x14ac:dyDescent="0.4">
      <c r="F728" s="46"/>
      <c r="G728" s="46"/>
    </row>
    <row r="729" spans="6:7" ht="18.75" customHeight="1" x14ac:dyDescent="0.4">
      <c r="F729" s="46"/>
      <c r="G729" s="46"/>
    </row>
    <row r="730" spans="6:7" ht="18.75" customHeight="1" x14ac:dyDescent="0.4">
      <c r="F730" s="46"/>
      <c r="G730" s="46"/>
    </row>
    <row r="731" spans="6:7" ht="18.75" customHeight="1" x14ac:dyDescent="0.4">
      <c r="F731" s="46"/>
      <c r="G731" s="46"/>
    </row>
    <row r="732" spans="6:7" ht="18.75" customHeight="1" x14ac:dyDescent="0.4">
      <c r="F732" s="46"/>
      <c r="G732" s="46"/>
    </row>
    <row r="733" spans="6:7" ht="18.75" customHeight="1" x14ac:dyDescent="0.4">
      <c r="F733" s="46"/>
      <c r="G733" s="46"/>
    </row>
    <row r="734" spans="6:7" ht="18.75" customHeight="1" x14ac:dyDescent="0.4">
      <c r="F734" s="46"/>
      <c r="G734" s="46"/>
    </row>
    <row r="735" spans="6:7" ht="18.75" customHeight="1" x14ac:dyDescent="0.4">
      <c r="F735" s="46"/>
      <c r="G735" s="46"/>
    </row>
    <row r="736" spans="6:7" ht="18.75" customHeight="1" x14ac:dyDescent="0.4">
      <c r="F736" s="46"/>
      <c r="G736" s="46"/>
    </row>
    <row r="737" spans="6:7" ht="18.75" customHeight="1" x14ac:dyDescent="0.4">
      <c r="F737" s="46"/>
      <c r="G737" s="46"/>
    </row>
    <row r="738" spans="6:7" ht="18.75" customHeight="1" x14ac:dyDescent="0.4">
      <c r="F738" s="46"/>
      <c r="G738" s="46"/>
    </row>
    <row r="739" spans="6:7" ht="18.75" customHeight="1" x14ac:dyDescent="0.4">
      <c r="F739" s="46"/>
      <c r="G739" s="46"/>
    </row>
    <row r="740" spans="6:7" ht="18.75" customHeight="1" x14ac:dyDescent="0.4">
      <c r="F740" s="46"/>
      <c r="G740" s="46"/>
    </row>
    <row r="741" spans="6:7" ht="18.75" customHeight="1" x14ac:dyDescent="0.4">
      <c r="F741" s="46"/>
      <c r="G741" s="46"/>
    </row>
    <row r="742" spans="6:7" ht="18.75" customHeight="1" x14ac:dyDescent="0.4">
      <c r="F742" s="46"/>
      <c r="G742" s="46"/>
    </row>
    <row r="743" spans="6:7" ht="18.75" customHeight="1" x14ac:dyDescent="0.4">
      <c r="F743" s="46"/>
      <c r="G743" s="46"/>
    </row>
    <row r="744" spans="6:7" ht="18.75" customHeight="1" x14ac:dyDescent="0.4">
      <c r="F744" s="46"/>
      <c r="G744" s="46"/>
    </row>
    <row r="745" spans="6:7" ht="18.75" customHeight="1" x14ac:dyDescent="0.4">
      <c r="F745" s="46"/>
      <c r="G745" s="46"/>
    </row>
    <row r="746" spans="6:7" ht="18.75" customHeight="1" x14ac:dyDescent="0.4">
      <c r="F746" s="46"/>
      <c r="G746" s="46"/>
    </row>
    <row r="747" spans="6:7" ht="18.75" customHeight="1" x14ac:dyDescent="0.4">
      <c r="F747" s="46"/>
      <c r="G747" s="46"/>
    </row>
    <row r="748" spans="6:7" ht="18.75" customHeight="1" x14ac:dyDescent="0.4">
      <c r="F748" s="46"/>
      <c r="G748" s="46"/>
    </row>
    <row r="749" spans="6:7" ht="18.75" customHeight="1" x14ac:dyDescent="0.4">
      <c r="F749" s="46"/>
      <c r="G749" s="46"/>
    </row>
    <row r="750" spans="6:7" ht="18.75" customHeight="1" x14ac:dyDescent="0.4">
      <c r="F750" s="46"/>
      <c r="G750" s="46"/>
    </row>
    <row r="751" spans="6:7" ht="18.75" customHeight="1" x14ac:dyDescent="0.4">
      <c r="F751" s="46"/>
      <c r="G751" s="46"/>
    </row>
    <row r="752" spans="6:7" ht="18.75" customHeight="1" x14ac:dyDescent="0.4">
      <c r="F752" s="46"/>
      <c r="G752" s="46"/>
    </row>
    <row r="753" spans="6:7" ht="18.75" customHeight="1" x14ac:dyDescent="0.4">
      <c r="F753" s="46"/>
      <c r="G753" s="46"/>
    </row>
    <row r="754" spans="6:7" ht="18.75" customHeight="1" x14ac:dyDescent="0.4">
      <c r="F754" s="46"/>
      <c r="G754" s="46"/>
    </row>
    <row r="755" spans="6:7" ht="18.75" customHeight="1" x14ac:dyDescent="0.4">
      <c r="F755" s="46"/>
      <c r="G755" s="46"/>
    </row>
    <row r="756" spans="6:7" ht="18.75" customHeight="1" x14ac:dyDescent="0.4">
      <c r="F756" s="46"/>
      <c r="G756" s="46"/>
    </row>
    <row r="757" spans="6:7" ht="18.75" customHeight="1" x14ac:dyDescent="0.4">
      <c r="F757" s="46"/>
      <c r="G757" s="46"/>
    </row>
    <row r="758" spans="6:7" ht="18.75" customHeight="1" x14ac:dyDescent="0.4">
      <c r="F758" s="46"/>
      <c r="G758" s="46"/>
    </row>
    <row r="759" spans="6:7" ht="18.75" customHeight="1" x14ac:dyDescent="0.4">
      <c r="F759" s="46"/>
      <c r="G759" s="46"/>
    </row>
    <row r="760" spans="6:7" ht="18.75" customHeight="1" x14ac:dyDescent="0.4">
      <c r="F760" s="46"/>
      <c r="G760" s="46"/>
    </row>
    <row r="761" spans="6:7" ht="18.75" customHeight="1" x14ac:dyDescent="0.4">
      <c r="F761" s="46"/>
      <c r="G761" s="46"/>
    </row>
    <row r="762" spans="6:7" ht="18.75" customHeight="1" x14ac:dyDescent="0.4">
      <c r="F762" s="46"/>
      <c r="G762" s="46"/>
    </row>
    <row r="763" spans="6:7" ht="18.75" customHeight="1" x14ac:dyDescent="0.4">
      <c r="F763" s="46"/>
      <c r="G763" s="46"/>
    </row>
    <row r="764" spans="6:7" ht="18.75" customHeight="1" x14ac:dyDescent="0.4">
      <c r="F764" s="46"/>
      <c r="G764" s="46"/>
    </row>
    <row r="765" spans="6:7" ht="18.75" customHeight="1" x14ac:dyDescent="0.4">
      <c r="F765" s="46"/>
      <c r="G765" s="46"/>
    </row>
    <row r="766" spans="6:7" ht="18.75" customHeight="1" x14ac:dyDescent="0.4">
      <c r="F766" s="46"/>
      <c r="G766" s="46"/>
    </row>
    <row r="767" spans="6:7" ht="18.75" customHeight="1" x14ac:dyDescent="0.4">
      <c r="F767" s="46"/>
      <c r="G767" s="46"/>
    </row>
    <row r="768" spans="6:7" ht="18.75" customHeight="1" x14ac:dyDescent="0.4">
      <c r="F768" s="46"/>
      <c r="G768" s="46"/>
    </row>
    <row r="769" spans="6:7" ht="18.75" customHeight="1" x14ac:dyDescent="0.4">
      <c r="F769" s="46"/>
      <c r="G769" s="46"/>
    </row>
    <row r="770" spans="6:7" ht="18.75" customHeight="1" x14ac:dyDescent="0.4">
      <c r="F770" s="46"/>
      <c r="G770" s="46"/>
    </row>
    <row r="771" spans="6:7" ht="18.75" customHeight="1" x14ac:dyDescent="0.4">
      <c r="F771" s="46"/>
      <c r="G771" s="46"/>
    </row>
    <row r="772" spans="6:7" ht="18.75" customHeight="1" x14ac:dyDescent="0.4">
      <c r="F772" s="46"/>
      <c r="G772" s="46"/>
    </row>
    <row r="773" spans="6:7" ht="18.75" customHeight="1" x14ac:dyDescent="0.4">
      <c r="F773" s="46"/>
      <c r="G773" s="46"/>
    </row>
    <row r="774" spans="6:7" ht="18.75" customHeight="1" x14ac:dyDescent="0.4">
      <c r="F774" s="46"/>
      <c r="G774" s="46"/>
    </row>
    <row r="775" spans="6:7" ht="18.75" customHeight="1" x14ac:dyDescent="0.4">
      <c r="F775" s="46"/>
      <c r="G775" s="46"/>
    </row>
    <row r="776" spans="6:7" ht="18.75" customHeight="1" x14ac:dyDescent="0.4">
      <c r="F776" s="46"/>
      <c r="G776" s="46"/>
    </row>
    <row r="777" spans="6:7" ht="18.75" customHeight="1" x14ac:dyDescent="0.4">
      <c r="F777" s="46"/>
      <c r="G777" s="46"/>
    </row>
    <row r="778" spans="6:7" ht="18.75" customHeight="1" x14ac:dyDescent="0.4">
      <c r="F778" s="46"/>
      <c r="G778" s="46"/>
    </row>
    <row r="779" spans="6:7" ht="18.75" customHeight="1" x14ac:dyDescent="0.4">
      <c r="F779" s="46"/>
      <c r="G779" s="46"/>
    </row>
    <row r="780" spans="6:7" ht="18.75" customHeight="1" x14ac:dyDescent="0.4">
      <c r="F780" s="46"/>
      <c r="G780" s="46"/>
    </row>
    <row r="781" spans="6:7" ht="18.75" customHeight="1" x14ac:dyDescent="0.4">
      <c r="F781" s="46"/>
      <c r="G781" s="46"/>
    </row>
    <row r="782" spans="6:7" ht="18.75" customHeight="1" x14ac:dyDescent="0.4">
      <c r="F782" s="46"/>
      <c r="G782" s="46"/>
    </row>
    <row r="783" spans="6:7" ht="18.75" customHeight="1" x14ac:dyDescent="0.4">
      <c r="F783" s="46"/>
      <c r="G783" s="46"/>
    </row>
    <row r="784" spans="6:7" ht="18.75" customHeight="1" x14ac:dyDescent="0.4">
      <c r="F784" s="46"/>
      <c r="G784" s="46"/>
    </row>
    <row r="785" spans="6:7" ht="18.75" customHeight="1" x14ac:dyDescent="0.4">
      <c r="F785" s="46"/>
      <c r="G785" s="46"/>
    </row>
    <row r="786" spans="6:7" ht="18.75" customHeight="1" x14ac:dyDescent="0.4">
      <c r="F786" s="46"/>
      <c r="G786" s="46"/>
    </row>
    <row r="787" spans="6:7" ht="18.75" customHeight="1" x14ac:dyDescent="0.4">
      <c r="F787" s="46"/>
      <c r="G787" s="46"/>
    </row>
    <row r="788" spans="6:7" ht="18.75" customHeight="1" x14ac:dyDescent="0.4">
      <c r="F788" s="46"/>
      <c r="G788" s="46"/>
    </row>
    <row r="789" spans="6:7" ht="18.75" customHeight="1" x14ac:dyDescent="0.4">
      <c r="F789" s="46"/>
      <c r="G789" s="46"/>
    </row>
    <row r="790" spans="6:7" ht="18.75" customHeight="1" x14ac:dyDescent="0.4">
      <c r="F790" s="46"/>
      <c r="G790" s="46"/>
    </row>
    <row r="791" spans="6:7" ht="18.75" customHeight="1" x14ac:dyDescent="0.4">
      <c r="F791" s="46"/>
      <c r="G791" s="46"/>
    </row>
    <row r="792" spans="6:7" ht="18.75" customHeight="1" x14ac:dyDescent="0.4">
      <c r="F792" s="46"/>
      <c r="G792" s="46"/>
    </row>
    <row r="793" spans="6:7" ht="18.75" customHeight="1" x14ac:dyDescent="0.4">
      <c r="F793" s="46"/>
      <c r="G793" s="46"/>
    </row>
    <row r="794" spans="6:7" ht="18.75" customHeight="1" x14ac:dyDescent="0.4">
      <c r="F794" s="46"/>
      <c r="G794" s="46"/>
    </row>
    <row r="795" spans="6:7" ht="18.75" customHeight="1" x14ac:dyDescent="0.4">
      <c r="F795" s="46"/>
      <c r="G795" s="46"/>
    </row>
    <row r="796" spans="6:7" ht="18.75" customHeight="1" x14ac:dyDescent="0.4">
      <c r="F796" s="46"/>
      <c r="G796" s="46"/>
    </row>
    <row r="797" spans="6:7" ht="18.75" customHeight="1" x14ac:dyDescent="0.4">
      <c r="F797" s="46"/>
      <c r="G797" s="46"/>
    </row>
    <row r="798" spans="6:7" ht="18.75" customHeight="1" x14ac:dyDescent="0.4">
      <c r="F798" s="46"/>
      <c r="G798" s="46"/>
    </row>
    <row r="799" spans="6:7" ht="18.75" customHeight="1" x14ac:dyDescent="0.4">
      <c r="F799" s="46"/>
      <c r="G799" s="46"/>
    </row>
    <row r="800" spans="6:7" ht="18.75" customHeight="1" x14ac:dyDescent="0.4">
      <c r="F800" s="46"/>
      <c r="G800" s="46"/>
    </row>
    <row r="801" spans="6:7" ht="18.75" customHeight="1" x14ac:dyDescent="0.4">
      <c r="F801" s="46"/>
      <c r="G801" s="46"/>
    </row>
    <row r="802" spans="6:7" ht="18.75" customHeight="1" x14ac:dyDescent="0.4">
      <c r="F802" s="46"/>
      <c r="G802" s="46"/>
    </row>
    <row r="803" spans="6:7" ht="18.75" customHeight="1" x14ac:dyDescent="0.4">
      <c r="F803" s="46"/>
      <c r="G803" s="46"/>
    </row>
    <row r="804" spans="6:7" ht="18.75" customHeight="1" x14ac:dyDescent="0.4">
      <c r="F804" s="46"/>
      <c r="G804" s="46"/>
    </row>
    <row r="805" spans="6:7" ht="18.75" customHeight="1" x14ac:dyDescent="0.4">
      <c r="F805" s="46"/>
      <c r="G805" s="46"/>
    </row>
    <row r="806" spans="6:7" ht="18.75" customHeight="1" x14ac:dyDescent="0.4">
      <c r="F806" s="46"/>
      <c r="G806" s="46"/>
    </row>
    <row r="807" spans="6:7" ht="18.75" customHeight="1" x14ac:dyDescent="0.4">
      <c r="F807" s="46"/>
      <c r="G807" s="46"/>
    </row>
    <row r="808" spans="6:7" ht="18.75" customHeight="1" x14ac:dyDescent="0.4">
      <c r="F808" s="46"/>
      <c r="G808" s="46"/>
    </row>
    <row r="809" spans="6:7" ht="18.75" customHeight="1" x14ac:dyDescent="0.4">
      <c r="F809" s="46"/>
      <c r="G809" s="46"/>
    </row>
    <row r="810" spans="6:7" ht="18.75" customHeight="1" x14ac:dyDescent="0.4">
      <c r="F810" s="46"/>
      <c r="G810" s="46"/>
    </row>
    <row r="811" spans="6:7" ht="18.75" customHeight="1" x14ac:dyDescent="0.4">
      <c r="F811" s="46"/>
      <c r="G811" s="46"/>
    </row>
    <row r="812" spans="6:7" ht="18.75" customHeight="1" x14ac:dyDescent="0.4">
      <c r="F812" s="46"/>
      <c r="G812" s="46"/>
    </row>
    <row r="813" spans="6:7" ht="18.75" customHeight="1" x14ac:dyDescent="0.4">
      <c r="F813" s="46"/>
      <c r="G813" s="46"/>
    </row>
    <row r="814" spans="6:7" ht="18.75" customHeight="1" x14ac:dyDescent="0.4">
      <c r="F814" s="46"/>
      <c r="G814" s="46"/>
    </row>
    <row r="815" spans="6:7" ht="18.75" customHeight="1" x14ac:dyDescent="0.4">
      <c r="F815" s="46"/>
      <c r="G815" s="46"/>
    </row>
    <row r="816" spans="6:7" ht="18.75" customHeight="1" x14ac:dyDescent="0.4">
      <c r="F816" s="46"/>
      <c r="G816" s="46"/>
    </row>
    <row r="817" spans="6:7" ht="18.75" customHeight="1" x14ac:dyDescent="0.4">
      <c r="F817" s="46"/>
      <c r="G817" s="46"/>
    </row>
    <row r="818" spans="6:7" ht="18.75" customHeight="1" x14ac:dyDescent="0.4">
      <c r="F818" s="46"/>
      <c r="G818" s="46"/>
    </row>
    <row r="819" spans="6:7" ht="18.75" customHeight="1" x14ac:dyDescent="0.4">
      <c r="F819" s="46"/>
      <c r="G819" s="46"/>
    </row>
    <row r="820" spans="6:7" ht="18.75" customHeight="1" x14ac:dyDescent="0.4">
      <c r="F820" s="46"/>
      <c r="G820" s="46"/>
    </row>
    <row r="821" spans="6:7" ht="18.75" customHeight="1" x14ac:dyDescent="0.4">
      <c r="F821" s="46"/>
      <c r="G821" s="46"/>
    </row>
    <row r="822" spans="6:7" ht="18.75" customHeight="1" x14ac:dyDescent="0.4">
      <c r="F822" s="46"/>
      <c r="G822" s="46"/>
    </row>
    <row r="823" spans="6:7" ht="18.75" customHeight="1" x14ac:dyDescent="0.4">
      <c r="F823" s="46"/>
      <c r="G823" s="46"/>
    </row>
    <row r="824" spans="6:7" ht="18.75" customHeight="1" x14ac:dyDescent="0.4">
      <c r="F824" s="46"/>
      <c r="G824" s="46"/>
    </row>
    <row r="825" spans="6:7" ht="18.75" customHeight="1" x14ac:dyDescent="0.4">
      <c r="F825" s="46"/>
      <c r="G825" s="46"/>
    </row>
    <row r="826" spans="6:7" ht="18.75" customHeight="1" x14ac:dyDescent="0.4">
      <c r="F826" s="46"/>
      <c r="G826" s="46"/>
    </row>
    <row r="827" spans="6:7" ht="18.75" customHeight="1" x14ac:dyDescent="0.4">
      <c r="F827" s="46"/>
      <c r="G827" s="46"/>
    </row>
    <row r="828" spans="6:7" ht="18.75" customHeight="1" x14ac:dyDescent="0.4">
      <c r="F828" s="46"/>
      <c r="G828" s="46"/>
    </row>
    <row r="829" spans="6:7" ht="18.75" customHeight="1" x14ac:dyDescent="0.4">
      <c r="F829" s="46"/>
      <c r="G829" s="46"/>
    </row>
    <row r="830" spans="6:7" ht="18.75" customHeight="1" x14ac:dyDescent="0.4">
      <c r="F830" s="46"/>
      <c r="G830" s="46"/>
    </row>
    <row r="831" spans="6:7" ht="18.75" customHeight="1" x14ac:dyDescent="0.4">
      <c r="F831" s="46"/>
      <c r="G831" s="46"/>
    </row>
    <row r="832" spans="6:7" ht="18.75" customHeight="1" x14ac:dyDescent="0.4">
      <c r="F832" s="46"/>
      <c r="G832" s="46"/>
    </row>
    <row r="833" spans="6:7" ht="18.75" customHeight="1" x14ac:dyDescent="0.4">
      <c r="F833" s="46"/>
      <c r="G833" s="46"/>
    </row>
    <row r="834" spans="6:7" ht="18.75" customHeight="1" x14ac:dyDescent="0.4">
      <c r="F834" s="46"/>
      <c r="G834" s="46"/>
    </row>
    <row r="835" spans="6:7" ht="18.75" customHeight="1" x14ac:dyDescent="0.4">
      <c r="F835" s="46"/>
      <c r="G835" s="46"/>
    </row>
    <row r="836" spans="6:7" ht="18.75" customHeight="1" x14ac:dyDescent="0.4">
      <c r="F836" s="46"/>
      <c r="G836" s="46"/>
    </row>
    <row r="837" spans="6:7" ht="18.75" customHeight="1" x14ac:dyDescent="0.4">
      <c r="F837" s="46"/>
      <c r="G837" s="46"/>
    </row>
    <row r="838" spans="6:7" ht="18.75" customHeight="1" x14ac:dyDescent="0.4">
      <c r="F838" s="46"/>
      <c r="G838" s="46"/>
    </row>
    <row r="839" spans="6:7" ht="18.75" customHeight="1" x14ac:dyDescent="0.4">
      <c r="F839" s="46"/>
      <c r="G839" s="46"/>
    </row>
    <row r="840" spans="6:7" ht="18.75" customHeight="1" x14ac:dyDescent="0.4">
      <c r="F840" s="46"/>
      <c r="G840" s="46"/>
    </row>
    <row r="841" spans="6:7" ht="18.75" customHeight="1" x14ac:dyDescent="0.4">
      <c r="F841" s="46"/>
      <c r="G841" s="46"/>
    </row>
    <row r="842" spans="6:7" ht="18.75" customHeight="1" x14ac:dyDescent="0.4">
      <c r="F842" s="46"/>
      <c r="G842" s="46"/>
    </row>
    <row r="843" spans="6:7" ht="18.75" customHeight="1" x14ac:dyDescent="0.4">
      <c r="F843" s="46"/>
      <c r="G843" s="46"/>
    </row>
    <row r="844" spans="6:7" ht="18.75" customHeight="1" x14ac:dyDescent="0.4">
      <c r="F844" s="46"/>
      <c r="G844" s="46"/>
    </row>
    <row r="845" spans="6:7" ht="18.75" customHeight="1" x14ac:dyDescent="0.4">
      <c r="F845" s="46"/>
      <c r="G845" s="46"/>
    </row>
    <row r="846" spans="6:7" ht="18.75" customHeight="1" x14ac:dyDescent="0.4">
      <c r="F846" s="46"/>
      <c r="G846" s="46"/>
    </row>
    <row r="847" spans="6:7" ht="18.75" customHeight="1" x14ac:dyDescent="0.4">
      <c r="F847" s="46"/>
      <c r="G847" s="46"/>
    </row>
    <row r="848" spans="6:7" ht="18.75" customHeight="1" x14ac:dyDescent="0.4">
      <c r="F848" s="46"/>
      <c r="G848" s="46"/>
    </row>
    <row r="849" spans="6:7" ht="18.75" customHeight="1" x14ac:dyDescent="0.4">
      <c r="F849" s="46"/>
      <c r="G849" s="46"/>
    </row>
    <row r="850" spans="6:7" ht="18.75" customHeight="1" x14ac:dyDescent="0.4">
      <c r="F850" s="46"/>
      <c r="G850" s="46"/>
    </row>
    <row r="851" spans="6:7" ht="18.75" customHeight="1" x14ac:dyDescent="0.4">
      <c r="F851" s="46"/>
      <c r="G851" s="46"/>
    </row>
    <row r="852" spans="6:7" ht="18.75" customHeight="1" x14ac:dyDescent="0.4">
      <c r="F852" s="46"/>
      <c r="G852" s="46"/>
    </row>
    <row r="853" spans="6:7" ht="18.75" customHeight="1" x14ac:dyDescent="0.4">
      <c r="F853" s="46"/>
      <c r="G853" s="46"/>
    </row>
    <row r="854" spans="6:7" ht="18.75" customHeight="1" x14ac:dyDescent="0.4">
      <c r="F854" s="46"/>
      <c r="G854" s="46"/>
    </row>
    <row r="855" spans="6:7" ht="18.75" customHeight="1" x14ac:dyDescent="0.4">
      <c r="F855" s="46"/>
      <c r="G855" s="46"/>
    </row>
    <row r="856" spans="6:7" ht="18.75" customHeight="1" x14ac:dyDescent="0.4">
      <c r="F856" s="46"/>
      <c r="G856" s="46"/>
    </row>
    <row r="857" spans="6:7" ht="18.75" customHeight="1" x14ac:dyDescent="0.4">
      <c r="F857" s="46"/>
      <c r="G857" s="46"/>
    </row>
    <row r="858" spans="6:7" ht="18.75" customHeight="1" x14ac:dyDescent="0.4">
      <c r="F858" s="46"/>
      <c r="G858" s="46"/>
    </row>
    <row r="859" spans="6:7" ht="18.75" customHeight="1" x14ac:dyDescent="0.4">
      <c r="F859" s="46"/>
      <c r="G859" s="46"/>
    </row>
    <row r="860" spans="6:7" ht="18.75" customHeight="1" x14ac:dyDescent="0.4">
      <c r="F860" s="46"/>
      <c r="G860" s="46"/>
    </row>
    <row r="861" spans="6:7" ht="18.75" customHeight="1" x14ac:dyDescent="0.4">
      <c r="F861" s="46"/>
      <c r="G861" s="46"/>
    </row>
    <row r="862" spans="6:7" ht="18.75" customHeight="1" x14ac:dyDescent="0.4">
      <c r="F862" s="46"/>
      <c r="G862" s="46"/>
    </row>
    <row r="863" spans="6:7" ht="18.75" customHeight="1" x14ac:dyDescent="0.4">
      <c r="F863" s="46"/>
      <c r="G863" s="46"/>
    </row>
    <row r="864" spans="6:7" ht="18.75" customHeight="1" x14ac:dyDescent="0.4">
      <c r="F864" s="46"/>
      <c r="G864" s="46"/>
    </row>
    <row r="865" spans="6:7" ht="18.75" customHeight="1" x14ac:dyDescent="0.4">
      <c r="F865" s="46"/>
      <c r="G865" s="46"/>
    </row>
    <row r="866" spans="6:7" ht="18.75" customHeight="1" x14ac:dyDescent="0.4">
      <c r="F866" s="46"/>
      <c r="G866" s="46"/>
    </row>
    <row r="867" spans="6:7" ht="18.75" customHeight="1" x14ac:dyDescent="0.4">
      <c r="F867" s="46"/>
      <c r="G867" s="46"/>
    </row>
    <row r="868" spans="6:7" ht="18.75" customHeight="1" x14ac:dyDescent="0.4">
      <c r="F868" s="46"/>
      <c r="G868" s="46"/>
    </row>
    <row r="869" spans="6:7" ht="18.75" customHeight="1" x14ac:dyDescent="0.4">
      <c r="F869" s="46"/>
      <c r="G869" s="46"/>
    </row>
    <row r="870" spans="6:7" ht="18.75" customHeight="1" x14ac:dyDescent="0.4">
      <c r="F870" s="46"/>
      <c r="G870" s="46"/>
    </row>
    <row r="871" spans="6:7" ht="18.75" customHeight="1" x14ac:dyDescent="0.4">
      <c r="F871" s="46"/>
      <c r="G871" s="46"/>
    </row>
    <row r="872" spans="6:7" ht="18.75" customHeight="1" x14ac:dyDescent="0.4">
      <c r="F872" s="46"/>
      <c r="G872" s="46"/>
    </row>
    <row r="873" spans="6:7" ht="18.75" customHeight="1" x14ac:dyDescent="0.4">
      <c r="F873" s="46"/>
      <c r="G873" s="46"/>
    </row>
    <row r="874" spans="6:7" ht="18.75" customHeight="1" x14ac:dyDescent="0.4">
      <c r="F874" s="46"/>
      <c r="G874" s="46"/>
    </row>
    <row r="875" spans="6:7" ht="18.75" customHeight="1" x14ac:dyDescent="0.4">
      <c r="F875" s="46"/>
      <c r="G875" s="46"/>
    </row>
    <row r="876" spans="6:7" ht="18.75" customHeight="1" x14ac:dyDescent="0.4">
      <c r="F876" s="46"/>
      <c r="G876" s="46"/>
    </row>
    <row r="877" spans="6:7" ht="18.75" customHeight="1" x14ac:dyDescent="0.4">
      <c r="F877" s="46"/>
      <c r="G877" s="46"/>
    </row>
    <row r="878" spans="6:7" ht="18.75" customHeight="1" x14ac:dyDescent="0.4">
      <c r="F878" s="46"/>
      <c r="G878" s="46"/>
    </row>
    <row r="879" spans="6:7" ht="18.75" customHeight="1" x14ac:dyDescent="0.4">
      <c r="F879" s="46"/>
      <c r="G879" s="46"/>
    </row>
    <row r="880" spans="6:7" ht="18.75" customHeight="1" x14ac:dyDescent="0.4">
      <c r="F880" s="46"/>
      <c r="G880" s="46"/>
    </row>
    <row r="881" spans="6:7" ht="18.75" customHeight="1" x14ac:dyDescent="0.4">
      <c r="F881" s="46"/>
      <c r="G881" s="46"/>
    </row>
    <row r="882" spans="6:7" ht="18.75" customHeight="1" x14ac:dyDescent="0.4">
      <c r="F882" s="46"/>
      <c r="G882" s="46"/>
    </row>
    <row r="883" spans="6:7" ht="18.75" customHeight="1" x14ac:dyDescent="0.4">
      <c r="F883" s="46"/>
      <c r="G883" s="46"/>
    </row>
    <row r="884" spans="6:7" ht="18.75" customHeight="1" x14ac:dyDescent="0.4">
      <c r="F884" s="46"/>
      <c r="G884" s="46"/>
    </row>
    <row r="885" spans="6:7" ht="18.75" customHeight="1" x14ac:dyDescent="0.4">
      <c r="F885" s="46"/>
      <c r="G885" s="46"/>
    </row>
    <row r="886" spans="6:7" ht="18.75" customHeight="1" x14ac:dyDescent="0.4">
      <c r="F886" s="46"/>
      <c r="G886" s="46"/>
    </row>
    <row r="887" spans="6:7" ht="18.75" customHeight="1" x14ac:dyDescent="0.4">
      <c r="F887" s="46"/>
      <c r="G887" s="46"/>
    </row>
    <row r="888" spans="6:7" ht="18.75" customHeight="1" x14ac:dyDescent="0.4">
      <c r="F888" s="46"/>
      <c r="G888" s="46"/>
    </row>
    <row r="889" spans="6:7" ht="18.75" customHeight="1" x14ac:dyDescent="0.4">
      <c r="F889" s="46"/>
      <c r="G889" s="46"/>
    </row>
    <row r="890" spans="6:7" ht="18.75" customHeight="1" x14ac:dyDescent="0.4">
      <c r="F890" s="46"/>
      <c r="G890" s="46"/>
    </row>
    <row r="891" spans="6:7" ht="18.75" customHeight="1" x14ac:dyDescent="0.4">
      <c r="F891" s="46"/>
      <c r="G891" s="46"/>
    </row>
    <row r="892" spans="6:7" ht="18.75" customHeight="1" x14ac:dyDescent="0.4">
      <c r="F892" s="46"/>
      <c r="G892" s="46"/>
    </row>
    <row r="893" spans="6:7" ht="18.75" customHeight="1" x14ac:dyDescent="0.4">
      <c r="F893" s="46"/>
      <c r="G893" s="46"/>
    </row>
    <row r="894" spans="6:7" ht="18.75" customHeight="1" x14ac:dyDescent="0.4">
      <c r="F894" s="46"/>
      <c r="G894" s="46"/>
    </row>
    <row r="895" spans="6:7" ht="18.75" customHeight="1" x14ac:dyDescent="0.4">
      <c r="F895" s="46"/>
      <c r="G895" s="46"/>
    </row>
    <row r="896" spans="6:7" ht="18.75" customHeight="1" x14ac:dyDescent="0.4">
      <c r="F896" s="46"/>
      <c r="G896" s="46"/>
    </row>
    <row r="897" spans="6:7" ht="18.75" customHeight="1" x14ac:dyDescent="0.4">
      <c r="F897" s="46"/>
      <c r="G897" s="46"/>
    </row>
    <row r="898" spans="6:7" ht="18.75" customHeight="1" x14ac:dyDescent="0.4">
      <c r="F898" s="46"/>
      <c r="G898" s="46"/>
    </row>
    <row r="899" spans="6:7" ht="18.75" customHeight="1" x14ac:dyDescent="0.4">
      <c r="F899" s="46"/>
      <c r="G899" s="46"/>
    </row>
    <row r="900" spans="6:7" ht="18.75" customHeight="1" x14ac:dyDescent="0.4">
      <c r="F900" s="46"/>
      <c r="G900" s="46"/>
    </row>
    <row r="901" spans="6:7" ht="18.75" customHeight="1" x14ac:dyDescent="0.4">
      <c r="F901" s="46"/>
      <c r="G901" s="46"/>
    </row>
    <row r="902" spans="6:7" ht="18.75" customHeight="1" x14ac:dyDescent="0.4">
      <c r="F902" s="46"/>
      <c r="G902" s="46"/>
    </row>
    <row r="903" spans="6:7" ht="18.75" customHeight="1" x14ac:dyDescent="0.4">
      <c r="F903" s="46"/>
      <c r="G903" s="46"/>
    </row>
    <row r="904" spans="6:7" ht="18.75" customHeight="1" x14ac:dyDescent="0.4">
      <c r="F904" s="46"/>
      <c r="G904" s="46"/>
    </row>
    <row r="905" spans="6:7" ht="18.75" customHeight="1" x14ac:dyDescent="0.4">
      <c r="F905" s="46"/>
      <c r="G905" s="46"/>
    </row>
    <row r="906" spans="6:7" ht="18.75" customHeight="1" x14ac:dyDescent="0.4">
      <c r="F906" s="46"/>
      <c r="G906" s="46"/>
    </row>
    <row r="907" spans="6:7" ht="18.75" customHeight="1" x14ac:dyDescent="0.4">
      <c r="F907" s="46"/>
      <c r="G907" s="46"/>
    </row>
    <row r="908" spans="6:7" ht="18.75" customHeight="1" x14ac:dyDescent="0.4">
      <c r="F908" s="46"/>
      <c r="G908" s="46"/>
    </row>
    <row r="909" spans="6:7" ht="18.75" customHeight="1" x14ac:dyDescent="0.4">
      <c r="F909" s="46"/>
      <c r="G909" s="46"/>
    </row>
    <row r="910" spans="6:7" ht="18.75" customHeight="1" x14ac:dyDescent="0.4">
      <c r="F910" s="46"/>
      <c r="G910" s="46"/>
    </row>
    <row r="911" spans="6:7" ht="18.75" customHeight="1" x14ac:dyDescent="0.4">
      <c r="F911" s="46"/>
      <c r="G911" s="46"/>
    </row>
    <row r="912" spans="6:7" ht="18.75" customHeight="1" x14ac:dyDescent="0.4">
      <c r="F912" s="46"/>
      <c r="G912" s="46"/>
    </row>
    <row r="913" spans="6:7" ht="18.75" customHeight="1" x14ac:dyDescent="0.4">
      <c r="F913" s="46"/>
      <c r="G913" s="46"/>
    </row>
    <row r="914" spans="6:7" ht="18.75" customHeight="1" x14ac:dyDescent="0.4">
      <c r="F914" s="46"/>
      <c r="G914" s="46"/>
    </row>
    <row r="915" spans="6:7" ht="18.75" customHeight="1" x14ac:dyDescent="0.4">
      <c r="F915" s="46"/>
      <c r="G915" s="46"/>
    </row>
    <row r="916" spans="6:7" ht="18.75" customHeight="1" x14ac:dyDescent="0.4">
      <c r="F916" s="46"/>
      <c r="G916" s="46"/>
    </row>
    <row r="917" spans="6:7" ht="18.75" customHeight="1" x14ac:dyDescent="0.4">
      <c r="F917" s="46"/>
      <c r="G917" s="46"/>
    </row>
    <row r="918" spans="6:7" ht="18.75" customHeight="1" x14ac:dyDescent="0.4">
      <c r="F918" s="46"/>
      <c r="G918" s="46"/>
    </row>
    <row r="919" spans="6:7" ht="18.75" customHeight="1" x14ac:dyDescent="0.4">
      <c r="F919" s="46"/>
      <c r="G919" s="46"/>
    </row>
    <row r="920" spans="6:7" ht="18.75" customHeight="1" x14ac:dyDescent="0.4">
      <c r="F920" s="46"/>
      <c r="G920" s="46"/>
    </row>
    <row r="921" spans="6:7" ht="18.75" customHeight="1" x14ac:dyDescent="0.4">
      <c r="F921" s="46"/>
      <c r="G921" s="46"/>
    </row>
    <row r="922" spans="6:7" ht="18.75" customHeight="1" x14ac:dyDescent="0.4">
      <c r="F922" s="46"/>
      <c r="G922" s="46"/>
    </row>
    <row r="923" spans="6:7" ht="18.75" customHeight="1" x14ac:dyDescent="0.4">
      <c r="F923" s="46"/>
      <c r="G923" s="46"/>
    </row>
    <row r="924" spans="6:7" ht="18.75" customHeight="1" x14ac:dyDescent="0.4">
      <c r="F924" s="46"/>
      <c r="G924" s="46"/>
    </row>
    <row r="925" spans="6:7" ht="18.75" customHeight="1" x14ac:dyDescent="0.4">
      <c r="F925" s="46"/>
      <c r="G925" s="46"/>
    </row>
    <row r="926" spans="6:7" ht="18.75" customHeight="1" x14ac:dyDescent="0.4">
      <c r="F926" s="46"/>
      <c r="G926" s="46"/>
    </row>
    <row r="927" spans="6:7" ht="18.75" customHeight="1" x14ac:dyDescent="0.4">
      <c r="F927" s="46"/>
      <c r="G927" s="46"/>
    </row>
    <row r="928" spans="6:7" ht="18.75" customHeight="1" x14ac:dyDescent="0.4">
      <c r="F928" s="46"/>
      <c r="G928" s="46"/>
    </row>
    <row r="929" spans="6:7" ht="18.75" customHeight="1" x14ac:dyDescent="0.4">
      <c r="F929" s="46"/>
      <c r="G929" s="46"/>
    </row>
    <row r="930" spans="6:7" ht="18.75" customHeight="1" x14ac:dyDescent="0.4">
      <c r="F930" s="46"/>
      <c r="G930" s="46"/>
    </row>
    <row r="931" spans="6:7" ht="18.75" customHeight="1" x14ac:dyDescent="0.4">
      <c r="F931" s="46"/>
      <c r="G931" s="46"/>
    </row>
    <row r="932" spans="6:7" ht="18.75" customHeight="1" x14ac:dyDescent="0.4">
      <c r="F932" s="46"/>
      <c r="G932" s="46"/>
    </row>
    <row r="933" spans="6:7" ht="18.75" customHeight="1" x14ac:dyDescent="0.4">
      <c r="F933" s="46"/>
      <c r="G933" s="46"/>
    </row>
    <row r="934" spans="6:7" ht="18.75" customHeight="1" x14ac:dyDescent="0.4">
      <c r="F934" s="46"/>
      <c r="G934" s="46"/>
    </row>
    <row r="935" spans="6:7" ht="18.75" customHeight="1" x14ac:dyDescent="0.4">
      <c r="F935" s="46"/>
      <c r="G935" s="46"/>
    </row>
    <row r="936" spans="6:7" ht="18.75" customHeight="1" x14ac:dyDescent="0.4">
      <c r="F936" s="46"/>
      <c r="G936" s="46"/>
    </row>
    <row r="937" spans="6:7" ht="18.75" customHeight="1" x14ac:dyDescent="0.4">
      <c r="F937" s="46"/>
      <c r="G937" s="46"/>
    </row>
    <row r="938" spans="6:7" ht="18.75" customHeight="1" x14ac:dyDescent="0.4">
      <c r="F938" s="46"/>
      <c r="G938" s="46"/>
    </row>
    <row r="939" spans="6:7" ht="18.75" customHeight="1" x14ac:dyDescent="0.4">
      <c r="F939" s="46"/>
      <c r="G939" s="46"/>
    </row>
    <row r="940" spans="6:7" ht="18.75" customHeight="1" x14ac:dyDescent="0.4">
      <c r="F940" s="46"/>
      <c r="G940" s="46"/>
    </row>
    <row r="941" spans="6:7" ht="18.75" customHeight="1" x14ac:dyDescent="0.4">
      <c r="F941" s="46"/>
      <c r="G941" s="46"/>
    </row>
    <row r="942" spans="6:7" ht="18.75" customHeight="1" x14ac:dyDescent="0.4">
      <c r="F942" s="46"/>
      <c r="G942" s="46"/>
    </row>
    <row r="943" spans="6:7" ht="18.75" customHeight="1" x14ac:dyDescent="0.4">
      <c r="F943" s="46"/>
      <c r="G943" s="46"/>
    </row>
    <row r="944" spans="6:7" ht="18.75" customHeight="1" x14ac:dyDescent="0.4">
      <c r="F944" s="46"/>
      <c r="G944" s="46"/>
    </row>
    <row r="945" spans="6:7" ht="18.75" customHeight="1" x14ac:dyDescent="0.4">
      <c r="F945" s="46"/>
      <c r="G945" s="46"/>
    </row>
    <row r="946" spans="6:7" ht="18.75" customHeight="1" x14ac:dyDescent="0.4">
      <c r="F946" s="46"/>
      <c r="G946" s="46"/>
    </row>
    <row r="947" spans="6:7" ht="18.75" customHeight="1" x14ac:dyDescent="0.4">
      <c r="F947" s="46"/>
      <c r="G947" s="46"/>
    </row>
    <row r="948" spans="6:7" ht="18.75" customHeight="1" x14ac:dyDescent="0.4">
      <c r="F948" s="46"/>
      <c r="G948" s="46"/>
    </row>
    <row r="949" spans="6:7" ht="18.75" customHeight="1" x14ac:dyDescent="0.4">
      <c r="F949" s="46"/>
      <c r="G949" s="46"/>
    </row>
    <row r="950" spans="6:7" ht="18.75" customHeight="1" x14ac:dyDescent="0.4">
      <c r="F950" s="46"/>
      <c r="G950" s="46"/>
    </row>
    <row r="951" spans="6:7" ht="18.75" customHeight="1" x14ac:dyDescent="0.4">
      <c r="F951" s="46"/>
      <c r="G951" s="46"/>
    </row>
    <row r="952" spans="6:7" ht="18.75" customHeight="1" x14ac:dyDescent="0.4">
      <c r="F952" s="46"/>
      <c r="G952" s="46"/>
    </row>
    <row r="953" spans="6:7" ht="18.75" customHeight="1" x14ac:dyDescent="0.4">
      <c r="F953" s="46"/>
      <c r="G953" s="46"/>
    </row>
    <row r="954" spans="6:7" ht="18.75" customHeight="1" x14ac:dyDescent="0.4">
      <c r="F954" s="46"/>
      <c r="G954" s="46"/>
    </row>
    <row r="955" spans="6:7" ht="18.75" customHeight="1" x14ac:dyDescent="0.4">
      <c r="F955" s="46"/>
      <c r="G955" s="46"/>
    </row>
    <row r="956" spans="6:7" ht="18.75" customHeight="1" x14ac:dyDescent="0.4">
      <c r="F956" s="46"/>
      <c r="G956" s="46"/>
    </row>
    <row r="957" spans="6:7" ht="18.75" customHeight="1" x14ac:dyDescent="0.4">
      <c r="F957" s="46"/>
      <c r="G957" s="46"/>
    </row>
    <row r="958" spans="6:7" ht="18.75" customHeight="1" x14ac:dyDescent="0.4">
      <c r="F958" s="46"/>
      <c r="G958" s="46"/>
    </row>
    <row r="959" spans="6:7" ht="18.75" customHeight="1" x14ac:dyDescent="0.4">
      <c r="F959" s="46"/>
      <c r="G959" s="46"/>
    </row>
    <row r="960" spans="6:7" ht="18.75" customHeight="1" x14ac:dyDescent="0.4">
      <c r="F960" s="46"/>
      <c r="G960" s="46"/>
    </row>
    <row r="961" spans="6:7" ht="18.75" customHeight="1" x14ac:dyDescent="0.4">
      <c r="F961" s="46"/>
      <c r="G961" s="46"/>
    </row>
    <row r="962" spans="6:7" ht="18.75" customHeight="1" x14ac:dyDescent="0.4">
      <c r="F962" s="46"/>
      <c r="G962" s="46"/>
    </row>
    <row r="963" spans="6:7" ht="18.75" customHeight="1" x14ac:dyDescent="0.4">
      <c r="F963" s="46"/>
      <c r="G963" s="46"/>
    </row>
    <row r="964" spans="6:7" ht="18.75" customHeight="1" x14ac:dyDescent="0.4">
      <c r="F964" s="46"/>
      <c r="G964" s="46"/>
    </row>
    <row r="965" spans="6:7" ht="18.75" customHeight="1" x14ac:dyDescent="0.4">
      <c r="F965" s="46"/>
      <c r="G965" s="46"/>
    </row>
    <row r="966" spans="6:7" ht="18.75" customHeight="1" x14ac:dyDescent="0.4">
      <c r="F966" s="46"/>
      <c r="G966" s="46"/>
    </row>
    <row r="967" spans="6:7" ht="18.75" customHeight="1" x14ac:dyDescent="0.4">
      <c r="F967" s="46"/>
      <c r="G967" s="46"/>
    </row>
    <row r="968" spans="6:7" ht="18.75" customHeight="1" x14ac:dyDescent="0.4">
      <c r="F968" s="46"/>
      <c r="G968" s="46"/>
    </row>
    <row r="969" spans="6:7" ht="18.75" customHeight="1" x14ac:dyDescent="0.4">
      <c r="F969" s="46"/>
      <c r="G969" s="46"/>
    </row>
    <row r="970" spans="6:7" ht="18.75" customHeight="1" x14ac:dyDescent="0.4">
      <c r="F970" s="46"/>
      <c r="G970" s="46"/>
    </row>
    <row r="971" spans="6:7" ht="18.75" customHeight="1" x14ac:dyDescent="0.4">
      <c r="F971" s="46"/>
      <c r="G971" s="46"/>
    </row>
    <row r="972" spans="6:7" ht="18.75" customHeight="1" x14ac:dyDescent="0.4">
      <c r="F972" s="46"/>
      <c r="G972" s="46"/>
    </row>
    <row r="973" spans="6:7" ht="18.75" customHeight="1" x14ac:dyDescent="0.4">
      <c r="F973" s="46"/>
      <c r="G973" s="46"/>
    </row>
    <row r="974" spans="6:7" ht="18.75" customHeight="1" x14ac:dyDescent="0.4">
      <c r="F974" s="46"/>
      <c r="G974" s="46"/>
    </row>
    <row r="975" spans="6:7" ht="18.75" customHeight="1" x14ac:dyDescent="0.4">
      <c r="F975" s="46"/>
      <c r="G975" s="46"/>
    </row>
    <row r="976" spans="6:7" ht="18.75" customHeight="1" x14ac:dyDescent="0.4">
      <c r="F976" s="46"/>
      <c r="G976" s="46"/>
    </row>
    <row r="977" spans="6:7" ht="18.75" customHeight="1" x14ac:dyDescent="0.4">
      <c r="F977" s="46"/>
      <c r="G977" s="46"/>
    </row>
    <row r="978" spans="6:7" ht="18.75" customHeight="1" x14ac:dyDescent="0.4">
      <c r="F978" s="46"/>
      <c r="G978" s="46"/>
    </row>
    <row r="979" spans="6:7" ht="18.75" customHeight="1" x14ac:dyDescent="0.4">
      <c r="F979" s="46"/>
      <c r="G979" s="46"/>
    </row>
    <row r="980" spans="6:7" ht="18.75" customHeight="1" x14ac:dyDescent="0.4">
      <c r="F980" s="46"/>
      <c r="G980" s="46"/>
    </row>
    <row r="981" spans="6:7" ht="18.75" customHeight="1" x14ac:dyDescent="0.4">
      <c r="F981" s="46"/>
      <c r="G981" s="46"/>
    </row>
    <row r="982" spans="6:7" ht="18.75" customHeight="1" x14ac:dyDescent="0.4">
      <c r="F982" s="46"/>
      <c r="G982" s="46"/>
    </row>
    <row r="983" spans="6:7" ht="18.75" customHeight="1" x14ac:dyDescent="0.4">
      <c r="F983" s="46"/>
      <c r="G983" s="46"/>
    </row>
    <row r="984" spans="6:7" ht="18.75" customHeight="1" x14ac:dyDescent="0.4">
      <c r="F984" s="46"/>
      <c r="G984" s="46"/>
    </row>
    <row r="985" spans="6:7" ht="18.75" customHeight="1" x14ac:dyDescent="0.4">
      <c r="F985" s="46"/>
      <c r="G985" s="46"/>
    </row>
    <row r="986" spans="6:7" ht="18.75" customHeight="1" x14ac:dyDescent="0.4">
      <c r="F986" s="46"/>
      <c r="G986" s="46"/>
    </row>
    <row r="987" spans="6:7" ht="18.75" customHeight="1" x14ac:dyDescent="0.4">
      <c r="F987" s="46"/>
      <c r="G987" s="46"/>
    </row>
    <row r="988" spans="6:7" ht="18.75" customHeight="1" x14ac:dyDescent="0.4">
      <c r="F988" s="46"/>
      <c r="G988" s="46"/>
    </row>
    <row r="989" spans="6:7" ht="18.75" customHeight="1" x14ac:dyDescent="0.4">
      <c r="F989" s="46"/>
      <c r="G989" s="46"/>
    </row>
    <row r="990" spans="6:7" ht="18.75" customHeight="1" x14ac:dyDescent="0.4">
      <c r="F990" s="46"/>
      <c r="G990" s="46"/>
    </row>
    <row r="991" spans="6:7" ht="18.75" customHeight="1" x14ac:dyDescent="0.4">
      <c r="F991" s="46"/>
      <c r="G991" s="46"/>
    </row>
    <row r="992" spans="6:7" ht="18.75" customHeight="1" x14ac:dyDescent="0.4">
      <c r="F992" s="46"/>
      <c r="G992" s="46"/>
    </row>
    <row r="993" spans="6:7" ht="18.75" customHeight="1" x14ac:dyDescent="0.4">
      <c r="F993" s="46"/>
      <c r="G993" s="46"/>
    </row>
    <row r="994" spans="6:7" ht="18.75" customHeight="1" x14ac:dyDescent="0.4">
      <c r="F994" s="46"/>
      <c r="G994" s="46"/>
    </row>
    <row r="995" spans="6:7" ht="18.75" customHeight="1" x14ac:dyDescent="0.4">
      <c r="F995" s="46"/>
      <c r="G995" s="46"/>
    </row>
    <row r="996" spans="6:7" ht="18.75" customHeight="1" x14ac:dyDescent="0.4">
      <c r="F996" s="46"/>
      <c r="G996" s="46"/>
    </row>
    <row r="997" spans="6:7" ht="18.75" customHeight="1" x14ac:dyDescent="0.4">
      <c r="F997" s="46"/>
      <c r="G997" s="46"/>
    </row>
    <row r="998" spans="6:7" ht="18.75" customHeight="1" x14ac:dyDescent="0.4">
      <c r="F998" s="46"/>
      <c r="G998" s="46"/>
    </row>
    <row r="999" spans="6:7" ht="18.75" customHeight="1" x14ac:dyDescent="0.4">
      <c r="F999" s="46"/>
      <c r="G999" s="46"/>
    </row>
    <row r="1000" spans="6:7" ht="18.75" customHeight="1" x14ac:dyDescent="0.4">
      <c r="F1000" s="46"/>
      <c r="G1000" s="46"/>
    </row>
    <row r="1001" spans="6:7" ht="18.75" customHeight="1" x14ac:dyDescent="0.4">
      <c r="F1001" s="46"/>
      <c r="G1001" s="46"/>
    </row>
    <row r="1002" spans="6:7" ht="18.75" customHeight="1" x14ac:dyDescent="0.4">
      <c r="F1002" s="46"/>
      <c r="G1002" s="46"/>
    </row>
    <row r="1003" spans="6:7" ht="18.75" customHeight="1" x14ac:dyDescent="0.4">
      <c r="F1003" s="46"/>
      <c r="G1003" s="46"/>
    </row>
    <row r="1004" spans="6:7" ht="18.75" customHeight="1" x14ac:dyDescent="0.4">
      <c r="F1004" s="46"/>
      <c r="G1004" s="46"/>
    </row>
    <row r="1005" spans="6:7" ht="18.75" customHeight="1" x14ac:dyDescent="0.4">
      <c r="F1005" s="46"/>
      <c r="G1005" s="46"/>
    </row>
    <row r="1006" spans="6:7" ht="18.75" customHeight="1" x14ac:dyDescent="0.4">
      <c r="F1006" s="46"/>
      <c r="G1006" s="46"/>
    </row>
    <row r="1007" spans="6:7" ht="18.75" customHeight="1" x14ac:dyDescent="0.4">
      <c r="F1007" s="46"/>
      <c r="G1007" s="46"/>
    </row>
    <row r="1008" spans="6:7" ht="18.75" customHeight="1" x14ac:dyDescent="0.4">
      <c r="F1008" s="46"/>
      <c r="G1008" s="46"/>
    </row>
    <row r="1009" spans="6:7" ht="18.75" customHeight="1" x14ac:dyDescent="0.4">
      <c r="F1009" s="46"/>
      <c r="G1009" s="46"/>
    </row>
    <row r="1010" spans="6:7" ht="18.75" customHeight="1" x14ac:dyDescent="0.4">
      <c r="F1010" s="46"/>
      <c r="G1010" s="46"/>
    </row>
    <row r="1011" spans="6:7" ht="18.75" customHeight="1" x14ac:dyDescent="0.4">
      <c r="F1011" s="46"/>
      <c r="G1011" s="46"/>
    </row>
    <row r="1012" spans="6:7" ht="18.75" customHeight="1" x14ac:dyDescent="0.4">
      <c r="F1012" s="46"/>
      <c r="G1012" s="46"/>
    </row>
    <row r="1013" spans="6:7" ht="18.75" customHeight="1" x14ac:dyDescent="0.4">
      <c r="F1013" s="46"/>
      <c r="G1013" s="46"/>
    </row>
    <row r="1014" spans="6:7" ht="18.75" customHeight="1" x14ac:dyDescent="0.4">
      <c r="F1014" s="46"/>
      <c r="G1014" s="46"/>
    </row>
    <row r="1015" spans="6:7" ht="18.75" customHeight="1" x14ac:dyDescent="0.4">
      <c r="F1015" s="46"/>
      <c r="G1015" s="46"/>
    </row>
    <row r="1016" spans="6:7" ht="18.75" customHeight="1" x14ac:dyDescent="0.4">
      <c r="F1016" s="46"/>
      <c r="G1016" s="46"/>
    </row>
    <row r="1017" spans="6:7" ht="18.75" customHeight="1" x14ac:dyDescent="0.4">
      <c r="F1017" s="46"/>
      <c r="G1017" s="46"/>
    </row>
    <row r="1018" spans="6:7" ht="18.75" customHeight="1" x14ac:dyDescent="0.4">
      <c r="F1018" s="46"/>
      <c r="G1018" s="46"/>
    </row>
    <row r="1019" spans="6:7" ht="18.75" customHeight="1" x14ac:dyDescent="0.4">
      <c r="F1019" s="46"/>
      <c r="G1019" s="46"/>
    </row>
    <row r="1020" spans="6:7" ht="18.75" customHeight="1" x14ac:dyDescent="0.4">
      <c r="F1020" s="46"/>
      <c r="G1020" s="46"/>
    </row>
    <row r="1021" spans="6:7" ht="18.75" customHeight="1" x14ac:dyDescent="0.4">
      <c r="F1021" s="46"/>
      <c r="G1021" s="46"/>
    </row>
    <row r="1022" spans="6:7" ht="18.75" customHeight="1" x14ac:dyDescent="0.4">
      <c r="F1022" s="46"/>
      <c r="G1022" s="46"/>
    </row>
    <row r="1023" spans="6:7" ht="18.75" customHeight="1" x14ac:dyDescent="0.4">
      <c r="F1023" s="46"/>
      <c r="G1023" s="46"/>
    </row>
    <row r="1024" spans="6:7" ht="18.75" customHeight="1" x14ac:dyDescent="0.4">
      <c r="F1024" s="46"/>
      <c r="G1024" s="46"/>
    </row>
    <row r="1025" spans="6:7" ht="18.75" customHeight="1" x14ac:dyDescent="0.4">
      <c r="F1025" s="46"/>
      <c r="G1025" s="46"/>
    </row>
    <row r="1026" spans="6:7" ht="18.75" customHeight="1" x14ac:dyDescent="0.4">
      <c r="F1026" s="46"/>
      <c r="G1026" s="46"/>
    </row>
    <row r="1027" spans="6:7" ht="18.75" customHeight="1" x14ac:dyDescent="0.4">
      <c r="F1027" s="46"/>
      <c r="G1027" s="46"/>
    </row>
    <row r="1028" spans="6:7" ht="18.75" customHeight="1" x14ac:dyDescent="0.4">
      <c r="F1028" s="46"/>
      <c r="G1028" s="46"/>
    </row>
    <row r="1029" spans="6:7" ht="18.75" customHeight="1" x14ac:dyDescent="0.4">
      <c r="F1029" s="46"/>
      <c r="G1029" s="46"/>
    </row>
    <row r="1030" spans="6:7" ht="18.75" customHeight="1" x14ac:dyDescent="0.4">
      <c r="F1030" s="46"/>
      <c r="G1030" s="46"/>
    </row>
    <row r="1031" spans="6:7" ht="18.75" customHeight="1" x14ac:dyDescent="0.4">
      <c r="F1031" s="46"/>
      <c r="G1031" s="46"/>
    </row>
    <row r="1032" spans="6:7" ht="18.75" customHeight="1" x14ac:dyDescent="0.4">
      <c r="F1032" s="46"/>
      <c r="G1032" s="46"/>
    </row>
    <row r="1033" spans="6:7" ht="18.75" customHeight="1" x14ac:dyDescent="0.4">
      <c r="F1033" s="46"/>
      <c r="G1033" s="46"/>
    </row>
    <row r="1034" spans="6:7" ht="18.75" customHeight="1" x14ac:dyDescent="0.4">
      <c r="F1034" s="46"/>
      <c r="G1034" s="46"/>
    </row>
    <row r="1035" spans="6:7" ht="18.75" customHeight="1" x14ac:dyDescent="0.4">
      <c r="F1035" s="46"/>
      <c r="G1035" s="46"/>
    </row>
    <row r="1036" spans="6:7" ht="18.75" customHeight="1" x14ac:dyDescent="0.4">
      <c r="F1036" s="46"/>
      <c r="G1036" s="46"/>
    </row>
    <row r="1037" spans="6:7" ht="18.75" customHeight="1" x14ac:dyDescent="0.4">
      <c r="F1037" s="46"/>
      <c r="G1037" s="46"/>
    </row>
    <row r="1038" spans="6:7" ht="18.75" customHeight="1" x14ac:dyDescent="0.4">
      <c r="F1038" s="46"/>
      <c r="G1038" s="46"/>
    </row>
    <row r="1039" spans="6:7" ht="18.75" customHeight="1" x14ac:dyDescent="0.4">
      <c r="F1039" s="46"/>
      <c r="G1039" s="46"/>
    </row>
    <row r="1040" spans="6:7" ht="18.75" customHeight="1" x14ac:dyDescent="0.4">
      <c r="F1040" s="46"/>
      <c r="G1040" s="46"/>
    </row>
    <row r="1041" spans="6:7" ht="18.75" customHeight="1" x14ac:dyDescent="0.4">
      <c r="F1041" s="46"/>
      <c r="G1041" s="46"/>
    </row>
    <row r="1042" spans="6:7" ht="18.75" customHeight="1" x14ac:dyDescent="0.4">
      <c r="F1042" s="46"/>
      <c r="G1042" s="46"/>
    </row>
    <row r="1043" spans="6:7" ht="18.75" customHeight="1" x14ac:dyDescent="0.4">
      <c r="F1043" s="46"/>
      <c r="G1043" s="46"/>
    </row>
    <row r="1044" spans="6:7" ht="18.75" customHeight="1" x14ac:dyDescent="0.4">
      <c r="F1044" s="46"/>
      <c r="G1044" s="46"/>
    </row>
    <row r="1045" spans="6:7" ht="18.75" customHeight="1" x14ac:dyDescent="0.4">
      <c r="F1045" s="46"/>
      <c r="G1045" s="46"/>
    </row>
    <row r="1046" spans="6:7" ht="18.75" customHeight="1" x14ac:dyDescent="0.4">
      <c r="F1046" s="46"/>
      <c r="G1046" s="46"/>
    </row>
    <row r="1047" spans="6:7" ht="18.75" customHeight="1" x14ac:dyDescent="0.4">
      <c r="F1047" s="46"/>
      <c r="G1047" s="46"/>
    </row>
    <row r="1048" spans="6:7" ht="18.75" customHeight="1" x14ac:dyDescent="0.4">
      <c r="F1048" s="46"/>
      <c r="G1048" s="46"/>
    </row>
    <row r="1049" spans="6:7" ht="18.75" customHeight="1" x14ac:dyDescent="0.4">
      <c r="F1049" s="46"/>
      <c r="G1049" s="46"/>
    </row>
    <row r="1050" spans="6:7" ht="18.75" customHeight="1" x14ac:dyDescent="0.4">
      <c r="F1050" s="46"/>
      <c r="G1050" s="46"/>
    </row>
    <row r="1051" spans="6:7" ht="18.75" customHeight="1" x14ac:dyDescent="0.4">
      <c r="F1051" s="46"/>
      <c r="G1051" s="46"/>
    </row>
    <row r="1052" spans="6:7" ht="18.75" customHeight="1" x14ac:dyDescent="0.4">
      <c r="F1052" s="46"/>
      <c r="G1052" s="46"/>
    </row>
    <row r="1053" spans="6:7" ht="18.75" customHeight="1" x14ac:dyDescent="0.4">
      <c r="F1053" s="46"/>
      <c r="G1053" s="46"/>
    </row>
    <row r="1054" spans="6:7" ht="18.75" customHeight="1" x14ac:dyDescent="0.4">
      <c r="F1054" s="46"/>
      <c r="G1054" s="46"/>
    </row>
    <row r="1055" spans="6:7" ht="18.75" customHeight="1" x14ac:dyDescent="0.4">
      <c r="F1055" s="46"/>
      <c r="G1055" s="46"/>
    </row>
    <row r="1056" spans="6:7" ht="18.75" customHeight="1" x14ac:dyDescent="0.4">
      <c r="F1056" s="46"/>
      <c r="G1056" s="46"/>
    </row>
    <row r="1057" spans="6:7" ht="18.75" customHeight="1" x14ac:dyDescent="0.4">
      <c r="F1057" s="46"/>
      <c r="G1057" s="46"/>
    </row>
    <row r="1058" spans="6:7" ht="18.75" customHeight="1" x14ac:dyDescent="0.4">
      <c r="F1058" s="46"/>
      <c r="G1058" s="46"/>
    </row>
    <row r="1059" spans="6:7" ht="18.75" customHeight="1" x14ac:dyDescent="0.4">
      <c r="F1059" s="46"/>
      <c r="G1059" s="46"/>
    </row>
    <row r="1060" spans="6:7" ht="18.75" customHeight="1" x14ac:dyDescent="0.4">
      <c r="F1060" s="46"/>
      <c r="G1060" s="46"/>
    </row>
    <row r="1061" spans="6:7" ht="18.75" customHeight="1" x14ac:dyDescent="0.4">
      <c r="F1061" s="46"/>
      <c r="G1061" s="46"/>
    </row>
    <row r="1062" spans="6:7" ht="18.75" customHeight="1" x14ac:dyDescent="0.4">
      <c r="F1062" s="46"/>
      <c r="G1062" s="46"/>
    </row>
    <row r="1063" spans="6:7" ht="18.75" customHeight="1" x14ac:dyDescent="0.4">
      <c r="F1063" s="46"/>
      <c r="G1063" s="46"/>
    </row>
    <row r="1064" spans="6:7" ht="18.75" customHeight="1" x14ac:dyDescent="0.4">
      <c r="F1064" s="46"/>
      <c r="G1064" s="46"/>
    </row>
    <row r="1065" spans="6:7" ht="18.75" customHeight="1" x14ac:dyDescent="0.4">
      <c r="F1065" s="46"/>
      <c r="G1065" s="46"/>
    </row>
    <row r="1066" spans="6:7" ht="18.75" customHeight="1" x14ac:dyDescent="0.4">
      <c r="F1066" s="46"/>
      <c r="G1066" s="46"/>
    </row>
    <row r="1067" spans="6:7" ht="18.75" customHeight="1" x14ac:dyDescent="0.4">
      <c r="F1067" s="46"/>
      <c r="G1067" s="46"/>
    </row>
    <row r="1068" spans="6:7" ht="18.75" customHeight="1" x14ac:dyDescent="0.4">
      <c r="F1068" s="46"/>
      <c r="G1068" s="46"/>
    </row>
    <row r="1069" spans="6:7" ht="18.75" customHeight="1" x14ac:dyDescent="0.4">
      <c r="F1069" s="46"/>
      <c r="G1069" s="46"/>
    </row>
    <row r="1070" spans="6:7" ht="18.75" customHeight="1" x14ac:dyDescent="0.4">
      <c r="F1070" s="46"/>
      <c r="G1070" s="46"/>
    </row>
    <row r="1071" spans="6:7" ht="18.75" customHeight="1" x14ac:dyDescent="0.4">
      <c r="F1071" s="46"/>
      <c r="G1071" s="46"/>
    </row>
    <row r="1072" spans="6:7" ht="18.75" customHeight="1" x14ac:dyDescent="0.4">
      <c r="F1072" s="46"/>
      <c r="G1072" s="46"/>
    </row>
    <row r="1073" spans="6:7" ht="18.75" customHeight="1" x14ac:dyDescent="0.4">
      <c r="F1073" s="46"/>
      <c r="G1073" s="46"/>
    </row>
    <row r="1074" spans="6:7" ht="18.75" customHeight="1" x14ac:dyDescent="0.4">
      <c r="F1074" s="46"/>
      <c r="G1074" s="46"/>
    </row>
    <row r="1075" spans="6:7" ht="18.75" customHeight="1" x14ac:dyDescent="0.4">
      <c r="F1075" s="46"/>
      <c r="G1075" s="46"/>
    </row>
    <row r="1076" spans="6:7" ht="18.75" customHeight="1" x14ac:dyDescent="0.4">
      <c r="F1076" s="46"/>
      <c r="G1076" s="46"/>
    </row>
  </sheetData>
  <mergeCells count="145">
    <mergeCell ref="A67:B67"/>
    <mergeCell ref="C67:D67"/>
    <mergeCell ref="A71:B71"/>
    <mergeCell ref="C71:D71"/>
    <mergeCell ref="A68:B68"/>
    <mergeCell ref="C68:D68"/>
    <mergeCell ref="A69:B69"/>
    <mergeCell ref="C69:D69"/>
    <mergeCell ref="A70:B70"/>
    <mergeCell ref="C70:D70"/>
    <mergeCell ref="A61:B61"/>
    <mergeCell ref="C61:D61"/>
    <mergeCell ref="A62:B62"/>
    <mergeCell ref="C62:D62"/>
    <mergeCell ref="A63:B63"/>
    <mergeCell ref="C63:D63"/>
    <mergeCell ref="A65:B65"/>
    <mergeCell ref="C65:D65"/>
    <mergeCell ref="A66:B66"/>
    <mergeCell ref="C66:D66"/>
    <mergeCell ref="A49:B49"/>
    <mergeCell ref="C49:D49"/>
    <mergeCell ref="A50:B50"/>
    <mergeCell ref="C50:D50"/>
    <mergeCell ref="A51:B51"/>
    <mergeCell ref="C51:D51"/>
    <mergeCell ref="A64:B64"/>
    <mergeCell ref="C64:D64"/>
    <mergeCell ref="A53:B53"/>
    <mergeCell ref="C53:D53"/>
    <mergeCell ref="A54:B54"/>
    <mergeCell ref="C54:D54"/>
    <mergeCell ref="A55:B55"/>
    <mergeCell ref="C55:D55"/>
    <mergeCell ref="A56:B56"/>
    <mergeCell ref="C56:D56"/>
    <mergeCell ref="A57:B57"/>
    <mergeCell ref="C57:D57"/>
    <mergeCell ref="A58:B58"/>
    <mergeCell ref="C58:D58"/>
    <mergeCell ref="A59:B59"/>
    <mergeCell ref="C59:D59"/>
    <mergeCell ref="A60:B60"/>
    <mergeCell ref="C60:D60"/>
    <mergeCell ref="A37:B37"/>
    <mergeCell ref="C37:D37"/>
    <mergeCell ref="A38:B38"/>
    <mergeCell ref="C38:D38"/>
    <mergeCell ref="A39:B39"/>
    <mergeCell ref="C39:D39"/>
    <mergeCell ref="A52:B52"/>
    <mergeCell ref="C52:D52"/>
    <mergeCell ref="A41:B41"/>
    <mergeCell ref="C41:D41"/>
    <mergeCell ref="A42:B42"/>
    <mergeCell ref="C42:D42"/>
    <mergeCell ref="A43:B43"/>
    <mergeCell ref="C43:D43"/>
    <mergeCell ref="A44:B44"/>
    <mergeCell ref="C44:D44"/>
    <mergeCell ref="A45:B45"/>
    <mergeCell ref="C45:D45"/>
    <mergeCell ref="A46:B46"/>
    <mergeCell ref="C46:D46"/>
    <mergeCell ref="A47:B47"/>
    <mergeCell ref="C47:D47"/>
    <mergeCell ref="A48:B48"/>
    <mergeCell ref="C48:D48"/>
    <mergeCell ref="A25:B25"/>
    <mergeCell ref="C25:D25"/>
    <mergeCell ref="A26:B26"/>
    <mergeCell ref="C26:D26"/>
    <mergeCell ref="A27:B27"/>
    <mergeCell ref="C27:D27"/>
    <mergeCell ref="A40:B40"/>
    <mergeCell ref="C40:D40"/>
    <mergeCell ref="A29:B29"/>
    <mergeCell ref="C29:D29"/>
    <mergeCell ref="A30:B30"/>
    <mergeCell ref="C30:D30"/>
    <mergeCell ref="A31:B31"/>
    <mergeCell ref="C31:D31"/>
    <mergeCell ref="A32:B32"/>
    <mergeCell ref="C32:D32"/>
    <mergeCell ref="A33:B33"/>
    <mergeCell ref="C33:D33"/>
    <mergeCell ref="A34:B34"/>
    <mergeCell ref="C34:D34"/>
    <mergeCell ref="A35:B35"/>
    <mergeCell ref="C35:D35"/>
    <mergeCell ref="A36:B36"/>
    <mergeCell ref="C36:D36"/>
    <mergeCell ref="A17:B17"/>
    <mergeCell ref="C17:D17"/>
    <mergeCell ref="A18:B18"/>
    <mergeCell ref="C18:D18"/>
    <mergeCell ref="A19:B19"/>
    <mergeCell ref="C19:D19"/>
    <mergeCell ref="A23:B23"/>
    <mergeCell ref="C23:D23"/>
    <mergeCell ref="A24:B24"/>
    <mergeCell ref="C24:D24"/>
    <mergeCell ref="A72:B72"/>
    <mergeCell ref="C72:D72"/>
    <mergeCell ref="A10:B10"/>
    <mergeCell ref="C10:D10"/>
    <mergeCell ref="A11:B11"/>
    <mergeCell ref="C11:D11"/>
    <mergeCell ref="A12:B12"/>
    <mergeCell ref="A16:B16"/>
    <mergeCell ref="C16:D16"/>
    <mergeCell ref="A20:B20"/>
    <mergeCell ref="C20:D20"/>
    <mergeCell ref="A21:B21"/>
    <mergeCell ref="C21:D21"/>
    <mergeCell ref="C12:D12"/>
    <mergeCell ref="A13:B13"/>
    <mergeCell ref="C13:D13"/>
    <mergeCell ref="A14:B14"/>
    <mergeCell ref="C14:D14"/>
    <mergeCell ref="A15:B15"/>
    <mergeCell ref="C15:D15"/>
    <mergeCell ref="A28:B28"/>
    <mergeCell ref="C28:D28"/>
    <mergeCell ref="A22:B22"/>
    <mergeCell ref="C22:D22"/>
    <mergeCell ref="I7:I8"/>
    <mergeCell ref="A9:B9"/>
    <mergeCell ref="C9:D9"/>
    <mergeCell ref="A1:I1"/>
    <mergeCell ref="A2:B3"/>
    <mergeCell ref="C2:D2"/>
    <mergeCell ref="E2:F2"/>
    <mergeCell ref="C3:D3"/>
    <mergeCell ref="E3:F3"/>
    <mergeCell ref="B5:D5"/>
    <mergeCell ref="A7:B8"/>
    <mergeCell ref="C7:D8"/>
    <mergeCell ref="E7:E8"/>
    <mergeCell ref="F7:F8"/>
    <mergeCell ref="G7:G8"/>
    <mergeCell ref="H7:H8"/>
    <mergeCell ref="E5:F5"/>
    <mergeCell ref="C6:D6"/>
    <mergeCell ref="E6:F6"/>
  </mergeCells>
  <phoneticPr fontId="2"/>
  <printOptions horizontalCentered="1"/>
  <pageMargins left="0.39370078740157483" right="0.39370078740157483" top="0.94488188976377963" bottom="1.1417322834645669" header="0.31496062992125984" footer="0.9055118110236221"/>
  <pageSetup paperSize="9" scale="87" fitToHeight="0" orientation="portrait" r:id="rId1"/>
  <headerFooter>
    <oddHeader>&amp;L&amp;"ＭＳ Ｐ明朝,標準"Ver 2.0.0 T031中分類_患者数傷病毎順位</oddHeader>
    <oddFooter>&amp;C&amp;"ＭＳ Ｐ明朝,標準"&amp;P/&amp;N</oddFooter>
  </headerFooter>
  <ignoredErrors>
    <ignoredError sqref="A1:B82" numberStoredAsText="1"/>
  </ignoredError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48D15C-1DCD-4326-8872-67C71FD4A0E9}">
  <sheetPr>
    <pageSetUpPr fitToPage="1"/>
  </sheetPr>
  <dimension ref="A1:M1026"/>
  <sheetViews>
    <sheetView showGridLines="0" zoomScaleNormal="100" zoomScaleSheetLayoutView="100" workbookViewId="0">
      <selection sqref="A1:I1"/>
    </sheetView>
  </sheetViews>
  <sheetFormatPr defaultRowHeight="11.25" x14ac:dyDescent="0.4"/>
  <cols>
    <col min="1" max="2" width="5" style="2" customWidth="1"/>
    <col min="3" max="3" width="15.25" style="2" customWidth="1"/>
    <col min="4" max="4" width="9" style="2"/>
    <col min="5" max="5" width="12" style="2" customWidth="1"/>
    <col min="6" max="6" width="10.75" style="2" customWidth="1"/>
    <col min="7" max="9" width="14.625" style="2" customWidth="1"/>
    <col min="10" max="16384" width="9" style="2"/>
  </cols>
  <sheetData>
    <row r="1" spans="1:13" ht="20.25" customHeight="1" x14ac:dyDescent="0.4">
      <c r="A1" s="127" t="s">
        <v>2511</v>
      </c>
      <c r="B1" s="138"/>
      <c r="C1" s="138"/>
      <c r="D1" s="138"/>
      <c r="E1" s="138"/>
      <c r="F1" s="138"/>
      <c r="G1" s="138"/>
      <c r="H1" s="138"/>
      <c r="I1" s="139"/>
      <c r="J1" s="43"/>
      <c r="K1" s="43"/>
      <c r="L1" s="43"/>
      <c r="M1" s="43"/>
    </row>
    <row r="2" spans="1:13" s="16" customFormat="1" ht="33.75" customHeight="1" x14ac:dyDescent="0.4">
      <c r="A2" s="128" t="s">
        <v>171</v>
      </c>
      <c r="B2" s="129"/>
      <c r="C2" s="124" t="s">
        <v>170</v>
      </c>
      <c r="D2" s="140"/>
      <c r="E2" s="124" t="s">
        <v>358</v>
      </c>
      <c r="F2" s="140"/>
      <c r="G2" s="89" t="s">
        <v>357</v>
      </c>
      <c r="H2" s="57"/>
      <c r="I2" s="55"/>
      <c r="J2" s="55"/>
      <c r="K2" s="55"/>
      <c r="L2" s="55"/>
      <c r="M2" s="55"/>
    </row>
    <row r="3" spans="1:13" s="16" customFormat="1" ht="20.100000000000001" customHeight="1" x14ac:dyDescent="0.4">
      <c r="A3" s="130"/>
      <c r="B3" s="131"/>
      <c r="C3" s="134">
        <v>4470700370</v>
      </c>
      <c r="D3" s="141"/>
      <c r="E3" s="136">
        <v>191439</v>
      </c>
      <c r="F3" s="141"/>
      <c r="G3" s="44">
        <v>14308</v>
      </c>
      <c r="H3" s="56"/>
      <c r="I3" s="55"/>
      <c r="J3" s="55"/>
      <c r="K3" s="55"/>
      <c r="L3" s="55"/>
      <c r="M3" s="55"/>
    </row>
    <row r="4" spans="1:13" s="1" customFormat="1" ht="20.25" customHeight="1" x14ac:dyDescent="0.4">
      <c r="A4" s="41"/>
      <c r="B4" s="41"/>
      <c r="C4" s="40"/>
      <c r="D4" s="40"/>
      <c r="E4" s="39"/>
      <c r="F4" s="40"/>
      <c r="G4" s="39"/>
      <c r="H4" s="43"/>
      <c r="I4" s="43"/>
      <c r="J4" s="17"/>
      <c r="K4" s="17"/>
      <c r="L4" s="17"/>
      <c r="M4" s="17"/>
    </row>
    <row r="5" spans="1:13" ht="38.25" customHeight="1" x14ac:dyDescent="0.4">
      <c r="A5" s="38" t="s">
        <v>162</v>
      </c>
      <c r="B5" s="124" t="s">
        <v>356</v>
      </c>
      <c r="C5" s="125"/>
      <c r="D5" s="126"/>
      <c r="E5" s="124" t="s">
        <v>167</v>
      </c>
      <c r="F5" s="126"/>
      <c r="G5" s="84" t="s">
        <v>354</v>
      </c>
      <c r="H5" s="92" t="s">
        <v>2507</v>
      </c>
      <c r="I5" s="92" t="s">
        <v>353</v>
      </c>
      <c r="J5" s="43"/>
      <c r="K5" s="43"/>
      <c r="L5" s="43"/>
      <c r="M5" s="43"/>
    </row>
    <row r="6" spans="1:13" ht="20.25" customHeight="1" x14ac:dyDescent="0.4">
      <c r="A6" s="54">
        <v>2</v>
      </c>
      <c r="B6" s="53" t="s">
        <v>102</v>
      </c>
      <c r="C6" s="148" t="s">
        <v>223</v>
      </c>
      <c r="D6" s="149"/>
      <c r="E6" s="150">
        <v>198735875</v>
      </c>
      <c r="F6" s="151"/>
      <c r="G6" s="51">
        <v>4886</v>
      </c>
      <c r="H6" s="52">
        <v>0.34148727984344424</v>
      </c>
      <c r="I6" s="50">
        <v>40674.5548505935</v>
      </c>
      <c r="J6" s="43"/>
      <c r="K6" s="43"/>
      <c r="L6" s="43"/>
      <c r="M6" s="43"/>
    </row>
    <row r="7" spans="1:13" ht="24.95" customHeight="1" x14ac:dyDescent="0.4">
      <c r="A7" s="142" t="s">
        <v>769</v>
      </c>
      <c r="B7" s="129"/>
      <c r="C7" s="128" t="s">
        <v>768</v>
      </c>
      <c r="D7" s="129"/>
      <c r="E7" s="143" t="s">
        <v>766</v>
      </c>
      <c r="F7" s="143" t="s">
        <v>767</v>
      </c>
      <c r="G7" s="145" t="s">
        <v>357</v>
      </c>
      <c r="H7" s="155" t="s">
        <v>2509</v>
      </c>
      <c r="I7" s="145" t="s">
        <v>353</v>
      </c>
      <c r="J7" s="43"/>
      <c r="K7" s="43"/>
      <c r="L7" s="43"/>
      <c r="M7" s="43"/>
    </row>
    <row r="8" spans="1:13" ht="24.95" customHeight="1" x14ac:dyDescent="0.4">
      <c r="A8" s="130"/>
      <c r="B8" s="131"/>
      <c r="C8" s="130"/>
      <c r="D8" s="131"/>
      <c r="E8" s="144"/>
      <c r="F8" s="144"/>
      <c r="G8" s="146"/>
      <c r="H8" s="155"/>
      <c r="I8" s="145"/>
      <c r="J8" s="43"/>
      <c r="K8" s="43"/>
      <c r="L8" s="43"/>
      <c r="M8" s="43"/>
    </row>
    <row r="9" spans="1:13" ht="20.25" customHeight="1" x14ac:dyDescent="0.4">
      <c r="A9" s="152" t="s">
        <v>1445</v>
      </c>
      <c r="B9" s="153"/>
      <c r="C9" s="148" t="s">
        <v>1444</v>
      </c>
      <c r="D9" s="154"/>
      <c r="E9" s="67">
        <v>190436</v>
      </c>
      <c r="F9" s="51">
        <v>115</v>
      </c>
      <c r="G9" s="66">
        <v>26</v>
      </c>
      <c r="H9" s="65">
        <v>5.3213262382316821E-3</v>
      </c>
      <c r="I9" s="50">
        <v>7324.4615384615399</v>
      </c>
      <c r="J9" s="43"/>
      <c r="K9" s="43"/>
      <c r="L9" s="43"/>
      <c r="M9" s="43"/>
    </row>
    <row r="10" spans="1:13" ht="20.25" customHeight="1" x14ac:dyDescent="0.4">
      <c r="A10" s="152" t="s">
        <v>1443</v>
      </c>
      <c r="B10" s="153"/>
      <c r="C10" s="148" t="s">
        <v>1442</v>
      </c>
      <c r="D10" s="154"/>
      <c r="E10" s="67">
        <v>19036</v>
      </c>
      <c r="F10" s="51">
        <v>8</v>
      </c>
      <c r="G10" s="66">
        <v>1</v>
      </c>
      <c r="H10" s="65">
        <v>2.0466639377814163E-4</v>
      </c>
      <c r="I10" s="50">
        <v>19036</v>
      </c>
    </row>
    <row r="11" spans="1:13" ht="20.25" customHeight="1" x14ac:dyDescent="0.4">
      <c r="A11" s="152" t="s">
        <v>1441</v>
      </c>
      <c r="B11" s="153"/>
      <c r="C11" s="148" t="s">
        <v>1440</v>
      </c>
      <c r="D11" s="154"/>
      <c r="E11" s="67">
        <v>431399</v>
      </c>
      <c r="F11" s="51">
        <v>275</v>
      </c>
      <c r="G11" s="66">
        <v>20</v>
      </c>
      <c r="H11" s="65">
        <v>4.0933278755628322E-3</v>
      </c>
      <c r="I11" s="50">
        <v>21569.95</v>
      </c>
    </row>
    <row r="12" spans="1:13" ht="20.25" customHeight="1" x14ac:dyDescent="0.4">
      <c r="A12" s="152" t="s">
        <v>1439</v>
      </c>
      <c r="B12" s="153"/>
      <c r="C12" s="148" t="s">
        <v>1438</v>
      </c>
      <c r="D12" s="154"/>
      <c r="E12" s="67">
        <v>43495</v>
      </c>
      <c r="F12" s="51">
        <v>20</v>
      </c>
      <c r="G12" s="66">
        <v>1</v>
      </c>
      <c r="H12" s="65">
        <v>2.0466639377814163E-4</v>
      </c>
      <c r="I12" s="50">
        <v>43495</v>
      </c>
    </row>
    <row r="13" spans="1:13" ht="20.25" customHeight="1" x14ac:dyDescent="0.4">
      <c r="A13" s="152" t="s">
        <v>1437</v>
      </c>
      <c r="B13" s="153"/>
      <c r="C13" s="148" t="s">
        <v>1436</v>
      </c>
      <c r="D13" s="154"/>
      <c r="E13" s="67">
        <v>63256</v>
      </c>
      <c r="F13" s="51">
        <v>40</v>
      </c>
      <c r="G13" s="66">
        <v>2</v>
      </c>
      <c r="H13" s="65">
        <v>4.0933278755628325E-4</v>
      </c>
      <c r="I13" s="50">
        <v>31628</v>
      </c>
    </row>
    <row r="14" spans="1:13" ht="20.25" customHeight="1" x14ac:dyDescent="0.4">
      <c r="A14" s="152" t="s">
        <v>1435</v>
      </c>
      <c r="B14" s="153"/>
      <c r="C14" s="148" t="s">
        <v>1434</v>
      </c>
      <c r="D14" s="154"/>
      <c r="E14" s="67">
        <v>180060351</v>
      </c>
      <c r="F14" s="51">
        <v>57111</v>
      </c>
      <c r="G14" s="66">
        <v>4656</v>
      </c>
      <c r="H14" s="65">
        <v>0.95292672943102741</v>
      </c>
      <c r="I14" s="50">
        <v>38672.755798969098</v>
      </c>
    </row>
    <row r="15" spans="1:13" ht="20.25" customHeight="1" x14ac:dyDescent="0.4">
      <c r="A15" s="152" t="s">
        <v>1433</v>
      </c>
      <c r="B15" s="153"/>
      <c r="C15" s="148" t="s">
        <v>1432</v>
      </c>
      <c r="D15" s="154"/>
      <c r="E15" s="67">
        <v>84305</v>
      </c>
      <c r="F15" s="51">
        <v>31</v>
      </c>
      <c r="G15" s="66">
        <v>4</v>
      </c>
      <c r="H15" s="65">
        <v>8.1866557511256651E-4</v>
      </c>
      <c r="I15" s="50">
        <v>21076.25</v>
      </c>
    </row>
    <row r="16" spans="1:13" ht="20.25" customHeight="1" x14ac:dyDescent="0.4">
      <c r="A16" s="152" t="s">
        <v>1431</v>
      </c>
      <c r="B16" s="153"/>
      <c r="C16" s="148" t="s">
        <v>1430</v>
      </c>
      <c r="D16" s="154"/>
      <c r="E16" s="67">
        <v>106386</v>
      </c>
      <c r="F16" s="51">
        <v>26</v>
      </c>
      <c r="G16" s="66">
        <v>5</v>
      </c>
      <c r="H16" s="65">
        <v>1.0233319688907081E-3</v>
      </c>
      <c r="I16" s="50">
        <v>21277.200000000001</v>
      </c>
    </row>
    <row r="17" spans="1:9" ht="20.25" customHeight="1" x14ac:dyDescent="0.4">
      <c r="A17" s="152" t="s">
        <v>1429</v>
      </c>
      <c r="B17" s="153"/>
      <c r="C17" s="148" t="s">
        <v>1428</v>
      </c>
      <c r="D17" s="154"/>
      <c r="E17" s="67">
        <v>21985</v>
      </c>
      <c r="F17" s="51">
        <v>15</v>
      </c>
      <c r="G17" s="66">
        <v>2</v>
      </c>
      <c r="H17" s="65">
        <v>4.0933278755628325E-4</v>
      </c>
      <c r="I17" s="50">
        <v>10992.5</v>
      </c>
    </row>
    <row r="18" spans="1:9" ht="20.25" customHeight="1" x14ac:dyDescent="0.4">
      <c r="A18" s="152" t="s">
        <v>1427</v>
      </c>
      <c r="B18" s="153"/>
      <c r="C18" s="148" t="s">
        <v>1426</v>
      </c>
      <c r="D18" s="154"/>
      <c r="E18" s="67">
        <v>7087</v>
      </c>
      <c r="F18" s="51">
        <v>2</v>
      </c>
      <c r="G18" s="66">
        <v>2</v>
      </c>
      <c r="H18" s="65">
        <v>4.0933278755628325E-4</v>
      </c>
      <c r="I18" s="50">
        <v>3543.5</v>
      </c>
    </row>
    <row r="19" spans="1:9" ht="20.25" customHeight="1" x14ac:dyDescent="0.4">
      <c r="A19" s="152" t="s">
        <v>1425</v>
      </c>
      <c r="B19" s="153"/>
      <c r="C19" s="148" t="s">
        <v>1424</v>
      </c>
      <c r="D19" s="154"/>
      <c r="E19" s="67">
        <v>247705</v>
      </c>
      <c r="F19" s="51">
        <v>86</v>
      </c>
      <c r="G19" s="66">
        <v>14</v>
      </c>
      <c r="H19" s="65">
        <v>2.8653295128939827E-3</v>
      </c>
      <c r="I19" s="50">
        <v>17693.214285714301</v>
      </c>
    </row>
    <row r="20" spans="1:9" ht="20.25" customHeight="1" x14ac:dyDescent="0.4">
      <c r="A20" s="152" t="s">
        <v>1423</v>
      </c>
      <c r="B20" s="153"/>
      <c r="C20" s="148" t="s">
        <v>1422</v>
      </c>
      <c r="D20" s="154"/>
      <c r="E20" s="67">
        <v>17286094</v>
      </c>
      <c r="F20" s="51">
        <v>4139</v>
      </c>
      <c r="G20" s="66">
        <v>288</v>
      </c>
      <c r="H20" s="65">
        <v>5.8943921408104789E-2</v>
      </c>
      <c r="I20" s="50">
        <v>60021.159722222197</v>
      </c>
    </row>
    <row r="21" spans="1:9" ht="20.25" customHeight="1" x14ac:dyDescent="0.4">
      <c r="A21" s="152" t="s">
        <v>1421</v>
      </c>
      <c r="B21" s="153"/>
      <c r="C21" s="148" t="s">
        <v>1420</v>
      </c>
      <c r="D21" s="154"/>
      <c r="E21" s="67">
        <v>167142</v>
      </c>
      <c r="F21" s="51">
        <v>44</v>
      </c>
      <c r="G21" s="66">
        <v>24</v>
      </c>
      <c r="H21" s="65">
        <v>4.9119934506753988E-3</v>
      </c>
      <c r="I21" s="50">
        <v>6964.25</v>
      </c>
    </row>
    <row r="22" spans="1:9" ht="20.25" customHeight="1" x14ac:dyDescent="0.4">
      <c r="A22" s="152" t="s">
        <v>1419</v>
      </c>
      <c r="B22" s="153"/>
      <c r="C22" s="148" t="s">
        <v>1418</v>
      </c>
      <c r="D22" s="154"/>
      <c r="E22" s="67">
        <v>7198</v>
      </c>
      <c r="F22" s="51">
        <v>6</v>
      </c>
      <c r="G22" s="66">
        <v>2</v>
      </c>
      <c r="H22" s="65">
        <v>4.0933278755628325E-4</v>
      </c>
      <c r="I22" s="50">
        <v>3599</v>
      </c>
    </row>
    <row r="23" spans="1:9" ht="13.5" customHeight="1" x14ac:dyDescent="0.4">
      <c r="A23" s="30" t="s">
        <v>10</v>
      </c>
      <c r="B23" s="30"/>
      <c r="C23" s="30"/>
      <c r="D23" s="30"/>
      <c r="E23" s="30"/>
      <c r="F23" s="30"/>
      <c r="G23" s="30"/>
      <c r="H23" s="30"/>
      <c r="I23" s="30"/>
    </row>
    <row r="24" spans="1:9" ht="13.5" customHeight="1" x14ac:dyDescent="0.4">
      <c r="A24" s="26" t="s">
        <v>9</v>
      </c>
      <c r="B24" s="26"/>
      <c r="C24" s="26"/>
      <c r="D24" s="26"/>
      <c r="E24" s="26"/>
      <c r="F24" s="26"/>
      <c r="G24" s="26"/>
      <c r="H24" s="26"/>
      <c r="I24" s="26"/>
    </row>
    <row r="25" spans="1:9" ht="13.5" customHeight="1" x14ac:dyDescent="0.4">
      <c r="A25" s="26" t="s">
        <v>8</v>
      </c>
      <c r="B25" s="26"/>
      <c r="C25" s="26"/>
      <c r="D25" s="26"/>
      <c r="E25" s="26"/>
      <c r="F25" s="26"/>
      <c r="G25" s="26"/>
      <c r="H25" s="26"/>
      <c r="I25" s="26"/>
    </row>
    <row r="26" spans="1:9" ht="13.5" customHeight="1" x14ac:dyDescent="0.4">
      <c r="A26" s="26" t="s">
        <v>7</v>
      </c>
      <c r="B26" s="26"/>
      <c r="C26" s="26"/>
      <c r="D26" s="26"/>
      <c r="E26" s="26"/>
      <c r="F26" s="26"/>
      <c r="G26" s="26"/>
      <c r="H26" s="26"/>
      <c r="I26" s="26"/>
    </row>
    <row r="27" spans="1:9" ht="13.5" customHeight="1" x14ac:dyDescent="0.4">
      <c r="A27" s="49" t="s">
        <v>6</v>
      </c>
      <c r="B27" s="49"/>
      <c r="C27" s="49"/>
      <c r="D27" s="49"/>
      <c r="E27" s="49"/>
      <c r="F27" s="49"/>
      <c r="G27" s="49"/>
      <c r="H27" s="49"/>
      <c r="I27" s="49"/>
    </row>
    <row r="28" spans="1:9" ht="13.5" customHeight="1" x14ac:dyDescent="0.4">
      <c r="A28" s="47" t="s">
        <v>5</v>
      </c>
      <c r="B28" s="48"/>
      <c r="C28" s="48"/>
      <c r="D28" s="48"/>
      <c r="E28" s="48"/>
      <c r="F28" s="48"/>
      <c r="G28" s="48"/>
      <c r="H28" s="48"/>
      <c r="I28" s="48"/>
    </row>
    <row r="29" spans="1:9" ht="13.5" customHeight="1" x14ac:dyDescent="0.4">
      <c r="A29" s="29" t="s">
        <v>3</v>
      </c>
      <c r="B29" s="25"/>
      <c r="C29" s="25"/>
      <c r="D29" s="25"/>
      <c r="E29" s="25"/>
      <c r="F29" s="25"/>
      <c r="G29" s="25"/>
      <c r="H29" s="25"/>
      <c r="I29" s="25"/>
    </row>
    <row r="30" spans="1:9" ht="13.5" customHeight="1" x14ac:dyDescent="0.4">
      <c r="A30" s="64" t="s">
        <v>1</v>
      </c>
      <c r="F30" s="46"/>
      <c r="G30" s="46"/>
    </row>
    <row r="31" spans="1:9" ht="13.5" customHeight="1" x14ac:dyDescent="0.4">
      <c r="A31" s="29" t="s">
        <v>0</v>
      </c>
      <c r="F31" s="46"/>
      <c r="G31" s="46"/>
    </row>
    <row r="32" spans="1:9" ht="13.5" customHeight="1" x14ac:dyDescent="0.4">
      <c r="A32" s="29" t="s">
        <v>360</v>
      </c>
      <c r="F32" s="46"/>
      <c r="G32" s="46"/>
    </row>
    <row r="33" spans="6:7" ht="18.75" customHeight="1" x14ac:dyDescent="0.4">
      <c r="F33" s="46"/>
      <c r="G33" s="46"/>
    </row>
    <row r="34" spans="6:7" ht="18.75" customHeight="1" x14ac:dyDescent="0.4">
      <c r="F34" s="46"/>
      <c r="G34" s="46"/>
    </row>
    <row r="35" spans="6:7" ht="18.75" customHeight="1" x14ac:dyDescent="0.4">
      <c r="F35" s="46"/>
      <c r="G35" s="46"/>
    </row>
    <row r="36" spans="6:7" ht="18.75" customHeight="1" x14ac:dyDescent="0.4">
      <c r="F36" s="46"/>
      <c r="G36" s="46"/>
    </row>
    <row r="37" spans="6:7" ht="18.75" customHeight="1" x14ac:dyDescent="0.4">
      <c r="F37" s="46"/>
      <c r="G37" s="46"/>
    </row>
    <row r="38" spans="6:7" ht="18.75" customHeight="1" x14ac:dyDescent="0.4">
      <c r="F38" s="46"/>
      <c r="G38" s="46"/>
    </row>
    <row r="39" spans="6:7" ht="18.75" customHeight="1" x14ac:dyDescent="0.4">
      <c r="F39" s="46"/>
      <c r="G39" s="46"/>
    </row>
    <row r="40" spans="6:7" ht="18.75" customHeight="1" x14ac:dyDescent="0.4">
      <c r="F40" s="46"/>
      <c r="G40" s="46"/>
    </row>
    <row r="41" spans="6:7" ht="18.75" customHeight="1" x14ac:dyDescent="0.4">
      <c r="F41" s="46"/>
      <c r="G41" s="46"/>
    </row>
    <row r="42" spans="6:7" ht="18.75" customHeight="1" x14ac:dyDescent="0.4">
      <c r="F42" s="46"/>
      <c r="G42" s="46"/>
    </row>
    <row r="43" spans="6:7" ht="18.75" customHeight="1" x14ac:dyDescent="0.4">
      <c r="F43" s="46"/>
      <c r="G43" s="46"/>
    </row>
    <row r="44" spans="6:7" ht="18.75" customHeight="1" x14ac:dyDescent="0.4">
      <c r="F44" s="46"/>
      <c r="G44" s="46"/>
    </row>
    <row r="45" spans="6:7" ht="18.75" customHeight="1" x14ac:dyDescent="0.4">
      <c r="F45" s="46"/>
      <c r="G45" s="46"/>
    </row>
    <row r="46" spans="6:7" ht="18.75" customHeight="1" x14ac:dyDescent="0.4">
      <c r="F46" s="46"/>
      <c r="G46" s="46"/>
    </row>
    <row r="47" spans="6:7" ht="18.75" customHeight="1" x14ac:dyDescent="0.4">
      <c r="F47" s="46"/>
      <c r="G47" s="46"/>
    </row>
    <row r="48" spans="6:7" ht="18.75" customHeight="1" x14ac:dyDescent="0.4">
      <c r="F48" s="46"/>
      <c r="G48" s="46"/>
    </row>
    <row r="49" spans="6:7" ht="18.75" customHeight="1" x14ac:dyDescent="0.4">
      <c r="F49" s="46"/>
      <c r="G49" s="46"/>
    </row>
    <row r="50" spans="6:7" ht="18.75" customHeight="1" x14ac:dyDescent="0.4">
      <c r="F50" s="46"/>
      <c r="G50" s="46"/>
    </row>
    <row r="51" spans="6:7" ht="18.75" customHeight="1" x14ac:dyDescent="0.4">
      <c r="F51" s="46"/>
      <c r="G51" s="46"/>
    </row>
    <row r="52" spans="6:7" ht="18.75" customHeight="1" x14ac:dyDescent="0.4">
      <c r="F52" s="46"/>
      <c r="G52" s="46"/>
    </row>
    <row r="53" spans="6:7" ht="18.75" customHeight="1" x14ac:dyDescent="0.4">
      <c r="F53" s="46"/>
      <c r="G53" s="46"/>
    </row>
    <row r="54" spans="6:7" ht="18.75" customHeight="1" x14ac:dyDescent="0.4">
      <c r="F54" s="46"/>
      <c r="G54" s="46"/>
    </row>
    <row r="55" spans="6:7" ht="18.75" customHeight="1" x14ac:dyDescent="0.4">
      <c r="F55" s="46"/>
      <c r="G55" s="46"/>
    </row>
    <row r="56" spans="6:7" ht="18.75" customHeight="1" x14ac:dyDescent="0.4">
      <c r="F56" s="46"/>
      <c r="G56" s="46"/>
    </row>
    <row r="57" spans="6:7" ht="18.75" customHeight="1" x14ac:dyDescent="0.4">
      <c r="F57" s="46"/>
      <c r="G57" s="46"/>
    </row>
    <row r="58" spans="6:7" ht="18.75" customHeight="1" x14ac:dyDescent="0.4">
      <c r="F58" s="46"/>
      <c r="G58" s="46"/>
    </row>
    <row r="59" spans="6:7" ht="18.75" customHeight="1" x14ac:dyDescent="0.4">
      <c r="F59" s="46"/>
      <c r="G59" s="46"/>
    </row>
    <row r="60" spans="6:7" ht="18.75" customHeight="1" x14ac:dyDescent="0.4">
      <c r="F60" s="46"/>
      <c r="G60" s="46"/>
    </row>
    <row r="61" spans="6:7" ht="18.75" customHeight="1" x14ac:dyDescent="0.4">
      <c r="F61" s="46"/>
      <c r="G61" s="46"/>
    </row>
    <row r="62" spans="6:7" ht="18.75" customHeight="1" x14ac:dyDescent="0.4">
      <c r="F62" s="46"/>
      <c r="G62" s="46"/>
    </row>
    <row r="63" spans="6:7" ht="18.75" customHeight="1" x14ac:dyDescent="0.4">
      <c r="F63" s="46"/>
      <c r="G63" s="46"/>
    </row>
    <row r="64" spans="6:7" ht="18.75" customHeight="1" x14ac:dyDescent="0.4">
      <c r="F64" s="46"/>
      <c r="G64" s="46"/>
    </row>
    <row r="65" spans="6:7" ht="18.75" customHeight="1" x14ac:dyDescent="0.4">
      <c r="F65" s="46"/>
      <c r="G65" s="46"/>
    </row>
    <row r="66" spans="6:7" ht="18.75" customHeight="1" x14ac:dyDescent="0.4">
      <c r="F66" s="46"/>
      <c r="G66" s="46"/>
    </row>
    <row r="67" spans="6:7" ht="18.75" customHeight="1" x14ac:dyDescent="0.4">
      <c r="F67" s="46"/>
      <c r="G67" s="46"/>
    </row>
    <row r="68" spans="6:7" ht="18.75" customHeight="1" x14ac:dyDescent="0.4">
      <c r="F68" s="46"/>
      <c r="G68" s="46"/>
    </row>
    <row r="69" spans="6:7" ht="18.75" customHeight="1" x14ac:dyDescent="0.4">
      <c r="F69" s="46"/>
      <c r="G69" s="46"/>
    </row>
    <row r="70" spans="6:7" ht="18.75" customHeight="1" x14ac:dyDescent="0.4">
      <c r="F70" s="46"/>
      <c r="G70" s="46"/>
    </row>
    <row r="71" spans="6:7" ht="18.75" customHeight="1" x14ac:dyDescent="0.4">
      <c r="F71" s="46"/>
      <c r="G71" s="46"/>
    </row>
    <row r="72" spans="6:7" ht="18.75" customHeight="1" x14ac:dyDescent="0.4">
      <c r="F72" s="46"/>
      <c r="G72" s="46"/>
    </row>
    <row r="73" spans="6:7" ht="18.75" customHeight="1" x14ac:dyDescent="0.4">
      <c r="F73" s="46"/>
      <c r="G73" s="46"/>
    </row>
    <row r="74" spans="6:7" ht="18.75" customHeight="1" x14ac:dyDescent="0.4">
      <c r="F74" s="46"/>
      <c r="G74" s="46"/>
    </row>
    <row r="75" spans="6:7" ht="18.75" customHeight="1" x14ac:dyDescent="0.4">
      <c r="F75" s="46"/>
      <c r="G75" s="46"/>
    </row>
    <row r="76" spans="6:7" ht="18.75" customHeight="1" x14ac:dyDescent="0.4">
      <c r="F76" s="46"/>
      <c r="G76" s="46"/>
    </row>
    <row r="77" spans="6:7" ht="18.75" customHeight="1" x14ac:dyDescent="0.4">
      <c r="F77" s="46"/>
      <c r="G77" s="46"/>
    </row>
    <row r="78" spans="6:7" ht="18.75" customHeight="1" x14ac:dyDescent="0.4">
      <c r="F78" s="46"/>
      <c r="G78" s="46"/>
    </row>
    <row r="79" spans="6:7" ht="18.75" customHeight="1" x14ac:dyDescent="0.4">
      <c r="F79" s="46"/>
      <c r="G79" s="46"/>
    </row>
    <row r="80" spans="6:7" ht="18.75" customHeight="1" x14ac:dyDescent="0.4">
      <c r="F80" s="46"/>
      <c r="G80" s="46"/>
    </row>
    <row r="81" spans="6:7" ht="18.75" customHeight="1" x14ac:dyDescent="0.4">
      <c r="F81" s="46"/>
      <c r="G81" s="46"/>
    </row>
    <row r="82" spans="6:7" ht="18.75" customHeight="1" x14ac:dyDescent="0.4">
      <c r="F82" s="46"/>
      <c r="G82" s="46"/>
    </row>
    <row r="83" spans="6:7" ht="18.75" customHeight="1" x14ac:dyDescent="0.4">
      <c r="F83" s="46"/>
      <c r="G83" s="46"/>
    </row>
    <row r="84" spans="6:7" ht="18.75" customHeight="1" x14ac:dyDescent="0.4">
      <c r="F84" s="46"/>
      <c r="G84" s="46"/>
    </row>
    <row r="85" spans="6:7" ht="18.75" customHeight="1" x14ac:dyDescent="0.4">
      <c r="F85" s="46"/>
      <c r="G85" s="46"/>
    </row>
    <row r="86" spans="6:7" ht="18.75" customHeight="1" x14ac:dyDescent="0.4">
      <c r="F86" s="46"/>
      <c r="G86" s="46"/>
    </row>
    <row r="87" spans="6:7" ht="18.75" customHeight="1" x14ac:dyDescent="0.4">
      <c r="F87" s="46"/>
      <c r="G87" s="46"/>
    </row>
    <row r="88" spans="6:7" ht="18.75" customHeight="1" x14ac:dyDescent="0.4">
      <c r="F88" s="46"/>
      <c r="G88" s="46"/>
    </row>
    <row r="89" spans="6:7" ht="18.75" customHeight="1" x14ac:dyDescent="0.4">
      <c r="F89" s="46"/>
      <c r="G89" s="46"/>
    </row>
    <row r="90" spans="6:7" ht="18.75" customHeight="1" x14ac:dyDescent="0.4">
      <c r="F90" s="46"/>
      <c r="G90" s="46"/>
    </row>
    <row r="91" spans="6:7" ht="18.75" customHeight="1" x14ac:dyDescent="0.4">
      <c r="F91" s="46"/>
      <c r="G91" s="46"/>
    </row>
    <row r="92" spans="6:7" ht="18.75" customHeight="1" x14ac:dyDescent="0.4">
      <c r="F92" s="46"/>
      <c r="G92" s="46"/>
    </row>
    <row r="93" spans="6:7" ht="18.75" customHeight="1" x14ac:dyDescent="0.4">
      <c r="F93" s="46"/>
      <c r="G93" s="46"/>
    </row>
    <row r="94" spans="6:7" ht="18.75" customHeight="1" x14ac:dyDescent="0.4">
      <c r="F94" s="46"/>
      <c r="G94" s="46"/>
    </row>
    <row r="95" spans="6:7" ht="18.75" customHeight="1" x14ac:dyDescent="0.4">
      <c r="F95" s="46"/>
      <c r="G95" s="46"/>
    </row>
    <row r="96" spans="6:7" ht="18.75" customHeight="1" x14ac:dyDescent="0.4">
      <c r="F96" s="46"/>
      <c r="G96" s="46"/>
    </row>
    <row r="97" spans="6:7" ht="18.75" customHeight="1" x14ac:dyDescent="0.4">
      <c r="F97" s="46"/>
      <c r="G97" s="46"/>
    </row>
    <row r="98" spans="6:7" ht="18.75" customHeight="1" x14ac:dyDescent="0.4">
      <c r="F98" s="46"/>
      <c r="G98" s="46"/>
    </row>
    <row r="99" spans="6:7" ht="18.75" customHeight="1" x14ac:dyDescent="0.4">
      <c r="F99" s="46"/>
      <c r="G99" s="46"/>
    </row>
    <row r="100" spans="6:7" ht="18.75" customHeight="1" x14ac:dyDescent="0.4">
      <c r="F100" s="46"/>
      <c r="G100" s="46"/>
    </row>
    <row r="101" spans="6:7" ht="18.75" customHeight="1" x14ac:dyDescent="0.4">
      <c r="F101" s="46"/>
      <c r="G101" s="46"/>
    </row>
    <row r="102" spans="6:7" ht="18.75" customHeight="1" x14ac:dyDescent="0.4">
      <c r="F102" s="46"/>
      <c r="G102" s="46"/>
    </row>
    <row r="103" spans="6:7" ht="18.75" customHeight="1" x14ac:dyDescent="0.4">
      <c r="F103" s="46"/>
      <c r="G103" s="46"/>
    </row>
    <row r="104" spans="6:7" ht="18.75" customHeight="1" x14ac:dyDescent="0.4">
      <c r="F104" s="46"/>
      <c r="G104" s="46"/>
    </row>
    <row r="105" spans="6:7" ht="18.75" customHeight="1" x14ac:dyDescent="0.4">
      <c r="F105" s="46"/>
      <c r="G105" s="46"/>
    </row>
    <row r="106" spans="6:7" ht="18.75" customHeight="1" x14ac:dyDescent="0.4">
      <c r="F106" s="46"/>
      <c r="G106" s="46"/>
    </row>
    <row r="107" spans="6:7" ht="18.75" customHeight="1" x14ac:dyDescent="0.4">
      <c r="F107" s="46"/>
      <c r="G107" s="46"/>
    </row>
    <row r="108" spans="6:7" ht="18.75" customHeight="1" x14ac:dyDescent="0.4">
      <c r="F108" s="46"/>
      <c r="G108" s="46"/>
    </row>
    <row r="109" spans="6:7" ht="18.75" customHeight="1" x14ac:dyDescent="0.4">
      <c r="F109" s="46"/>
      <c r="G109" s="46"/>
    </row>
    <row r="110" spans="6:7" ht="18.75" customHeight="1" x14ac:dyDescent="0.4">
      <c r="F110" s="46"/>
      <c r="G110" s="46"/>
    </row>
    <row r="111" spans="6:7" ht="18.75" customHeight="1" x14ac:dyDescent="0.4">
      <c r="F111" s="46"/>
      <c r="G111" s="46"/>
    </row>
    <row r="112" spans="6:7" ht="18.75" customHeight="1" x14ac:dyDescent="0.4">
      <c r="F112" s="46"/>
      <c r="G112" s="46"/>
    </row>
    <row r="113" spans="6:7" ht="18.75" customHeight="1" x14ac:dyDescent="0.4">
      <c r="F113" s="46"/>
      <c r="G113" s="46"/>
    </row>
    <row r="114" spans="6:7" ht="18.75" customHeight="1" x14ac:dyDescent="0.4">
      <c r="F114" s="46"/>
      <c r="G114" s="46"/>
    </row>
    <row r="115" spans="6:7" ht="18.75" customHeight="1" x14ac:dyDescent="0.4">
      <c r="F115" s="46"/>
      <c r="G115" s="46"/>
    </row>
    <row r="116" spans="6:7" ht="18.75" customHeight="1" x14ac:dyDescent="0.4">
      <c r="F116" s="46"/>
      <c r="G116" s="46"/>
    </row>
    <row r="117" spans="6:7" ht="18.75" customHeight="1" x14ac:dyDescent="0.4">
      <c r="F117" s="46"/>
      <c r="G117" s="46"/>
    </row>
    <row r="118" spans="6:7" ht="18.75" customHeight="1" x14ac:dyDescent="0.4">
      <c r="F118" s="46"/>
      <c r="G118" s="46"/>
    </row>
    <row r="119" spans="6:7" ht="18.75" customHeight="1" x14ac:dyDescent="0.4">
      <c r="F119" s="46"/>
      <c r="G119" s="46"/>
    </row>
    <row r="120" spans="6:7" ht="18.75" customHeight="1" x14ac:dyDescent="0.4">
      <c r="F120" s="46"/>
      <c r="G120" s="46"/>
    </row>
    <row r="121" spans="6:7" ht="18.75" customHeight="1" x14ac:dyDescent="0.4">
      <c r="F121" s="46"/>
      <c r="G121" s="46"/>
    </row>
    <row r="122" spans="6:7" ht="18.75" customHeight="1" x14ac:dyDescent="0.4">
      <c r="F122" s="46"/>
      <c r="G122" s="46"/>
    </row>
    <row r="123" spans="6:7" ht="18.75" customHeight="1" x14ac:dyDescent="0.4">
      <c r="F123" s="46"/>
      <c r="G123" s="46"/>
    </row>
    <row r="124" spans="6:7" ht="18.75" customHeight="1" x14ac:dyDescent="0.4">
      <c r="F124" s="46"/>
      <c r="G124" s="46"/>
    </row>
    <row r="125" spans="6:7" ht="18.75" customHeight="1" x14ac:dyDescent="0.4">
      <c r="F125" s="46"/>
      <c r="G125" s="46"/>
    </row>
    <row r="126" spans="6:7" ht="18.75" customHeight="1" x14ac:dyDescent="0.4">
      <c r="F126" s="46"/>
      <c r="G126" s="46"/>
    </row>
    <row r="127" spans="6:7" ht="18.75" customHeight="1" x14ac:dyDescent="0.4">
      <c r="F127" s="46"/>
      <c r="G127" s="46"/>
    </row>
    <row r="128" spans="6:7" ht="18.75" customHeight="1" x14ac:dyDescent="0.4">
      <c r="F128" s="46"/>
      <c r="G128" s="46"/>
    </row>
    <row r="129" spans="6:7" ht="18.75" customHeight="1" x14ac:dyDescent="0.4">
      <c r="F129" s="46"/>
      <c r="G129" s="46"/>
    </row>
    <row r="130" spans="6:7" ht="18.75" customHeight="1" x14ac:dyDescent="0.4">
      <c r="F130" s="46"/>
      <c r="G130" s="46"/>
    </row>
    <row r="131" spans="6:7" ht="18.75" customHeight="1" x14ac:dyDescent="0.4">
      <c r="F131" s="46"/>
      <c r="G131" s="46"/>
    </row>
    <row r="132" spans="6:7" ht="18.75" customHeight="1" x14ac:dyDescent="0.4">
      <c r="F132" s="46"/>
      <c r="G132" s="46"/>
    </row>
    <row r="133" spans="6:7" ht="18.75" customHeight="1" x14ac:dyDescent="0.4">
      <c r="F133" s="46"/>
      <c r="G133" s="46"/>
    </row>
    <row r="134" spans="6:7" ht="18.75" customHeight="1" x14ac:dyDescent="0.4">
      <c r="F134" s="46"/>
      <c r="G134" s="46"/>
    </row>
    <row r="135" spans="6:7" ht="18.75" customHeight="1" x14ac:dyDescent="0.4">
      <c r="F135" s="46"/>
      <c r="G135" s="46"/>
    </row>
    <row r="136" spans="6:7" ht="18.75" customHeight="1" x14ac:dyDescent="0.4">
      <c r="F136" s="46"/>
      <c r="G136" s="46"/>
    </row>
    <row r="137" spans="6:7" ht="18.75" customHeight="1" x14ac:dyDescent="0.4">
      <c r="F137" s="46"/>
      <c r="G137" s="46"/>
    </row>
    <row r="138" spans="6:7" ht="18.75" customHeight="1" x14ac:dyDescent="0.4">
      <c r="F138" s="46"/>
      <c r="G138" s="46"/>
    </row>
    <row r="139" spans="6:7" ht="18.75" customHeight="1" x14ac:dyDescent="0.4">
      <c r="F139" s="46"/>
      <c r="G139" s="46"/>
    </row>
    <row r="140" spans="6:7" ht="18.75" customHeight="1" x14ac:dyDescent="0.4">
      <c r="F140" s="46"/>
      <c r="G140" s="46"/>
    </row>
    <row r="141" spans="6:7" ht="18.75" customHeight="1" x14ac:dyDescent="0.4">
      <c r="F141" s="46"/>
      <c r="G141" s="46"/>
    </row>
    <row r="142" spans="6:7" ht="18.75" customHeight="1" x14ac:dyDescent="0.4">
      <c r="F142" s="46"/>
      <c r="G142" s="46"/>
    </row>
    <row r="143" spans="6:7" ht="18.75" customHeight="1" x14ac:dyDescent="0.4">
      <c r="F143" s="46"/>
      <c r="G143" s="46"/>
    </row>
    <row r="144" spans="6:7" ht="18.75" customHeight="1" x14ac:dyDescent="0.4">
      <c r="F144" s="46"/>
      <c r="G144" s="46"/>
    </row>
    <row r="145" spans="6:7" ht="18.75" customHeight="1" x14ac:dyDescent="0.4">
      <c r="F145" s="46"/>
      <c r="G145" s="46"/>
    </row>
    <row r="146" spans="6:7" ht="18.75" customHeight="1" x14ac:dyDescent="0.4">
      <c r="F146" s="46"/>
      <c r="G146" s="46"/>
    </row>
    <row r="147" spans="6:7" ht="18.75" customHeight="1" x14ac:dyDescent="0.4">
      <c r="F147" s="46"/>
      <c r="G147" s="46"/>
    </row>
    <row r="148" spans="6:7" ht="18.75" customHeight="1" x14ac:dyDescent="0.4">
      <c r="F148" s="46"/>
      <c r="G148" s="46"/>
    </row>
    <row r="149" spans="6:7" ht="18.75" customHeight="1" x14ac:dyDescent="0.4">
      <c r="F149" s="46"/>
      <c r="G149" s="46"/>
    </row>
    <row r="150" spans="6:7" ht="18.75" customHeight="1" x14ac:dyDescent="0.4">
      <c r="F150" s="46"/>
      <c r="G150" s="46"/>
    </row>
    <row r="151" spans="6:7" ht="18.75" customHeight="1" x14ac:dyDescent="0.4">
      <c r="F151" s="46"/>
      <c r="G151" s="46"/>
    </row>
    <row r="152" spans="6:7" ht="18.75" customHeight="1" x14ac:dyDescent="0.4">
      <c r="F152" s="46"/>
      <c r="G152" s="46"/>
    </row>
    <row r="153" spans="6:7" ht="18.75" customHeight="1" x14ac:dyDescent="0.4">
      <c r="F153" s="46"/>
      <c r="G153" s="46"/>
    </row>
    <row r="154" spans="6:7" ht="18.75" customHeight="1" x14ac:dyDescent="0.4">
      <c r="F154" s="46"/>
      <c r="G154" s="46"/>
    </row>
    <row r="155" spans="6:7" ht="18.75" customHeight="1" x14ac:dyDescent="0.4">
      <c r="F155" s="46"/>
      <c r="G155" s="46"/>
    </row>
    <row r="156" spans="6:7" ht="18.75" customHeight="1" x14ac:dyDescent="0.4">
      <c r="F156" s="46"/>
      <c r="G156" s="46"/>
    </row>
    <row r="157" spans="6:7" ht="18.75" customHeight="1" x14ac:dyDescent="0.4">
      <c r="F157" s="46"/>
      <c r="G157" s="46"/>
    </row>
    <row r="158" spans="6:7" ht="18.75" customHeight="1" x14ac:dyDescent="0.4">
      <c r="F158" s="46"/>
      <c r="G158" s="46"/>
    </row>
    <row r="159" spans="6:7" ht="18.75" customHeight="1" x14ac:dyDescent="0.4">
      <c r="F159" s="46"/>
      <c r="G159" s="46"/>
    </row>
    <row r="160" spans="6:7" ht="18.75" customHeight="1" x14ac:dyDescent="0.4">
      <c r="F160" s="46"/>
      <c r="G160" s="46"/>
    </row>
    <row r="161" spans="6:7" ht="18.75" customHeight="1" x14ac:dyDescent="0.4">
      <c r="F161" s="46"/>
      <c r="G161" s="46"/>
    </row>
    <row r="162" spans="6:7" ht="18.75" customHeight="1" x14ac:dyDescent="0.4">
      <c r="F162" s="46"/>
      <c r="G162" s="46"/>
    </row>
    <row r="163" spans="6:7" ht="18.75" customHeight="1" x14ac:dyDescent="0.4">
      <c r="F163" s="46"/>
      <c r="G163" s="46"/>
    </row>
    <row r="164" spans="6:7" ht="18.75" customHeight="1" x14ac:dyDescent="0.4">
      <c r="F164" s="46"/>
      <c r="G164" s="46"/>
    </row>
    <row r="165" spans="6:7" ht="18.75" customHeight="1" x14ac:dyDescent="0.4">
      <c r="F165" s="46"/>
      <c r="G165" s="46"/>
    </row>
    <row r="166" spans="6:7" ht="18.75" customHeight="1" x14ac:dyDescent="0.4">
      <c r="F166" s="46"/>
      <c r="G166" s="46"/>
    </row>
    <row r="167" spans="6:7" ht="18.75" customHeight="1" x14ac:dyDescent="0.4">
      <c r="F167" s="46"/>
      <c r="G167" s="46"/>
    </row>
    <row r="168" spans="6:7" ht="18.75" customHeight="1" x14ac:dyDescent="0.4">
      <c r="F168" s="46"/>
      <c r="G168" s="46"/>
    </row>
    <row r="169" spans="6:7" ht="18.75" customHeight="1" x14ac:dyDescent="0.4">
      <c r="F169" s="46"/>
      <c r="G169" s="46"/>
    </row>
    <row r="170" spans="6:7" ht="18.75" customHeight="1" x14ac:dyDescent="0.4">
      <c r="F170" s="46"/>
      <c r="G170" s="46"/>
    </row>
    <row r="171" spans="6:7" ht="18.75" customHeight="1" x14ac:dyDescent="0.4">
      <c r="F171" s="46"/>
      <c r="G171" s="46"/>
    </row>
    <row r="172" spans="6:7" ht="18.75" customHeight="1" x14ac:dyDescent="0.4">
      <c r="F172" s="46"/>
      <c r="G172" s="46"/>
    </row>
    <row r="173" spans="6:7" ht="18.75" customHeight="1" x14ac:dyDescent="0.4">
      <c r="F173" s="46"/>
      <c r="G173" s="46"/>
    </row>
    <row r="174" spans="6:7" ht="18.75" customHeight="1" x14ac:dyDescent="0.4">
      <c r="F174" s="46"/>
      <c r="G174" s="46"/>
    </row>
    <row r="175" spans="6:7" ht="18.75" customHeight="1" x14ac:dyDescent="0.4">
      <c r="F175" s="46"/>
      <c r="G175" s="46"/>
    </row>
    <row r="176" spans="6:7" ht="18.75" customHeight="1" x14ac:dyDescent="0.4">
      <c r="F176" s="46"/>
      <c r="G176" s="46"/>
    </row>
    <row r="177" spans="6:7" ht="18.75" customHeight="1" x14ac:dyDescent="0.4">
      <c r="F177" s="46"/>
      <c r="G177" s="46"/>
    </row>
    <row r="178" spans="6:7" ht="18.75" customHeight="1" x14ac:dyDescent="0.4">
      <c r="F178" s="46"/>
      <c r="G178" s="46"/>
    </row>
    <row r="179" spans="6:7" ht="18.75" customHeight="1" x14ac:dyDescent="0.4">
      <c r="F179" s="46"/>
      <c r="G179" s="46"/>
    </row>
    <row r="180" spans="6:7" ht="18.75" customHeight="1" x14ac:dyDescent="0.4">
      <c r="F180" s="46"/>
      <c r="G180" s="46"/>
    </row>
    <row r="181" spans="6:7" ht="18.75" customHeight="1" x14ac:dyDescent="0.4">
      <c r="F181" s="46"/>
      <c r="G181" s="46"/>
    </row>
    <row r="182" spans="6:7" ht="18.75" customHeight="1" x14ac:dyDescent="0.4">
      <c r="F182" s="46"/>
      <c r="G182" s="46"/>
    </row>
    <row r="183" spans="6:7" ht="18.75" customHeight="1" x14ac:dyDescent="0.4">
      <c r="F183" s="46"/>
      <c r="G183" s="46"/>
    </row>
    <row r="184" spans="6:7" ht="18.75" customHeight="1" x14ac:dyDescent="0.4">
      <c r="F184" s="46"/>
      <c r="G184" s="46"/>
    </row>
    <row r="185" spans="6:7" ht="18.75" customHeight="1" x14ac:dyDescent="0.4">
      <c r="F185" s="46"/>
      <c r="G185" s="46"/>
    </row>
    <row r="186" spans="6:7" ht="18.75" customHeight="1" x14ac:dyDescent="0.4">
      <c r="F186" s="46"/>
      <c r="G186" s="46"/>
    </row>
    <row r="187" spans="6:7" ht="18.75" customHeight="1" x14ac:dyDescent="0.4">
      <c r="F187" s="46"/>
      <c r="G187" s="46"/>
    </row>
    <row r="188" spans="6:7" ht="18.75" customHeight="1" x14ac:dyDescent="0.4">
      <c r="F188" s="46"/>
      <c r="G188" s="46"/>
    </row>
    <row r="189" spans="6:7" ht="18.75" customHeight="1" x14ac:dyDescent="0.4">
      <c r="F189" s="46"/>
      <c r="G189" s="46"/>
    </row>
    <row r="190" spans="6:7" ht="18.75" customHeight="1" x14ac:dyDescent="0.4">
      <c r="F190" s="46"/>
      <c r="G190" s="46"/>
    </row>
    <row r="191" spans="6:7" ht="18.75" customHeight="1" x14ac:dyDescent="0.4">
      <c r="F191" s="46"/>
      <c r="G191" s="46"/>
    </row>
    <row r="192" spans="6:7" ht="18.75" customHeight="1" x14ac:dyDescent="0.4">
      <c r="F192" s="46"/>
      <c r="G192" s="46"/>
    </row>
    <row r="193" spans="6:7" ht="18.75" customHeight="1" x14ac:dyDescent="0.4">
      <c r="F193" s="46"/>
      <c r="G193" s="46"/>
    </row>
    <row r="194" spans="6:7" ht="18.75" customHeight="1" x14ac:dyDescent="0.4">
      <c r="F194" s="46"/>
      <c r="G194" s="46"/>
    </row>
    <row r="195" spans="6:7" ht="18.75" customHeight="1" x14ac:dyDescent="0.4">
      <c r="F195" s="46"/>
      <c r="G195" s="46"/>
    </row>
    <row r="196" spans="6:7" ht="18.75" customHeight="1" x14ac:dyDescent="0.4">
      <c r="F196" s="46"/>
      <c r="G196" s="46"/>
    </row>
    <row r="197" spans="6:7" ht="18.75" customHeight="1" x14ac:dyDescent="0.4">
      <c r="F197" s="46"/>
      <c r="G197" s="46"/>
    </row>
    <row r="198" spans="6:7" ht="18.75" customHeight="1" x14ac:dyDescent="0.4">
      <c r="F198" s="46"/>
      <c r="G198" s="46"/>
    </row>
    <row r="199" spans="6:7" ht="18.75" customHeight="1" x14ac:dyDescent="0.4">
      <c r="F199" s="46"/>
      <c r="G199" s="46"/>
    </row>
    <row r="200" spans="6:7" ht="18.75" customHeight="1" x14ac:dyDescent="0.4">
      <c r="F200" s="46"/>
      <c r="G200" s="46"/>
    </row>
    <row r="201" spans="6:7" ht="18.75" customHeight="1" x14ac:dyDescent="0.4">
      <c r="F201" s="46"/>
      <c r="G201" s="46"/>
    </row>
    <row r="202" spans="6:7" ht="18.75" customHeight="1" x14ac:dyDescent="0.4">
      <c r="F202" s="46"/>
      <c r="G202" s="46"/>
    </row>
    <row r="203" spans="6:7" ht="18.75" customHeight="1" x14ac:dyDescent="0.4">
      <c r="F203" s="46"/>
      <c r="G203" s="46"/>
    </row>
    <row r="204" spans="6:7" ht="18.75" customHeight="1" x14ac:dyDescent="0.4">
      <c r="F204" s="46"/>
      <c r="G204" s="46"/>
    </row>
    <row r="205" spans="6:7" ht="18.75" customHeight="1" x14ac:dyDescent="0.4">
      <c r="F205" s="46"/>
      <c r="G205" s="46"/>
    </row>
    <row r="206" spans="6:7" ht="18.75" customHeight="1" x14ac:dyDescent="0.4">
      <c r="F206" s="46"/>
      <c r="G206" s="46"/>
    </row>
    <row r="207" spans="6:7" ht="18.75" customHeight="1" x14ac:dyDescent="0.4">
      <c r="F207" s="46"/>
      <c r="G207" s="46"/>
    </row>
    <row r="208" spans="6:7" ht="18.75" customHeight="1" x14ac:dyDescent="0.4">
      <c r="F208" s="46"/>
      <c r="G208" s="46"/>
    </row>
    <row r="209" spans="6:7" ht="18.75" customHeight="1" x14ac:dyDescent="0.4">
      <c r="F209" s="46"/>
      <c r="G209" s="46"/>
    </row>
    <row r="210" spans="6:7" ht="18.75" customHeight="1" x14ac:dyDescent="0.4">
      <c r="F210" s="46"/>
      <c r="G210" s="46"/>
    </row>
    <row r="211" spans="6:7" ht="18.75" customHeight="1" x14ac:dyDescent="0.4">
      <c r="F211" s="46"/>
      <c r="G211" s="46"/>
    </row>
    <row r="212" spans="6:7" ht="18.75" customHeight="1" x14ac:dyDescent="0.4">
      <c r="F212" s="46"/>
      <c r="G212" s="46"/>
    </row>
    <row r="213" spans="6:7" ht="18.75" customHeight="1" x14ac:dyDescent="0.4">
      <c r="F213" s="46"/>
      <c r="G213" s="46"/>
    </row>
    <row r="214" spans="6:7" ht="18.75" customHeight="1" x14ac:dyDescent="0.4">
      <c r="F214" s="46"/>
      <c r="G214" s="46"/>
    </row>
    <row r="215" spans="6:7" ht="18.75" customHeight="1" x14ac:dyDescent="0.4">
      <c r="F215" s="46"/>
      <c r="G215" s="46"/>
    </row>
    <row r="216" spans="6:7" ht="18.75" customHeight="1" x14ac:dyDescent="0.4">
      <c r="F216" s="46"/>
      <c r="G216" s="46"/>
    </row>
    <row r="217" spans="6:7" ht="18.75" customHeight="1" x14ac:dyDescent="0.4">
      <c r="F217" s="46"/>
      <c r="G217" s="46"/>
    </row>
    <row r="218" spans="6:7" ht="18.75" customHeight="1" x14ac:dyDescent="0.4">
      <c r="F218" s="46"/>
      <c r="G218" s="46"/>
    </row>
    <row r="219" spans="6:7" ht="18.75" customHeight="1" x14ac:dyDescent="0.4">
      <c r="F219" s="46"/>
      <c r="G219" s="46"/>
    </row>
    <row r="220" spans="6:7" ht="18.75" customHeight="1" x14ac:dyDescent="0.4">
      <c r="F220" s="46"/>
      <c r="G220" s="46"/>
    </row>
    <row r="221" spans="6:7" ht="18.75" customHeight="1" x14ac:dyDescent="0.4">
      <c r="F221" s="46"/>
      <c r="G221" s="46"/>
    </row>
    <row r="222" spans="6:7" ht="18.75" customHeight="1" x14ac:dyDescent="0.4">
      <c r="F222" s="46"/>
      <c r="G222" s="46"/>
    </row>
    <row r="223" spans="6:7" ht="18.75" customHeight="1" x14ac:dyDescent="0.4">
      <c r="F223" s="46"/>
      <c r="G223" s="46"/>
    </row>
    <row r="224" spans="6:7" ht="18.75" customHeight="1" x14ac:dyDescent="0.4">
      <c r="F224" s="46"/>
      <c r="G224" s="46"/>
    </row>
    <row r="225" spans="6:7" ht="18.75" customHeight="1" x14ac:dyDescent="0.4">
      <c r="F225" s="46"/>
      <c r="G225" s="46"/>
    </row>
    <row r="226" spans="6:7" ht="18.75" customHeight="1" x14ac:dyDescent="0.4">
      <c r="F226" s="46"/>
      <c r="G226" s="46"/>
    </row>
    <row r="227" spans="6:7" ht="18.75" customHeight="1" x14ac:dyDescent="0.4">
      <c r="F227" s="46"/>
      <c r="G227" s="46"/>
    </row>
    <row r="228" spans="6:7" ht="18.75" customHeight="1" x14ac:dyDescent="0.4">
      <c r="F228" s="46"/>
      <c r="G228" s="46"/>
    </row>
    <row r="229" spans="6:7" ht="18.75" customHeight="1" x14ac:dyDescent="0.4">
      <c r="F229" s="46"/>
      <c r="G229" s="46"/>
    </row>
    <row r="230" spans="6:7" ht="18.75" customHeight="1" x14ac:dyDescent="0.4">
      <c r="F230" s="46"/>
      <c r="G230" s="46"/>
    </row>
    <row r="231" spans="6:7" ht="18.75" customHeight="1" x14ac:dyDescent="0.4">
      <c r="F231" s="46"/>
      <c r="G231" s="46"/>
    </row>
    <row r="232" spans="6:7" ht="18.75" customHeight="1" x14ac:dyDescent="0.4">
      <c r="F232" s="46"/>
      <c r="G232" s="46"/>
    </row>
    <row r="233" spans="6:7" ht="18.75" customHeight="1" x14ac:dyDescent="0.4">
      <c r="F233" s="46"/>
      <c r="G233" s="46"/>
    </row>
    <row r="234" spans="6:7" ht="18.75" customHeight="1" x14ac:dyDescent="0.4">
      <c r="F234" s="46"/>
      <c r="G234" s="46"/>
    </row>
    <row r="235" spans="6:7" ht="18.75" customHeight="1" x14ac:dyDescent="0.4">
      <c r="F235" s="46"/>
      <c r="G235" s="46"/>
    </row>
    <row r="236" spans="6:7" ht="18.75" customHeight="1" x14ac:dyDescent="0.4">
      <c r="F236" s="46"/>
      <c r="G236" s="46"/>
    </row>
    <row r="237" spans="6:7" ht="18.75" customHeight="1" x14ac:dyDescent="0.4">
      <c r="F237" s="46"/>
      <c r="G237" s="46"/>
    </row>
    <row r="238" spans="6:7" ht="18.75" customHeight="1" x14ac:dyDescent="0.4">
      <c r="F238" s="46"/>
      <c r="G238" s="46"/>
    </row>
    <row r="239" spans="6:7" ht="18.75" customHeight="1" x14ac:dyDescent="0.4">
      <c r="F239" s="46"/>
      <c r="G239" s="46"/>
    </row>
    <row r="240" spans="6:7" ht="18.75" customHeight="1" x14ac:dyDescent="0.4">
      <c r="F240" s="46"/>
      <c r="G240" s="46"/>
    </row>
    <row r="241" spans="6:7" ht="18.75" customHeight="1" x14ac:dyDescent="0.4">
      <c r="F241" s="46"/>
      <c r="G241" s="46"/>
    </row>
    <row r="242" spans="6:7" ht="18.75" customHeight="1" x14ac:dyDescent="0.4">
      <c r="F242" s="46"/>
      <c r="G242" s="46"/>
    </row>
    <row r="243" spans="6:7" ht="18.75" customHeight="1" x14ac:dyDescent="0.4">
      <c r="F243" s="46"/>
      <c r="G243" s="46"/>
    </row>
    <row r="244" spans="6:7" ht="18.75" customHeight="1" x14ac:dyDescent="0.4">
      <c r="F244" s="46"/>
      <c r="G244" s="46"/>
    </row>
    <row r="245" spans="6:7" ht="18.75" customHeight="1" x14ac:dyDescent="0.4">
      <c r="F245" s="46"/>
      <c r="G245" s="46"/>
    </row>
    <row r="246" spans="6:7" ht="18.75" customHeight="1" x14ac:dyDescent="0.4">
      <c r="F246" s="46"/>
      <c r="G246" s="46"/>
    </row>
    <row r="247" spans="6:7" ht="18.75" customHeight="1" x14ac:dyDescent="0.4">
      <c r="F247" s="46"/>
      <c r="G247" s="46"/>
    </row>
    <row r="248" spans="6:7" ht="18.75" customHeight="1" x14ac:dyDescent="0.4">
      <c r="F248" s="46"/>
      <c r="G248" s="46"/>
    </row>
    <row r="249" spans="6:7" ht="18.75" customHeight="1" x14ac:dyDescent="0.4">
      <c r="F249" s="46"/>
      <c r="G249" s="46"/>
    </row>
    <row r="250" spans="6:7" ht="18.75" customHeight="1" x14ac:dyDescent="0.4">
      <c r="F250" s="46"/>
      <c r="G250" s="46"/>
    </row>
    <row r="251" spans="6:7" ht="18.75" customHeight="1" x14ac:dyDescent="0.4">
      <c r="F251" s="46"/>
      <c r="G251" s="46"/>
    </row>
    <row r="252" spans="6:7" ht="18.75" customHeight="1" x14ac:dyDescent="0.4">
      <c r="F252" s="46"/>
      <c r="G252" s="46"/>
    </row>
    <row r="253" spans="6:7" ht="18.75" customHeight="1" x14ac:dyDescent="0.4">
      <c r="F253" s="46"/>
      <c r="G253" s="46"/>
    </row>
    <row r="254" spans="6:7" ht="18.75" customHeight="1" x14ac:dyDescent="0.4">
      <c r="F254" s="46"/>
      <c r="G254" s="46"/>
    </row>
    <row r="255" spans="6:7" ht="18.75" customHeight="1" x14ac:dyDescent="0.4">
      <c r="F255" s="46"/>
      <c r="G255" s="46"/>
    </row>
    <row r="256" spans="6:7" ht="18.75" customHeight="1" x14ac:dyDescent="0.4">
      <c r="F256" s="46"/>
      <c r="G256" s="46"/>
    </row>
    <row r="257" spans="6:7" ht="18.75" customHeight="1" x14ac:dyDescent="0.4">
      <c r="F257" s="46"/>
      <c r="G257" s="46"/>
    </row>
    <row r="258" spans="6:7" ht="18.75" customHeight="1" x14ac:dyDescent="0.4">
      <c r="F258" s="46"/>
      <c r="G258" s="46"/>
    </row>
    <row r="259" spans="6:7" ht="18.75" customHeight="1" x14ac:dyDescent="0.4">
      <c r="F259" s="46"/>
      <c r="G259" s="46"/>
    </row>
    <row r="260" spans="6:7" ht="18.75" customHeight="1" x14ac:dyDescent="0.4">
      <c r="F260" s="46"/>
      <c r="G260" s="46"/>
    </row>
    <row r="261" spans="6:7" ht="18.75" customHeight="1" x14ac:dyDescent="0.4">
      <c r="F261" s="46"/>
      <c r="G261" s="46"/>
    </row>
    <row r="262" spans="6:7" ht="18.75" customHeight="1" x14ac:dyDescent="0.4">
      <c r="F262" s="46"/>
      <c r="G262" s="46"/>
    </row>
    <row r="263" spans="6:7" ht="18.75" customHeight="1" x14ac:dyDescent="0.4">
      <c r="F263" s="46"/>
      <c r="G263" s="46"/>
    </row>
    <row r="264" spans="6:7" ht="18.75" customHeight="1" x14ac:dyDescent="0.4">
      <c r="F264" s="46"/>
      <c r="G264" s="46"/>
    </row>
    <row r="265" spans="6:7" ht="18.75" customHeight="1" x14ac:dyDescent="0.4">
      <c r="F265" s="46"/>
      <c r="G265" s="46"/>
    </row>
    <row r="266" spans="6:7" ht="18.75" customHeight="1" x14ac:dyDescent="0.4">
      <c r="F266" s="46"/>
      <c r="G266" s="46"/>
    </row>
    <row r="267" spans="6:7" ht="18.75" customHeight="1" x14ac:dyDescent="0.4">
      <c r="F267" s="46"/>
      <c r="G267" s="46"/>
    </row>
    <row r="268" spans="6:7" ht="18.75" customHeight="1" x14ac:dyDescent="0.4">
      <c r="F268" s="46"/>
      <c r="G268" s="46"/>
    </row>
    <row r="269" spans="6:7" ht="18.75" customHeight="1" x14ac:dyDescent="0.4">
      <c r="F269" s="46"/>
      <c r="G269" s="46"/>
    </row>
    <row r="270" spans="6:7" ht="18.75" customHeight="1" x14ac:dyDescent="0.4">
      <c r="F270" s="46"/>
      <c r="G270" s="46"/>
    </row>
    <row r="271" spans="6:7" ht="18.75" customHeight="1" x14ac:dyDescent="0.4">
      <c r="F271" s="46"/>
      <c r="G271" s="46"/>
    </row>
    <row r="272" spans="6:7" ht="18.75" customHeight="1" x14ac:dyDescent="0.4">
      <c r="F272" s="46"/>
      <c r="G272" s="46"/>
    </row>
    <row r="273" spans="6:7" ht="18.75" customHeight="1" x14ac:dyDescent="0.4">
      <c r="F273" s="46"/>
      <c r="G273" s="46"/>
    </row>
    <row r="274" spans="6:7" ht="18.75" customHeight="1" x14ac:dyDescent="0.4">
      <c r="F274" s="46"/>
      <c r="G274" s="46"/>
    </row>
    <row r="275" spans="6:7" ht="18.75" customHeight="1" x14ac:dyDescent="0.4">
      <c r="F275" s="46"/>
      <c r="G275" s="46"/>
    </row>
    <row r="276" spans="6:7" ht="18.75" customHeight="1" x14ac:dyDescent="0.4">
      <c r="F276" s="46"/>
      <c r="G276" s="46"/>
    </row>
    <row r="277" spans="6:7" ht="18.75" customHeight="1" x14ac:dyDescent="0.4">
      <c r="F277" s="46"/>
      <c r="G277" s="46"/>
    </row>
    <row r="278" spans="6:7" ht="18.75" customHeight="1" x14ac:dyDescent="0.4">
      <c r="F278" s="46"/>
      <c r="G278" s="46"/>
    </row>
    <row r="279" spans="6:7" ht="18.75" customHeight="1" x14ac:dyDescent="0.4">
      <c r="F279" s="46"/>
      <c r="G279" s="46"/>
    </row>
    <row r="280" spans="6:7" ht="18.75" customHeight="1" x14ac:dyDescent="0.4">
      <c r="F280" s="46"/>
      <c r="G280" s="46"/>
    </row>
    <row r="281" spans="6:7" ht="18.75" customHeight="1" x14ac:dyDescent="0.4">
      <c r="F281" s="46"/>
      <c r="G281" s="46"/>
    </row>
    <row r="282" spans="6:7" ht="18.75" customHeight="1" x14ac:dyDescent="0.4">
      <c r="F282" s="46"/>
      <c r="G282" s="46"/>
    </row>
    <row r="283" spans="6:7" ht="18.75" customHeight="1" x14ac:dyDescent="0.4">
      <c r="F283" s="46"/>
      <c r="G283" s="46"/>
    </row>
    <row r="284" spans="6:7" ht="18.75" customHeight="1" x14ac:dyDescent="0.4">
      <c r="F284" s="46"/>
      <c r="G284" s="46"/>
    </row>
    <row r="285" spans="6:7" ht="18.75" customHeight="1" x14ac:dyDescent="0.4">
      <c r="F285" s="46"/>
      <c r="G285" s="46"/>
    </row>
    <row r="286" spans="6:7" ht="18.75" customHeight="1" x14ac:dyDescent="0.4">
      <c r="F286" s="46"/>
      <c r="G286" s="46"/>
    </row>
    <row r="287" spans="6:7" ht="18.75" customHeight="1" x14ac:dyDescent="0.4">
      <c r="F287" s="46"/>
      <c r="G287" s="46"/>
    </row>
    <row r="288" spans="6:7" ht="18.75" customHeight="1" x14ac:dyDescent="0.4">
      <c r="F288" s="46"/>
      <c r="G288" s="46"/>
    </row>
    <row r="289" spans="6:7" ht="18.75" customHeight="1" x14ac:dyDescent="0.4">
      <c r="F289" s="46"/>
      <c r="G289" s="46"/>
    </row>
    <row r="290" spans="6:7" ht="18.75" customHeight="1" x14ac:dyDescent="0.4">
      <c r="F290" s="46"/>
      <c r="G290" s="46"/>
    </row>
    <row r="291" spans="6:7" ht="18.75" customHeight="1" x14ac:dyDescent="0.4">
      <c r="F291" s="46"/>
      <c r="G291" s="46"/>
    </row>
    <row r="292" spans="6:7" ht="18.75" customHeight="1" x14ac:dyDescent="0.4">
      <c r="F292" s="46"/>
      <c r="G292" s="46"/>
    </row>
    <row r="293" spans="6:7" ht="18.75" customHeight="1" x14ac:dyDescent="0.4">
      <c r="F293" s="46"/>
      <c r="G293" s="46"/>
    </row>
    <row r="294" spans="6:7" ht="18.75" customHeight="1" x14ac:dyDescent="0.4">
      <c r="F294" s="46"/>
      <c r="G294" s="46"/>
    </row>
    <row r="295" spans="6:7" ht="18.75" customHeight="1" x14ac:dyDescent="0.4">
      <c r="F295" s="46"/>
      <c r="G295" s="46"/>
    </row>
    <row r="296" spans="6:7" ht="18.75" customHeight="1" x14ac:dyDescent="0.4">
      <c r="F296" s="46"/>
      <c r="G296" s="46"/>
    </row>
    <row r="297" spans="6:7" ht="18.75" customHeight="1" x14ac:dyDescent="0.4">
      <c r="F297" s="46"/>
      <c r="G297" s="46"/>
    </row>
    <row r="298" spans="6:7" ht="18.75" customHeight="1" x14ac:dyDescent="0.4">
      <c r="F298" s="46"/>
      <c r="G298" s="46"/>
    </row>
    <row r="299" spans="6:7" ht="18.75" customHeight="1" x14ac:dyDescent="0.4">
      <c r="F299" s="46"/>
      <c r="G299" s="46"/>
    </row>
    <row r="300" spans="6:7" ht="18.75" customHeight="1" x14ac:dyDescent="0.4">
      <c r="F300" s="46"/>
      <c r="G300" s="46"/>
    </row>
    <row r="301" spans="6:7" ht="18.75" customHeight="1" x14ac:dyDescent="0.4">
      <c r="F301" s="46"/>
      <c r="G301" s="46"/>
    </row>
    <row r="302" spans="6:7" ht="18.75" customHeight="1" x14ac:dyDescent="0.4">
      <c r="F302" s="46"/>
      <c r="G302" s="46"/>
    </row>
    <row r="303" spans="6:7" ht="18.75" customHeight="1" x14ac:dyDescent="0.4">
      <c r="F303" s="46"/>
      <c r="G303" s="46"/>
    </row>
    <row r="304" spans="6:7" ht="18.75" customHeight="1" x14ac:dyDescent="0.4">
      <c r="F304" s="46"/>
      <c r="G304" s="46"/>
    </row>
    <row r="305" spans="6:7" ht="18.75" customHeight="1" x14ac:dyDescent="0.4">
      <c r="F305" s="46"/>
      <c r="G305" s="46"/>
    </row>
    <row r="306" spans="6:7" ht="18.75" customHeight="1" x14ac:dyDescent="0.4">
      <c r="F306" s="46"/>
      <c r="G306" s="46"/>
    </row>
    <row r="307" spans="6:7" ht="18.75" customHeight="1" x14ac:dyDescent="0.4">
      <c r="F307" s="46"/>
      <c r="G307" s="46"/>
    </row>
    <row r="308" spans="6:7" ht="18.75" customHeight="1" x14ac:dyDescent="0.4">
      <c r="F308" s="46"/>
      <c r="G308" s="46"/>
    </row>
    <row r="309" spans="6:7" ht="18.75" customHeight="1" x14ac:dyDescent="0.4">
      <c r="F309" s="46"/>
      <c r="G309" s="46"/>
    </row>
    <row r="310" spans="6:7" ht="18.75" customHeight="1" x14ac:dyDescent="0.4">
      <c r="F310" s="46"/>
      <c r="G310" s="46"/>
    </row>
    <row r="311" spans="6:7" ht="18.75" customHeight="1" x14ac:dyDescent="0.4">
      <c r="F311" s="46"/>
      <c r="G311" s="46"/>
    </row>
    <row r="312" spans="6:7" ht="18.75" customHeight="1" x14ac:dyDescent="0.4">
      <c r="F312" s="46"/>
      <c r="G312" s="46"/>
    </row>
    <row r="313" spans="6:7" ht="18.75" customHeight="1" x14ac:dyDescent="0.4">
      <c r="F313" s="46"/>
      <c r="G313" s="46"/>
    </row>
    <row r="314" spans="6:7" ht="18.75" customHeight="1" x14ac:dyDescent="0.4">
      <c r="F314" s="46"/>
      <c r="G314" s="46"/>
    </row>
    <row r="315" spans="6:7" ht="18.75" customHeight="1" x14ac:dyDescent="0.4">
      <c r="F315" s="46"/>
      <c r="G315" s="46"/>
    </row>
    <row r="316" spans="6:7" ht="18.75" customHeight="1" x14ac:dyDescent="0.4">
      <c r="F316" s="46"/>
      <c r="G316" s="46"/>
    </row>
    <row r="317" spans="6:7" ht="18.75" customHeight="1" x14ac:dyDescent="0.4">
      <c r="F317" s="46"/>
      <c r="G317" s="46"/>
    </row>
    <row r="318" spans="6:7" ht="18.75" customHeight="1" x14ac:dyDescent="0.4">
      <c r="F318" s="46"/>
      <c r="G318" s="46"/>
    </row>
    <row r="319" spans="6:7" ht="18.75" customHeight="1" x14ac:dyDescent="0.4">
      <c r="F319" s="46"/>
      <c r="G319" s="46"/>
    </row>
    <row r="320" spans="6:7" ht="18.75" customHeight="1" x14ac:dyDescent="0.4">
      <c r="F320" s="46"/>
      <c r="G320" s="46"/>
    </row>
    <row r="321" spans="6:7" ht="18.75" customHeight="1" x14ac:dyDescent="0.4">
      <c r="F321" s="46"/>
      <c r="G321" s="46"/>
    </row>
    <row r="322" spans="6:7" ht="18.75" customHeight="1" x14ac:dyDescent="0.4">
      <c r="F322" s="46"/>
      <c r="G322" s="46"/>
    </row>
    <row r="323" spans="6:7" ht="18.75" customHeight="1" x14ac:dyDescent="0.4">
      <c r="F323" s="46"/>
      <c r="G323" s="46"/>
    </row>
    <row r="324" spans="6:7" ht="18.75" customHeight="1" x14ac:dyDescent="0.4">
      <c r="F324" s="46"/>
      <c r="G324" s="46"/>
    </row>
    <row r="325" spans="6:7" ht="18.75" customHeight="1" x14ac:dyDescent="0.4">
      <c r="F325" s="46"/>
      <c r="G325" s="46"/>
    </row>
    <row r="326" spans="6:7" ht="18.75" customHeight="1" x14ac:dyDescent="0.4">
      <c r="F326" s="46"/>
      <c r="G326" s="46"/>
    </row>
    <row r="327" spans="6:7" ht="18.75" customHeight="1" x14ac:dyDescent="0.4">
      <c r="F327" s="46"/>
      <c r="G327" s="46"/>
    </row>
    <row r="328" spans="6:7" ht="18.75" customHeight="1" x14ac:dyDescent="0.4">
      <c r="F328" s="46"/>
      <c r="G328" s="46"/>
    </row>
    <row r="329" spans="6:7" ht="18.75" customHeight="1" x14ac:dyDescent="0.4">
      <c r="F329" s="46"/>
      <c r="G329" s="46"/>
    </row>
    <row r="330" spans="6:7" ht="18.75" customHeight="1" x14ac:dyDescent="0.4">
      <c r="F330" s="46"/>
      <c r="G330" s="46"/>
    </row>
    <row r="331" spans="6:7" ht="18.75" customHeight="1" x14ac:dyDescent="0.4">
      <c r="F331" s="46"/>
      <c r="G331" s="46"/>
    </row>
    <row r="332" spans="6:7" ht="18.75" customHeight="1" x14ac:dyDescent="0.4">
      <c r="F332" s="46"/>
      <c r="G332" s="46"/>
    </row>
    <row r="333" spans="6:7" ht="18.75" customHeight="1" x14ac:dyDescent="0.4">
      <c r="F333" s="46"/>
      <c r="G333" s="46"/>
    </row>
    <row r="334" spans="6:7" ht="18.75" customHeight="1" x14ac:dyDescent="0.4">
      <c r="F334" s="46"/>
      <c r="G334" s="46"/>
    </row>
    <row r="335" spans="6:7" ht="18.75" customHeight="1" x14ac:dyDescent="0.4">
      <c r="F335" s="46"/>
      <c r="G335" s="46"/>
    </row>
    <row r="336" spans="6:7" ht="18.75" customHeight="1" x14ac:dyDescent="0.4">
      <c r="F336" s="46"/>
      <c r="G336" s="46"/>
    </row>
    <row r="337" spans="6:7" ht="18.75" customHeight="1" x14ac:dyDescent="0.4">
      <c r="F337" s="46"/>
      <c r="G337" s="46"/>
    </row>
    <row r="338" spans="6:7" ht="18.75" customHeight="1" x14ac:dyDescent="0.4">
      <c r="F338" s="46"/>
      <c r="G338" s="46"/>
    </row>
    <row r="339" spans="6:7" ht="18.75" customHeight="1" x14ac:dyDescent="0.4">
      <c r="F339" s="46"/>
      <c r="G339" s="46"/>
    </row>
    <row r="340" spans="6:7" ht="18.75" customHeight="1" x14ac:dyDescent="0.4">
      <c r="F340" s="46"/>
      <c r="G340" s="46"/>
    </row>
    <row r="341" spans="6:7" ht="18.75" customHeight="1" x14ac:dyDescent="0.4">
      <c r="F341" s="46"/>
      <c r="G341" s="46"/>
    </row>
    <row r="342" spans="6:7" ht="18.75" customHeight="1" x14ac:dyDescent="0.4">
      <c r="F342" s="46"/>
      <c r="G342" s="46"/>
    </row>
    <row r="343" spans="6:7" ht="18.75" customHeight="1" x14ac:dyDescent="0.4">
      <c r="F343" s="46"/>
      <c r="G343" s="46"/>
    </row>
    <row r="344" spans="6:7" ht="18.75" customHeight="1" x14ac:dyDescent="0.4">
      <c r="F344" s="46"/>
      <c r="G344" s="46"/>
    </row>
    <row r="345" spans="6:7" ht="18.75" customHeight="1" x14ac:dyDescent="0.4">
      <c r="F345" s="46"/>
      <c r="G345" s="46"/>
    </row>
    <row r="346" spans="6:7" ht="18.75" customHeight="1" x14ac:dyDescent="0.4">
      <c r="F346" s="46"/>
      <c r="G346" s="46"/>
    </row>
    <row r="347" spans="6:7" ht="18.75" customHeight="1" x14ac:dyDescent="0.4">
      <c r="F347" s="46"/>
      <c r="G347" s="46"/>
    </row>
    <row r="348" spans="6:7" ht="18.75" customHeight="1" x14ac:dyDescent="0.4">
      <c r="F348" s="46"/>
      <c r="G348" s="46"/>
    </row>
    <row r="349" spans="6:7" ht="18.75" customHeight="1" x14ac:dyDescent="0.4">
      <c r="F349" s="46"/>
      <c r="G349" s="46"/>
    </row>
    <row r="350" spans="6:7" ht="18.75" customHeight="1" x14ac:dyDescent="0.4">
      <c r="F350" s="46"/>
      <c r="G350" s="46"/>
    </row>
    <row r="351" spans="6:7" ht="18.75" customHeight="1" x14ac:dyDescent="0.4">
      <c r="F351" s="46"/>
      <c r="G351" s="46"/>
    </row>
    <row r="352" spans="6:7" ht="18.75" customHeight="1" x14ac:dyDescent="0.4">
      <c r="F352" s="46"/>
      <c r="G352" s="46"/>
    </row>
    <row r="353" spans="6:7" ht="18.75" customHeight="1" x14ac:dyDescent="0.4">
      <c r="F353" s="46"/>
      <c r="G353" s="46"/>
    </row>
    <row r="354" spans="6:7" ht="18.75" customHeight="1" x14ac:dyDescent="0.4">
      <c r="F354" s="46"/>
      <c r="G354" s="46"/>
    </row>
    <row r="355" spans="6:7" ht="18.75" customHeight="1" x14ac:dyDescent="0.4">
      <c r="F355" s="46"/>
      <c r="G355" s="46"/>
    </row>
    <row r="356" spans="6:7" ht="18.75" customHeight="1" x14ac:dyDescent="0.4">
      <c r="F356" s="46"/>
      <c r="G356" s="46"/>
    </row>
    <row r="357" spans="6:7" ht="18.75" customHeight="1" x14ac:dyDescent="0.4">
      <c r="F357" s="46"/>
      <c r="G357" s="46"/>
    </row>
    <row r="358" spans="6:7" ht="18.75" customHeight="1" x14ac:dyDescent="0.4">
      <c r="F358" s="46"/>
      <c r="G358" s="46"/>
    </row>
    <row r="359" spans="6:7" ht="18.75" customHeight="1" x14ac:dyDescent="0.4">
      <c r="F359" s="46"/>
      <c r="G359" s="46"/>
    </row>
    <row r="360" spans="6:7" ht="18.75" customHeight="1" x14ac:dyDescent="0.4">
      <c r="F360" s="46"/>
      <c r="G360" s="46"/>
    </row>
    <row r="361" spans="6:7" ht="18.75" customHeight="1" x14ac:dyDescent="0.4">
      <c r="F361" s="46"/>
      <c r="G361" s="46"/>
    </row>
    <row r="362" spans="6:7" ht="18.75" customHeight="1" x14ac:dyDescent="0.4">
      <c r="F362" s="46"/>
      <c r="G362" s="46"/>
    </row>
    <row r="363" spans="6:7" ht="18.75" customHeight="1" x14ac:dyDescent="0.4">
      <c r="F363" s="46"/>
      <c r="G363" s="46"/>
    </row>
    <row r="364" spans="6:7" ht="18.75" customHeight="1" x14ac:dyDescent="0.4">
      <c r="F364" s="46"/>
      <c r="G364" s="46"/>
    </row>
    <row r="365" spans="6:7" ht="18.75" customHeight="1" x14ac:dyDescent="0.4">
      <c r="F365" s="46"/>
      <c r="G365" s="46"/>
    </row>
    <row r="366" spans="6:7" ht="18.75" customHeight="1" x14ac:dyDescent="0.4">
      <c r="F366" s="46"/>
      <c r="G366" s="46"/>
    </row>
    <row r="367" spans="6:7" ht="18.75" customHeight="1" x14ac:dyDescent="0.4">
      <c r="F367" s="46"/>
      <c r="G367" s="46"/>
    </row>
    <row r="368" spans="6:7" ht="18.75" customHeight="1" x14ac:dyDescent="0.4">
      <c r="F368" s="46"/>
      <c r="G368" s="46"/>
    </row>
    <row r="369" spans="6:7" ht="18.75" customHeight="1" x14ac:dyDescent="0.4">
      <c r="F369" s="46"/>
      <c r="G369" s="46"/>
    </row>
    <row r="370" spans="6:7" ht="18.75" customHeight="1" x14ac:dyDescent="0.4">
      <c r="F370" s="46"/>
      <c r="G370" s="46"/>
    </row>
    <row r="371" spans="6:7" ht="18.75" customHeight="1" x14ac:dyDescent="0.4">
      <c r="F371" s="46"/>
      <c r="G371" s="46"/>
    </row>
    <row r="372" spans="6:7" ht="18.75" customHeight="1" x14ac:dyDescent="0.4">
      <c r="F372" s="46"/>
      <c r="G372" s="46"/>
    </row>
    <row r="373" spans="6:7" ht="18.75" customHeight="1" x14ac:dyDescent="0.4">
      <c r="F373" s="46"/>
      <c r="G373" s="46"/>
    </row>
    <row r="374" spans="6:7" ht="18.75" customHeight="1" x14ac:dyDescent="0.4">
      <c r="F374" s="46"/>
      <c r="G374" s="46"/>
    </row>
    <row r="375" spans="6:7" ht="18.75" customHeight="1" x14ac:dyDescent="0.4">
      <c r="F375" s="46"/>
      <c r="G375" s="46"/>
    </row>
    <row r="376" spans="6:7" ht="18.75" customHeight="1" x14ac:dyDescent="0.4">
      <c r="F376" s="46"/>
      <c r="G376" s="46"/>
    </row>
    <row r="377" spans="6:7" ht="18.75" customHeight="1" x14ac:dyDescent="0.4">
      <c r="F377" s="46"/>
      <c r="G377" s="46"/>
    </row>
    <row r="378" spans="6:7" ht="18.75" customHeight="1" x14ac:dyDescent="0.4">
      <c r="F378" s="46"/>
      <c r="G378" s="46"/>
    </row>
    <row r="379" spans="6:7" ht="18.75" customHeight="1" x14ac:dyDescent="0.4">
      <c r="F379" s="46"/>
      <c r="G379" s="46"/>
    </row>
    <row r="380" spans="6:7" ht="18.75" customHeight="1" x14ac:dyDescent="0.4">
      <c r="F380" s="46"/>
      <c r="G380" s="46"/>
    </row>
    <row r="381" spans="6:7" ht="18.75" customHeight="1" x14ac:dyDescent="0.4">
      <c r="F381" s="46"/>
      <c r="G381" s="46"/>
    </row>
    <row r="382" spans="6:7" ht="18.75" customHeight="1" x14ac:dyDescent="0.4">
      <c r="F382" s="46"/>
      <c r="G382" s="46"/>
    </row>
    <row r="383" spans="6:7" ht="18.75" customHeight="1" x14ac:dyDescent="0.4">
      <c r="F383" s="46"/>
      <c r="G383" s="46"/>
    </row>
    <row r="384" spans="6:7" ht="18.75" customHeight="1" x14ac:dyDescent="0.4">
      <c r="F384" s="46"/>
      <c r="G384" s="46"/>
    </row>
    <row r="385" spans="6:7" ht="18.75" customHeight="1" x14ac:dyDescent="0.4">
      <c r="F385" s="46"/>
      <c r="G385" s="46"/>
    </row>
    <row r="386" spans="6:7" ht="18.75" customHeight="1" x14ac:dyDescent="0.4">
      <c r="F386" s="46"/>
      <c r="G386" s="46"/>
    </row>
    <row r="387" spans="6:7" ht="18.75" customHeight="1" x14ac:dyDescent="0.4">
      <c r="F387" s="46"/>
      <c r="G387" s="46"/>
    </row>
    <row r="388" spans="6:7" ht="18.75" customHeight="1" x14ac:dyDescent="0.4">
      <c r="F388" s="46"/>
      <c r="G388" s="46"/>
    </row>
    <row r="389" spans="6:7" ht="18.75" customHeight="1" x14ac:dyDescent="0.4">
      <c r="F389" s="46"/>
      <c r="G389" s="46"/>
    </row>
    <row r="390" spans="6:7" ht="18.75" customHeight="1" x14ac:dyDescent="0.4">
      <c r="F390" s="46"/>
      <c r="G390" s="46"/>
    </row>
    <row r="391" spans="6:7" ht="18.75" customHeight="1" x14ac:dyDescent="0.4">
      <c r="F391" s="46"/>
      <c r="G391" s="46"/>
    </row>
    <row r="392" spans="6:7" ht="18.75" customHeight="1" x14ac:dyDescent="0.4">
      <c r="F392" s="46"/>
      <c r="G392" s="46"/>
    </row>
    <row r="393" spans="6:7" ht="18.75" customHeight="1" x14ac:dyDescent="0.4">
      <c r="F393" s="46"/>
      <c r="G393" s="46"/>
    </row>
    <row r="394" spans="6:7" ht="18.75" customHeight="1" x14ac:dyDescent="0.4">
      <c r="F394" s="46"/>
      <c r="G394" s="46"/>
    </row>
    <row r="395" spans="6:7" ht="18.75" customHeight="1" x14ac:dyDescent="0.4">
      <c r="F395" s="46"/>
      <c r="G395" s="46"/>
    </row>
    <row r="396" spans="6:7" ht="18.75" customHeight="1" x14ac:dyDescent="0.4">
      <c r="F396" s="46"/>
      <c r="G396" s="46"/>
    </row>
    <row r="397" spans="6:7" ht="18.75" customHeight="1" x14ac:dyDescent="0.4">
      <c r="F397" s="46"/>
      <c r="G397" s="46"/>
    </row>
    <row r="398" spans="6:7" ht="18.75" customHeight="1" x14ac:dyDescent="0.4">
      <c r="F398" s="46"/>
      <c r="G398" s="46"/>
    </row>
    <row r="399" spans="6:7" ht="18.75" customHeight="1" x14ac:dyDescent="0.4">
      <c r="F399" s="46"/>
      <c r="G399" s="46"/>
    </row>
    <row r="400" spans="6:7" ht="18.75" customHeight="1" x14ac:dyDescent="0.4">
      <c r="F400" s="46"/>
      <c r="G400" s="46"/>
    </row>
    <row r="401" spans="6:7" ht="18.75" customHeight="1" x14ac:dyDescent="0.4">
      <c r="F401" s="46"/>
      <c r="G401" s="46"/>
    </row>
    <row r="402" spans="6:7" ht="18.75" customHeight="1" x14ac:dyDescent="0.4">
      <c r="F402" s="46"/>
      <c r="G402" s="46"/>
    </row>
    <row r="403" spans="6:7" ht="18.75" customHeight="1" x14ac:dyDescent="0.4">
      <c r="F403" s="46"/>
      <c r="G403" s="46"/>
    </row>
    <row r="404" spans="6:7" ht="18.75" customHeight="1" x14ac:dyDescent="0.4">
      <c r="F404" s="46"/>
      <c r="G404" s="46"/>
    </row>
    <row r="405" spans="6:7" ht="18.75" customHeight="1" x14ac:dyDescent="0.4">
      <c r="F405" s="46"/>
      <c r="G405" s="46"/>
    </row>
    <row r="406" spans="6:7" ht="18.75" customHeight="1" x14ac:dyDescent="0.4">
      <c r="F406" s="46"/>
      <c r="G406" s="46"/>
    </row>
    <row r="407" spans="6:7" ht="18.75" customHeight="1" x14ac:dyDescent="0.4">
      <c r="F407" s="46"/>
      <c r="G407" s="46"/>
    </row>
    <row r="408" spans="6:7" ht="18.75" customHeight="1" x14ac:dyDescent="0.4">
      <c r="F408" s="46"/>
      <c r="G408" s="46"/>
    </row>
    <row r="409" spans="6:7" ht="18.75" customHeight="1" x14ac:dyDescent="0.4">
      <c r="F409" s="46"/>
      <c r="G409" s="46"/>
    </row>
    <row r="410" spans="6:7" ht="18.75" customHeight="1" x14ac:dyDescent="0.4">
      <c r="F410" s="46"/>
      <c r="G410" s="46"/>
    </row>
    <row r="411" spans="6:7" ht="18.75" customHeight="1" x14ac:dyDescent="0.4">
      <c r="F411" s="46"/>
      <c r="G411" s="46"/>
    </row>
    <row r="412" spans="6:7" ht="18.75" customHeight="1" x14ac:dyDescent="0.4">
      <c r="F412" s="46"/>
      <c r="G412" s="46"/>
    </row>
    <row r="413" spans="6:7" ht="18.75" customHeight="1" x14ac:dyDescent="0.4">
      <c r="F413" s="46"/>
      <c r="G413" s="46"/>
    </row>
    <row r="414" spans="6:7" ht="18.75" customHeight="1" x14ac:dyDescent="0.4">
      <c r="F414" s="46"/>
      <c r="G414" s="46"/>
    </row>
    <row r="415" spans="6:7" ht="18.75" customHeight="1" x14ac:dyDescent="0.4">
      <c r="F415" s="46"/>
      <c r="G415" s="46"/>
    </row>
    <row r="416" spans="6:7" ht="18.75" customHeight="1" x14ac:dyDescent="0.4">
      <c r="F416" s="46"/>
      <c r="G416" s="46"/>
    </row>
    <row r="417" spans="6:7" ht="18.75" customHeight="1" x14ac:dyDescent="0.4">
      <c r="F417" s="46"/>
      <c r="G417" s="46"/>
    </row>
    <row r="418" spans="6:7" ht="18.75" customHeight="1" x14ac:dyDescent="0.4">
      <c r="F418" s="46"/>
      <c r="G418" s="46"/>
    </row>
    <row r="419" spans="6:7" ht="18.75" customHeight="1" x14ac:dyDescent="0.4">
      <c r="F419" s="46"/>
      <c r="G419" s="46"/>
    </row>
    <row r="420" spans="6:7" ht="18.75" customHeight="1" x14ac:dyDescent="0.4">
      <c r="F420" s="46"/>
      <c r="G420" s="46"/>
    </row>
    <row r="421" spans="6:7" ht="18.75" customHeight="1" x14ac:dyDescent="0.4">
      <c r="F421" s="46"/>
      <c r="G421" s="46"/>
    </row>
    <row r="422" spans="6:7" ht="18.75" customHeight="1" x14ac:dyDescent="0.4">
      <c r="F422" s="46"/>
      <c r="G422" s="46"/>
    </row>
    <row r="423" spans="6:7" ht="18.75" customHeight="1" x14ac:dyDescent="0.4">
      <c r="F423" s="46"/>
      <c r="G423" s="46"/>
    </row>
    <row r="424" spans="6:7" ht="18.75" customHeight="1" x14ac:dyDescent="0.4">
      <c r="F424" s="46"/>
      <c r="G424" s="46"/>
    </row>
    <row r="425" spans="6:7" ht="18.75" customHeight="1" x14ac:dyDescent="0.4">
      <c r="F425" s="46"/>
      <c r="G425" s="46"/>
    </row>
    <row r="426" spans="6:7" ht="18.75" customHeight="1" x14ac:dyDescent="0.4">
      <c r="F426" s="46"/>
      <c r="G426" s="46"/>
    </row>
    <row r="427" spans="6:7" ht="18.75" customHeight="1" x14ac:dyDescent="0.4">
      <c r="F427" s="46"/>
      <c r="G427" s="46"/>
    </row>
    <row r="428" spans="6:7" ht="18.75" customHeight="1" x14ac:dyDescent="0.4">
      <c r="F428" s="46"/>
      <c r="G428" s="46"/>
    </row>
    <row r="429" spans="6:7" ht="18.75" customHeight="1" x14ac:dyDescent="0.4">
      <c r="F429" s="46"/>
      <c r="G429" s="46"/>
    </row>
    <row r="430" spans="6:7" ht="18.75" customHeight="1" x14ac:dyDescent="0.4">
      <c r="F430" s="46"/>
      <c r="G430" s="46"/>
    </row>
    <row r="431" spans="6:7" ht="18.75" customHeight="1" x14ac:dyDescent="0.4">
      <c r="F431" s="46"/>
      <c r="G431" s="46"/>
    </row>
    <row r="432" spans="6:7" ht="18.75" customHeight="1" x14ac:dyDescent="0.4">
      <c r="F432" s="46"/>
      <c r="G432" s="46"/>
    </row>
    <row r="433" spans="6:7" ht="18.75" customHeight="1" x14ac:dyDescent="0.4">
      <c r="F433" s="46"/>
      <c r="G433" s="46"/>
    </row>
    <row r="434" spans="6:7" ht="18.75" customHeight="1" x14ac:dyDescent="0.4">
      <c r="F434" s="46"/>
      <c r="G434" s="46"/>
    </row>
    <row r="435" spans="6:7" ht="18.75" customHeight="1" x14ac:dyDescent="0.4">
      <c r="F435" s="46"/>
      <c r="G435" s="46"/>
    </row>
    <row r="436" spans="6:7" ht="18.75" customHeight="1" x14ac:dyDescent="0.4">
      <c r="F436" s="46"/>
      <c r="G436" s="46"/>
    </row>
    <row r="437" spans="6:7" ht="18.75" customHeight="1" x14ac:dyDescent="0.4">
      <c r="F437" s="46"/>
      <c r="G437" s="46"/>
    </row>
    <row r="438" spans="6:7" ht="18.75" customHeight="1" x14ac:dyDescent="0.4">
      <c r="F438" s="46"/>
      <c r="G438" s="46"/>
    </row>
    <row r="439" spans="6:7" ht="18.75" customHeight="1" x14ac:dyDescent="0.4">
      <c r="F439" s="46"/>
      <c r="G439" s="46"/>
    </row>
    <row r="440" spans="6:7" ht="18.75" customHeight="1" x14ac:dyDescent="0.4">
      <c r="F440" s="46"/>
      <c r="G440" s="46"/>
    </row>
    <row r="441" spans="6:7" ht="18.75" customHeight="1" x14ac:dyDescent="0.4">
      <c r="F441" s="46"/>
      <c r="G441" s="46"/>
    </row>
    <row r="442" spans="6:7" ht="18.75" customHeight="1" x14ac:dyDescent="0.4">
      <c r="F442" s="46"/>
      <c r="G442" s="46"/>
    </row>
    <row r="443" spans="6:7" ht="18.75" customHeight="1" x14ac:dyDescent="0.4">
      <c r="F443" s="46"/>
      <c r="G443" s="46"/>
    </row>
    <row r="444" spans="6:7" ht="18.75" customHeight="1" x14ac:dyDescent="0.4">
      <c r="F444" s="46"/>
      <c r="G444" s="46"/>
    </row>
    <row r="445" spans="6:7" ht="18.75" customHeight="1" x14ac:dyDescent="0.4">
      <c r="F445" s="46"/>
      <c r="G445" s="46"/>
    </row>
    <row r="446" spans="6:7" ht="18.75" customHeight="1" x14ac:dyDescent="0.4">
      <c r="F446" s="46"/>
      <c r="G446" s="46"/>
    </row>
    <row r="447" spans="6:7" ht="18.75" customHeight="1" x14ac:dyDescent="0.4">
      <c r="F447" s="46"/>
      <c r="G447" s="46"/>
    </row>
    <row r="448" spans="6:7" ht="18.75" customHeight="1" x14ac:dyDescent="0.4">
      <c r="F448" s="46"/>
      <c r="G448" s="46"/>
    </row>
    <row r="449" spans="6:7" ht="18.75" customHeight="1" x14ac:dyDescent="0.4">
      <c r="F449" s="46"/>
      <c r="G449" s="46"/>
    </row>
    <row r="450" spans="6:7" ht="18.75" customHeight="1" x14ac:dyDescent="0.4">
      <c r="F450" s="46"/>
      <c r="G450" s="46"/>
    </row>
    <row r="451" spans="6:7" ht="18.75" customHeight="1" x14ac:dyDescent="0.4">
      <c r="F451" s="46"/>
      <c r="G451" s="46"/>
    </row>
    <row r="452" spans="6:7" ht="18.75" customHeight="1" x14ac:dyDescent="0.4">
      <c r="F452" s="46"/>
      <c r="G452" s="46"/>
    </row>
    <row r="453" spans="6:7" ht="18.75" customHeight="1" x14ac:dyDescent="0.4">
      <c r="F453" s="46"/>
      <c r="G453" s="46"/>
    </row>
    <row r="454" spans="6:7" ht="18.75" customHeight="1" x14ac:dyDescent="0.4">
      <c r="F454" s="46"/>
      <c r="G454" s="46"/>
    </row>
    <row r="455" spans="6:7" ht="18.75" customHeight="1" x14ac:dyDescent="0.4">
      <c r="F455" s="46"/>
      <c r="G455" s="46"/>
    </row>
    <row r="456" spans="6:7" ht="18.75" customHeight="1" x14ac:dyDescent="0.4">
      <c r="F456" s="46"/>
      <c r="G456" s="46"/>
    </row>
    <row r="457" spans="6:7" ht="18.75" customHeight="1" x14ac:dyDescent="0.4">
      <c r="F457" s="46"/>
      <c r="G457" s="46"/>
    </row>
    <row r="458" spans="6:7" ht="18.75" customHeight="1" x14ac:dyDescent="0.4">
      <c r="F458" s="46"/>
      <c r="G458" s="46"/>
    </row>
    <row r="459" spans="6:7" ht="18.75" customHeight="1" x14ac:dyDescent="0.4">
      <c r="F459" s="46"/>
      <c r="G459" s="46"/>
    </row>
    <row r="460" spans="6:7" ht="18.75" customHeight="1" x14ac:dyDescent="0.4">
      <c r="F460" s="46"/>
      <c r="G460" s="46"/>
    </row>
    <row r="461" spans="6:7" ht="18.75" customHeight="1" x14ac:dyDescent="0.4">
      <c r="F461" s="46"/>
      <c r="G461" s="46"/>
    </row>
    <row r="462" spans="6:7" ht="18.75" customHeight="1" x14ac:dyDescent="0.4">
      <c r="F462" s="46"/>
      <c r="G462" s="46"/>
    </row>
    <row r="463" spans="6:7" ht="18.75" customHeight="1" x14ac:dyDescent="0.4">
      <c r="F463" s="46"/>
      <c r="G463" s="46"/>
    </row>
    <row r="464" spans="6:7" ht="18.75" customHeight="1" x14ac:dyDescent="0.4">
      <c r="F464" s="46"/>
      <c r="G464" s="46"/>
    </row>
    <row r="465" spans="6:7" ht="18.75" customHeight="1" x14ac:dyDescent="0.4">
      <c r="F465" s="46"/>
      <c r="G465" s="46"/>
    </row>
    <row r="466" spans="6:7" ht="18.75" customHeight="1" x14ac:dyDescent="0.4">
      <c r="F466" s="46"/>
      <c r="G466" s="46"/>
    </row>
    <row r="467" spans="6:7" ht="18.75" customHeight="1" x14ac:dyDescent="0.4">
      <c r="F467" s="46"/>
      <c r="G467" s="46"/>
    </row>
    <row r="468" spans="6:7" ht="18.75" customHeight="1" x14ac:dyDescent="0.4">
      <c r="F468" s="46"/>
      <c r="G468" s="46"/>
    </row>
    <row r="469" spans="6:7" ht="18.75" customHeight="1" x14ac:dyDescent="0.4">
      <c r="F469" s="46"/>
      <c r="G469" s="46"/>
    </row>
    <row r="470" spans="6:7" ht="18.75" customHeight="1" x14ac:dyDescent="0.4">
      <c r="F470" s="46"/>
      <c r="G470" s="46"/>
    </row>
    <row r="471" spans="6:7" ht="18.75" customHeight="1" x14ac:dyDescent="0.4">
      <c r="F471" s="46"/>
      <c r="G471" s="46"/>
    </row>
    <row r="472" spans="6:7" ht="18.75" customHeight="1" x14ac:dyDescent="0.4">
      <c r="F472" s="46"/>
      <c r="G472" s="46"/>
    </row>
    <row r="473" spans="6:7" ht="18.75" customHeight="1" x14ac:dyDescent="0.4">
      <c r="F473" s="46"/>
      <c r="G473" s="46"/>
    </row>
    <row r="474" spans="6:7" ht="18.75" customHeight="1" x14ac:dyDescent="0.4">
      <c r="F474" s="46"/>
      <c r="G474" s="46"/>
    </row>
    <row r="475" spans="6:7" ht="18.75" customHeight="1" x14ac:dyDescent="0.4">
      <c r="F475" s="46"/>
      <c r="G475" s="46"/>
    </row>
    <row r="476" spans="6:7" ht="18.75" customHeight="1" x14ac:dyDescent="0.4">
      <c r="F476" s="46"/>
      <c r="G476" s="46"/>
    </row>
    <row r="477" spans="6:7" ht="18.75" customHeight="1" x14ac:dyDescent="0.4">
      <c r="F477" s="46"/>
      <c r="G477" s="46"/>
    </row>
    <row r="478" spans="6:7" ht="18.75" customHeight="1" x14ac:dyDescent="0.4">
      <c r="F478" s="46"/>
      <c r="G478" s="46"/>
    </row>
    <row r="479" spans="6:7" ht="18.75" customHeight="1" x14ac:dyDescent="0.4">
      <c r="F479" s="46"/>
      <c r="G479" s="46"/>
    </row>
    <row r="480" spans="6:7" ht="18.75" customHeight="1" x14ac:dyDescent="0.4">
      <c r="F480" s="46"/>
      <c r="G480" s="46"/>
    </row>
    <row r="481" spans="6:7" ht="18.75" customHeight="1" x14ac:dyDescent="0.4">
      <c r="F481" s="46"/>
      <c r="G481" s="46"/>
    </row>
    <row r="482" spans="6:7" ht="18.75" customHeight="1" x14ac:dyDescent="0.4">
      <c r="F482" s="46"/>
      <c r="G482" s="46"/>
    </row>
    <row r="483" spans="6:7" ht="18.75" customHeight="1" x14ac:dyDescent="0.4">
      <c r="F483" s="46"/>
      <c r="G483" s="46"/>
    </row>
    <row r="484" spans="6:7" ht="18.75" customHeight="1" x14ac:dyDescent="0.4">
      <c r="F484" s="46"/>
      <c r="G484" s="46"/>
    </row>
    <row r="485" spans="6:7" ht="18.75" customHeight="1" x14ac:dyDescent="0.4">
      <c r="F485" s="46"/>
      <c r="G485" s="46"/>
    </row>
    <row r="486" spans="6:7" ht="18.75" customHeight="1" x14ac:dyDescent="0.4">
      <c r="F486" s="46"/>
      <c r="G486" s="46"/>
    </row>
    <row r="487" spans="6:7" ht="18.75" customHeight="1" x14ac:dyDescent="0.4">
      <c r="F487" s="46"/>
      <c r="G487" s="46"/>
    </row>
    <row r="488" spans="6:7" ht="18.75" customHeight="1" x14ac:dyDescent="0.4">
      <c r="F488" s="46"/>
      <c r="G488" s="46"/>
    </row>
    <row r="489" spans="6:7" ht="18.75" customHeight="1" x14ac:dyDescent="0.4">
      <c r="F489" s="46"/>
      <c r="G489" s="46"/>
    </row>
    <row r="490" spans="6:7" ht="18.75" customHeight="1" x14ac:dyDescent="0.4">
      <c r="F490" s="46"/>
      <c r="G490" s="46"/>
    </row>
    <row r="491" spans="6:7" ht="18.75" customHeight="1" x14ac:dyDescent="0.4">
      <c r="F491" s="46"/>
      <c r="G491" s="46"/>
    </row>
    <row r="492" spans="6:7" ht="18.75" customHeight="1" x14ac:dyDescent="0.4">
      <c r="F492" s="46"/>
      <c r="G492" s="46"/>
    </row>
    <row r="493" spans="6:7" ht="18.75" customHeight="1" x14ac:dyDescent="0.4">
      <c r="F493" s="46"/>
      <c r="G493" s="46"/>
    </row>
    <row r="494" spans="6:7" ht="18.75" customHeight="1" x14ac:dyDescent="0.4">
      <c r="F494" s="46"/>
      <c r="G494" s="46"/>
    </row>
    <row r="495" spans="6:7" ht="18.75" customHeight="1" x14ac:dyDescent="0.4">
      <c r="F495" s="46"/>
      <c r="G495" s="46"/>
    </row>
    <row r="496" spans="6:7" ht="18.75" customHeight="1" x14ac:dyDescent="0.4">
      <c r="F496" s="46"/>
      <c r="G496" s="46"/>
    </row>
    <row r="497" spans="6:7" ht="18.75" customHeight="1" x14ac:dyDescent="0.4">
      <c r="F497" s="46"/>
      <c r="G497" s="46"/>
    </row>
    <row r="498" spans="6:7" ht="18.75" customHeight="1" x14ac:dyDescent="0.4">
      <c r="F498" s="46"/>
      <c r="G498" s="46"/>
    </row>
    <row r="499" spans="6:7" ht="18.75" customHeight="1" x14ac:dyDescent="0.4">
      <c r="F499" s="46"/>
      <c r="G499" s="46"/>
    </row>
    <row r="500" spans="6:7" ht="18.75" customHeight="1" x14ac:dyDescent="0.4">
      <c r="F500" s="46"/>
      <c r="G500" s="46"/>
    </row>
    <row r="501" spans="6:7" ht="18.75" customHeight="1" x14ac:dyDescent="0.4">
      <c r="F501" s="46"/>
      <c r="G501" s="46"/>
    </row>
    <row r="502" spans="6:7" ht="18.75" customHeight="1" x14ac:dyDescent="0.4">
      <c r="F502" s="46"/>
      <c r="G502" s="46"/>
    </row>
    <row r="503" spans="6:7" ht="18.75" customHeight="1" x14ac:dyDescent="0.4">
      <c r="F503" s="46"/>
      <c r="G503" s="46"/>
    </row>
    <row r="504" spans="6:7" ht="18.75" customHeight="1" x14ac:dyDescent="0.4">
      <c r="F504" s="46"/>
      <c r="G504" s="46"/>
    </row>
    <row r="505" spans="6:7" ht="18.75" customHeight="1" x14ac:dyDescent="0.4">
      <c r="F505" s="46"/>
      <c r="G505" s="46"/>
    </row>
    <row r="506" spans="6:7" ht="18.75" customHeight="1" x14ac:dyDescent="0.4">
      <c r="F506" s="46"/>
      <c r="G506" s="46"/>
    </row>
    <row r="507" spans="6:7" ht="18.75" customHeight="1" x14ac:dyDescent="0.4">
      <c r="F507" s="46"/>
      <c r="G507" s="46"/>
    </row>
    <row r="508" spans="6:7" ht="18.75" customHeight="1" x14ac:dyDescent="0.4">
      <c r="F508" s="46"/>
      <c r="G508" s="46"/>
    </row>
    <row r="509" spans="6:7" ht="18.75" customHeight="1" x14ac:dyDescent="0.4">
      <c r="F509" s="46"/>
      <c r="G509" s="46"/>
    </row>
    <row r="510" spans="6:7" ht="18.75" customHeight="1" x14ac:dyDescent="0.4">
      <c r="F510" s="46"/>
      <c r="G510" s="46"/>
    </row>
    <row r="511" spans="6:7" ht="18.75" customHeight="1" x14ac:dyDescent="0.4">
      <c r="F511" s="46"/>
      <c r="G511" s="46"/>
    </row>
    <row r="512" spans="6:7" ht="18.75" customHeight="1" x14ac:dyDescent="0.4">
      <c r="F512" s="46"/>
      <c r="G512" s="46"/>
    </row>
    <row r="513" spans="6:7" ht="18.75" customHeight="1" x14ac:dyDescent="0.4">
      <c r="F513" s="46"/>
      <c r="G513" s="46"/>
    </row>
    <row r="514" spans="6:7" ht="18.75" customHeight="1" x14ac:dyDescent="0.4">
      <c r="F514" s="46"/>
      <c r="G514" s="46"/>
    </row>
    <row r="515" spans="6:7" ht="18.75" customHeight="1" x14ac:dyDescent="0.4">
      <c r="F515" s="46"/>
      <c r="G515" s="46"/>
    </row>
    <row r="516" spans="6:7" ht="18.75" customHeight="1" x14ac:dyDescent="0.4">
      <c r="F516" s="46"/>
      <c r="G516" s="46"/>
    </row>
    <row r="517" spans="6:7" ht="18.75" customHeight="1" x14ac:dyDescent="0.4">
      <c r="F517" s="46"/>
      <c r="G517" s="46"/>
    </row>
    <row r="518" spans="6:7" ht="18.75" customHeight="1" x14ac:dyDescent="0.4">
      <c r="F518" s="46"/>
      <c r="G518" s="46"/>
    </row>
    <row r="519" spans="6:7" ht="18.75" customHeight="1" x14ac:dyDescent="0.4">
      <c r="F519" s="46"/>
      <c r="G519" s="46"/>
    </row>
    <row r="520" spans="6:7" ht="18.75" customHeight="1" x14ac:dyDescent="0.4">
      <c r="F520" s="46"/>
      <c r="G520" s="46"/>
    </row>
    <row r="521" spans="6:7" ht="18.75" customHeight="1" x14ac:dyDescent="0.4">
      <c r="F521" s="46"/>
      <c r="G521" s="46"/>
    </row>
    <row r="522" spans="6:7" ht="18.75" customHeight="1" x14ac:dyDescent="0.4">
      <c r="F522" s="46"/>
      <c r="G522" s="46"/>
    </row>
    <row r="523" spans="6:7" ht="18.75" customHeight="1" x14ac:dyDescent="0.4">
      <c r="F523" s="46"/>
      <c r="G523" s="46"/>
    </row>
    <row r="524" spans="6:7" ht="18.75" customHeight="1" x14ac:dyDescent="0.4">
      <c r="F524" s="46"/>
      <c r="G524" s="46"/>
    </row>
    <row r="525" spans="6:7" ht="18.75" customHeight="1" x14ac:dyDescent="0.4">
      <c r="F525" s="46"/>
      <c r="G525" s="46"/>
    </row>
    <row r="526" spans="6:7" ht="18.75" customHeight="1" x14ac:dyDescent="0.4">
      <c r="F526" s="46"/>
      <c r="G526" s="46"/>
    </row>
    <row r="527" spans="6:7" ht="18.75" customHeight="1" x14ac:dyDescent="0.4">
      <c r="F527" s="46"/>
      <c r="G527" s="46"/>
    </row>
    <row r="528" spans="6:7" ht="18.75" customHeight="1" x14ac:dyDescent="0.4">
      <c r="F528" s="46"/>
      <c r="G528" s="46"/>
    </row>
    <row r="529" spans="6:7" ht="18.75" customHeight="1" x14ac:dyDescent="0.4">
      <c r="F529" s="46"/>
      <c r="G529" s="46"/>
    </row>
    <row r="530" spans="6:7" ht="18.75" customHeight="1" x14ac:dyDescent="0.4">
      <c r="F530" s="46"/>
      <c r="G530" s="46"/>
    </row>
    <row r="531" spans="6:7" ht="18.75" customHeight="1" x14ac:dyDescent="0.4">
      <c r="F531" s="46"/>
      <c r="G531" s="46"/>
    </row>
    <row r="532" spans="6:7" ht="18.75" customHeight="1" x14ac:dyDescent="0.4">
      <c r="F532" s="46"/>
      <c r="G532" s="46"/>
    </row>
    <row r="533" spans="6:7" ht="18.75" customHeight="1" x14ac:dyDescent="0.4">
      <c r="F533" s="46"/>
      <c r="G533" s="46"/>
    </row>
    <row r="534" spans="6:7" ht="18.75" customHeight="1" x14ac:dyDescent="0.4">
      <c r="F534" s="46"/>
      <c r="G534" s="46"/>
    </row>
    <row r="535" spans="6:7" ht="18.75" customHeight="1" x14ac:dyDescent="0.4">
      <c r="F535" s="46"/>
      <c r="G535" s="46"/>
    </row>
    <row r="536" spans="6:7" ht="18.75" customHeight="1" x14ac:dyDescent="0.4">
      <c r="F536" s="46"/>
      <c r="G536" s="46"/>
    </row>
    <row r="537" spans="6:7" ht="18.75" customHeight="1" x14ac:dyDescent="0.4">
      <c r="F537" s="46"/>
      <c r="G537" s="46"/>
    </row>
    <row r="538" spans="6:7" ht="18.75" customHeight="1" x14ac:dyDescent="0.4">
      <c r="F538" s="46"/>
      <c r="G538" s="46"/>
    </row>
    <row r="539" spans="6:7" ht="18.75" customHeight="1" x14ac:dyDescent="0.4">
      <c r="F539" s="46"/>
      <c r="G539" s="46"/>
    </row>
    <row r="540" spans="6:7" ht="18.75" customHeight="1" x14ac:dyDescent="0.4">
      <c r="F540" s="46"/>
      <c r="G540" s="46"/>
    </row>
    <row r="541" spans="6:7" ht="18.75" customHeight="1" x14ac:dyDescent="0.4">
      <c r="F541" s="46"/>
      <c r="G541" s="46"/>
    </row>
    <row r="542" spans="6:7" ht="18.75" customHeight="1" x14ac:dyDescent="0.4">
      <c r="F542" s="46"/>
      <c r="G542" s="46"/>
    </row>
    <row r="543" spans="6:7" ht="18.75" customHeight="1" x14ac:dyDescent="0.4">
      <c r="F543" s="46"/>
      <c r="G543" s="46"/>
    </row>
    <row r="544" spans="6:7" ht="18.75" customHeight="1" x14ac:dyDescent="0.4">
      <c r="F544" s="46"/>
      <c r="G544" s="46"/>
    </row>
    <row r="545" spans="6:7" ht="18.75" customHeight="1" x14ac:dyDescent="0.4">
      <c r="F545" s="46"/>
      <c r="G545" s="46"/>
    </row>
    <row r="546" spans="6:7" ht="18.75" customHeight="1" x14ac:dyDescent="0.4">
      <c r="F546" s="46"/>
      <c r="G546" s="46"/>
    </row>
    <row r="547" spans="6:7" ht="18.75" customHeight="1" x14ac:dyDescent="0.4">
      <c r="F547" s="46"/>
      <c r="G547" s="46"/>
    </row>
    <row r="548" spans="6:7" ht="18.75" customHeight="1" x14ac:dyDescent="0.4">
      <c r="F548" s="46"/>
      <c r="G548" s="46"/>
    </row>
    <row r="549" spans="6:7" ht="18.75" customHeight="1" x14ac:dyDescent="0.4">
      <c r="F549" s="46"/>
      <c r="G549" s="46"/>
    </row>
    <row r="550" spans="6:7" ht="18.75" customHeight="1" x14ac:dyDescent="0.4">
      <c r="F550" s="46"/>
      <c r="G550" s="46"/>
    </row>
    <row r="551" spans="6:7" ht="18.75" customHeight="1" x14ac:dyDescent="0.4">
      <c r="F551" s="46"/>
      <c r="G551" s="46"/>
    </row>
    <row r="552" spans="6:7" ht="18.75" customHeight="1" x14ac:dyDescent="0.4">
      <c r="F552" s="46"/>
      <c r="G552" s="46"/>
    </row>
    <row r="553" spans="6:7" ht="18.75" customHeight="1" x14ac:dyDescent="0.4">
      <c r="F553" s="46"/>
      <c r="G553" s="46"/>
    </row>
    <row r="554" spans="6:7" ht="18.75" customHeight="1" x14ac:dyDescent="0.4">
      <c r="F554" s="46"/>
      <c r="G554" s="46"/>
    </row>
    <row r="555" spans="6:7" ht="18.75" customHeight="1" x14ac:dyDescent="0.4">
      <c r="F555" s="46"/>
      <c r="G555" s="46"/>
    </row>
    <row r="556" spans="6:7" ht="18.75" customHeight="1" x14ac:dyDescent="0.4">
      <c r="F556" s="46"/>
      <c r="G556" s="46"/>
    </row>
    <row r="557" spans="6:7" ht="18.75" customHeight="1" x14ac:dyDescent="0.4">
      <c r="F557" s="46"/>
      <c r="G557" s="46"/>
    </row>
    <row r="558" spans="6:7" ht="18.75" customHeight="1" x14ac:dyDescent="0.4">
      <c r="F558" s="46"/>
      <c r="G558" s="46"/>
    </row>
    <row r="559" spans="6:7" ht="18.75" customHeight="1" x14ac:dyDescent="0.4">
      <c r="F559" s="46"/>
      <c r="G559" s="46"/>
    </row>
    <row r="560" spans="6:7" ht="18.75" customHeight="1" x14ac:dyDescent="0.4">
      <c r="F560" s="46"/>
      <c r="G560" s="46"/>
    </row>
    <row r="561" spans="6:7" ht="18.75" customHeight="1" x14ac:dyDescent="0.4">
      <c r="F561" s="46"/>
      <c r="G561" s="46"/>
    </row>
    <row r="562" spans="6:7" ht="18.75" customHeight="1" x14ac:dyDescent="0.4">
      <c r="F562" s="46"/>
      <c r="G562" s="46"/>
    </row>
    <row r="563" spans="6:7" ht="18.75" customHeight="1" x14ac:dyDescent="0.4">
      <c r="F563" s="46"/>
      <c r="G563" s="46"/>
    </row>
    <row r="564" spans="6:7" ht="18.75" customHeight="1" x14ac:dyDescent="0.4">
      <c r="F564" s="46"/>
      <c r="G564" s="46"/>
    </row>
    <row r="565" spans="6:7" ht="18.75" customHeight="1" x14ac:dyDescent="0.4">
      <c r="F565" s="46"/>
      <c r="G565" s="46"/>
    </row>
    <row r="566" spans="6:7" ht="18.75" customHeight="1" x14ac:dyDescent="0.4">
      <c r="F566" s="46"/>
      <c r="G566" s="46"/>
    </row>
    <row r="567" spans="6:7" ht="18.75" customHeight="1" x14ac:dyDescent="0.4">
      <c r="F567" s="46"/>
      <c r="G567" s="46"/>
    </row>
    <row r="568" spans="6:7" ht="18.75" customHeight="1" x14ac:dyDescent="0.4">
      <c r="F568" s="46"/>
      <c r="G568" s="46"/>
    </row>
    <row r="569" spans="6:7" ht="18.75" customHeight="1" x14ac:dyDescent="0.4">
      <c r="F569" s="46"/>
      <c r="G569" s="46"/>
    </row>
    <row r="570" spans="6:7" ht="18.75" customHeight="1" x14ac:dyDescent="0.4">
      <c r="F570" s="46"/>
      <c r="G570" s="46"/>
    </row>
    <row r="571" spans="6:7" ht="18.75" customHeight="1" x14ac:dyDescent="0.4">
      <c r="F571" s="46"/>
      <c r="G571" s="46"/>
    </row>
    <row r="572" spans="6:7" ht="18.75" customHeight="1" x14ac:dyDescent="0.4">
      <c r="F572" s="46"/>
      <c r="G572" s="46"/>
    </row>
    <row r="573" spans="6:7" ht="18.75" customHeight="1" x14ac:dyDescent="0.4">
      <c r="F573" s="46"/>
      <c r="G573" s="46"/>
    </row>
    <row r="574" spans="6:7" ht="18.75" customHeight="1" x14ac:dyDescent="0.4">
      <c r="F574" s="46"/>
      <c r="G574" s="46"/>
    </row>
    <row r="575" spans="6:7" ht="18.75" customHeight="1" x14ac:dyDescent="0.4">
      <c r="F575" s="46"/>
      <c r="G575" s="46"/>
    </row>
    <row r="576" spans="6:7" ht="18.75" customHeight="1" x14ac:dyDescent="0.4">
      <c r="F576" s="46"/>
      <c r="G576" s="46"/>
    </row>
    <row r="577" spans="6:7" ht="18.75" customHeight="1" x14ac:dyDescent="0.4">
      <c r="F577" s="46"/>
      <c r="G577" s="46"/>
    </row>
    <row r="578" spans="6:7" ht="18.75" customHeight="1" x14ac:dyDescent="0.4">
      <c r="F578" s="46"/>
      <c r="G578" s="46"/>
    </row>
    <row r="579" spans="6:7" ht="18.75" customHeight="1" x14ac:dyDescent="0.4">
      <c r="F579" s="46"/>
      <c r="G579" s="46"/>
    </row>
    <row r="580" spans="6:7" ht="18.75" customHeight="1" x14ac:dyDescent="0.4">
      <c r="F580" s="46"/>
      <c r="G580" s="46"/>
    </row>
    <row r="581" spans="6:7" ht="18.75" customHeight="1" x14ac:dyDescent="0.4">
      <c r="F581" s="46"/>
      <c r="G581" s="46"/>
    </row>
    <row r="582" spans="6:7" ht="18.75" customHeight="1" x14ac:dyDescent="0.4">
      <c r="F582" s="46"/>
      <c r="G582" s="46"/>
    </row>
    <row r="583" spans="6:7" ht="18.75" customHeight="1" x14ac:dyDescent="0.4">
      <c r="F583" s="46"/>
      <c r="G583" s="46"/>
    </row>
    <row r="584" spans="6:7" ht="18.75" customHeight="1" x14ac:dyDescent="0.4">
      <c r="F584" s="46"/>
      <c r="G584" s="46"/>
    </row>
    <row r="585" spans="6:7" ht="18.75" customHeight="1" x14ac:dyDescent="0.4">
      <c r="F585" s="46"/>
      <c r="G585" s="46"/>
    </row>
    <row r="586" spans="6:7" ht="18.75" customHeight="1" x14ac:dyDescent="0.4">
      <c r="F586" s="46"/>
      <c r="G586" s="46"/>
    </row>
    <row r="587" spans="6:7" ht="18.75" customHeight="1" x14ac:dyDescent="0.4">
      <c r="F587" s="46"/>
      <c r="G587" s="46"/>
    </row>
    <row r="588" spans="6:7" ht="18.75" customHeight="1" x14ac:dyDescent="0.4">
      <c r="F588" s="46"/>
      <c r="G588" s="46"/>
    </row>
    <row r="589" spans="6:7" ht="18.75" customHeight="1" x14ac:dyDescent="0.4">
      <c r="F589" s="46"/>
      <c r="G589" s="46"/>
    </row>
    <row r="590" spans="6:7" ht="18.75" customHeight="1" x14ac:dyDescent="0.4">
      <c r="F590" s="46"/>
      <c r="G590" s="46"/>
    </row>
    <row r="591" spans="6:7" ht="18.75" customHeight="1" x14ac:dyDescent="0.4">
      <c r="F591" s="46"/>
      <c r="G591" s="46"/>
    </row>
    <row r="592" spans="6:7" ht="18.75" customHeight="1" x14ac:dyDescent="0.4">
      <c r="F592" s="46"/>
      <c r="G592" s="46"/>
    </row>
    <row r="593" spans="6:7" ht="18.75" customHeight="1" x14ac:dyDescent="0.4">
      <c r="F593" s="46"/>
      <c r="G593" s="46"/>
    </row>
    <row r="594" spans="6:7" ht="18.75" customHeight="1" x14ac:dyDescent="0.4">
      <c r="F594" s="46"/>
      <c r="G594" s="46"/>
    </row>
    <row r="595" spans="6:7" ht="18.75" customHeight="1" x14ac:dyDescent="0.4">
      <c r="F595" s="46"/>
      <c r="G595" s="46"/>
    </row>
    <row r="596" spans="6:7" ht="18.75" customHeight="1" x14ac:dyDescent="0.4">
      <c r="F596" s="46"/>
      <c r="G596" s="46"/>
    </row>
    <row r="597" spans="6:7" ht="18.75" customHeight="1" x14ac:dyDescent="0.4">
      <c r="F597" s="46"/>
      <c r="G597" s="46"/>
    </row>
    <row r="598" spans="6:7" ht="18.75" customHeight="1" x14ac:dyDescent="0.4">
      <c r="F598" s="46"/>
      <c r="G598" s="46"/>
    </row>
    <row r="599" spans="6:7" ht="18.75" customHeight="1" x14ac:dyDescent="0.4">
      <c r="F599" s="46"/>
      <c r="G599" s="46"/>
    </row>
    <row r="600" spans="6:7" ht="18.75" customHeight="1" x14ac:dyDescent="0.4">
      <c r="F600" s="46"/>
      <c r="G600" s="46"/>
    </row>
    <row r="601" spans="6:7" ht="18.75" customHeight="1" x14ac:dyDescent="0.4">
      <c r="F601" s="46"/>
      <c r="G601" s="46"/>
    </row>
    <row r="602" spans="6:7" ht="18.75" customHeight="1" x14ac:dyDescent="0.4">
      <c r="F602" s="46"/>
      <c r="G602" s="46"/>
    </row>
    <row r="603" spans="6:7" ht="18.75" customHeight="1" x14ac:dyDescent="0.4">
      <c r="F603" s="46"/>
      <c r="G603" s="46"/>
    </row>
    <row r="604" spans="6:7" ht="18.75" customHeight="1" x14ac:dyDescent="0.4">
      <c r="F604" s="46"/>
      <c r="G604" s="46"/>
    </row>
    <row r="605" spans="6:7" ht="18.75" customHeight="1" x14ac:dyDescent="0.4">
      <c r="F605" s="46"/>
      <c r="G605" s="46"/>
    </row>
    <row r="606" spans="6:7" ht="18.75" customHeight="1" x14ac:dyDescent="0.4">
      <c r="F606" s="46"/>
      <c r="G606" s="46"/>
    </row>
    <row r="607" spans="6:7" ht="18.75" customHeight="1" x14ac:dyDescent="0.4">
      <c r="F607" s="46"/>
      <c r="G607" s="46"/>
    </row>
    <row r="608" spans="6:7" ht="18.75" customHeight="1" x14ac:dyDescent="0.4">
      <c r="F608" s="46"/>
      <c r="G608" s="46"/>
    </row>
    <row r="609" spans="6:7" ht="18.75" customHeight="1" x14ac:dyDescent="0.4">
      <c r="F609" s="46"/>
      <c r="G609" s="46"/>
    </row>
    <row r="610" spans="6:7" ht="18.75" customHeight="1" x14ac:dyDescent="0.4">
      <c r="F610" s="46"/>
      <c r="G610" s="46"/>
    </row>
    <row r="611" spans="6:7" ht="18.75" customHeight="1" x14ac:dyDescent="0.4">
      <c r="F611" s="46"/>
      <c r="G611" s="46"/>
    </row>
    <row r="612" spans="6:7" ht="18.75" customHeight="1" x14ac:dyDescent="0.4">
      <c r="F612" s="46"/>
      <c r="G612" s="46"/>
    </row>
    <row r="613" spans="6:7" ht="18.75" customHeight="1" x14ac:dyDescent="0.4">
      <c r="F613" s="46"/>
      <c r="G613" s="46"/>
    </row>
    <row r="614" spans="6:7" ht="18.75" customHeight="1" x14ac:dyDescent="0.4">
      <c r="F614" s="46"/>
      <c r="G614" s="46"/>
    </row>
    <row r="615" spans="6:7" ht="18.75" customHeight="1" x14ac:dyDescent="0.4">
      <c r="F615" s="46"/>
      <c r="G615" s="46"/>
    </row>
    <row r="616" spans="6:7" ht="18.75" customHeight="1" x14ac:dyDescent="0.4">
      <c r="F616" s="46"/>
      <c r="G616" s="46"/>
    </row>
    <row r="617" spans="6:7" ht="18.75" customHeight="1" x14ac:dyDescent="0.4">
      <c r="F617" s="46"/>
      <c r="G617" s="46"/>
    </row>
    <row r="618" spans="6:7" ht="18.75" customHeight="1" x14ac:dyDescent="0.4">
      <c r="F618" s="46"/>
      <c r="G618" s="46"/>
    </row>
    <row r="619" spans="6:7" ht="18.75" customHeight="1" x14ac:dyDescent="0.4">
      <c r="F619" s="46"/>
      <c r="G619" s="46"/>
    </row>
    <row r="620" spans="6:7" ht="18.75" customHeight="1" x14ac:dyDescent="0.4">
      <c r="F620" s="46"/>
      <c r="G620" s="46"/>
    </row>
    <row r="621" spans="6:7" ht="18.75" customHeight="1" x14ac:dyDescent="0.4">
      <c r="F621" s="46"/>
      <c r="G621" s="46"/>
    </row>
    <row r="622" spans="6:7" ht="18.75" customHeight="1" x14ac:dyDescent="0.4">
      <c r="F622" s="46"/>
      <c r="G622" s="46"/>
    </row>
    <row r="623" spans="6:7" ht="18.75" customHeight="1" x14ac:dyDescent="0.4">
      <c r="F623" s="46"/>
      <c r="G623" s="46"/>
    </row>
    <row r="624" spans="6:7" ht="18.75" customHeight="1" x14ac:dyDescent="0.4">
      <c r="F624" s="46"/>
      <c r="G624" s="46"/>
    </row>
    <row r="625" spans="6:7" ht="18.75" customHeight="1" x14ac:dyDescent="0.4">
      <c r="F625" s="46"/>
      <c r="G625" s="46"/>
    </row>
    <row r="626" spans="6:7" ht="18.75" customHeight="1" x14ac:dyDescent="0.4">
      <c r="F626" s="46"/>
      <c r="G626" s="46"/>
    </row>
    <row r="627" spans="6:7" ht="18.75" customHeight="1" x14ac:dyDescent="0.4">
      <c r="F627" s="46"/>
      <c r="G627" s="46"/>
    </row>
    <row r="628" spans="6:7" ht="18.75" customHeight="1" x14ac:dyDescent="0.4">
      <c r="F628" s="46"/>
      <c r="G628" s="46"/>
    </row>
    <row r="629" spans="6:7" ht="18.75" customHeight="1" x14ac:dyDescent="0.4">
      <c r="F629" s="46"/>
      <c r="G629" s="46"/>
    </row>
    <row r="630" spans="6:7" ht="18.75" customHeight="1" x14ac:dyDescent="0.4">
      <c r="F630" s="46"/>
      <c r="G630" s="46"/>
    </row>
    <row r="631" spans="6:7" ht="18.75" customHeight="1" x14ac:dyDescent="0.4">
      <c r="F631" s="46"/>
      <c r="G631" s="46"/>
    </row>
    <row r="632" spans="6:7" ht="18.75" customHeight="1" x14ac:dyDescent="0.4">
      <c r="F632" s="46"/>
      <c r="G632" s="46"/>
    </row>
    <row r="633" spans="6:7" ht="18.75" customHeight="1" x14ac:dyDescent="0.4">
      <c r="F633" s="46"/>
      <c r="G633" s="46"/>
    </row>
    <row r="634" spans="6:7" ht="18.75" customHeight="1" x14ac:dyDescent="0.4">
      <c r="F634" s="46"/>
      <c r="G634" s="46"/>
    </row>
    <row r="635" spans="6:7" ht="18.75" customHeight="1" x14ac:dyDescent="0.4">
      <c r="F635" s="46"/>
      <c r="G635" s="46"/>
    </row>
    <row r="636" spans="6:7" ht="18.75" customHeight="1" x14ac:dyDescent="0.4">
      <c r="F636" s="46"/>
      <c r="G636" s="46"/>
    </row>
    <row r="637" spans="6:7" ht="18.75" customHeight="1" x14ac:dyDescent="0.4">
      <c r="F637" s="46"/>
      <c r="G637" s="46"/>
    </row>
    <row r="638" spans="6:7" ht="18.75" customHeight="1" x14ac:dyDescent="0.4">
      <c r="F638" s="46"/>
      <c r="G638" s="46"/>
    </row>
    <row r="639" spans="6:7" ht="18.75" customHeight="1" x14ac:dyDescent="0.4">
      <c r="F639" s="46"/>
      <c r="G639" s="46"/>
    </row>
    <row r="640" spans="6:7" ht="18.75" customHeight="1" x14ac:dyDescent="0.4">
      <c r="F640" s="46"/>
      <c r="G640" s="46"/>
    </row>
    <row r="641" spans="6:7" ht="18.75" customHeight="1" x14ac:dyDescent="0.4">
      <c r="F641" s="46"/>
      <c r="G641" s="46"/>
    </row>
    <row r="642" spans="6:7" ht="18.75" customHeight="1" x14ac:dyDescent="0.4">
      <c r="F642" s="46"/>
      <c r="G642" s="46"/>
    </row>
    <row r="643" spans="6:7" ht="18.75" customHeight="1" x14ac:dyDescent="0.4">
      <c r="F643" s="46"/>
      <c r="G643" s="46"/>
    </row>
    <row r="644" spans="6:7" ht="18.75" customHeight="1" x14ac:dyDescent="0.4">
      <c r="F644" s="46"/>
      <c r="G644" s="46"/>
    </row>
    <row r="645" spans="6:7" ht="18.75" customHeight="1" x14ac:dyDescent="0.4">
      <c r="F645" s="46"/>
      <c r="G645" s="46"/>
    </row>
    <row r="646" spans="6:7" ht="18.75" customHeight="1" x14ac:dyDescent="0.4">
      <c r="F646" s="46"/>
      <c r="G646" s="46"/>
    </row>
    <row r="647" spans="6:7" ht="18.75" customHeight="1" x14ac:dyDescent="0.4">
      <c r="F647" s="46"/>
      <c r="G647" s="46"/>
    </row>
    <row r="648" spans="6:7" ht="18.75" customHeight="1" x14ac:dyDescent="0.4">
      <c r="F648" s="46"/>
      <c r="G648" s="46"/>
    </row>
    <row r="649" spans="6:7" ht="18.75" customHeight="1" x14ac:dyDescent="0.4">
      <c r="F649" s="46"/>
      <c r="G649" s="46"/>
    </row>
    <row r="650" spans="6:7" ht="18.75" customHeight="1" x14ac:dyDescent="0.4">
      <c r="F650" s="46"/>
      <c r="G650" s="46"/>
    </row>
    <row r="651" spans="6:7" ht="18.75" customHeight="1" x14ac:dyDescent="0.4">
      <c r="F651" s="46"/>
      <c r="G651" s="46"/>
    </row>
    <row r="652" spans="6:7" ht="18.75" customHeight="1" x14ac:dyDescent="0.4">
      <c r="F652" s="46"/>
      <c r="G652" s="46"/>
    </row>
    <row r="653" spans="6:7" ht="18.75" customHeight="1" x14ac:dyDescent="0.4">
      <c r="F653" s="46"/>
      <c r="G653" s="46"/>
    </row>
    <row r="654" spans="6:7" ht="18.75" customHeight="1" x14ac:dyDescent="0.4">
      <c r="F654" s="46"/>
      <c r="G654" s="46"/>
    </row>
    <row r="655" spans="6:7" ht="18.75" customHeight="1" x14ac:dyDescent="0.4">
      <c r="F655" s="46"/>
      <c r="G655" s="46"/>
    </row>
    <row r="656" spans="6:7" ht="18.75" customHeight="1" x14ac:dyDescent="0.4">
      <c r="F656" s="46"/>
      <c r="G656" s="46"/>
    </row>
    <row r="657" spans="6:7" ht="18.75" customHeight="1" x14ac:dyDescent="0.4">
      <c r="F657" s="46"/>
      <c r="G657" s="46"/>
    </row>
    <row r="658" spans="6:7" ht="18.75" customHeight="1" x14ac:dyDescent="0.4">
      <c r="F658" s="46"/>
      <c r="G658" s="46"/>
    </row>
    <row r="659" spans="6:7" ht="18.75" customHeight="1" x14ac:dyDescent="0.4">
      <c r="F659" s="46"/>
      <c r="G659" s="46"/>
    </row>
    <row r="660" spans="6:7" ht="18.75" customHeight="1" x14ac:dyDescent="0.4">
      <c r="F660" s="46"/>
      <c r="G660" s="46"/>
    </row>
    <row r="661" spans="6:7" ht="18.75" customHeight="1" x14ac:dyDescent="0.4">
      <c r="F661" s="46"/>
      <c r="G661" s="46"/>
    </row>
    <row r="662" spans="6:7" ht="18.75" customHeight="1" x14ac:dyDescent="0.4">
      <c r="F662" s="46"/>
      <c r="G662" s="46"/>
    </row>
    <row r="663" spans="6:7" ht="18.75" customHeight="1" x14ac:dyDescent="0.4">
      <c r="F663" s="46"/>
      <c r="G663" s="46"/>
    </row>
    <row r="664" spans="6:7" ht="18.75" customHeight="1" x14ac:dyDescent="0.4">
      <c r="F664" s="46"/>
      <c r="G664" s="46"/>
    </row>
    <row r="665" spans="6:7" ht="18.75" customHeight="1" x14ac:dyDescent="0.4">
      <c r="F665" s="46"/>
      <c r="G665" s="46"/>
    </row>
    <row r="666" spans="6:7" ht="18.75" customHeight="1" x14ac:dyDescent="0.4">
      <c r="F666" s="46"/>
      <c r="G666" s="46"/>
    </row>
    <row r="667" spans="6:7" ht="18.75" customHeight="1" x14ac:dyDescent="0.4">
      <c r="F667" s="46"/>
      <c r="G667" s="46"/>
    </row>
    <row r="668" spans="6:7" ht="18.75" customHeight="1" x14ac:dyDescent="0.4">
      <c r="F668" s="46"/>
      <c r="G668" s="46"/>
    </row>
    <row r="669" spans="6:7" ht="18.75" customHeight="1" x14ac:dyDescent="0.4">
      <c r="F669" s="46"/>
      <c r="G669" s="46"/>
    </row>
    <row r="670" spans="6:7" ht="18.75" customHeight="1" x14ac:dyDescent="0.4">
      <c r="F670" s="46"/>
      <c r="G670" s="46"/>
    </row>
    <row r="671" spans="6:7" ht="18.75" customHeight="1" x14ac:dyDescent="0.4">
      <c r="F671" s="46"/>
      <c r="G671" s="46"/>
    </row>
    <row r="672" spans="6:7" ht="18.75" customHeight="1" x14ac:dyDescent="0.4">
      <c r="F672" s="46"/>
      <c r="G672" s="46"/>
    </row>
    <row r="673" spans="6:7" ht="18.75" customHeight="1" x14ac:dyDescent="0.4">
      <c r="F673" s="46"/>
      <c r="G673" s="46"/>
    </row>
    <row r="674" spans="6:7" ht="18.75" customHeight="1" x14ac:dyDescent="0.4">
      <c r="F674" s="46"/>
      <c r="G674" s="46"/>
    </row>
    <row r="675" spans="6:7" ht="18.75" customHeight="1" x14ac:dyDescent="0.4">
      <c r="F675" s="46"/>
      <c r="G675" s="46"/>
    </row>
    <row r="676" spans="6:7" ht="18.75" customHeight="1" x14ac:dyDescent="0.4">
      <c r="F676" s="46"/>
      <c r="G676" s="46"/>
    </row>
    <row r="677" spans="6:7" ht="18.75" customHeight="1" x14ac:dyDescent="0.4">
      <c r="F677" s="46"/>
      <c r="G677" s="46"/>
    </row>
    <row r="678" spans="6:7" ht="18.75" customHeight="1" x14ac:dyDescent="0.4">
      <c r="F678" s="46"/>
      <c r="G678" s="46"/>
    </row>
    <row r="679" spans="6:7" ht="18.75" customHeight="1" x14ac:dyDescent="0.4">
      <c r="F679" s="46"/>
      <c r="G679" s="46"/>
    </row>
    <row r="680" spans="6:7" ht="18.75" customHeight="1" x14ac:dyDescent="0.4">
      <c r="F680" s="46"/>
      <c r="G680" s="46"/>
    </row>
    <row r="681" spans="6:7" ht="18.75" customHeight="1" x14ac:dyDescent="0.4">
      <c r="F681" s="46"/>
      <c r="G681" s="46"/>
    </row>
    <row r="682" spans="6:7" ht="18.75" customHeight="1" x14ac:dyDescent="0.4">
      <c r="F682" s="46"/>
      <c r="G682" s="46"/>
    </row>
    <row r="683" spans="6:7" ht="18.75" customHeight="1" x14ac:dyDescent="0.4">
      <c r="F683" s="46"/>
      <c r="G683" s="46"/>
    </row>
    <row r="684" spans="6:7" ht="18.75" customHeight="1" x14ac:dyDescent="0.4">
      <c r="F684" s="46"/>
      <c r="G684" s="46"/>
    </row>
    <row r="685" spans="6:7" ht="18.75" customHeight="1" x14ac:dyDescent="0.4">
      <c r="F685" s="46"/>
      <c r="G685" s="46"/>
    </row>
    <row r="686" spans="6:7" ht="18.75" customHeight="1" x14ac:dyDescent="0.4">
      <c r="F686" s="46"/>
      <c r="G686" s="46"/>
    </row>
    <row r="687" spans="6:7" ht="18.75" customHeight="1" x14ac:dyDescent="0.4">
      <c r="F687" s="46"/>
      <c r="G687" s="46"/>
    </row>
    <row r="688" spans="6:7" ht="18.75" customHeight="1" x14ac:dyDescent="0.4">
      <c r="F688" s="46"/>
      <c r="G688" s="46"/>
    </row>
    <row r="689" spans="6:7" ht="18.75" customHeight="1" x14ac:dyDescent="0.4">
      <c r="F689" s="46"/>
      <c r="G689" s="46"/>
    </row>
    <row r="690" spans="6:7" ht="18.75" customHeight="1" x14ac:dyDescent="0.4">
      <c r="F690" s="46"/>
      <c r="G690" s="46"/>
    </row>
    <row r="691" spans="6:7" ht="18.75" customHeight="1" x14ac:dyDescent="0.4">
      <c r="F691" s="46"/>
      <c r="G691" s="46"/>
    </row>
    <row r="692" spans="6:7" ht="18.75" customHeight="1" x14ac:dyDescent="0.4">
      <c r="F692" s="46"/>
      <c r="G692" s="46"/>
    </row>
    <row r="693" spans="6:7" ht="18.75" customHeight="1" x14ac:dyDescent="0.4">
      <c r="F693" s="46"/>
      <c r="G693" s="46"/>
    </row>
    <row r="694" spans="6:7" ht="18.75" customHeight="1" x14ac:dyDescent="0.4">
      <c r="F694" s="46"/>
      <c r="G694" s="46"/>
    </row>
    <row r="695" spans="6:7" ht="18.75" customHeight="1" x14ac:dyDescent="0.4">
      <c r="F695" s="46"/>
      <c r="G695" s="46"/>
    </row>
    <row r="696" spans="6:7" ht="18.75" customHeight="1" x14ac:dyDescent="0.4">
      <c r="F696" s="46"/>
      <c r="G696" s="46"/>
    </row>
    <row r="697" spans="6:7" ht="18.75" customHeight="1" x14ac:dyDescent="0.4">
      <c r="F697" s="46"/>
      <c r="G697" s="46"/>
    </row>
    <row r="698" spans="6:7" ht="18.75" customHeight="1" x14ac:dyDescent="0.4">
      <c r="F698" s="46"/>
      <c r="G698" s="46"/>
    </row>
    <row r="699" spans="6:7" ht="18.75" customHeight="1" x14ac:dyDescent="0.4">
      <c r="F699" s="46"/>
      <c r="G699" s="46"/>
    </row>
    <row r="700" spans="6:7" ht="18.75" customHeight="1" x14ac:dyDescent="0.4">
      <c r="F700" s="46"/>
      <c r="G700" s="46"/>
    </row>
    <row r="701" spans="6:7" ht="18.75" customHeight="1" x14ac:dyDescent="0.4">
      <c r="F701" s="46"/>
      <c r="G701" s="46"/>
    </row>
    <row r="702" spans="6:7" ht="18.75" customHeight="1" x14ac:dyDescent="0.4">
      <c r="F702" s="46"/>
      <c r="G702" s="46"/>
    </row>
    <row r="703" spans="6:7" ht="18.75" customHeight="1" x14ac:dyDescent="0.4">
      <c r="F703" s="46"/>
      <c r="G703" s="46"/>
    </row>
    <row r="704" spans="6:7" ht="18.75" customHeight="1" x14ac:dyDescent="0.4">
      <c r="F704" s="46"/>
      <c r="G704" s="46"/>
    </row>
    <row r="705" spans="6:7" ht="18.75" customHeight="1" x14ac:dyDescent="0.4">
      <c r="F705" s="46"/>
      <c r="G705" s="46"/>
    </row>
    <row r="706" spans="6:7" ht="18.75" customHeight="1" x14ac:dyDescent="0.4">
      <c r="F706" s="46"/>
      <c r="G706" s="46"/>
    </row>
    <row r="707" spans="6:7" ht="18.75" customHeight="1" x14ac:dyDescent="0.4">
      <c r="F707" s="46"/>
      <c r="G707" s="46"/>
    </row>
    <row r="708" spans="6:7" ht="18.75" customHeight="1" x14ac:dyDescent="0.4">
      <c r="F708" s="46"/>
      <c r="G708" s="46"/>
    </row>
    <row r="709" spans="6:7" ht="18.75" customHeight="1" x14ac:dyDescent="0.4">
      <c r="F709" s="46"/>
      <c r="G709" s="46"/>
    </row>
    <row r="710" spans="6:7" ht="18.75" customHeight="1" x14ac:dyDescent="0.4">
      <c r="F710" s="46"/>
      <c r="G710" s="46"/>
    </row>
    <row r="711" spans="6:7" ht="18.75" customHeight="1" x14ac:dyDescent="0.4">
      <c r="F711" s="46"/>
      <c r="G711" s="46"/>
    </row>
    <row r="712" spans="6:7" ht="18.75" customHeight="1" x14ac:dyDescent="0.4">
      <c r="F712" s="46"/>
      <c r="G712" s="46"/>
    </row>
    <row r="713" spans="6:7" ht="18.75" customHeight="1" x14ac:dyDescent="0.4">
      <c r="F713" s="46"/>
      <c r="G713" s="46"/>
    </row>
    <row r="714" spans="6:7" ht="18.75" customHeight="1" x14ac:dyDescent="0.4">
      <c r="F714" s="46"/>
      <c r="G714" s="46"/>
    </row>
    <row r="715" spans="6:7" ht="18.75" customHeight="1" x14ac:dyDescent="0.4">
      <c r="F715" s="46"/>
      <c r="G715" s="46"/>
    </row>
    <row r="716" spans="6:7" ht="18.75" customHeight="1" x14ac:dyDescent="0.4">
      <c r="F716" s="46"/>
      <c r="G716" s="46"/>
    </row>
    <row r="717" spans="6:7" ht="18.75" customHeight="1" x14ac:dyDescent="0.4">
      <c r="F717" s="46"/>
      <c r="G717" s="46"/>
    </row>
    <row r="718" spans="6:7" ht="18.75" customHeight="1" x14ac:dyDescent="0.4">
      <c r="F718" s="46"/>
      <c r="G718" s="46"/>
    </row>
    <row r="719" spans="6:7" ht="18.75" customHeight="1" x14ac:dyDescent="0.4">
      <c r="F719" s="46"/>
      <c r="G719" s="46"/>
    </row>
    <row r="720" spans="6:7" ht="18.75" customHeight="1" x14ac:dyDescent="0.4">
      <c r="F720" s="46"/>
      <c r="G720" s="46"/>
    </row>
    <row r="721" spans="6:7" ht="18.75" customHeight="1" x14ac:dyDescent="0.4">
      <c r="F721" s="46"/>
      <c r="G721" s="46"/>
    </row>
    <row r="722" spans="6:7" ht="18.75" customHeight="1" x14ac:dyDescent="0.4">
      <c r="F722" s="46"/>
      <c r="G722" s="46"/>
    </row>
    <row r="723" spans="6:7" ht="18.75" customHeight="1" x14ac:dyDescent="0.4">
      <c r="F723" s="46"/>
      <c r="G723" s="46"/>
    </row>
    <row r="724" spans="6:7" ht="18.75" customHeight="1" x14ac:dyDescent="0.4">
      <c r="F724" s="46"/>
      <c r="G724" s="46"/>
    </row>
    <row r="725" spans="6:7" ht="18.75" customHeight="1" x14ac:dyDescent="0.4">
      <c r="F725" s="46"/>
      <c r="G725" s="46"/>
    </row>
    <row r="726" spans="6:7" ht="18.75" customHeight="1" x14ac:dyDescent="0.4">
      <c r="F726" s="46"/>
      <c r="G726" s="46"/>
    </row>
    <row r="727" spans="6:7" ht="18.75" customHeight="1" x14ac:dyDescent="0.4">
      <c r="F727" s="46"/>
      <c r="G727" s="46"/>
    </row>
    <row r="728" spans="6:7" ht="18.75" customHeight="1" x14ac:dyDescent="0.4">
      <c r="F728" s="46"/>
      <c r="G728" s="46"/>
    </row>
    <row r="729" spans="6:7" ht="18.75" customHeight="1" x14ac:dyDescent="0.4">
      <c r="F729" s="46"/>
      <c r="G729" s="46"/>
    </row>
    <row r="730" spans="6:7" ht="18.75" customHeight="1" x14ac:dyDescent="0.4">
      <c r="F730" s="46"/>
      <c r="G730" s="46"/>
    </row>
    <row r="731" spans="6:7" ht="18.75" customHeight="1" x14ac:dyDescent="0.4">
      <c r="F731" s="46"/>
      <c r="G731" s="46"/>
    </row>
    <row r="732" spans="6:7" ht="18.75" customHeight="1" x14ac:dyDescent="0.4">
      <c r="F732" s="46"/>
      <c r="G732" s="46"/>
    </row>
    <row r="733" spans="6:7" ht="18.75" customHeight="1" x14ac:dyDescent="0.4">
      <c r="F733" s="46"/>
      <c r="G733" s="46"/>
    </row>
    <row r="734" spans="6:7" ht="18.75" customHeight="1" x14ac:dyDescent="0.4">
      <c r="F734" s="46"/>
      <c r="G734" s="46"/>
    </row>
    <row r="735" spans="6:7" ht="18.75" customHeight="1" x14ac:dyDescent="0.4">
      <c r="F735" s="46"/>
      <c r="G735" s="46"/>
    </row>
    <row r="736" spans="6:7" ht="18.75" customHeight="1" x14ac:dyDescent="0.4">
      <c r="F736" s="46"/>
      <c r="G736" s="46"/>
    </row>
    <row r="737" spans="6:7" ht="18.75" customHeight="1" x14ac:dyDescent="0.4">
      <c r="F737" s="46"/>
      <c r="G737" s="46"/>
    </row>
    <row r="738" spans="6:7" ht="18.75" customHeight="1" x14ac:dyDescent="0.4">
      <c r="F738" s="46"/>
      <c r="G738" s="46"/>
    </row>
    <row r="739" spans="6:7" ht="18.75" customHeight="1" x14ac:dyDescent="0.4">
      <c r="F739" s="46"/>
      <c r="G739" s="46"/>
    </row>
    <row r="740" spans="6:7" ht="18.75" customHeight="1" x14ac:dyDescent="0.4">
      <c r="F740" s="46"/>
      <c r="G740" s="46"/>
    </row>
    <row r="741" spans="6:7" ht="18.75" customHeight="1" x14ac:dyDescent="0.4">
      <c r="F741" s="46"/>
      <c r="G741" s="46"/>
    </row>
    <row r="742" spans="6:7" ht="18.75" customHeight="1" x14ac:dyDescent="0.4">
      <c r="F742" s="46"/>
      <c r="G742" s="46"/>
    </row>
    <row r="743" spans="6:7" ht="18.75" customHeight="1" x14ac:dyDescent="0.4">
      <c r="F743" s="46"/>
      <c r="G743" s="46"/>
    </row>
    <row r="744" spans="6:7" ht="18.75" customHeight="1" x14ac:dyDescent="0.4">
      <c r="F744" s="46"/>
      <c r="G744" s="46"/>
    </row>
    <row r="745" spans="6:7" ht="18.75" customHeight="1" x14ac:dyDescent="0.4">
      <c r="F745" s="46"/>
      <c r="G745" s="46"/>
    </row>
    <row r="746" spans="6:7" ht="18.75" customHeight="1" x14ac:dyDescent="0.4">
      <c r="F746" s="46"/>
      <c r="G746" s="46"/>
    </row>
    <row r="747" spans="6:7" ht="18.75" customHeight="1" x14ac:dyDescent="0.4">
      <c r="F747" s="46"/>
      <c r="G747" s="46"/>
    </row>
    <row r="748" spans="6:7" ht="18.75" customHeight="1" x14ac:dyDescent="0.4">
      <c r="F748" s="46"/>
      <c r="G748" s="46"/>
    </row>
    <row r="749" spans="6:7" ht="18.75" customHeight="1" x14ac:dyDescent="0.4">
      <c r="F749" s="46"/>
      <c r="G749" s="46"/>
    </row>
    <row r="750" spans="6:7" ht="18.75" customHeight="1" x14ac:dyDescent="0.4">
      <c r="F750" s="46"/>
      <c r="G750" s="46"/>
    </row>
    <row r="751" spans="6:7" ht="18.75" customHeight="1" x14ac:dyDescent="0.4">
      <c r="F751" s="46"/>
      <c r="G751" s="46"/>
    </row>
    <row r="752" spans="6:7" ht="18.75" customHeight="1" x14ac:dyDescent="0.4">
      <c r="F752" s="46"/>
      <c r="G752" s="46"/>
    </row>
    <row r="753" spans="6:7" ht="18.75" customHeight="1" x14ac:dyDescent="0.4">
      <c r="F753" s="46"/>
      <c r="G753" s="46"/>
    </row>
    <row r="754" spans="6:7" ht="18.75" customHeight="1" x14ac:dyDescent="0.4">
      <c r="F754" s="46"/>
      <c r="G754" s="46"/>
    </row>
    <row r="755" spans="6:7" ht="18.75" customHeight="1" x14ac:dyDescent="0.4">
      <c r="F755" s="46"/>
      <c r="G755" s="46"/>
    </row>
    <row r="756" spans="6:7" ht="18.75" customHeight="1" x14ac:dyDescent="0.4">
      <c r="F756" s="46"/>
      <c r="G756" s="46"/>
    </row>
    <row r="757" spans="6:7" ht="18.75" customHeight="1" x14ac:dyDescent="0.4">
      <c r="F757" s="46"/>
      <c r="G757" s="46"/>
    </row>
    <row r="758" spans="6:7" ht="18.75" customHeight="1" x14ac:dyDescent="0.4">
      <c r="F758" s="46"/>
      <c r="G758" s="46"/>
    </row>
    <row r="759" spans="6:7" ht="18.75" customHeight="1" x14ac:dyDescent="0.4">
      <c r="F759" s="46"/>
      <c r="G759" s="46"/>
    </row>
    <row r="760" spans="6:7" ht="18.75" customHeight="1" x14ac:dyDescent="0.4">
      <c r="F760" s="46"/>
      <c r="G760" s="46"/>
    </row>
    <row r="761" spans="6:7" ht="18.75" customHeight="1" x14ac:dyDescent="0.4">
      <c r="F761" s="46"/>
      <c r="G761" s="46"/>
    </row>
    <row r="762" spans="6:7" ht="18.75" customHeight="1" x14ac:dyDescent="0.4">
      <c r="F762" s="46"/>
      <c r="G762" s="46"/>
    </row>
    <row r="763" spans="6:7" ht="18.75" customHeight="1" x14ac:dyDescent="0.4">
      <c r="F763" s="46"/>
      <c r="G763" s="46"/>
    </row>
    <row r="764" spans="6:7" ht="18.75" customHeight="1" x14ac:dyDescent="0.4">
      <c r="F764" s="46"/>
      <c r="G764" s="46"/>
    </row>
    <row r="765" spans="6:7" ht="18.75" customHeight="1" x14ac:dyDescent="0.4">
      <c r="F765" s="46"/>
      <c r="G765" s="46"/>
    </row>
    <row r="766" spans="6:7" ht="18.75" customHeight="1" x14ac:dyDescent="0.4">
      <c r="F766" s="46"/>
      <c r="G766" s="46"/>
    </row>
    <row r="767" spans="6:7" ht="18.75" customHeight="1" x14ac:dyDescent="0.4">
      <c r="F767" s="46"/>
      <c r="G767" s="46"/>
    </row>
    <row r="768" spans="6:7" ht="18.75" customHeight="1" x14ac:dyDescent="0.4">
      <c r="F768" s="46"/>
      <c r="G768" s="46"/>
    </row>
    <row r="769" spans="6:7" ht="18.75" customHeight="1" x14ac:dyDescent="0.4">
      <c r="F769" s="46"/>
      <c r="G769" s="46"/>
    </row>
    <row r="770" spans="6:7" ht="18.75" customHeight="1" x14ac:dyDescent="0.4">
      <c r="F770" s="46"/>
      <c r="G770" s="46"/>
    </row>
    <row r="771" spans="6:7" ht="18.75" customHeight="1" x14ac:dyDescent="0.4">
      <c r="F771" s="46"/>
      <c r="G771" s="46"/>
    </row>
    <row r="772" spans="6:7" ht="18.75" customHeight="1" x14ac:dyDescent="0.4">
      <c r="F772" s="46"/>
      <c r="G772" s="46"/>
    </row>
    <row r="773" spans="6:7" ht="18.75" customHeight="1" x14ac:dyDescent="0.4">
      <c r="F773" s="46"/>
      <c r="G773" s="46"/>
    </row>
    <row r="774" spans="6:7" ht="18.75" customHeight="1" x14ac:dyDescent="0.4">
      <c r="F774" s="46"/>
      <c r="G774" s="46"/>
    </row>
    <row r="775" spans="6:7" ht="18.75" customHeight="1" x14ac:dyDescent="0.4">
      <c r="F775" s="46"/>
      <c r="G775" s="46"/>
    </row>
    <row r="776" spans="6:7" ht="18.75" customHeight="1" x14ac:dyDescent="0.4">
      <c r="F776" s="46"/>
      <c r="G776" s="46"/>
    </row>
    <row r="777" spans="6:7" ht="18.75" customHeight="1" x14ac:dyDescent="0.4">
      <c r="F777" s="46"/>
      <c r="G777" s="46"/>
    </row>
    <row r="778" spans="6:7" ht="18.75" customHeight="1" x14ac:dyDescent="0.4">
      <c r="F778" s="46"/>
      <c r="G778" s="46"/>
    </row>
    <row r="779" spans="6:7" ht="18.75" customHeight="1" x14ac:dyDescent="0.4">
      <c r="F779" s="46"/>
      <c r="G779" s="46"/>
    </row>
    <row r="780" spans="6:7" ht="18.75" customHeight="1" x14ac:dyDescent="0.4">
      <c r="F780" s="46"/>
      <c r="G780" s="46"/>
    </row>
    <row r="781" spans="6:7" ht="18.75" customHeight="1" x14ac:dyDescent="0.4">
      <c r="F781" s="46"/>
      <c r="G781" s="46"/>
    </row>
    <row r="782" spans="6:7" ht="18.75" customHeight="1" x14ac:dyDescent="0.4">
      <c r="F782" s="46"/>
      <c r="G782" s="46"/>
    </row>
    <row r="783" spans="6:7" ht="18.75" customHeight="1" x14ac:dyDescent="0.4">
      <c r="F783" s="46"/>
      <c r="G783" s="46"/>
    </row>
    <row r="784" spans="6:7" ht="18.75" customHeight="1" x14ac:dyDescent="0.4">
      <c r="F784" s="46"/>
      <c r="G784" s="46"/>
    </row>
    <row r="785" spans="6:7" ht="18.75" customHeight="1" x14ac:dyDescent="0.4">
      <c r="F785" s="46"/>
      <c r="G785" s="46"/>
    </row>
    <row r="786" spans="6:7" ht="18.75" customHeight="1" x14ac:dyDescent="0.4">
      <c r="F786" s="46"/>
      <c r="G786" s="46"/>
    </row>
    <row r="787" spans="6:7" ht="18.75" customHeight="1" x14ac:dyDescent="0.4">
      <c r="F787" s="46"/>
      <c r="G787" s="46"/>
    </row>
    <row r="788" spans="6:7" ht="18.75" customHeight="1" x14ac:dyDescent="0.4">
      <c r="F788" s="46"/>
      <c r="G788" s="46"/>
    </row>
    <row r="789" spans="6:7" ht="18.75" customHeight="1" x14ac:dyDescent="0.4">
      <c r="F789" s="46"/>
      <c r="G789" s="46"/>
    </row>
    <row r="790" spans="6:7" ht="18.75" customHeight="1" x14ac:dyDescent="0.4">
      <c r="F790" s="46"/>
      <c r="G790" s="46"/>
    </row>
    <row r="791" spans="6:7" ht="18.75" customHeight="1" x14ac:dyDescent="0.4">
      <c r="F791" s="46"/>
      <c r="G791" s="46"/>
    </row>
    <row r="792" spans="6:7" ht="18.75" customHeight="1" x14ac:dyDescent="0.4">
      <c r="F792" s="46"/>
      <c r="G792" s="46"/>
    </row>
    <row r="793" spans="6:7" ht="18.75" customHeight="1" x14ac:dyDescent="0.4">
      <c r="F793" s="46"/>
      <c r="G793" s="46"/>
    </row>
    <row r="794" spans="6:7" ht="18.75" customHeight="1" x14ac:dyDescent="0.4">
      <c r="F794" s="46"/>
      <c r="G794" s="46"/>
    </row>
    <row r="795" spans="6:7" ht="18.75" customHeight="1" x14ac:dyDescent="0.4">
      <c r="F795" s="46"/>
      <c r="G795" s="46"/>
    </row>
    <row r="796" spans="6:7" ht="18.75" customHeight="1" x14ac:dyDescent="0.4">
      <c r="F796" s="46"/>
      <c r="G796" s="46"/>
    </row>
    <row r="797" spans="6:7" ht="18.75" customHeight="1" x14ac:dyDescent="0.4">
      <c r="F797" s="46"/>
      <c r="G797" s="46"/>
    </row>
    <row r="798" spans="6:7" ht="18.75" customHeight="1" x14ac:dyDescent="0.4">
      <c r="F798" s="46"/>
      <c r="G798" s="46"/>
    </row>
    <row r="799" spans="6:7" ht="18.75" customHeight="1" x14ac:dyDescent="0.4">
      <c r="F799" s="46"/>
      <c r="G799" s="46"/>
    </row>
    <row r="800" spans="6:7" ht="18.75" customHeight="1" x14ac:dyDescent="0.4">
      <c r="F800" s="46"/>
      <c r="G800" s="46"/>
    </row>
    <row r="801" spans="6:7" ht="18.75" customHeight="1" x14ac:dyDescent="0.4">
      <c r="F801" s="46"/>
      <c r="G801" s="46"/>
    </row>
    <row r="802" spans="6:7" ht="18.75" customHeight="1" x14ac:dyDescent="0.4">
      <c r="F802" s="46"/>
      <c r="G802" s="46"/>
    </row>
    <row r="803" spans="6:7" ht="18.75" customHeight="1" x14ac:dyDescent="0.4">
      <c r="F803" s="46"/>
      <c r="G803" s="46"/>
    </row>
    <row r="804" spans="6:7" ht="18.75" customHeight="1" x14ac:dyDescent="0.4">
      <c r="F804" s="46"/>
      <c r="G804" s="46"/>
    </row>
    <row r="805" spans="6:7" ht="18.75" customHeight="1" x14ac:dyDescent="0.4">
      <c r="F805" s="46"/>
      <c r="G805" s="46"/>
    </row>
    <row r="806" spans="6:7" ht="18.75" customHeight="1" x14ac:dyDescent="0.4">
      <c r="F806" s="46"/>
      <c r="G806" s="46"/>
    </row>
    <row r="807" spans="6:7" ht="18.75" customHeight="1" x14ac:dyDescent="0.4">
      <c r="F807" s="46"/>
      <c r="G807" s="46"/>
    </row>
    <row r="808" spans="6:7" ht="18.75" customHeight="1" x14ac:dyDescent="0.4">
      <c r="F808" s="46"/>
      <c r="G808" s="46"/>
    </row>
    <row r="809" spans="6:7" ht="18.75" customHeight="1" x14ac:dyDescent="0.4">
      <c r="F809" s="46"/>
      <c r="G809" s="46"/>
    </row>
    <row r="810" spans="6:7" ht="18.75" customHeight="1" x14ac:dyDescent="0.4">
      <c r="F810" s="46"/>
      <c r="G810" s="46"/>
    </row>
    <row r="811" spans="6:7" ht="18.75" customHeight="1" x14ac:dyDescent="0.4">
      <c r="F811" s="46"/>
      <c r="G811" s="46"/>
    </row>
    <row r="812" spans="6:7" ht="18.75" customHeight="1" x14ac:dyDescent="0.4">
      <c r="F812" s="46"/>
      <c r="G812" s="46"/>
    </row>
    <row r="813" spans="6:7" ht="18.75" customHeight="1" x14ac:dyDescent="0.4">
      <c r="F813" s="46"/>
      <c r="G813" s="46"/>
    </row>
    <row r="814" spans="6:7" ht="18.75" customHeight="1" x14ac:dyDescent="0.4">
      <c r="F814" s="46"/>
      <c r="G814" s="46"/>
    </row>
    <row r="815" spans="6:7" ht="18.75" customHeight="1" x14ac:dyDescent="0.4">
      <c r="F815" s="46"/>
      <c r="G815" s="46"/>
    </row>
    <row r="816" spans="6:7" ht="18.75" customHeight="1" x14ac:dyDescent="0.4">
      <c r="F816" s="46"/>
      <c r="G816" s="46"/>
    </row>
    <row r="817" spans="6:7" ht="18.75" customHeight="1" x14ac:dyDescent="0.4">
      <c r="F817" s="46"/>
      <c r="G817" s="46"/>
    </row>
    <row r="818" spans="6:7" ht="18.75" customHeight="1" x14ac:dyDescent="0.4">
      <c r="F818" s="46"/>
      <c r="G818" s="46"/>
    </row>
    <row r="819" spans="6:7" ht="18.75" customHeight="1" x14ac:dyDescent="0.4">
      <c r="F819" s="46"/>
      <c r="G819" s="46"/>
    </row>
    <row r="820" spans="6:7" ht="18.75" customHeight="1" x14ac:dyDescent="0.4">
      <c r="F820" s="46"/>
      <c r="G820" s="46"/>
    </row>
    <row r="821" spans="6:7" ht="18.75" customHeight="1" x14ac:dyDescent="0.4">
      <c r="F821" s="46"/>
      <c r="G821" s="46"/>
    </row>
    <row r="822" spans="6:7" ht="18.75" customHeight="1" x14ac:dyDescent="0.4">
      <c r="F822" s="46"/>
      <c r="G822" s="46"/>
    </row>
    <row r="823" spans="6:7" ht="18.75" customHeight="1" x14ac:dyDescent="0.4">
      <c r="F823" s="46"/>
      <c r="G823" s="46"/>
    </row>
    <row r="824" spans="6:7" ht="18.75" customHeight="1" x14ac:dyDescent="0.4">
      <c r="F824" s="46"/>
      <c r="G824" s="46"/>
    </row>
    <row r="825" spans="6:7" ht="18.75" customHeight="1" x14ac:dyDescent="0.4">
      <c r="F825" s="46"/>
      <c r="G825" s="46"/>
    </row>
    <row r="826" spans="6:7" ht="18.75" customHeight="1" x14ac:dyDescent="0.4">
      <c r="F826" s="46"/>
      <c r="G826" s="46"/>
    </row>
    <row r="827" spans="6:7" ht="18.75" customHeight="1" x14ac:dyDescent="0.4">
      <c r="F827" s="46"/>
      <c r="G827" s="46"/>
    </row>
    <row r="828" spans="6:7" ht="18.75" customHeight="1" x14ac:dyDescent="0.4">
      <c r="F828" s="46"/>
      <c r="G828" s="46"/>
    </row>
    <row r="829" spans="6:7" ht="18.75" customHeight="1" x14ac:dyDescent="0.4">
      <c r="F829" s="46"/>
      <c r="G829" s="46"/>
    </row>
    <row r="830" spans="6:7" ht="18.75" customHeight="1" x14ac:dyDescent="0.4">
      <c r="F830" s="46"/>
      <c r="G830" s="46"/>
    </row>
    <row r="831" spans="6:7" ht="18.75" customHeight="1" x14ac:dyDescent="0.4">
      <c r="F831" s="46"/>
      <c r="G831" s="46"/>
    </row>
    <row r="832" spans="6:7" ht="18.75" customHeight="1" x14ac:dyDescent="0.4">
      <c r="F832" s="46"/>
      <c r="G832" s="46"/>
    </row>
    <row r="833" spans="6:7" ht="18.75" customHeight="1" x14ac:dyDescent="0.4">
      <c r="F833" s="46"/>
      <c r="G833" s="46"/>
    </row>
    <row r="834" spans="6:7" ht="18.75" customHeight="1" x14ac:dyDescent="0.4">
      <c r="F834" s="46"/>
      <c r="G834" s="46"/>
    </row>
    <row r="835" spans="6:7" ht="18.75" customHeight="1" x14ac:dyDescent="0.4">
      <c r="F835" s="46"/>
      <c r="G835" s="46"/>
    </row>
    <row r="836" spans="6:7" ht="18.75" customHeight="1" x14ac:dyDescent="0.4">
      <c r="F836" s="46"/>
      <c r="G836" s="46"/>
    </row>
    <row r="837" spans="6:7" ht="18.75" customHeight="1" x14ac:dyDescent="0.4">
      <c r="F837" s="46"/>
      <c r="G837" s="46"/>
    </row>
    <row r="838" spans="6:7" ht="18.75" customHeight="1" x14ac:dyDescent="0.4">
      <c r="F838" s="46"/>
      <c r="G838" s="46"/>
    </row>
    <row r="839" spans="6:7" ht="18.75" customHeight="1" x14ac:dyDescent="0.4">
      <c r="F839" s="46"/>
      <c r="G839" s="46"/>
    </row>
    <row r="840" spans="6:7" ht="18.75" customHeight="1" x14ac:dyDescent="0.4">
      <c r="F840" s="46"/>
      <c r="G840" s="46"/>
    </row>
    <row r="841" spans="6:7" ht="18.75" customHeight="1" x14ac:dyDescent="0.4">
      <c r="F841" s="46"/>
      <c r="G841" s="46"/>
    </row>
    <row r="842" spans="6:7" ht="18.75" customHeight="1" x14ac:dyDescent="0.4">
      <c r="F842" s="46"/>
      <c r="G842" s="46"/>
    </row>
    <row r="843" spans="6:7" ht="18.75" customHeight="1" x14ac:dyDescent="0.4">
      <c r="F843" s="46"/>
      <c r="G843" s="46"/>
    </row>
    <row r="844" spans="6:7" ht="18.75" customHeight="1" x14ac:dyDescent="0.4">
      <c r="F844" s="46"/>
      <c r="G844" s="46"/>
    </row>
    <row r="845" spans="6:7" ht="18.75" customHeight="1" x14ac:dyDescent="0.4">
      <c r="F845" s="46"/>
      <c r="G845" s="46"/>
    </row>
    <row r="846" spans="6:7" ht="18.75" customHeight="1" x14ac:dyDescent="0.4">
      <c r="F846" s="46"/>
      <c r="G846" s="46"/>
    </row>
    <row r="847" spans="6:7" ht="18.75" customHeight="1" x14ac:dyDescent="0.4">
      <c r="F847" s="46"/>
      <c r="G847" s="46"/>
    </row>
    <row r="848" spans="6:7" ht="18.75" customHeight="1" x14ac:dyDescent="0.4">
      <c r="F848" s="46"/>
      <c r="G848" s="46"/>
    </row>
    <row r="849" spans="6:7" ht="18.75" customHeight="1" x14ac:dyDescent="0.4">
      <c r="F849" s="46"/>
      <c r="G849" s="46"/>
    </row>
    <row r="850" spans="6:7" ht="18.75" customHeight="1" x14ac:dyDescent="0.4">
      <c r="F850" s="46"/>
      <c r="G850" s="46"/>
    </row>
    <row r="851" spans="6:7" ht="18.75" customHeight="1" x14ac:dyDescent="0.4">
      <c r="F851" s="46"/>
      <c r="G851" s="46"/>
    </row>
    <row r="852" spans="6:7" ht="18.75" customHeight="1" x14ac:dyDescent="0.4">
      <c r="F852" s="46"/>
      <c r="G852" s="46"/>
    </row>
    <row r="853" spans="6:7" ht="18.75" customHeight="1" x14ac:dyDescent="0.4">
      <c r="F853" s="46"/>
      <c r="G853" s="46"/>
    </row>
    <row r="854" spans="6:7" ht="18.75" customHeight="1" x14ac:dyDescent="0.4">
      <c r="F854" s="46"/>
      <c r="G854" s="46"/>
    </row>
    <row r="855" spans="6:7" ht="18.75" customHeight="1" x14ac:dyDescent="0.4">
      <c r="F855" s="46"/>
      <c r="G855" s="46"/>
    </row>
    <row r="856" spans="6:7" ht="18.75" customHeight="1" x14ac:dyDescent="0.4">
      <c r="F856" s="46"/>
      <c r="G856" s="46"/>
    </row>
    <row r="857" spans="6:7" ht="18.75" customHeight="1" x14ac:dyDescent="0.4">
      <c r="F857" s="46"/>
      <c r="G857" s="46"/>
    </row>
    <row r="858" spans="6:7" ht="18.75" customHeight="1" x14ac:dyDescent="0.4">
      <c r="F858" s="46"/>
      <c r="G858" s="46"/>
    </row>
    <row r="859" spans="6:7" ht="18.75" customHeight="1" x14ac:dyDescent="0.4">
      <c r="F859" s="46"/>
      <c r="G859" s="46"/>
    </row>
    <row r="860" spans="6:7" ht="18.75" customHeight="1" x14ac:dyDescent="0.4">
      <c r="F860" s="46"/>
      <c r="G860" s="46"/>
    </row>
    <row r="861" spans="6:7" ht="18.75" customHeight="1" x14ac:dyDescent="0.4">
      <c r="F861" s="46"/>
      <c r="G861" s="46"/>
    </row>
    <row r="862" spans="6:7" ht="18.75" customHeight="1" x14ac:dyDescent="0.4">
      <c r="F862" s="46"/>
      <c r="G862" s="46"/>
    </row>
    <row r="863" spans="6:7" ht="18.75" customHeight="1" x14ac:dyDescent="0.4">
      <c r="F863" s="46"/>
      <c r="G863" s="46"/>
    </row>
    <row r="864" spans="6:7" ht="18.75" customHeight="1" x14ac:dyDescent="0.4">
      <c r="F864" s="46"/>
      <c r="G864" s="46"/>
    </row>
    <row r="865" spans="6:7" ht="18.75" customHeight="1" x14ac:dyDescent="0.4">
      <c r="F865" s="46"/>
      <c r="G865" s="46"/>
    </row>
    <row r="866" spans="6:7" ht="18.75" customHeight="1" x14ac:dyDescent="0.4">
      <c r="F866" s="46"/>
      <c r="G866" s="46"/>
    </row>
    <row r="867" spans="6:7" ht="18.75" customHeight="1" x14ac:dyDescent="0.4">
      <c r="F867" s="46"/>
      <c r="G867" s="46"/>
    </row>
    <row r="868" spans="6:7" ht="18.75" customHeight="1" x14ac:dyDescent="0.4">
      <c r="F868" s="46"/>
      <c r="G868" s="46"/>
    </row>
    <row r="869" spans="6:7" ht="18.75" customHeight="1" x14ac:dyDescent="0.4">
      <c r="F869" s="46"/>
      <c r="G869" s="46"/>
    </row>
    <row r="870" spans="6:7" ht="18.75" customHeight="1" x14ac:dyDescent="0.4">
      <c r="F870" s="46"/>
      <c r="G870" s="46"/>
    </row>
    <row r="871" spans="6:7" ht="18.75" customHeight="1" x14ac:dyDescent="0.4">
      <c r="F871" s="46"/>
      <c r="G871" s="46"/>
    </row>
    <row r="872" spans="6:7" ht="18.75" customHeight="1" x14ac:dyDescent="0.4">
      <c r="F872" s="46"/>
      <c r="G872" s="46"/>
    </row>
    <row r="873" spans="6:7" ht="18.75" customHeight="1" x14ac:dyDescent="0.4">
      <c r="F873" s="46"/>
      <c r="G873" s="46"/>
    </row>
    <row r="874" spans="6:7" ht="18.75" customHeight="1" x14ac:dyDescent="0.4">
      <c r="F874" s="46"/>
      <c r="G874" s="46"/>
    </row>
    <row r="875" spans="6:7" ht="18.75" customHeight="1" x14ac:dyDescent="0.4">
      <c r="F875" s="46"/>
      <c r="G875" s="46"/>
    </row>
    <row r="876" spans="6:7" ht="18.75" customHeight="1" x14ac:dyDescent="0.4">
      <c r="F876" s="46"/>
      <c r="G876" s="46"/>
    </row>
    <row r="877" spans="6:7" ht="18.75" customHeight="1" x14ac:dyDescent="0.4">
      <c r="F877" s="46"/>
      <c r="G877" s="46"/>
    </row>
    <row r="878" spans="6:7" ht="18.75" customHeight="1" x14ac:dyDescent="0.4">
      <c r="F878" s="46"/>
      <c r="G878" s="46"/>
    </row>
    <row r="879" spans="6:7" ht="18.75" customHeight="1" x14ac:dyDescent="0.4">
      <c r="F879" s="46"/>
      <c r="G879" s="46"/>
    </row>
    <row r="880" spans="6:7" ht="18.75" customHeight="1" x14ac:dyDescent="0.4">
      <c r="F880" s="46"/>
      <c r="G880" s="46"/>
    </row>
    <row r="881" spans="6:7" ht="18.75" customHeight="1" x14ac:dyDescent="0.4">
      <c r="F881" s="46"/>
      <c r="G881" s="46"/>
    </row>
    <row r="882" spans="6:7" ht="18.75" customHeight="1" x14ac:dyDescent="0.4">
      <c r="F882" s="46"/>
      <c r="G882" s="46"/>
    </row>
    <row r="883" spans="6:7" ht="18.75" customHeight="1" x14ac:dyDescent="0.4">
      <c r="F883" s="46"/>
      <c r="G883" s="46"/>
    </row>
    <row r="884" spans="6:7" ht="18.75" customHeight="1" x14ac:dyDescent="0.4">
      <c r="F884" s="46"/>
      <c r="G884" s="46"/>
    </row>
    <row r="885" spans="6:7" ht="18.75" customHeight="1" x14ac:dyDescent="0.4">
      <c r="F885" s="46"/>
      <c r="G885" s="46"/>
    </row>
    <row r="886" spans="6:7" ht="18.75" customHeight="1" x14ac:dyDescent="0.4">
      <c r="F886" s="46"/>
      <c r="G886" s="46"/>
    </row>
    <row r="887" spans="6:7" ht="18.75" customHeight="1" x14ac:dyDescent="0.4">
      <c r="F887" s="46"/>
      <c r="G887" s="46"/>
    </row>
    <row r="888" spans="6:7" ht="18.75" customHeight="1" x14ac:dyDescent="0.4">
      <c r="F888" s="46"/>
      <c r="G888" s="46"/>
    </row>
    <row r="889" spans="6:7" ht="18.75" customHeight="1" x14ac:dyDescent="0.4">
      <c r="F889" s="46"/>
      <c r="G889" s="46"/>
    </row>
    <row r="890" spans="6:7" ht="18.75" customHeight="1" x14ac:dyDescent="0.4">
      <c r="F890" s="46"/>
      <c r="G890" s="46"/>
    </row>
    <row r="891" spans="6:7" ht="18.75" customHeight="1" x14ac:dyDescent="0.4">
      <c r="F891" s="46"/>
      <c r="G891" s="46"/>
    </row>
    <row r="892" spans="6:7" ht="18.75" customHeight="1" x14ac:dyDescent="0.4">
      <c r="F892" s="46"/>
      <c r="G892" s="46"/>
    </row>
    <row r="893" spans="6:7" ht="18.75" customHeight="1" x14ac:dyDescent="0.4">
      <c r="F893" s="46"/>
      <c r="G893" s="46"/>
    </row>
    <row r="894" spans="6:7" ht="18.75" customHeight="1" x14ac:dyDescent="0.4">
      <c r="F894" s="46"/>
      <c r="G894" s="46"/>
    </row>
    <row r="895" spans="6:7" ht="18.75" customHeight="1" x14ac:dyDescent="0.4">
      <c r="F895" s="46"/>
      <c r="G895" s="46"/>
    </row>
    <row r="896" spans="6:7" ht="18.75" customHeight="1" x14ac:dyDescent="0.4">
      <c r="F896" s="46"/>
      <c r="G896" s="46"/>
    </row>
    <row r="897" spans="6:7" ht="18.75" customHeight="1" x14ac:dyDescent="0.4">
      <c r="F897" s="46"/>
      <c r="G897" s="46"/>
    </row>
    <row r="898" spans="6:7" ht="18.75" customHeight="1" x14ac:dyDescent="0.4">
      <c r="F898" s="46"/>
      <c r="G898" s="46"/>
    </row>
    <row r="899" spans="6:7" ht="18.75" customHeight="1" x14ac:dyDescent="0.4">
      <c r="F899" s="46"/>
      <c r="G899" s="46"/>
    </row>
    <row r="900" spans="6:7" ht="18.75" customHeight="1" x14ac:dyDescent="0.4">
      <c r="F900" s="46"/>
      <c r="G900" s="46"/>
    </row>
    <row r="901" spans="6:7" ht="18.75" customHeight="1" x14ac:dyDescent="0.4">
      <c r="F901" s="46"/>
      <c r="G901" s="46"/>
    </row>
    <row r="902" spans="6:7" ht="18.75" customHeight="1" x14ac:dyDescent="0.4">
      <c r="F902" s="46"/>
      <c r="G902" s="46"/>
    </row>
    <row r="903" spans="6:7" ht="18.75" customHeight="1" x14ac:dyDescent="0.4">
      <c r="F903" s="46"/>
      <c r="G903" s="46"/>
    </row>
    <row r="904" spans="6:7" ht="18.75" customHeight="1" x14ac:dyDescent="0.4">
      <c r="F904" s="46"/>
      <c r="G904" s="46"/>
    </row>
    <row r="905" spans="6:7" ht="18.75" customHeight="1" x14ac:dyDescent="0.4">
      <c r="F905" s="46"/>
      <c r="G905" s="46"/>
    </row>
    <row r="906" spans="6:7" ht="18.75" customHeight="1" x14ac:dyDescent="0.4">
      <c r="F906" s="46"/>
      <c r="G906" s="46"/>
    </row>
    <row r="907" spans="6:7" ht="18.75" customHeight="1" x14ac:dyDescent="0.4">
      <c r="F907" s="46"/>
      <c r="G907" s="46"/>
    </row>
    <row r="908" spans="6:7" ht="18.75" customHeight="1" x14ac:dyDescent="0.4">
      <c r="F908" s="46"/>
      <c r="G908" s="46"/>
    </row>
    <row r="909" spans="6:7" ht="18.75" customHeight="1" x14ac:dyDescent="0.4">
      <c r="F909" s="46"/>
      <c r="G909" s="46"/>
    </row>
    <row r="910" spans="6:7" ht="18.75" customHeight="1" x14ac:dyDescent="0.4">
      <c r="F910" s="46"/>
      <c r="G910" s="46"/>
    </row>
    <row r="911" spans="6:7" ht="18.75" customHeight="1" x14ac:dyDescent="0.4">
      <c r="F911" s="46"/>
      <c r="G911" s="46"/>
    </row>
    <row r="912" spans="6:7" ht="18.75" customHeight="1" x14ac:dyDescent="0.4">
      <c r="F912" s="46"/>
      <c r="G912" s="46"/>
    </row>
    <row r="913" spans="6:7" ht="18.75" customHeight="1" x14ac:dyDescent="0.4">
      <c r="F913" s="46"/>
      <c r="G913" s="46"/>
    </row>
    <row r="914" spans="6:7" ht="18.75" customHeight="1" x14ac:dyDescent="0.4">
      <c r="F914" s="46"/>
      <c r="G914" s="46"/>
    </row>
    <row r="915" spans="6:7" ht="18.75" customHeight="1" x14ac:dyDescent="0.4">
      <c r="F915" s="46"/>
      <c r="G915" s="46"/>
    </row>
    <row r="916" spans="6:7" ht="18.75" customHeight="1" x14ac:dyDescent="0.4">
      <c r="F916" s="46"/>
      <c r="G916" s="46"/>
    </row>
    <row r="917" spans="6:7" ht="18.75" customHeight="1" x14ac:dyDescent="0.4">
      <c r="F917" s="46"/>
      <c r="G917" s="46"/>
    </row>
    <row r="918" spans="6:7" ht="18.75" customHeight="1" x14ac:dyDescent="0.4">
      <c r="F918" s="46"/>
      <c r="G918" s="46"/>
    </row>
    <row r="919" spans="6:7" ht="18.75" customHeight="1" x14ac:dyDescent="0.4">
      <c r="F919" s="46"/>
      <c r="G919" s="46"/>
    </row>
    <row r="920" spans="6:7" ht="18.75" customHeight="1" x14ac:dyDescent="0.4">
      <c r="F920" s="46"/>
      <c r="G920" s="46"/>
    </row>
    <row r="921" spans="6:7" ht="18.75" customHeight="1" x14ac:dyDescent="0.4">
      <c r="F921" s="46"/>
      <c r="G921" s="46"/>
    </row>
    <row r="922" spans="6:7" ht="18.75" customHeight="1" x14ac:dyDescent="0.4">
      <c r="F922" s="46"/>
      <c r="G922" s="46"/>
    </row>
    <row r="923" spans="6:7" ht="18.75" customHeight="1" x14ac:dyDescent="0.4">
      <c r="F923" s="46"/>
      <c r="G923" s="46"/>
    </row>
    <row r="924" spans="6:7" ht="18.75" customHeight="1" x14ac:dyDescent="0.4">
      <c r="F924" s="46"/>
      <c r="G924" s="46"/>
    </row>
    <row r="925" spans="6:7" ht="18.75" customHeight="1" x14ac:dyDescent="0.4">
      <c r="F925" s="46"/>
      <c r="G925" s="46"/>
    </row>
    <row r="926" spans="6:7" ht="18.75" customHeight="1" x14ac:dyDescent="0.4">
      <c r="F926" s="46"/>
      <c r="G926" s="46"/>
    </row>
    <row r="927" spans="6:7" ht="18.75" customHeight="1" x14ac:dyDescent="0.4">
      <c r="F927" s="46"/>
      <c r="G927" s="46"/>
    </row>
    <row r="928" spans="6:7" ht="18.75" customHeight="1" x14ac:dyDescent="0.4">
      <c r="F928" s="46"/>
      <c r="G928" s="46"/>
    </row>
    <row r="929" spans="6:7" ht="18.75" customHeight="1" x14ac:dyDescent="0.4">
      <c r="F929" s="46"/>
      <c r="G929" s="46"/>
    </row>
    <row r="930" spans="6:7" ht="18.75" customHeight="1" x14ac:dyDescent="0.4">
      <c r="F930" s="46"/>
      <c r="G930" s="46"/>
    </row>
    <row r="931" spans="6:7" ht="18.75" customHeight="1" x14ac:dyDescent="0.4">
      <c r="F931" s="46"/>
      <c r="G931" s="46"/>
    </row>
    <row r="932" spans="6:7" ht="18.75" customHeight="1" x14ac:dyDescent="0.4">
      <c r="F932" s="46"/>
      <c r="G932" s="46"/>
    </row>
    <row r="933" spans="6:7" ht="18.75" customHeight="1" x14ac:dyDescent="0.4">
      <c r="F933" s="46"/>
      <c r="G933" s="46"/>
    </row>
    <row r="934" spans="6:7" ht="18.75" customHeight="1" x14ac:dyDescent="0.4">
      <c r="F934" s="46"/>
      <c r="G934" s="46"/>
    </row>
    <row r="935" spans="6:7" ht="18.75" customHeight="1" x14ac:dyDescent="0.4">
      <c r="F935" s="46"/>
      <c r="G935" s="46"/>
    </row>
    <row r="936" spans="6:7" ht="18.75" customHeight="1" x14ac:dyDescent="0.4">
      <c r="F936" s="46"/>
      <c r="G936" s="46"/>
    </row>
    <row r="937" spans="6:7" ht="18.75" customHeight="1" x14ac:dyDescent="0.4">
      <c r="F937" s="46"/>
      <c r="G937" s="46"/>
    </row>
    <row r="938" spans="6:7" ht="18.75" customHeight="1" x14ac:dyDescent="0.4">
      <c r="F938" s="46"/>
      <c r="G938" s="46"/>
    </row>
    <row r="939" spans="6:7" ht="18.75" customHeight="1" x14ac:dyDescent="0.4">
      <c r="F939" s="46"/>
      <c r="G939" s="46"/>
    </row>
    <row r="940" spans="6:7" ht="18.75" customHeight="1" x14ac:dyDescent="0.4">
      <c r="F940" s="46"/>
      <c r="G940" s="46"/>
    </row>
    <row r="941" spans="6:7" ht="18.75" customHeight="1" x14ac:dyDescent="0.4">
      <c r="F941" s="46"/>
      <c r="G941" s="46"/>
    </row>
    <row r="942" spans="6:7" ht="18.75" customHeight="1" x14ac:dyDescent="0.4">
      <c r="F942" s="46"/>
      <c r="G942" s="46"/>
    </row>
    <row r="943" spans="6:7" ht="18.75" customHeight="1" x14ac:dyDescent="0.4">
      <c r="F943" s="46"/>
      <c r="G943" s="46"/>
    </row>
    <row r="944" spans="6:7" ht="18.75" customHeight="1" x14ac:dyDescent="0.4">
      <c r="F944" s="46"/>
      <c r="G944" s="46"/>
    </row>
    <row r="945" spans="6:7" ht="18.75" customHeight="1" x14ac:dyDescent="0.4">
      <c r="F945" s="46"/>
      <c r="G945" s="46"/>
    </row>
    <row r="946" spans="6:7" ht="18.75" customHeight="1" x14ac:dyDescent="0.4">
      <c r="F946" s="46"/>
      <c r="G946" s="46"/>
    </row>
    <row r="947" spans="6:7" ht="18.75" customHeight="1" x14ac:dyDescent="0.4">
      <c r="F947" s="46"/>
      <c r="G947" s="46"/>
    </row>
    <row r="948" spans="6:7" ht="18.75" customHeight="1" x14ac:dyDescent="0.4">
      <c r="F948" s="46"/>
      <c r="G948" s="46"/>
    </row>
    <row r="949" spans="6:7" ht="18.75" customHeight="1" x14ac:dyDescent="0.4">
      <c r="F949" s="46"/>
      <c r="G949" s="46"/>
    </row>
    <row r="950" spans="6:7" ht="18.75" customHeight="1" x14ac:dyDescent="0.4">
      <c r="F950" s="46"/>
      <c r="G950" s="46"/>
    </row>
    <row r="951" spans="6:7" ht="18.75" customHeight="1" x14ac:dyDescent="0.4">
      <c r="F951" s="46"/>
      <c r="G951" s="46"/>
    </row>
    <row r="952" spans="6:7" ht="18.75" customHeight="1" x14ac:dyDescent="0.4">
      <c r="F952" s="46"/>
      <c r="G952" s="46"/>
    </row>
    <row r="953" spans="6:7" ht="18.75" customHeight="1" x14ac:dyDescent="0.4">
      <c r="F953" s="46"/>
      <c r="G953" s="46"/>
    </row>
    <row r="954" spans="6:7" ht="18.75" customHeight="1" x14ac:dyDescent="0.4">
      <c r="F954" s="46"/>
      <c r="G954" s="46"/>
    </row>
    <row r="955" spans="6:7" ht="18.75" customHeight="1" x14ac:dyDescent="0.4">
      <c r="F955" s="46"/>
      <c r="G955" s="46"/>
    </row>
    <row r="956" spans="6:7" ht="18.75" customHeight="1" x14ac:dyDescent="0.4">
      <c r="F956" s="46"/>
      <c r="G956" s="46"/>
    </row>
    <row r="957" spans="6:7" ht="18.75" customHeight="1" x14ac:dyDescent="0.4">
      <c r="F957" s="46"/>
      <c r="G957" s="46"/>
    </row>
    <row r="958" spans="6:7" ht="18.75" customHeight="1" x14ac:dyDescent="0.4">
      <c r="F958" s="46"/>
      <c r="G958" s="46"/>
    </row>
    <row r="959" spans="6:7" ht="18.75" customHeight="1" x14ac:dyDescent="0.4">
      <c r="F959" s="46"/>
      <c r="G959" s="46"/>
    </row>
    <row r="960" spans="6:7" ht="18.75" customHeight="1" x14ac:dyDescent="0.4">
      <c r="F960" s="46"/>
      <c r="G960" s="46"/>
    </row>
    <row r="961" spans="6:7" ht="18.75" customHeight="1" x14ac:dyDescent="0.4">
      <c r="F961" s="46"/>
      <c r="G961" s="46"/>
    </row>
    <row r="962" spans="6:7" ht="18.75" customHeight="1" x14ac:dyDescent="0.4">
      <c r="F962" s="46"/>
      <c r="G962" s="46"/>
    </row>
    <row r="963" spans="6:7" ht="18.75" customHeight="1" x14ac:dyDescent="0.4">
      <c r="F963" s="46"/>
      <c r="G963" s="46"/>
    </row>
    <row r="964" spans="6:7" ht="18.75" customHeight="1" x14ac:dyDescent="0.4">
      <c r="F964" s="46"/>
      <c r="G964" s="46"/>
    </row>
    <row r="965" spans="6:7" ht="18.75" customHeight="1" x14ac:dyDescent="0.4">
      <c r="F965" s="46"/>
      <c r="G965" s="46"/>
    </row>
    <row r="966" spans="6:7" ht="18.75" customHeight="1" x14ac:dyDescent="0.4">
      <c r="F966" s="46"/>
      <c r="G966" s="46"/>
    </row>
    <row r="967" spans="6:7" ht="18.75" customHeight="1" x14ac:dyDescent="0.4">
      <c r="F967" s="46"/>
      <c r="G967" s="46"/>
    </row>
    <row r="968" spans="6:7" ht="18.75" customHeight="1" x14ac:dyDescent="0.4">
      <c r="F968" s="46"/>
      <c r="G968" s="46"/>
    </row>
    <row r="969" spans="6:7" ht="18.75" customHeight="1" x14ac:dyDescent="0.4">
      <c r="F969" s="46"/>
      <c r="G969" s="46"/>
    </row>
    <row r="970" spans="6:7" ht="18.75" customHeight="1" x14ac:dyDescent="0.4">
      <c r="F970" s="46"/>
      <c r="G970" s="46"/>
    </row>
    <row r="971" spans="6:7" ht="18.75" customHeight="1" x14ac:dyDescent="0.4">
      <c r="F971" s="46"/>
      <c r="G971" s="46"/>
    </row>
    <row r="972" spans="6:7" ht="18.75" customHeight="1" x14ac:dyDescent="0.4">
      <c r="F972" s="46"/>
      <c r="G972" s="46"/>
    </row>
    <row r="973" spans="6:7" ht="18.75" customHeight="1" x14ac:dyDescent="0.4">
      <c r="F973" s="46"/>
      <c r="G973" s="46"/>
    </row>
    <row r="974" spans="6:7" ht="18.75" customHeight="1" x14ac:dyDescent="0.4">
      <c r="F974" s="46"/>
      <c r="G974" s="46"/>
    </row>
    <row r="975" spans="6:7" ht="18.75" customHeight="1" x14ac:dyDescent="0.4">
      <c r="F975" s="46"/>
      <c r="G975" s="46"/>
    </row>
    <row r="976" spans="6:7" ht="18.75" customHeight="1" x14ac:dyDescent="0.4">
      <c r="F976" s="46"/>
      <c r="G976" s="46"/>
    </row>
    <row r="977" spans="6:7" ht="18.75" customHeight="1" x14ac:dyDescent="0.4">
      <c r="F977" s="46"/>
      <c r="G977" s="46"/>
    </row>
    <row r="978" spans="6:7" ht="18.75" customHeight="1" x14ac:dyDescent="0.4">
      <c r="F978" s="46"/>
      <c r="G978" s="46"/>
    </row>
    <row r="979" spans="6:7" ht="18.75" customHeight="1" x14ac:dyDescent="0.4">
      <c r="F979" s="46"/>
      <c r="G979" s="46"/>
    </row>
    <row r="980" spans="6:7" ht="18.75" customHeight="1" x14ac:dyDescent="0.4">
      <c r="F980" s="46"/>
      <c r="G980" s="46"/>
    </row>
    <row r="981" spans="6:7" ht="18.75" customHeight="1" x14ac:dyDescent="0.4">
      <c r="F981" s="46"/>
      <c r="G981" s="46"/>
    </row>
    <row r="982" spans="6:7" ht="18.75" customHeight="1" x14ac:dyDescent="0.4">
      <c r="F982" s="46"/>
      <c r="G982" s="46"/>
    </row>
    <row r="983" spans="6:7" ht="18.75" customHeight="1" x14ac:dyDescent="0.4">
      <c r="F983" s="46"/>
      <c r="G983" s="46"/>
    </row>
    <row r="984" spans="6:7" ht="18.75" customHeight="1" x14ac:dyDescent="0.4">
      <c r="F984" s="46"/>
      <c r="G984" s="46"/>
    </row>
    <row r="985" spans="6:7" ht="18.75" customHeight="1" x14ac:dyDescent="0.4">
      <c r="F985" s="46"/>
      <c r="G985" s="46"/>
    </row>
    <row r="986" spans="6:7" ht="18.75" customHeight="1" x14ac:dyDescent="0.4">
      <c r="F986" s="46"/>
      <c r="G986" s="46"/>
    </row>
    <row r="987" spans="6:7" ht="18.75" customHeight="1" x14ac:dyDescent="0.4">
      <c r="F987" s="46"/>
      <c r="G987" s="46"/>
    </row>
    <row r="988" spans="6:7" ht="18.75" customHeight="1" x14ac:dyDescent="0.4">
      <c r="F988" s="46"/>
      <c r="G988" s="46"/>
    </row>
    <row r="989" spans="6:7" ht="18.75" customHeight="1" x14ac:dyDescent="0.4">
      <c r="F989" s="46"/>
      <c r="G989" s="46"/>
    </row>
    <row r="990" spans="6:7" ht="18.75" customHeight="1" x14ac:dyDescent="0.4">
      <c r="F990" s="46"/>
      <c r="G990" s="46"/>
    </row>
    <row r="991" spans="6:7" ht="18.75" customHeight="1" x14ac:dyDescent="0.4">
      <c r="F991" s="46"/>
      <c r="G991" s="46"/>
    </row>
    <row r="992" spans="6:7" ht="18.75" customHeight="1" x14ac:dyDescent="0.4">
      <c r="F992" s="46"/>
      <c r="G992" s="46"/>
    </row>
    <row r="993" spans="6:7" ht="18.75" customHeight="1" x14ac:dyDescent="0.4">
      <c r="F993" s="46"/>
      <c r="G993" s="46"/>
    </row>
    <row r="994" spans="6:7" ht="18.75" customHeight="1" x14ac:dyDescent="0.4">
      <c r="F994" s="46"/>
      <c r="G994" s="46"/>
    </row>
    <row r="995" spans="6:7" ht="18.75" customHeight="1" x14ac:dyDescent="0.4">
      <c r="F995" s="46"/>
      <c r="G995" s="46"/>
    </row>
    <row r="996" spans="6:7" ht="18.75" customHeight="1" x14ac:dyDescent="0.4">
      <c r="F996" s="46"/>
      <c r="G996" s="46"/>
    </row>
    <row r="997" spans="6:7" ht="18.75" customHeight="1" x14ac:dyDescent="0.4">
      <c r="F997" s="46"/>
      <c r="G997" s="46"/>
    </row>
    <row r="998" spans="6:7" ht="18.75" customHeight="1" x14ac:dyDescent="0.4">
      <c r="F998" s="46"/>
      <c r="G998" s="46"/>
    </row>
    <row r="999" spans="6:7" ht="18.75" customHeight="1" x14ac:dyDescent="0.4">
      <c r="F999" s="46"/>
      <c r="G999" s="46"/>
    </row>
    <row r="1000" spans="6:7" ht="18.75" customHeight="1" x14ac:dyDescent="0.4">
      <c r="F1000" s="46"/>
      <c r="G1000" s="46"/>
    </row>
    <row r="1001" spans="6:7" ht="18.75" customHeight="1" x14ac:dyDescent="0.4">
      <c r="F1001" s="46"/>
      <c r="G1001" s="46"/>
    </row>
    <row r="1002" spans="6:7" ht="18.75" customHeight="1" x14ac:dyDescent="0.4">
      <c r="F1002" s="46"/>
      <c r="G1002" s="46"/>
    </row>
    <row r="1003" spans="6:7" ht="18.75" customHeight="1" x14ac:dyDescent="0.4">
      <c r="F1003" s="46"/>
      <c r="G1003" s="46"/>
    </row>
    <row r="1004" spans="6:7" ht="18.75" customHeight="1" x14ac:dyDescent="0.4">
      <c r="F1004" s="46"/>
      <c r="G1004" s="46"/>
    </row>
    <row r="1005" spans="6:7" ht="18.75" customHeight="1" x14ac:dyDescent="0.4">
      <c r="F1005" s="46"/>
      <c r="G1005" s="46"/>
    </row>
    <row r="1006" spans="6:7" ht="18.75" customHeight="1" x14ac:dyDescent="0.4">
      <c r="F1006" s="46"/>
      <c r="G1006" s="46"/>
    </row>
    <row r="1007" spans="6:7" ht="18.75" customHeight="1" x14ac:dyDescent="0.4">
      <c r="F1007" s="46"/>
      <c r="G1007" s="46"/>
    </row>
    <row r="1008" spans="6:7" ht="18.75" customHeight="1" x14ac:dyDescent="0.4">
      <c r="F1008" s="46"/>
      <c r="G1008" s="46"/>
    </row>
    <row r="1009" spans="6:7" ht="18.75" customHeight="1" x14ac:dyDescent="0.4">
      <c r="F1009" s="46"/>
      <c r="G1009" s="46"/>
    </row>
    <row r="1010" spans="6:7" ht="18.75" customHeight="1" x14ac:dyDescent="0.4">
      <c r="F1010" s="46"/>
      <c r="G1010" s="46"/>
    </row>
    <row r="1011" spans="6:7" ht="18.75" customHeight="1" x14ac:dyDescent="0.4">
      <c r="F1011" s="46"/>
      <c r="G1011" s="46"/>
    </row>
    <row r="1012" spans="6:7" ht="18.75" customHeight="1" x14ac:dyDescent="0.4">
      <c r="F1012" s="46"/>
      <c r="G1012" s="46"/>
    </row>
    <row r="1013" spans="6:7" ht="18.75" customHeight="1" x14ac:dyDescent="0.4">
      <c r="F1013" s="46"/>
      <c r="G1013" s="46"/>
    </row>
    <row r="1014" spans="6:7" ht="18.75" customHeight="1" x14ac:dyDescent="0.4">
      <c r="F1014" s="46"/>
      <c r="G1014" s="46"/>
    </row>
    <row r="1015" spans="6:7" ht="18.75" customHeight="1" x14ac:dyDescent="0.4">
      <c r="F1015" s="46"/>
      <c r="G1015" s="46"/>
    </row>
    <row r="1016" spans="6:7" ht="18.75" customHeight="1" x14ac:dyDescent="0.4">
      <c r="F1016" s="46"/>
      <c r="G1016" s="46"/>
    </row>
    <row r="1017" spans="6:7" ht="18.75" customHeight="1" x14ac:dyDescent="0.4">
      <c r="F1017" s="46"/>
      <c r="G1017" s="46"/>
    </row>
    <row r="1018" spans="6:7" ht="18.75" customHeight="1" x14ac:dyDescent="0.4">
      <c r="F1018" s="46"/>
      <c r="G1018" s="46"/>
    </row>
    <row r="1019" spans="6:7" ht="18.75" customHeight="1" x14ac:dyDescent="0.4">
      <c r="F1019" s="46"/>
      <c r="G1019" s="46"/>
    </row>
    <row r="1020" spans="6:7" ht="18.75" customHeight="1" x14ac:dyDescent="0.4">
      <c r="F1020" s="46"/>
      <c r="G1020" s="46"/>
    </row>
    <row r="1021" spans="6:7" ht="18.75" customHeight="1" x14ac:dyDescent="0.4">
      <c r="F1021" s="46"/>
      <c r="G1021" s="46"/>
    </row>
    <row r="1022" spans="6:7" ht="18.75" customHeight="1" x14ac:dyDescent="0.4">
      <c r="F1022" s="46"/>
      <c r="G1022" s="46"/>
    </row>
    <row r="1023" spans="6:7" ht="18.75" customHeight="1" x14ac:dyDescent="0.4">
      <c r="F1023" s="46"/>
      <c r="G1023" s="46"/>
    </row>
    <row r="1024" spans="6:7" ht="18.75" customHeight="1" x14ac:dyDescent="0.4">
      <c r="F1024" s="46"/>
      <c r="G1024" s="46"/>
    </row>
    <row r="1025" spans="6:7" ht="18.75" customHeight="1" x14ac:dyDescent="0.4">
      <c r="F1025" s="46"/>
      <c r="G1025" s="46"/>
    </row>
    <row r="1026" spans="6:7" ht="18.75" customHeight="1" x14ac:dyDescent="0.4">
      <c r="F1026" s="46"/>
      <c r="G1026" s="46"/>
    </row>
  </sheetData>
  <mergeCells count="45">
    <mergeCell ref="A21:B21"/>
    <mergeCell ref="C21:D21"/>
    <mergeCell ref="A17:B17"/>
    <mergeCell ref="C17:D17"/>
    <mergeCell ref="A18:B18"/>
    <mergeCell ref="C18:D18"/>
    <mergeCell ref="A19:B19"/>
    <mergeCell ref="C19:D19"/>
    <mergeCell ref="C15:D15"/>
    <mergeCell ref="A16:B16"/>
    <mergeCell ref="C16:D16"/>
    <mergeCell ref="A20:B20"/>
    <mergeCell ref="C20:D20"/>
    <mergeCell ref="G7:G8"/>
    <mergeCell ref="H7:H8"/>
    <mergeCell ref="I7:I8"/>
    <mergeCell ref="A22:B22"/>
    <mergeCell ref="C22:D22"/>
    <mergeCell ref="A10:B10"/>
    <mergeCell ref="C10:D10"/>
    <mergeCell ref="A11:B11"/>
    <mergeCell ref="C11:D11"/>
    <mergeCell ref="A12:B12"/>
    <mergeCell ref="C12:D12"/>
    <mergeCell ref="A13:B13"/>
    <mergeCell ref="C13:D13"/>
    <mergeCell ref="A14:B14"/>
    <mergeCell ref="C14:D14"/>
    <mergeCell ref="A15:B15"/>
    <mergeCell ref="A1:I1"/>
    <mergeCell ref="A2:B3"/>
    <mergeCell ref="C2:D2"/>
    <mergeCell ref="E2:F2"/>
    <mergeCell ref="C3:D3"/>
    <mergeCell ref="E3:F3"/>
    <mergeCell ref="A9:B9"/>
    <mergeCell ref="C9:D9"/>
    <mergeCell ref="B5:D5"/>
    <mergeCell ref="E5:F5"/>
    <mergeCell ref="C6:D6"/>
    <mergeCell ref="E6:F6"/>
    <mergeCell ref="A7:B8"/>
    <mergeCell ref="C7:D8"/>
    <mergeCell ref="E7:E8"/>
    <mergeCell ref="F7:F8"/>
  </mergeCells>
  <phoneticPr fontId="2"/>
  <printOptions horizontalCentered="1"/>
  <pageMargins left="0.39370078740157483" right="0.39370078740157483" top="0.94488188976377963" bottom="1.1417322834645669" header="0.31496062992125984" footer="0.9055118110236221"/>
  <pageSetup paperSize="9" scale="87" fitToHeight="0" orientation="portrait" r:id="rId1"/>
  <headerFooter>
    <oddHeader>&amp;L&amp;"ＭＳ Ｐ明朝,標準"Ver 2.0.0 T031中分類_患者数傷病毎順位</oddHeader>
    <oddFooter>&amp;C&amp;"ＭＳ Ｐ明朝,標準"&amp;P/&amp;N</oddFooter>
  </headerFooter>
  <ignoredErrors>
    <ignoredError sqref="A1:B32" numberStoredAsText="1"/>
  </ignoredError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C03DE6-6DA9-4760-BAA6-FE255CAD78C8}">
  <sheetPr>
    <pageSetUpPr fitToPage="1"/>
  </sheetPr>
  <dimension ref="A1:M1255"/>
  <sheetViews>
    <sheetView showGridLines="0" zoomScaleNormal="100" zoomScaleSheetLayoutView="100" workbookViewId="0">
      <selection sqref="A1:I1"/>
    </sheetView>
  </sheetViews>
  <sheetFormatPr defaultRowHeight="11.25" x14ac:dyDescent="0.4"/>
  <cols>
    <col min="1" max="2" width="5" style="2" customWidth="1"/>
    <col min="3" max="3" width="15.25" style="2" customWidth="1"/>
    <col min="4" max="4" width="9" style="2"/>
    <col min="5" max="5" width="12" style="2" customWidth="1"/>
    <col min="6" max="6" width="10.75" style="2" customWidth="1"/>
    <col min="7" max="9" width="14.625" style="2" customWidth="1"/>
    <col min="10" max="16384" width="9" style="2"/>
  </cols>
  <sheetData>
    <row r="1" spans="1:13" ht="20.25" customHeight="1" x14ac:dyDescent="0.4">
      <c r="A1" s="127" t="s">
        <v>2512</v>
      </c>
      <c r="B1" s="138"/>
      <c r="C1" s="138"/>
      <c r="D1" s="138"/>
      <c r="E1" s="138"/>
      <c r="F1" s="138"/>
      <c r="G1" s="138"/>
      <c r="H1" s="138"/>
      <c r="I1" s="139"/>
      <c r="J1" s="43"/>
      <c r="K1" s="43"/>
      <c r="L1" s="43"/>
      <c r="M1" s="43"/>
    </row>
    <row r="2" spans="1:13" s="16" customFormat="1" ht="33.75" customHeight="1" x14ac:dyDescent="0.4">
      <c r="A2" s="128" t="s">
        <v>171</v>
      </c>
      <c r="B2" s="129"/>
      <c r="C2" s="124" t="s">
        <v>170</v>
      </c>
      <c r="D2" s="140"/>
      <c r="E2" s="124" t="s">
        <v>358</v>
      </c>
      <c r="F2" s="140"/>
      <c r="G2" s="89" t="s">
        <v>357</v>
      </c>
      <c r="H2" s="57"/>
      <c r="I2" s="55"/>
      <c r="J2" s="55"/>
      <c r="K2" s="55"/>
      <c r="L2" s="55"/>
      <c r="M2" s="55"/>
    </row>
    <row r="3" spans="1:13" s="16" customFormat="1" ht="20.100000000000001" customHeight="1" x14ac:dyDescent="0.4">
      <c r="A3" s="130"/>
      <c r="B3" s="131"/>
      <c r="C3" s="134">
        <v>4470700370</v>
      </c>
      <c r="D3" s="141"/>
      <c r="E3" s="136">
        <v>191439</v>
      </c>
      <c r="F3" s="141"/>
      <c r="G3" s="44">
        <v>14308</v>
      </c>
      <c r="H3" s="56"/>
      <c r="I3" s="55"/>
      <c r="J3" s="55"/>
      <c r="K3" s="55"/>
      <c r="L3" s="55"/>
      <c r="M3" s="55"/>
    </row>
    <row r="4" spans="1:13" s="1" customFormat="1" ht="20.25" customHeight="1" x14ac:dyDescent="0.4">
      <c r="A4" s="41"/>
      <c r="B4" s="41"/>
      <c r="C4" s="40"/>
      <c r="D4" s="40"/>
      <c r="E4" s="39"/>
      <c r="F4" s="40"/>
      <c r="G4" s="39"/>
      <c r="H4" s="43"/>
      <c r="I4" s="43"/>
      <c r="J4" s="17"/>
      <c r="K4" s="17"/>
      <c r="L4" s="17"/>
      <c r="M4" s="17"/>
    </row>
    <row r="5" spans="1:13" ht="38.25" customHeight="1" x14ac:dyDescent="0.4">
      <c r="A5" s="38" t="s">
        <v>162</v>
      </c>
      <c r="B5" s="124" t="s">
        <v>356</v>
      </c>
      <c r="C5" s="125"/>
      <c r="D5" s="126"/>
      <c r="E5" s="124" t="s">
        <v>167</v>
      </c>
      <c r="F5" s="126"/>
      <c r="G5" s="84" t="s">
        <v>354</v>
      </c>
      <c r="H5" s="92" t="s">
        <v>2507</v>
      </c>
      <c r="I5" s="92" t="s">
        <v>353</v>
      </c>
      <c r="J5" s="43"/>
      <c r="K5" s="43"/>
      <c r="L5" s="43"/>
      <c r="M5" s="43"/>
    </row>
    <row r="6" spans="1:13" ht="20.25" customHeight="1" x14ac:dyDescent="0.4">
      <c r="A6" s="54">
        <v>3</v>
      </c>
      <c r="B6" s="53" t="s">
        <v>66</v>
      </c>
      <c r="C6" s="148" t="s">
        <v>257</v>
      </c>
      <c r="D6" s="149"/>
      <c r="E6" s="150">
        <v>218725280</v>
      </c>
      <c r="F6" s="151"/>
      <c r="G6" s="51">
        <v>4305</v>
      </c>
      <c r="H6" s="52">
        <v>0.30088062622309197</v>
      </c>
      <c r="I6" s="50">
        <v>50807.265969802596</v>
      </c>
      <c r="J6" s="43"/>
      <c r="K6" s="43"/>
      <c r="L6" s="43"/>
      <c r="M6" s="43"/>
    </row>
    <row r="7" spans="1:13" ht="24.95" customHeight="1" x14ac:dyDescent="0.4">
      <c r="A7" s="142" t="s">
        <v>769</v>
      </c>
      <c r="B7" s="129"/>
      <c r="C7" s="128" t="s">
        <v>768</v>
      </c>
      <c r="D7" s="129"/>
      <c r="E7" s="143" t="s">
        <v>766</v>
      </c>
      <c r="F7" s="143" t="s">
        <v>767</v>
      </c>
      <c r="G7" s="145" t="s">
        <v>357</v>
      </c>
      <c r="H7" s="155" t="s">
        <v>2509</v>
      </c>
      <c r="I7" s="145" t="s">
        <v>353</v>
      </c>
      <c r="J7" s="43"/>
      <c r="K7" s="43"/>
      <c r="L7" s="43"/>
      <c r="M7" s="43"/>
    </row>
    <row r="8" spans="1:13" ht="24.95" customHeight="1" x14ac:dyDescent="0.4">
      <c r="A8" s="130"/>
      <c r="B8" s="131"/>
      <c r="C8" s="130"/>
      <c r="D8" s="131"/>
      <c r="E8" s="144"/>
      <c r="F8" s="144"/>
      <c r="G8" s="146"/>
      <c r="H8" s="155"/>
      <c r="I8" s="145"/>
      <c r="J8" s="43"/>
      <c r="K8" s="43"/>
      <c r="L8" s="43"/>
      <c r="M8" s="43"/>
    </row>
    <row r="9" spans="1:13" ht="20.25" customHeight="1" x14ac:dyDescent="0.4">
      <c r="A9" s="152" t="s">
        <v>1384</v>
      </c>
      <c r="B9" s="153"/>
      <c r="C9" s="148" t="s">
        <v>1383</v>
      </c>
      <c r="D9" s="154"/>
      <c r="E9" s="67">
        <v>2048</v>
      </c>
      <c r="F9" s="51">
        <v>1</v>
      </c>
      <c r="G9" s="66">
        <v>1</v>
      </c>
      <c r="H9" s="65">
        <v>2.3228803716608595E-4</v>
      </c>
      <c r="I9" s="50">
        <v>2048</v>
      </c>
      <c r="J9" s="43"/>
      <c r="K9" s="43"/>
      <c r="L9" s="43"/>
      <c r="M9" s="43"/>
    </row>
    <row r="10" spans="1:13" ht="20.25" customHeight="1" x14ac:dyDescent="0.4">
      <c r="A10" s="152" t="s">
        <v>1382</v>
      </c>
      <c r="B10" s="153"/>
      <c r="C10" s="148" t="s">
        <v>1381</v>
      </c>
      <c r="D10" s="154"/>
      <c r="E10" s="67">
        <v>4561</v>
      </c>
      <c r="F10" s="51">
        <v>4</v>
      </c>
      <c r="G10" s="66">
        <v>2</v>
      </c>
      <c r="H10" s="65">
        <v>4.6457607433217189E-4</v>
      </c>
      <c r="I10" s="50">
        <v>2280.5</v>
      </c>
    </row>
    <row r="11" spans="1:13" ht="20.25" customHeight="1" x14ac:dyDescent="0.4">
      <c r="A11" s="152" t="s">
        <v>1380</v>
      </c>
      <c r="B11" s="153"/>
      <c r="C11" s="148" t="s">
        <v>1379</v>
      </c>
      <c r="D11" s="154"/>
      <c r="E11" s="67">
        <v>153375</v>
      </c>
      <c r="F11" s="51">
        <v>7</v>
      </c>
      <c r="G11" s="66">
        <v>4</v>
      </c>
      <c r="H11" s="65">
        <v>9.2915214866434379E-4</v>
      </c>
      <c r="I11" s="50">
        <v>38343.75</v>
      </c>
    </row>
    <row r="12" spans="1:13" ht="20.25" customHeight="1" x14ac:dyDescent="0.4">
      <c r="A12" s="152" t="s">
        <v>1378</v>
      </c>
      <c r="B12" s="153"/>
      <c r="C12" s="148" t="s">
        <v>1377</v>
      </c>
      <c r="D12" s="154"/>
      <c r="E12" s="67">
        <v>84954</v>
      </c>
      <c r="F12" s="51">
        <v>22</v>
      </c>
      <c r="G12" s="66">
        <v>13</v>
      </c>
      <c r="H12" s="65">
        <v>3.0197444831591173E-3</v>
      </c>
      <c r="I12" s="50">
        <v>6534.9230769230799</v>
      </c>
    </row>
    <row r="13" spans="1:13" ht="20.25" customHeight="1" x14ac:dyDescent="0.4">
      <c r="A13" s="152" t="s">
        <v>1376</v>
      </c>
      <c r="B13" s="153"/>
      <c r="C13" s="148" t="s">
        <v>1375</v>
      </c>
      <c r="D13" s="154"/>
      <c r="E13" s="67">
        <v>1336288</v>
      </c>
      <c r="F13" s="51">
        <v>38</v>
      </c>
      <c r="G13" s="66">
        <v>21</v>
      </c>
      <c r="H13" s="65">
        <v>4.8780487804878049E-3</v>
      </c>
      <c r="I13" s="50">
        <v>63632.761904761901</v>
      </c>
    </row>
    <row r="14" spans="1:13" ht="20.25" customHeight="1" x14ac:dyDescent="0.4">
      <c r="A14" s="152" t="s">
        <v>1374</v>
      </c>
      <c r="B14" s="153"/>
      <c r="C14" s="148" t="s">
        <v>1373</v>
      </c>
      <c r="D14" s="154"/>
      <c r="E14" s="67">
        <v>10683377</v>
      </c>
      <c r="F14" s="51">
        <v>582</v>
      </c>
      <c r="G14" s="66">
        <v>269</v>
      </c>
      <c r="H14" s="65">
        <v>6.2485481997677117E-2</v>
      </c>
      <c r="I14" s="50">
        <v>39715.156133828998</v>
      </c>
    </row>
    <row r="15" spans="1:13" ht="20.25" customHeight="1" x14ac:dyDescent="0.4">
      <c r="A15" s="152" t="s">
        <v>1372</v>
      </c>
      <c r="B15" s="153"/>
      <c r="C15" s="148" t="s">
        <v>1371</v>
      </c>
      <c r="D15" s="154"/>
      <c r="E15" s="67">
        <v>5380</v>
      </c>
      <c r="F15" s="51">
        <v>1</v>
      </c>
      <c r="G15" s="66">
        <v>1</v>
      </c>
      <c r="H15" s="65">
        <v>2.3228803716608595E-4</v>
      </c>
      <c r="I15" s="50">
        <v>5380</v>
      </c>
    </row>
    <row r="16" spans="1:13" ht="20.25" customHeight="1" x14ac:dyDescent="0.4">
      <c r="A16" s="152" t="s">
        <v>1370</v>
      </c>
      <c r="B16" s="153"/>
      <c r="C16" s="148" t="s">
        <v>1369</v>
      </c>
      <c r="D16" s="154"/>
      <c r="E16" s="67">
        <v>8151</v>
      </c>
      <c r="F16" s="51">
        <v>3</v>
      </c>
      <c r="G16" s="66">
        <v>2</v>
      </c>
      <c r="H16" s="65">
        <v>4.6457607433217189E-4</v>
      </c>
      <c r="I16" s="50">
        <v>4075.5</v>
      </c>
    </row>
    <row r="17" spans="1:9" ht="20.25" customHeight="1" x14ac:dyDescent="0.4">
      <c r="A17" s="152" t="s">
        <v>1368</v>
      </c>
      <c r="B17" s="153"/>
      <c r="C17" s="148" t="s">
        <v>1367</v>
      </c>
      <c r="D17" s="154"/>
      <c r="E17" s="67">
        <v>3183</v>
      </c>
      <c r="F17" s="51">
        <v>2</v>
      </c>
      <c r="G17" s="66">
        <v>1</v>
      </c>
      <c r="H17" s="65">
        <v>2.3228803716608595E-4</v>
      </c>
      <c r="I17" s="50">
        <v>3183</v>
      </c>
    </row>
    <row r="18" spans="1:9" ht="20.25" customHeight="1" x14ac:dyDescent="0.4">
      <c r="A18" s="152" t="s">
        <v>1366</v>
      </c>
      <c r="B18" s="153"/>
      <c r="C18" s="148" t="s">
        <v>1365</v>
      </c>
      <c r="D18" s="154"/>
      <c r="E18" s="67">
        <v>14404</v>
      </c>
      <c r="F18" s="51">
        <v>5</v>
      </c>
      <c r="G18" s="66">
        <v>3</v>
      </c>
      <c r="H18" s="65">
        <v>6.9686411149825784E-4</v>
      </c>
      <c r="I18" s="50">
        <v>4801.3333333333303</v>
      </c>
    </row>
    <row r="19" spans="1:9" ht="20.25" customHeight="1" x14ac:dyDescent="0.4">
      <c r="A19" s="152" t="s">
        <v>1364</v>
      </c>
      <c r="B19" s="153"/>
      <c r="C19" s="148" t="s">
        <v>1363</v>
      </c>
      <c r="D19" s="154"/>
      <c r="E19" s="67">
        <v>384231</v>
      </c>
      <c r="F19" s="51">
        <v>44</v>
      </c>
      <c r="G19" s="66">
        <v>11</v>
      </c>
      <c r="H19" s="65">
        <v>2.5551684088269454E-3</v>
      </c>
      <c r="I19" s="50">
        <v>34930.090909090897</v>
      </c>
    </row>
    <row r="20" spans="1:9" ht="20.25" customHeight="1" x14ac:dyDescent="0.4">
      <c r="A20" s="152" t="s">
        <v>1362</v>
      </c>
      <c r="B20" s="153"/>
      <c r="C20" s="148" t="s">
        <v>1361</v>
      </c>
      <c r="D20" s="154"/>
      <c r="E20" s="67">
        <v>2350</v>
      </c>
      <c r="F20" s="51">
        <v>4</v>
      </c>
      <c r="G20" s="66">
        <v>2</v>
      </c>
      <c r="H20" s="65">
        <v>4.6457607433217189E-4</v>
      </c>
      <c r="I20" s="50">
        <v>1175</v>
      </c>
    </row>
    <row r="21" spans="1:9" ht="20.25" customHeight="1" x14ac:dyDescent="0.4">
      <c r="A21" s="152" t="s">
        <v>1360</v>
      </c>
      <c r="B21" s="153"/>
      <c r="C21" s="148" t="s">
        <v>1359</v>
      </c>
      <c r="D21" s="154"/>
      <c r="E21" s="67">
        <v>610636</v>
      </c>
      <c r="F21" s="51">
        <v>634</v>
      </c>
      <c r="G21" s="66">
        <v>194</v>
      </c>
      <c r="H21" s="65">
        <v>4.5063879210220675E-2</v>
      </c>
      <c r="I21" s="50">
        <v>3147.6082474226801</v>
      </c>
    </row>
    <row r="22" spans="1:9" ht="20.25" customHeight="1" x14ac:dyDescent="0.4">
      <c r="A22" s="152" t="s">
        <v>1358</v>
      </c>
      <c r="B22" s="153"/>
      <c r="C22" s="148" t="s">
        <v>1357</v>
      </c>
      <c r="D22" s="154"/>
      <c r="E22" s="67">
        <v>15131</v>
      </c>
      <c r="F22" s="51">
        <v>7</v>
      </c>
      <c r="G22" s="66">
        <v>7</v>
      </c>
      <c r="H22" s="65">
        <v>1.6260162601626016E-3</v>
      </c>
      <c r="I22" s="50">
        <v>2161.5714285714298</v>
      </c>
    </row>
    <row r="23" spans="1:9" ht="20.25" customHeight="1" x14ac:dyDescent="0.4">
      <c r="A23" s="152" t="s">
        <v>1356</v>
      </c>
      <c r="B23" s="153"/>
      <c r="C23" s="148" t="s">
        <v>1355</v>
      </c>
      <c r="D23" s="154"/>
      <c r="E23" s="67">
        <v>87161</v>
      </c>
      <c r="F23" s="51">
        <v>74</v>
      </c>
      <c r="G23" s="66">
        <v>28</v>
      </c>
      <c r="H23" s="65">
        <v>6.5040650406504065E-3</v>
      </c>
      <c r="I23" s="50">
        <v>3112.8928571428601</v>
      </c>
    </row>
    <row r="24" spans="1:9" ht="20.25" customHeight="1" x14ac:dyDescent="0.4">
      <c r="A24" s="152" t="s">
        <v>1354</v>
      </c>
      <c r="B24" s="153"/>
      <c r="C24" s="148" t="s">
        <v>1353</v>
      </c>
      <c r="D24" s="154"/>
      <c r="E24" s="67">
        <v>5140</v>
      </c>
      <c r="F24" s="51">
        <v>2</v>
      </c>
      <c r="G24" s="66">
        <v>1</v>
      </c>
      <c r="H24" s="65">
        <v>2.3228803716608595E-4</v>
      </c>
      <c r="I24" s="50">
        <v>5140</v>
      </c>
    </row>
    <row r="25" spans="1:9" ht="20.25" customHeight="1" x14ac:dyDescent="0.4">
      <c r="A25" s="152" t="s">
        <v>1352</v>
      </c>
      <c r="B25" s="153"/>
      <c r="C25" s="148" t="s">
        <v>1351</v>
      </c>
      <c r="D25" s="154"/>
      <c r="E25" s="67">
        <v>114689</v>
      </c>
      <c r="F25" s="51">
        <v>129</v>
      </c>
      <c r="G25" s="66">
        <v>48</v>
      </c>
      <c r="H25" s="65">
        <v>1.1149825783972125E-2</v>
      </c>
      <c r="I25" s="50">
        <v>2389.3541666666702</v>
      </c>
    </row>
    <row r="26" spans="1:9" ht="20.25" customHeight="1" x14ac:dyDescent="0.4">
      <c r="A26" s="152" t="s">
        <v>1350</v>
      </c>
      <c r="B26" s="153"/>
      <c r="C26" s="148" t="s">
        <v>1349</v>
      </c>
      <c r="D26" s="154"/>
      <c r="E26" s="67">
        <v>17477622</v>
      </c>
      <c r="F26" s="51">
        <v>6479</v>
      </c>
      <c r="G26" s="66">
        <v>1002</v>
      </c>
      <c r="H26" s="65">
        <v>0.23275261324041813</v>
      </c>
      <c r="I26" s="50">
        <v>17442.736526946101</v>
      </c>
    </row>
    <row r="27" spans="1:9" ht="20.25" customHeight="1" x14ac:dyDescent="0.4">
      <c r="A27" s="152" t="s">
        <v>1348</v>
      </c>
      <c r="B27" s="153"/>
      <c r="C27" s="148" t="s">
        <v>1347</v>
      </c>
      <c r="D27" s="154"/>
      <c r="E27" s="67">
        <v>991</v>
      </c>
      <c r="F27" s="51">
        <v>2</v>
      </c>
      <c r="G27" s="66">
        <v>1</v>
      </c>
      <c r="H27" s="65">
        <v>2.3228803716608595E-4</v>
      </c>
      <c r="I27" s="50">
        <v>991</v>
      </c>
    </row>
    <row r="28" spans="1:9" ht="20.25" customHeight="1" x14ac:dyDescent="0.4">
      <c r="A28" s="152" t="s">
        <v>1346</v>
      </c>
      <c r="B28" s="153"/>
      <c r="C28" s="148" t="s">
        <v>1345</v>
      </c>
      <c r="D28" s="154"/>
      <c r="E28" s="67">
        <v>22471</v>
      </c>
      <c r="F28" s="51">
        <v>23</v>
      </c>
      <c r="G28" s="66">
        <v>5</v>
      </c>
      <c r="H28" s="65">
        <v>1.1614401858304297E-3</v>
      </c>
      <c r="I28" s="50">
        <v>4494.2</v>
      </c>
    </row>
    <row r="29" spans="1:9" ht="20.25" customHeight="1" x14ac:dyDescent="0.4">
      <c r="A29" s="152" t="s">
        <v>1344</v>
      </c>
      <c r="B29" s="153"/>
      <c r="C29" s="148" t="s">
        <v>1343</v>
      </c>
      <c r="D29" s="154"/>
      <c r="E29" s="67">
        <v>387256</v>
      </c>
      <c r="F29" s="51">
        <v>13</v>
      </c>
      <c r="G29" s="66">
        <v>4</v>
      </c>
      <c r="H29" s="65">
        <v>9.2915214866434379E-4</v>
      </c>
      <c r="I29" s="50">
        <v>96814</v>
      </c>
    </row>
    <row r="30" spans="1:9" ht="20.25" customHeight="1" x14ac:dyDescent="0.4">
      <c r="A30" s="152" t="s">
        <v>1342</v>
      </c>
      <c r="B30" s="153"/>
      <c r="C30" s="148" t="s">
        <v>1341</v>
      </c>
      <c r="D30" s="154"/>
      <c r="E30" s="67">
        <v>4086</v>
      </c>
      <c r="F30" s="51">
        <v>1</v>
      </c>
      <c r="G30" s="66">
        <v>1</v>
      </c>
      <c r="H30" s="65">
        <v>2.3228803716608595E-4</v>
      </c>
      <c r="I30" s="50">
        <v>4086</v>
      </c>
    </row>
    <row r="31" spans="1:9" ht="20.25" customHeight="1" x14ac:dyDescent="0.4">
      <c r="A31" s="152" t="s">
        <v>1340</v>
      </c>
      <c r="B31" s="153"/>
      <c r="C31" s="148" t="s">
        <v>1339</v>
      </c>
      <c r="D31" s="154"/>
      <c r="E31" s="67">
        <v>1250</v>
      </c>
      <c r="F31" s="51">
        <v>1</v>
      </c>
      <c r="G31" s="66">
        <v>1</v>
      </c>
      <c r="H31" s="65">
        <v>2.3228803716608595E-4</v>
      </c>
      <c r="I31" s="50">
        <v>1250</v>
      </c>
    </row>
    <row r="32" spans="1:9" ht="20.25" customHeight="1" x14ac:dyDescent="0.4">
      <c r="A32" s="152" t="s">
        <v>1338</v>
      </c>
      <c r="B32" s="153"/>
      <c r="C32" s="148" t="s">
        <v>1337</v>
      </c>
      <c r="D32" s="154"/>
      <c r="E32" s="67">
        <v>45119</v>
      </c>
      <c r="F32" s="51">
        <v>35</v>
      </c>
      <c r="G32" s="66">
        <v>5</v>
      </c>
      <c r="H32" s="65">
        <v>1.1614401858304297E-3</v>
      </c>
      <c r="I32" s="50">
        <v>9023.7999999999993</v>
      </c>
    </row>
    <row r="33" spans="1:9" ht="20.25" customHeight="1" x14ac:dyDescent="0.4">
      <c r="A33" s="152" t="s">
        <v>1336</v>
      </c>
      <c r="B33" s="153"/>
      <c r="C33" s="148" t="s">
        <v>1335</v>
      </c>
      <c r="D33" s="154"/>
      <c r="E33" s="67">
        <v>437660</v>
      </c>
      <c r="F33" s="51">
        <v>2</v>
      </c>
      <c r="G33" s="66">
        <v>1</v>
      </c>
      <c r="H33" s="65">
        <v>2.3228803716608595E-4</v>
      </c>
      <c r="I33" s="50">
        <v>437660</v>
      </c>
    </row>
    <row r="34" spans="1:9" ht="20.25" customHeight="1" x14ac:dyDescent="0.4">
      <c r="A34" s="152" t="s">
        <v>1334</v>
      </c>
      <c r="B34" s="153"/>
      <c r="C34" s="148" t="s">
        <v>1333</v>
      </c>
      <c r="D34" s="154"/>
      <c r="E34" s="67">
        <v>1372263</v>
      </c>
      <c r="F34" s="51">
        <v>2</v>
      </c>
      <c r="G34" s="66">
        <v>2</v>
      </c>
      <c r="H34" s="65">
        <v>4.6457607433217189E-4</v>
      </c>
      <c r="I34" s="50">
        <v>686131.5</v>
      </c>
    </row>
    <row r="35" spans="1:9" ht="20.25" customHeight="1" x14ac:dyDescent="0.4">
      <c r="A35" s="152" t="s">
        <v>1332</v>
      </c>
      <c r="B35" s="153"/>
      <c r="C35" s="148" t="s">
        <v>1331</v>
      </c>
      <c r="D35" s="154"/>
      <c r="E35" s="67">
        <v>3695</v>
      </c>
      <c r="F35" s="51">
        <v>1</v>
      </c>
      <c r="G35" s="66">
        <v>1</v>
      </c>
      <c r="H35" s="65">
        <v>2.3228803716608595E-4</v>
      </c>
      <c r="I35" s="50">
        <v>3695</v>
      </c>
    </row>
    <row r="36" spans="1:9" ht="20.25" customHeight="1" x14ac:dyDescent="0.4">
      <c r="A36" s="152" t="s">
        <v>1330</v>
      </c>
      <c r="B36" s="153"/>
      <c r="C36" s="148" t="s">
        <v>1329</v>
      </c>
      <c r="D36" s="154"/>
      <c r="E36" s="67">
        <v>988568</v>
      </c>
      <c r="F36" s="51">
        <v>4</v>
      </c>
      <c r="G36" s="66">
        <v>1</v>
      </c>
      <c r="H36" s="65">
        <v>2.3228803716608595E-4</v>
      </c>
      <c r="I36" s="50">
        <v>988568</v>
      </c>
    </row>
    <row r="37" spans="1:9" ht="20.25" customHeight="1" x14ac:dyDescent="0.4">
      <c r="A37" s="152" t="s">
        <v>1328</v>
      </c>
      <c r="B37" s="153"/>
      <c r="C37" s="148" t="s">
        <v>1327</v>
      </c>
      <c r="D37" s="154"/>
      <c r="E37" s="67">
        <v>2933439</v>
      </c>
      <c r="F37" s="51">
        <v>75</v>
      </c>
      <c r="G37" s="66">
        <v>38</v>
      </c>
      <c r="H37" s="65">
        <v>8.826945412311266E-3</v>
      </c>
      <c r="I37" s="50">
        <v>77195.763157894704</v>
      </c>
    </row>
    <row r="38" spans="1:9" ht="20.25" customHeight="1" x14ac:dyDescent="0.4">
      <c r="A38" s="152" t="s">
        <v>1326</v>
      </c>
      <c r="B38" s="153"/>
      <c r="C38" s="148" t="s">
        <v>1325</v>
      </c>
      <c r="D38" s="154"/>
      <c r="E38" s="67">
        <v>437397</v>
      </c>
      <c r="F38" s="51">
        <v>57</v>
      </c>
      <c r="G38" s="66">
        <v>29</v>
      </c>
      <c r="H38" s="65">
        <v>6.7363530778164924E-3</v>
      </c>
      <c r="I38" s="50">
        <v>15082.655172413801</v>
      </c>
    </row>
    <row r="39" spans="1:9" ht="20.25" customHeight="1" x14ac:dyDescent="0.4">
      <c r="A39" s="152" t="s">
        <v>1324</v>
      </c>
      <c r="B39" s="153"/>
      <c r="C39" s="148" t="s">
        <v>1323</v>
      </c>
      <c r="D39" s="154"/>
      <c r="E39" s="67">
        <v>2845</v>
      </c>
      <c r="F39" s="51">
        <v>2</v>
      </c>
      <c r="G39" s="66">
        <v>1</v>
      </c>
      <c r="H39" s="65">
        <v>2.3228803716608595E-4</v>
      </c>
      <c r="I39" s="50">
        <v>2845</v>
      </c>
    </row>
    <row r="40" spans="1:9" ht="20.25" customHeight="1" x14ac:dyDescent="0.4">
      <c r="A40" s="152" t="s">
        <v>1322</v>
      </c>
      <c r="B40" s="153"/>
      <c r="C40" s="148" t="s">
        <v>1321</v>
      </c>
      <c r="D40" s="154"/>
      <c r="E40" s="67">
        <v>203439</v>
      </c>
      <c r="F40" s="51">
        <v>3</v>
      </c>
      <c r="G40" s="66">
        <v>1</v>
      </c>
      <c r="H40" s="65">
        <v>2.3228803716608595E-4</v>
      </c>
      <c r="I40" s="50">
        <v>203439</v>
      </c>
    </row>
    <row r="41" spans="1:9" ht="20.25" customHeight="1" x14ac:dyDescent="0.4">
      <c r="A41" s="152" t="s">
        <v>1320</v>
      </c>
      <c r="B41" s="153"/>
      <c r="C41" s="148" t="s">
        <v>1319</v>
      </c>
      <c r="D41" s="154"/>
      <c r="E41" s="67">
        <v>81001</v>
      </c>
      <c r="F41" s="51">
        <v>11</v>
      </c>
      <c r="G41" s="66">
        <v>3</v>
      </c>
      <c r="H41" s="65">
        <v>6.9686411149825784E-4</v>
      </c>
      <c r="I41" s="50">
        <v>27000.333333333299</v>
      </c>
    </row>
    <row r="42" spans="1:9" ht="20.25" customHeight="1" x14ac:dyDescent="0.4">
      <c r="A42" s="152" t="s">
        <v>1318</v>
      </c>
      <c r="B42" s="153"/>
      <c r="C42" s="148" t="s">
        <v>1317</v>
      </c>
      <c r="D42" s="154"/>
      <c r="E42" s="67">
        <v>9471</v>
      </c>
      <c r="F42" s="51">
        <v>4</v>
      </c>
      <c r="G42" s="66">
        <v>1</v>
      </c>
      <c r="H42" s="65">
        <v>2.3228803716608595E-4</v>
      </c>
      <c r="I42" s="50">
        <v>9471</v>
      </c>
    </row>
    <row r="43" spans="1:9" ht="20.25" customHeight="1" x14ac:dyDescent="0.4">
      <c r="A43" s="152" t="s">
        <v>1316</v>
      </c>
      <c r="B43" s="153"/>
      <c r="C43" s="148" t="s">
        <v>1315</v>
      </c>
      <c r="D43" s="154"/>
      <c r="E43" s="67">
        <v>25550</v>
      </c>
      <c r="F43" s="51">
        <v>7</v>
      </c>
      <c r="G43" s="66">
        <v>4</v>
      </c>
      <c r="H43" s="65">
        <v>9.2915214866434379E-4</v>
      </c>
      <c r="I43" s="50">
        <v>6387.5</v>
      </c>
    </row>
    <row r="44" spans="1:9" ht="20.25" customHeight="1" x14ac:dyDescent="0.4">
      <c r="A44" s="152" t="s">
        <v>1314</v>
      </c>
      <c r="B44" s="153"/>
      <c r="C44" s="148" t="s">
        <v>1313</v>
      </c>
      <c r="D44" s="154"/>
      <c r="E44" s="67">
        <v>6112</v>
      </c>
      <c r="F44" s="51">
        <v>2</v>
      </c>
      <c r="G44" s="66">
        <v>1</v>
      </c>
      <c r="H44" s="65">
        <v>2.3228803716608595E-4</v>
      </c>
      <c r="I44" s="50">
        <v>6112</v>
      </c>
    </row>
    <row r="45" spans="1:9" ht="20.25" customHeight="1" x14ac:dyDescent="0.4">
      <c r="A45" s="152" t="s">
        <v>1312</v>
      </c>
      <c r="B45" s="153"/>
      <c r="C45" s="148" t="s">
        <v>1311</v>
      </c>
      <c r="D45" s="154"/>
      <c r="E45" s="67">
        <v>2902403</v>
      </c>
      <c r="F45" s="51">
        <v>27</v>
      </c>
      <c r="G45" s="66">
        <v>2</v>
      </c>
      <c r="H45" s="65">
        <v>4.6457607433217189E-4</v>
      </c>
      <c r="I45" s="50">
        <v>1451201.5</v>
      </c>
    </row>
    <row r="46" spans="1:9" ht="20.25" customHeight="1" x14ac:dyDescent="0.4">
      <c r="A46" s="152" t="s">
        <v>1310</v>
      </c>
      <c r="B46" s="153"/>
      <c r="C46" s="148" t="s">
        <v>1309</v>
      </c>
      <c r="D46" s="154"/>
      <c r="E46" s="67">
        <v>14769175</v>
      </c>
      <c r="F46" s="51">
        <v>96</v>
      </c>
      <c r="G46" s="66">
        <v>10</v>
      </c>
      <c r="H46" s="65">
        <v>2.3228803716608595E-3</v>
      </c>
      <c r="I46" s="50">
        <v>1476917.5</v>
      </c>
    </row>
    <row r="47" spans="1:9" ht="20.25" customHeight="1" x14ac:dyDescent="0.4">
      <c r="A47" s="152" t="s">
        <v>1308</v>
      </c>
      <c r="B47" s="153"/>
      <c r="C47" s="148" t="s">
        <v>1307</v>
      </c>
      <c r="D47" s="154"/>
      <c r="E47" s="67">
        <v>10053270</v>
      </c>
      <c r="F47" s="51">
        <v>354</v>
      </c>
      <c r="G47" s="66">
        <v>33</v>
      </c>
      <c r="H47" s="65">
        <v>7.6655052264808362E-3</v>
      </c>
      <c r="I47" s="50">
        <v>304644.545454545</v>
      </c>
    </row>
    <row r="48" spans="1:9" ht="20.25" customHeight="1" x14ac:dyDescent="0.4">
      <c r="A48" s="152" t="s">
        <v>1306</v>
      </c>
      <c r="B48" s="153"/>
      <c r="C48" s="148" t="s">
        <v>1305</v>
      </c>
      <c r="D48" s="154"/>
      <c r="E48" s="67">
        <v>1266053</v>
      </c>
      <c r="F48" s="51">
        <v>18</v>
      </c>
      <c r="G48" s="66">
        <v>13</v>
      </c>
      <c r="H48" s="65">
        <v>3.0197444831591173E-3</v>
      </c>
      <c r="I48" s="50">
        <v>97388.692307692298</v>
      </c>
    </row>
    <row r="49" spans="1:9" ht="20.25" customHeight="1" x14ac:dyDescent="0.4">
      <c r="A49" s="152" t="s">
        <v>1304</v>
      </c>
      <c r="B49" s="153"/>
      <c r="C49" s="148" t="s">
        <v>1303</v>
      </c>
      <c r="D49" s="154"/>
      <c r="E49" s="67">
        <v>2881</v>
      </c>
      <c r="F49" s="51">
        <v>4</v>
      </c>
      <c r="G49" s="66">
        <v>2</v>
      </c>
      <c r="H49" s="65">
        <v>4.6457607433217189E-4</v>
      </c>
      <c r="I49" s="50">
        <v>1440.5</v>
      </c>
    </row>
    <row r="50" spans="1:9" ht="20.25" customHeight="1" x14ac:dyDescent="0.4">
      <c r="A50" s="152" t="s">
        <v>1302</v>
      </c>
      <c r="B50" s="153"/>
      <c r="C50" s="148" t="s">
        <v>1301</v>
      </c>
      <c r="D50" s="154"/>
      <c r="E50" s="67">
        <v>156387</v>
      </c>
      <c r="F50" s="51">
        <v>129</v>
      </c>
      <c r="G50" s="66">
        <v>20</v>
      </c>
      <c r="H50" s="65">
        <v>4.6457607433217189E-3</v>
      </c>
      <c r="I50" s="50">
        <v>7819.35</v>
      </c>
    </row>
    <row r="51" spans="1:9" ht="20.25" customHeight="1" x14ac:dyDescent="0.4">
      <c r="A51" s="152" t="s">
        <v>1300</v>
      </c>
      <c r="B51" s="153"/>
      <c r="C51" s="148" t="s">
        <v>1299</v>
      </c>
      <c r="D51" s="154"/>
      <c r="E51" s="67">
        <v>337481</v>
      </c>
      <c r="F51" s="51">
        <v>200</v>
      </c>
      <c r="G51" s="66">
        <v>50</v>
      </c>
      <c r="H51" s="65">
        <v>1.1614401858304297E-2</v>
      </c>
      <c r="I51" s="50">
        <v>6749.62</v>
      </c>
    </row>
    <row r="52" spans="1:9" ht="20.25" customHeight="1" x14ac:dyDescent="0.4">
      <c r="A52" s="152" t="s">
        <v>1298</v>
      </c>
      <c r="B52" s="153"/>
      <c r="C52" s="148" t="s">
        <v>1297</v>
      </c>
      <c r="D52" s="154"/>
      <c r="E52" s="67">
        <v>1035</v>
      </c>
      <c r="F52" s="51">
        <v>4</v>
      </c>
      <c r="G52" s="66">
        <v>1</v>
      </c>
      <c r="H52" s="65">
        <v>2.3228803716608595E-4</v>
      </c>
      <c r="I52" s="50">
        <v>1035</v>
      </c>
    </row>
    <row r="53" spans="1:9" ht="20.25" customHeight="1" x14ac:dyDescent="0.4">
      <c r="A53" s="152" t="s">
        <v>1296</v>
      </c>
      <c r="B53" s="153"/>
      <c r="C53" s="148" t="s">
        <v>1295</v>
      </c>
      <c r="D53" s="154"/>
      <c r="E53" s="67">
        <v>280832</v>
      </c>
      <c r="F53" s="51">
        <v>12</v>
      </c>
      <c r="G53" s="66">
        <v>6</v>
      </c>
      <c r="H53" s="65">
        <v>1.3937282229965157E-3</v>
      </c>
      <c r="I53" s="50">
        <v>46805.333333333299</v>
      </c>
    </row>
    <row r="54" spans="1:9" ht="20.25" customHeight="1" x14ac:dyDescent="0.4">
      <c r="A54" s="152" t="s">
        <v>1294</v>
      </c>
      <c r="B54" s="153"/>
      <c r="C54" s="148" t="s">
        <v>1293</v>
      </c>
      <c r="D54" s="154"/>
      <c r="E54" s="67">
        <v>666605</v>
      </c>
      <c r="F54" s="51">
        <v>8</v>
      </c>
      <c r="G54" s="66">
        <v>3</v>
      </c>
      <c r="H54" s="65">
        <v>6.9686411149825784E-4</v>
      </c>
      <c r="I54" s="50">
        <v>222201.66666666701</v>
      </c>
    </row>
    <row r="55" spans="1:9" ht="20.25" customHeight="1" x14ac:dyDescent="0.4">
      <c r="A55" s="152" t="s">
        <v>1292</v>
      </c>
      <c r="B55" s="153"/>
      <c r="C55" s="148" t="s">
        <v>1291</v>
      </c>
      <c r="D55" s="154"/>
      <c r="E55" s="67">
        <v>6141</v>
      </c>
      <c r="F55" s="51">
        <v>1</v>
      </c>
      <c r="G55" s="66">
        <v>1</v>
      </c>
      <c r="H55" s="65">
        <v>2.3228803716608595E-4</v>
      </c>
      <c r="I55" s="50">
        <v>6141</v>
      </c>
    </row>
    <row r="56" spans="1:9" ht="20.25" customHeight="1" x14ac:dyDescent="0.4">
      <c r="A56" s="152" t="s">
        <v>1290</v>
      </c>
      <c r="B56" s="153"/>
      <c r="C56" s="148" t="s">
        <v>1289</v>
      </c>
      <c r="D56" s="154"/>
      <c r="E56" s="67">
        <v>585</v>
      </c>
      <c r="F56" s="51">
        <v>2</v>
      </c>
      <c r="G56" s="66">
        <v>1</v>
      </c>
      <c r="H56" s="65">
        <v>2.3228803716608595E-4</v>
      </c>
      <c r="I56" s="50">
        <v>585</v>
      </c>
    </row>
    <row r="57" spans="1:9" ht="20.25" customHeight="1" x14ac:dyDescent="0.4">
      <c r="A57" s="152" t="s">
        <v>1288</v>
      </c>
      <c r="B57" s="153"/>
      <c r="C57" s="148" t="s">
        <v>1287</v>
      </c>
      <c r="D57" s="154"/>
      <c r="E57" s="67">
        <v>854082</v>
      </c>
      <c r="F57" s="51">
        <v>15</v>
      </c>
      <c r="G57" s="66">
        <v>5</v>
      </c>
      <c r="H57" s="65">
        <v>1.1614401858304297E-3</v>
      </c>
      <c r="I57" s="50">
        <v>170816.4</v>
      </c>
    </row>
    <row r="58" spans="1:9" ht="20.25" customHeight="1" x14ac:dyDescent="0.4">
      <c r="A58" s="152" t="s">
        <v>1286</v>
      </c>
      <c r="B58" s="153"/>
      <c r="C58" s="148" t="s">
        <v>1285</v>
      </c>
      <c r="D58" s="154"/>
      <c r="E58" s="67">
        <v>100033</v>
      </c>
      <c r="F58" s="51">
        <v>2</v>
      </c>
      <c r="G58" s="66">
        <v>1</v>
      </c>
      <c r="H58" s="65">
        <v>2.3228803716608595E-4</v>
      </c>
      <c r="I58" s="50">
        <v>100033</v>
      </c>
    </row>
    <row r="59" spans="1:9" ht="20.25" customHeight="1" x14ac:dyDescent="0.4">
      <c r="A59" s="152" t="s">
        <v>1284</v>
      </c>
      <c r="B59" s="153"/>
      <c r="C59" s="148" t="s">
        <v>1283</v>
      </c>
      <c r="D59" s="154"/>
      <c r="E59" s="67">
        <v>589262</v>
      </c>
      <c r="F59" s="51">
        <v>104</v>
      </c>
      <c r="G59" s="66">
        <v>49</v>
      </c>
      <c r="H59" s="65">
        <v>1.1382113821138212E-2</v>
      </c>
      <c r="I59" s="50">
        <v>12025.755102040799</v>
      </c>
    </row>
    <row r="60" spans="1:9" ht="20.25" customHeight="1" x14ac:dyDescent="0.4">
      <c r="A60" s="152" t="s">
        <v>1282</v>
      </c>
      <c r="B60" s="153"/>
      <c r="C60" s="148" t="s">
        <v>1281</v>
      </c>
      <c r="D60" s="154"/>
      <c r="E60" s="67">
        <v>10356</v>
      </c>
      <c r="F60" s="51">
        <v>2</v>
      </c>
      <c r="G60" s="66">
        <v>1</v>
      </c>
      <c r="H60" s="65">
        <v>2.3228803716608595E-4</v>
      </c>
      <c r="I60" s="50">
        <v>10356</v>
      </c>
    </row>
    <row r="61" spans="1:9" ht="20.25" customHeight="1" x14ac:dyDescent="0.4">
      <c r="A61" s="152" t="s">
        <v>1280</v>
      </c>
      <c r="B61" s="153"/>
      <c r="C61" s="148" t="s">
        <v>1279</v>
      </c>
      <c r="D61" s="154"/>
      <c r="E61" s="67">
        <v>11212</v>
      </c>
      <c r="F61" s="51">
        <v>6</v>
      </c>
      <c r="G61" s="66">
        <v>1</v>
      </c>
      <c r="H61" s="65">
        <v>2.3228803716608595E-4</v>
      </c>
      <c r="I61" s="50">
        <v>11212</v>
      </c>
    </row>
    <row r="62" spans="1:9" ht="20.25" customHeight="1" x14ac:dyDescent="0.4">
      <c r="A62" s="152" t="s">
        <v>1278</v>
      </c>
      <c r="B62" s="153"/>
      <c r="C62" s="148" t="s">
        <v>1277</v>
      </c>
      <c r="D62" s="154"/>
      <c r="E62" s="67">
        <v>13487</v>
      </c>
      <c r="F62" s="51">
        <v>2</v>
      </c>
      <c r="G62" s="66">
        <v>1</v>
      </c>
      <c r="H62" s="65">
        <v>2.3228803716608595E-4</v>
      </c>
      <c r="I62" s="50">
        <v>13487</v>
      </c>
    </row>
    <row r="63" spans="1:9" ht="20.25" customHeight="1" x14ac:dyDescent="0.4">
      <c r="A63" s="152" t="s">
        <v>1276</v>
      </c>
      <c r="B63" s="153"/>
      <c r="C63" s="148" t="s">
        <v>1275</v>
      </c>
      <c r="D63" s="154"/>
      <c r="E63" s="67">
        <v>3732257</v>
      </c>
      <c r="F63" s="51">
        <v>12</v>
      </c>
      <c r="G63" s="66">
        <v>3</v>
      </c>
      <c r="H63" s="65">
        <v>6.9686411149825784E-4</v>
      </c>
      <c r="I63" s="50">
        <v>1244085.66666667</v>
      </c>
    </row>
    <row r="64" spans="1:9" ht="20.25" customHeight="1" x14ac:dyDescent="0.4">
      <c r="A64" s="152" t="s">
        <v>1274</v>
      </c>
      <c r="B64" s="153"/>
      <c r="C64" s="148" t="s">
        <v>1273</v>
      </c>
      <c r="D64" s="154"/>
      <c r="E64" s="67">
        <v>2139923</v>
      </c>
      <c r="F64" s="51">
        <v>354</v>
      </c>
      <c r="G64" s="66">
        <v>162</v>
      </c>
      <c r="H64" s="65">
        <v>3.7630662020905925E-2</v>
      </c>
      <c r="I64" s="50">
        <v>13209.4012345679</v>
      </c>
    </row>
    <row r="65" spans="1:9" ht="20.25" customHeight="1" x14ac:dyDescent="0.4">
      <c r="A65" s="152" t="s">
        <v>1272</v>
      </c>
      <c r="B65" s="153"/>
      <c r="C65" s="148" t="s">
        <v>1271</v>
      </c>
      <c r="D65" s="154"/>
      <c r="E65" s="67">
        <v>271703</v>
      </c>
      <c r="F65" s="51">
        <v>9</v>
      </c>
      <c r="G65" s="66">
        <v>2</v>
      </c>
      <c r="H65" s="65">
        <v>4.6457607433217189E-4</v>
      </c>
      <c r="I65" s="50">
        <v>135851.5</v>
      </c>
    </row>
    <row r="66" spans="1:9" ht="20.25" customHeight="1" x14ac:dyDescent="0.4">
      <c r="A66" s="152" t="s">
        <v>1270</v>
      </c>
      <c r="B66" s="153"/>
      <c r="C66" s="148" t="s">
        <v>1269</v>
      </c>
      <c r="D66" s="154"/>
      <c r="E66" s="67">
        <v>43572</v>
      </c>
      <c r="F66" s="51">
        <v>4</v>
      </c>
      <c r="G66" s="66">
        <v>2</v>
      </c>
      <c r="H66" s="65">
        <v>4.6457607433217189E-4</v>
      </c>
      <c r="I66" s="50">
        <v>21786</v>
      </c>
    </row>
    <row r="67" spans="1:9" ht="20.25" customHeight="1" x14ac:dyDescent="0.4">
      <c r="A67" s="152" t="s">
        <v>1268</v>
      </c>
      <c r="B67" s="153"/>
      <c r="C67" s="148" t="s">
        <v>1267</v>
      </c>
      <c r="D67" s="154"/>
      <c r="E67" s="67">
        <v>203040</v>
      </c>
      <c r="F67" s="51">
        <v>20</v>
      </c>
      <c r="G67" s="66">
        <v>11</v>
      </c>
      <c r="H67" s="65">
        <v>2.5551684088269454E-3</v>
      </c>
      <c r="I67" s="50">
        <v>18458.181818181802</v>
      </c>
    </row>
    <row r="68" spans="1:9" ht="20.25" customHeight="1" x14ac:dyDescent="0.4">
      <c r="A68" s="152" t="s">
        <v>1266</v>
      </c>
      <c r="B68" s="153"/>
      <c r="C68" s="148" t="s">
        <v>1265</v>
      </c>
      <c r="D68" s="154"/>
      <c r="E68" s="67">
        <v>740</v>
      </c>
      <c r="F68" s="51">
        <v>1</v>
      </c>
      <c r="G68" s="66">
        <v>1</v>
      </c>
      <c r="H68" s="65">
        <v>2.3228803716608595E-4</v>
      </c>
      <c r="I68" s="50">
        <v>740</v>
      </c>
    </row>
    <row r="69" spans="1:9" ht="20.25" customHeight="1" x14ac:dyDescent="0.4">
      <c r="A69" s="152" t="s">
        <v>1264</v>
      </c>
      <c r="B69" s="153"/>
      <c r="C69" s="148" t="s">
        <v>1263</v>
      </c>
      <c r="D69" s="154"/>
      <c r="E69" s="67">
        <v>890</v>
      </c>
      <c r="F69" s="51">
        <v>4</v>
      </c>
      <c r="G69" s="66">
        <v>1</v>
      </c>
      <c r="H69" s="65">
        <v>2.3228803716608595E-4</v>
      </c>
      <c r="I69" s="50">
        <v>890</v>
      </c>
    </row>
    <row r="70" spans="1:9" ht="20.25" customHeight="1" x14ac:dyDescent="0.4">
      <c r="A70" s="152" t="s">
        <v>1262</v>
      </c>
      <c r="B70" s="153"/>
      <c r="C70" s="148" t="s">
        <v>1261</v>
      </c>
      <c r="D70" s="154"/>
      <c r="E70" s="67">
        <v>12515</v>
      </c>
      <c r="F70" s="51">
        <v>2</v>
      </c>
      <c r="G70" s="66">
        <v>1</v>
      </c>
      <c r="H70" s="65">
        <v>2.3228803716608595E-4</v>
      </c>
      <c r="I70" s="50">
        <v>12515</v>
      </c>
    </row>
    <row r="71" spans="1:9" ht="20.25" customHeight="1" x14ac:dyDescent="0.4">
      <c r="A71" s="152" t="s">
        <v>1260</v>
      </c>
      <c r="B71" s="153"/>
      <c r="C71" s="148" t="s">
        <v>1259</v>
      </c>
      <c r="D71" s="154"/>
      <c r="E71" s="67">
        <v>161785</v>
      </c>
      <c r="F71" s="51">
        <v>37</v>
      </c>
      <c r="G71" s="66">
        <v>18</v>
      </c>
      <c r="H71" s="65">
        <v>4.181184668989547E-3</v>
      </c>
      <c r="I71" s="50">
        <v>8988.0555555555493</v>
      </c>
    </row>
    <row r="72" spans="1:9" ht="20.25" customHeight="1" x14ac:dyDescent="0.4">
      <c r="A72" s="152" t="s">
        <v>1258</v>
      </c>
      <c r="B72" s="153"/>
      <c r="C72" s="148" t="s">
        <v>1257</v>
      </c>
      <c r="D72" s="154"/>
      <c r="E72" s="67">
        <v>992083</v>
      </c>
      <c r="F72" s="51">
        <v>238</v>
      </c>
      <c r="G72" s="66">
        <v>28</v>
      </c>
      <c r="H72" s="65">
        <v>6.5040650406504065E-3</v>
      </c>
      <c r="I72" s="50">
        <v>35431.535714285703</v>
      </c>
    </row>
    <row r="73" spans="1:9" ht="20.25" customHeight="1" x14ac:dyDescent="0.4">
      <c r="A73" s="152" t="s">
        <v>1256</v>
      </c>
      <c r="B73" s="153"/>
      <c r="C73" s="148" t="s">
        <v>1255</v>
      </c>
      <c r="D73" s="154"/>
      <c r="E73" s="67">
        <v>1311000</v>
      </c>
      <c r="F73" s="51">
        <v>620</v>
      </c>
      <c r="G73" s="66">
        <v>116</v>
      </c>
      <c r="H73" s="65">
        <v>2.694541231126597E-2</v>
      </c>
      <c r="I73" s="50">
        <v>11301.724137931</v>
      </c>
    </row>
    <row r="74" spans="1:9" ht="20.25" customHeight="1" x14ac:dyDescent="0.4">
      <c r="A74" s="152" t="s">
        <v>1254</v>
      </c>
      <c r="B74" s="153"/>
      <c r="C74" s="148" t="s">
        <v>1253</v>
      </c>
      <c r="D74" s="154"/>
      <c r="E74" s="67">
        <v>3493</v>
      </c>
      <c r="F74" s="51">
        <v>4</v>
      </c>
      <c r="G74" s="66">
        <v>2</v>
      </c>
      <c r="H74" s="65">
        <v>4.6457607433217189E-4</v>
      </c>
      <c r="I74" s="50">
        <v>1746.5</v>
      </c>
    </row>
    <row r="75" spans="1:9" ht="20.25" customHeight="1" x14ac:dyDescent="0.4">
      <c r="A75" s="152" t="s">
        <v>1252</v>
      </c>
      <c r="B75" s="153"/>
      <c r="C75" s="148" t="s">
        <v>1251</v>
      </c>
      <c r="D75" s="154"/>
      <c r="E75" s="67">
        <v>4270</v>
      </c>
      <c r="F75" s="51">
        <v>3</v>
      </c>
      <c r="G75" s="66">
        <v>3</v>
      </c>
      <c r="H75" s="65">
        <v>6.9686411149825784E-4</v>
      </c>
      <c r="I75" s="50">
        <v>1423.3333333333301</v>
      </c>
    </row>
    <row r="76" spans="1:9" ht="20.25" customHeight="1" x14ac:dyDescent="0.4">
      <c r="A76" s="152" t="s">
        <v>1250</v>
      </c>
      <c r="B76" s="153"/>
      <c r="C76" s="148" t="s">
        <v>1249</v>
      </c>
      <c r="D76" s="154"/>
      <c r="E76" s="67">
        <v>5684</v>
      </c>
      <c r="F76" s="51">
        <v>4</v>
      </c>
      <c r="G76" s="66">
        <v>1</v>
      </c>
      <c r="H76" s="65">
        <v>2.3228803716608595E-4</v>
      </c>
      <c r="I76" s="50">
        <v>5684</v>
      </c>
    </row>
    <row r="77" spans="1:9" ht="20.25" customHeight="1" x14ac:dyDescent="0.4">
      <c r="A77" s="152" t="s">
        <v>1248</v>
      </c>
      <c r="B77" s="153"/>
      <c r="C77" s="148" t="s">
        <v>1247</v>
      </c>
      <c r="D77" s="154"/>
      <c r="E77" s="67">
        <v>243448</v>
      </c>
      <c r="F77" s="51">
        <v>111</v>
      </c>
      <c r="G77" s="66">
        <v>28</v>
      </c>
      <c r="H77" s="65">
        <v>6.5040650406504065E-3</v>
      </c>
      <c r="I77" s="50">
        <v>8694.5714285714294</v>
      </c>
    </row>
    <row r="78" spans="1:9" ht="20.25" customHeight="1" x14ac:dyDescent="0.4">
      <c r="A78" s="152" t="s">
        <v>1246</v>
      </c>
      <c r="B78" s="153"/>
      <c r="C78" s="148" t="s">
        <v>1245</v>
      </c>
      <c r="D78" s="154"/>
      <c r="E78" s="67">
        <v>114945</v>
      </c>
      <c r="F78" s="51">
        <v>38</v>
      </c>
      <c r="G78" s="66">
        <v>8</v>
      </c>
      <c r="H78" s="65">
        <v>1.8583042973286876E-3</v>
      </c>
      <c r="I78" s="50">
        <v>14368.125</v>
      </c>
    </row>
    <row r="79" spans="1:9" ht="20.25" customHeight="1" x14ac:dyDescent="0.4">
      <c r="A79" s="152" t="s">
        <v>1244</v>
      </c>
      <c r="B79" s="153"/>
      <c r="C79" s="148" t="s">
        <v>1243</v>
      </c>
      <c r="D79" s="154"/>
      <c r="E79" s="67">
        <v>337931</v>
      </c>
      <c r="F79" s="51">
        <v>50</v>
      </c>
      <c r="G79" s="66">
        <v>13</v>
      </c>
      <c r="H79" s="65">
        <v>3.0197444831591173E-3</v>
      </c>
      <c r="I79" s="50">
        <v>25994.692307692301</v>
      </c>
    </row>
    <row r="80" spans="1:9" ht="20.25" customHeight="1" x14ac:dyDescent="0.4">
      <c r="A80" s="152" t="s">
        <v>1242</v>
      </c>
      <c r="B80" s="153"/>
      <c r="C80" s="148" t="s">
        <v>1241</v>
      </c>
      <c r="D80" s="154"/>
      <c r="E80" s="67">
        <v>104781</v>
      </c>
      <c r="F80" s="51">
        <v>21</v>
      </c>
      <c r="G80" s="66">
        <v>6</v>
      </c>
      <c r="H80" s="65">
        <v>1.3937282229965157E-3</v>
      </c>
      <c r="I80" s="50">
        <v>17463.5</v>
      </c>
    </row>
    <row r="81" spans="1:9" ht="20.25" customHeight="1" x14ac:dyDescent="0.4">
      <c r="A81" s="152" t="s">
        <v>1240</v>
      </c>
      <c r="B81" s="153"/>
      <c r="C81" s="148" t="s">
        <v>1239</v>
      </c>
      <c r="D81" s="154"/>
      <c r="E81" s="67">
        <v>2926</v>
      </c>
      <c r="F81" s="51">
        <v>2</v>
      </c>
      <c r="G81" s="66">
        <v>1</v>
      </c>
      <c r="H81" s="65">
        <v>2.3228803716608595E-4</v>
      </c>
      <c r="I81" s="50">
        <v>2926</v>
      </c>
    </row>
    <row r="82" spans="1:9" ht="20.25" customHeight="1" x14ac:dyDescent="0.4">
      <c r="A82" s="152" t="s">
        <v>1238</v>
      </c>
      <c r="B82" s="153"/>
      <c r="C82" s="148" t="s">
        <v>1237</v>
      </c>
      <c r="D82" s="154"/>
      <c r="E82" s="67">
        <v>14338</v>
      </c>
      <c r="F82" s="51">
        <v>6</v>
      </c>
      <c r="G82" s="66">
        <v>5</v>
      </c>
      <c r="H82" s="65">
        <v>1.1614401858304297E-3</v>
      </c>
      <c r="I82" s="50">
        <v>2867.6</v>
      </c>
    </row>
    <row r="83" spans="1:9" ht="20.25" customHeight="1" x14ac:dyDescent="0.4">
      <c r="A83" s="152" t="s">
        <v>1236</v>
      </c>
      <c r="B83" s="153"/>
      <c r="C83" s="148" t="s">
        <v>1235</v>
      </c>
      <c r="D83" s="154"/>
      <c r="E83" s="67">
        <v>390544</v>
      </c>
      <c r="F83" s="51">
        <v>8</v>
      </c>
      <c r="G83" s="66">
        <v>3</v>
      </c>
      <c r="H83" s="65">
        <v>6.9686411149825784E-4</v>
      </c>
      <c r="I83" s="50">
        <v>130181.33333333299</v>
      </c>
    </row>
    <row r="84" spans="1:9" ht="20.25" customHeight="1" x14ac:dyDescent="0.4">
      <c r="A84" s="152" t="s">
        <v>1234</v>
      </c>
      <c r="B84" s="153"/>
      <c r="C84" s="148" t="s">
        <v>1233</v>
      </c>
      <c r="D84" s="154"/>
      <c r="E84" s="67">
        <v>117941</v>
      </c>
      <c r="F84" s="51">
        <v>7</v>
      </c>
      <c r="G84" s="66">
        <v>5</v>
      </c>
      <c r="H84" s="65">
        <v>1.1614401858304297E-3</v>
      </c>
      <c r="I84" s="50">
        <v>23588.2</v>
      </c>
    </row>
    <row r="85" spans="1:9" ht="20.25" customHeight="1" x14ac:dyDescent="0.4">
      <c r="A85" s="152" t="s">
        <v>1232</v>
      </c>
      <c r="B85" s="153"/>
      <c r="C85" s="148" t="s">
        <v>1231</v>
      </c>
      <c r="D85" s="154"/>
      <c r="E85" s="67">
        <v>48539</v>
      </c>
      <c r="F85" s="51">
        <v>6</v>
      </c>
      <c r="G85" s="66">
        <v>3</v>
      </c>
      <c r="H85" s="65">
        <v>6.9686411149825784E-4</v>
      </c>
      <c r="I85" s="50">
        <v>16179.666666666701</v>
      </c>
    </row>
    <row r="86" spans="1:9" ht="20.25" customHeight="1" x14ac:dyDescent="0.4">
      <c r="A86" s="152" t="s">
        <v>1230</v>
      </c>
      <c r="B86" s="153"/>
      <c r="C86" s="148" t="s">
        <v>1229</v>
      </c>
      <c r="D86" s="154"/>
      <c r="E86" s="67">
        <v>454673</v>
      </c>
      <c r="F86" s="51">
        <v>44</v>
      </c>
      <c r="G86" s="66">
        <v>15</v>
      </c>
      <c r="H86" s="65">
        <v>3.4843205574912892E-3</v>
      </c>
      <c r="I86" s="50">
        <v>30311.5333333333</v>
      </c>
    </row>
    <row r="87" spans="1:9" ht="20.25" customHeight="1" x14ac:dyDescent="0.4">
      <c r="A87" s="152" t="s">
        <v>1228</v>
      </c>
      <c r="B87" s="153"/>
      <c r="C87" s="148" t="s">
        <v>1227</v>
      </c>
      <c r="D87" s="154"/>
      <c r="E87" s="67">
        <v>896680</v>
      </c>
      <c r="F87" s="51">
        <v>35</v>
      </c>
      <c r="G87" s="66">
        <v>18</v>
      </c>
      <c r="H87" s="65">
        <v>4.181184668989547E-3</v>
      </c>
      <c r="I87" s="50">
        <v>49815.555555555598</v>
      </c>
    </row>
    <row r="88" spans="1:9" ht="20.25" customHeight="1" x14ac:dyDescent="0.4">
      <c r="A88" s="152" t="s">
        <v>1226</v>
      </c>
      <c r="B88" s="153"/>
      <c r="C88" s="148" t="s">
        <v>1225</v>
      </c>
      <c r="D88" s="154"/>
      <c r="E88" s="67">
        <v>13934</v>
      </c>
      <c r="F88" s="51">
        <v>16</v>
      </c>
      <c r="G88" s="66">
        <v>3</v>
      </c>
      <c r="H88" s="65">
        <v>6.9686411149825784E-4</v>
      </c>
      <c r="I88" s="50">
        <v>4644.6666666666697</v>
      </c>
    </row>
    <row r="89" spans="1:9" ht="20.25" customHeight="1" x14ac:dyDescent="0.4">
      <c r="A89" s="152" t="s">
        <v>1224</v>
      </c>
      <c r="B89" s="153"/>
      <c r="C89" s="148" t="s">
        <v>1223</v>
      </c>
      <c r="D89" s="154"/>
      <c r="E89" s="67">
        <v>69130</v>
      </c>
      <c r="F89" s="51">
        <v>14</v>
      </c>
      <c r="G89" s="66">
        <v>7</v>
      </c>
      <c r="H89" s="65">
        <v>1.6260162601626016E-3</v>
      </c>
      <c r="I89" s="50">
        <v>9875.7142857142899</v>
      </c>
    </row>
    <row r="90" spans="1:9" ht="20.25" customHeight="1" x14ac:dyDescent="0.4">
      <c r="A90" s="152" t="s">
        <v>1222</v>
      </c>
      <c r="B90" s="153"/>
      <c r="C90" s="148" t="s">
        <v>1221</v>
      </c>
      <c r="D90" s="154"/>
      <c r="E90" s="67">
        <v>4380</v>
      </c>
      <c r="F90" s="51">
        <v>1</v>
      </c>
      <c r="G90" s="66">
        <v>1</v>
      </c>
      <c r="H90" s="65">
        <v>2.3228803716608595E-4</v>
      </c>
      <c r="I90" s="50">
        <v>4380</v>
      </c>
    </row>
    <row r="91" spans="1:9" ht="20.25" customHeight="1" x14ac:dyDescent="0.4">
      <c r="A91" s="152" t="s">
        <v>1220</v>
      </c>
      <c r="B91" s="153"/>
      <c r="C91" s="148" t="s">
        <v>1219</v>
      </c>
      <c r="D91" s="154"/>
      <c r="E91" s="67">
        <v>12164</v>
      </c>
      <c r="F91" s="51">
        <v>4</v>
      </c>
      <c r="G91" s="66">
        <v>3</v>
      </c>
      <c r="H91" s="65">
        <v>6.9686411149825784E-4</v>
      </c>
      <c r="I91" s="50">
        <v>4054.6666666666702</v>
      </c>
    </row>
    <row r="92" spans="1:9" ht="20.25" customHeight="1" x14ac:dyDescent="0.4">
      <c r="A92" s="152" t="s">
        <v>1218</v>
      </c>
      <c r="B92" s="153"/>
      <c r="C92" s="148" t="s">
        <v>1217</v>
      </c>
      <c r="D92" s="154"/>
      <c r="E92" s="67">
        <v>6759</v>
      </c>
      <c r="F92" s="51">
        <v>6</v>
      </c>
      <c r="G92" s="66">
        <v>2</v>
      </c>
      <c r="H92" s="65">
        <v>4.6457607433217189E-4</v>
      </c>
      <c r="I92" s="50">
        <v>3379.5</v>
      </c>
    </row>
    <row r="93" spans="1:9" ht="20.25" customHeight="1" x14ac:dyDescent="0.4">
      <c r="A93" s="152" t="s">
        <v>1216</v>
      </c>
      <c r="B93" s="153"/>
      <c r="C93" s="148" t="s">
        <v>1215</v>
      </c>
      <c r="D93" s="154"/>
      <c r="E93" s="67">
        <v>91124</v>
      </c>
      <c r="F93" s="51">
        <v>94</v>
      </c>
      <c r="G93" s="66">
        <v>24</v>
      </c>
      <c r="H93" s="65">
        <v>5.5749128919860627E-3</v>
      </c>
      <c r="I93" s="50">
        <v>3796.8333333333298</v>
      </c>
    </row>
    <row r="94" spans="1:9" ht="20.25" customHeight="1" x14ac:dyDescent="0.4">
      <c r="A94" s="152" t="s">
        <v>1214</v>
      </c>
      <c r="B94" s="153"/>
      <c r="C94" s="148" t="s">
        <v>1213</v>
      </c>
      <c r="D94" s="154"/>
      <c r="E94" s="67">
        <v>750</v>
      </c>
      <c r="F94" s="51">
        <v>2</v>
      </c>
      <c r="G94" s="66">
        <v>1</v>
      </c>
      <c r="H94" s="65">
        <v>2.3228803716608595E-4</v>
      </c>
      <c r="I94" s="50">
        <v>750</v>
      </c>
    </row>
    <row r="95" spans="1:9" ht="20.25" customHeight="1" x14ac:dyDescent="0.4">
      <c r="A95" s="152" t="s">
        <v>1212</v>
      </c>
      <c r="B95" s="153"/>
      <c r="C95" s="148" t="s">
        <v>1211</v>
      </c>
      <c r="D95" s="154"/>
      <c r="E95" s="67">
        <v>974</v>
      </c>
      <c r="F95" s="51">
        <v>1</v>
      </c>
      <c r="G95" s="66">
        <v>1</v>
      </c>
      <c r="H95" s="65">
        <v>2.3228803716608595E-4</v>
      </c>
      <c r="I95" s="50">
        <v>974</v>
      </c>
    </row>
    <row r="96" spans="1:9" ht="20.25" customHeight="1" x14ac:dyDescent="0.4">
      <c r="A96" s="152" t="s">
        <v>1210</v>
      </c>
      <c r="B96" s="153"/>
      <c r="C96" s="148" t="s">
        <v>1209</v>
      </c>
      <c r="D96" s="154"/>
      <c r="E96" s="67">
        <v>30252</v>
      </c>
      <c r="F96" s="51">
        <v>8</v>
      </c>
      <c r="G96" s="66">
        <v>4</v>
      </c>
      <c r="H96" s="65">
        <v>9.2915214866434379E-4</v>
      </c>
      <c r="I96" s="50">
        <v>7563</v>
      </c>
    </row>
    <row r="97" spans="1:9" ht="20.25" customHeight="1" x14ac:dyDescent="0.4">
      <c r="A97" s="152" t="s">
        <v>1208</v>
      </c>
      <c r="B97" s="153"/>
      <c r="C97" s="148" t="s">
        <v>1207</v>
      </c>
      <c r="D97" s="154"/>
      <c r="E97" s="67">
        <v>11906</v>
      </c>
      <c r="F97" s="51">
        <v>8</v>
      </c>
      <c r="G97" s="66">
        <v>4</v>
      </c>
      <c r="H97" s="65">
        <v>9.2915214866434379E-4</v>
      </c>
      <c r="I97" s="50">
        <v>2976.5</v>
      </c>
    </row>
    <row r="98" spans="1:9" ht="20.25" customHeight="1" x14ac:dyDescent="0.4">
      <c r="A98" s="152" t="s">
        <v>1206</v>
      </c>
      <c r="B98" s="153"/>
      <c r="C98" s="148" t="s">
        <v>1205</v>
      </c>
      <c r="D98" s="154"/>
      <c r="E98" s="67">
        <v>89484</v>
      </c>
      <c r="F98" s="51">
        <v>64</v>
      </c>
      <c r="G98" s="66">
        <v>15</v>
      </c>
      <c r="H98" s="65">
        <v>3.4843205574912892E-3</v>
      </c>
      <c r="I98" s="50">
        <v>5965.6</v>
      </c>
    </row>
    <row r="99" spans="1:9" ht="20.25" customHeight="1" x14ac:dyDescent="0.4">
      <c r="A99" s="152" t="s">
        <v>1204</v>
      </c>
      <c r="B99" s="153"/>
      <c r="C99" s="148" t="s">
        <v>1203</v>
      </c>
      <c r="D99" s="154"/>
      <c r="E99" s="67">
        <v>12387</v>
      </c>
      <c r="F99" s="51">
        <v>6</v>
      </c>
      <c r="G99" s="66">
        <v>3</v>
      </c>
      <c r="H99" s="65">
        <v>6.9686411149825784E-4</v>
      </c>
      <c r="I99" s="50">
        <v>4129</v>
      </c>
    </row>
    <row r="100" spans="1:9" ht="20.25" customHeight="1" x14ac:dyDescent="0.4">
      <c r="A100" s="152" t="s">
        <v>1202</v>
      </c>
      <c r="B100" s="153"/>
      <c r="C100" s="148" t="s">
        <v>1201</v>
      </c>
      <c r="D100" s="154"/>
      <c r="E100" s="67">
        <v>5942</v>
      </c>
      <c r="F100" s="51">
        <v>5</v>
      </c>
      <c r="G100" s="66">
        <v>2</v>
      </c>
      <c r="H100" s="65">
        <v>4.6457607433217189E-4</v>
      </c>
      <c r="I100" s="50">
        <v>2971</v>
      </c>
    </row>
    <row r="101" spans="1:9" ht="20.25" customHeight="1" x14ac:dyDescent="0.4">
      <c r="A101" s="152" t="s">
        <v>1200</v>
      </c>
      <c r="B101" s="153"/>
      <c r="C101" s="148" t="s">
        <v>1199</v>
      </c>
      <c r="D101" s="154"/>
      <c r="E101" s="67">
        <v>5803</v>
      </c>
      <c r="F101" s="51">
        <v>1</v>
      </c>
      <c r="G101" s="66">
        <v>1</v>
      </c>
      <c r="H101" s="65">
        <v>2.3228803716608595E-4</v>
      </c>
      <c r="I101" s="50">
        <v>5803</v>
      </c>
    </row>
    <row r="102" spans="1:9" ht="20.25" customHeight="1" x14ac:dyDescent="0.4">
      <c r="A102" s="152" t="s">
        <v>1198</v>
      </c>
      <c r="B102" s="153"/>
      <c r="C102" s="148" t="s">
        <v>1197</v>
      </c>
      <c r="D102" s="154"/>
      <c r="E102" s="67">
        <v>3890</v>
      </c>
      <c r="F102" s="51">
        <v>1</v>
      </c>
      <c r="G102" s="66">
        <v>1</v>
      </c>
      <c r="H102" s="65">
        <v>2.3228803716608595E-4</v>
      </c>
      <c r="I102" s="50">
        <v>3890</v>
      </c>
    </row>
    <row r="103" spans="1:9" ht="20.25" customHeight="1" x14ac:dyDescent="0.4">
      <c r="A103" s="152" t="s">
        <v>1196</v>
      </c>
      <c r="B103" s="153"/>
      <c r="C103" s="148" t="s">
        <v>1195</v>
      </c>
      <c r="D103" s="154"/>
      <c r="E103" s="67">
        <v>1313811</v>
      </c>
      <c r="F103" s="51">
        <v>53</v>
      </c>
      <c r="G103" s="66">
        <v>13</v>
      </c>
      <c r="H103" s="65">
        <v>3.0197444831591173E-3</v>
      </c>
      <c r="I103" s="50">
        <v>101062.384615385</v>
      </c>
    </row>
    <row r="104" spans="1:9" ht="20.25" customHeight="1" x14ac:dyDescent="0.4">
      <c r="A104" s="152" t="s">
        <v>1194</v>
      </c>
      <c r="B104" s="153"/>
      <c r="C104" s="148" t="s">
        <v>1193</v>
      </c>
      <c r="D104" s="154"/>
      <c r="E104" s="67">
        <v>73212</v>
      </c>
      <c r="F104" s="51">
        <v>30</v>
      </c>
      <c r="G104" s="66">
        <v>5</v>
      </c>
      <c r="H104" s="65">
        <v>1.1614401858304297E-3</v>
      </c>
      <c r="I104" s="50">
        <v>14642.4</v>
      </c>
    </row>
    <row r="105" spans="1:9" ht="20.25" customHeight="1" x14ac:dyDescent="0.4">
      <c r="A105" s="152" t="s">
        <v>1192</v>
      </c>
      <c r="B105" s="153"/>
      <c r="C105" s="148" t="s">
        <v>1191</v>
      </c>
      <c r="D105" s="154"/>
      <c r="E105" s="67">
        <v>2507524</v>
      </c>
      <c r="F105" s="51">
        <v>33</v>
      </c>
      <c r="G105" s="66">
        <v>10</v>
      </c>
      <c r="H105" s="65">
        <v>2.3228803716608595E-3</v>
      </c>
      <c r="I105" s="50">
        <v>250752.4</v>
      </c>
    </row>
    <row r="106" spans="1:9" ht="20.25" customHeight="1" x14ac:dyDescent="0.4">
      <c r="A106" s="152" t="s">
        <v>1190</v>
      </c>
      <c r="B106" s="153"/>
      <c r="C106" s="148" t="s">
        <v>1189</v>
      </c>
      <c r="D106" s="154"/>
      <c r="E106" s="67">
        <v>1430</v>
      </c>
      <c r="F106" s="51">
        <v>1</v>
      </c>
      <c r="G106" s="66">
        <v>1</v>
      </c>
      <c r="H106" s="65">
        <v>2.3228803716608595E-4</v>
      </c>
      <c r="I106" s="50">
        <v>1430</v>
      </c>
    </row>
    <row r="107" spans="1:9" ht="20.25" customHeight="1" x14ac:dyDescent="0.4">
      <c r="A107" s="152" t="s">
        <v>1188</v>
      </c>
      <c r="B107" s="153"/>
      <c r="C107" s="148" t="s">
        <v>1187</v>
      </c>
      <c r="D107" s="154"/>
      <c r="E107" s="67">
        <v>5484</v>
      </c>
      <c r="F107" s="51">
        <v>2</v>
      </c>
      <c r="G107" s="66">
        <v>1</v>
      </c>
      <c r="H107" s="65">
        <v>2.3228803716608595E-4</v>
      </c>
      <c r="I107" s="50">
        <v>5484</v>
      </c>
    </row>
    <row r="108" spans="1:9" ht="20.25" customHeight="1" x14ac:dyDescent="0.4">
      <c r="A108" s="152" t="s">
        <v>1186</v>
      </c>
      <c r="B108" s="153"/>
      <c r="C108" s="148" t="s">
        <v>1185</v>
      </c>
      <c r="D108" s="154"/>
      <c r="E108" s="67">
        <v>1379581</v>
      </c>
      <c r="F108" s="51">
        <v>13</v>
      </c>
      <c r="G108" s="66">
        <v>3</v>
      </c>
      <c r="H108" s="65">
        <v>6.9686411149825784E-4</v>
      </c>
      <c r="I108" s="50">
        <v>459860.33333333302</v>
      </c>
    </row>
    <row r="109" spans="1:9" ht="20.25" customHeight="1" x14ac:dyDescent="0.4">
      <c r="A109" s="152" t="s">
        <v>1184</v>
      </c>
      <c r="B109" s="153"/>
      <c r="C109" s="148" t="s">
        <v>1183</v>
      </c>
      <c r="D109" s="154"/>
      <c r="E109" s="67">
        <v>5780472</v>
      </c>
      <c r="F109" s="51">
        <v>53</v>
      </c>
      <c r="G109" s="66">
        <v>18</v>
      </c>
      <c r="H109" s="65">
        <v>4.181184668989547E-3</v>
      </c>
      <c r="I109" s="50">
        <v>321137.33333333302</v>
      </c>
    </row>
    <row r="110" spans="1:9" ht="20.25" customHeight="1" x14ac:dyDescent="0.4">
      <c r="A110" s="152" t="s">
        <v>1182</v>
      </c>
      <c r="B110" s="153"/>
      <c r="C110" s="148" t="s">
        <v>1181</v>
      </c>
      <c r="D110" s="154"/>
      <c r="E110" s="67">
        <v>27567</v>
      </c>
      <c r="F110" s="51">
        <v>7</v>
      </c>
      <c r="G110" s="66">
        <v>5</v>
      </c>
      <c r="H110" s="65">
        <v>1.1614401858304297E-3</v>
      </c>
      <c r="I110" s="50">
        <v>5513.4</v>
      </c>
    </row>
    <row r="111" spans="1:9" ht="20.25" customHeight="1" x14ac:dyDescent="0.4">
      <c r="A111" s="152" t="s">
        <v>1180</v>
      </c>
      <c r="B111" s="153"/>
      <c r="C111" s="148" t="s">
        <v>1179</v>
      </c>
      <c r="D111" s="154"/>
      <c r="E111" s="67">
        <v>142884</v>
      </c>
      <c r="F111" s="51">
        <v>87</v>
      </c>
      <c r="G111" s="66">
        <v>30</v>
      </c>
      <c r="H111" s="65">
        <v>6.9686411149825784E-3</v>
      </c>
      <c r="I111" s="50">
        <v>4762.8</v>
      </c>
    </row>
    <row r="112" spans="1:9" ht="20.25" customHeight="1" x14ac:dyDescent="0.4">
      <c r="A112" s="152" t="s">
        <v>1178</v>
      </c>
      <c r="B112" s="153"/>
      <c r="C112" s="148" t="s">
        <v>1177</v>
      </c>
      <c r="D112" s="154"/>
      <c r="E112" s="67">
        <v>743156</v>
      </c>
      <c r="F112" s="51">
        <v>158</v>
      </c>
      <c r="G112" s="66">
        <v>86</v>
      </c>
      <c r="H112" s="65">
        <v>1.9976771196283393E-2</v>
      </c>
      <c r="I112" s="50">
        <v>8641.3488372092997</v>
      </c>
    </row>
    <row r="113" spans="1:9" ht="20.25" customHeight="1" x14ac:dyDescent="0.4">
      <c r="A113" s="152" t="s">
        <v>1176</v>
      </c>
      <c r="B113" s="153"/>
      <c r="C113" s="148" t="s">
        <v>1175</v>
      </c>
      <c r="D113" s="154"/>
      <c r="E113" s="67">
        <v>3860</v>
      </c>
      <c r="F113" s="51">
        <v>2</v>
      </c>
      <c r="G113" s="66">
        <v>1</v>
      </c>
      <c r="H113" s="65">
        <v>2.3228803716608595E-4</v>
      </c>
      <c r="I113" s="50">
        <v>3860</v>
      </c>
    </row>
    <row r="114" spans="1:9" ht="20.25" customHeight="1" x14ac:dyDescent="0.4">
      <c r="A114" s="152" t="s">
        <v>1174</v>
      </c>
      <c r="B114" s="153"/>
      <c r="C114" s="148" t="s">
        <v>1173</v>
      </c>
      <c r="D114" s="154"/>
      <c r="E114" s="67">
        <v>245301</v>
      </c>
      <c r="F114" s="51">
        <v>73</v>
      </c>
      <c r="G114" s="66">
        <v>43</v>
      </c>
      <c r="H114" s="65">
        <v>9.9883855981416966E-3</v>
      </c>
      <c r="I114" s="50">
        <v>5704.6744186046499</v>
      </c>
    </row>
    <row r="115" spans="1:9" ht="20.25" customHeight="1" x14ac:dyDescent="0.4">
      <c r="A115" s="152" t="s">
        <v>1172</v>
      </c>
      <c r="B115" s="153"/>
      <c r="C115" s="148" t="s">
        <v>1171</v>
      </c>
      <c r="D115" s="154"/>
      <c r="E115" s="67">
        <v>194318</v>
      </c>
      <c r="F115" s="51">
        <v>78</v>
      </c>
      <c r="G115" s="66">
        <v>37</v>
      </c>
      <c r="H115" s="65">
        <v>8.5946573751451809E-3</v>
      </c>
      <c r="I115" s="50">
        <v>5251.8378378378402</v>
      </c>
    </row>
    <row r="116" spans="1:9" ht="20.25" customHeight="1" x14ac:dyDescent="0.4">
      <c r="A116" s="152" t="s">
        <v>1170</v>
      </c>
      <c r="B116" s="153"/>
      <c r="C116" s="148" t="s">
        <v>1169</v>
      </c>
      <c r="D116" s="154"/>
      <c r="E116" s="67">
        <v>605963</v>
      </c>
      <c r="F116" s="51">
        <v>136</v>
      </c>
      <c r="G116" s="66">
        <v>50</v>
      </c>
      <c r="H116" s="65">
        <v>1.1614401858304297E-2</v>
      </c>
      <c r="I116" s="50">
        <v>12119.26</v>
      </c>
    </row>
    <row r="117" spans="1:9" ht="20.25" customHeight="1" x14ac:dyDescent="0.4">
      <c r="A117" s="152" t="s">
        <v>1168</v>
      </c>
      <c r="B117" s="153"/>
      <c r="C117" s="148" t="s">
        <v>1167</v>
      </c>
      <c r="D117" s="154"/>
      <c r="E117" s="67">
        <v>34860</v>
      </c>
      <c r="F117" s="51">
        <v>42</v>
      </c>
      <c r="G117" s="66">
        <v>14</v>
      </c>
      <c r="H117" s="65">
        <v>3.2520325203252032E-3</v>
      </c>
      <c r="I117" s="50">
        <v>2490</v>
      </c>
    </row>
    <row r="118" spans="1:9" ht="20.25" customHeight="1" x14ac:dyDescent="0.4">
      <c r="A118" s="152" t="s">
        <v>1166</v>
      </c>
      <c r="B118" s="153"/>
      <c r="C118" s="148" t="s">
        <v>1165</v>
      </c>
      <c r="D118" s="154"/>
      <c r="E118" s="67">
        <v>282762</v>
      </c>
      <c r="F118" s="51">
        <v>110</v>
      </c>
      <c r="G118" s="66">
        <v>42</v>
      </c>
      <c r="H118" s="65">
        <v>9.7560975609756097E-3</v>
      </c>
      <c r="I118" s="50">
        <v>6732.4285714285697</v>
      </c>
    </row>
    <row r="119" spans="1:9" ht="20.25" customHeight="1" x14ac:dyDescent="0.4">
      <c r="A119" s="152" t="s">
        <v>1164</v>
      </c>
      <c r="B119" s="153"/>
      <c r="C119" s="148" t="s">
        <v>1163</v>
      </c>
      <c r="D119" s="154"/>
      <c r="E119" s="67">
        <v>24280</v>
      </c>
      <c r="F119" s="51">
        <v>3</v>
      </c>
      <c r="G119" s="66">
        <v>2</v>
      </c>
      <c r="H119" s="65">
        <v>4.6457607433217189E-4</v>
      </c>
      <c r="I119" s="50">
        <v>12140</v>
      </c>
    </row>
    <row r="120" spans="1:9" ht="20.25" customHeight="1" x14ac:dyDescent="0.4">
      <c r="A120" s="152" t="s">
        <v>1162</v>
      </c>
      <c r="B120" s="153"/>
      <c r="C120" s="148" t="s">
        <v>1161</v>
      </c>
      <c r="D120" s="154"/>
      <c r="E120" s="67">
        <v>10846</v>
      </c>
      <c r="F120" s="51">
        <v>10</v>
      </c>
      <c r="G120" s="66">
        <v>3</v>
      </c>
      <c r="H120" s="65">
        <v>6.9686411149825784E-4</v>
      </c>
      <c r="I120" s="50">
        <v>3615.3333333333298</v>
      </c>
    </row>
    <row r="121" spans="1:9" ht="20.25" customHeight="1" x14ac:dyDescent="0.4">
      <c r="A121" s="152" t="s">
        <v>1160</v>
      </c>
      <c r="B121" s="153"/>
      <c r="C121" s="148" t="s">
        <v>1159</v>
      </c>
      <c r="D121" s="154"/>
      <c r="E121" s="67">
        <v>1854174</v>
      </c>
      <c r="F121" s="51">
        <v>40</v>
      </c>
      <c r="G121" s="66">
        <v>27</v>
      </c>
      <c r="H121" s="65">
        <v>6.2717770034843206E-3</v>
      </c>
      <c r="I121" s="50">
        <v>68673.111111111095</v>
      </c>
    </row>
    <row r="122" spans="1:9" ht="20.25" customHeight="1" x14ac:dyDescent="0.4">
      <c r="A122" s="152" t="s">
        <v>1158</v>
      </c>
      <c r="B122" s="153"/>
      <c r="C122" s="148" t="s">
        <v>1157</v>
      </c>
      <c r="D122" s="154"/>
      <c r="E122" s="67">
        <v>90291</v>
      </c>
      <c r="F122" s="51">
        <v>30</v>
      </c>
      <c r="G122" s="66">
        <v>4</v>
      </c>
      <c r="H122" s="65">
        <v>9.2915214866434379E-4</v>
      </c>
      <c r="I122" s="50">
        <v>22572.75</v>
      </c>
    </row>
    <row r="123" spans="1:9" ht="20.25" customHeight="1" x14ac:dyDescent="0.4">
      <c r="A123" s="152" t="s">
        <v>1156</v>
      </c>
      <c r="B123" s="153"/>
      <c r="C123" s="148" t="s">
        <v>1155</v>
      </c>
      <c r="D123" s="154"/>
      <c r="E123" s="67">
        <v>58102</v>
      </c>
      <c r="F123" s="51">
        <v>4</v>
      </c>
      <c r="G123" s="66">
        <v>1</v>
      </c>
      <c r="H123" s="65">
        <v>2.3228803716608595E-4</v>
      </c>
      <c r="I123" s="50">
        <v>58102</v>
      </c>
    </row>
    <row r="124" spans="1:9" ht="20.25" customHeight="1" x14ac:dyDescent="0.4">
      <c r="A124" s="152" t="s">
        <v>1154</v>
      </c>
      <c r="B124" s="153"/>
      <c r="C124" s="148" t="s">
        <v>1153</v>
      </c>
      <c r="D124" s="154"/>
      <c r="E124" s="67">
        <v>567</v>
      </c>
      <c r="F124" s="51">
        <v>2</v>
      </c>
      <c r="G124" s="66">
        <v>1</v>
      </c>
      <c r="H124" s="65">
        <v>2.3228803716608595E-4</v>
      </c>
      <c r="I124" s="50">
        <v>567</v>
      </c>
    </row>
    <row r="125" spans="1:9" ht="20.25" customHeight="1" x14ac:dyDescent="0.4">
      <c r="A125" s="152" t="s">
        <v>1152</v>
      </c>
      <c r="B125" s="153"/>
      <c r="C125" s="148" t="s">
        <v>1151</v>
      </c>
      <c r="D125" s="154"/>
      <c r="E125" s="67">
        <v>747619</v>
      </c>
      <c r="F125" s="51">
        <v>24</v>
      </c>
      <c r="G125" s="66">
        <v>14</v>
      </c>
      <c r="H125" s="65">
        <v>3.2520325203252032E-3</v>
      </c>
      <c r="I125" s="50">
        <v>53401.357142857101</v>
      </c>
    </row>
    <row r="126" spans="1:9" ht="20.25" customHeight="1" x14ac:dyDescent="0.4">
      <c r="A126" s="152" t="s">
        <v>1150</v>
      </c>
      <c r="B126" s="153"/>
      <c r="C126" s="148" t="s">
        <v>1149</v>
      </c>
      <c r="D126" s="154"/>
      <c r="E126" s="67">
        <v>227975</v>
      </c>
      <c r="F126" s="51">
        <v>1</v>
      </c>
      <c r="G126" s="66">
        <v>1</v>
      </c>
      <c r="H126" s="65">
        <v>2.3228803716608595E-4</v>
      </c>
      <c r="I126" s="50">
        <v>227975</v>
      </c>
    </row>
    <row r="127" spans="1:9" ht="20.25" customHeight="1" x14ac:dyDescent="0.4">
      <c r="A127" s="152" t="s">
        <v>1148</v>
      </c>
      <c r="B127" s="153"/>
      <c r="C127" s="148" t="s">
        <v>1147</v>
      </c>
      <c r="D127" s="154"/>
      <c r="E127" s="67">
        <v>2437</v>
      </c>
      <c r="F127" s="51">
        <v>6</v>
      </c>
      <c r="G127" s="66">
        <v>1</v>
      </c>
      <c r="H127" s="65">
        <v>2.3228803716608595E-4</v>
      </c>
      <c r="I127" s="50">
        <v>2437</v>
      </c>
    </row>
    <row r="128" spans="1:9" ht="20.25" customHeight="1" x14ac:dyDescent="0.4">
      <c r="A128" s="152" t="s">
        <v>1146</v>
      </c>
      <c r="B128" s="153"/>
      <c r="C128" s="148" t="s">
        <v>1145</v>
      </c>
      <c r="D128" s="154"/>
      <c r="E128" s="67">
        <v>122763</v>
      </c>
      <c r="F128" s="51">
        <v>11</v>
      </c>
      <c r="G128" s="66">
        <v>7</v>
      </c>
      <c r="H128" s="65">
        <v>1.6260162601626016E-3</v>
      </c>
      <c r="I128" s="50">
        <v>17537.571428571398</v>
      </c>
    </row>
    <row r="129" spans="1:9" ht="20.25" customHeight="1" x14ac:dyDescent="0.4">
      <c r="A129" s="152" t="s">
        <v>1144</v>
      </c>
      <c r="B129" s="153"/>
      <c r="C129" s="148" t="s">
        <v>1143</v>
      </c>
      <c r="D129" s="154"/>
      <c r="E129" s="67">
        <v>722260</v>
      </c>
      <c r="F129" s="51">
        <v>6</v>
      </c>
      <c r="G129" s="66">
        <v>3</v>
      </c>
      <c r="H129" s="65">
        <v>6.9686411149825784E-4</v>
      </c>
      <c r="I129" s="50">
        <v>240753.33333333299</v>
      </c>
    </row>
    <row r="130" spans="1:9" ht="20.25" customHeight="1" x14ac:dyDescent="0.4">
      <c r="A130" s="152" t="s">
        <v>1142</v>
      </c>
      <c r="B130" s="153"/>
      <c r="C130" s="148" t="s">
        <v>1141</v>
      </c>
      <c r="D130" s="154"/>
      <c r="E130" s="67">
        <v>548</v>
      </c>
      <c r="F130" s="51">
        <v>1</v>
      </c>
      <c r="G130" s="66">
        <v>1</v>
      </c>
      <c r="H130" s="65">
        <v>2.3228803716608595E-4</v>
      </c>
      <c r="I130" s="50">
        <v>548</v>
      </c>
    </row>
    <row r="131" spans="1:9" ht="20.25" customHeight="1" x14ac:dyDescent="0.4">
      <c r="A131" s="152" t="s">
        <v>1140</v>
      </c>
      <c r="B131" s="153"/>
      <c r="C131" s="148" t="s">
        <v>1139</v>
      </c>
      <c r="D131" s="154"/>
      <c r="E131" s="67">
        <v>279113</v>
      </c>
      <c r="F131" s="51">
        <v>5</v>
      </c>
      <c r="G131" s="66">
        <v>2</v>
      </c>
      <c r="H131" s="65">
        <v>4.6457607433217189E-4</v>
      </c>
      <c r="I131" s="50">
        <v>139556.5</v>
      </c>
    </row>
    <row r="132" spans="1:9" ht="20.25" customHeight="1" x14ac:dyDescent="0.4">
      <c r="A132" s="152" t="s">
        <v>1138</v>
      </c>
      <c r="B132" s="153"/>
      <c r="C132" s="148" t="s">
        <v>1137</v>
      </c>
      <c r="D132" s="154"/>
      <c r="E132" s="67">
        <v>875</v>
      </c>
      <c r="F132" s="51">
        <v>2</v>
      </c>
      <c r="G132" s="66">
        <v>1</v>
      </c>
      <c r="H132" s="65">
        <v>2.3228803716608595E-4</v>
      </c>
      <c r="I132" s="50">
        <v>875</v>
      </c>
    </row>
    <row r="133" spans="1:9" ht="20.25" customHeight="1" x14ac:dyDescent="0.4">
      <c r="A133" s="152" t="s">
        <v>1136</v>
      </c>
      <c r="B133" s="153"/>
      <c r="C133" s="148" t="s">
        <v>1135</v>
      </c>
      <c r="D133" s="154"/>
      <c r="E133" s="67">
        <v>2880</v>
      </c>
      <c r="F133" s="51">
        <v>2</v>
      </c>
      <c r="G133" s="66">
        <v>1</v>
      </c>
      <c r="H133" s="65">
        <v>2.3228803716608595E-4</v>
      </c>
      <c r="I133" s="50">
        <v>2880</v>
      </c>
    </row>
    <row r="134" spans="1:9" ht="20.25" customHeight="1" x14ac:dyDescent="0.4">
      <c r="A134" s="152" t="s">
        <v>1134</v>
      </c>
      <c r="B134" s="153"/>
      <c r="C134" s="148" t="s">
        <v>1133</v>
      </c>
      <c r="D134" s="154"/>
      <c r="E134" s="67">
        <v>308558</v>
      </c>
      <c r="F134" s="51">
        <v>7</v>
      </c>
      <c r="G134" s="66">
        <v>2</v>
      </c>
      <c r="H134" s="65">
        <v>4.6457607433217189E-4</v>
      </c>
      <c r="I134" s="50">
        <v>154279</v>
      </c>
    </row>
    <row r="135" spans="1:9" ht="20.25" customHeight="1" x14ac:dyDescent="0.4">
      <c r="A135" s="152" t="s">
        <v>1132</v>
      </c>
      <c r="B135" s="153"/>
      <c r="C135" s="148" t="s">
        <v>1131</v>
      </c>
      <c r="D135" s="154"/>
      <c r="E135" s="67">
        <v>1440</v>
      </c>
      <c r="F135" s="51">
        <v>2</v>
      </c>
      <c r="G135" s="66">
        <v>1</v>
      </c>
      <c r="H135" s="65">
        <v>2.3228803716608595E-4</v>
      </c>
      <c r="I135" s="50">
        <v>1440</v>
      </c>
    </row>
    <row r="136" spans="1:9" ht="20.25" customHeight="1" x14ac:dyDescent="0.4">
      <c r="A136" s="152" t="s">
        <v>1130</v>
      </c>
      <c r="B136" s="153"/>
      <c r="C136" s="148" t="s">
        <v>1129</v>
      </c>
      <c r="D136" s="154"/>
      <c r="E136" s="67">
        <v>300692</v>
      </c>
      <c r="F136" s="51">
        <v>13</v>
      </c>
      <c r="G136" s="66">
        <v>3</v>
      </c>
      <c r="H136" s="65">
        <v>6.9686411149825784E-4</v>
      </c>
      <c r="I136" s="50">
        <v>100230.66666666701</v>
      </c>
    </row>
    <row r="137" spans="1:9" ht="20.25" customHeight="1" x14ac:dyDescent="0.4">
      <c r="A137" s="152" t="s">
        <v>1128</v>
      </c>
      <c r="B137" s="153"/>
      <c r="C137" s="148" t="s">
        <v>1127</v>
      </c>
      <c r="D137" s="154"/>
      <c r="E137" s="67">
        <v>183280</v>
      </c>
      <c r="F137" s="51">
        <v>1</v>
      </c>
      <c r="G137" s="66">
        <v>1</v>
      </c>
      <c r="H137" s="65">
        <v>2.3228803716608595E-4</v>
      </c>
      <c r="I137" s="50">
        <v>183280</v>
      </c>
    </row>
    <row r="138" spans="1:9" ht="20.25" customHeight="1" x14ac:dyDescent="0.4">
      <c r="A138" s="152" t="s">
        <v>1126</v>
      </c>
      <c r="B138" s="153"/>
      <c r="C138" s="148" t="s">
        <v>1125</v>
      </c>
      <c r="D138" s="154"/>
      <c r="E138" s="67">
        <v>52440</v>
      </c>
      <c r="F138" s="51">
        <v>8</v>
      </c>
      <c r="G138" s="66">
        <v>1</v>
      </c>
      <c r="H138" s="65">
        <v>2.3228803716608595E-4</v>
      </c>
      <c r="I138" s="50">
        <v>52440</v>
      </c>
    </row>
    <row r="139" spans="1:9" ht="20.25" customHeight="1" x14ac:dyDescent="0.4">
      <c r="A139" s="152" t="s">
        <v>1124</v>
      </c>
      <c r="B139" s="153"/>
      <c r="C139" s="148" t="s">
        <v>1123</v>
      </c>
      <c r="D139" s="154"/>
      <c r="E139" s="67">
        <v>312713</v>
      </c>
      <c r="F139" s="51">
        <v>54</v>
      </c>
      <c r="G139" s="66">
        <v>29</v>
      </c>
      <c r="H139" s="65">
        <v>6.7363530778164924E-3</v>
      </c>
      <c r="I139" s="50">
        <v>10783.206896551699</v>
      </c>
    </row>
    <row r="140" spans="1:9" ht="20.25" customHeight="1" x14ac:dyDescent="0.4">
      <c r="A140" s="152" t="s">
        <v>1122</v>
      </c>
      <c r="B140" s="153"/>
      <c r="C140" s="148" t="s">
        <v>1121</v>
      </c>
      <c r="D140" s="154"/>
      <c r="E140" s="67">
        <v>684901</v>
      </c>
      <c r="F140" s="51">
        <v>166</v>
      </c>
      <c r="G140" s="66">
        <v>21</v>
      </c>
      <c r="H140" s="65">
        <v>4.8780487804878049E-3</v>
      </c>
      <c r="I140" s="50">
        <v>32614.333333333299</v>
      </c>
    </row>
    <row r="141" spans="1:9" ht="20.25" customHeight="1" x14ac:dyDescent="0.4">
      <c r="A141" s="152" t="s">
        <v>1120</v>
      </c>
      <c r="B141" s="153"/>
      <c r="C141" s="148" t="s">
        <v>1119</v>
      </c>
      <c r="D141" s="154"/>
      <c r="E141" s="67">
        <v>3774</v>
      </c>
      <c r="F141" s="51">
        <v>2</v>
      </c>
      <c r="G141" s="66">
        <v>1</v>
      </c>
      <c r="H141" s="65">
        <v>2.3228803716608595E-4</v>
      </c>
      <c r="I141" s="50">
        <v>3774</v>
      </c>
    </row>
    <row r="142" spans="1:9" ht="20.25" customHeight="1" x14ac:dyDescent="0.4">
      <c r="A142" s="152" t="s">
        <v>1118</v>
      </c>
      <c r="B142" s="153"/>
      <c r="C142" s="148" t="s">
        <v>1117</v>
      </c>
      <c r="D142" s="154"/>
      <c r="E142" s="67">
        <v>7934</v>
      </c>
      <c r="F142" s="51">
        <v>5</v>
      </c>
      <c r="G142" s="66">
        <v>3</v>
      </c>
      <c r="H142" s="65">
        <v>6.9686411149825784E-4</v>
      </c>
      <c r="I142" s="50">
        <v>2644.6666666666702</v>
      </c>
    </row>
    <row r="143" spans="1:9" ht="20.25" customHeight="1" x14ac:dyDescent="0.4">
      <c r="A143" s="152" t="s">
        <v>1116</v>
      </c>
      <c r="B143" s="153"/>
      <c r="C143" s="148" t="s">
        <v>1115</v>
      </c>
      <c r="D143" s="154"/>
      <c r="E143" s="67">
        <v>13615</v>
      </c>
      <c r="F143" s="51">
        <v>4</v>
      </c>
      <c r="G143" s="66">
        <v>1</v>
      </c>
      <c r="H143" s="65">
        <v>2.3228803716608595E-4</v>
      </c>
      <c r="I143" s="50">
        <v>13615</v>
      </c>
    </row>
    <row r="144" spans="1:9" ht="20.25" customHeight="1" x14ac:dyDescent="0.4">
      <c r="A144" s="152" t="s">
        <v>1114</v>
      </c>
      <c r="B144" s="153"/>
      <c r="C144" s="148" t="s">
        <v>1113</v>
      </c>
      <c r="D144" s="154"/>
      <c r="E144" s="67">
        <v>105161</v>
      </c>
      <c r="F144" s="51">
        <v>73</v>
      </c>
      <c r="G144" s="66">
        <v>25</v>
      </c>
      <c r="H144" s="65">
        <v>5.8072009291521487E-3</v>
      </c>
      <c r="I144" s="50">
        <v>4206.4399999999996</v>
      </c>
    </row>
    <row r="145" spans="1:9" ht="20.25" customHeight="1" x14ac:dyDescent="0.4">
      <c r="A145" s="152" t="s">
        <v>1112</v>
      </c>
      <c r="B145" s="153"/>
      <c r="C145" s="148" t="s">
        <v>1111</v>
      </c>
      <c r="D145" s="154"/>
      <c r="E145" s="67">
        <v>35814</v>
      </c>
      <c r="F145" s="51">
        <v>25</v>
      </c>
      <c r="G145" s="66">
        <v>11</v>
      </c>
      <c r="H145" s="65">
        <v>2.5551684088269454E-3</v>
      </c>
      <c r="I145" s="50">
        <v>3255.8181818181802</v>
      </c>
    </row>
    <row r="146" spans="1:9" ht="20.25" customHeight="1" x14ac:dyDescent="0.4">
      <c r="A146" s="152" t="s">
        <v>1110</v>
      </c>
      <c r="B146" s="153"/>
      <c r="C146" s="148" t="s">
        <v>1109</v>
      </c>
      <c r="D146" s="154"/>
      <c r="E146" s="67">
        <v>270263</v>
      </c>
      <c r="F146" s="51">
        <v>162</v>
      </c>
      <c r="G146" s="66">
        <v>10</v>
      </c>
      <c r="H146" s="65">
        <v>2.3228803716608595E-3</v>
      </c>
      <c r="I146" s="50">
        <v>27026.3</v>
      </c>
    </row>
    <row r="147" spans="1:9" ht="20.25" customHeight="1" x14ac:dyDescent="0.4">
      <c r="A147" s="152" t="s">
        <v>1108</v>
      </c>
      <c r="B147" s="153"/>
      <c r="C147" s="148" t="s">
        <v>1107</v>
      </c>
      <c r="D147" s="154"/>
      <c r="E147" s="67">
        <v>15992</v>
      </c>
      <c r="F147" s="51">
        <v>30</v>
      </c>
      <c r="G147" s="66">
        <v>4</v>
      </c>
      <c r="H147" s="65">
        <v>9.2915214866434379E-4</v>
      </c>
      <c r="I147" s="50">
        <v>3998</v>
      </c>
    </row>
    <row r="148" spans="1:9" ht="20.25" customHeight="1" x14ac:dyDescent="0.4">
      <c r="A148" s="152" t="s">
        <v>1106</v>
      </c>
      <c r="B148" s="153"/>
      <c r="C148" s="148" t="s">
        <v>1105</v>
      </c>
      <c r="D148" s="154"/>
      <c r="E148" s="67">
        <v>6203</v>
      </c>
      <c r="F148" s="51">
        <v>1</v>
      </c>
      <c r="G148" s="66">
        <v>1</v>
      </c>
      <c r="H148" s="65">
        <v>2.3228803716608595E-4</v>
      </c>
      <c r="I148" s="50">
        <v>6203</v>
      </c>
    </row>
    <row r="149" spans="1:9" ht="20.25" customHeight="1" x14ac:dyDescent="0.4">
      <c r="A149" s="152" t="s">
        <v>1104</v>
      </c>
      <c r="B149" s="153"/>
      <c r="C149" s="148" t="s">
        <v>1103</v>
      </c>
      <c r="D149" s="154"/>
      <c r="E149" s="67">
        <v>6685</v>
      </c>
      <c r="F149" s="51">
        <v>2</v>
      </c>
      <c r="G149" s="66">
        <v>1</v>
      </c>
      <c r="H149" s="65">
        <v>2.3228803716608595E-4</v>
      </c>
      <c r="I149" s="50">
        <v>6685</v>
      </c>
    </row>
    <row r="150" spans="1:9" ht="20.25" customHeight="1" x14ac:dyDescent="0.4">
      <c r="A150" s="152" t="s">
        <v>1102</v>
      </c>
      <c r="B150" s="153"/>
      <c r="C150" s="148" t="s">
        <v>1101</v>
      </c>
      <c r="D150" s="154"/>
      <c r="E150" s="67">
        <v>508714</v>
      </c>
      <c r="F150" s="51">
        <v>18</v>
      </c>
      <c r="G150" s="66">
        <v>6</v>
      </c>
      <c r="H150" s="65">
        <v>1.3937282229965157E-3</v>
      </c>
      <c r="I150" s="50">
        <v>84785.666666666701</v>
      </c>
    </row>
    <row r="151" spans="1:9" ht="20.25" customHeight="1" x14ac:dyDescent="0.4">
      <c r="A151" s="152" t="s">
        <v>1100</v>
      </c>
      <c r="B151" s="153"/>
      <c r="C151" s="148" t="s">
        <v>1099</v>
      </c>
      <c r="D151" s="154"/>
      <c r="E151" s="67">
        <v>1213</v>
      </c>
      <c r="F151" s="51">
        <v>1</v>
      </c>
      <c r="G151" s="66">
        <v>1</v>
      </c>
      <c r="H151" s="65">
        <v>2.3228803716608595E-4</v>
      </c>
      <c r="I151" s="50">
        <v>1213</v>
      </c>
    </row>
    <row r="152" spans="1:9" ht="20.25" customHeight="1" x14ac:dyDescent="0.4">
      <c r="A152" s="152" t="s">
        <v>1098</v>
      </c>
      <c r="B152" s="153"/>
      <c r="C152" s="148" t="s">
        <v>1097</v>
      </c>
      <c r="D152" s="154"/>
      <c r="E152" s="67">
        <v>29724</v>
      </c>
      <c r="F152" s="51">
        <v>7</v>
      </c>
      <c r="G152" s="66">
        <v>4</v>
      </c>
      <c r="H152" s="65">
        <v>9.2915214866434379E-4</v>
      </c>
      <c r="I152" s="50">
        <v>7431</v>
      </c>
    </row>
    <row r="153" spans="1:9" ht="20.25" customHeight="1" x14ac:dyDescent="0.4">
      <c r="A153" s="152" t="s">
        <v>1096</v>
      </c>
      <c r="B153" s="153"/>
      <c r="C153" s="148" t="s">
        <v>1095</v>
      </c>
      <c r="D153" s="154"/>
      <c r="E153" s="67">
        <v>643152</v>
      </c>
      <c r="F153" s="51">
        <v>31</v>
      </c>
      <c r="G153" s="66">
        <v>18</v>
      </c>
      <c r="H153" s="65">
        <v>4.181184668989547E-3</v>
      </c>
      <c r="I153" s="50">
        <v>35730.666666666701</v>
      </c>
    </row>
    <row r="154" spans="1:9" ht="20.25" customHeight="1" x14ac:dyDescent="0.4">
      <c r="A154" s="152" t="s">
        <v>1094</v>
      </c>
      <c r="B154" s="153"/>
      <c r="C154" s="148" t="s">
        <v>1093</v>
      </c>
      <c r="D154" s="154"/>
      <c r="E154" s="67">
        <v>18271</v>
      </c>
      <c r="F154" s="51">
        <v>1</v>
      </c>
      <c r="G154" s="66">
        <v>1</v>
      </c>
      <c r="H154" s="65">
        <v>2.3228803716608595E-4</v>
      </c>
      <c r="I154" s="50">
        <v>18271</v>
      </c>
    </row>
    <row r="155" spans="1:9" ht="20.25" customHeight="1" x14ac:dyDescent="0.4">
      <c r="A155" s="152" t="s">
        <v>1092</v>
      </c>
      <c r="B155" s="153"/>
      <c r="C155" s="148" t="s">
        <v>1091</v>
      </c>
      <c r="D155" s="154"/>
      <c r="E155" s="67">
        <v>141529</v>
      </c>
      <c r="F155" s="51">
        <v>6</v>
      </c>
      <c r="G155" s="66">
        <v>2</v>
      </c>
      <c r="H155" s="65">
        <v>4.6457607433217189E-4</v>
      </c>
      <c r="I155" s="50">
        <v>70764.5</v>
      </c>
    </row>
    <row r="156" spans="1:9" ht="20.25" customHeight="1" x14ac:dyDescent="0.4">
      <c r="A156" s="152" t="s">
        <v>1090</v>
      </c>
      <c r="B156" s="153"/>
      <c r="C156" s="148" t="s">
        <v>1089</v>
      </c>
      <c r="D156" s="154"/>
      <c r="E156" s="67">
        <v>9580</v>
      </c>
      <c r="F156" s="51">
        <v>5</v>
      </c>
      <c r="G156" s="66">
        <v>2</v>
      </c>
      <c r="H156" s="65">
        <v>4.6457607433217189E-4</v>
      </c>
      <c r="I156" s="50">
        <v>4790</v>
      </c>
    </row>
    <row r="157" spans="1:9" ht="20.25" customHeight="1" x14ac:dyDescent="0.4">
      <c r="A157" s="152" t="s">
        <v>1088</v>
      </c>
      <c r="B157" s="153"/>
      <c r="C157" s="148" t="s">
        <v>1087</v>
      </c>
      <c r="D157" s="154"/>
      <c r="E157" s="67">
        <v>43319</v>
      </c>
      <c r="F157" s="51">
        <v>28</v>
      </c>
      <c r="G157" s="66">
        <v>12</v>
      </c>
      <c r="H157" s="65">
        <v>2.7874564459930314E-3</v>
      </c>
      <c r="I157" s="50">
        <v>3609.9166666666702</v>
      </c>
    </row>
    <row r="158" spans="1:9" ht="20.25" customHeight="1" x14ac:dyDescent="0.4">
      <c r="A158" s="152" t="s">
        <v>1086</v>
      </c>
      <c r="B158" s="153"/>
      <c r="C158" s="148" t="s">
        <v>1085</v>
      </c>
      <c r="D158" s="154"/>
      <c r="E158" s="67">
        <v>5954816</v>
      </c>
      <c r="F158" s="51">
        <v>155</v>
      </c>
      <c r="G158" s="66">
        <v>55</v>
      </c>
      <c r="H158" s="65">
        <v>1.2775842044134728E-2</v>
      </c>
      <c r="I158" s="50">
        <v>108269.381818182</v>
      </c>
    </row>
    <row r="159" spans="1:9" ht="20.25" customHeight="1" x14ac:dyDescent="0.4">
      <c r="A159" s="152" t="s">
        <v>1084</v>
      </c>
      <c r="B159" s="153"/>
      <c r="C159" s="148" t="s">
        <v>1083</v>
      </c>
      <c r="D159" s="154"/>
      <c r="E159" s="67">
        <v>1600</v>
      </c>
      <c r="F159" s="51">
        <v>1</v>
      </c>
      <c r="G159" s="66">
        <v>1</v>
      </c>
      <c r="H159" s="65">
        <v>2.3228803716608595E-4</v>
      </c>
      <c r="I159" s="50">
        <v>1600</v>
      </c>
    </row>
    <row r="160" spans="1:9" ht="20.25" customHeight="1" x14ac:dyDescent="0.4">
      <c r="A160" s="152" t="s">
        <v>1082</v>
      </c>
      <c r="B160" s="153"/>
      <c r="C160" s="148" t="s">
        <v>1081</v>
      </c>
      <c r="D160" s="154"/>
      <c r="E160" s="67">
        <v>56932</v>
      </c>
      <c r="F160" s="51">
        <v>10</v>
      </c>
      <c r="G160" s="66">
        <v>5</v>
      </c>
      <c r="H160" s="65">
        <v>1.1614401858304297E-3</v>
      </c>
      <c r="I160" s="50">
        <v>11386.4</v>
      </c>
    </row>
    <row r="161" spans="1:9" ht="20.25" customHeight="1" x14ac:dyDescent="0.4">
      <c r="A161" s="152" t="s">
        <v>1080</v>
      </c>
      <c r="B161" s="153"/>
      <c r="C161" s="148" t="s">
        <v>1079</v>
      </c>
      <c r="D161" s="154"/>
      <c r="E161" s="67">
        <v>633011</v>
      </c>
      <c r="F161" s="51">
        <v>25</v>
      </c>
      <c r="G161" s="66">
        <v>9</v>
      </c>
      <c r="H161" s="65">
        <v>2.0905923344947735E-3</v>
      </c>
      <c r="I161" s="50">
        <v>70334.555555555606</v>
      </c>
    </row>
    <row r="162" spans="1:9" ht="20.25" customHeight="1" x14ac:dyDescent="0.4">
      <c r="A162" s="152" t="s">
        <v>1078</v>
      </c>
      <c r="B162" s="153"/>
      <c r="C162" s="148" t="s">
        <v>1077</v>
      </c>
      <c r="D162" s="154"/>
      <c r="E162" s="67">
        <v>1278414</v>
      </c>
      <c r="F162" s="51">
        <v>31</v>
      </c>
      <c r="G162" s="66">
        <v>6</v>
      </c>
      <c r="H162" s="65">
        <v>1.3937282229965157E-3</v>
      </c>
      <c r="I162" s="50">
        <v>213069</v>
      </c>
    </row>
    <row r="163" spans="1:9" ht="20.25" customHeight="1" x14ac:dyDescent="0.4">
      <c r="A163" s="152" t="s">
        <v>1076</v>
      </c>
      <c r="B163" s="153"/>
      <c r="C163" s="148" t="s">
        <v>1075</v>
      </c>
      <c r="D163" s="154"/>
      <c r="E163" s="67">
        <v>11241</v>
      </c>
      <c r="F163" s="51">
        <v>14</v>
      </c>
      <c r="G163" s="66">
        <v>4</v>
      </c>
      <c r="H163" s="65">
        <v>9.2915214866434379E-4</v>
      </c>
      <c r="I163" s="50">
        <v>2810.25</v>
      </c>
    </row>
    <row r="164" spans="1:9" ht="20.25" customHeight="1" x14ac:dyDescent="0.4">
      <c r="A164" s="152" t="s">
        <v>1074</v>
      </c>
      <c r="B164" s="153"/>
      <c r="C164" s="148" t="s">
        <v>1073</v>
      </c>
      <c r="D164" s="154"/>
      <c r="E164" s="67">
        <v>4781</v>
      </c>
      <c r="F164" s="51">
        <v>8</v>
      </c>
      <c r="G164" s="66">
        <v>1</v>
      </c>
      <c r="H164" s="65">
        <v>2.3228803716608595E-4</v>
      </c>
      <c r="I164" s="50">
        <v>4781</v>
      </c>
    </row>
    <row r="165" spans="1:9" ht="20.25" customHeight="1" x14ac:dyDescent="0.4">
      <c r="A165" s="152" t="s">
        <v>1072</v>
      </c>
      <c r="B165" s="153"/>
      <c r="C165" s="148" t="s">
        <v>1071</v>
      </c>
      <c r="D165" s="154"/>
      <c r="E165" s="67">
        <v>4024</v>
      </c>
      <c r="F165" s="51">
        <v>2</v>
      </c>
      <c r="G165" s="66">
        <v>1</v>
      </c>
      <c r="H165" s="65">
        <v>2.3228803716608595E-4</v>
      </c>
      <c r="I165" s="50">
        <v>4024</v>
      </c>
    </row>
    <row r="166" spans="1:9" ht="20.25" customHeight="1" x14ac:dyDescent="0.4">
      <c r="A166" s="152" t="s">
        <v>1070</v>
      </c>
      <c r="B166" s="153"/>
      <c r="C166" s="148" t="s">
        <v>1069</v>
      </c>
      <c r="D166" s="154"/>
      <c r="E166" s="67">
        <v>51917</v>
      </c>
      <c r="F166" s="51">
        <v>33</v>
      </c>
      <c r="G166" s="66">
        <v>15</v>
      </c>
      <c r="H166" s="65">
        <v>3.4843205574912892E-3</v>
      </c>
      <c r="I166" s="50">
        <v>3461.13333333333</v>
      </c>
    </row>
    <row r="167" spans="1:9" ht="20.25" customHeight="1" x14ac:dyDescent="0.4">
      <c r="A167" s="152" t="s">
        <v>1068</v>
      </c>
      <c r="B167" s="153"/>
      <c r="C167" s="148" t="s">
        <v>1067</v>
      </c>
      <c r="D167" s="154"/>
      <c r="E167" s="67">
        <v>413038</v>
      </c>
      <c r="F167" s="51">
        <v>2</v>
      </c>
      <c r="G167" s="66">
        <v>1</v>
      </c>
      <c r="H167" s="65">
        <v>2.3228803716608595E-4</v>
      </c>
      <c r="I167" s="50">
        <v>413038</v>
      </c>
    </row>
    <row r="168" spans="1:9" ht="20.25" customHeight="1" x14ac:dyDescent="0.4">
      <c r="A168" s="152" t="s">
        <v>1066</v>
      </c>
      <c r="B168" s="153"/>
      <c r="C168" s="148" t="s">
        <v>1065</v>
      </c>
      <c r="D168" s="154"/>
      <c r="E168" s="67">
        <v>101012</v>
      </c>
      <c r="F168" s="51">
        <v>56</v>
      </c>
      <c r="G168" s="66">
        <v>6</v>
      </c>
      <c r="H168" s="65">
        <v>1.3937282229965157E-3</v>
      </c>
      <c r="I168" s="50">
        <v>16835.333333333299</v>
      </c>
    </row>
    <row r="169" spans="1:9" ht="20.25" customHeight="1" x14ac:dyDescent="0.4">
      <c r="A169" s="152" t="s">
        <v>1064</v>
      </c>
      <c r="B169" s="153"/>
      <c r="C169" s="148" t="s">
        <v>1063</v>
      </c>
      <c r="D169" s="154"/>
      <c r="E169" s="67">
        <v>4193</v>
      </c>
      <c r="F169" s="51">
        <v>1</v>
      </c>
      <c r="G169" s="66">
        <v>1</v>
      </c>
      <c r="H169" s="65">
        <v>2.3228803716608595E-4</v>
      </c>
      <c r="I169" s="50">
        <v>4193</v>
      </c>
    </row>
    <row r="170" spans="1:9" ht="20.25" customHeight="1" x14ac:dyDescent="0.4">
      <c r="A170" s="152" t="s">
        <v>1062</v>
      </c>
      <c r="B170" s="153"/>
      <c r="C170" s="148" t="s">
        <v>1061</v>
      </c>
      <c r="D170" s="154"/>
      <c r="E170" s="67">
        <v>510844</v>
      </c>
      <c r="F170" s="51">
        <v>189</v>
      </c>
      <c r="G170" s="66">
        <v>82</v>
      </c>
      <c r="H170" s="65">
        <v>1.9047619047619049E-2</v>
      </c>
      <c r="I170" s="50">
        <v>6229.8048780487798</v>
      </c>
    </row>
    <row r="171" spans="1:9" ht="20.25" customHeight="1" x14ac:dyDescent="0.4">
      <c r="A171" s="152" t="s">
        <v>1060</v>
      </c>
      <c r="B171" s="153"/>
      <c r="C171" s="148" t="s">
        <v>1059</v>
      </c>
      <c r="D171" s="154"/>
      <c r="E171" s="67">
        <v>15535</v>
      </c>
      <c r="F171" s="51">
        <v>2</v>
      </c>
      <c r="G171" s="66">
        <v>1</v>
      </c>
      <c r="H171" s="65">
        <v>2.3228803716608595E-4</v>
      </c>
      <c r="I171" s="50">
        <v>15535</v>
      </c>
    </row>
    <row r="172" spans="1:9" ht="20.25" customHeight="1" x14ac:dyDescent="0.4">
      <c r="A172" s="152" t="s">
        <v>1058</v>
      </c>
      <c r="B172" s="153"/>
      <c r="C172" s="148" t="s">
        <v>1057</v>
      </c>
      <c r="D172" s="154"/>
      <c r="E172" s="67">
        <v>1513</v>
      </c>
      <c r="F172" s="51">
        <v>1</v>
      </c>
      <c r="G172" s="66">
        <v>1</v>
      </c>
      <c r="H172" s="65">
        <v>2.3228803716608595E-4</v>
      </c>
      <c r="I172" s="50">
        <v>1513</v>
      </c>
    </row>
    <row r="173" spans="1:9" ht="20.25" customHeight="1" x14ac:dyDescent="0.4">
      <c r="A173" s="152" t="s">
        <v>1056</v>
      </c>
      <c r="B173" s="153"/>
      <c r="C173" s="148" t="s">
        <v>1055</v>
      </c>
      <c r="D173" s="154"/>
      <c r="E173" s="67">
        <v>3697</v>
      </c>
      <c r="F173" s="51">
        <v>1</v>
      </c>
      <c r="G173" s="66">
        <v>1</v>
      </c>
      <c r="H173" s="65">
        <v>2.3228803716608595E-4</v>
      </c>
      <c r="I173" s="50">
        <v>3697</v>
      </c>
    </row>
    <row r="174" spans="1:9" ht="20.25" customHeight="1" x14ac:dyDescent="0.4">
      <c r="A174" s="152" t="s">
        <v>1054</v>
      </c>
      <c r="B174" s="153"/>
      <c r="C174" s="148" t="s">
        <v>1053</v>
      </c>
      <c r="D174" s="154"/>
      <c r="E174" s="67">
        <v>2205</v>
      </c>
      <c r="F174" s="51">
        <v>1</v>
      </c>
      <c r="G174" s="66">
        <v>1</v>
      </c>
      <c r="H174" s="65">
        <v>2.3228803716608595E-4</v>
      </c>
      <c r="I174" s="50">
        <v>2205</v>
      </c>
    </row>
    <row r="175" spans="1:9" ht="20.25" customHeight="1" x14ac:dyDescent="0.4">
      <c r="A175" s="152" t="s">
        <v>1052</v>
      </c>
      <c r="B175" s="153"/>
      <c r="C175" s="148" t="s">
        <v>1051</v>
      </c>
      <c r="D175" s="154"/>
      <c r="E175" s="67">
        <v>190484</v>
      </c>
      <c r="F175" s="51">
        <v>6</v>
      </c>
      <c r="G175" s="66">
        <v>2</v>
      </c>
      <c r="H175" s="65">
        <v>4.6457607433217189E-4</v>
      </c>
      <c r="I175" s="50">
        <v>95242</v>
      </c>
    </row>
    <row r="176" spans="1:9" ht="20.25" customHeight="1" x14ac:dyDescent="0.4">
      <c r="A176" s="152" t="s">
        <v>1050</v>
      </c>
      <c r="B176" s="153"/>
      <c r="C176" s="148" t="s">
        <v>1049</v>
      </c>
      <c r="D176" s="154"/>
      <c r="E176" s="67">
        <v>11176</v>
      </c>
      <c r="F176" s="51">
        <v>4</v>
      </c>
      <c r="G176" s="66">
        <v>2</v>
      </c>
      <c r="H176" s="65">
        <v>4.6457607433217189E-4</v>
      </c>
      <c r="I176" s="50">
        <v>5588</v>
      </c>
    </row>
    <row r="177" spans="1:9" ht="20.25" customHeight="1" x14ac:dyDescent="0.4">
      <c r="A177" s="152" t="s">
        <v>1048</v>
      </c>
      <c r="B177" s="153"/>
      <c r="C177" s="148" t="s">
        <v>1047</v>
      </c>
      <c r="D177" s="154"/>
      <c r="E177" s="67">
        <v>19837</v>
      </c>
      <c r="F177" s="51">
        <v>5</v>
      </c>
      <c r="G177" s="66">
        <v>4</v>
      </c>
      <c r="H177" s="65">
        <v>9.2915214866434379E-4</v>
      </c>
      <c r="I177" s="50">
        <v>4959.25</v>
      </c>
    </row>
    <row r="178" spans="1:9" ht="20.25" customHeight="1" x14ac:dyDescent="0.4">
      <c r="A178" s="152" t="s">
        <v>1046</v>
      </c>
      <c r="B178" s="153"/>
      <c r="C178" s="148" t="s">
        <v>1045</v>
      </c>
      <c r="D178" s="154"/>
      <c r="E178" s="67">
        <v>768969</v>
      </c>
      <c r="F178" s="51">
        <v>9</v>
      </c>
      <c r="G178" s="66">
        <v>2</v>
      </c>
      <c r="H178" s="65">
        <v>4.6457607433217189E-4</v>
      </c>
      <c r="I178" s="50">
        <v>384484.5</v>
      </c>
    </row>
    <row r="179" spans="1:9" ht="20.25" customHeight="1" x14ac:dyDescent="0.4">
      <c r="A179" s="152" t="s">
        <v>1044</v>
      </c>
      <c r="B179" s="153"/>
      <c r="C179" s="148" t="s">
        <v>1043</v>
      </c>
      <c r="D179" s="154"/>
      <c r="E179" s="67">
        <v>551</v>
      </c>
      <c r="F179" s="51">
        <v>2</v>
      </c>
      <c r="G179" s="66">
        <v>1</v>
      </c>
      <c r="H179" s="65">
        <v>2.3228803716608595E-4</v>
      </c>
      <c r="I179" s="50">
        <v>551</v>
      </c>
    </row>
    <row r="180" spans="1:9" ht="20.25" customHeight="1" x14ac:dyDescent="0.4">
      <c r="A180" s="152" t="s">
        <v>1042</v>
      </c>
      <c r="B180" s="153"/>
      <c r="C180" s="148" t="s">
        <v>1041</v>
      </c>
      <c r="D180" s="154"/>
      <c r="E180" s="67">
        <v>720</v>
      </c>
      <c r="F180" s="51">
        <v>2</v>
      </c>
      <c r="G180" s="66">
        <v>1</v>
      </c>
      <c r="H180" s="65">
        <v>2.3228803716608595E-4</v>
      </c>
      <c r="I180" s="50">
        <v>720</v>
      </c>
    </row>
    <row r="181" spans="1:9" ht="20.25" customHeight="1" x14ac:dyDescent="0.4">
      <c r="A181" s="152" t="s">
        <v>1040</v>
      </c>
      <c r="B181" s="153"/>
      <c r="C181" s="148" t="s">
        <v>1039</v>
      </c>
      <c r="D181" s="154"/>
      <c r="E181" s="67">
        <v>19259564</v>
      </c>
      <c r="F181" s="51">
        <v>6507</v>
      </c>
      <c r="G181" s="66">
        <v>733</v>
      </c>
      <c r="H181" s="65">
        <v>0.17026713124274101</v>
      </c>
      <c r="I181" s="50">
        <v>26274.984993178699</v>
      </c>
    </row>
    <row r="182" spans="1:9" ht="20.25" customHeight="1" x14ac:dyDescent="0.4">
      <c r="A182" s="152" t="s">
        <v>1038</v>
      </c>
      <c r="B182" s="153"/>
      <c r="C182" s="148" t="s">
        <v>1037</v>
      </c>
      <c r="D182" s="154"/>
      <c r="E182" s="67">
        <v>8842</v>
      </c>
      <c r="F182" s="51">
        <v>1</v>
      </c>
      <c r="G182" s="66">
        <v>1</v>
      </c>
      <c r="H182" s="65">
        <v>2.3228803716608595E-4</v>
      </c>
      <c r="I182" s="50">
        <v>8842</v>
      </c>
    </row>
    <row r="183" spans="1:9" ht="20.25" customHeight="1" x14ac:dyDescent="0.4">
      <c r="A183" s="152" t="s">
        <v>1036</v>
      </c>
      <c r="B183" s="153"/>
      <c r="C183" s="148" t="s">
        <v>1035</v>
      </c>
      <c r="D183" s="154"/>
      <c r="E183" s="67">
        <v>851</v>
      </c>
      <c r="F183" s="51">
        <v>2</v>
      </c>
      <c r="G183" s="66">
        <v>1</v>
      </c>
      <c r="H183" s="65">
        <v>2.3228803716608595E-4</v>
      </c>
      <c r="I183" s="50">
        <v>851</v>
      </c>
    </row>
    <row r="184" spans="1:9" ht="20.25" customHeight="1" x14ac:dyDescent="0.4">
      <c r="A184" s="152" t="s">
        <v>1034</v>
      </c>
      <c r="B184" s="153"/>
      <c r="C184" s="148" t="s">
        <v>1033</v>
      </c>
      <c r="D184" s="154"/>
      <c r="E184" s="67">
        <v>391975</v>
      </c>
      <c r="F184" s="51">
        <v>2</v>
      </c>
      <c r="G184" s="66">
        <v>1</v>
      </c>
      <c r="H184" s="65">
        <v>2.3228803716608595E-4</v>
      </c>
      <c r="I184" s="50">
        <v>391975</v>
      </c>
    </row>
    <row r="185" spans="1:9" ht="20.25" customHeight="1" x14ac:dyDescent="0.4">
      <c r="A185" s="152" t="s">
        <v>1032</v>
      </c>
      <c r="B185" s="153"/>
      <c r="C185" s="148" t="s">
        <v>1031</v>
      </c>
      <c r="D185" s="154"/>
      <c r="E185" s="67">
        <v>72438</v>
      </c>
      <c r="F185" s="51">
        <v>13</v>
      </c>
      <c r="G185" s="66">
        <v>6</v>
      </c>
      <c r="H185" s="65">
        <v>1.3937282229965157E-3</v>
      </c>
      <c r="I185" s="50">
        <v>12073</v>
      </c>
    </row>
    <row r="186" spans="1:9" ht="20.25" customHeight="1" x14ac:dyDescent="0.4">
      <c r="A186" s="152" t="s">
        <v>1030</v>
      </c>
      <c r="B186" s="153"/>
      <c r="C186" s="148" t="s">
        <v>1029</v>
      </c>
      <c r="D186" s="154"/>
      <c r="E186" s="67">
        <v>435224</v>
      </c>
      <c r="F186" s="51">
        <v>8</v>
      </c>
      <c r="G186" s="66">
        <v>5</v>
      </c>
      <c r="H186" s="65">
        <v>1.1614401858304297E-3</v>
      </c>
      <c r="I186" s="50">
        <v>87044.800000000003</v>
      </c>
    </row>
    <row r="187" spans="1:9" ht="20.25" customHeight="1" x14ac:dyDescent="0.4">
      <c r="A187" s="152" t="s">
        <v>1028</v>
      </c>
      <c r="B187" s="153"/>
      <c r="C187" s="148" t="s">
        <v>1027</v>
      </c>
      <c r="D187" s="154"/>
      <c r="E187" s="67">
        <v>301011</v>
      </c>
      <c r="F187" s="51">
        <v>11</v>
      </c>
      <c r="G187" s="66">
        <v>1</v>
      </c>
      <c r="H187" s="65">
        <v>2.3228803716608595E-4</v>
      </c>
      <c r="I187" s="50">
        <v>301011</v>
      </c>
    </row>
    <row r="188" spans="1:9" ht="20.25" customHeight="1" x14ac:dyDescent="0.4">
      <c r="A188" s="152" t="s">
        <v>1026</v>
      </c>
      <c r="B188" s="153"/>
      <c r="C188" s="148" t="s">
        <v>1025</v>
      </c>
      <c r="D188" s="154"/>
      <c r="E188" s="67">
        <v>25994482</v>
      </c>
      <c r="F188" s="51">
        <v>11505</v>
      </c>
      <c r="G188" s="66">
        <v>1559</v>
      </c>
      <c r="H188" s="65">
        <v>0.36213704994192797</v>
      </c>
      <c r="I188" s="50">
        <v>16673.817831943601</v>
      </c>
    </row>
    <row r="189" spans="1:9" ht="20.25" customHeight="1" x14ac:dyDescent="0.4">
      <c r="A189" s="152" t="s">
        <v>1024</v>
      </c>
      <c r="B189" s="153"/>
      <c r="C189" s="148" t="s">
        <v>1023</v>
      </c>
      <c r="D189" s="154"/>
      <c r="E189" s="67">
        <v>3891</v>
      </c>
      <c r="F189" s="51">
        <v>2</v>
      </c>
      <c r="G189" s="66">
        <v>1</v>
      </c>
      <c r="H189" s="65">
        <v>2.3228803716608595E-4</v>
      </c>
      <c r="I189" s="50">
        <v>3891</v>
      </c>
    </row>
    <row r="190" spans="1:9" ht="20.25" customHeight="1" x14ac:dyDescent="0.4">
      <c r="A190" s="152" t="s">
        <v>1022</v>
      </c>
      <c r="B190" s="153"/>
      <c r="C190" s="148" t="s">
        <v>1021</v>
      </c>
      <c r="D190" s="154"/>
      <c r="E190" s="67">
        <v>302168</v>
      </c>
      <c r="F190" s="51">
        <v>14</v>
      </c>
      <c r="G190" s="66">
        <v>3</v>
      </c>
      <c r="H190" s="65">
        <v>6.9686411149825784E-4</v>
      </c>
      <c r="I190" s="50">
        <v>100722.66666666701</v>
      </c>
    </row>
    <row r="191" spans="1:9" ht="20.25" customHeight="1" x14ac:dyDescent="0.4">
      <c r="A191" s="152" t="s">
        <v>1020</v>
      </c>
      <c r="B191" s="153"/>
      <c r="C191" s="148" t="s">
        <v>1019</v>
      </c>
      <c r="D191" s="154"/>
      <c r="E191" s="67">
        <v>47573</v>
      </c>
      <c r="F191" s="51">
        <v>15</v>
      </c>
      <c r="G191" s="66">
        <v>5</v>
      </c>
      <c r="H191" s="65">
        <v>1.1614401858304297E-3</v>
      </c>
      <c r="I191" s="50">
        <v>9514.6</v>
      </c>
    </row>
    <row r="192" spans="1:9" ht="20.25" customHeight="1" x14ac:dyDescent="0.4">
      <c r="A192" s="152" t="s">
        <v>1018</v>
      </c>
      <c r="B192" s="153"/>
      <c r="C192" s="148" t="s">
        <v>1017</v>
      </c>
      <c r="D192" s="154"/>
      <c r="E192" s="67">
        <v>1440</v>
      </c>
      <c r="F192" s="51">
        <v>2</v>
      </c>
      <c r="G192" s="66">
        <v>1</v>
      </c>
      <c r="H192" s="65">
        <v>2.3228803716608595E-4</v>
      </c>
      <c r="I192" s="50">
        <v>1440</v>
      </c>
    </row>
    <row r="193" spans="1:9" ht="20.25" customHeight="1" x14ac:dyDescent="0.4">
      <c r="A193" s="152" t="s">
        <v>1016</v>
      </c>
      <c r="B193" s="153"/>
      <c r="C193" s="148" t="s">
        <v>1015</v>
      </c>
      <c r="D193" s="154"/>
      <c r="E193" s="67">
        <v>7566</v>
      </c>
      <c r="F193" s="51">
        <v>1</v>
      </c>
      <c r="G193" s="66">
        <v>1</v>
      </c>
      <c r="H193" s="65">
        <v>2.3228803716608595E-4</v>
      </c>
      <c r="I193" s="50">
        <v>7566</v>
      </c>
    </row>
    <row r="194" spans="1:9" ht="20.25" customHeight="1" x14ac:dyDescent="0.4">
      <c r="A194" s="152" t="s">
        <v>1014</v>
      </c>
      <c r="B194" s="153"/>
      <c r="C194" s="148" t="s">
        <v>1013</v>
      </c>
      <c r="D194" s="154"/>
      <c r="E194" s="67">
        <v>1040889</v>
      </c>
      <c r="F194" s="51">
        <v>7</v>
      </c>
      <c r="G194" s="66">
        <v>2</v>
      </c>
      <c r="H194" s="65">
        <v>4.6457607433217189E-4</v>
      </c>
      <c r="I194" s="50">
        <v>520444.5</v>
      </c>
    </row>
    <row r="195" spans="1:9" ht="20.25" customHeight="1" x14ac:dyDescent="0.4">
      <c r="A195" s="152" t="s">
        <v>1012</v>
      </c>
      <c r="B195" s="153"/>
      <c r="C195" s="148" t="s">
        <v>1011</v>
      </c>
      <c r="D195" s="154"/>
      <c r="E195" s="67">
        <v>669920</v>
      </c>
      <c r="F195" s="51">
        <v>190</v>
      </c>
      <c r="G195" s="66">
        <v>99</v>
      </c>
      <c r="H195" s="65">
        <v>2.2996515679442508E-2</v>
      </c>
      <c r="I195" s="50">
        <v>6766.86868686869</v>
      </c>
    </row>
    <row r="196" spans="1:9" ht="20.25" customHeight="1" x14ac:dyDescent="0.4">
      <c r="A196" s="152" t="s">
        <v>1010</v>
      </c>
      <c r="B196" s="153"/>
      <c r="C196" s="148" t="s">
        <v>1009</v>
      </c>
      <c r="D196" s="154"/>
      <c r="E196" s="67">
        <v>992</v>
      </c>
      <c r="F196" s="51">
        <v>1</v>
      </c>
      <c r="G196" s="66">
        <v>1</v>
      </c>
      <c r="H196" s="65">
        <v>2.3228803716608595E-4</v>
      </c>
      <c r="I196" s="50">
        <v>992</v>
      </c>
    </row>
    <row r="197" spans="1:9" ht="20.25" customHeight="1" x14ac:dyDescent="0.4">
      <c r="A197" s="152" t="s">
        <v>1008</v>
      </c>
      <c r="B197" s="153"/>
      <c r="C197" s="148" t="s">
        <v>1007</v>
      </c>
      <c r="D197" s="154"/>
      <c r="E197" s="67">
        <v>53970</v>
      </c>
      <c r="F197" s="51">
        <v>3</v>
      </c>
      <c r="G197" s="66">
        <v>2</v>
      </c>
      <c r="H197" s="65">
        <v>4.6457607433217189E-4</v>
      </c>
      <c r="I197" s="50">
        <v>26985</v>
      </c>
    </row>
    <row r="198" spans="1:9" ht="20.25" customHeight="1" x14ac:dyDescent="0.4">
      <c r="A198" s="152" t="s">
        <v>1006</v>
      </c>
      <c r="B198" s="153"/>
      <c r="C198" s="148" t="s">
        <v>1005</v>
      </c>
      <c r="D198" s="154"/>
      <c r="E198" s="67">
        <v>229270</v>
      </c>
      <c r="F198" s="51">
        <v>1</v>
      </c>
      <c r="G198" s="66">
        <v>1</v>
      </c>
      <c r="H198" s="65">
        <v>2.3228803716608595E-4</v>
      </c>
      <c r="I198" s="50">
        <v>229270</v>
      </c>
    </row>
    <row r="199" spans="1:9" ht="20.25" customHeight="1" x14ac:dyDescent="0.4">
      <c r="A199" s="152" t="s">
        <v>1004</v>
      </c>
      <c r="B199" s="153"/>
      <c r="C199" s="148" t="s">
        <v>1003</v>
      </c>
      <c r="D199" s="154"/>
      <c r="E199" s="67">
        <v>8088</v>
      </c>
      <c r="F199" s="51">
        <v>4</v>
      </c>
      <c r="G199" s="66">
        <v>1</v>
      </c>
      <c r="H199" s="65">
        <v>2.3228803716608595E-4</v>
      </c>
      <c r="I199" s="50">
        <v>8088</v>
      </c>
    </row>
    <row r="200" spans="1:9" ht="20.25" customHeight="1" x14ac:dyDescent="0.4">
      <c r="A200" s="152" t="s">
        <v>1002</v>
      </c>
      <c r="B200" s="153"/>
      <c r="C200" s="148" t="s">
        <v>1001</v>
      </c>
      <c r="D200" s="154"/>
      <c r="E200" s="67">
        <v>11185</v>
      </c>
      <c r="F200" s="51">
        <v>4</v>
      </c>
      <c r="G200" s="66">
        <v>2</v>
      </c>
      <c r="H200" s="65">
        <v>4.6457607433217189E-4</v>
      </c>
      <c r="I200" s="50">
        <v>5592.5</v>
      </c>
    </row>
    <row r="201" spans="1:9" ht="20.25" customHeight="1" x14ac:dyDescent="0.4">
      <c r="A201" s="152" t="s">
        <v>1000</v>
      </c>
      <c r="B201" s="153"/>
      <c r="C201" s="148" t="s">
        <v>999</v>
      </c>
      <c r="D201" s="154"/>
      <c r="E201" s="67">
        <v>1649</v>
      </c>
      <c r="F201" s="51">
        <v>1</v>
      </c>
      <c r="G201" s="66">
        <v>1</v>
      </c>
      <c r="H201" s="65">
        <v>2.3228803716608595E-4</v>
      </c>
      <c r="I201" s="50">
        <v>1649</v>
      </c>
    </row>
    <row r="202" spans="1:9" ht="20.25" customHeight="1" x14ac:dyDescent="0.4">
      <c r="A202" s="152" t="s">
        <v>998</v>
      </c>
      <c r="B202" s="153"/>
      <c r="C202" s="148" t="s">
        <v>997</v>
      </c>
      <c r="D202" s="154"/>
      <c r="E202" s="67">
        <v>553549</v>
      </c>
      <c r="F202" s="51">
        <v>13</v>
      </c>
      <c r="G202" s="66">
        <v>9</v>
      </c>
      <c r="H202" s="65">
        <v>2.0905923344947735E-3</v>
      </c>
      <c r="I202" s="50">
        <v>61505.444444444402</v>
      </c>
    </row>
    <row r="203" spans="1:9" ht="20.25" customHeight="1" x14ac:dyDescent="0.4">
      <c r="A203" s="152" t="s">
        <v>996</v>
      </c>
      <c r="B203" s="153"/>
      <c r="C203" s="148" t="s">
        <v>995</v>
      </c>
      <c r="D203" s="154"/>
      <c r="E203" s="67">
        <v>9043</v>
      </c>
      <c r="F203" s="51">
        <v>3</v>
      </c>
      <c r="G203" s="66">
        <v>2</v>
      </c>
      <c r="H203" s="65">
        <v>4.6457607433217189E-4</v>
      </c>
      <c r="I203" s="50">
        <v>4521.5</v>
      </c>
    </row>
    <row r="204" spans="1:9" ht="20.25" customHeight="1" x14ac:dyDescent="0.4">
      <c r="A204" s="152" t="s">
        <v>994</v>
      </c>
      <c r="B204" s="153"/>
      <c r="C204" s="148" t="s">
        <v>993</v>
      </c>
      <c r="D204" s="154"/>
      <c r="E204" s="67">
        <v>34126946</v>
      </c>
      <c r="F204" s="51">
        <v>13384</v>
      </c>
      <c r="G204" s="66">
        <v>1206</v>
      </c>
      <c r="H204" s="65">
        <v>0.28013937282229967</v>
      </c>
      <c r="I204" s="50">
        <v>28297.633499170799</v>
      </c>
    </row>
    <row r="205" spans="1:9" ht="20.25" customHeight="1" x14ac:dyDescent="0.4">
      <c r="A205" s="152" t="s">
        <v>992</v>
      </c>
      <c r="B205" s="153"/>
      <c r="C205" s="148" t="s">
        <v>991</v>
      </c>
      <c r="D205" s="154"/>
      <c r="E205" s="67">
        <v>86131</v>
      </c>
      <c r="F205" s="51">
        <v>33</v>
      </c>
      <c r="G205" s="66">
        <v>15</v>
      </c>
      <c r="H205" s="65">
        <v>3.4843205574912892E-3</v>
      </c>
      <c r="I205" s="50">
        <v>5742.0666666666702</v>
      </c>
    </row>
    <row r="206" spans="1:9" ht="20.25" customHeight="1" x14ac:dyDescent="0.4">
      <c r="A206" s="152" t="s">
        <v>990</v>
      </c>
      <c r="B206" s="153"/>
      <c r="C206" s="148" t="s">
        <v>989</v>
      </c>
      <c r="D206" s="154"/>
      <c r="E206" s="67">
        <v>17583</v>
      </c>
      <c r="F206" s="51">
        <v>1</v>
      </c>
      <c r="G206" s="66">
        <v>1</v>
      </c>
      <c r="H206" s="65">
        <v>2.3228803716608595E-4</v>
      </c>
      <c r="I206" s="50">
        <v>17583</v>
      </c>
    </row>
    <row r="207" spans="1:9" ht="20.25" customHeight="1" x14ac:dyDescent="0.4">
      <c r="A207" s="152" t="s">
        <v>988</v>
      </c>
      <c r="B207" s="153"/>
      <c r="C207" s="148" t="s">
        <v>987</v>
      </c>
      <c r="D207" s="154"/>
      <c r="E207" s="67">
        <v>29070</v>
      </c>
      <c r="F207" s="51">
        <v>5</v>
      </c>
      <c r="G207" s="66">
        <v>1</v>
      </c>
      <c r="H207" s="65">
        <v>2.3228803716608595E-4</v>
      </c>
      <c r="I207" s="50">
        <v>29070</v>
      </c>
    </row>
    <row r="208" spans="1:9" ht="20.25" customHeight="1" x14ac:dyDescent="0.4">
      <c r="A208" s="152" t="s">
        <v>986</v>
      </c>
      <c r="B208" s="153"/>
      <c r="C208" s="148" t="s">
        <v>985</v>
      </c>
      <c r="D208" s="154"/>
      <c r="E208" s="67">
        <v>5170</v>
      </c>
      <c r="F208" s="51">
        <v>2</v>
      </c>
      <c r="G208" s="66">
        <v>1</v>
      </c>
      <c r="H208" s="65">
        <v>2.3228803716608595E-4</v>
      </c>
      <c r="I208" s="50">
        <v>5170</v>
      </c>
    </row>
    <row r="209" spans="1:9" ht="20.25" customHeight="1" x14ac:dyDescent="0.4">
      <c r="A209" s="152" t="s">
        <v>984</v>
      </c>
      <c r="B209" s="153"/>
      <c r="C209" s="148" t="s">
        <v>983</v>
      </c>
      <c r="D209" s="154"/>
      <c r="E209" s="67">
        <v>59824</v>
      </c>
      <c r="F209" s="51">
        <v>41</v>
      </c>
      <c r="G209" s="66">
        <v>15</v>
      </c>
      <c r="H209" s="65">
        <v>3.4843205574912892E-3</v>
      </c>
      <c r="I209" s="50">
        <v>3988.2666666666701</v>
      </c>
    </row>
    <row r="210" spans="1:9" ht="20.25" customHeight="1" x14ac:dyDescent="0.4">
      <c r="A210" s="152" t="s">
        <v>982</v>
      </c>
      <c r="B210" s="153"/>
      <c r="C210" s="148" t="s">
        <v>981</v>
      </c>
      <c r="D210" s="154"/>
      <c r="E210" s="67">
        <v>115746</v>
      </c>
      <c r="F210" s="51">
        <v>29</v>
      </c>
      <c r="G210" s="66">
        <v>6</v>
      </c>
      <c r="H210" s="65">
        <v>1.3937282229965157E-3</v>
      </c>
      <c r="I210" s="50">
        <v>19291</v>
      </c>
    </row>
    <row r="211" spans="1:9" ht="20.25" customHeight="1" x14ac:dyDescent="0.4">
      <c r="A211" s="152" t="s">
        <v>980</v>
      </c>
      <c r="B211" s="153"/>
      <c r="C211" s="148" t="s">
        <v>979</v>
      </c>
      <c r="D211" s="154"/>
      <c r="E211" s="67">
        <v>16344</v>
      </c>
      <c r="F211" s="51">
        <v>6</v>
      </c>
      <c r="G211" s="66">
        <v>2</v>
      </c>
      <c r="H211" s="65">
        <v>4.6457607433217189E-4</v>
      </c>
      <c r="I211" s="50">
        <v>8172</v>
      </c>
    </row>
    <row r="212" spans="1:9" ht="20.25" customHeight="1" x14ac:dyDescent="0.4">
      <c r="A212" s="152" t="s">
        <v>978</v>
      </c>
      <c r="B212" s="153"/>
      <c r="C212" s="148" t="s">
        <v>977</v>
      </c>
      <c r="D212" s="154"/>
      <c r="E212" s="67">
        <v>7555</v>
      </c>
      <c r="F212" s="51">
        <v>1</v>
      </c>
      <c r="G212" s="66">
        <v>1</v>
      </c>
      <c r="H212" s="65">
        <v>2.3228803716608595E-4</v>
      </c>
      <c r="I212" s="50">
        <v>7555</v>
      </c>
    </row>
    <row r="213" spans="1:9" ht="20.25" customHeight="1" x14ac:dyDescent="0.4">
      <c r="A213" s="152" t="s">
        <v>976</v>
      </c>
      <c r="B213" s="153"/>
      <c r="C213" s="148" t="s">
        <v>975</v>
      </c>
      <c r="D213" s="154"/>
      <c r="E213" s="67">
        <v>82676</v>
      </c>
      <c r="F213" s="51">
        <v>28</v>
      </c>
      <c r="G213" s="66">
        <v>7</v>
      </c>
      <c r="H213" s="65">
        <v>1.6260162601626016E-3</v>
      </c>
      <c r="I213" s="50">
        <v>11810.857142857099</v>
      </c>
    </row>
    <row r="214" spans="1:9" ht="20.25" customHeight="1" x14ac:dyDescent="0.4">
      <c r="A214" s="152" t="s">
        <v>974</v>
      </c>
      <c r="B214" s="153"/>
      <c r="C214" s="148" t="s">
        <v>973</v>
      </c>
      <c r="D214" s="154"/>
      <c r="E214" s="67">
        <v>7185</v>
      </c>
      <c r="F214" s="51">
        <v>8</v>
      </c>
      <c r="G214" s="66">
        <v>1</v>
      </c>
      <c r="H214" s="65">
        <v>2.3228803716608595E-4</v>
      </c>
      <c r="I214" s="50">
        <v>7185</v>
      </c>
    </row>
    <row r="215" spans="1:9" ht="20.25" customHeight="1" x14ac:dyDescent="0.4">
      <c r="A215" s="152" t="s">
        <v>972</v>
      </c>
      <c r="B215" s="153"/>
      <c r="C215" s="148" t="s">
        <v>971</v>
      </c>
      <c r="D215" s="154"/>
      <c r="E215" s="67">
        <v>8486</v>
      </c>
      <c r="F215" s="51">
        <v>8</v>
      </c>
      <c r="G215" s="66">
        <v>1</v>
      </c>
      <c r="H215" s="65">
        <v>2.3228803716608595E-4</v>
      </c>
      <c r="I215" s="50">
        <v>8486</v>
      </c>
    </row>
    <row r="216" spans="1:9" ht="20.25" customHeight="1" x14ac:dyDescent="0.4">
      <c r="A216" s="152" t="s">
        <v>970</v>
      </c>
      <c r="B216" s="153"/>
      <c r="C216" s="148" t="s">
        <v>969</v>
      </c>
      <c r="D216" s="154"/>
      <c r="E216" s="67">
        <v>15075</v>
      </c>
      <c r="F216" s="51">
        <v>4</v>
      </c>
      <c r="G216" s="66">
        <v>3</v>
      </c>
      <c r="H216" s="65">
        <v>6.9686411149825784E-4</v>
      </c>
      <c r="I216" s="50">
        <v>5025</v>
      </c>
    </row>
    <row r="217" spans="1:9" ht="20.25" customHeight="1" x14ac:dyDescent="0.4">
      <c r="A217" s="152" t="s">
        <v>968</v>
      </c>
      <c r="B217" s="153"/>
      <c r="C217" s="148" t="s">
        <v>967</v>
      </c>
      <c r="D217" s="154"/>
      <c r="E217" s="67">
        <v>7583</v>
      </c>
      <c r="F217" s="51">
        <v>3</v>
      </c>
      <c r="G217" s="66">
        <v>1</v>
      </c>
      <c r="H217" s="65">
        <v>2.3228803716608595E-4</v>
      </c>
      <c r="I217" s="50">
        <v>7583</v>
      </c>
    </row>
    <row r="218" spans="1:9" ht="20.25" customHeight="1" x14ac:dyDescent="0.4">
      <c r="A218" s="152" t="s">
        <v>966</v>
      </c>
      <c r="B218" s="153"/>
      <c r="C218" s="148" t="s">
        <v>965</v>
      </c>
      <c r="D218" s="154"/>
      <c r="E218" s="67">
        <v>153</v>
      </c>
      <c r="F218" s="51">
        <v>2</v>
      </c>
      <c r="G218" s="66">
        <v>1</v>
      </c>
      <c r="H218" s="65">
        <v>2.3228803716608595E-4</v>
      </c>
      <c r="I218" s="50">
        <v>153</v>
      </c>
    </row>
    <row r="219" spans="1:9" ht="20.25" customHeight="1" x14ac:dyDescent="0.4">
      <c r="A219" s="152" t="s">
        <v>964</v>
      </c>
      <c r="B219" s="153"/>
      <c r="C219" s="148" t="s">
        <v>963</v>
      </c>
      <c r="D219" s="154"/>
      <c r="E219" s="67">
        <v>1948887</v>
      </c>
      <c r="F219" s="51">
        <v>14</v>
      </c>
      <c r="G219" s="66">
        <v>1</v>
      </c>
      <c r="H219" s="65">
        <v>2.3228803716608595E-4</v>
      </c>
      <c r="I219" s="50">
        <v>1948887</v>
      </c>
    </row>
    <row r="220" spans="1:9" ht="20.25" customHeight="1" x14ac:dyDescent="0.4">
      <c r="A220" s="152" t="s">
        <v>962</v>
      </c>
      <c r="B220" s="153"/>
      <c r="C220" s="148" t="s">
        <v>961</v>
      </c>
      <c r="D220" s="154"/>
      <c r="E220" s="67">
        <v>4778024</v>
      </c>
      <c r="F220" s="51">
        <v>67</v>
      </c>
      <c r="G220" s="66">
        <v>5</v>
      </c>
      <c r="H220" s="65">
        <v>1.1614401858304297E-3</v>
      </c>
      <c r="I220" s="50">
        <v>955604.8</v>
      </c>
    </row>
    <row r="221" spans="1:9" ht="20.25" customHeight="1" x14ac:dyDescent="0.4">
      <c r="A221" s="152" t="s">
        <v>960</v>
      </c>
      <c r="B221" s="153"/>
      <c r="C221" s="148" t="s">
        <v>959</v>
      </c>
      <c r="D221" s="154"/>
      <c r="E221" s="67">
        <v>4076285</v>
      </c>
      <c r="F221" s="51">
        <v>6</v>
      </c>
      <c r="G221" s="66">
        <v>1</v>
      </c>
      <c r="H221" s="65">
        <v>2.3228803716608595E-4</v>
      </c>
      <c r="I221" s="50">
        <v>4076285</v>
      </c>
    </row>
    <row r="222" spans="1:9" ht="20.25" customHeight="1" x14ac:dyDescent="0.4">
      <c r="A222" s="152" t="s">
        <v>958</v>
      </c>
      <c r="B222" s="153"/>
      <c r="C222" s="148" t="s">
        <v>957</v>
      </c>
      <c r="D222" s="154"/>
      <c r="E222" s="67">
        <v>1244680</v>
      </c>
      <c r="F222" s="51">
        <v>16</v>
      </c>
      <c r="G222" s="66">
        <v>1</v>
      </c>
      <c r="H222" s="65">
        <v>2.3228803716608595E-4</v>
      </c>
      <c r="I222" s="50">
        <v>1244680</v>
      </c>
    </row>
    <row r="223" spans="1:9" ht="20.25" customHeight="1" x14ac:dyDescent="0.4">
      <c r="A223" s="152" t="s">
        <v>956</v>
      </c>
      <c r="B223" s="153"/>
      <c r="C223" s="148" t="s">
        <v>955</v>
      </c>
      <c r="D223" s="154"/>
      <c r="E223" s="67">
        <v>14652</v>
      </c>
      <c r="F223" s="51">
        <v>1</v>
      </c>
      <c r="G223" s="66">
        <v>1</v>
      </c>
      <c r="H223" s="65">
        <v>2.3228803716608595E-4</v>
      </c>
      <c r="I223" s="50">
        <v>14652</v>
      </c>
    </row>
    <row r="224" spans="1:9" ht="20.25" customHeight="1" x14ac:dyDescent="0.4">
      <c r="A224" s="152" t="s">
        <v>954</v>
      </c>
      <c r="B224" s="153"/>
      <c r="C224" s="148" t="s">
        <v>953</v>
      </c>
      <c r="D224" s="154"/>
      <c r="E224" s="67">
        <v>261209</v>
      </c>
      <c r="F224" s="51">
        <v>1</v>
      </c>
      <c r="G224" s="66">
        <v>1</v>
      </c>
      <c r="H224" s="65">
        <v>2.3228803716608595E-4</v>
      </c>
      <c r="I224" s="50">
        <v>261209</v>
      </c>
    </row>
    <row r="225" spans="1:9" ht="20.25" customHeight="1" x14ac:dyDescent="0.4">
      <c r="A225" s="152" t="s">
        <v>952</v>
      </c>
      <c r="B225" s="153"/>
      <c r="C225" s="148" t="s">
        <v>951</v>
      </c>
      <c r="D225" s="154"/>
      <c r="E225" s="67">
        <v>824873</v>
      </c>
      <c r="F225" s="51">
        <v>10</v>
      </c>
      <c r="G225" s="66">
        <v>1</v>
      </c>
      <c r="H225" s="65">
        <v>2.3228803716608595E-4</v>
      </c>
      <c r="I225" s="50">
        <v>824873</v>
      </c>
    </row>
    <row r="226" spans="1:9" ht="20.25" customHeight="1" x14ac:dyDescent="0.4">
      <c r="A226" s="152" t="s">
        <v>950</v>
      </c>
      <c r="B226" s="153"/>
      <c r="C226" s="148" t="s">
        <v>949</v>
      </c>
      <c r="D226" s="154"/>
      <c r="E226" s="67">
        <v>6829</v>
      </c>
      <c r="F226" s="51">
        <v>2</v>
      </c>
      <c r="G226" s="66">
        <v>1</v>
      </c>
      <c r="H226" s="65">
        <v>2.3228803716608595E-4</v>
      </c>
      <c r="I226" s="50">
        <v>6829</v>
      </c>
    </row>
    <row r="227" spans="1:9" ht="20.25" customHeight="1" x14ac:dyDescent="0.4">
      <c r="A227" s="152" t="s">
        <v>948</v>
      </c>
      <c r="B227" s="153"/>
      <c r="C227" s="148" t="s">
        <v>947</v>
      </c>
      <c r="D227" s="154"/>
      <c r="E227" s="67">
        <v>256124</v>
      </c>
      <c r="F227" s="51">
        <v>2</v>
      </c>
      <c r="G227" s="66">
        <v>2</v>
      </c>
      <c r="H227" s="65">
        <v>4.6457607433217189E-4</v>
      </c>
      <c r="I227" s="50">
        <v>128062</v>
      </c>
    </row>
    <row r="228" spans="1:9" ht="20.25" customHeight="1" x14ac:dyDescent="0.4">
      <c r="A228" s="152" t="s">
        <v>946</v>
      </c>
      <c r="B228" s="153"/>
      <c r="C228" s="148" t="s">
        <v>945</v>
      </c>
      <c r="D228" s="154"/>
      <c r="E228" s="67">
        <v>328189</v>
      </c>
      <c r="F228" s="51">
        <v>8</v>
      </c>
      <c r="G228" s="66">
        <v>4</v>
      </c>
      <c r="H228" s="65">
        <v>9.2915214866434379E-4</v>
      </c>
      <c r="I228" s="50">
        <v>82047.25</v>
      </c>
    </row>
    <row r="229" spans="1:9" ht="20.25" customHeight="1" x14ac:dyDescent="0.4">
      <c r="A229" s="152" t="s">
        <v>944</v>
      </c>
      <c r="B229" s="153"/>
      <c r="C229" s="148" t="s">
        <v>943</v>
      </c>
      <c r="D229" s="154"/>
      <c r="E229" s="67">
        <v>1247305</v>
      </c>
      <c r="F229" s="51">
        <v>6</v>
      </c>
      <c r="G229" s="66">
        <v>5</v>
      </c>
      <c r="H229" s="65">
        <v>1.1614401858304297E-3</v>
      </c>
      <c r="I229" s="50">
        <v>249461</v>
      </c>
    </row>
    <row r="230" spans="1:9" ht="20.25" customHeight="1" x14ac:dyDescent="0.4">
      <c r="A230" s="152" t="s">
        <v>942</v>
      </c>
      <c r="B230" s="153"/>
      <c r="C230" s="148" t="s">
        <v>941</v>
      </c>
      <c r="D230" s="154"/>
      <c r="E230" s="67">
        <v>1726749</v>
      </c>
      <c r="F230" s="51">
        <v>20</v>
      </c>
      <c r="G230" s="66">
        <v>1</v>
      </c>
      <c r="H230" s="65">
        <v>2.3228803716608595E-4</v>
      </c>
      <c r="I230" s="50">
        <v>1726749</v>
      </c>
    </row>
    <row r="231" spans="1:9" ht="20.25" customHeight="1" x14ac:dyDescent="0.4">
      <c r="A231" s="152" t="s">
        <v>940</v>
      </c>
      <c r="B231" s="153"/>
      <c r="C231" s="148" t="s">
        <v>939</v>
      </c>
      <c r="D231" s="154"/>
      <c r="E231" s="67">
        <v>320</v>
      </c>
      <c r="F231" s="51">
        <v>1</v>
      </c>
      <c r="G231" s="66">
        <v>1</v>
      </c>
      <c r="H231" s="65">
        <v>2.3228803716608595E-4</v>
      </c>
      <c r="I231" s="50">
        <v>320</v>
      </c>
    </row>
    <row r="232" spans="1:9" ht="20.25" customHeight="1" x14ac:dyDescent="0.4">
      <c r="A232" s="152" t="s">
        <v>938</v>
      </c>
      <c r="B232" s="153"/>
      <c r="C232" s="148" t="s">
        <v>937</v>
      </c>
      <c r="D232" s="154"/>
      <c r="E232" s="67">
        <v>311166</v>
      </c>
      <c r="F232" s="51">
        <v>4</v>
      </c>
      <c r="G232" s="66">
        <v>3</v>
      </c>
      <c r="H232" s="65">
        <v>6.9686411149825784E-4</v>
      </c>
      <c r="I232" s="50">
        <v>103722</v>
      </c>
    </row>
    <row r="233" spans="1:9" ht="20.25" customHeight="1" x14ac:dyDescent="0.4">
      <c r="A233" s="152" t="s">
        <v>936</v>
      </c>
      <c r="B233" s="153"/>
      <c r="C233" s="148" t="s">
        <v>935</v>
      </c>
      <c r="D233" s="154"/>
      <c r="E233" s="67">
        <v>15011</v>
      </c>
      <c r="F233" s="51">
        <v>3</v>
      </c>
      <c r="G233" s="66">
        <v>1</v>
      </c>
      <c r="H233" s="65">
        <v>2.3228803716608595E-4</v>
      </c>
      <c r="I233" s="50">
        <v>15011</v>
      </c>
    </row>
    <row r="234" spans="1:9" ht="20.25" customHeight="1" x14ac:dyDescent="0.4">
      <c r="A234" s="152" t="s">
        <v>934</v>
      </c>
      <c r="B234" s="153"/>
      <c r="C234" s="148" t="s">
        <v>933</v>
      </c>
      <c r="D234" s="154"/>
      <c r="E234" s="67">
        <v>13653</v>
      </c>
      <c r="F234" s="51">
        <v>11</v>
      </c>
      <c r="G234" s="66">
        <v>1</v>
      </c>
      <c r="H234" s="65">
        <v>2.3228803716608595E-4</v>
      </c>
      <c r="I234" s="50">
        <v>13653</v>
      </c>
    </row>
    <row r="235" spans="1:9" ht="20.25" customHeight="1" x14ac:dyDescent="0.4">
      <c r="A235" s="152" t="s">
        <v>932</v>
      </c>
      <c r="B235" s="153"/>
      <c r="C235" s="148" t="s">
        <v>931</v>
      </c>
      <c r="D235" s="154"/>
      <c r="E235" s="67">
        <v>161005</v>
      </c>
      <c r="F235" s="51">
        <v>196</v>
      </c>
      <c r="G235" s="66">
        <v>43</v>
      </c>
      <c r="H235" s="65">
        <v>9.9883855981416966E-3</v>
      </c>
      <c r="I235" s="50">
        <v>3744.3023255814001</v>
      </c>
    </row>
    <row r="236" spans="1:9" ht="20.25" customHeight="1" x14ac:dyDescent="0.4">
      <c r="A236" s="152" t="s">
        <v>930</v>
      </c>
      <c r="B236" s="153"/>
      <c r="C236" s="148" t="s">
        <v>929</v>
      </c>
      <c r="D236" s="154"/>
      <c r="E236" s="67">
        <v>839</v>
      </c>
      <c r="F236" s="51">
        <v>6</v>
      </c>
      <c r="G236" s="66">
        <v>1</v>
      </c>
      <c r="H236" s="65">
        <v>2.3228803716608595E-4</v>
      </c>
      <c r="I236" s="50">
        <v>839</v>
      </c>
    </row>
    <row r="237" spans="1:9" ht="20.25" customHeight="1" x14ac:dyDescent="0.4">
      <c r="A237" s="152" t="s">
        <v>928</v>
      </c>
      <c r="B237" s="153"/>
      <c r="C237" s="148" t="s">
        <v>927</v>
      </c>
      <c r="D237" s="154"/>
      <c r="E237" s="67">
        <v>464150</v>
      </c>
      <c r="F237" s="51">
        <v>186</v>
      </c>
      <c r="G237" s="66">
        <v>21</v>
      </c>
      <c r="H237" s="65">
        <v>4.8780487804878049E-3</v>
      </c>
      <c r="I237" s="50">
        <v>22102.380952381001</v>
      </c>
    </row>
    <row r="238" spans="1:9" ht="20.25" customHeight="1" x14ac:dyDescent="0.4">
      <c r="A238" s="152" t="s">
        <v>926</v>
      </c>
      <c r="B238" s="153"/>
      <c r="C238" s="148" t="s">
        <v>925</v>
      </c>
      <c r="D238" s="154"/>
      <c r="E238" s="67">
        <v>615404</v>
      </c>
      <c r="F238" s="51">
        <v>178</v>
      </c>
      <c r="G238" s="66">
        <v>28</v>
      </c>
      <c r="H238" s="65">
        <v>6.5040650406504065E-3</v>
      </c>
      <c r="I238" s="50">
        <v>21978.714285714301</v>
      </c>
    </row>
    <row r="239" spans="1:9" ht="20.25" customHeight="1" x14ac:dyDescent="0.4">
      <c r="A239" s="152" t="s">
        <v>924</v>
      </c>
      <c r="B239" s="153"/>
      <c r="C239" s="148" t="s">
        <v>923</v>
      </c>
      <c r="D239" s="154"/>
      <c r="E239" s="67">
        <v>18974</v>
      </c>
      <c r="F239" s="51">
        <v>24</v>
      </c>
      <c r="G239" s="66">
        <v>2</v>
      </c>
      <c r="H239" s="65">
        <v>4.6457607433217189E-4</v>
      </c>
      <c r="I239" s="50">
        <v>9487</v>
      </c>
    </row>
    <row r="240" spans="1:9" ht="20.25" customHeight="1" x14ac:dyDescent="0.4">
      <c r="A240" s="152" t="s">
        <v>922</v>
      </c>
      <c r="B240" s="153"/>
      <c r="C240" s="148" t="s">
        <v>921</v>
      </c>
      <c r="D240" s="154"/>
      <c r="E240" s="67">
        <v>5439</v>
      </c>
      <c r="F240" s="51">
        <v>10</v>
      </c>
      <c r="G240" s="66">
        <v>1</v>
      </c>
      <c r="H240" s="65">
        <v>2.3228803716608595E-4</v>
      </c>
      <c r="I240" s="50">
        <v>5439</v>
      </c>
    </row>
    <row r="241" spans="1:9" ht="20.25" customHeight="1" x14ac:dyDescent="0.4">
      <c r="A241" s="152" t="s">
        <v>920</v>
      </c>
      <c r="B241" s="153"/>
      <c r="C241" s="148" t="s">
        <v>919</v>
      </c>
      <c r="D241" s="154"/>
      <c r="E241" s="67">
        <v>40112</v>
      </c>
      <c r="F241" s="51">
        <v>20</v>
      </c>
      <c r="G241" s="66">
        <v>3</v>
      </c>
      <c r="H241" s="65">
        <v>6.9686411149825784E-4</v>
      </c>
      <c r="I241" s="50">
        <v>13370.666666666701</v>
      </c>
    </row>
    <row r="242" spans="1:9" ht="20.25" customHeight="1" x14ac:dyDescent="0.4">
      <c r="A242" s="152" t="s">
        <v>918</v>
      </c>
      <c r="B242" s="153"/>
      <c r="C242" s="148" t="s">
        <v>917</v>
      </c>
      <c r="D242" s="154"/>
      <c r="E242" s="67">
        <v>1918</v>
      </c>
      <c r="F242" s="51">
        <v>11</v>
      </c>
      <c r="G242" s="66">
        <v>2</v>
      </c>
      <c r="H242" s="65">
        <v>4.6457607433217189E-4</v>
      </c>
      <c r="I242" s="50">
        <v>959</v>
      </c>
    </row>
    <row r="243" spans="1:9" ht="20.25" customHeight="1" x14ac:dyDescent="0.4">
      <c r="A243" s="152" t="s">
        <v>916</v>
      </c>
      <c r="B243" s="153"/>
      <c r="C243" s="148" t="s">
        <v>915</v>
      </c>
      <c r="D243" s="154"/>
      <c r="E243" s="67">
        <v>3835</v>
      </c>
      <c r="F243" s="51">
        <v>1</v>
      </c>
      <c r="G243" s="66">
        <v>1</v>
      </c>
      <c r="H243" s="65">
        <v>2.3228803716608595E-4</v>
      </c>
      <c r="I243" s="50">
        <v>3835</v>
      </c>
    </row>
    <row r="244" spans="1:9" ht="20.25" customHeight="1" x14ac:dyDescent="0.4">
      <c r="A244" s="152" t="s">
        <v>914</v>
      </c>
      <c r="B244" s="153"/>
      <c r="C244" s="148" t="s">
        <v>913</v>
      </c>
      <c r="D244" s="154"/>
      <c r="E244" s="67">
        <v>9935</v>
      </c>
      <c r="F244" s="51">
        <v>2</v>
      </c>
      <c r="G244" s="66">
        <v>1</v>
      </c>
      <c r="H244" s="65">
        <v>2.3228803716608595E-4</v>
      </c>
      <c r="I244" s="50">
        <v>9935</v>
      </c>
    </row>
    <row r="245" spans="1:9" ht="20.25" customHeight="1" x14ac:dyDescent="0.4">
      <c r="A245" s="152" t="s">
        <v>912</v>
      </c>
      <c r="B245" s="153"/>
      <c r="C245" s="148" t="s">
        <v>911</v>
      </c>
      <c r="D245" s="154"/>
      <c r="E245" s="67">
        <v>4831</v>
      </c>
      <c r="F245" s="51">
        <v>1</v>
      </c>
      <c r="G245" s="66">
        <v>1</v>
      </c>
      <c r="H245" s="65">
        <v>2.3228803716608595E-4</v>
      </c>
      <c r="I245" s="50">
        <v>4831</v>
      </c>
    </row>
    <row r="246" spans="1:9" ht="20.25" customHeight="1" x14ac:dyDescent="0.4">
      <c r="A246" s="152" t="s">
        <v>910</v>
      </c>
      <c r="B246" s="153"/>
      <c r="C246" s="148" t="s">
        <v>909</v>
      </c>
      <c r="D246" s="154"/>
      <c r="E246" s="67">
        <v>1016953</v>
      </c>
      <c r="F246" s="51">
        <v>4</v>
      </c>
      <c r="G246" s="66">
        <v>1</v>
      </c>
      <c r="H246" s="65">
        <v>2.3228803716608595E-4</v>
      </c>
      <c r="I246" s="50">
        <v>1016953</v>
      </c>
    </row>
    <row r="247" spans="1:9" ht="20.25" customHeight="1" x14ac:dyDescent="0.4">
      <c r="A247" s="152" t="s">
        <v>908</v>
      </c>
      <c r="B247" s="153"/>
      <c r="C247" s="148" t="s">
        <v>907</v>
      </c>
      <c r="D247" s="154"/>
      <c r="E247" s="67">
        <v>509709</v>
      </c>
      <c r="F247" s="51">
        <v>1</v>
      </c>
      <c r="G247" s="66">
        <v>1</v>
      </c>
      <c r="H247" s="65">
        <v>2.3228803716608595E-4</v>
      </c>
      <c r="I247" s="50">
        <v>509709</v>
      </c>
    </row>
    <row r="248" spans="1:9" ht="20.25" customHeight="1" x14ac:dyDescent="0.4">
      <c r="A248" s="152" t="s">
        <v>906</v>
      </c>
      <c r="B248" s="153"/>
      <c r="C248" s="148" t="s">
        <v>905</v>
      </c>
      <c r="D248" s="154"/>
      <c r="E248" s="67">
        <v>1625</v>
      </c>
      <c r="F248" s="51">
        <v>2</v>
      </c>
      <c r="G248" s="66">
        <v>1</v>
      </c>
      <c r="H248" s="65">
        <v>2.3228803716608595E-4</v>
      </c>
      <c r="I248" s="50">
        <v>1625</v>
      </c>
    </row>
    <row r="249" spans="1:9" ht="20.25" customHeight="1" x14ac:dyDescent="0.4">
      <c r="A249" s="152" t="s">
        <v>904</v>
      </c>
      <c r="B249" s="153"/>
      <c r="C249" s="148" t="s">
        <v>903</v>
      </c>
      <c r="D249" s="154"/>
      <c r="E249" s="67">
        <v>36562</v>
      </c>
      <c r="F249" s="51">
        <v>13</v>
      </c>
      <c r="G249" s="66">
        <v>6</v>
      </c>
      <c r="H249" s="65">
        <v>1.3937282229965157E-3</v>
      </c>
      <c r="I249" s="50">
        <v>6093.6666666666697</v>
      </c>
    </row>
    <row r="250" spans="1:9" ht="20.25" customHeight="1" x14ac:dyDescent="0.4">
      <c r="A250" s="152" t="s">
        <v>902</v>
      </c>
      <c r="B250" s="153"/>
      <c r="C250" s="148" t="s">
        <v>901</v>
      </c>
      <c r="D250" s="154"/>
      <c r="E250" s="67">
        <v>1365179</v>
      </c>
      <c r="F250" s="51">
        <v>304</v>
      </c>
      <c r="G250" s="66">
        <v>58</v>
      </c>
      <c r="H250" s="65">
        <v>1.3472706155632985E-2</v>
      </c>
      <c r="I250" s="50">
        <v>23537.568965517199</v>
      </c>
    </row>
    <row r="251" spans="1:9" ht="20.25" customHeight="1" x14ac:dyDescent="0.4">
      <c r="A251" s="152" t="s">
        <v>900</v>
      </c>
      <c r="B251" s="153"/>
      <c r="C251" s="148" t="s">
        <v>899</v>
      </c>
      <c r="D251" s="154"/>
      <c r="E251" s="67">
        <v>246201</v>
      </c>
      <c r="F251" s="51">
        <v>6</v>
      </c>
      <c r="G251" s="66">
        <v>2</v>
      </c>
      <c r="H251" s="65">
        <v>4.6457607433217189E-4</v>
      </c>
      <c r="I251" s="50">
        <v>123100.5</v>
      </c>
    </row>
    <row r="252" spans="1:9" ht="13.5" customHeight="1" x14ac:dyDescent="0.4">
      <c r="A252" s="30" t="s">
        <v>10</v>
      </c>
      <c r="B252" s="30"/>
      <c r="C252" s="30"/>
      <c r="D252" s="30"/>
      <c r="E252" s="30"/>
      <c r="F252" s="30"/>
      <c r="G252" s="30"/>
      <c r="H252" s="30"/>
      <c r="I252" s="30"/>
    </row>
    <row r="253" spans="1:9" ht="13.5" customHeight="1" x14ac:dyDescent="0.4">
      <c r="A253" s="26" t="s">
        <v>9</v>
      </c>
      <c r="B253" s="26"/>
      <c r="C253" s="26"/>
      <c r="D253" s="26"/>
      <c r="E253" s="26"/>
      <c r="F253" s="26"/>
      <c r="G253" s="26"/>
      <c r="H253" s="26"/>
      <c r="I253" s="26"/>
    </row>
    <row r="254" spans="1:9" ht="13.5" customHeight="1" x14ac:dyDescent="0.4">
      <c r="A254" s="26" t="s">
        <v>8</v>
      </c>
      <c r="B254" s="26"/>
      <c r="C254" s="26"/>
      <c r="D254" s="26"/>
      <c r="E254" s="26"/>
      <c r="F254" s="26"/>
      <c r="G254" s="26"/>
      <c r="H254" s="26"/>
      <c r="I254" s="26"/>
    </row>
    <row r="255" spans="1:9" ht="13.5" customHeight="1" x14ac:dyDescent="0.4">
      <c r="A255" s="26" t="s">
        <v>7</v>
      </c>
      <c r="B255" s="26"/>
      <c r="C255" s="26"/>
      <c r="D255" s="26"/>
      <c r="E255" s="26"/>
      <c r="F255" s="26"/>
      <c r="G255" s="26"/>
      <c r="H255" s="26"/>
      <c r="I255" s="26"/>
    </row>
    <row r="256" spans="1:9" ht="13.5" customHeight="1" x14ac:dyDescent="0.4">
      <c r="A256" s="49" t="s">
        <v>6</v>
      </c>
      <c r="B256" s="49"/>
      <c r="C256" s="49"/>
      <c r="D256" s="49"/>
      <c r="E256" s="49"/>
      <c r="F256" s="49"/>
      <c r="G256" s="49"/>
      <c r="H256" s="49"/>
      <c r="I256" s="49"/>
    </row>
    <row r="257" spans="1:9" ht="13.5" customHeight="1" x14ac:dyDescent="0.4">
      <c r="A257" s="47" t="s">
        <v>5</v>
      </c>
      <c r="B257" s="48"/>
      <c r="C257" s="48"/>
      <c r="D257" s="48"/>
      <c r="E257" s="48"/>
      <c r="F257" s="48"/>
      <c r="G257" s="48"/>
      <c r="H257" s="48"/>
      <c r="I257" s="48"/>
    </row>
    <row r="258" spans="1:9" ht="13.5" customHeight="1" x14ac:dyDescent="0.4">
      <c r="A258" s="29" t="s">
        <v>3</v>
      </c>
      <c r="B258" s="25"/>
      <c r="C258" s="25"/>
      <c r="D258" s="25"/>
      <c r="E258" s="25"/>
      <c r="F258" s="25"/>
      <c r="G258" s="25"/>
      <c r="H258" s="25"/>
      <c r="I258" s="25"/>
    </row>
    <row r="259" spans="1:9" ht="13.5" customHeight="1" x14ac:dyDescent="0.4">
      <c r="A259" s="64" t="s">
        <v>1</v>
      </c>
      <c r="F259" s="46"/>
      <c r="G259" s="46"/>
    </row>
    <row r="260" spans="1:9" ht="13.5" customHeight="1" x14ac:dyDescent="0.4">
      <c r="A260" s="29" t="s">
        <v>0</v>
      </c>
      <c r="F260" s="46"/>
      <c r="G260" s="46"/>
    </row>
    <row r="261" spans="1:9" ht="13.5" customHeight="1" x14ac:dyDescent="0.4">
      <c r="A261" s="29" t="s">
        <v>360</v>
      </c>
      <c r="F261" s="46"/>
      <c r="G261" s="46"/>
    </row>
    <row r="262" spans="1:9" ht="18.75" customHeight="1" x14ac:dyDescent="0.4">
      <c r="F262" s="46"/>
      <c r="G262" s="46"/>
    </row>
    <row r="263" spans="1:9" ht="18.75" customHeight="1" x14ac:dyDescent="0.4">
      <c r="F263" s="46"/>
      <c r="G263" s="46"/>
    </row>
    <row r="264" spans="1:9" ht="18.75" customHeight="1" x14ac:dyDescent="0.4">
      <c r="F264" s="46"/>
      <c r="G264" s="46"/>
    </row>
    <row r="265" spans="1:9" ht="18.75" customHeight="1" x14ac:dyDescent="0.4">
      <c r="F265" s="46"/>
      <c r="G265" s="46"/>
    </row>
    <row r="266" spans="1:9" ht="18.75" customHeight="1" x14ac:dyDescent="0.4">
      <c r="F266" s="46"/>
      <c r="G266" s="46"/>
    </row>
    <row r="267" spans="1:9" ht="18.75" customHeight="1" x14ac:dyDescent="0.4">
      <c r="F267" s="46"/>
      <c r="G267" s="46"/>
    </row>
    <row r="268" spans="1:9" ht="18.75" customHeight="1" x14ac:dyDescent="0.4">
      <c r="F268" s="46"/>
      <c r="G268" s="46"/>
    </row>
    <row r="269" spans="1:9" ht="18.75" customHeight="1" x14ac:dyDescent="0.4">
      <c r="F269" s="46"/>
      <c r="G269" s="46"/>
    </row>
    <row r="270" spans="1:9" ht="18.75" customHeight="1" x14ac:dyDescent="0.4">
      <c r="F270" s="46"/>
      <c r="G270" s="46"/>
    </row>
    <row r="271" spans="1:9" ht="18.75" customHeight="1" x14ac:dyDescent="0.4">
      <c r="F271" s="46"/>
      <c r="G271" s="46"/>
    </row>
    <row r="272" spans="1:9" ht="18.75" customHeight="1" x14ac:dyDescent="0.4">
      <c r="F272" s="46"/>
      <c r="G272" s="46"/>
    </row>
    <row r="273" spans="6:7" ht="18.75" customHeight="1" x14ac:dyDescent="0.4">
      <c r="F273" s="46"/>
      <c r="G273" s="46"/>
    </row>
    <row r="274" spans="6:7" ht="18.75" customHeight="1" x14ac:dyDescent="0.4">
      <c r="F274" s="46"/>
      <c r="G274" s="46"/>
    </row>
    <row r="275" spans="6:7" ht="18.75" customHeight="1" x14ac:dyDescent="0.4">
      <c r="F275" s="46"/>
      <c r="G275" s="46"/>
    </row>
    <row r="276" spans="6:7" ht="18.75" customHeight="1" x14ac:dyDescent="0.4">
      <c r="F276" s="46"/>
      <c r="G276" s="46"/>
    </row>
    <row r="277" spans="6:7" ht="18.75" customHeight="1" x14ac:dyDescent="0.4">
      <c r="F277" s="46"/>
      <c r="G277" s="46"/>
    </row>
    <row r="278" spans="6:7" ht="18.75" customHeight="1" x14ac:dyDescent="0.4">
      <c r="F278" s="46"/>
      <c r="G278" s="46"/>
    </row>
    <row r="279" spans="6:7" ht="18.75" customHeight="1" x14ac:dyDescent="0.4">
      <c r="F279" s="46"/>
      <c r="G279" s="46"/>
    </row>
    <row r="280" spans="6:7" ht="18.75" customHeight="1" x14ac:dyDescent="0.4">
      <c r="F280" s="46"/>
      <c r="G280" s="46"/>
    </row>
    <row r="281" spans="6:7" ht="18.75" customHeight="1" x14ac:dyDescent="0.4">
      <c r="F281" s="46"/>
      <c r="G281" s="46"/>
    </row>
    <row r="282" spans="6:7" ht="18.75" customHeight="1" x14ac:dyDescent="0.4">
      <c r="F282" s="46"/>
      <c r="G282" s="46"/>
    </row>
    <row r="283" spans="6:7" ht="18.75" customHeight="1" x14ac:dyDescent="0.4">
      <c r="F283" s="46"/>
      <c r="G283" s="46"/>
    </row>
    <row r="284" spans="6:7" ht="18.75" customHeight="1" x14ac:dyDescent="0.4">
      <c r="F284" s="46"/>
      <c r="G284" s="46"/>
    </row>
    <row r="285" spans="6:7" ht="18.75" customHeight="1" x14ac:dyDescent="0.4">
      <c r="F285" s="46"/>
      <c r="G285" s="46"/>
    </row>
    <row r="286" spans="6:7" ht="18.75" customHeight="1" x14ac:dyDescent="0.4">
      <c r="F286" s="46"/>
      <c r="G286" s="46"/>
    </row>
    <row r="287" spans="6:7" ht="18.75" customHeight="1" x14ac:dyDescent="0.4">
      <c r="F287" s="46"/>
      <c r="G287" s="46"/>
    </row>
    <row r="288" spans="6:7" ht="18.75" customHeight="1" x14ac:dyDescent="0.4">
      <c r="F288" s="46"/>
      <c r="G288" s="46"/>
    </row>
    <row r="289" spans="6:7" ht="18.75" customHeight="1" x14ac:dyDescent="0.4">
      <c r="F289" s="46"/>
      <c r="G289" s="46"/>
    </row>
    <row r="290" spans="6:7" ht="18.75" customHeight="1" x14ac:dyDescent="0.4">
      <c r="F290" s="46"/>
      <c r="G290" s="46"/>
    </row>
    <row r="291" spans="6:7" ht="18.75" customHeight="1" x14ac:dyDescent="0.4">
      <c r="F291" s="46"/>
      <c r="G291" s="46"/>
    </row>
    <row r="292" spans="6:7" ht="18.75" customHeight="1" x14ac:dyDescent="0.4">
      <c r="F292" s="46"/>
      <c r="G292" s="46"/>
    </row>
    <row r="293" spans="6:7" ht="18.75" customHeight="1" x14ac:dyDescent="0.4">
      <c r="F293" s="46"/>
      <c r="G293" s="46"/>
    </row>
    <row r="294" spans="6:7" ht="18.75" customHeight="1" x14ac:dyDescent="0.4">
      <c r="F294" s="46"/>
      <c r="G294" s="46"/>
    </row>
    <row r="295" spans="6:7" ht="18.75" customHeight="1" x14ac:dyDescent="0.4">
      <c r="F295" s="46"/>
      <c r="G295" s="46"/>
    </row>
    <row r="296" spans="6:7" ht="18.75" customHeight="1" x14ac:dyDescent="0.4">
      <c r="F296" s="46"/>
      <c r="G296" s="46"/>
    </row>
    <row r="297" spans="6:7" ht="18.75" customHeight="1" x14ac:dyDescent="0.4">
      <c r="F297" s="46"/>
      <c r="G297" s="46"/>
    </row>
    <row r="298" spans="6:7" ht="18.75" customHeight="1" x14ac:dyDescent="0.4">
      <c r="F298" s="46"/>
      <c r="G298" s="46"/>
    </row>
    <row r="299" spans="6:7" ht="18.75" customHeight="1" x14ac:dyDescent="0.4">
      <c r="F299" s="46"/>
      <c r="G299" s="46"/>
    </row>
    <row r="300" spans="6:7" ht="18.75" customHeight="1" x14ac:dyDescent="0.4">
      <c r="F300" s="46"/>
      <c r="G300" s="46"/>
    </row>
    <row r="301" spans="6:7" ht="18.75" customHeight="1" x14ac:dyDescent="0.4">
      <c r="F301" s="46"/>
      <c r="G301" s="46"/>
    </row>
    <row r="302" spans="6:7" ht="18.75" customHeight="1" x14ac:dyDescent="0.4">
      <c r="F302" s="46"/>
      <c r="G302" s="46"/>
    </row>
    <row r="303" spans="6:7" ht="18.75" customHeight="1" x14ac:dyDescent="0.4">
      <c r="F303" s="46"/>
      <c r="G303" s="46"/>
    </row>
    <row r="304" spans="6:7" ht="18.75" customHeight="1" x14ac:dyDescent="0.4">
      <c r="F304" s="46"/>
      <c r="G304" s="46"/>
    </row>
    <row r="305" spans="6:7" ht="18.75" customHeight="1" x14ac:dyDescent="0.4">
      <c r="F305" s="46"/>
      <c r="G305" s="46"/>
    </row>
    <row r="306" spans="6:7" ht="18.75" customHeight="1" x14ac:dyDescent="0.4">
      <c r="F306" s="46"/>
      <c r="G306" s="46"/>
    </row>
    <row r="307" spans="6:7" ht="18.75" customHeight="1" x14ac:dyDescent="0.4">
      <c r="F307" s="46"/>
      <c r="G307" s="46"/>
    </row>
    <row r="308" spans="6:7" ht="18.75" customHeight="1" x14ac:dyDescent="0.4">
      <c r="F308" s="46"/>
      <c r="G308" s="46"/>
    </row>
    <row r="309" spans="6:7" ht="18.75" customHeight="1" x14ac:dyDescent="0.4">
      <c r="F309" s="46"/>
      <c r="G309" s="46"/>
    </row>
    <row r="310" spans="6:7" ht="18.75" customHeight="1" x14ac:dyDescent="0.4">
      <c r="F310" s="46"/>
      <c r="G310" s="46"/>
    </row>
    <row r="311" spans="6:7" ht="18.75" customHeight="1" x14ac:dyDescent="0.4">
      <c r="F311" s="46"/>
      <c r="G311" s="46"/>
    </row>
    <row r="312" spans="6:7" ht="18.75" customHeight="1" x14ac:dyDescent="0.4">
      <c r="F312" s="46"/>
      <c r="G312" s="46"/>
    </row>
    <row r="313" spans="6:7" ht="18.75" customHeight="1" x14ac:dyDescent="0.4">
      <c r="F313" s="46"/>
      <c r="G313" s="46"/>
    </row>
    <row r="314" spans="6:7" ht="18.75" customHeight="1" x14ac:dyDescent="0.4">
      <c r="F314" s="46"/>
      <c r="G314" s="46"/>
    </row>
    <row r="315" spans="6:7" ht="18.75" customHeight="1" x14ac:dyDescent="0.4">
      <c r="F315" s="46"/>
      <c r="G315" s="46"/>
    </row>
    <row r="316" spans="6:7" ht="18.75" customHeight="1" x14ac:dyDescent="0.4">
      <c r="F316" s="46"/>
      <c r="G316" s="46"/>
    </row>
    <row r="317" spans="6:7" ht="18.75" customHeight="1" x14ac:dyDescent="0.4">
      <c r="F317" s="46"/>
      <c r="G317" s="46"/>
    </row>
    <row r="318" spans="6:7" ht="18.75" customHeight="1" x14ac:dyDescent="0.4">
      <c r="F318" s="46"/>
      <c r="G318" s="46"/>
    </row>
    <row r="319" spans="6:7" ht="18.75" customHeight="1" x14ac:dyDescent="0.4">
      <c r="F319" s="46"/>
      <c r="G319" s="46"/>
    </row>
    <row r="320" spans="6:7" ht="18.75" customHeight="1" x14ac:dyDescent="0.4">
      <c r="F320" s="46"/>
      <c r="G320" s="46"/>
    </row>
    <row r="321" spans="6:7" ht="18.75" customHeight="1" x14ac:dyDescent="0.4">
      <c r="F321" s="46"/>
      <c r="G321" s="46"/>
    </row>
    <row r="322" spans="6:7" ht="18.75" customHeight="1" x14ac:dyDescent="0.4">
      <c r="F322" s="46"/>
      <c r="G322" s="46"/>
    </row>
    <row r="323" spans="6:7" ht="18.75" customHeight="1" x14ac:dyDescent="0.4">
      <c r="F323" s="46"/>
      <c r="G323" s="46"/>
    </row>
    <row r="324" spans="6:7" ht="18.75" customHeight="1" x14ac:dyDescent="0.4">
      <c r="F324" s="46"/>
      <c r="G324" s="46"/>
    </row>
    <row r="325" spans="6:7" ht="18.75" customHeight="1" x14ac:dyDescent="0.4">
      <c r="F325" s="46"/>
      <c r="G325" s="46"/>
    </row>
    <row r="326" spans="6:7" ht="18.75" customHeight="1" x14ac:dyDescent="0.4">
      <c r="F326" s="46"/>
      <c r="G326" s="46"/>
    </row>
    <row r="327" spans="6:7" ht="18.75" customHeight="1" x14ac:dyDescent="0.4">
      <c r="F327" s="46"/>
      <c r="G327" s="46"/>
    </row>
    <row r="328" spans="6:7" ht="18.75" customHeight="1" x14ac:dyDescent="0.4">
      <c r="F328" s="46"/>
      <c r="G328" s="46"/>
    </row>
    <row r="329" spans="6:7" ht="18.75" customHeight="1" x14ac:dyDescent="0.4">
      <c r="F329" s="46"/>
      <c r="G329" s="46"/>
    </row>
    <row r="330" spans="6:7" ht="18.75" customHeight="1" x14ac:dyDescent="0.4">
      <c r="F330" s="46"/>
      <c r="G330" s="46"/>
    </row>
    <row r="331" spans="6:7" ht="18.75" customHeight="1" x14ac:dyDescent="0.4">
      <c r="F331" s="46"/>
      <c r="G331" s="46"/>
    </row>
    <row r="332" spans="6:7" ht="18.75" customHeight="1" x14ac:dyDescent="0.4">
      <c r="F332" s="46"/>
      <c r="G332" s="46"/>
    </row>
    <row r="333" spans="6:7" ht="18.75" customHeight="1" x14ac:dyDescent="0.4">
      <c r="F333" s="46"/>
      <c r="G333" s="46"/>
    </row>
    <row r="334" spans="6:7" ht="18.75" customHeight="1" x14ac:dyDescent="0.4">
      <c r="F334" s="46"/>
      <c r="G334" s="46"/>
    </row>
    <row r="335" spans="6:7" ht="18.75" customHeight="1" x14ac:dyDescent="0.4">
      <c r="F335" s="46"/>
      <c r="G335" s="46"/>
    </row>
    <row r="336" spans="6:7" ht="18.75" customHeight="1" x14ac:dyDescent="0.4">
      <c r="F336" s="46"/>
      <c r="G336" s="46"/>
    </row>
    <row r="337" spans="6:7" ht="18.75" customHeight="1" x14ac:dyDescent="0.4">
      <c r="F337" s="46"/>
      <c r="G337" s="46"/>
    </row>
    <row r="338" spans="6:7" ht="18.75" customHeight="1" x14ac:dyDescent="0.4">
      <c r="F338" s="46"/>
      <c r="G338" s="46"/>
    </row>
    <row r="339" spans="6:7" ht="18.75" customHeight="1" x14ac:dyDescent="0.4">
      <c r="F339" s="46"/>
      <c r="G339" s="46"/>
    </row>
    <row r="340" spans="6:7" ht="18.75" customHeight="1" x14ac:dyDescent="0.4">
      <c r="F340" s="46"/>
      <c r="G340" s="46"/>
    </row>
    <row r="341" spans="6:7" ht="18.75" customHeight="1" x14ac:dyDescent="0.4">
      <c r="F341" s="46"/>
      <c r="G341" s="46"/>
    </row>
    <row r="342" spans="6:7" ht="18.75" customHeight="1" x14ac:dyDescent="0.4">
      <c r="F342" s="46"/>
      <c r="G342" s="46"/>
    </row>
    <row r="343" spans="6:7" ht="18.75" customHeight="1" x14ac:dyDescent="0.4">
      <c r="F343" s="46"/>
      <c r="G343" s="46"/>
    </row>
    <row r="344" spans="6:7" ht="18.75" customHeight="1" x14ac:dyDescent="0.4">
      <c r="F344" s="46"/>
      <c r="G344" s="46"/>
    </row>
    <row r="345" spans="6:7" ht="18.75" customHeight="1" x14ac:dyDescent="0.4">
      <c r="F345" s="46"/>
      <c r="G345" s="46"/>
    </row>
    <row r="346" spans="6:7" ht="18.75" customHeight="1" x14ac:dyDescent="0.4">
      <c r="F346" s="46"/>
      <c r="G346" s="46"/>
    </row>
    <row r="347" spans="6:7" ht="18.75" customHeight="1" x14ac:dyDescent="0.4">
      <c r="F347" s="46"/>
      <c r="G347" s="46"/>
    </row>
    <row r="348" spans="6:7" ht="18.75" customHeight="1" x14ac:dyDescent="0.4">
      <c r="F348" s="46"/>
      <c r="G348" s="46"/>
    </row>
    <row r="349" spans="6:7" ht="18.75" customHeight="1" x14ac:dyDescent="0.4">
      <c r="F349" s="46"/>
      <c r="G349" s="46"/>
    </row>
    <row r="350" spans="6:7" ht="18.75" customHeight="1" x14ac:dyDescent="0.4">
      <c r="F350" s="46"/>
      <c r="G350" s="46"/>
    </row>
    <row r="351" spans="6:7" ht="18.75" customHeight="1" x14ac:dyDescent="0.4">
      <c r="F351" s="46"/>
      <c r="G351" s="46"/>
    </row>
    <row r="352" spans="6:7" ht="18.75" customHeight="1" x14ac:dyDescent="0.4">
      <c r="F352" s="46"/>
      <c r="G352" s="46"/>
    </row>
    <row r="353" spans="6:7" ht="18.75" customHeight="1" x14ac:dyDescent="0.4">
      <c r="F353" s="46"/>
      <c r="G353" s="46"/>
    </row>
    <row r="354" spans="6:7" ht="18.75" customHeight="1" x14ac:dyDescent="0.4">
      <c r="F354" s="46"/>
      <c r="G354" s="46"/>
    </row>
    <row r="355" spans="6:7" ht="18.75" customHeight="1" x14ac:dyDescent="0.4">
      <c r="F355" s="46"/>
      <c r="G355" s="46"/>
    </row>
    <row r="356" spans="6:7" ht="18.75" customHeight="1" x14ac:dyDescent="0.4">
      <c r="F356" s="46"/>
      <c r="G356" s="46"/>
    </row>
    <row r="357" spans="6:7" ht="18.75" customHeight="1" x14ac:dyDescent="0.4">
      <c r="F357" s="46"/>
      <c r="G357" s="46"/>
    </row>
    <row r="358" spans="6:7" ht="18.75" customHeight="1" x14ac:dyDescent="0.4">
      <c r="F358" s="46"/>
      <c r="G358" s="46"/>
    </row>
    <row r="359" spans="6:7" ht="18.75" customHeight="1" x14ac:dyDescent="0.4">
      <c r="F359" s="46"/>
      <c r="G359" s="46"/>
    </row>
    <row r="360" spans="6:7" ht="18.75" customHeight="1" x14ac:dyDescent="0.4">
      <c r="F360" s="46"/>
      <c r="G360" s="46"/>
    </row>
    <row r="361" spans="6:7" ht="18.75" customHeight="1" x14ac:dyDescent="0.4">
      <c r="F361" s="46"/>
      <c r="G361" s="46"/>
    </row>
    <row r="362" spans="6:7" ht="18.75" customHeight="1" x14ac:dyDescent="0.4">
      <c r="F362" s="46"/>
      <c r="G362" s="46"/>
    </row>
    <row r="363" spans="6:7" ht="18.75" customHeight="1" x14ac:dyDescent="0.4">
      <c r="F363" s="46"/>
      <c r="G363" s="46"/>
    </row>
    <row r="364" spans="6:7" ht="18.75" customHeight="1" x14ac:dyDescent="0.4">
      <c r="F364" s="46"/>
      <c r="G364" s="46"/>
    </row>
    <row r="365" spans="6:7" ht="18.75" customHeight="1" x14ac:dyDescent="0.4">
      <c r="F365" s="46"/>
      <c r="G365" s="46"/>
    </row>
    <row r="366" spans="6:7" ht="18.75" customHeight="1" x14ac:dyDescent="0.4">
      <c r="F366" s="46"/>
      <c r="G366" s="46"/>
    </row>
    <row r="367" spans="6:7" ht="18.75" customHeight="1" x14ac:dyDescent="0.4">
      <c r="F367" s="46"/>
      <c r="G367" s="46"/>
    </row>
    <row r="368" spans="6:7" ht="18.75" customHeight="1" x14ac:dyDescent="0.4">
      <c r="F368" s="46"/>
      <c r="G368" s="46"/>
    </row>
    <row r="369" spans="6:7" ht="18.75" customHeight="1" x14ac:dyDescent="0.4">
      <c r="F369" s="46"/>
      <c r="G369" s="46"/>
    </row>
    <row r="370" spans="6:7" ht="18.75" customHeight="1" x14ac:dyDescent="0.4">
      <c r="F370" s="46"/>
      <c r="G370" s="46"/>
    </row>
    <row r="371" spans="6:7" ht="18.75" customHeight="1" x14ac:dyDescent="0.4">
      <c r="F371" s="46"/>
      <c r="G371" s="46"/>
    </row>
    <row r="372" spans="6:7" ht="18.75" customHeight="1" x14ac:dyDescent="0.4">
      <c r="F372" s="46"/>
      <c r="G372" s="46"/>
    </row>
    <row r="373" spans="6:7" ht="18.75" customHeight="1" x14ac:dyDescent="0.4">
      <c r="F373" s="46"/>
      <c r="G373" s="46"/>
    </row>
    <row r="374" spans="6:7" ht="18.75" customHeight="1" x14ac:dyDescent="0.4">
      <c r="F374" s="46"/>
      <c r="G374" s="46"/>
    </row>
    <row r="375" spans="6:7" ht="18.75" customHeight="1" x14ac:dyDescent="0.4">
      <c r="F375" s="46"/>
      <c r="G375" s="46"/>
    </row>
    <row r="376" spans="6:7" ht="18.75" customHeight="1" x14ac:dyDescent="0.4">
      <c r="F376" s="46"/>
      <c r="G376" s="46"/>
    </row>
    <row r="377" spans="6:7" ht="18.75" customHeight="1" x14ac:dyDescent="0.4">
      <c r="F377" s="46"/>
      <c r="G377" s="46"/>
    </row>
    <row r="378" spans="6:7" ht="18.75" customHeight="1" x14ac:dyDescent="0.4">
      <c r="F378" s="46"/>
      <c r="G378" s="46"/>
    </row>
    <row r="379" spans="6:7" ht="18.75" customHeight="1" x14ac:dyDescent="0.4">
      <c r="F379" s="46"/>
      <c r="G379" s="46"/>
    </row>
    <row r="380" spans="6:7" ht="18.75" customHeight="1" x14ac:dyDescent="0.4">
      <c r="F380" s="46"/>
      <c r="G380" s="46"/>
    </row>
    <row r="381" spans="6:7" ht="18.75" customHeight="1" x14ac:dyDescent="0.4">
      <c r="F381" s="46"/>
      <c r="G381" s="46"/>
    </row>
    <row r="382" spans="6:7" ht="18.75" customHeight="1" x14ac:dyDescent="0.4">
      <c r="F382" s="46"/>
      <c r="G382" s="46"/>
    </row>
    <row r="383" spans="6:7" ht="18.75" customHeight="1" x14ac:dyDescent="0.4">
      <c r="F383" s="46"/>
      <c r="G383" s="46"/>
    </row>
    <row r="384" spans="6:7" ht="18.75" customHeight="1" x14ac:dyDescent="0.4">
      <c r="F384" s="46"/>
      <c r="G384" s="46"/>
    </row>
    <row r="385" spans="6:7" ht="18.75" customHeight="1" x14ac:dyDescent="0.4">
      <c r="F385" s="46"/>
      <c r="G385" s="46"/>
    </row>
    <row r="386" spans="6:7" ht="18.75" customHeight="1" x14ac:dyDescent="0.4">
      <c r="F386" s="46"/>
      <c r="G386" s="46"/>
    </row>
    <row r="387" spans="6:7" ht="18.75" customHeight="1" x14ac:dyDescent="0.4">
      <c r="F387" s="46"/>
      <c r="G387" s="46"/>
    </row>
    <row r="388" spans="6:7" ht="18.75" customHeight="1" x14ac:dyDescent="0.4">
      <c r="F388" s="46"/>
      <c r="G388" s="46"/>
    </row>
    <row r="389" spans="6:7" ht="18.75" customHeight="1" x14ac:dyDescent="0.4">
      <c r="F389" s="46"/>
      <c r="G389" s="46"/>
    </row>
    <row r="390" spans="6:7" ht="18.75" customHeight="1" x14ac:dyDescent="0.4">
      <c r="F390" s="46"/>
      <c r="G390" s="46"/>
    </row>
    <row r="391" spans="6:7" ht="18.75" customHeight="1" x14ac:dyDescent="0.4">
      <c r="F391" s="46"/>
      <c r="G391" s="46"/>
    </row>
    <row r="392" spans="6:7" ht="18.75" customHeight="1" x14ac:dyDescent="0.4">
      <c r="F392" s="46"/>
      <c r="G392" s="46"/>
    </row>
    <row r="393" spans="6:7" ht="18.75" customHeight="1" x14ac:dyDescent="0.4">
      <c r="F393" s="46"/>
      <c r="G393" s="46"/>
    </row>
    <row r="394" spans="6:7" ht="18.75" customHeight="1" x14ac:dyDescent="0.4">
      <c r="F394" s="46"/>
      <c r="G394" s="46"/>
    </row>
    <row r="395" spans="6:7" ht="18.75" customHeight="1" x14ac:dyDescent="0.4">
      <c r="F395" s="46"/>
      <c r="G395" s="46"/>
    </row>
    <row r="396" spans="6:7" ht="18.75" customHeight="1" x14ac:dyDescent="0.4">
      <c r="F396" s="46"/>
      <c r="G396" s="46"/>
    </row>
    <row r="397" spans="6:7" ht="18.75" customHeight="1" x14ac:dyDescent="0.4">
      <c r="F397" s="46"/>
      <c r="G397" s="46"/>
    </row>
    <row r="398" spans="6:7" ht="18.75" customHeight="1" x14ac:dyDescent="0.4">
      <c r="F398" s="46"/>
      <c r="G398" s="46"/>
    </row>
    <row r="399" spans="6:7" ht="18.75" customHeight="1" x14ac:dyDescent="0.4">
      <c r="F399" s="46"/>
      <c r="G399" s="46"/>
    </row>
    <row r="400" spans="6:7" ht="18.75" customHeight="1" x14ac:dyDescent="0.4">
      <c r="F400" s="46"/>
      <c r="G400" s="46"/>
    </row>
    <row r="401" spans="6:7" ht="18.75" customHeight="1" x14ac:dyDescent="0.4">
      <c r="F401" s="46"/>
      <c r="G401" s="46"/>
    </row>
    <row r="402" spans="6:7" ht="18.75" customHeight="1" x14ac:dyDescent="0.4">
      <c r="F402" s="46"/>
      <c r="G402" s="46"/>
    </row>
    <row r="403" spans="6:7" ht="18.75" customHeight="1" x14ac:dyDescent="0.4">
      <c r="F403" s="46"/>
      <c r="G403" s="46"/>
    </row>
    <row r="404" spans="6:7" ht="18.75" customHeight="1" x14ac:dyDescent="0.4">
      <c r="F404" s="46"/>
      <c r="G404" s="46"/>
    </row>
    <row r="405" spans="6:7" ht="18.75" customHeight="1" x14ac:dyDescent="0.4">
      <c r="F405" s="46"/>
      <c r="G405" s="46"/>
    </row>
    <row r="406" spans="6:7" ht="18.75" customHeight="1" x14ac:dyDescent="0.4">
      <c r="F406" s="46"/>
      <c r="G406" s="46"/>
    </row>
    <row r="407" spans="6:7" ht="18.75" customHeight="1" x14ac:dyDescent="0.4">
      <c r="F407" s="46"/>
      <c r="G407" s="46"/>
    </row>
    <row r="408" spans="6:7" ht="18.75" customHeight="1" x14ac:dyDescent="0.4">
      <c r="F408" s="46"/>
      <c r="G408" s="46"/>
    </row>
    <row r="409" spans="6:7" ht="18.75" customHeight="1" x14ac:dyDescent="0.4">
      <c r="F409" s="46"/>
      <c r="G409" s="46"/>
    </row>
    <row r="410" spans="6:7" ht="18.75" customHeight="1" x14ac:dyDescent="0.4">
      <c r="F410" s="46"/>
      <c r="G410" s="46"/>
    </row>
    <row r="411" spans="6:7" ht="18.75" customHeight="1" x14ac:dyDescent="0.4">
      <c r="F411" s="46"/>
      <c r="G411" s="46"/>
    </row>
    <row r="412" spans="6:7" ht="18.75" customHeight="1" x14ac:dyDescent="0.4">
      <c r="F412" s="46"/>
      <c r="G412" s="46"/>
    </row>
    <row r="413" spans="6:7" ht="18.75" customHeight="1" x14ac:dyDescent="0.4">
      <c r="F413" s="46"/>
      <c r="G413" s="46"/>
    </row>
    <row r="414" spans="6:7" ht="18.75" customHeight="1" x14ac:dyDescent="0.4">
      <c r="F414" s="46"/>
      <c r="G414" s="46"/>
    </row>
    <row r="415" spans="6:7" ht="18.75" customHeight="1" x14ac:dyDescent="0.4">
      <c r="F415" s="46"/>
      <c r="G415" s="46"/>
    </row>
    <row r="416" spans="6:7" ht="18.75" customHeight="1" x14ac:dyDescent="0.4">
      <c r="F416" s="46"/>
      <c r="G416" s="46"/>
    </row>
    <row r="417" spans="6:7" ht="18.75" customHeight="1" x14ac:dyDescent="0.4">
      <c r="F417" s="46"/>
      <c r="G417" s="46"/>
    </row>
    <row r="418" spans="6:7" ht="18.75" customHeight="1" x14ac:dyDescent="0.4">
      <c r="F418" s="46"/>
      <c r="G418" s="46"/>
    </row>
    <row r="419" spans="6:7" ht="18.75" customHeight="1" x14ac:dyDescent="0.4">
      <c r="F419" s="46"/>
      <c r="G419" s="46"/>
    </row>
    <row r="420" spans="6:7" ht="18.75" customHeight="1" x14ac:dyDescent="0.4">
      <c r="F420" s="46"/>
      <c r="G420" s="46"/>
    </row>
    <row r="421" spans="6:7" ht="18.75" customHeight="1" x14ac:dyDescent="0.4">
      <c r="F421" s="46"/>
      <c r="G421" s="46"/>
    </row>
    <row r="422" spans="6:7" ht="18.75" customHeight="1" x14ac:dyDescent="0.4">
      <c r="F422" s="46"/>
      <c r="G422" s="46"/>
    </row>
    <row r="423" spans="6:7" ht="18.75" customHeight="1" x14ac:dyDescent="0.4">
      <c r="F423" s="46"/>
      <c r="G423" s="46"/>
    </row>
    <row r="424" spans="6:7" ht="18.75" customHeight="1" x14ac:dyDescent="0.4">
      <c r="F424" s="46"/>
      <c r="G424" s="46"/>
    </row>
    <row r="425" spans="6:7" ht="18.75" customHeight="1" x14ac:dyDescent="0.4">
      <c r="F425" s="46"/>
      <c r="G425" s="46"/>
    </row>
    <row r="426" spans="6:7" ht="18.75" customHeight="1" x14ac:dyDescent="0.4">
      <c r="F426" s="46"/>
      <c r="G426" s="46"/>
    </row>
    <row r="427" spans="6:7" ht="18.75" customHeight="1" x14ac:dyDescent="0.4">
      <c r="F427" s="46"/>
      <c r="G427" s="46"/>
    </row>
    <row r="428" spans="6:7" ht="18.75" customHeight="1" x14ac:dyDescent="0.4">
      <c r="F428" s="46"/>
      <c r="G428" s="46"/>
    </row>
    <row r="429" spans="6:7" ht="18.75" customHeight="1" x14ac:dyDescent="0.4">
      <c r="F429" s="46"/>
      <c r="G429" s="46"/>
    </row>
    <row r="430" spans="6:7" ht="18.75" customHeight="1" x14ac:dyDescent="0.4">
      <c r="F430" s="46"/>
      <c r="G430" s="46"/>
    </row>
    <row r="431" spans="6:7" ht="18.75" customHeight="1" x14ac:dyDescent="0.4">
      <c r="F431" s="46"/>
      <c r="G431" s="46"/>
    </row>
    <row r="432" spans="6:7" ht="18.75" customHeight="1" x14ac:dyDescent="0.4">
      <c r="F432" s="46"/>
      <c r="G432" s="46"/>
    </row>
    <row r="433" spans="6:7" ht="18.75" customHeight="1" x14ac:dyDescent="0.4">
      <c r="F433" s="46"/>
      <c r="G433" s="46"/>
    </row>
    <row r="434" spans="6:7" ht="18.75" customHeight="1" x14ac:dyDescent="0.4">
      <c r="F434" s="46"/>
      <c r="G434" s="46"/>
    </row>
    <row r="435" spans="6:7" ht="18.75" customHeight="1" x14ac:dyDescent="0.4">
      <c r="F435" s="46"/>
      <c r="G435" s="46"/>
    </row>
    <row r="436" spans="6:7" ht="18.75" customHeight="1" x14ac:dyDescent="0.4">
      <c r="F436" s="46"/>
      <c r="G436" s="46"/>
    </row>
    <row r="437" spans="6:7" ht="18.75" customHeight="1" x14ac:dyDescent="0.4">
      <c r="F437" s="46"/>
      <c r="G437" s="46"/>
    </row>
    <row r="438" spans="6:7" ht="18.75" customHeight="1" x14ac:dyDescent="0.4">
      <c r="F438" s="46"/>
      <c r="G438" s="46"/>
    </row>
    <row r="439" spans="6:7" ht="18.75" customHeight="1" x14ac:dyDescent="0.4">
      <c r="F439" s="46"/>
      <c r="G439" s="46"/>
    </row>
    <row r="440" spans="6:7" ht="18.75" customHeight="1" x14ac:dyDescent="0.4">
      <c r="F440" s="46"/>
      <c r="G440" s="46"/>
    </row>
    <row r="441" spans="6:7" ht="18.75" customHeight="1" x14ac:dyDescent="0.4">
      <c r="F441" s="46"/>
      <c r="G441" s="46"/>
    </row>
    <row r="442" spans="6:7" ht="18.75" customHeight="1" x14ac:dyDescent="0.4">
      <c r="F442" s="46"/>
      <c r="G442" s="46"/>
    </row>
    <row r="443" spans="6:7" ht="18.75" customHeight="1" x14ac:dyDescent="0.4">
      <c r="F443" s="46"/>
      <c r="G443" s="46"/>
    </row>
    <row r="444" spans="6:7" ht="18.75" customHeight="1" x14ac:dyDescent="0.4">
      <c r="F444" s="46"/>
      <c r="G444" s="46"/>
    </row>
    <row r="445" spans="6:7" ht="18.75" customHeight="1" x14ac:dyDescent="0.4">
      <c r="F445" s="46"/>
      <c r="G445" s="46"/>
    </row>
    <row r="446" spans="6:7" ht="18.75" customHeight="1" x14ac:dyDescent="0.4">
      <c r="F446" s="46"/>
      <c r="G446" s="46"/>
    </row>
    <row r="447" spans="6:7" ht="18.75" customHeight="1" x14ac:dyDescent="0.4">
      <c r="F447" s="46"/>
      <c r="G447" s="46"/>
    </row>
    <row r="448" spans="6:7" ht="18.75" customHeight="1" x14ac:dyDescent="0.4">
      <c r="F448" s="46"/>
      <c r="G448" s="46"/>
    </row>
    <row r="449" spans="6:7" ht="18.75" customHeight="1" x14ac:dyDescent="0.4">
      <c r="F449" s="46"/>
      <c r="G449" s="46"/>
    </row>
    <row r="450" spans="6:7" ht="18.75" customHeight="1" x14ac:dyDescent="0.4">
      <c r="F450" s="46"/>
      <c r="G450" s="46"/>
    </row>
    <row r="451" spans="6:7" ht="18.75" customHeight="1" x14ac:dyDescent="0.4">
      <c r="F451" s="46"/>
      <c r="G451" s="46"/>
    </row>
    <row r="452" spans="6:7" ht="18.75" customHeight="1" x14ac:dyDescent="0.4">
      <c r="F452" s="46"/>
      <c r="G452" s="46"/>
    </row>
    <row r="453" spans="6:7" ht="18.75" customHeight="1" x14ac:dyDescent="0.4">
      <c r="F453" s="46"/>
      <c r="G453" s="46"/>
    </row>
    <row r="454" spans="6:7" ht="18.75" customHeight="1" x14ac:dyDescent="0.4">
      <c r="F454" s="46"/>
      <c r="G454" s="46"/>
    </row>
    <row r="455" spans="6:7" ht="18.75" customHeight="1" x14ac:dyDescent="0.4">
      <c r="F455" s="46"/>
      <c r="G455" s="46"/>
    </row>
    <row r="456" spans="6:7" ht="18.75" customHeight="1" x14ac:dyDescent="0.4">
      <c r="F456" s="46"/>
      <c r="G456" s="46"/>
    </row>
    <row r="457" spans="6:7" ht="18.75" customHeight="1" x14ac:dyDescent="0.4">
      <c r="F457" s="46"/>
      <c r="G457" s="46"/>
    </row>
    <row r="458" spans="6:7" ht="18.75" customHeight="1" x14ac:dyDescent="0.4">
      <c r="F458" s="46"/>
      <c r="G458" s="46"/>
    </row>
    <row r="459" spans="6:7" ht="18.75" customHeight="1" x14ac:dyDescent="0.4">
      <c r="F459" s="46"/>
      <c r="G459" s="46"/>
    </row>
    <row r="460" spans="6:7" ht="18.75" customHeight="1" x14ac:dyDescent="0.4">
      <c r="F460" s="46"/>
      <c r="G460" s="46"/>
    </row>
    <row r="461" spans="6:7" ht="18.75" customHeight="1" x14ac:dyDescent="0.4">
      <c r="F461" s="46"/>
      <c r="G461" s="46"/>
    </row>
    <row r="462" spans="6:7" ht="18.75" customHeight="1" x14ac:dyDescent="0.4">
      <c r="F462" s="46"/>
      <c r="G462" s="46"/>
    </row>
    <row r="463" spans="6:7" ht="18.75" customHeight="1" x14ac:dyDescent="0.4">
      <c r="F463" s="46"/>
      <c r="G463" s="46"/>
    </row>
    <row r="464" spans="6:7" ht="18.75" customHeight="1" x14ac:dyDescent="0.4">
      <c r="F464" s="46"/>
      <c r="G464" s="46"/>
    </row>
    <row r="465" spans="6:7" ht="18.75" customHeight="1" x14ac:dyDescent="0.4">
      <c r="F465" s="46"/>
      <c r="G465" s="46"/>
    </row>
    <row r="466" spans="6:7" ht="18.75" customHeight="1" x14ac:dyDescent="0.4">
      <c r="F466" s="46"/>
      <c r="G466" s="46"/>
    </row>
    <row r="467" spans="6:7" ht="18.75" customHeight="1" x14ac:dyDescent="0.4">
      <c r="F467" s="46"/>
      <c r="G467" s="46"/>
    </row>
    <row r="468" spans="6:7" ht="18.75" customHeight="1" x14ac:dyDescent="0.4">
      <c r="F468" s="46"/>
      <c r="G468" s="46"/>
    </row>
    <row r="469" spans="6:7" ht="18.75" customHeight="1" x14ac:dyDescent="0.4">
      <c r="F469" s="46"/>
      <c r="G469" s="46"/>
    </row>
    <row r="470" spans="6:7" ht="18.75" customHeight="1" x14ac:dyDescent="0.4">
      <c r="F470" s="46"/>
      <c r="G470" s="46"/>
    </row>
    <row r="471" spans="6:7" ht="18.75" customHeight="1" x14ac:dyDescent="0.4">
      <c r="F471" s="46"/>
      <c r="G471" s="46"/>
    </row>
    <row r="472" spans="6:7" ht="18.75" customHeight="1" x14ac:dyDescent="0.4">
      <c r="F472" s="46"/>
      <c r="G472" s="46"/>
    </row>
    <row r="473" spans="6:7" ht="18.75" customHeight="1" x14ac:dyDescent="0.4">
      <c r="F473" s="46"/>
      <c r="G473" s="46"/>
    </row>
    <row r="474" spans="6:7" ht="18.75" customHeight="1" x14ac:dyDescent="0.4">
      <c r="F474" s="46"/>
      <c r="G474" s="46"/>
    </row>
    <row r="475" spans="6:7" ht="18.75" customHeight="1" x14ac:dyDescent="0.4">
      <c r="F475" s="46"/>
      <c r="G475" s="46"/>
    </row>
    <row r="476" spans="6:7" ht="18.75" customHeight="1" x14ac:dyDescent="0.4">
      <c r="F476" s="46"/>
      <c r="G476" s="46"/>
    </row>
    <row r="477" spans="6:7" ht="18.75" customHeight="1" x14ac:dyDescent="0.4">
      <c r="F477" s="46"/>
      <c r="G477" s="46"/>
    </row>
    <row r="478" spans="6:7" ht="18.75" customHeight="1" x14ac:dyDescent="0.4">
      <c r="F478" s="46"/>
      <c r="G478" s="46"/>
    </row>
    <row r="479" spans="6:7" ht="18.75" customHeight="1" x14ac:dyDescent="0.4">
      <c r="F479" s="46"/>
      <c r="G479" s="46"/>
    </row>
    <row r="480" spans="6:7" ht="18.75" customHeight="1" x14ac:dyDescent="0.4">
      <c r="F480" s="46"/>
      <c r="G480" s="46"/>
    </row>
    <row r="481" spans="6:7" ht="18.75" customHeight="1" x14ac:dyDescent="0.4">
      <c r="F481" s="46"/>
      <c r="G481" s="46"/>
    </row>
    <row r="482" spans="6:7" ht="18.75" customHeight="1" x14ac:dyDescent="0.4">
      <c r="F482" s="46"/>
      <c r="G482" s="46"/>
    </row>
    <row r="483" spans="6:7" ht="18.75" customHeight="1" x14ac:dyDescent="0.4">
      <c r="F483" s="46"/>
      <c r="G483" s="46"/>
    </row>
    <row r="484" spans="6:7" ht="18.75" customHeight="1" x14ac:dyDescent="0.4">
      <c r="F484" s="46"/>
      <c r="G484" s="46"/>
    </row>
    <row r="485" spans="6:7" ht="18.75" customHeight="1" x14ac:dyDescent="0.4">
      <c r="F485" s="46"/>
      <c r="G485" s="46"/>
    </row>
    <row r="486" spans="6:7" ht="18.75" customHeight="1" x14ac:dyDescent="0.4">
      <c r="F486" s="46"/>
      <c r="G486" s="46"/>
    </row>
    <row r="487" spans="6:7" ht="18.75" customHeight="1" x14ac:dyDescent="0.4">
      <c r="F487" s="46"/>
      <c r="G487" s="46"/>
    </row>
    <row r="488" spans="6:7" ht="18.75" customHeight="1" x14ac:dyDescent="0.4">
      <c r="F488" s="46"/>
      <c r="G488" s="46"/>
    </row>
    <row r="489" spans="6:7" ht="18.75" customHeight="1" x14ac:dyDescent="0.4">
      <c r="F489" s="46"/>
      <c r="G489" s="46"/>
    </row>
    <row r="490" spans="6:7" ht="18.75" customHeight="1" x14ac:dyDescent="0.4">
      <c r="F490" s="46"/>
      <c r="G490" s="46"/>
    </row>
    <row r="491" spans="6:7" ht="18.75" customHeight="1" x14ac:dyDescent="0.4">
      <c r="F491" s="46"/>
      <c r="G491" s="46"/>
    </row>
    <row r="492" spans="6:7" ht="18.75" customHeight="1" x14ac:dyDescent="0.4">
      <c r="F492" s="46"/>
      <c r="G492" s="46"/>
    </row>
    <row r="493" spans="6:7" ht="18.75" customHeight="1" x14ac:dyDescent="0.4">
      <c r="F493" s="46"/>
      <c r="G493" s="46"/>
    </row>
    <row r="494" spans="6:7" ht="18.75" customHeight="1" x14ac:dyDescent="0.4">
      <c r="F494" s="46"/>
      <c r="G494" s="46"/>
    </row>
    <row r="495" spans="6:7" ht="18.75" customHeight="1" x14ac:dyDescent="0.4">
      <c r="F495" s="46"/>
      <c r="G495" s="46"/>
    </row>
    <row r="496" spans="6:7" ht="18.75" customHeight="1" x14ac:dyDescent="0.4">
      <c r="F496" s="46"/>
      <c r="G496" s="46"/>
    </row>
    <row r="497" spans="6:7" ht="18.75" customHeight="1" x14ac:dyDescent="0.4">
      <c r="F497" s="46"/>
      <c r="G497" s="46"/>
    </row>
    <row r="498" spans="6:7" ht="18.75" customHeight="1" x14ac:dyDescent="0.4">
      <c r="F498" s="46"/>
      <c r="G498" s="46"/>
    </row>
    <row r="499" spans="6:7" ht="18.75" customHeight="1" x14ac:dyDescent="0.4">
      <c r="F499" s="46"/>
      <c r="G499" s="46"/>
    </row>
    <row r="500" spans="6:7" ht="18.75" customHeight="1" x14ac:dyDescent="0.4">
      <c r="F500" s="46"/>
      <c r="G500" s="46"/>
    </row>
    <row r="501" spans="6:7" ht="18.75" customHeight="1" x14ac:dyDescent="0.4">
      <c r="F501" s="46"/>
      <c r="G501" s="46"/>
    </row>
    <row r="502" spans="6:7" ht="18.75" customHeight="1" x14ac:dyDescent="0.4">
      <c r="F502" s="46"/>
      <c r="G502" s="46"/>
    </row>
    <row r="503" spans="6:7" ht="18.75" customHeight="1" x14ac:dyDescent="0.4">
      <c r="F503" s="46"/>
      <c r="G503" s="46"/>
    </row>
    <row r="504" spans="6:7" ht="18.75" customHeight="1" x14ac:dyDescent="0.4">
      <c r="F504" s="46"/>
      <c r="G504" s="46"/>
    </row>
    <row r="505" spans="6:7" ht="18.75" customHeight="1" x14ac:dyDescent="0.4">
      <c r="F505" s="46"/>
      <c r="G505" s="46"/>
    </row>
    <row r="506" spans="6:7" ht="18.75" customHeight="1" x14ac:dyDescent="0.4">
      <c r="F506" s="46"/>
      <c r="G506" s="46"/>
    </row>
    <row r="507" spans="6:7" ht="18.75" customHeight="1" x14ac:dyDescent="0.4">
      <c r="F507" s="46"/>
      <c r="G507" s="46"/>
    </row>
    <row r="508" spans="6:7" ht="18.75" customHeight="1" x14ac:dyDescent="0.4">
      <c r="F508" s="46"/>
      <c r="G508" s="46"/>
    </row>
    <row r="509" spans="6:7" ht="18.75" customHeight="1" x14ac:dyDescent="0.4">
      <c r="F509" s="46"/>
      <c r="G509" s="46"/>
    </row>
    <row r="510" spans="6:7" ht="18.75" customHeight="1" x14ac:dyDescent="0.4">
      <c r="F510" s="46"/>
      <c r="G510" s="46"/>
    </row>
    <row r="511" spans="6:7" ht="18.75" customHeight="1" x14ac:dyDescent="0.4">
      <c r="F511" s="46"/>
      <c r="G511" s="46"/>
    </row>
    <row r="512" spans="6:7" ht="18.75" customHeight="1" x14ac:dyDescent="0.4">
      <c r="F512" s="46"/>
      <c r="G512" s="46"/>
    </row>
    <row r="513" spans="6:7" ht="18.75" customHeight="1" x14ac:dyDescent="0.4">
      <c r="F513" s="46"/>
      <c r="G513" s="46"/>
    </row>
    <row r="514" spans="6:7" ht="18.75" customHeight="1" x14ac:dyDescent="0.4">
      <c r="F514" s="46"/>
      <c r="G514" s="46"/>
    </row>
    <row r="515" spans="6:7" ht="18.75" customHeight="1" x14ac:dyDescent="0.4">
      <c r="F515" s="46"/>
      <c r="G515" s="46"/>
    </row>
    <row r="516" spans="6:7" ht="18.75" customHeight="1" x14ac:dyDescent="0.4">
      <c r="F516" s="46"/>
      <c r="G516" s="46"/>
    </row>
    <row r="517" spans="6:7" ht="18.75" customHeight="1" x14ac:dyDescent="0.4">
      <c r="F517" s="46"/>
      <c r="G517" s="46"/>
    </row>
    <row r="518" spans="6:7" ht="18.75" customHeight="1" x14ac:dyDescent="0.4">
      <c r="F518" s="46"/>
      <c r="G518" s="46"/>
    </row>
    <row r="519" spans="6:7" ht="18.75" customHeight="1" x14ac:dyDescent="0.4">
      <c r="F519" s="46"/>
      <c r="G519" s="46"/>
    </row>
    <row r="520" spans="6:7" ht="18.75" customHeight="1" x14ac:dyDescent="0.4">
      <c r="F520" s="46"/>
      <c r="G520" s="46"/>
    </row>
    <row r="521" spans="6:7" ht="18.75" customHeight="1" x14ac:dyDescent="0.4">
      <c r="F521" s="46"/>
      <c r="G521" s="46"/>
    </row>
    <row r="522" spans="6:7" ht="18.75" customHeight="1" x14ac:dyDescent="0.4">
      <c r="F522" s="46"/>
      <c r="G522" s="46"/>
    </row>
    <row r="523" spans="6:7" ht="18.75" customHeight="1" x14ac:dyDescent="0.4">
      <c r="F523" s="46"/>
      <c r="G523" s="46"/>
    </row>
    <row r="524" spans="6:7" ht="18.75" customHeight="1" x14ac:dyDescent="0.4">
      <c r="F524" s="46"/>
      <c r="G524" s="46"/>
    </row>
    <row r="525" spans="6:7" ht="18.75" customHeight="1" x14ac:dyDescent="0.4">
      <c r="F525" s="46"/>
      <c r="G525" s="46"/>
    </row>
    <row r="526" spans="6:7" ht="18.75" customHeight="1" x14ac:dyDescent="0.4">
      <c r="F526" s="46"/>
      <c r="G526" s="46"/>
    </row>
    <row r="527" spans="6:7" ht="18.75" customHeight="1" x14ac:dyDescent="0.4">
      <c r="F527" s="46"/>
      <c r="G527" s="46"/>
    </row>
    <row r="528" spans="6:7" ht="18.75" customHeight="1" x14ac:dyDescent="0.4">
      <c r="F528" s="46"/>
      <c r="G528" s="46"/>
    </row>
    <row r="529" spans="6:7" ht="18.75" customHeight="1" x14ac:dyDescent="0.4">
      <c r="F529" s="46"/>
      <c r="G529" s="46"/>
    </row>
    <row r="530" spans="6:7" ht="18.75" customHeight="1" x14ac:dyDescent="0.4">
      <c r="F530" s="46"/>
      <c r="G530" s="46"/>
    </row>
    <row r="531" spans="6:7" ht="18.75" customHeight="1" x14ac:dyDescent="0.4">
      <c r="F531" s="46"/>
      <c r="G531" s="46"/>
    </row>
    <row r="532" spans="6:7" ht="18.75" customHeight="1" x14ac:dyDescent="0.4">
      <c r="F532" s="46"/>
      <c r="G532" s="46"/>
    </row>
    <row r="533" spans="6:7" ht="18.75" customHeight="1" x14ac:dyDescent="0.4">
      <c r="F533" s="46"/>
      <c r="G533" s="46"/>
    </row>
    <row r="534" spans="6:7" ht="18.75" customHeight="1" x14ac:dyDescent="0.4">
      <c r="F534" s="46"/>
      <c r="G534" s="46"/>
    </row>
    <row r="535" spans="6:7" ht="18.75" customHeight="1" x14ac:dyDescent="0.4">
      <c r="F535" s="46"/>
      <c r="G535" s="46"/>
    </row>
    <row r="536" spans="6:7" ht="18.75" customHeight="1" x14ac:dyDescent="0.4">
      <c r="F536" s="46"/>
      <c r="G536" s="46"/>
    </row>
    <row r="537" spans="6:7" ht="18.75" customHeight="1" x14ac:dyDescent="0.4">
      <c r="F537" s="46"/>
      <c r="G537" s="46"/>
    </row>
    <row r="538" spans="6:7" ht="18.75" customHeight="1" x14ac:dyDescent="0.4">
      <c r="F538" s="46"/>
      <c r="G538" s="46"/>
    </row>
    <row r="539" spans="6:7" ht="18.75" customHeight="1" x14ac:dyDescent="0.4">
      <c r="F539" s="46"/>
      <c r="G539" s="46"/>
    </row>
    <row r="540" spans="6:7" ht="18.75" customHeight="1" x14ac:dyDescent="0.4">
      <c r="F540" s="46"/>
      <c r="G540" s="46"/>
    </row>
    <row r="541" spans="6:7" ht="18.75" customHeight="1" x14ac:dyDescent="0.4">
      <c r="F541" s="46"/>
      <c r="G541" s="46"/>
    </row>
    <row r="542" spans="6:7" ht="18.75" customHeight="1" x14ac:dyDescent="0.4">
      <c r="F542" s="46"/>
      <c r="G542" s="46"/>
    </row>
    <row r="543" spans="6:7" ht="18.75" customHeight="1" x14ac:dyDescent="0.4">
      <c r="F543" s="46"/>
      <c r="G543" s="46"/>
    </row>
    <row r="544" spans="6:7" ht="18.75" customHeight="1" x14ac:dyDescent="0.4">
      <c r="F544" s="46"/>
      <c r="G544" s="46"/>
    </row>
    <row r="545" spans="6:7" ht="18.75" customHeight="1" x14ac:dyDescent="0.4">
      <c r="F545" s="46"/>
      <c r="G545" s="46"/>
    </row>
    <row r="546" spans="6:7" ht="18.75" customHeight="1" x14ac:dyDescent="0.4">
      <c r="F546" s="46"/>
      <c r="G546" s="46"/>
    </row>
    <row r="547" spans="6:7" ht="18.75" customHeight="1" x14ac:dyDescent="0.4">
      <c r="F547" s="46"/>
      <c r="G547" s="46"/>
    </row>
    <row r="548" spans="6:7" ht="18.75" customHeight="1" x14ac:dyDescent="0.4">
      <c r="F548" s="46"/>
      <c r="G548" s="46"/>
    </row>
    <row r="549" spans="6:7" ht="18.75" customHeight="1" x14ac:dyDescent="0.4">
      <c r="F549" s="46"/>
      <c r="G549" s="46"/>
    </row>
    <row r="550" spans="6:7" ht="18.75" customHeight="1" x14ac:dyDescent="0.4">
      <c r="F550" s="46"/>
      <c r="G550" s="46"/>
    </row>
    <row r="551" spans="6:7" ht="18.75" customHeight="1" x14ac:dyDescent="0.4">
      <c r="F551" s="46"/>
      <c r="G551" s="46"/>
    </row>
    <row r="552" spans="6:7" ht="18.75" customHeight="1" x14ac:dyDescent="0.4">
      <c r="F552" s="46"/>
      <c r="G552" s="46"/>
    </row>
    <row r="553" spans="6:7" ht="18.75" customHeight="1" x14ac:dyDescent="0.4">
      <c r="F553" s="46"/>
      <c r="G553" s="46"/>
    </row>
    <row r="554" spans="6:7" ht="18.75" customHeight="1" x14ac:dyDescent="0.4">
      <c r="F554" s="46"/>
      <c r="G554" s="46"/>
    </row>
    <row r="555" spans="6:7" ht="18.75" customHeight="1" x14ac:dyDescent="0.4">
      <c r="F555" s="46"/>
      <c r="G555" s="46"/>
    </row>
    <row r="556" spans="6:7" ht="18.75" customHeight="1" x14ac:dyDescent="0.4">
      <c r="F556" s="46"/>
      <c r="G556" s="46"/>
    </row>
    <row r="557" spans="6:7" ht="18.75" customHeight="1" x14ac:dyDescent="0.4">
      <c r="F557" s="46"/>
      <c r="G557" s="46"/>
    </row>
    <row r="558" spans="6:7" ht="18.75" customHeight="1" x14ac:dyDescent="0.4">
      <c r="F558" s="46"/>
      <c r="G558" s="46"/>
    </row>
    <row r="559" spans="6:7" ht="18.75" customHeight="1" x14ac:dyDescent="0.4">
      <c r="F559" s="46"/>
      <c r="G559" s="46"/>
    </row>
    <row r="560" spans="6:7" ht="18.75" customHeight="1" x14ac:dyDescent="0.4">
      <c r="F560" s="46"/>
      <c r="G560" s="46"/>
    </row>
    <row r="561" spans="6:7" ht="18.75" customHeight="1" x14ac:dyDescent="0.4">
      <c r="F561" s="46"/>
      <c r="G561" s="46"/>
    </row>
    <row r="562" spans="6:7" ht="18.75" customHeight="1" x14ac:dyDescent="0.4">
      <c r="F562" s="46"/>
      <c r="G562" s="46"/>
    </row>
    <row r="563" spans="6:7" ht="18.75" customHeight="1" x14ac:dyDescent="0.4">
      <c r="F563" s="46"/>
      <c r="G563" s="46"/>
    </row>
    <row r="564" spans="6:7" ht="18.75" customHeight="1" x14ac:dyDescent="0.4">
      <c r="F564" s="46"/>
      <c r="G564" s="46"/>
    </row>
    <row r="565" spans="6:7" ht="18.75" customHeight="1" x14ac:dyDescent="0.4">
      <c r="F565" s="46"/>
      <c r="G565" s="46"/>
    </row>
    <row r="566" spans="6:7" ht="18.75" customHeight="1" x14ac:dyDescent="0.4">
      <c r="F566" s="46"/>
      <c r="G566" s="46"/>
    </row>
    <row r="567" spans="6:7" ht="18.75" customHeight="1" x14ac:dyDescent="0.4">
      <c r="F567" s="46"/>
      <c r="G567" s="46"/>
    </row>
    <row r="568" spans="6:7" ht="18.75" customHeight="1" x14ac:dyDescent="0.4">
      <c r="F568" s="46"/>
      <c r="G568" s="46"/>
    </row>
    <row r="569" spans="6:7" ht="18.75" customHeight="1" x14ac:dyDescent="0.4">
      <c r="F569" s="46"/>
      <c r="G569" s="46"/>
    </row>
    <row r="570" spans="6:7" ht="18.75" customHeight="1" x14ac:dyDescent="0.4">
      <c r="F570" s="46"/>
      <c r="G570" s="46"/>
    </row>
    <row r="571" spans="6:7" ht="18.75" customHeight="1" x14ac:dyDescent="0.4">
      <c r="F571" s="46"/>
      <c r="G571" s="46"/>
    </row>
    <row r="572" spans="6:7" ht="18.75" customHeight="1" x14ac:dyDescent="0.4">
      <c r="F572" s="46"/>
      <c r="G572" s="46"/>
    </row>
    <row r="573" spans="6:7" ht="18.75" customHeight="1" x14ac:dyDescent="0.4">
      <c r="F573" s="46"/>
      <c r="G573" s="46"/>
    </row>
    <row r="574" spans="6:7" ht="18.75" customHeight="1" x14ac:dyDescent="0.4">
      <c r="F574" s="46"/>
      <c r="G574" s="46"/>
    </row>
    <row r="575" spans="6:7" ht="18.75" customHeight="1" x14ac:dyDescent="0.4">
      <c r="F575" s="46"/>
      <c r="G575" s="46"/>
    </row>
    <row r="576" spans="6:7" ht="18.75" customHeight="1" x14ac:dyDescent="0.4">
      <c r="F576" s="46"/>
      <c r="G576" s="46"/>
    </row>
    <row r="577" spans="6:7" ht="18.75" customHeight="1" x14ac:dyDescent="0.4">
      <c r="F577" s="46"/>
      <c r="G577" s="46"/>
    </row>
    <row r="578" spans="6:7" ht="18.75" customHeight="1" x14ac:dyDescent="0.4">
      <c r="F578" s="46"/>
      <c r="G578" s="46"/>
    </row>
    <row r="579" spans="6:7" ht="18.75" customHeight="1" x14ac:dyDescent="0.4">
      <c r="F579" s="46"/>
      <c r="G579" s="46"/>
    </row>
    <row r="580" spans="6:7" ht="18.75" customHeight="1" x14ac:dyDescent="0.4">
      <c r="F580" s="46"/>
      <c r="G580" s="46"/>
    </row>
    <row r="581" spans="6:7" ht="18.75" customHeight="1" x14ac:dyDescent="0.4">
      <c r="F581" s="46"/>
      <c r="G581" s="46"/>
    </row>
    <row r="582" spans="6:7" ht="18.75" customHeight="1" x14ac:dyDescent="0.4">
      <c r="F582" s="46"/>
      <c r="G582" s="46"/>
    </row>
    <row r="583" spans="6:7" ht="18.75" customHeight="1" x14ac:dyDescent="0.4">
      <c r="F583" s="46"/>
      <c r="G583" s="46"/>
    </row>
    <row r="584" spans="6:7" ht="18.75" customHeight="1" x14ac:dyDescent="0.4">
      <c r="F584" s="46"/>
      <c r="G584" s="46"/>
    </row>
    <row r="585" spans="6:7" ht="18.75" customHeight="1" x14ac:dyDescent="0.4">
      <c r="F585" s="46"/>
      <c r="G585" s="46"/>
    </row>
    <row r="586" spans="6:7" ht="18.75" customHeight="1" x14ac:dyDescent="0.4">
      <c r="F586" s="46"/>
      <c r="G586" s="46"/>
    </row>
    <row r="587" spans="6:7" ht="18.75" customHeight="1" x14ac:dyDescent="0.4">
      <c r="F587" s="46"/>
      <c r="G587" s="46"/>
    </row>
    <row r="588" spans="6:7" ht="18.75" customHeight="1" x14ac:dyDescent="0.4">
      <c r="F588" s="46"/>
      <c r="G588" s="46"/>
    </row>
    <row r="589" spans="6:7" ht="18.75" customHeight="1" x14ac:dyDescent="0.4">
      <c r="F589" s="46"/>
      <c r="G589" s="46"/>
    </row>
    <row r="590" spans="6:7" ht="18.75" customHeight="1" x14ac:dyDescent="0.4">
      <c r="F590" s="46"/>
      <c r="G590" s="46"/>
    </row>
    <row r="591" spans="6:7" ht="18.75" customHeight="1" x14ac:dyDescent="0.4">
      <c r="F591" s="46"/>
      <c r="G591" s="46"/>
    </row>
    <row r="592" spans="6:7" ht="18.75" customHeight="1" x14ac:dyDescent="0.4">
      <c r="F592" s="46"/>
      <c r="G592" s="46"/>
    </row>
    <row r="593" spans="6:7" ht="18.75" customHeight="1" x14ac:dyDescent="0.4">
      <c r="F593" s="46"/>
      <c r="G593" s="46"/>
    </row>
    <row r="594" spans="6:7" ht="18.75" customHeight="1" x14ac:dyDescent="0.4">
      <c r="F594" s="46"/>
      <c r="G594" s="46"/>
    </row>
    <row r="595" spans="6:7" ht="18.75" customHeight="1" x14ac:dyDescent="0.4">
      <c r="F595" s="46"/>
      <c r="G595" s="46"/>
    </row>
    <row r="596" spans="6:7" ht="18.75" customHeight="1" x14ac:dyDescent="0.4">
      <c r="F596" s="46"/>
      <c r="G596" s="46"/>
    </row>
    <row r="597" spans="6:7" ht="18.75" customHeight="1" x14ac:dyDescent="0.4">
      <c r="F597" s="46"/>
      <c r="G597" s="46"/>
    </row>
    <row r="598" spans="6:7" ht="18.75" customHeight="1" x14ac:dyDescent="0.4">
      <c r="F598" s="46"/>
      <c r="G598" s="46"/>
    </row>
    <row r="599" spans="6:7" ht="18.75" customHeight="1" x14ac:dyDescent="0.4">
      <c r="F599" s="46"/>
      <c r="G599" s="46"/>
    </row>
    <row r="600" spans="6:7" ht="18.75" customHeight="1" x14ac:dyDescent="0.4">
      <c r="F600" s="46"/>
      <c r="G600" s="46"/>
    </row>
    <row r="601" spans="6:7" ht="18.75" customHeight="1" x14ac:dyDescent="0.4">
      <c r="F601" s="46"/>
      <c r="G601" s="46"/>
    </row>
    <row r="602" spans="6:7" ht="18.75" customHeight="1" x14ac:dyDescent="0.4">
      <c r="F602" s="46"/>
      <c r="G602" s="46"/>
    </row>
    <row r="603" spans="6:7" ht="18.75" customHeight="1" x14ac:dyDescent="0.4">
      <c r="F603" s="46"/>
      <c r="G603" s="46"/>
    </row>
    <row r="604" spans="6:7" ht="18.75" customHeight="1" x14ac:dyDescent="0.4">
      <c r="F604" s="46"/>
      <c r="G604" s="46"/>
    </row>
    <row r="605" spans="6:7" ht="18.75" customHeight="1" x14ac:dyDescent="0.4">
      <c r="F605" s="46"/>
      <c r="G605" s="46"/>
    </row>
    <row r="606" spans="6:7" ht="18.75" customHeight="1" x14ac:dyDescent="0.4">
      <c r="F606" s="46"/>
      <c r="G606" s="46"/>
    </row>
    <row r="607" spans="6:7" ht="18.75" customHeight="1" x14ac:dyDescent="0.4">
      <c r="F607" s="46"/>
      <c r="G607" s="46"/>
    </row>
    <row r="608" spans="6:7" ht="18.75" customHeight="1" x14ac:dyDescent="0.4">
      <c r="F608" s="46"/>
      <c r="G608" s="46"/>
    </row>
    <row r="609" spans="6:7" ht="18.75" customHeight="1" x14ac:dyDescent="0.4">
      <c r="F609" s="46"/>
      <c r="G609" s="46"/>
    </row>
    <row r="610" spans="6:7" ht="18.75" customHeight="1" x14ac:dyDescent="0.4">
      <c r="F610" s="46"/>
      <c r="G610" s="46"/>
    </row>
    <row r="611" spans="6:7" ht="18.75" customHeight="1" x14ac:dyDescent="0.4">
      <c r="F611" s="46"/>
      <c r="G611" s="46"/>
    </row>
    <row r="612" spans="6:7" ht="18.75" customHeight="1" x14ac:dyDescent="0.4">
      <c r="F612" s="46"/>
      <c r="G612" s="46"/>
    </row>
    <row r="613" spans="6:7" ht="18.75" customHeight="1" x14ac:dyDescent="0.4">
      <c r="F613" s="46"/>
      <c r="G613" s="46"/>
    </row>
    <row r="614" spans="6:7" ht="18.75" customHeight="1" x14ac:dyDescent="0.4">
      <c r="F614" s="46"/>
      <c r="G614" s="46"/>
    </row>
    <row r="615" spans="6:7" ht="18.75" customHeight="1" x14ac:dyDescent="0.4">
      <c r="F615" s="46"/>
      <c r="G615" s="46"/>
    </row>
    <row r="616" spans="6:7" ht="18.75" customHeight="1" x14ac:dyDescent="0.4">
      <c r="F616" s="46"/>
      <c r="G616" s="46"/>
    </row>
    <row r="617" spans="6:7" ht="18.75" customHeight="1" x14ac:dyDescent="0.4">
      <c r="F617" s="46"/>
      <c r="G617" s="46"/>
    </row>
    <row r="618" spans="6:7" ht="18.75" customHeight="1" x14ac:dyDescent="0.4">
      <c r="F618" s="46"/>
      <c r="G618" s="46"/>
    </row>
    <row r="619" spans="6:7" ht="18.75" customHeight="1" x14ac:dyDescent="0.4">
      <c r="F619" s="46"/>
      <c r="G619" s="46"/>
    </row>
    <row r="620" spans="6:7" ht="18.75" customHeight="1" x14ac:dyDescent="0.4">
      <c r="F620" s="46"/>
      <c r="G620" s="46"/>
    </row>
    <row r="621" spans="6:7" ht="18.75" customHeight="1" x14ac:dyDescent="0.4">
      <c r="F621" s="46"/>
      <c r="G621" s="46"/>
    </row>
    <row r="622" spans="6:7" ht="18.75" customHeight="1" x14ac:dyDescent="0.4">
      <c r="F622" s="46"/>
      <c r="G622" s="46"/>
    </row>
    <row r="623" spans="6:7" ht="18.75" customHeight="1" x14ac:dyDescent="0.4">
      <c r="F623" s="46"/>
      <c r="G623" s="46"/>
    </row>
    <row r="624" spans="6:7" ht="18.75" customHeight="1" x14ac:dyDescent="0.4">
      <c r="F624" s="46"/>
      <c r="G624" s="46"/>
    </row>
    <row r="625" spans="6:7" ht="18.75" customHeight="1" x14ac:dyDescent="0.4">
      <c r="F625" s="46"/>
      <c r="G625" s="46"/>
    </row>
    <row r="626" spans="6:7" ht="18.75" customHeight="1" x14ac:dyDescent="0.4">
      <c r="F626" s="46"/>
      <c r="G626" s="46"/>
    </row>
    <row r="627" spans="6:7" ht="18.75" customHeight="1" x14ac:dyDescent="0.4">
      <c r="F627" s="46"/>
      <c r="G627" s="46"/>
    </row>
    <row r="628" spans="6:7" ht="18.75" customHeight="1" x14ac:dyDescent="0.4">
      <c r="F628" s="46"/>
      <c r="G628" s="46"/>
    </row>
    <row r="629" spans="6:7" ht="18.75" customHeight="1" x14ac:dyDescent="0.4">
      <c r="F629" s="46"/>
      <c r="G629" s="46"/>
    </row>
    <row r="630" spans="6:7" ht="18.75" customHeight="1" x14ac:dyDescent="0.4">
      <c r="F630" s="46"/>
      <c r="G630" s="46"/>
    </row>
    <row r="631" spans="6:7" ht="18.75" customHeight="1" x14ac:dyDescent="0.4">
      <c r="F631" s="46"/>
      <c r="G631" s="46"/>
    </row>
    <row r="632" spans="6:7" ht="18.75" customHeight="1" x14ac:dyDescent="0.4">
      <c r="F632" s="46"/>
      <c r="G632" s="46"/>
    </row>
    <row r="633" spans="6:7" ht="18.75" customHeight="1" x14ac:dyDescent="0.4">
      <c r="F633" s="46"/>
      <c r="G633" s="46"/>
    </row>
    <row r="634" spans="6:7" ht="18.75" customHeight="1" x14ac:dyDescent="0.4">
      <c r="F634" s="46"/>
      <c r="G634" s="46"/>
    </row>
    <row r="635" spans="6:7" ht="18.75" customHeight="1" x14ac:dyDescent="0.4">
      <c r="F635" s="46"/>
      <c r="G635" s="46"/>
    </row>
    <row r="636" spans="6:7" ht="18.75" customHeight="1" x14ac:dyDescent="0.4">
      <c r="F636" s="46"/>
      <c r="G636" s="46"/>
    </row>
    <row r="637" spans="6:7" ht="18.75" customHeight="1" x14ac:dyDescent="0.4">
      <c r="F637" s="46"/>
      <c r="G637" s="46"/>
    </row>
    <row r="638" spans="6:7" ht="18.75" customHeight="1" x14ac:dyDescent="0.4">
      <c r="F638" s="46"/>
      <c r="G638" s="46"/>
    </row>
    <row r="639" spans="6:7" ht="18.75" customHeight="1" x14ac:dyDescent="0.4">
      <c r="F639" s="46"/>
      <c r="G639" s="46"/>
    </row>
    <row r="640" spans="6:7" ht="18.75" customHeight="1" x14ac:dyDescent="0.4">
      <c r="F640" s="46"/>
      <c r="G640" s="46"/>
    </row>
    <row r="641" spans="6:7" ht="18.75" customHeight="1" x14ac:dyDescent="0.4">
      <c r="F641" s="46"/>
      <c r="G641" s="46"/>
    </row>
    <row r="642" spans="6:7" ht="18.75" customHeight="1" x14ac:dyDescent="0.4">
      <c r="F642" s="46"/>
      <c r="G642" s="46"/>
    </row>
    <row r="643" spans="6:7" ht="18.75" customHeight="1" x14ac:dyDescent="0.4">
      <c r="F643" s="46"/>
      <c r="G643" s="46"/>
    </row>
    <row r="644" spans="6:7" ht="18.75" customHeight="1" x14ac:dyDescent="0.4">
      <c r="F644" s="46"/>
      <c r="G644" s="46"/>
    </row>
    <row r="645" spans="6:7" ht="18.75" customHeight="1" x14ac:dyDescent="0.4">
      <c r="F645" s="46"/>
      <c r="G645" s="46"/>
    </row>
    <row r="646" spans="6:7" ht="18.75" customHeight="1" x14ac:dyDescent="0.4">
      <c r="F646" s="46"/>
      <c r="G646" s="46"/>
    </row>
    <row r="647" spans="6:7" ht="18.75" customHeight="1" x14ac:dyDescent="0.4">
      <c r="F647" s="46"/>
      <c r="G647" s="46"/>
    </row>
    <row r="648" spans="6:7" ht="18.75" customHeight="1" x14ac:dyDescent="0.4">
      <c r="F648" s="46"/>
      <c r="G648" s="46"/>
    </row>
    <row r="649" spans="6:7" ht="18.75" customHeight="1" x14ac:dyDescent="0.4">
      <c r="F649" s="46"/>
      <c r="G649" s="46"/>
    </row>
    <row r="650" spans="6:7" ht="18.75" customHeight="1" x14ac:dyDescent="0.4">
      <c r="F650" s="46"/>
      <c r="G650" s="46"/>
    </row>
    <row r="651" spans="6:7" ht="18.75" customHeight="1" x14ac:dyDescent="0.4">
      <c r="F651" s="46"/>
      <c r="G651" s="46"/>
    </row>
    <row r="652" spans="6:7" ht="18.75" customHeight="1" x14ac:dyDescent="0.4">
      <c r="F652" s="46"/>
      <c r="G652" s="46"/>
    </row>
    <row r="653" spans="6:7" ht="18.75" customHeight="1" x14ac:dyDescent="0.4">
      <c r="F653" s="46"/>
      <c r="G653" s="46"/>
    </row>
    <row r="654" spans="6:7" ht="18.75" customHeight="1" x14ac:dyDescent="0.4">
      <c r="F654" s="46"/>
      <c r="G654" s="46"/>
    </row>
    <row r="655" spans="6:7" ht="18.75" customHeight="1" x14ac:dyDescent="0.4">
      <c r="F655" s="46"/>
      <c r="G655" s="46"/>
    </row>
    <row r="656" spans="6:7" ht="18.75" customHeight="1" x14ac:dyDescent="0.4">
      <c r="F656" s="46"/>
      <c r="G656" s="46"/>
    </row>
    <row r="657" spans="6:7" ht="18.75" customHeight="1" x14ac:dyDescent="0.4">
      <c r="F657" s="46"/>
      <c r="G657" s="46"/>
    </row>
    <row r="658" spans="6:7" ht="18.75" customHeight="1" x14ac:dyDescent="0.4">
      <c r="F658" s="46"/>
      <c r="G658" s="46"/>
    </row>
    <row r="659" spans="6:7" ht="18.75" customHeight="1" x14ac:dyDescent="0.4">
      <c r="F659" s="46"/>
      <c r="G659" s="46"/>
    </row>
    <row r="660" spans="6:7" ht="18.75" customHeight="1" x14ac:dyDescent="0.4">
      <c r="F660" s="46"/>
      <c r="G660" s="46"/>
    </row>
    <row r="661" spans="6:7" ht="18.75" customHeight="1" x14ac:dyDescent="0.4">
      <c r="F661" s="46"/>
      <c r="G661" s="46"/>
    </row>
    <row r="662" spans="6:7" ht="18.75" customHeight="1" x14ac:dyDescent="0.4">
      <c r="F662" s="46"/>
      <c r="G662" s="46"/>
    </row>
    <row r="663" spans="6:7" ht="18.75" customHeight="1" x14ac:dyDescent="0.4">
      <c r="F663" s="46"/>
      <c r="G663" s="46"/>
    </row>
    <row r="664" spans="6:7" ht="18.75" customHeight="1" x14ac:dyDescent="0.4">
      <c r="F664" s="46"/>
      <c r="G664" s="46"/>
    </row>
    <row r="665" spans="6:7" ht="18.75" customHeight="1" x14ac:dyDescent="0.4">
      <c r="F665" s="46"/>
      <c r="G665" s="46"/>
    </row>
    <row r="666" spans="6:7" ht="18.75" customHeight="1" x14ac:dyDescent="0.4">
      <c r="F666" s="46"/>
      <c r="G666" s="46"/>
    </row>
    <row r="667" spans="6:7" ht="18.75" customHeight="1" x14ac:dyDescent="0.4">
      <c r="F667" s="46"/>
      <c r="G667" s="46"/>
    </row>
    <row r="668" spans="6:7" ht="18.75" customHeight="1" x14ac:dyDescent="0.4">
      <c r="F668" s="46"/>
      <c r="G668" s="46"/>
    </row>
    <row r="669" spans="6:7" ht="18.75" customHeight="1" x14ac:dyDescent="0.4">
      <c r="F669" s="46"/>
      <c r="G669" s="46"/>
    </row>
    <row r="670" spans="6:7" ht="18.75" customHeight="1" x14ac:dyDescent="0.4">
      <c r="F670" s="46"/>
      <c r="G670" s="46"/>
    </row>
    <row r="671" spans="6:7" ht="18.75" customHeight="1" x14ac:dyDescent="0.4">
      <c r="F671" s="46"/>
      <c r="G671" s="46"/>
    </row>
    <row r="672" spans="6:7" ht="18.75" customHeight="1" x14ac:dyDescent="0.4">
      <c r="F672" s="46"/>
      <c r="G672" s="46"/>
    </row>
    <row r="673" spans="6:7" ht="18.75" customHeight="1" x14ac:dyDescent="0.4">
      <c r="F673" s="46"/>
      <c r="G673" s="46"/>
    </row>
    <row r="674" spans="6:7" ht="18.75" customHeight="1" x14ac:dyDescent="0.4">
      <c r="F674" s="46"/>
      <c r="G674" s="46"/>
    </row>
    <row r="675" spans="6:7" ht="18.75" customHeight="1" x14ac:dyDescent="0.4">
      <c r="F675" s="46"/>
      <c r="G675" s="46"/>
    </row>
    <row r="676" spans="6:7" ht="18.75" customHeight="1" x14ac:dyDescent="0.4">
      <c r="F676" s="46"/>
      <c r="G676" s="46"/>
    </row>
    <row r="677" spans="6:7" ht="18.75" customHeight="1" x14ac:dyDescent="0.4">
      <c r="F677" s="46"/>
      <c r="G677" s="46"/>
    </row>
    <row r="678" spans="6:7" ht="18.75" customHeight="1" x14ac:dyDescent="0.4">
      <c r="F678" s="46"/>
      <c r="G678" s="46"/>
    </row>
    <row r="679" spans="6:7" ht="18.75" customHeight="1" x14ac:dyDescent="0.4">
      <c r="F679" s="46"/>
      <c r="G679" s="46"/>
    </row>
    <row r="680" spans="6:7" ht="18.75" customHeight="1" x14ac:dyDescent="0.4">
      <c r="F680" s="46"/>
      <c r="G680" s="46"/>
    </row>
    <row r="681" spans="6:7" ht="18.75" customHeight="1" x14ac:dyDescent="0.4">
      <c r="F681" s="46"/>
      <c r="G681" s="46"/>
    </row>
    <row r="682" spans="6:7" ht="18.75" customHeight="1" x14ac:dyDescent="0.4">
      <c r="F682" s="46"/>
      <c r="G682" s="46"/>
    </row>
    <row r="683" spans="6:7" ht="18.75" customHeight="1" x14ac:dyDescent="0.4">
      <c r="F683" s="46"/>
      <c r="G683" s="46"/>
    </row>
    <row r="684" spans="6:7" ht="18.75" customHeight="1" x14ac:dyDescent="0.4">
      <c r="F684" s="46"/>
      <c r="G684" s="46"/>
    </row>
    <row r="685" spans="6:7" ht="18.75" customHeight="1" x14ac:dyDescent="0.4">
      <c r="F685" s="46"/>
      <c r="G685" s="46"/>
    </row>
    <row r="686" spans="6:7" ht="18.75" customHeight="1" x14ac:dyDescent="0.4">
      <c r="F686" s="46"/>
      <c r="G686" s="46"/>
    </row>
    <row r="687" spans="6:7" ht="18.75" customHeight="1" x14ac:dyDescent="0.4">
      <c r="F687" s="46"/>
      <c r="G687" s="46"/>
    </row>
    <row r="688" spans="6:7" ht="18.75" customHeight="1" x14ac:dyDescent="0.4">
      <c r="F688" s="46"/>
      <c r="G688" s="46"/>
    </row>
    <row r="689" spans="6:7" ht="18.75" customHeight="1" x14ac:dyDescent="0.4">
      <c r="F689" s="46"/>
      <c r="G689" s="46"/>
    </row>
    <row r="690" spans="6:7" ht="18.75" customHeight="1" x14ac:dyDescent="0.4">
      <c r="F690" s="46"/>
      <c r="G690" s="46"/>
    </row>
    <row r="691" spans="6:7" ht="18.75" customHeight="1" x14ac:dyDescent="0.4">
      <c r="F691" s="46"/>
      <c r="G691" s="46"/>
    </row>
    <row r="692" spans="6:7" ht="18.75" customHeight="1" x14ac:dyDescent="0.4">
      <c r="F692" s="46"/>
      <c r="G692" s="46"/>
    </row>
    <row r="693" spans="6:7" ht="18.75" customHeight="1" x14ac:dyDescent="0.4">
      <c r="F693" s="46"/>
      <c r="G693" s="46"/>
    </row>
    <row r="694" spans="6:7" ht="18.75" customHeight="1" x14ac:dyDescent="0.4">
      <c r="F694" s="46"/>
      <c r="G694" s="46"/>
    </row>
    <row r="695" spans="6:7" ht="18.75" customHeight="1" x14ac:dyDescent="0.4">
      <c r="F695" s="46"/>
      <c r="G695" s="46"/>
    </row>
    <row r="696" spans="6:7" ht="18.75" customHeight="1" x14ac:dyDescent="0.4">
      <c r="F696" s="46"/>
      <c r="G696" s="46"/>
    </row>
    <row r="697" spans="6:7" ht="18.75" customHeight="1" x14ac:dyDescent="0.4">
      <c r="F697" s="46"/>
      <c r="G697" s="46"/>
    </row>
    <row r="698" spans="6:7" ht="18.75" customHeight="1" x14ac:dyDescent="0.4">
      <c r="F698" s="46"/>
      <c r="G698" s="46"/>
    </row>
    <row r="699" spans="6:7" ht="18.75" customHeight="1" x14ac:dyDescent="0.4">
      <c r="F699" s="46"/>
      <c r="G699" s="46"/>
    </row>
    <row r="700" spans="6:7" ht="18.75" customHeight="1" x14ac:dyDescent="0.4">
      <c r="F700" s="46"/>
      <c r="G700" s="46"/>
    </row>
    <row r="701" spans="6:7" ht="18.75" customHeight="1" x14ac:dyDescent="0.4">
      <c r="F701" s="46"/>
      <c r="G701" s="46"/>
    </row>
    <row r="702" spans="6:7" ht="18.75" customHeight="1" x14ac:dyDescent="0.4">
      <c r="F702" s="46"/>
      <c r="G702" s="46"/>
    </row>
    <row r="703" spans="6:7" ht="18.75" customHeight="1" x14ac:dyDescent="0.4">
      <c r="F703" s="46"/>
      <c r="G703" s="46"/>
    </row>
    <row r="704" spans="6:7" ht="18.75" customHeight="1" x14ac:dyDescent="0.4">
      <c r="F704" s="46"/>
      <c r="G704" s="46"/>
    </row>
    <row r="705" spans="6:7" ht="18.75" customHeight="1" x14ac:dyDescent="0.4">
      <c r="F705" s="46"/>
      <c r="G705" s="46"/>
    </row>
    <row r="706" spans="6:7" ht="18.75" customHeight="1" x14ac:dyDescent="0.4">
      <c r="F706" s="46"/>
      <c r="G706" s="46"/>
    </row>
    <row r="707" spans="6:7" ht="18.75" customHeight="1" x14ac:dyDescent="0.4">
      <c r="F707" s="46"/>
      <c r="G707" s="46"/>
    </row>
    <row r="708" spans="6:7" ht="18.75" customHeight="1" x14ac:dyDescent="0.4">
      <c r="F708" s="46"/>
      <c r="G708" s="46"/>
    </row>
    <row r="709" spans="6:7" ht="18.75" customHeight="1" x14ac:dyDescent="0.4">
      <c r="F709" s="46"/>
      <c r="G709" s="46"/>
    </row>
    <row r="710" spans="6:7" ht="18.75" customHeight="1" x14ac:dyDescent="0.4">
      <c r="F710" s="46"/>
      <c r="G710" s="46"/>
    </row>
    <row r="711" spans="6:7" ht="18.75" customHeight="1" x14ac:dyDescent="0.4">
      <c r="F711" s="46"/>
      <c r="G711" s="46"/>
    </row>
    <row r="712" spans="6:7" ht="18.75" customHeight="1" x14ac:dyDescent="0.4">
      <c r="F712" s="46"/>
      <c r="G712" s="46"/>
    </row>
    <row r="713" spans="6:7" ht="18.75" customHeight="1" x14ac:dyDescent="0.4">
      <c r="F713" s="46"/>
      <c r="G713" s="46"/>
    </row>
    <row r="714" spans="6:7" ht="18.75" customHeight="1" x14ac:dyDescent="0.4">
      <c r="F714" s="46"/>
      <c r="G714" s="46"/>
    </row>
    <row r="715" spans="6:7" ht="18.75" customHeight="1" x14ac:dyDescent="0.4">
      <c r="F715" s="46"/>
      <c r="G715" s="46"/>
    </row>
    <row r="716" spans="6:7" ht="18.75" customHeight="1" x14ac:dyDescent="0.4">
      <c r="F716" s="46"/>
      <c r="G716" s="46"/>
    </row>
    <row r="717" spans="6:7" ht="18.75" customHeight="1" x14ac:dyDescent="0.4">
      <c r="F717" s="46"/>
      <c r="G717" s="46"/>
    </row>
    <row r="718" spans="6:7" ht="18.75" customHeight="1" x14ac:dyDescent="0.4">
      <c r="F718" s="46"/>
      <c r="G718" s="46"/>
    </row>
    <row r="719" spans="6:7" ht="18.75" customHeight="1" x14ac:dyDescent="0.4">
      <c r="F719" s="46"/>
      <c r="G719" s="46"/>
    </row>
    <row r="720" spans="6:7" ht="18.75" customHeight="1" x14ac:dyDescent="0.4">
      <c r="F720" s="46"/>
      <c r="G720" s="46"/>
    </row>
    <row r="721" spans="6:7" ht="18.75" customHeight="1" x14ac:dyDescent="0.4">
      <c r="F721" s="46"/>
      <c r="G721" s="46"/>
    </row>
    <row r="722" spans="6:7" ht="18.75" customHeight="1" x14ac:dyDescent="0.4">
      <c r="F722" s="46"/>
      <c r="G722" s="46"/>
    </row>
    <row r="723" spans="6:7" ht="18.75" customHeight="1" x14ac:dyDescent="0.4">
      <c r="F723" s="46"/>
      <c r="G723" s="46"/>
    </row>
    <row r="724" spans="6:7" ht="18.75" customHeight="1" x14ac:dyDescent="0.4">
      <c r="F724" s="46"/>
      <c r="G724" s="46"/>
    </row>
    <row r="725" spans="6:7" ht="18.75" customHeight="1" x14ac:dyDescent="0.4">
      <c r="F725" s="46"/>
      <c r="G725" s="46"/>
    </row>
    <row r="726" spans="6:7" ht="18.75" customHeight="1" x14ac:dyDescent="0.4">
      <c r="F726" s="46"/>
      <c r="G726" s="46"/>
    </row>
    <row r="727" spans="6:7" ht="18.75" customHeight="1" x14ac:dyDescent="0.4">
      <c r="F727" s="46"/>
      <c r="G727" s="46"/>
    </row>
    <row r="728" spans="6:7" ht="18.75" customHeight="1" x14ac:dyDescent="0.4">
      <c r="F728" s="46"/>
      <c r="G728" s="46"/>
    </row>
    <row r="729" spans="6:7" ht="18.75" customHeight="1" x14ac:dyDescent="0.4">
      <c r="F729" s="46"/>
      <c r="G729" s="46"/>
    </row>
    <row r="730" spans="6:7" ht="18.75" customHeight="1" x14ac:dyDescent="0.4">
      <c r="F730" s="46"/>
      <c r="G730" s="46"/>
    </row>
    <row r="731" spans="6:7" ht="18.75" customHeight="1" x14ac:dyDescent="0.4">
      <c r="F731" s="46"/>
      <c r="G731" s="46"/>
    </row>
    <row r="732" spans="6:7" ht="18.75" customHeight="1" x14ac:dyDescent="0.4">
      <c r="F732" s="46"/>
      <c r="G732" s="46"/>
    </row>
    <row r="733" spans="6:7" ht="18.75" customHeight="1" x14ac:dyDescent="0.4">
      <c r="F733" s="46"/>
      <c r="G733" s="46"/>
    </row>
    <row r="734" spans="6:7" ht="18.75" customHeight="1" x14ac:dyDescent="0.4">
      <c r="F734" s="46"/>
      <c r="G734" s="46"/>
    </row>
    <row r="735" spans="6:7" ht="18.75" customHeight="1" x14ac:dyDescent="0.4">
      <c r="F735" s="46"/>
      <c r="G735" s="46"/>
    </row>
    <row r="736" spans="6:7" ht="18.75" customHeight="1" x14ac:dyDescent="0.4">
      <c r="F736" s="46"/>
      <c r="G736" s="46"/>
    </row>
    <row r="737" spans="6:7" ht="18.75" customHeight="1" x14ac:dyDescent="0.4">
      <c r="F737" s="46"/>
      <c r="G737" s="46"/>
    </row>
    <row r="738" spans="6:7" ht="18.75" customHeight="1" x14ac:dyDescent="0.4">
      <c r="F738" s="46"/>
      <c r="G738" s="46"/>
    </row>
    <row r="739" spans="6:7" ht="18.75" customHeight="1" x14ac:dyDescent="0.4">
      <c r="F739" s="46"/>
      <c r="G739" s="46"/>
    </row>
    <row r="740" spans="6:7" ht="18.75" customHeight="1" x14ac:dyDescent="0.4">
      <c r="F740" s="46"/>
      <c r="G740" s="46"/>
    </row>
    <row r="741" spans="6:7" ht="18.75" customHeight="1" x14ac:dyDescent="0.4">
      <c r="F741" s="46"/>
      <c r="G741" s="46"/>
    </row>
    <row r="742" spans="6:7" ht="18.75" customHeight="1" x14ac:dyDescent="0.4">
      <c r="F742" s="46"/>
      <c r="G742" s="46"/>
    </row>
    <row r="743" spans="6:7" ht="18.75" customHeight="1" x14ac:dyDescent="0.4">
      <c r="F743" s="46"/>
      <c r="G743" s="46"/>
    </row>
    <row r="744" spans="6:7" ht="18.75" customHeight="1" x14ac:dyDescent="0.4">
      <c r="F744" s="46"/>
      <c r="G744" s="46"/>
    </row>
    <row r="745" spans="6:7" ht="18.75" customHeight="1" x14ac:dyDescent="0.4">
      <c r="F745" s="46"/>
      <c r="G745" s="46"/>
    </row>
    <row r="746" spans="6:7" ht="18.75" customHeight="1" x14ac:dyDescent="0.4">
      <c r="F746" s="46"/>
      <c r="G746" s="46"/>
    </row>
    <row r="747" spans="6:7" ht="18.75" customHeight="1" x14ac:dyDescent="0.4">
      <c r="F747" s="46"/>
      <c r="G747" s="46"/>
    </row>
    <row r="748" spans="6:7" ht="18.75" customHeight="1" x14ac:dyDescent="0.4">
      <c r="F748" s="46"/>
      <c r="G748" s="46"/>
    </row>
    <row r="749" spans="6:7" ht="18.75" customHeight="1" x14ac:dyDescent="0.4">
      <c r="F749" s="46"/>
      <c r="G749" s="46"/>
    </row>
    <row r="750" spans="6:7" ht="18.75" customHeight="1" x14ac:dyDescent="0.4">
      <c r="F750" s="46"/>
      <c r="G750" s="46"/>
    </row>
    <row r="751" spans="6:7" ht="18.75" customHeight="1" x14ac:dyDescent="0.4">
      <c r="F751" s="46"/>
      <c r="G751" s="46"/>
    </row>
    <row r="752" spans="6:7" ht="18.75" customHeight="1" x14ac:dyDescent="0.4">
      <c r="F752" s="46"/>
      <c r="G752" s="46"/>
    </row>
    <row r="753" spans="6:7" ht="18.75" customHeight="1" x14ac:dyDescent="0.4">
      <c r="F753" s="46"/>
      <c r="G753" s="46"/>
    </row>
    <row r="754" spans="6:7" ht="18.75" customHeight="1" x14ac:dyDescent="0.4">
      <c r="F754" s="46"/>
      <c r="G754" s="46"/>
    </row>
    <row r="755" spans="6:7" ht="18.75" customHeight="1" x14ac:dyDescent="0.4">
      <c r="F755" s="46"/>
      <c r="G755" s="46"/>
    </row>
    <row r="756" spans="6:7" ht="18.75" customHeight="1" x14ac:dyDescent="0.4">
      <c r="F756" s="46"/>
      <c r="G756" s="46"/>
    </row>
    <row r="757" spans="6:7" ht="18.75" customHeight="1" x14ac:dyDescent="0.4">
      <c r="F757" s="46"/>
      <c r="G757" s="46"/>
    </row>
    <row r="758" spans="6:7" ht="18.75" customHeight="1" x14ac:dyDescent="0.4">
      <c r="F758" s="46"/>
      <c r="G758" s="46"/>
    </row>
    <row r="759" spans="6:7" ht="18.75" customHeight="1" x14ac:dyDescent="0.4">
      <c r="F759" s="46"/>
      <c r="G759" s="46"/>
    </row>
    <row r="760" spans="6:7" ht="18.75" customHeight="1" x14ac:dyDescent="0.4">
      <c r="F760" s="46"/>
      <c r="G760" s="46"/>
    </row>
    <row r="761" spans="6:7" ht="18.75" customHeight="1" x14ac:dyDescent="0.4">
      <c r="F761" s="46"/>
      <c r="G761" s="46"/>
    </row>
    <row r="762" spans="6:7" ht="18.75" customHeight="1" x14ac:dyDescent="0.4">
      <c r="F762" s="46"/>
      <c r="G762" s="46"/>
    </row>
    <row r="763" spans="6:7" ht="18.75" customHeight="1" x14ac:dyDescent="0.4">
      <c r="F763" s="46"/>
      <c r="G763" s="46"/>
    </row>
    <row r="764" spans="6:7" ht="18.75" customHeight="1" x14ac:dyDescent="0.4">
      <c r="F764" s="46"/>
      <c r="G764" s="46"/>
    </row>
    <row r="765" spans="6:7" ht="18.75" customHeight="1" x14ac:dyDescent="0.4">
      <c r="F765" s="46"/>
      <c r="G765" s="46"/>
    </row>
    <row r="766" spans="6:7" ht="18.75" customHeight="1" x14ac:dyDescent="0.4">
      <c r="F766" s="46"/>
      <c r="G766" s="46"/>
    </row>
    <row r="767" spans="6:7" ht="18.75" customHeight="1" x14ac:dyDescent="0.4">
      <c r="F767" s="46"/>
      <c r="G767" s="46"/>
    </row>
    <row r="768" spans="6:7" ht="18.75" customHeight="1" x14ac:dyDescent="0.4">
      <c r="F768" s="46"/>
      <c r="G768" s="46"/>
    </row>
    <row r="769" spans="6:7" ht="18.75" customHeight="1" x14ac:dyDescent="0.4">
      <c r="F769" s="46"/>
      <c r="G769" s="46"/>
    </row>
    <row r="770" spans="6:7" ht="18.75" customHeight="1" x14ac:dyDescent="0.4">
      <c r="F770" s="46"/>
      <c r="G770" s="46"/>
    </row>
    <row r="771" spans="6:7" ht="18.75" customHeight="1" x14ac:dyDescent="0.4">
      <c r="F771" s="46"/>
      <c r="G771" s="46"/>
    </row>
    <row r="772" spans="6:7" ht="18.75" customHeight="1" x14ac:dyDescent="0.4">
      <c r="F772" s="46"/>
      <c r="G772" s="46"/>
    </row>
    <row r="773" spans="6:7" ht="18.75" customHeight="1" x14ac:dyDescent="0.4">
      <c r="F773" s="46"/>
      <c r="G773" s="46"/>
    </row>
    <row r="774" spans="6:7" ht="18.75" customHeight="1" x14ac:dyDescent="0.4">
      <c r="F774" s="46"/>
      <c r="G774" s="46"/>
    </row>
    <row r="775" spans="6:7" ht="18.75" customHeight="1" x14ac:dyDescent="0.4">
      <c r="F775" s="46"/>
      <c r="G775" s="46"/>
    </row>
    <row r="776" spans="6:7" ht="18.75" customHeight="1" x14ac:dyDescent="0.4">
      <c r="F776" s="46"/>
      <c r="G776" s="46"/>
    </row>
    <row r="777" spans="6:7" ht="18.75" customHeight="1" x14ac:dyDescent="0.4">
      <c r="F777" s="46"/>
      <c r="G777" s="46"/>
    </row>
    <row r="778" spans="6:7" ht="18.75" customHeight="1" x14ac:dyDescent="0.4">
      <c r="F778" s="46"/>
      <c r="G778" s="46"/>
    </row>
    <row r="779" spans="6:7" ht="18.75" customHeight="1" x14ac:dyDescent="0.4">
      <c r="F779" s="46"/>
      <c r="G779" s="46"/>
    </row>
    <row r="780" spans="6:7" ht="18.75" customHeight="1" x14ac:dyDescent="0.4">
      <c r="F780" s="46"/>
      <c r="G780" s="46"/>
    </row>
    <row r="781" spans="6:7" ht="18.75" customHeight="1" x14ac:dyDescent="0.4">
      <c r="F781" s="46"/>
      <c r="G781" s="46"/>
    </row>
    <row r="782" spans="6:7" ht="18.75" customHeight="1" x14ac:dyDescent="0.4">
      <c r="F782" s="46"/>
      <c r="G782" s="46"/>
    </row>
    <row r="783" spans="6:7" ht="18.75" customHeight="1" x14ac:dyDescent="0.4">
      <c r="F783" s="46"/>
      <c r="G783" s="46"/>
    </row>
    <row r="784" spans="6:7" ht="18.75" customHeight="1" x14ac:dyDescent="0.4">
      <c r="F784" s="46"/>
      <c r="G784" s="46"/>
    </row>
    <row r="785" spans="6:7" ht="18.75" customHeight="1" x14ac:dyDescent="0.4">
      <c r="F785" s="46"/>
      <c r="G785" s="46"/>
    </row>
    <row r="786" spans="6:7" ht="18.75" customHeight="1" x14ac:dyDescent="0.4">
      <c r="F786" s="46"/>
      <c r="G786" s="46"/>
    </row>
    <row r="787" spans="6:7" ht="18.75" customHeight="1" x14ac:dyDescent="0.4">
      <c r="F787" s="46"/>
      <c r="G787" s="46"/>
    </row>
    <row r="788" spans="6:7" ht="18.75" customHeight="1" x14ac:dyDescent="0.4">
      <c r="F788" s="46"/>
      <c r="G788" s="46"/>
    </row>
    <row r="789" spans="6:7" ht="18.75" customHeight="1" x14ac:dyDescent="0.4">
      <c r="F789" s="46"/>
      <c r="G789" s="46"/>
    </row>
    <row r="790" spans="6:7" ht="18.75" customHeight="1" x14ac:dyDescent="0.4">
      <c r="F790" s="46"/>
      <c r="G790" s="46"/>
    </row>
    <row r="791" spans="6:7" ht="18.75" customHeight="1" x14ac:dyDescent="0.4">
      <c r="F791" s="46"/>
      <c r="G791" s="46"/>
    </row>
    <row r="792" spans="6:7" ht="18.75" customHeight="1" x14ac:dyDescent="0.4">
      <c r="F792" s="46"/>
      <c r="G792" s="46"/>
    </row>
    <row r="793" spans="6:7" ht="18.75" customHeight="1" x14ac:dyDescent="0.4">
      <c r="F793" s="46"/>
      <c r="G793" s="46"/>
    </row>
    <row r="794" spans="6:7" ht="18.75" customHeight="1" x14ac:dyDescent="0.4">
      <c r="F794" s="46"/>
      <c r="G794" s="46"/>
    </row>
    <row r="795" spans="6:7" ht="18.75" customHeight="1" x14ac:dyDescent="0.4">
      <c r="F795" s="46"/>
      <c r="G795" s="46"/>
    </row>
    <row r="796" spans="6:7" ht="18.75" customHeight="1" x14ac:dyDescent="0.4">
      <c r="F796" s="46"/>
      <c r="G796" s="46"/>
    </row>
    <row r="797" spans="6:7" ht="18.75" customHeight="1" x14ac:dyDescent="0.4">
      <c r="F797" s="46"/>
      <c r="G797" s="46"/>
    </row>
    <row r="798" spans="6:7" ht="18.75" customHeight="1" x14ac:dyDescent="0.4">
      <c r="F798" s="46"/>
      <c r="G798" s="46"/>
    </row>
    <row r="799" spans="6:7" ht="18.75" customHeight="1" x14ac:dyDescent="0.4">
      <c r="F799" s="46"/>
      <c r="G799" s="46"/>
    </row>
    <row r="800" spans="6:7" ht="18.75" customHeight="1" x14ac:dyDescent="0.4">
      <c r="F800" s="46"/>
      <c r="G800" s="46"/>
    </row>
    <row r="801" spans="6:7" ht="18.75" customHeight="1" x14ac:dyDescent="0.4">
      <c r="F801" s="46"/>
      <c r="G801" s="46"/>
    </row>
    <row r="802" spans="6:7" ht="18.75" customHeight="1" x14ac:dyDescent="0.4">
      <c r="F802" s="46"/>
      <c r="G802" s="46"/>
    </row>
    <row r="803" spans="6:7" ht="18.75" customHeight="1" x14ac:dyDescent="0.4">
      <c r="F803" s="46"/>
      <c r="G803" s="46"/>
    </row>
    <row r="804" spans="6:7" ht="18.75" customHeight="1" x14ac:dyDescent="0.4">
      <c r="F804" s="46"/>
      <c r="G804" s="46"/>
    </row>
    <row r="805" spans="6:7" ht="18.75" customHeight="1" x14ac:dyDescent="0.4">
      <c r="F805" s="46"/>
      <c r="G805" s="46"/>
    </row>
    <row r="806" spans="6:7" ht="18.75" customHeight="1" x14ac:dyDescent="0.4">
      <c r="F806" s="46"/>
      <c r="G806" s="46"/>
    </row>
    <row r="807" spans="6:7" ht="18.75" customHeight="1" x14ac:dyDescent="0.4">
      <c r="F807" s="46"/>
      <c r="G807" s="46"/>
    </row>
    <row r="808" spans="6:7" ht="18.75" customHeight="1" x14ac:dyDescent="0.4">
      <c r="F808" s="46"/>
      <c r="G808" s="46"/>
    </row>
    <row r="809" spans="6:7" ht="18.75" customHeight="1" x14ac:dyDescent="0.4">
      <c r="F809" s="46"/>
      <c r="G809" s="46"/>
    </row>
    <row r="810" spans="6:7" ht="18.75" customHeight="1" x14ac:dyDescent="0.4">
      <c r="F810" s="46"/>
      <c r="G810" s="46"/>
    </row>
    <row r="811" spans="6:7" ht="18.75" customHeight="1" x14ac:dyDescent="0.4">
      <c r="F811" s="46"/>
      <c r="G811" s="46"/>
    </row>
    <row r="812" spans="6:7" ht="18.75" customHeight="1" x14ac:dyDescent="0.4">
      <c r="F812" s="46"/>
      <c r="G812" s="46"/>
    </row>
    <row r="813" spans="6:7" ht="18.75" customHeight="1" x14ac:dyDescent="0.4">
      <c r="F813" s="46"/>
      <c r="G813" s="46"/>
    </row>
    <row r="814" spans="6:7" ht="18.75" customHeight="1" x14ac:dyDescent="0.4">
      <c r="F814" s="46"/>
      <c r="G814" s="46"/>
    </row>
    <row r="815" spans="6:7" ht="18.75" customHeight="1" x14ac:dyDescent="0.4">
      <c r="F815" s="46"/>
      <c r="G815" s="46"/>
    </row>
    <row r="816" spans="6:7" ht="18.75" customHeight="1" x14ac:dyDescent="0.4">
      <c r="F816" s="46"/>
      <c r="G816" s="46"/>
    </row>
    <row r="817" spans="6:7" ht="18.75" customHeight="1" x14ac:dyDescent="0.4">
      <c r="F817" s="46"/>
      <c r="G817" s="46"/>
    </row>
    <row r="818" spans="6:7" ht="18.75" customHeight="1" x14ac:dyDescent="0.4">
      <c r="F818" s="46"/>
      <c r="G818" s="46"/>
    </row>
    <row r="819" spans="6:7" ht="18.75" customHeight="1" x14ac:dyDescent="0.4">
      <c r="F819" s="46"/>
      <c r="G819" s="46"/>
    </row>
    <row r="820" spans="6:7" ht="18.75" customHeight="1" x14ac:dyDescent="0.4">
      <c r="F820" s="46"/>
      <c r="G820" s="46"/>
    </row>
    <row r="821" spans="6:7" ht="18.75" customHeight="1" x14ac:dyDescent="0.4">
      <c r="F821" s="46"/>
      <c r="G821" s="46"/>
    </row>
    <row r="822" spans="6:7" ht="18.75" customHeight="1" x14ac:dyDescent="0.4">
      <c r="F822" s="46"/>
      <c r="G822" s="46"/>
    </row>
    <row r="823" spans="6:7" ht="18.75" customHeight="1" x14ac:dyDescent="0.4">
      <c r="F823" s="46"/>
      <c r="G823" s="46"/>
    </row>
    <row r="824" spans="6:7" ht="18.75" customHeight="1" x14ac:dyDescent="0.4">
      <c r="F824" s="46"/>
      <c r="G824" s="46"/>
    </row>
    <row r="825" spans="6:7" ht="18.75" customHeight="1" x14ac:dyDescent="0.4">
      <c r="F825" s="46"/>
      <c r="G825" s="46"/>
    </row>
    <row r="826" spans="6:7" ht="18.75" customHeight="1" x14ac:dyDescent="0.4">
      <c r="F826" s="46"/>
      <c r="G826" s="46"/>
    </row>
    <row r="827" spans="6:7" ht="18.75" customHeight="1" x14ac:dyDescent="0.4">
      <c r="F827" s="46"/>
      <c r="G827" s="46"/>
    </row>
    <row r="828" spans="6:7" ht="18.75" customHeight="1" x14ac:dyDescent="0.4">
      <c r="F828" s="46"/>
      <c r="G828" s="46"/>
    </row>
    <row r="829" spans="6:7" ht="18.75" customHeight="1" x14ac:dyDescent="0.4">
      <c r="F829" s="46"/>
      <c r="G829" s="46"/>
    </row>
    <row r="830" spans="6:7" ht="18.75" customHeight="1" x14ac:dyDescent="0.4">
      <c r="F830" s="46"/>
      <c r="G830" s="46"/>
    </row>
    <row r="831" spans="6:7" ht="18.75" customHeight="1" x14ac:dyDescent="0.4">
      <c r="F831" s="46"/>
      <c r="G831" s="46"/>
    </row>
    <row r="832" spans="6:7" ht="18.75" customHeight="1" x14ac:dyDescent="0.4">
      <c r="F832" s="46"/>
      <c r="G832" s="46"/>
    </row>
    <row r="833" spans="6:7" ht="18.75" customHeight="1" x14ac:dyDescent="0.4">
      <c r="F833" s="46"/>
      <c r="G833" s="46"/>
    </row>
    <row r="834" spans="6:7" ht="18.75" customHeight="1" x14ac:dyDescent="0.4">
      <c r="F834" s="46"/>
      <c r="G834" s="46"/>
    </row>
    <row r="835" spans="6:7" ht="18.75" customHeight="1" x14ac:dyDescent="0.4">
      <c r="F835" s="46"/>
      <c r="G835" s="46"/>
    </row>
    <row r="836" spans="6:7" ht="18.75" customHeight="1" x14ac:dyDescent="0.4">
      <c r="F836" s="46"/>
      <c r="G836" s="46"/>
    </row>
    <row r="837" spans="6:7" ht="18.75" customHeight="1" x14ac:dyDescent="0.4">
      <c r="F837" s="46"/>
      <c r="G837" s="46"/>
    </row>
    <row r="838" spans="6:7" ht="18.75" customHeight="1" x14ac:dyDescent="0.4">
      <c r="F838" s="46"/>
      <c r="G838" s="46"/>
    </row>
    <row r="839" spans="6:7" ht="18.75" customHeight="1" x14ac:dyDescent="0.4">
      <c r="F839" s="46"/>
      <c r="G839" s="46"/>
    </row>
    <row r="840" spans="6:7" ht="18.75" customHeight="1" x14ac:dyDescent="0.4">
      <c r="F840" s="46"/>
      <c r="G840" s="46"/>
    </row>
    <row r="841" spans="6:7" ht="18.75" customHeight="1" x14ac:dyDescent="0.4">
      <c r="F841" s="46"/>
      <c r="G841" s="46"/>
    </row>
    <row r="842" spans="6:7" ht="18.75" customHeight="1" x14ac:dyDescent="0.4">
      <c r="F842" s="46"/>
      <c r="G842" s="46"/>
    </row>
    <row r="843" spans="6:7" ht="18.75" customHeight="1" x14ac:dyDescent="0.4">
      <c r="F843" s="46"/>
      <c r="G843" s="46"/>
    </row>
    <row r="844" spans="6:7" ht="18.75" customHeight="1" x14ac:dyDescent="0.4">
      <c r="F844" s="46"/>
      <c r="G844" s="46"/>
    </row>
    <row r="845" spans="6:7" ht="18.75" customHeight="1" x14ac:dyDescent="0.4">
      <c r="F845" s="46"/>
      <c r="G845" s="46"/>
    </row>
    <row r="846" spans="6:7" ht="18.75" customHeight="1" x14ac:dyDescent="0.4">
      <c r="F846" s="46"/>
      <c r="G846" s="46"/>
    </row>
    <row r="847" spans="6:7" ht="18.75" customHeight="1" x14ac:dyDescent="0.4">
      <c r="F847" s="46"/>
      <c r="G847" s="46"/>
    </row>
    <row r="848" spans="6:7" ht="18.75" customHeight="1" x14ac:dyDescent="0.4">
      <c r="F848" s="46"/>
      <c r="G848" s="46"/>
    </row>
    <row r="849" spans="6:7" ht="18.75" customHeight="1" x14ac:dyDescent="0.4">
      <c r="F849" s="46"/>
      <c r="G849" s="46"/>
    </row>
    <row r="850" spans="6:7" ht="18.75" customHeight="1" x14ac:dyDescent="0.4">
      <c r="F850" s="46"/>
      <c r="G850" s="46"/>
    </row>
    <row r="851" spans="6:7" ht="18.75" customHeight="1" x14ac:dyDescent="0.4">
      <c r="F851" s="46"/>
      <c r="G851" s="46"/>
    </row>
    <row r="852" spans="6:7" ht="18.75" customHeight="1" x14ac:dyDescent="0.4">
      <c r="F852" s="46"/>
      <c r="G852" s="46"/>
    </row>
    <row r="853" spans="6:7" ht="18.75" customHeight="1" x14ac:dyDescent="0.4">
      <c r="F853" s="46"/>
      <c r="G853" s="46"/>
    </row>
    <row r="854" spans="6:7" ht="18.75" customHeight="1" x14ac:dyDescent="0.4">
      <c r="F854" s="46"/>
      <c r="G854" s="46"/>
    </row>
    <row r="855" spans="6:7" ht="18.75" customHeight="1" x14ac:dyDescent="0.4">
      <c r="F855" s="46"/>
      <c r="G855" s="46"/>
    </row>
    <row r="856" spans="6:7" ht="18.75" customHeight="1" x14ac:dyDescent="0.4">
      <c r="F856" s="46"/>
      <c r="G856" s="46"/>
    </row>
    <row r="857" spans="6:7" ht="18.75" customHeight="1" x14ac:dyDescent="0.4">
      <c r="F857" s="46"/>
      <c r="G857" s="46"/>
    </row>
    <row r="858" spans="6:7" ht="18.75" customHeight="1" x14ac:dyDescent="0.4">
      <c r="F858" s="46"/>
      <c r="G858" s="46"/>
    </row>
    <row r="859" spans="6:7" ht="18.75" customHeight="1" x14ac:dyDescent="0.4">
      <c r="F859" s="46"/>
      <c r="G859" s="46"/>
    </row>
    <row r="860" spans="6:7" ht="18.75" customHeight="1" x14ac:dyDescent="0.4">
      <c r="F860" s="46"/>
      <c r="G860" s="46"/>
    </row>
    <row r="861" spans="6:7" ht="18.75" customHeight="1" x14ac:dyDescent="0.4">
      <c r="F861" s="46"/>
      <c r="G861" s="46"/>
    </row>
    <row r="862" spans="6:7" ht="18.75" customHeight="1" x14ac:dyDescent="0.4">
      <c r="F862" s="46"/>
      <c r="G862" s="46"/>
    </row>
    <row r="863" spans="6:7" ht="18.75" customHeight="1" x14ac:dyDescent="0.4">
      <c r="F863" s="46"/>
      <c r="G863" s="46"/>
    </row>
    <row r="864" spans="6:7" ht="18.75" customHeight="1" x14ac:dyDescent="0.4">
      <c r="F864" s="46"/>
      <c r="G864" s="46"/>
    </row>
    <row r="865" spans="6:7" ht="18.75" customHeight="1" x14ac:dyDescent="0.4">
      <c r="F865" s="46"/>
      <c r="G865" s="46"/>
    </row>
    <row r="866" spans="6:7" ht="18.75" customHeight="1" x14ac:dyDescent="0.4">
      <c r="F866" s="46"/>
      <c r="G866" s="46"/>
    </row>
    <row r="867" spans="6:7" ht="18.75" customHeight="1" x14ac:dyDescent="0.4">
      <c r="F867" s="46"/>
      <c r="G867" s="46"/>
    </row>
    <row r="868" spans="6:7" ht="18.75" customHeight="1" x14ac:dyDescent="0.4">
      <c r="F868" s="46"/>
      <c r="G868" s="46"/>
    </row>
    <row r="869" spans="6:7" ht="18.75" customHeight="1" x14ac:dyDescent="0.4">
      <c r="F869" s="46"/>
      <c r="G869" s="46"/>
    </row>
    <row r="870" spans="6:7" ht="18.75" customHeight="1" x14ac:dyDescent="0.4">
      <c r="F870" s="46"/>
      <c r="G870" s="46"/>
    </row>
    <row r="871" spans="6:7" ht="18.75" customHeight="1" x14ac:dyDescent="0.4">
      <c r="F871" s="46"/>
      <c r="G871" s="46"/>
    </row>
    <row r="872" spans="6:7" ht="18.75" customHeight="1" x14ac:dyDescent="0.4">
      <c r="F872" s="46"/>
      <c r="G872" s="46"/>
    </row>
    <row r="873" spans="6:7" ht="18.75" customHeight="1" x14ac:dyDescent="0.4">
      <c r="F873" s="46"/>
      <c r="G873" s="46"/>
    </row>
    <row r="874" spans="6:7" ht="18.75" customHeight="1" x14ac:dyDescent="0.4">
      <c r="F874" s="46"/>
      <c r="G874" s="46"/>
    </row>
    <row r="875" spans="6:7" ht="18.75" customHeight="1" x14ac:dyDescent="0.4">
      <c r="F875" s="46"/>
      <c r="G875" s="46"/>
    </row>
    <row r="876" spans="6:7" ht="18.75" customHeight="1" x14ac:dyDescent="0.4">
      <c r="F876" s="46"/>
      <c r="G876" s="46"/>
    </row>
    <row r="877" spans="6:7" ht="18.75" customHeight="1" x14ac:dyDescent="0.4">
      <c r="F877" s="46"/>
      <c r="G877" s="46"/>
    </row>
    <row r="878" spans="6:7" ht="18.75" customHeight="1" x14ac:dyDescent="0.4">
      <c r="F878" s="46"/>
      <c r="G878" s="46"/>
    </row>
    <row r="879" spans="6:7" ht="18.75" customHeight="1" x14ac:dyDescent="0.4">
      <c r="F879" s="46"/>
      <c r="G879" s="46"/>
    </row>
    <row r="880" spans="6:7" ht="18.75" customHeight="1" x14ac:dyDescent="0.4">
      <c r="F880" s="46"/>
      <c r="G880" s="46"/>
    </row>
    <row r="881" spans="6:7" ht="18.75" customHeight="1" x14ac:dyDescent="0.4">
      <c r="F881" s="46"/>
      <c r="G881" s="46"/>
    </row>
    <row r="882" spans="6:7" ht="18.75" customHeight="1" x14ac:dyDescent="0.4">
      <c r="F882" s="46"/>
      <c r="G882" s="46"/>
    </row>
    <row r="883" spans="6:7" ht="18.75" customHeight="1" x14ac:dyDescent="0.4">
      <c r="F883" s="46"/>
      <c r="G883" s="46"/>
    </row>
    <row r="884" spans="6:7" ht="18.75" customHeight="1" x14ac:dyDescent="0.4">
      <c r="F884" s="46"/>
      <c r="G884" s="46"/>
    </row>
    <row r="885" spans="6:7" ht="18.75" customHeight="1" x14ac:dyDescent="0.4">
      <c r="F885" s="46"/>
      <c r="G885" s="46"/>
    </row>
    <row r="886" spans="6:7" ht="18.75" customHeight="1" x14ac:dyDescent="0.4">
      <c r="F886" s="46"/>
      <c r="G886" s="46"/>
    </row>
    <row r="887" spans="6:7" ht="18.75" customHeight="1" x14ac:dyDescent="0.4">
      <c r="F887" s="46"/>
      <c r="G887" s="46"/>
    </row>
    <row r="888" spans="6:7" ht="18.75" customHeight="1" x14ac:dyDescent="0.4">
      <c r="F888" s="46"/>
      <c r="G888" s="46"/>
    </row>
    <row r="889" spans="6:7" ht="18.75" customHeight="1" x14ac:dyDescent="0.4">
      <c r="F889" s="46"/>
      <c r="G889" s="46"/>
    </row>
    <row r="890" spans="6:7" ht="18.75" customHeight="1" x14ac:dyDescent="0.4">
      <c r="F890" s="46"/>
      <c r="G890" s="46"/>
    </row>
    <row r="891" spans="6:7" ht="18.75" customHeight="1" x14ac:dyDescent="0.4">
      <c r="F891" s="46"/>
      <c r="G891" s="46"/>
    </row>
    <row r="892" spans="6:7" ht="18.75" customHeight="1" x14ac:dyDescent="0.4">
      <c r="F892" s="46"/>
      <c r="G892" s="46"/>
    </row>
    <row r="893" spans="6:7" ht="18.75" customHeight="1" x14ac:dyDescent="0.4">
      <c r="F893" s="46"/>
      <c r="G893" s="46"/>
    </row>
    <row r="894" spans="6:7" ht="18.75" customHeight="1" x14ac:dyDescent="0.4">
      <c r="F894" s="46"/>
      <c r="G894" s="46"/>
    </row>
    <row r="895" spans="6:7" ht="18.75" customHeight="1" x14ac:dyDescent="0.4">
      <c r="F895" s="46"/>
      <c r="G895" s="46"/>
    </row>
    <row r="896" spans="6:7" ht="18.75" customHeight="1" x14ac:dyDescent="0.4">
      <c r="F896" s="46"/>
      <c r="G896" s="46"/>
    </row>
    <row r="897" spans="6:7" ht="18.75" customHeight="1" x14ac:dyDescent="0.4">
      <c r="F897" s="46"/>
      <c r="G897" s="46"/>
    </row>
    <row r="898" spans="6:7" ht="18.75" customHeight="1" x14ac:dyDescent="0.4">
      <c r="F898" s="46"/>
      <c r="G898" s="46"/>
    </row>
    <row r="899" spans="6:7" ht="18.75" customHeight="1" x14ac:dyDescent="0.4">
      <c r="F899" s="46"/>
      <c r="G899" s="46"/>
    </row>
    <row r="900" spans="6:7" ht="18.75" customHeight="1" x14ac:dyDescent="0.4">
      <c r="F900" s="46"/>
      <c r="G900" s="46"/>
    </row>
    <row r="901" spans="6:7" ht="18.75" customHeight="1" x14ac:dyDescent="0.4">
      <c r="F901" s="46"/>
      <c r="G901" s="46"/>
    </row>
    <row r="902" spans="6:7" ht="18.75" customHeight="1" x14ac:dyDescent="0.4">
      <c r="F902" s="46"/>
      <c r="G902" s="46"/>
    </row>
    <row r="903" spans="6:7" ht="18.75" customHeight="1" x14ac:dyDescent="0.4">
      <c r="F903" s="46"/>
      <c r="G903" s="46"/>
    </row>
    <row r="904" spans="6:7" ht="18.75" customHeight="1" x14ac:dyDescent="0.4">
      <c r="F904" s="46"/>
      <c r="G904" s="46"/>
    </row>
    <row r="905" spans="6:7" ht="18.75" customHeight="1" x14ac:dyDescent="0.4">
      <c r="F905" s="46"/>
      <c r="G905" s="46"/>
    </row>
    <row r="906" spans="6:7" ht="18.75" customHeight="1" x14ac:dyDescent="0.4">
      <c r="F906" s="46"/>
      <c r="G906" s="46"/>
    </row>
    <row r="907" spans="6:7" ht="18.75" customHeight="1" x14ac:dyDescent="0.4">
      <c r="F907" s="46"/>
      <c r="G907" s="46"/>
    </row>
    <row r="908" spans="6:7" ht="18.75" customHeight="1" x14ac:dyDescent="0.4">
      <c r="F908" s="46"/>
      <c r="G908" s="46"/>
    </row>
    <row r="909" spans="6:7" ht="18.75" customHeight="1" x14ac:dyDescent="0.4">
      <c r="F909" s="46"/>
      <c r="G909" s="46"/>
    </row>
    <row r="910" spans="6:7" ht="18.75" customHeight="1" x14ac:dyDescent="0.4">
      <c r="F910" s="46"/>
      <c r="G910" s="46"/>
    </row>
    <row r="911" spans="6:7" ht="18.75" customHeight="1" x14ac:dyDescent="0.4">
      <c r="F911" s="46"/>
      <c r="G911" s="46"/>
    </row>
    <row r="912" spans="6:7" ht="18.75" customHeight="1" x14ac:dyDescent="0.4">
      <c r="F912" s="46"/>
      <c r="G912" s="46"/>
    </row>
    <row r="913" spans="6:7" ht="18.75" customHeight="1" x14ac:dyDescent="0.4">
      <c r="F913" s="46"/>
      <c r="G913" s="46"/>
    </row>
    <row r="914" spans="6:7" ht="18.75" customHeight="1" x14ac:dyDescent="0.4">
      <c r="F914" s="46"/>
      <c r="G914" s="46"/>
    </row>
    <row r="915" spans="6:7" ht="18.75" customHeight="1" x14ac:dyDescent="0.4">
      <c r="F915" s="46"/>
      <c r="G915" s="46"/>
    </row>
    <row r="916" spans="6:7" ht="18.75" customHeight="1" x14ac:dyDescent="0.4">
      <c r="F916" s="46"/>
      <c r="G916" s="46"/>
    </row>
    <row r="917" spans="6:7" ht="18.75" customHeight="1" x14ac:dyDescent="0.4">
      <c r="F917" s="46"/>
      <c r="G917" s="46"/>
    </row>
    <row r="918" spans="6:7" ht="18.75" customHeight="1" x14ac:dyDescent="0.4">
      <c r="F918" s="46"/>
      <c r="G918" s="46"/>
    </row>
    <row r="919" spans="6:7" ht="18.75" customHeight="1" x14ac:dyDescent="0.4">
      <c r="F919" s="46"/>
      <c r="G919" s="46"/>
    </row>
    <row r="920" spans="6:7" ht="18.75" customHeight="1" x14ac:dyDescent="0.4">
      <c r="F920" s="46"/>
      <c r="G920" s="46"/>
    </row>
    <row r="921" spans="6:7" ht="18.75" customHeight="1" x14ac:dyDescent="0.4">
      <c r="F921" s="46"/>
      <c r="G921" s="46"/>
    </row>
    <row r="922" spans="6:7" ht="18.75" customHeight="1" x14ac:dyDescent="0.4">
      <c r="F922" s="46"/>
      <c r="G922" s="46"/>
    </row>
    <row r="923" spans="6:7" ht="18.75" customHeight="1" x14ac:dyDescent="0.4">
      <c r="F923" s="46"/>
      <c r="G923" s="46"/>
    </row>
    <row r="924" spans="6:7" ht="18.75" customHeight="1" x14ac:dyDescent="0.4">
      <c r="F924" s="46"/>
      <c r="G924" s="46"/>
    </row>
    <row r="925" spans="6:7" ht="18.75" customHeight="1" x14ac:dyDescent="0.4">
      <c r="F925" s="46"/>
      <c r="G925" s="46"/>
    </row>
    <row r="926" spans="6:7" ht="18.75" customHeight="1" x14ac:dyDescent="0.4">
      <c r="F926" s="46"/>
      <c r="G926" s="46"/>
    </row>
    <row r="927" spans="6:7" ht="18.75" customHeight="1" x14ac:dyDescent="0.4">
      <c r="F927" s="46"/>
      <c r="G927" s="46"/>
    </row>
    <row r="928" spans="6:7" ht="18.75" customHeight="1" x14ac:dyDescent="0.4">
      <c r="F928" s="46"/>
      <c r="G928" s="46"/>
    </row>
    <row r="929" spans="6:7" ht="18.75" customHeight="1" x14ac:dyDescent="0.4">
      <c r="F929" s="46"/>
      <c r="G929" s="46"/>
    </row>
    <row r="930" spans="6:7" ht="18.75" customHeight="1" x14ac:dyDescent="0.4">
      <c r="F930" s="46"/>
      <c r="G930" s="46"/>
    </row>
    <row r="931" spans="6:7" ht="18.75" customHeight="1" x14ac:dyDescent="0.4">
      <c r="F931" s="46"/>
      <c r="G931" s="46"/>
    </row>
    <row r="932" spans="6:7" ht="18.75" customHeight="1" x14ac:dyDescent="0.4">
      <c r="F932" s="46"/>
      <c r="G932" s="46"/>
    </row>
    <row r="933" spans="6:7" ht="18.75" customHeight="1" x14ac:dyDescent="0.4">
      <c r="F933" s="46"/>
      <c r="G933" s="46"/>
    </row>
    <row r="934" spans="6:7" ht="18.75" customHeight="1" x14ac:dyDescent="0.4">
      <c r="F934" s="46"/>
      <c r="G934" s="46"/>
    </row>
    <row r="935" spans="6:7" ht="18.75" customHeight="1" x14ac:dyDescent="0.4">
      <c r="F935" s="46"/>
      <c r="G935" s="46"/>
    </row>
    <row r="936" spans="6:7" ht="18.75" customHeight="1" x14ac:dyDescent="0.4">
      <c r="F936" s="46"/>
      <c r="G936" s="46"/>
    </row>
    <row r="937" spans="6:7" ht="18.75" customHeight="1" x14ac:dyDescent="0.4">
      <c r="F937" s="46"/>
      <c r="G937" s="46"/>
    </row>
    <row r="938" spans="6:7" ht="18.75" customHeight="1" x14ac:dyDescent="0.4">
      <c r="F938" s="46"/>
      <c r="G938" s="46"/>
    </row>
    <row r="939" spans="6:7" ht="18.75" customHeight="1" x14ac:dyDescent="0.4">
      <c r="F939" s="46"/>
      <c r="G939" s="46"/>
    </row>
    <row r="940" spans="6:7" ht="18.75" customHeight="1" x14ac:dyDescent="0.4">
      <c r="F940" s="46"/>
      <c r="G940" s="46"/>
    </row>
    <row r="941" spans="6:7" ht="18.75" customHeight="1" x14ac:dyDescent="0.4">
      <c r="F941" s="46"/>
      <c r="G941" s="46"/>
    </row>
    <row r="942" spans="6:7" ht="18.75" customHeight="1" x14ac:dyDescent="0.4">
      <c r="F942" s="46"/>
      <c r="G942" s="46"/>
    </row>
    <row r="943" spans="6:7" ht="18.75" customHeight="1" x14ac:dyDescent="0.4">
      <c r="F943" s="46"/>
      <c r="G943" s="46"/>
    </row>
    <row r="944" spans="6:7" ht="18.75" customHeight="1" x14ac:dyDescent="0.4">
      <c r="F944" s="46"/>
      <c r="G944" s="46"/>
    </row>
    <row r="945" spans="6:7" ht="18.75" customHeight="1" x14ac:dyDescent="0.4">
      <c r="F945" s="46"/>
      <c r="G945" s="46"/>
    </row>
    <row r="946" spans="6:7" ht="18.75" customHeight="1" x14ac:dyDescent="0.4">
      <c r="F946" s="46"/>
      <c r="G946" s="46"/>
    </row>
    <row r="947" spans="6:7" ht="18.75" customHeight="1" x14ac:dyDescent="0.4">
      <c r="F947" s="46"/>
      <c r="G947" s="46"/>
    </row>
    <row r="948" spans="6:7" ht="18.75" customHeight="1" x14ac:dyDescent="0.4">
      <c r="F948" s="46"/>
      <c r="G948" s="46"/>
    </row>
    <row r="949" spans="6:7" ht="18.75" customHeight="1" x14ac:dyDescent="0.4">
      <c r="F949" s="46"/>
      <c r="G949" s="46"/>
    </row>
    <row r="950" spans="6:7" ht="18.75" customHeight="1" x14ac:dyDescent="0.4">
      <c r="F950" s="46"/>
      <c r="G950" s="46"/>
    </row>
    <row r="951" spans="6:7" ht="18.75" customHeight="1" x14ac:dyDescent="0.4">
      <c r="F951" s="46"/>
      <c r="G951" s="46"/>
    </row>
    <row r="952" spans="6:7" ht="18.75" customHeight="1" x14ac:dyDescent="0.4">
      <c r="F952" s="46"/>
      <c r="G952" s="46"/>
    </row>
    <row r="953" spans="6:7" ht="18.75" customHeight="1" x14ac:dyDescent="0.4">
      <c r="F953" s="46"/>
      <c r="G953" s="46"/>
    </row>
    <row r="954" spans="6:7" ht="18.75" customHeight="1" x14ac:dyDescent="0.4">
      <c r="F954" s="46"/>
      <c r="G954" s="46"/>
    </row>
    <row r="955" spans="6:7" ht="18.75" customHeight="1" x14ac:dyDescent="0.4">
      <c r="F955" s="46"/>
      <c r="G955" s="46"/>
    </row>
    <row r="956" spans="6:7" ht="18.75" customHeight="1" x14ac:dyDescent="0.4">
      <c r="F956" s="46"/>
      <c r="G956" s="46"/>
    </row>
    <row r="957" spans="6:7" ht="18.75" customHeight="1" x14ac:dyDescent="0.4">
      <c r="F957" s="46"/>
      <c r="G957" s="46"/>
    </row>
    <row r="958" spans="6:7" ht="18.75" customHeight="1" x14ac:dyDescent="0.4">
      <c r="F958" s="46"/>
      <c r="G958" s="46"/>
    </row>
    <row r="959" spans="6:7" ht="18.75" customHeight="1" x14ac:dyDescent="0.4">
      <c r="F959" s="46"/>
      <c r="G959" s="46"/>
    </row>
    <row r="960" spans="6:7" ht="18.75" customHeight="1" x14ac:dyDescent="0.4">
      <c r="F960" s="46"/>
      <c r="G960" s="46"/>
    </row>
    <row r="961" spans="6:7" ht="18.75" customHeight="1" x14ac:dyDescent="0.4">
      <c r="F961" s="46"/>
      <c r="G961" s="46"/>
    </row>
    <row r="962" spans="6:7" ht="18.75" customHeight="1" x14ac:dyDescent="0.4">
      <c r="F962" s="46"/>
      <c r="G962" s="46"/>
    </row>
    <row r="963" spans="6:7" ht="18.75" customHeight="1" x14ac:dyDescent="0.4">
      <c r="F963" s="46"/>
      <c r="G963" s="46"/>
    </row>
    <row r="964" spans="6:7" ht="18.75" customHeight="1" x14ac:dyDescent="0.4">
      <c r="F964" s="46"/>
      <c r="G964" s="46"/>
    </row>
    <row r="965" spans="6:7" ht="18.75" customHeight="1" x14ac:dyDescent="0.4">
      <c r="F965" s="46"/>
      <c r="G965" s="46"/>
    </row>
    <row r="966" spans="6:7" ht="18.75" customHeight="1" x14ac:dyDescent="0.4">
      <c r="F966" s="46"/>
      <c r="G966" s="46"/>
    </row>
    <row r="967" spans="6:7" ht="18.75" customHeight="1" x14ac:dyDescent="0.4">
      <c r="F967" s="46"/>
      <c r="G967" s="46"/>
    </row>
    <row r="968" spans="6:7" ht="18.75" customHeight="1" x14ac:dyDescent="0.4">
      <c r="F968" s="46"/>
      <c r="G968" s="46"/>
    </row>
    <row r="969" spans="6:7" ht="18.75" customHeight="1" x14ac:dyDescent="0.4">
      <c r="F969" s="46"/>
      <c r="G969" s="46"/>
    </row>
    <row r="970" spans="6:7" ht="18.75" customHeight="1" x14ac:dyDescent="0.4">
      <c r="F970" s="46"/>
      <c r="G970" s="46"/>
    </row>
    <row r="971" spans="6:7" ht="18.75" customHeight="1" x14ac:dyDescent="0.4">
      <c r="F971" s="46"/>
      <c r="G971" s="46"/>
    </row>
    <row r="972" spans="6:7" ht="18.75" customHeight="1" x14ac:dyDescent="0.4">
      <c r="F972" s="46"/>
      <c r="G972" s="46"/>
    </row>
    <row r="973" spans="6:7" ht="18.75" customHeight="1" x14ac:dyDescent="0.4">
      <c r="F973" s="46"/>
      <c r="G973" s="46"/>
    </row>
    <row r="974" spans="6:7" ht="18.75" customHeight="1" x14ac:dyDescent="0.4">
      <c r="F974" s="46"/>
      <c r="G974" s="46"/>
    </row>
    <row r="975" spans="6:7" ht="18.75" customHeight="1" x14ac:dyDescent="0.4">
      <c r="F975" s="46"/>
      <c r="G975" s="46"/>
    </row>
    <row r="976" spans="6:7" ht="18.75" customHeight="1" x14ac:dyDescent="0.4">
      <c r="F976" s="46"/>
      <c r="G976" s="46"/>
    </row>
    <row r="977" spans="6:7" ht="18.75" customHeight="1" x14ac:dyDescent="0.4">
      <c r="F977" s="46"/>
      <c r="G977" s="46"/>
    </row>
    <row r="978" spans="6:7" ht="18.75" customHeight="1" x14ac:dyDescent="0.4">
      <c r="F978" s="46"/>
      <c r="G978" s="46"/>
    </row>
    <row r="979" spans="6:7" ht="18.75" customHeight="1" x14ac:dyDescent="0.4">
      <c r="F979" s="46"/>
      <c r="G979" s="46"/>
    </row>
    <row r="980" spans="6:7" ht="18.75" customHeight="1" x14ac:dyDescent="0.4">
      <c r="F980" s="46"/>
      <c r="G980" s="46"/>
    </row>
    <row r="981" spans="6:7" ht="18.75" customHeight="1" x14ac:dyDescent="0.4">
      <c r="F981" s="46"/>
      <c r="G981" s="46"/>
    </row>
    <row r="982" spans="6:7" ht="18.75" customHeight="1" x14ac:dyDescent="0.4">
      <c r="F982" s="46"/>
      <c r="G982" s="46"/>
    </row>
    <row r="983" spans="6:7" ht="18.75" customHeight="1" x14ac:dyDescent="0.4">
      <c r="F983" s="46"/>
      <c r="G983" s="46"/>
    </row>
    <row r="984" spans="6:7" ht="18.75" customHeight="1" x14ac:dyDescent="0.4">
      <c r="F984" s="46"/>
      <c r="G984" s="46"/>
    </row>
    <row r="985" spans="6:7" ht="18.75" customHeight="1" x14ac:dyDescent="0.4">
      <c r="F985" s="46"/>
      <c r="G985" s="46"/>
    </row>
    <row r="986" spans="6:7" ht="18.75" customHeight="1" x14ac:dyDescent="0.4">
      <c r="F986" s="46"/>
      <c r="G986" s="46"/>
    </row>
    <row r="987" spans="6:7" ht="18.75" customHeight="1" x14ac:dyDescent="0.4">
      <c r="F987" s="46"/>
      <c r="G987" s="46"/>
    </row>
    <row r="988" spans="6:7" ht="18.75" customHeight="1" x14ac:dyDescent="0.4">
      <c r="F988" s="46"/>
      <c r="G988" s="46"/>
    </row>
    <row r="989" spans="6:7" ht="18.75" customHeight="1" x14ac:dyDescent="0.4">
      <c r="F989" s="46"/>
      <c r="G989" s="46"/>
    </row>
    <row r="990" spans="6:7" ht="18.75" customHeight="1" x14ac:dyDescent="0.4">
      <c r="F990" s="46"/>
      <c r="G990" s="46"/>
    </row>
    <row r="991" spans="6:7" ht="18.75" customHeight="1" x14ac:dyDescent="0.4">
      <c r="F991" s="46"/>
      <c r="G991" s="46"/>
    </row>
    <row r="992" spans="6:7" ht="18.75" customHeight="1" x14ac:dyDescent="0.4">
      <c r="F992" s="46"/>
      <c r="G992" s="46"/>
    </row>
    <row r="993" spans="6:7" ht="18.75" customHeight="1" x14ac:dyDescent="0.4">
      <c r="F993" s="46"/>
      <c r="G993" s="46"/>
    </row>
    <row r="994" spans="6:7" ht="18.75" customHeight="1" x14ac:dyDescent="0.4">
      <c r="F994" s="46"/>
      <c r="G994" s="46"/>
    </row>
    <row r="995" spans="6:7" ht="18.75" customHeight="1" x14ac:dyDescent="0.4">
      <c r="F995" s="46"/>
      <c r="G995" s="46"/>
    </row>
    <row r="996" spans="6:7" ht="18.75" customHeight="1" x14ac:dyDescent="0.4">
      <c r="F996" s="46"/>
      <c r="G996" s="46"/>
    </row>
    <row r="997" spans="6:7" ht="18.75" customHeight="1" x14ac:dyDescent="0.4">
      <c r="F997" s="46"/>
      <c r="G997" s="46"/>
    </row>
    <row r="998" spans="6:7" ht="18.75" customHeight="1" x14ac:dyDescent="0.4">
      <c r="F998" s="46"/>
      <c r="G998" s="46"/>
    </row>
    <row r="999" spans="6:7" ht="18.75" customHeight="1" x14ac:dyDescent="0.4">
      <c r="F999" s="46"/>
      <c r="G999" s="46"/>
    </row>
    <row r="1000" spans="6:7" ht="18.75" customHeight="1" x14ac:dyDescent="0.4">
      <c r="F1000" s="46"/>
      <c r="G1000" s="46"/>
    </row>
    <row r="1001" spans="6:7" ht="18.75" customHeight="1" x14ac:dyDescent="0.4">
      <c r="F1001" s="46"/>
      <c r="G1001" s="46"/>
    </row>
    <row r="1002" spans="6:7" ht="18.75" customHeight="1" x14ac:dyDescent="0.4">
      <c r="F1002" s="46"/>
      <c r="G1002" s="46"/>
    </row>
    <row r="1003" spans="6:7" ht="18.75" customHeight="1" x14ac:dyDescent="0.4">
      <c r="F1003" s="46"/>
      <c r="G1003" s="46"/>
    </row>
    <row r="1004" spans="6:7" ht="18.75" customHeight="1" x14ac:dyDescent="0.4">
      <c r="F1004" s="46"/>
      <c r="G1004" s="46"/>
    </row>
    <row r="1005" spans="6:7" ht="18.75" customHeight="1" x14ac:dyDescent="0.4">
      <c r="F1005" s="46"/>
      <c r="G1005" s="46"/>
    </row>
    <row r="1006" spans="6:7" ht="18.75" customHeight="1" x14ac:dyDescent="0.4">
      <c r="F1006" s="46"/>
      <c r="G1006" s="46"/>
    </row>
    <row r="1007" spans="6:7" ht="18.75" customHeight="1" x14ac:dyDescent="0.4">
      <c r="F1007" s="46"/>
      <c r="G1007" s="46"/>
    </row>
    <row r="1008" spans="6:7" ht="18.75" customHeight="1" x14ac:dyDescent="0.4">
      <c r="F1008" s="46"/>
      <c r="G1008" s="46"/>
    </row>
    <row r="1009" spans="6:7" ht="18.75" customHeight="1" x14ac:dyDescent="0.4">
      <c r="F1009" s="46"/>
      <c r="G1009" s="46"/>
    </row>
    <row r="1010" spans="6:7" ht="18.75" customHeight="1" x14ac:dyDescent="0.4">
      <c r="F1010" s="46"/>
      <c r="G1010" s="46"/>
    </row>
    <row r="1011" spans="6:7" ht="18.75" customHeight="1" x14ac:dyDescent="0.4">
      <c r="F1011" s="46"/>
      <c r="G1011" s="46"/>
    </row>
    <row r="1012" spans="6:7" ht="18.75" customHeight="1" x14ac:dyDescent="0.4">
      <c r="F1012" s="46"/>
      <c r="G1012" s="46"/>
    </row>
    <row r="1013" spans="6:7" ht="18.75" customHeight="1" x14ac:dyDescent="0.4">
      <c r="F1013" s="46"/>
      <c r="G1013" s="46"/>
    </row>
    <row r="1014" spans="6:7" ht="18.75" customHeight="1" x14ac:dyDescent="0.4">
      <c r="F1014" s="46"/>
      <c r="G1014" s="46"/>
    </row>
    <row r="1015" spans="6:7" ht="18.75" customHeight="1" x14ac:dyDescent="0.4">
      <c r="F1015" s="46"/>
      <c r="G1015" s="46"/>
    </row>
    <row r="1016" spans="6:7" ht="18.75" customHeight="1" x14ac:dyDescent="0.4">
      <c r="F1016" s="46"/>
      <c r="G1016" s="46"/>
    </row>
    <row r="1017" spans="6:7" ht="18.75" customHeight="1" x14ac:dyDescent="0.4">
      <c r="F1017" s="46"/>
      <c r="G1017" s="46"/>
    </row>
    <row r="1018" spans="6:7" ht="18.75" customHeight="1" x14ac:dyDescent="0.4">
      <c r="F1018" s="46"/>
      <c r="G1018" s="46"/>
    </row>
    <row r="1019" spans="6:7" ht="18.75" customHeight="1" x14ac:dyDescent="0.4">
      <c r="F1019" s="46"/>
      <c r="G1019" s="46"/>
    </row>
    <row r="1020" spans="6:7" ht="18.75" customHeight="1" x14ac:dyDescent="0.4">
      <c r="F1020" s="46"/>
      <c r="G1020" s="46"/>
    </row>
    <row r="1021" spans="6:7" ht="18.75" customHeight="1" x14ac:dyDescent="0.4">
      <c r="F1021" s="46"/>
      <c r="G1021" s="46"/>
    </row>
    <row r="1022" spans="6:7" ht="18.75" customHeight="1" x14ac:dyDescent="0.4">
      <c r="F1022" s="46"/>
      <c r="G1022" s="46"/>
    </row>
    <row r="1023" spans="6:7" ht="18.75" customHeight="1" x14ac:dyDescent="0.4">
      <c r="F1023" s="46"/>
      <c r="G1023" s="46"/>
    </row>
    <row r="1024" spans="6:7" ht="18.75" customHeight="1" x14ac:dyDescent="0.4">
      <c r="F1024" s="46"/>
      <c r="G1024" s="46"/>
    </row>
    <row r="1025" spans="6:7" ht="18.75" customHeight="1" x14ac:dyDescent="0.4">
      <c r="F1025" s="46"/>
      <c r="G1025" s="46"/>
    </row>
    <row r="1026" spans="6:7" ht="18.75" customHeight="1" x14ac:dyDescent="0.4">
      <c r="F1026" s="46"/>
      <c r="G1026" s="46"/>
    </row>
    <row r="1027" spans="6:7" ht="18.75" customHeight="1" x14ac:dyDescent="0.4">
      <c r="F1027" s="46"/>
      <c r="G1027" s="46"/>
    </row>
    <row r="1028" spans="6:7" ht="18.75" customHeight="1" x14ac:dyDescent="0.4">
      <c r="F1028" s="46"/>
      <c r="G1028" s="46"/>
    </row>
    <row r="1029" spans="6:7" ht="18.75" customHeight="1" x14ac:dyDescent="0.4">
      <c r="F1029" s="46"/>
      <c r="G1029" s="46"/>
    </row>
    <row r="1030" spans="6:7" ht="18.75" customHeight="1" x14ac:dyDescent="0.4">
      <c r="F1030" s="46"/>
      <c r="G1030" s="46"/>
    </row>
    <row r="1031" spans="6:7" ht="18.75" customHeight="1" x14ac:dyDescent="0.4">
      <c r="F1031" s="46"/>
      <c r="G1031" s="46"/>
    </row>
    <row r="1032" spans="6:7" ht="18.75" customHeight="1" x14ac:dyDescent="0.4">
      <c r="F1032" s="46"/>
      <c r="G1032" s="46"/>
    </row>
    <row r="1033" spans="6:7" ht="18.75" customHeight="1" x14ac:dyDescent="0.4">
      <c r="F1033" s="46"/>
      <c r="G1033" s="46"/>
    </row>
    <row r="1034" spans="6:7" ht="18.75" customHeight="1" x14ac:dyDescent="0.4">
      <c r="F1034" s="46"/>
      <c r="G1034" s="46"/>
    </row>
    <row r="1035" spans="6:7" ht="18.75" customHeight="1" x14ac:dyDescent="0.4">
      <c r="F1035" s="46"/>
      <c r="G1035" s="46"/>
    </row>
    <row r="1036" spans="6:7" ht="18.75" customHeight="1" x14ac:dyDescent="0.4">
      <c r="F1036" s="46"/>
      <c r="G1036" s="46"/>
    </row>
    <row r="1037" spans="6:7" ht="18.75" customHeight="1" x14ac:dyDescent="0.4">
      <c r="F1037" s="46"/>
      <c r="G1037" s="46"/>
    </row>
    <row r="1038" spans="6:7" ht="18.75" customHeight="1" x14ac:dyDescent="0.4">
      <c r="F1038" s="46"/>
      <c r="G1038" s="46"/>
    </row>
    <row r="1039" spans="6:7" ht="18.75" customHeight="1" x14ac:dyDescent="0.4">
      <c r="F1039" s="46"/>
      <c r="G1039" s="46"/>
    </row>
    <row r="1040" spans="6:7" ht="18.75" customHeight="1" x14ac:dyDescent="0.4">
      <c r="F1040" s="46"/>
      <c r="G1040" s="46"/>
    </row>
    <row r="1041" spans="6:7" ht="18.75" customHeight="1" x14ac:dyDescent="0.4">
      <c r="F1041" s="46"/>
      <c r="G1041" s="46"/>
    </row>
    <row r="1042" spans="6:7" ht="18.75" customHeight="1" x14ac:dyDescent="0.4">
      <c r="F1042" s="46"/>
      <c r="G1042" s="46"/>
    </row>
    <row r="1043" spans="6:7" ht="18.75" customHeight="1" x14ac:dyDescent="0.4">
      <c r="F1043" s="46"/>
      <c r="G1043" s="46"/>
    </row>
    <row r="1044" spans="6:7" ht="18.75" customHeight="1" x14ac:dyDescent="0.4">
      <c r="F1044" s="46"/>
      <c r="G1044" s="46"/>
    </row>
    <row r="1045" spans="6:7" ht="18.75" customHeight="1" x14ac:dyDescent="0.4">
      <c r="F1045" s="46"/>
      <c r="G1045" s="46"/>
    </row>
    <row r="1046" spans="6:7" ht="18.75" customHeight="1" x14ac:dyDescent="0.4">
      <c r="F1046" s="46"/>
      <c r="G1046" s="46"/>
    </row>
    <row r="1047" spans="6:7" ht="18.75" customHeight="1" x14ac:dyDescent="0.4">
      <c r="F1047" s="46"/>
      <c r="G1047" s="46"/>
    </row>
    <row r="1048" spans="6:7" ht="18.75" customHeight="1" x14ac:dyDescent="0.4">
      <c r="F1048" s="46"/>
      <c r="G1048" s="46"/>
    </row>
    <row r="1049" spans="6:7" ht="18.75" customHeight="1" x14ac:dyDescent="0.4">
      <c r="F1049" s="46"/>
      <c r="G1049" s="46"/>
    </row>
    <row r="1050" spans="6:7" ht="18.75" customHeight="1" x14ac:dyDescent="0.4">
      <c r="F1050" s="46"/>
      <c r="G1050" s="46"/>
    </row>
    <row r="1051" spans="6:7" ht="18.75" customHeight="1" x14ac:dyDescent="0.4">
      <c r="F1051" s="46"/>
      <c r="G1051" s="46"/>
    </row>
    <row r="1052" spans="6:7" ht="18.75" customHeight="1" x14ac:dyDescent="0.4">
      <c r="F1052" s="46"/>
      <c r="G1052" s="46"/>
    </row>
    <row r="1053" spans="6:7" ht="18.75" customHeight="1" x14ac:dyDescent="0.4">
      <c r="F1053" s="46"/>
      <c r="G1053" s="46"/>
    </row>
    <row r="1054" spans="6:7" ht="18.75" customHeight="1" x14ac:dyDescent="0.4">
      <c r="F1054" s="46"/>
      <c r="G1054" s="46"/>
    </row>
    <row r="1055" spans="6:7" ht="18.75" customHeight="1" x14ac:dyDescent="0.4">
      <c r="F1055" s="46"/>
      <c r="G1055" s="46"/>
    </row>
    <row r="1056" spans="6:7" ht="18.75" customHeight="1" x14ac:dyDescent="0.4">
      <c r="F1056" s="46"/>
      <c r="G1056" s="46"/>
    </row>
    <row r="1057" spans="6:7" ht="18.75" customHeight="1" x14ac:dyDescent="0.4">
      <c r="F1057" s="46"/>
      <c r="G1057" s="46"/>
    </row>
    <row r="1058" spans="6:7" ht="18.75" customHeight="1" x14ac:dyDescent="0.4">
      <c r="F1058" s="46"/>
      <c r="G1058" s="46"/>
    </row>
    <row r="1059" spans="6:7" ht="18.75" customHeight="1" x14ac:dyDescent="0.4">
      <c r="F1059" s="46"/>
      <c r="G1059" s="46"/>
    </row>
    <row r="1060" spans="6:7" ht="18.75" customHeight="1" x14ac:dyDescent="0.4">
      <c r="F1060" s="46"/>
      <c r="G1060" s="46"/>
    </row>
    <row r="1061" spans="6:7" ht="18.75" customHeight="1" x14ac:dyDescent="0.4">
      <c r="F1061" s="46"/>
      <c r="G1061" s="46"/>
    </row>
    <row r="1062" spans="6:7" ht="18.75" customHeight="1" x14ac:dyDescent="0.4">
      <c r="F1062" s="46"/>
      <c r="G1062" s="46"/>
    </row>
    <row r="1063" spans="6:7" ht="18.75" customHeight="1" x14ac:dyDescent="0.4">
      <c r="F1063" s="46"/>
      <c r="G1063" s="46"/>
    </row>
    <row r="1064" spans="6:7" ht="18.75" customHeight="1" x14ac:dyDescent="0.4">
      <c r="F1064" s="46"/>
      <c r="G1064" s="46"/>
    </row>
    <row r="1065" spans="6:7" ht="18.75" customHeight="1" x14ac:dyDescent="0.4">
      <c r="F1065" s="46"/>
      <c r="G1065" s="46"/>
    </row>
    <row r="1066" spans="6:7" ht="18.75" customHeight="1" x14ac:dyDescent="0.4">
      <c r="F1066" s="46"/>
      <c r="G1066" s="46"/>
    </row>
    <row r="1067" spans="6:7" ht="18.75" customHeight="1" x14ac:dyDescent="0.4">
      <c r="F1067" s="46"/>
      <c r="G1067" s="46"/>
    </row>
    <row r="1068" spans="6:7" ht="18.75" customHeight="1" x14ac:dyDescent="0.4">
      <c r="F1068" s="46"/>
      <c r="G1068" s="46"/>
    </row>
    <row r="1069" spans="6:7" ht="18.75" customHeight="1" x14ac:dyDescent="0.4">
      <c r="F1069" s="46"/>
      <c r="G1069" s="46"/>
    </row>
    <row r="1070" spans="6:7" ht="18.75" customHeight="1" x14ac:dyDescent="0.4">
      <c r="F1070" s="46"/>
      <c r="G1070" s="46"/>
    </row>
    <row r="1071" spans="6:7" ht="18.75" customHeight="1" x14ac:dyDescent="0.4">
      <c r="F1071" s="46"/>
      <c r="G1071" s="46"/>
    </row>
    <row r="1072" spans="6:7" ht="18.75" customHeight="1" x14ac:dyDescent="0.4">
      <c r="F1072" s="46"/>
      <c r="G1072" s="46"/>
    </row>
    <row r="1073" spans="6:7" ht="18.75" customHeight="1" x14ac:dyDescent="0.4">
      <c r="F1073" s="46"/>
      <c r="G1073" s="46"/>
    </row>
    <row r="1074" spans="6:7" ht="18.75" customHeight="1" x14ac:dyDescent="0.4">
      <c r="F1074" s="46"/>
      <c r="G1074" s="46"/>
    </row>
    <row r="1075" spans="6:7" ht="18.75" customHeight="1" x14ac:dyDescent="0.4">
      <c r="F1075" s="46"/>
      <c r="G1075" s="46"/>
    </row>
    <row r="1076" spans="6:7" ht="18.75" customHeight="1" x14ac:dyDescent="0.4">
      <c r="F1076" s="46"/>
      <c r="G1076" s="46"/>
    </row>
    <row r="1077" spans="6:7" ht="18.75" customHeight="1" x14ac:dyDescent="0.4">
      <c r="F1077" s="46"/>
      <c r="G1077" s="46"/>
    </row>
    <row r="1078" spans="6:7" ht="18.75" customHeight="1" x14ac:dyDescent="0.4">
      <c r="F1078" s="46"/>
      <c r="G1078" s="46"/>
    </row>
    <row r="1079" spans="6:7" ht="18.75" customHeight="1" x14ac:dyDescent="0.4">
      <c r="F1079" s="46"/>
      <c r="G1079" s="46"/>
    </row>
    <row r="1080" spans="6:7" ht="18.75" customHeight="1" x14ac:dyDescent="0.4">
      <c r="F1080" s="46"/>
      <c r="G1080" s="46"/>
    </row>
    <row r="1081" spans="6:7" ht="18.75" customHeight="1" x14ac:dyDescent="0.4">
      <c r="F1081" s="46"/>
      <c r="G1081" s="46"/>
    </row>
    <row r="1082" spans="6:7" ht="18.75" customHeight="1" x14ac:dyDescent="0.4">
      <c r="F1082" s="46"/>
      <c r="G1082" s="46"/>
    </row>
    <row r="1083" spans="6:7" ht="18.75" customHeight="1" x14ac:dyDescent="0.4">
      <c r="F1083" s="46"/>
      <c r="G1083" s="46"/>
    </row>
    <row r="1084" spans="6:7" ht="18.75" customHeight="1" x14ac:dyDescent="0.4">
      <c r="F1084" s="46"/>
      <c r="G1084" s="46"/>
    </row>
    <row r="1085" spans="6:7" ht="18.75" customHeight="1" x14ac:dyDescent="0.4">
      <c r="F1085" s="46"/>
      <c r="G1085" s="46"/>
    </row>
    <row r="1086" spans="6:7" ht="18.75" customHeight="1" x14ac:dyDescent="0.4">
      <c r="F1086" s="46"/>
      <c r="G1086" s="46"/>
    </row>
    <row r="1087" spans="6:7" ht="18.75" customHeight="1" x14ac:dyDescent="0.4">
      <c r="F1087" s="46"/>
      <c r="G1087" s="46"/>
    </row>
    <row r="1088" spans="6:7" ht="18.75" customHeight="1" x14ac:dyDescent="0.4">
      <c r="F1088" s="46"/>
      <c r="G1088" s="46"/>
    </row>
    <row r="1089" spans="6:7" ht="18.75" customHeight="1" x14ac:dyDescent="0.4">
      <c r="F1089" s="46"/>
      <c r="G1089" s="46"/>
    </row>
    <row r="1090" spans="6:7" ht="18.75" customHeight="1" x14ac:dyDescent="0.4">
      <c r="F1090" s="46"/>
      <c r="G1090" s="46"/>
    </row>
    <row r="1091" spans="6:7" ht="18.75" customHeight="1" x14ac:dyDescent="0.4">
      <c r="F1091" s="46"/>
      <c r="G1091" s="46"/>
    </row>
    <row r="1092" spans="6:7" ht="18.75" customHeight="1" x14ac:dyDescent="0.4">
      <c r="F1092" s="46"/>
      <c r="G1092" s="46"/>
    </row>
    <row r="1093" spans="6:7" ht="18.75" customHeight="1" x14ac:dyDescent="0.4">
      <c r="F1093" s="46"/>
      <c r="G1093" s="46"/>
    </row>
    <row r="1094" spans="6:7" ht="18.75" customHeight="1" x14ac:dyDescent="0.4">
      <c r="F1094" s="46"/>
      <c r="G1094" s="46"/>
    </row>
    <row r="1095" spans="6:7" ht="18.75" customHeight="1" x14ac:dyDescent="0.4">
      <c r="F1095" s="46"/>
      <c r="G1095" s="46"/>
    </row>
    <row r="1096" spans="6:7" ht="18.75" customHeight="1" x14ac:dyDescent="0.4">
      <c r="F1096" s="46"/>
      <c r="G1096" s="46"/>
    </row>
    <row r="1097" spans="6:7" ht="18.75" customHeight="1" x14ac:dyDescent="0.4">
      <c r="F1097" s="46"/>
      <c r="G1097" s="46"/>
    </row>
    <row r="1098" spans="6:7" ht="18.75" customHeight="1" x14ac:dyDescent="0.4">
      <c r="F1098" s="46"/>
      <c r="G1098" s="46"/>
    </row>
    <row r="1099" spans="6:7" ht="18.75" customHeight="1" x14ac:dyDescent="0.4">
      <c r="F1099" s="46"/>
      <c r="G1099" s="46"/>
    </row>
    <row r="1100" spans="6:7" ht="18.75" customHeight="1" x14ac:dyDescent="0.4">
      <c r="F1100" s="46"/>
      <c r="G1100" s="46"/>
    </row>
    <row r="1101" spans="6:7" ht="18.75" customHeight="1" x14ac:dyDescent="0.4">
      <c r="F1101" s="46"/>
      <c r="G1101" s="46"/>
    </row>
    <row r="1102" spans="6:7" ht="18.75" customHeight="1" x14ac:dyDescent="0.4">
      <c r="F1102" s="46"/>
      <c r="G1102" s="46"/>
    </row>
    <row r="1103" spans="6:7" ht="18.75" customHeight="1" x14ac:dyDescent="0.4">
      <c r="F1103" s="46"/>
      <c r="G1103" s="46"/>
    </row>
    <row r="1104" spans="6:7" ht="18.75" customHeight="1" x14ac:dyDescent="0.4">
      <c r="F1104" s="46"/>
      <c r="G1104" s="46"/>
    </row>
    <row r="1105" spans="6:7" ht="18.75" customHeight="1" x14ac:dyDescent="0.4">
      <c r="F1105" s="46"/>
      <c r="G1105" s="46"/>
    </row>
    <row r="1106" spans="6:7" ht="18.75" customHeight="1" x14ac:dyDescent="0.4">
      <c r="F1106" s="46"/>
      <c r="G1106" s="46"/>
    </row>
    <row r="1107" spans="6:7" ht="18.75" customHeight="1" x14ac:dyDescent="0.4">
      <c r="F1107" s="46"/>
      <c r="G1107" s="46"/>
    </row>
    <row r="1108" spans="6:7" ht="18.75" customHeight="1" x14ac:dyDescent="0.4">
      <c r="F1108" s="46"/>
      <c r="G1108" s="46"/>
    </row>
    <row r="1109" spans="6:7" ht="18.75" customHeight="1" x14ac:dyDescent="0.4">
      <c r="F1109" s="46"/>
      <c r="G1109" s="46"/>
    </row>
    <row r="1110" spans="6:7" ht="18.75" customHeight="1" x14ac:dyDescent="0.4">
      <c r="F1110" s="46"/>
      <c r="G1110" s="46"/>
    </row>
    <row r="1111" spans="6:7" ht="18.75" customHeight="1" x14ac:dyDescent="0.4">
      <c r="F1111" s="46"/>
      <c r="G1111" s="46"/>
    </row>
    <row r="1112" spans="6:7" ht="18.75" customHeight="1" x14ac:dyDescent="0.4">
      <c r="F1112" s="46"/>
      <c r="G1112" s="46"/>
    </row>
    <row r="1113" spans="6:7" ht="18.75" customHeight="1" x14ac:dyDescent="0.4">
      <c r="F1113" s="46"/>
      <c r="G1113" s="46"/>
    </row>
    <row r="1114" spans="6:7" ht="18.75" customHeight="1" x14ac:dyDescent="0.4">
      <c r="F1114" s="46"/>
      <c r="G1114" s="46"/>
    </row>
    <row r="1115" spans="6:7" ht="18.75" customHeight="1" x14ac:dyDescent="0.4">
      <c r="F1115" s="46"/>
      <c r="G1115" s="46"/>
    </row>
    <row r="1116" spans="6:7" ht="18.75" customHeight="1" x14ac:dyDescent="0.4">
      <c r="F1116" s="46"/>
      <c r="G1116" s="46"/>
    </row>
    <row r="1117" spans="6:7" ht="18.75" customHeight="1" x14ac:dyDescent="0.4">
      <c r="F1117" s="46"/>
      <c r="G1117" s="46"/>
    </row>
    <row r="1118" spans="6:7" ht="18.75" customHeight="1" x14ac:dyDescent="0.4">
      <c r="F1118" s="46"/>
      <c r="G1118" s="46"/>
    </row>
    <row r="1119" spans="6:7" ht="18.75" customHeight="1" x14ac:dyDescent="0.4">
      <c r="F1119" s="46"/>
      <c r="G1119" s="46"/>
    </row>
    <row r="1120" spans="6:7" ht="18.75" customHeight="1" x14ac:dyDescent="0.4">
      <c r="F1120" s="46"/>
      <c r="G1120" s="46"/>
    </row>
    <row r="1121" spans="6:7" ht="18.75" customHeight="1" x14ac:dyDescent="0.4">
      <c r="F1121" s="46"/>
      <c r="G1121" s="46"/>
    </row>
    <row r="1122" spans="6:7" ht="18.75" customHeight="1" x14ac:dyDescent="0.4">
      <c r="F1122" s="46"/>
      <c r="G1122" s="46"/>
    </row>
    <row r="1123" spans="6:7" ht="18.75" customHeight="1" x14ac:dyDescent="0.4">
      <c r="F1123" s="46"/>
      <c r="G1123" s="46"/>
    </row>
    <row r="1124" spans="6:7" ht="18.75" customHeight="1" x14ac:dyDescent="0.4">
      <c r="F1124" s="46"/>
      <c r="G1124" s="46"/>
    </row>
    <row r="1125" spans="6:7" ht="18.75" customHeight="1" x14ac:dyDescent="0.4">
      <c r="F1125" s="46"/>
      <c r="G1125" s="46"/>
    </row>
    <row r="1126" spans="6:7" ht="18.75" customHeight="1" x14ac:dyDescent="0.4">
      <c r="F1126" s="46"/>
      <c r="G1126" s="46"/>
    </row>
    <row r="1127" spans="6:7" ht="18.75" customHeight="1" x14ac:dyDescent="0.4">
      <c r="F1127" s="46"/>
      <c r="G1127" s="46"/>
    </row>
    <row r="1128" spans="6:7" ht="18.75" customHeight="1" x14ac:dyDescent="0.4">
      <c r="F1128" s="46"/>
      <c r="G1128" s="46"/>
    </row>
    <row r="1129" spans="6:7" ht="18.75" customHeight="1" x14ac:dyDescent="0.4">
      <c r="F1129" s="46"/>
      <c r="G1129" s="46"/>
    </row>
    <row r="1130" spans="6:7" ht="18.75" customHeight="1" x14ac:dyDescent="0.4">
      <c r="F1130" s="46"/>
      <c r="G1130" s="46"/>
    </row>
    <row r="1131" spans="6:7" ht="18.75" customHeight="1" x14ac:dyDescent="0.4">
      <c r="F1131" s="46"/>
      <c r="G1131" s="46"/>
    </row>
    <row r="1132" spans="6:7" ht="18.75" customHeight="1" x14ac:dyDescent="0.4">
      <c r="F1132" s="46"/>
      <c r="G1132" s="46"/>
    </row>
    <row r="1133" spans="6:7" ht="18.75" customHeight="1" x14ac:dyDescent="0.4">
      <c r="F1133" s="46"/>
      <c r="G1133" s="46"/>
    </row>
    <row r="1134" spans="6:7" ht="18.75" customHeight="1" x14ac:dyDescent="0.4">
      <c r="F1134" s="46"/>
      <c r="G1134" s="46"/>
    </row>
    <row r="1135" spans="6:7" ht="18.75" customHeight="1" x14ac:dyDescent="0.4">
      <c r="F1135" s="46"/>
      <c r="G1135" s="46"/>
    </row>
    <row r="1136" spans="6:7" ht="18.75" customHeight="1" x14ac:dyDescent="0.4">
      <c r="F1136" s="46"/>
      <c r="G1136" s="46"/>
    </row>
    <row r="1137" spans="6:7" ht="18.75" customHeight="1" x14ac:dyDescent="0.4">
      <c r="F1137" s="46"/>
      <c r="G1137" s="46"/>
    </row>
    <row r="1138" spans="6:7" ht="18.75" customHeight="1" x14ac:dyDescent="0.4">
      <c r="F1138" s="46"/>
      <c r="G1138" s="46"/>
    </row>
    <row r="1139" spans="6:7" ht="18.75" customHeight="1" x14ac:dyDescent="0.4">
      <c r="F1139" s="46"/>
      <c r="G1139" s="46"/>
    </row>
    <row r="1140" spans="6:7" ht="18.75" customHeight="1" x14ac:dyDescent="0.4">
      <c r="F1140" s="46"/>
      <c r="G1140" s="46"/>
    </row>
    <row r="1141" spans="6:7" ht="18.75" customHeight="1" x14ac:dyDescent="0.4">
      <c r="F1141" s="46"/>
      <c r="G1141" s="46"/>
    </row>
    <row r="1142" spans="6:7" ht="18.75" customHeight="1" x14ac:dyDescent="0.4">
      <c r="F1142" s="46"/>
      <c r="G1142" s="46"/>
    </row>
    <row r="1143" spans="6:7" ht="18.75" customHeight="1" x14ac:dyDescent="0.4">
      <c r="F1143" s="46"/>
      <c r="G1143" s="46"/>
    </row>
    <row r="1144" spans="6:7" ht="18.75" customHeight="1" x14ac:dyDescent="0.4">
      <c r="F1144" s="46"/>
      <c r="G1144" s="46"/>
    </row>
    <row r="1145" spans="6:7" ht="18.75" customHeight="1" x14ac:dyDescent="0.4">
      <c r="F1145" s="46"/>
      <c r="G1145" s="46"/>
    </row>
    <row r="1146" spans="6:7" ht="18.75" customHeight="1" x14ac:dyDescent="0.4">
      <c r="F1146" s="46"/>
      <c r="G1146" s="46"/>
    </row>
    <row r="1147" spans="6:7" ht="18.75" customHeight="1" x14ac:dyDescent="0.4">
      <c r="F1147" s="46"/>
      <c r="G1147" s="46"/>
    </row>
    <row r="1148" spans="6:7" ht="18.75" customHeight="1" x14ac:dyDescent="0.4">
      <c r="F1148" s="46"/>
      <c r="G1148" s="46"/>
    </row>
    <row r="1149" spans="6:7" ht="18.75" customHeight="1" x14ac:dyDescent="0.4">
      <c r="F1149" s="46"/>
      <c r="G1149" s="46"/>
    </row>
    <row r="1150" spans="6:7" ht="18.75" customHeight="1" x14ac:dyDescent="0.4">
      <c r="F1150" s="46"/>
      <c r="G1150" s="46"/>
    </row>
    <row r="1151" spans="6:7" ht="18.75" customHeight="1" x14ac:dyDescent="0.4">
      <c r="F1151" s="46"/>
      <c r="G1151" s="46"/>
    </row>
    <row r="1152" spans="6:7" ht="18.75" customHeight="1" x14ac:dyDescent="0.4">
      <c r="F1152" s="46"/>
      <c r="G1152" s="46"/>
    </row>
    <row r="1153" spans="6:7" ht="18.75" customHeight="1" x14ac:dyDescent="0.4">
      <c r="F1153" s="46"/>
      <c r="G1153" s="46"/>
    </row>
    <row r="1154" spans="6:7" ht="18.75" customHeight="1" x14ac:dyDescent="0.4">
      <c r="F1154" s="46"/>
      <c r="G1154" s="46"/>
    </row>
    <row r="1155" spans="6:7" ht="18.75" customHeight="1" x14ac:dyDescent="0.4">
      <c r="F1155" s="46"/>
      <c r="G1155" s="46"/>
    </row>
    <row r="1156" spans="6:7" ht="18.75" customHeight="1" x14ac:dyDescent="0.4">
      <c r="F1156" s="46"/>
      <c r="G1156" s="46"/>
    </row>
    <row r="1157" spans="6:7" ht="18.75" customHeight="1" x14ac:dyDescent="0.4">
      <c r="F1157" s="46"/>
      <c r="G1157" s="46"/>
    </row>
    <row r="1158" spans="6:7" ht="18.75" customHeight="1" x14ac:dyDescent="0.4">
      <c r="F1158" s="46"/>
      <c r="G1158" s="46"/>
    </row>
    <row r="1159" spans="6:7" ht="18.75" customHeight="1" x14ac:dyDescent="0.4">
      <c r="F1159" s="46"/>
      <c r="G1159" s="46"/>
    </row>
    <row r="1160" spans="6:7" ht="18.75" customHeight="1" x14ac:dyDescent="0.4">
      <c r="F1160" s="46"/>
      <c r="G1160" s="46"/>
    </row>
    <row r="1161" spans="6:7" ht="18.75" customHeight="1" x14ac:dyDescent="0.4">
      <c r="F1161" s="46"/>
      <c r="G1161" s="46"/>
    </row>
    <row r="1162" spans="6:7" ht="18.75" customHeight="1" x14ac:dyDescent="0.4">
      <c r="F1162" s="46"/>
      <c r="G1162" s="46"/>
    </row>
    <row r="1163" spans="6:7" ht="18.75" customHeight="1" x14ac:dyDescent="0.4">
      <c r="F1163" s="46"/>
      <c r="G1163" s="46"/>
    </row>
    <row r="1164" spans="6:7" ht="18.75" customHeight="1" x14ac:dyDescent="0.4">
      <c r="F1164" s="46"/>
      <c r="G1164" s="46"/>
    </row>
    <row r="1165" spans="6:7" ht="18.75" customHeight="1" x14ac:dyDescent="0.4">
      <c r="F1165" s="46"/>
      <c r="G1165" s="46"/>
    </row>
    <row r="1166" spans="6:7" ht="18.75" customHeight="1" x14ac:dyDescent="0.4">
      <c r="F1166" s="46"/>
      <c r="G1166" s="46"/>
    </row>
    <row r="1167" spans="6:7" ht="18.75" customHeight="1" x14ac:dyDescent="0.4">
      <c r="F1167" s="46"/>
      <c r="G1167" s="46"/>
    </row>
    <row r="1168" spans="6:7" ht="18.75" customHeight="1" x14ac:dyDescent="0.4">
      <c r="F1168" s="46"/>
      <c r="G1168" s="46"/>
    </row>
    <row r="1169" spans="6:7" ht="18.75" customHeight="1" x14ac:dyDescent="0.4">
      <c r="F1169" s="46"/>
      <c r="G1169" s="46"/>
    </row>
    <row r="1170" spans="6:7" ht="18.75" customHeight="1" x14ac:dyDescent="0.4">
      <c r="F1170" s="46"/>
      <c r="G1170" s="46"/>
    </row>
    <row r="1171" spans="6:7" ht="18.75" customHeight="1" x14ac:dyDescent="0.4">
      <c r="F1171" s="46"/>
      <c r="G1171" s="46"/>
    </row>
    <row r="1172" spans="6:7" ht="18.75" customHeight="1" x14ac:dyDescent="0.4">
      <c r="F1172" s="46"/>
      <c r="G1172" s="46"/>
    </row>
    <row r="1173" spans="6:7" ht="18.75" customHeight="1" x14ac:dyDescent="0.4">
      <c r="F1173" s="46"/>
      <c r="G1173" s="46"/>
    </row>
    <row r="1174" spans="6:7" ht="18.75" customHeight="1" x14ac:dyDescent="0.4">
      <c r="F1174" s="46"/>
      <c r="G1174" s="46"/>
    </row>
    <row r="1175" spans="6:7" ht="18.75" customHeight="1" x14ac:dyDescent="0.4">
      <c r="F1175" s="46"/>
      <c r="G1175" s="46"/>
    </row>
    <row r="1176" spans="6:7" ht="18.75" customHeight="1" x14ac:dyDescent="0.4">
      <c r="F1176" s="46"/>
      <c r="G1176" s="46"/>
    </row>
    <row r="1177" spans="6:7" ht="18.75" customHeight="1" x14ac:dyDescent="0.4">
      <c r="F1177" s="46"/>
      <c r="G1177" s="46"/>
    </row>
    <row r="1178" spans="6:7" ht="18.75" customHeight="1" x14ac:dyDescent="0.4">
      <c r="F1178" s="46"/>
      <c r="G1178" s="46"/>
    </row>
    <row r="1179" spans="6:7" ht="18.75" customHeight="1" x14ac:dyDescent="0.4">
      <c r="F1179" s="46"/>
      <c r="G1179" s="46"/>
    </row>
    <row r="1180" spans="6:7" ht="18.75" customHeight="1" x14ac:dyDescent="0.4">
      <c r="F1180" s="46"/>
      <c r="G1180" s="46"/>
    </row>
    <row r="1181" spans="6:7" ht="18.75" customHeight="1" x14ac:dyDescent="0.4">
      <c r="F1181" s="46"/>
      <c r="G1181" s="46"/>
    </row>
    <row r="1182" spans="6:7" ht="18.75" customHeight="1" x14ac:dyDescent="0.4">
      <c r="F1182" s="46"/>
      <c r="G1182" s="46"/>
    </row>
    <row r="1183" spans="6:7" ht="18.75" customHeight="1" x14ac:dyDescent="0.4">
      <c r="F1183" s="46"/>
      <c r="G1183" s="46"/>
    </row>
    <row r="1184" spans="6:7" ht="18.75" customHeight="1" x14ac:dyDescent="0.4">
      <c r="F1184" s="46"/>
      <c r="G1184" s="46"/>
    </row>
    <row r="1185" spans="6:7" ht="18.75" customHeight="1" x14ac:dyDescent="0.4">
      <c r="F1185" s="46"/>
      <c r="G1185" s="46"/>
    </row>
    <row r="1186" spans="6:7" ht="18.75" customHeight="1" x14ac:dyDescent="0.4">
      <c r="F1186" s="46"/>
      <c r="G1186" s="46"/>
    </row>
    <row r="1187" spans="6:7" ht="18.75" customHeight="1" x14ac:dyDescent="0.4">
      <c r="F1187" s="46"/>
      <c r="G1187" s="46"/>
    </row>
    <row r="1188" spans="6:7" ht="18.75" customHeight="1" x14ac:dyDescent="0.4">
      <c r="F1188" s="46"/>
      <c r="G1188" s="46"/>
    </row>
    <row r="1189" spans="6:7" ht="18.75" customHeight="1" x14ac:dyDescent="0.4">
      <c r="F1189" s="46"/>
      <c r="G1189" s="46"/>
    </row>
    <row r="1190" spans="6:7" ht="18.75" customHeight="1" x14ac:dyDescent="0.4">
      <c r="F1190" s="46"/>
      <c r="G1190" s="46"/>
    </row>
    <row r="1191" spans="6:7" ht="18.75" customHeight="1" x14ac:dyDescent="0.4">
      <c r="F1191" s="46"/>
      <c r="G1191" s="46"/>
    </row>
    <row r="1192" spans="6:7" ht="18.75" customHeight="1" x14ac:dyDescent="0.4">
      <c r="F1192" s="46"/>
      <c r="G1192" s="46"/>
    </row>
    <row r="1193" spans="6:7" ht="18.75" customHeight="1" x14ac:dyDescent="0.4">
      <c r="F1193" s="46"/>
      <c r="G1193" s="46"/>
    </row>
    <row r="1194" spans="6:7" ht="18.75" customHeight="1" x14ac:dyDescent="0.4">
      <c r="F1194" s="46"/>
      <c r="G1194" s="46"/>
    </row>
    <row r="1195" spans="6:7" ht="18.75" customHeight="1" x14ac:dyDescent="0.4">
      <c r="F1195" s="46"/>
      <c r="G1195" s="46"/>
    </row>
    <row r="1196" spans="6:7" ht="18.75" customHeight="1" x14ac:dyDescent="0.4">
      <c r="F1196" s="46"/>
      <c r="G1196" s="46"/>
    </row>
    <row r="1197" spans="6:7" ht="18.75" customHeight="1" x14ac:dyDescent="0.4">
      <c r="F1197" s="46"/>
      <c r="G1197" s="46"/>
    </row>
    <row r="1198" spans="6:7" ht="18.75" customHeight="1" x14ac:dyDescent="0.4">
      <c r="F1198" s="46"/>
      <c r="G1198" s="46"/>
    </row>
    <row r="1199" spans="6:7" ht="18.75" customHeight="1" x14ac:dyDescent="0.4">
      <c r="F1199" s="46"/>
      <c r="G1199" s="46"/>
    </row>
    <row r="1200" spans="6:7" ht="18.75" customHeight="1" x14ac:dyDescent="0.4">
      <c r="F1200" s="46"/>
      <c r="G1200" s="46"/>
    </row>
    <row r="1201" spans="6:7" ht="18.75" customHeight="1" x14ac:dyDescent="0.4">
      <c r="F1201" s="46"/>
      <c r="G1201" s="46"/>
    </row>
    <row r="1202" spans="6:7" ht="18.75" customHeight="1" x14ac:dyDescent="0.4">
      <c r="F1202" s="46"/>
      <c r="G1202" s="46"/>
    </row>
    <row r="1203" spans="6:7" ht="18.75" customHeight="1" x14ac:dyDescent="0.4">
      <c r="F1203" s="46"/>
      <c r="G1203" s="46"/>
    </row>
    <row r="1204" spans="6:7" ht="18.75" customHeight="1" x14ac:dyDescent="0.4">
      <c r="F1204" s="46"/>
      <c r="G1204" s="46"/>
    </row>
    <row r="1205" spans="6:7" ht="18.75" customHeight="1" x14ac:dyDescent="0.4">
      <c r="F1205" s="46"/>
      <c r="G1205" s="46"/>
    </row>
    <row r="1206" spans="6:7" ht="18.75" customHeight="1" x14ac:dyDescent="0.4">
      <c r="F1206" s="46"/>
      <c r="G1206" s="46"/>
    </row>
    <row r="1207" spans="6:7" ht="18.75" customHeight="1" x14ac:dyDescent="0.4">
      <c r="F1207" s="46"/>
      <c r="G1207" s="46"/>
    </row>
    <row r="1208" spans="6:7" ht="18.75" customHeight="1" x14ac:dyDescent="0.4">
      <c r="F1208" s="46"/>
      <c r="G1208" s="46"/>
    </row>
    <row r="1209" spans="6:7" ht="18.75" customHeight="1" x14ac:dyDescent="0.4">
      <c r="F1209" s="46"/>
      <c r="G1209" s="46"/>
    </row>
    <row r="1210" spans="6:7" ht="18.75" customHeight="1" x14ac:dyDescent="0.4">
      <c r="F1210" s="46"/>
      <c r="G1210" s="46"/>
    </row>
    <row r="1211" spans="6:7" ht="18.75" customHeight="1" x14ac:dyDescent="0.4">
      <c r="F1211" s="46"/>
      <c r="G1211" s="46"/>
    </row>
    <row r="1212" spans="6:7" ht="18.75" customHeight="1" x14ac:dyDescent="0.4">
      <c r="F1212" s="46"/>
      <c r="G1212" s="46"/>
    </row>
    <row r="1213" spans="6:7" ht="18.75" customHeight="1" x14ac:dyDescent="0.4">
      <c r="F1213" s="46"/>
      <c r="G1213" s="46"/>
    </row>
    <row r="1214" spans="6:7" ht="18.75" customHeight="1" x14ac:dyDescent="0.4">
      <c r="F1214" s="46"/>
      <c r="G1214" s="46"/>
    </row>
    <row r="1215" spans="6:7" ht="18.75" customHeight="1" x14ac:dyDescent="0.4">
      <c r="F1215" s="46"/>
      <c r="G1215" s="46"/>
    </row>
    <row r="1216" spans="6:7" ht="18.75" customHeight="1" x14ac:dyDescent="0.4">
      <c r="F1216" s="46"/>
      <c r="G1216" s="46"/>
    </row>
    <row r="1217" spans="6:7" ht="18.75" customHeight="1" x14ac:dyDescent="0.4">
      <c r="F1217" s="46"/>
      <c r="G1217" s="46"/>
    </row>
    <row r="1218" spans="6:7" ht="18.75" customHeight="1" x14ac:dyDescent="0.4">
      <c r="F1218" s="46"/>
      <c r="G1218" s="46"/>
    </row>
    <row r="1219" spans="6:7" ht="18.75" customHeight="1" x14ac:dyDescent="0.4">
      <c r="F1219" s="46"/>
      <c r="G1219" s="46"/>
    </row>
    <row r="1220" spans="6:7" ht="18.75" customHeight="1" x14ac:dyDescent="0.4">
      <c r="F1220" s="46"/>
      <c r="G1220" s="46"/>
    </row>
    <row r="1221" spans="6:7" ht="18.75" customHeight="1" x14ac:dyDescent="0.4">
      <c r="F1221" s="46"/>
      <c r="G1221" s="46"/>
    </row>
    <row r="1222" spans="6:7" ht="18.75" customHeight="1" x14ac:dyDescent="0.4">
      <c r="F1222" s="46"/>
      <c r="G1222" s="46"/>
    </row>
    <row r="1223" spans="6:7" ht="18.75" customHeight="1" x14ac:dyDescent="0.4">
      <c r="F1223" s="46"/>
      <c r="G1223" s="46"/>
    </row>
    <row r="1224" spans="6:7" ht="18.75" customHeight="1" x14ac:dyDescent="0.4">
      <c r="F1224" s="46"/>
      <c r="G1224" s="46"/>
    </row>
    <row r="1225" spans="6:7" ht="18.75" customHeight="1" x14ac:dyDescent="0.4">
      <c r="F1225" s="46"/>
      <c r="G1225" s="46"/>
    </row>
    <row r="1226" spans="6:7" ht="18.75" customHeight="1" x14ac:dyDescent="0.4">
      <c r="F1226" s="46"/>
      <c r="G1226" s="46"/>
    </row>
    <row r="1227" spans="6:7" ht="18.75" customHeight="1" x14ac:dyDescent="0.4">
      <c r="F1227" s="46"/>
      <c r="G1227" s="46"/>
    </row>
    <row r="1228" spans="6:7" ht="18.75" customHeight="1" x14ac:dyDescent="0.4">
      <c r="F1228" s="46"/>
      <c r="G1228" s="46"/>
    </row>
    <row r="1229" spans="6:7" ht="18.75" customHeight="1" x14ac:dyDescent="0.4">
      <c r="F1229" s="46"/>
      <c r="G1229" s="46"/>
    </row>
    <row r="1230" spans="6:7" ht="18.75" customHeight="1" x14ac:dyDescent="0.4">
      <c r="F1230" s="46"/>
      <c r="G1230" s="46"/>
    </row>
    <row r="1231" spans="6:7" ht="18.75" customHeight="1" x14ac:dyDescent="0.4">
      <c r="F1231" s="46"/>
      <c r="G1231" s="46"/>
    </row>
    <row r="1232" spans="6:7" ht="18.75" customHeight="1" x14ac:dyDescent="0.4">
      <c r="F1232" s="46"/>
      <c r="G1232" s="46"/>
    </row>
    <row r="1233" spans="6:7" ht="18.75" customHeight="1" x14ac:dyDescent="0.4">
      <c r="F1233" s="46"/>
      <c r="G1233" s="46"/>
    </row>
    <row r="1234" spans="6:7" ht="18.75" customHeight="1" x14ac:dyDescent="0.4">
      <c r="F1234" s="46"/>
      <c r="G1234" s="46"/>
    </row>
    <row r="1235" spans="6:7" ht="18.75" customHeight="1" x14ac:dyDescent="0.4">
      <c r="F1235" s="46"/>
      <c r="G1235" s="46"/>
    </row>
    <row r="1236" spans="6:7" ht="18.75" customHeight="1" x14ac:dyDescent="0.4">
      <c r="F1236" s="46"/>
      <c r="G1236" s="46"/>
    </row>
    <row r="1237" spans="6:7" ht="18.75" customHeight="1" x14ac:dyDescent="0.4">
      <c r="F1237" s="46"/>
      <c r="G1237" s="46"/>
    </row>
    <row r="1238" spans="6:7" ht="18.75" customHeight="1" x14ac:dyDescent="0.4">
      <c r="F1238" s="46"/>
      <c r="G1238" s="46"/>
    </row>
    <row r="1239" spans="6:7" ht="18.75" customHeight="1" x14ac:dyDescent="0.4">
      <c r="F1239" s="46"/>
      <c r="G1239" s="46"/>
    </row>
    <row r="1240" spans="6:7" ht="18.75" customHeight="1" x14ac:dyDescent="0.4">
      <c r="F1240" s="46"/>
      <c r="G1240" s="46"/>
    </row>
    <row r="1241" spans="6:7" ht="18.75" customHeight="1" x14ac:dyDescent="0.4">
      <c r="F1241" s="46"/>
      <c r="G1241" s="46"/>
    </row>
    <row r="1242" spans="6:7" ht="18.75" customHeight="1" x14ac:dyDescent="0.4">
      <c r="F1242" s="46"/>
      <c r="G1242" s="46"/>
    </row>
    <row r="1243" spans="6:7" ht="18.75" customHeight="1" x14ac:dyDescent="0.4">
      <c r="F1243" s="46"/>
      <c r="G1243" s="46"/>
    </row>
    <row r="1244" spans="6:7" ht="18.75" customHeight="1" x14ac:dyDescent="0.4">
      <c r="F1244" s="46"/>
      <c r="G1244" s="46"/>
    </row>
    <row r="1245" spans="6:7" ht="18.75" customHeight="1" x14ac:dyDescent="0.4">
      <c r="F1245" s="46"/>
      <c r="G1245" s="46"/>
    </row>
    <row r="1246" spans="6:7" ht="18.75" customHeight="1" x14ac:dyDescent="0.4">
      <c r="F1246" s="46"/>
      <c r="G1246" s="46"/>
    </row>
    <row r="1247" spans="6:7" ht="18.75" customHeight="1" x14ac:dyDescent="0.4">
      <c r="F1247" s="46"/>
      <c r="G1247" s="46"/>
    </row>
    <row r="1248" spans="6:7" ht="18.75" customHeight="1" x14ac:dyDescent="0.4">
      <c r="F1248" s="46"/>
      <c r="G1248" s="46"/>
    </row>
    <row r="1249" spans="6:7" ht="18.75" customHeight="1" x14ac:dyDescent="0.4">
      <c r="F1249" s="46"/>
      <c r="G1249" s="46"/>
    </row>
    <row r="1250" spans="6:7" ht="18.75" customHeight="1" x14ac:dyDescent="0.4">
      <c r="F1250" s="46"/>
      <c r="G1250" s="46"/>
    </row>
    <row r="1251" spans="6:7" ht="18.75" customHeight="1" x14ac:dyDescent="0.4">
      <c r="F1251" s="46"/>
      <c r="G1251" s="46"/>
    </row>
    <row r="1252" spans="6:7" ht="18.75" customHeight="1" x14ac:dyDescent="0.4">
      <c r="F1252" s="46"/>
      <c r="G1252" s="46"/>
    </row>
    <row r="1253" spans="6:7" ht="18.75" customHeight="1" x14ac:dyDescent="0.4">
      <c r="F1253" s="46"/>
      <c r="G1253" s="46"/>
    </row>
    <row r="1254" spans="6:7" ht="18.75" customHeight="1" x14ac:dyDescent="0.4">
      <c r="F1254" s="46"/>
      <c r="G1254" s="46"/>
    </row>
    <row r="1255" spans="6:7" ht="18.75" customHeight="1" x14ac:dyDescent="0.4">
      <c r="F1255" s="46"/>
      <c r="G1255" s="46"/>
    </row>
  </sheetData>
  <mergeCells count="503">
    <mergeCell ref="C234:D234"/>
    <mergeCell ref="A235:B235"/>
    <mergeCell ref="C235:D235"/>
    <mergeCell ref="A236:B236"/>
    <mergeCell ref="C236:D236"/>
    <mergeCell ref="A237:B237"/>
    <mergeCell ref="C237:D237"/>
    <mergeCell ref="A250:B250"/>
    <mergeCell ref="C250:D250"/>
    <mergeCell ref="A239:B239"/>
    <mergeCell ref="C239:D239"/>
    <mergeCell ref="A240:B240"/>
    <mergeCell ref="C240:D240"/>
    <mergeCell ref="A241:B241"/>
    <mergeCell ref="C241:D241"/>
    <mergeCell ref="A242:B242"/>
    <mergeCell ref="C242:D242"/>
    <mergeCell ref="A243:B243"/>
    <mergeCell ref="C243:D243"/>
    <mergeCell ref="A244:B244"/>
    <mergeCell ref="C244:D244"/>
    <mergeCell ref="A245:B245"/>
    <mergeCell ref="C245:D245"/>
    <mergeCell ref="A246:B246"/>
    <mergeCell ref="C246:D246"/>
    <mergeCell ref="A247:B247"/>
    <mergeCell ref="C247:D247"/>
    <mergeCell ref="A248:B248"/>
    <mergeCell ref="C248:D248"/>
    <mergeCell ref="A249:B249"/>
    <mergeCell ref="C249:D249"/>
    <mergeCell ref="C222:D222"/>
    <mergeCell ref="A223:B223"/>
    <mergeCell ref="C223:D223"/>
    <mergeCell ref="A224:B224"/>
    <mergeCell ref="C224:D224"/>
    <mergeCell ref="A225:B225"/>
    <mergeCell ref="C225:D225"/>
    <mergeCell ref="A238:B238"/>
    <mergeCell ref="C238:D238"/>
    <mergeCell ref="A227:B227"/>
    <mergeCell ref="C227:D227"/>
    <mergeCell ref="A228:B228"/>
    <mergeCell ref="C228:D228"/>
    <mergeCell ref="A229:B229"/>
    <mergeCell ref="C229:D229"/>
    <mergeCell ref="A230:B230"/>
    <mergeCell ref="C230:D230"/>
    <mergeCell ref="A231:B231"/>
    <mergeCell ref="C231:D231"/>
    <mergeCell ref="A232:B232"/>
    <mergeCell ref="C232:D232"/>
    <mergeCell ref="A233:B233"/>
    <mergeCell ref="C233:D233"/>
    <mergeCell ref="A234:B234"/>
    <mergeCell ref="C210:D210"/>
    <mergeCell ref="A211:B211"/>
    <mergeCell ref="C211:D211"/>
    <mergeCell ref="A212:B212"/>
    <mergeCell ref="C212:D212"/>
    <mergeCell ref="A213:B213"/>
    <mergeCell ref="C213:D213"/>
    <mergeCell ref="A226:B226"/>
    <mergeCell ref="C226:D226"/>
    <mergeCell ref="A215:B215"/>
    <mergeCell ref="C215:D215"/>
    <mergeCell ref="A216:B216"/>
    <mergeCell ref="C216:D216"/>
    <mergeCell ref="A217:B217"/>
    <mergeCell ref="C217:D217"/>
    <mergeCell ref="A218:B218"/>
    <mergeCell ref="C218:D218"/>
    <mergeCell ref="A219:B219"/>
    <mergeCell ref="C219:D219"/>
    <mergeCell ref="A220:B220"/>
    <mergeCell ref="C220:D220"/>
    <mergeCell ref="A221:B221"/>
    <mergeCell ref="C221:D221"/>
    <mergeCell ref="A222:B222"/>
    <mergeCell ref="C198:D198"/>
    <mergeCell ref="A199:B199"/>
    <mergeCell ref="C199:D199"/>
    <mergeCell ref="A200:B200"/>
    <mergeCell ref="C200:D200"/>
    <mergeCell ref="A201:B201"/>
    <mergeCell ref="C201:D201"/>
    <mergeCell ref="A214:B214"/>
    <mergeCell ref="C214:D214"/>
    <mergeCell ref="A203:B203"/>
    <mergeCell ref="C203:D203"/>
    <mergeCell ref="A204:B204"/>
    <mergeCell ref="C204:D204"/>
    <mergeCell ref="A205:B205"/>
    <mergeCell ref="C205:D205"/>
    <mergeCell ref="A206:B206"/>
    <mergeCell ref="C206:D206"/>
    <mergeCell ref="A207:B207"/>
    <mergeCell ref="C207:D207"/>
    <mergeCell ref="A208:B208"/>
    <mergeCell ref="C208:D208"/>
    <mergeCell ref="A209:B209"/>
    <mergeCell ref="C209:D209"/>
    <mergeCell ref="A210:B210"/>
    <mergeCell ref="C186:D186"/>
    <mergeCell ref="A187:B187"/>
    <mergeCell ref="C187:D187"/>
    <mergeCell ref="A188:B188"/>
    <mergeCell ref="C188:D188"/>
    <mergeCell ref="A189:B189"/>
    <mergeCell ref="C189:D189"/>
    <mergeCell ref="A202:B202"/>
    <mergeCell ref="C202:D202"/>
    <mergeCell ref="A191:B191"/>
    <mergeCell ref="C191:D191"/>
    <mergeCell ref="A192:B192"/>
    <mergeCell ref="C192:D192"/>
    <mergeCell ref="A193:B193"/>
    <mergeCell ref="C193:D193"/>
    <mergeCell ref="A194:B194"/>
    <mergeCell ref="C194:D194"/>
    <mergeCell ref="A195:B195"/>
    <mergeCell ref="C195:D195"/>
    <mergeCell ref="A196:B196"/>
    <mergeCell ref="C196:D196"/>
    <mergeCell ref="A197:B197"/>
    <mergeCell ref="C197:D197"/>
    <mergeCell ref="A198:B198"/>
    <mergeCell ref="C174:D174"/>
    <mergeCell ref="A175:B175"/>
    <mergeCell ref="C175:D175"/>
    <mergeCell ref="A176:B176"/>
    <mergeCell ref="C176:D176"/>
    <mergeCell ref="A177:B177"/>
    <mergeCell ref="C177:D177"/>
    <mergeCell ref="A190:B190"/>
    <mergeCell ref="C190:D190"/>
    <mergeCell ref="A179:B179"/>
    <mergeCell ref="C179:D179"/>
    <mergeCell ref="A180:B180"/>
    <mergeCell ref="C180:D180"/>
    <mergeCell ref="A181:B181"/>
    <mergeCell ref="C181:D181"/>
    <mergeCell ref="A182:B182"/>
    <mergeCell ref="C182:D182"/>
    <mergeCell ref="A183:B183"/>
    <mergeCell ref="C183:D183"/>
    <mergeCell ref="A184:B184"/>
    <mergeCell ref="C184:D184"/>
    <mergeCell ref="A185:B185"/>
    <mergeCell ref="C185:D185"/>
    <mergeCell ref="A186:B186"/>
    <mergeCell ref="C162:D162"/>
    <mergeCell ref="A163:B163"/>
    <mergeCell ref="C163:D163"/>
    <mergeCell ref="A164:B164"/>
    <mergeCell ref="C164:D164"/>
    <mergeCell ref="A165:B165"/>
    <mergeCell ref="C165:D165"/>
    <mergeCell ref="A178:B178"/>
    <mergeCell ref="C178:D178"/>
    <mergeCell ref="A167:B167"/>
    <mergeCell ref="C167:D167"/>
    <mergeCell ref="A168:B168"/>
    <mergeCell ref="C168:D168"/>
    <mergeCell ref="A169:B169"/>
    <mergeCell ref="C169:D169"/>
    <mergeCell ref="A170:B170"/>
    <mergeCell ref="C170:D170"/>
    <mergeCell ref="A171:B171"/>
    <mergeCell ref="C171:D171"/>
    <mergeCell ref="A172:B172"/>
    <mergeCell ref="C172:D172"/>
    <mergeCell ref="A173:B173"/>
    <mergeCell ref="C173:D173"/>
    <mergeCell ref="A174:B174"/>
    <mergeCell ref="C150:D150"/>
    <mergeCell ref="A151:B151"/>
    <mergeCell ref="C151:D151"/>
    <mergeCell ref="A152:B152"/>
    <mergeCell ref="C152:D152"/>
    <mergeCell ref="A153:B153"/>
    <mergeCell ref="C153:D153"/>
    <mergeCell ref="A166:B166"/>
    <mergeCell ref="C166:D166"/>
    <mergeCell ref="A155:B155"/>
    <mergeCell ref="C155:D155"/>
    <mergeCell ref="A156:B156"/>
    <mergeCell ref="C156:D156"/>
    <mergeCell ref="A157:B157"/>
    <mergeCell ref="C157:D157"/>
    <mergeCell ref="A158:B158"/>
    <mergeCell ref="C158:D158"/>
    <mergeCell ref="A159:B159"/>
    <mergeCell ref="C159:D159"/>
    <mergeCell ref="A160:B160"/>
    <mergeCell ref="C160:D160"/>
    <mergeCell ref="A161:B161"/>
    <mergeCell ref="C161:D161"/>
    <mergeCell ref="A162:B162"/>
    <mergeCell ref="C138:D138"/>
    <mergeCell ref="A139:B139"/>
    <mergeCell ref="C139:D139"/>
    <mergeCell ref="A140:B140"/>
    <mergeCell ref="C140:D140"/>
    <mergeCell ref="A141:B141"/>
    <mergeCell ref="C141:D141"/>
    <mergeCell ref="A154:B154"/>
    <mergeCell ref="C154:D154"/>
    <mergeCell ref="A143:B143"/>
    <mergeCell ref="C143:D143"/>
    <mergeCell ref="A144:B144"/>
    <mergeCell ref="C144:D144"/>
    <mergeCell ref="A145:B145"/>
    <mergeCell ref="C145:D145"/>
    <mergeCell ref="A146:B146"/>
    <mergeCell ref="C146:D146"/>
    <mergeCell ref="A147:B147"/>
    <mergeCell ref="C147:D147"/>
    <mergeCell ref="A148:B148"/>
    <mergeCell ref="C148:D148"/>
    <mergeCell ref="A149:B149"/>
    <mergeCell ref="C149:D149"/>
    <mergeCell ref="A150:B150"/>
    <mergeCell ref="C126:D126"/>
    <mergeCell ref="A127:B127"/>
    <mergeCell ref="C127:D127"/>
    <mergeCell ref="A128:B128"/>
    <mergeCell ref="C128:D128"/>
    <mergeCell ref="A129:B129"/>
    <mergeCell ref="C129:D129"/>
    <mergeCell ref="A142:B142"/>
    <mergeCell ref="C142:D142"/>
    <mergeCell ref="A131:B131"/>
    <mergeCell ref="C131:D131"/>
    <mergeCell ref="A132:B132"/>
    <mergeCell ref="C132:D132"/>
    <mergeCell ref="A133:B133"/>
    <mergeCell ref="C133:D133"/>
    <mergeCell ref="A134:B134"/>
    <mergeCell ref="C134:D134"/>
    <mergeCell ref="A135:B135"/>
    <mergeCell ref="C135:D135"/>
    <mergeCell ref="A136:B136"/>
    <mergeCell ref="C136:D136"/>
    <mergeCell ref="A137:B137"/>
    <mergeCell ref="C137:D137"/>
    <mergeCell ref="A138:B138"/>
    <mergeCell ref="C114:D114"/>
    <mergeCell ref="A115:B115"/>
    <mergeCell ref="C115:D115"/>
    <mergeCell ref="A116:B116"/>
    <mergeCell ref="C116:D116"/>
    <mergeCell ref="A117:B117"/>
    <mergeCell ref="C117:D117"/>
    <mergeCell ref="A130:B130"/>
    <mergeCell ref="C130:D130"/>
    <mergeCell ref="A119:B119"/>
    <mergeCell ref="C119:D119"/>
    <mergeCell ref="A120:B120"/>
    <mergeCell ref="C120:D120"/>
    <mergeCell ref="A121:B121"/>
    <mergeCell ref="C121:D121"/>
    <mergeCell ref="A122:B122"/>
    <mergeCell ref="C122:D122"/>
    <mergeCell ref="A123:B123"/>
    <mergeCell ref="C123:D123"/>
    <mergeCell ref="A124:B124"/>
    <mergeCell ref="C124:D124"/>
    <mergeCell ref="A125:B125"/>
    <mergeCell ref="C125:D125"/>
    <mergeCell ref="A126:B126"/>
    <mergeCell ref="C102:D102"/>
    <mergeCell ref="A103:B103"/>
    <mergeCell ref="C103:D103"/>
    <mergeCell ref="A104:B104"/>
    <mergeCell ref="C104:D104"/>
    <mergeCell ref="A105:B105"/>
    <mergeCell ref="C105:D105"/>
    <mergeCell ref="A118:B118"/>
    <mergeCell ref="C118:D118"/>
    <mergeCell ref="A107:B107"/>
    <mergeCell ref="C107:D107"/>
    <mergeCell ref="A108:B108"/>
    <mergeCell ref="C108:D108"/>
    <mergeCell ref="A109:B109"/>
    <mergeCell ref="C109:D109"/>
    <mergeCell ref="A110:B110"/>
    <mergeCell ref="C110:D110"/>
    <mergeCell ref="A111:B111"/>
    <mergeCell ref="C111:D111"/>
    <mergeCell ref="A112:B112"/>
    <mergeCell ref="C112:D112"/>
    <mergeCell ref="A113:B113"/>
    <mergeCell ref="C113:D113"/>
    <mergeCell ref="A114:B114"/>
    <mergeCell ref="C90:D90"/>
    <mergeCell ref="A91:B91"/>
    <mergeCell ref="C91:D91"/>
    <mergeCell ref="A92:B92"/>
    <mergeCell ref="C92:D92"/>
    <mergeCell ref="A93:B93"/>
    <mergeCell ref="C93:D93"/>
    <mergeCell ref="A106:B106"/>
    <mergeCell ref="C106:D106"/>
    <mergeCell ref="A95:B95"/>
    <mergeCell ref="C95:D95"/>
    <mergeCell ref="A96:B96"/>
    <mergeCell ref="C96:D96"/>
    <mergeCell ref="A97:B97"/>
    <mergeCell ref="C97:D97"/>
    <mergeCell ref="A98:B98"/>
    <mergeCell ref="C98:D98"/>
    <mergeCell ref="A99:B99"/>
    <mergeCell ref="C99:D99"/>
    <mergeCell ref="A100:B100"/>
    <mergeCell ref="C100:D100"/>
    <mergeCell ref="A101:B101"/>
    <mergeCell ref="C101:D101"/>
    <mergeCell ref="A102:B102"/>
    <mergeCell ref="C78:D78"/>
    <mergeCell ref="A79:B79"/>
    <mergeCell ref="C79:D79"/>
    <mergeCell ref="A80:B80"/>
    <mergeCell ref="C80:D80"/>
    <mergeCell ref="A81:B81"/>
    <mergeCell ref="C81:D81"/>
    <mergeCell ref="A94:B94"/>
    <mergeCell ref="C94:D94"/>
    <mergeCell ref="A83:B83"/>
    <mergeCell ref="C83:D83"/>
    <mergeCell ref="A84:B84"/>
    <mergeCell ref="C84:D84"/>
    <mergeCell ref="A85:B85"/>
    <mergeCell ref="C85:D85"/>
    <mergeCell ref="A86:B86"/>
    <mergeCell ref="C86:D86"/>
    <mergeCell ref="A87:B87"/>
    <mergeCell ref="C87:D87"/>
    <mergeCell ref="A88:B88"/>
    <mergeCell ref="C88:D88"/>
    <mergeCell ref="A89:B89"/>
    <mergeCell ref="C89:D89"/>
    <mergeCell ref="A90:B90"/>
    <mergeCell ref="C66:D66"/>
    <mergeCell ref="A67:B67"/>
    <mergeCell ref="C67:D67"/>
    <mergeCell ref="A68:B68"/>
    <mergeCell ref="C68:D68"/>
    <mergeCell ref="A69:B69"/>
    <mergeCell ref="C69:D69"/>
    <mergeCell ref="A82:B82"/>
    <mergeCell ref="C82:D82"/>
    <mergeCell ref="A71:B71"/>
    <mergeCell ref="C71:D71"/>
    <mergeCell ref="A72:B72"/>
    <mergeCell ref="C72:D72"/>
    <mergeCell ref="A73:B73"/>
    <mergeCell ref="C73:D73"/>
    <mergeCell ref="A74:B74"/>
    <mergeCell ref="C74:D74"/>
    <mergeCell ref="A75:B75"/>
    <mergeCell ref="C75:D75"/>
    <mergeCell ref="A76:B76"/>
    <mergeCell ref="C76:D76"/>
    <mergeCell ref="A77:B77"/>
    <mergeCell ref="C77:D77"/>
    <mergeCell ref="A78:B78"/>
    <mergeCell ref="C54:D54"/>
    <mergeCell ref="A55:B55"/>
    <mergeCell ref="C55:D55"/>
    <mergeCell ref="A56:B56"/>
    <mergeCell ref="C56:D56"/>
    <mergeCell ref="A57:B57"/>
    <mergeCell ref="C57:D57"/>
    <mergeCell ref="A70:B70"/>
    <mergeCell ref="C70:D70"/>
    <mergeCell ref="A59:B59"/>
    <mergeCell ref="C59:D59"/>
    <mergeCell ref="A60:B60"/>
    <mergeCell ref="C60:D60"/>
    <mergeCell ref="A61:B61"/>
    <mergeCell ref="C61:D61"/>
    <mergeCell ref="A62:B62"/>
    <mergeCell ref="C62:D62"/>
    <mergeCell ref="A63:B63"/>
    <mergeCell ref="C63:D63"/>
    <mergeCell ref="A64:B64"/>
    <mergeCell ref="C64:D64"/>
    <mergeCell ref="A65:B65"/>
    <mergeCell ref="C65:D65"/>
    <mergeCell ref="A66:B66"/>
    <mergeCell ref="C42:D42"/>
    <mergeCell ref="A43:B43"/>
    <mergeCell ref="C43:D43"/>
    <mergeCell ref="A44:B44"/>
    <mergeCell ref="C44:D44"/>
    <mergeCell ref="A45:B45"/>
    <mergeCell ref="C45:D45"/>
    <mergeCell ref="A58:B58"/>
    <mergeCell ref="C58:D58"/>
    <mergeCell ref="A47:B47"/>
    <mergeCell ref="C47:D47"/>
    <mergeCell ref="A48:B48"/>
    <mergeCell ref="C48:D48"/>
    <mergeCell ref="A49:B49"/>
    <mergeCell ref="C49:D49"/>
    <mergeCell ref="A50:B50"/>
    <mergeCell ref="C50:D50"/>
    <mergeCell ref="A51:B51"/>
    <mergeCell ref="C51:D51"/>
    <mergeCell ref="A52:B52"/>
    <mergeCell ref="C52:D52"/>
    <mergeCell ref="A53:B53"/>
    <mergeCell ref="C53:D53"/>
    <mergeCell ref="A54:B54"/>
    <mergeCell ref="C30:D30"/>
    <mergeCell ref="A31:B31"/>
    <mergeCell ref="C31:D31"/>
    <mergeCell ref="A32:B32"/>
    <mergeCell ref="C32:D32"/>
    <mergeCell ref="A33:B33"/>
    <mergeCell ref="C33:D33"/>
    <mergeCell ref="A46:B46"/>
    <mergeCell ref="C46:D46"/>
    <mergeCell ref="A35:B35"/>
    <mergeCell ref="C35:D35"/>
    <mergeCell ref="A36:B36"/>
    <mergeCell ref="C36:D36"/>
    <mergeCell ref="A37:B37"/>
    <mergeCell ref="C37:D37"/>
    <mergeCell ref="A38:B38"/>
    <mergeCell ref="C38:D38"/>
    <mergeCell ref="A39:B39"/>
    <mergeCell ref="C39:D39"/>
    <mergeCell ref="A40:B40"/>
    <mergeCell ref="C40:D40"/>
    <mergeCell ref="A41:B41"/>
    <mergeCell ref="C41:D41"/>
    <mergeCell ref="A42:B42"/>
    <mergeCell ref="C19:D19"/>
    <mergeCell ref="A16:B16"/>
    <mergeCell ref="C16:D16"/>
    <mergeCell ref="A20:B20"/>
    <mergeCell ref="C20:D20"/>
    <mergeCell ref="A21:B21"/>
    <mergeCell ref="C21:D21"/>
    <mergeCell ref="A34:B34"/>
    <mergeCell ref="C34:D34"/>
    <mergeCell ref="A23:B23"/>
    <mergeCell ref="C23:D23"/>
    <mergeCell ref="A24:B24"/>
    <mergeCell ref="C24:D24"/>
    <mergeCell ref="A25:B25"/>
    <mergeCell ref="C25:D25"/>
    <mergeCell ref="A26:B26"/>
    <mergeCell ref="C26:D26"/>
    <mergeCell ref="A27:B27"/>
    <mergeCell ref="C27:D27"/>
    <mergeCell ref="A28:B28"/>
    <mergeCell ref="C28:D28"/>
    <mergeCell ref="A29:B29"/>
    <mergeCell ref="C29:D29"/>
    <mergeCell ref="A30:B30"/>
    <mergeCell ref="A251:B251"/>
    <mergeCell ref="C251:D251"/>
    <mergeCell ref="A10:B10"/>
    <mergeCell ref="C10:D10"/>
    <mergeCell ref="A11:B11"/>
    <mergeCell ref="C11:D11"/>
    <mergeCell ref="A12:B12"/>
    <mergeCell ref="I7:I8"/>
    <mergeCell ref="A9:B9"/>
    <mergeCell ref="C9:D9"/>
    <mergeCell ref="C12:D12"/>
    <mergeCell ref="A13:B13"/>
    <mergeCell ref="C13:D13"/>
    <mergeCell ref="A14:B14"/>
    <mergeCell ref="C14:D14"/>
    <mergeCell ref="A15:B15"/>
    <mergeCell ref="C15:D15"/>
    <mergeCell ref="A22:B22"/>
    <mergeCell ref="C22:D22"/>
    <mergeCell ref="A17:B17"/>
    <mergeCell ref="C17:D17"/>
    <mergeCell ref="A18:B18"/>
    <mergeCell ref="C18:D18"/>
    <mergeCell ref="A19:B19"/>
    <mergeCell ref="A1:I1"/>
    <mergeCell ref="A2:B3"/>
    <mergeCell ref="C2:D2"/>
    <mergeCell ref="E2:F2"/>
    <mergeCell ref="C3:D3"/>
    <mergeCell ref="E3:F3"/>
    <mergeCell ref="B5:D5"/>
    <mergeCell ref="A7:B8"/>
    <mergeCell ref="C7:D8"/>
    <mergeCell ref="E7:E8"/>
    <mergeCell ref="F7:F8"/>
    <mergeCell ref="G7:G8"/>
    <mergeCell ref="H7:H8"/>
    <mergeCell ref="E5:F5"/>
    <mergeCell ref="C6:D6"/>
    <mergeCell ref="E6:F6"/>
  </mergeCells>
  <phoneticPr fontId="2"/>
  <printOptions horizontalCentered="1"/>
  <pageMargins left="0.39370078740157483" right="0.39370078740157483" top="0.94488188976377963" bottom="1.1417322834645669" header="0.31496062992125984" footer="0.9055118110236221"/>
  <pageSetup paperSize="9" scale="87" fitToHeight="0" orientation="portrait" r:id="rId1"/>
  <headerFooter>
    <oddHeader>&amp;L&amp;"ＭＳ Ｐ明朝,標準"Ver 2.0.0 T031中分類_患者数傷病毎順位</oddHeader>
    <oddFooter>&amp;C&amp;"ＭＳ Ｐ明朝,標準"&amp;P/&amp;N</oddFooter>
  </headerFooter>
  <ignoredErrors>
    <ignoredError sqref="A1:B261" numberStoredAsText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10B8B8-2F5B-4C9D-8F83-157F03EC39E0}">
  <sheetPr>
    <pageSetUpPr fitToPage="1"/>
  </sheetPr>
  <dimension ref="A1:M1329"/>
  <sheetViews>
    <sheetView showGridLines="0" zoomScaleNormal="100" zoomScaleSheetLayoutView="100" workbookViewId="0">
      <selection sqref="A1:I1"/>
    </sheetView>
  </sheetViews>
  <sheetFormatPr defaultRowHeight="11.25" x14ac:dyDescent="0.4"/>
  <cols>
    <col min="1" max="2" width="5" style="2" customWidth="1"/>
    <col min="3" max="3" width="15.25" style="2" customWidth="1"/>
    <col min="4" max="4" width="9" style="2"/>
    <col min="5" max="5" width="12" style="2" customWidth="1"/>
    <col min="6" max="6" width="10.75" style="2" customWidth="1"/>
    <col min="7" max="9" width="14.625" style="2" customWidth="1"/>
    <col min="10" max="16384" width="9" style="2"/>
  </cols>
  <sheetData>
    <row r="1" spans="1:13" ht="20.25" customHeight="1" x14ac:dyDescent="0.4">
      <c r="A1" s="127" t="s">
        <v>3147</v>
      </c>
      <c r="B1" s="138"/>
      <c r="C1" s="138"/>
      <c r="D1" s="138"/>
      <c r="E1" s="138"/>
      <c r="F1" s="138"/>
      <c r="G1" s="138"/>
      <c r="H1" s="138"/>
      <c r="I1" s="139"/>
      <c r="J1" s="43"/>
      <c r="K1" s="43"/>
      <c r="L1" s="43"/>
      <c r="M1" s="43"/>
    </row>
    <row r="2" spans="1:13" s="16" customFormat="1" ht="33.75" customHeight="1" x14ac:dyDescent="0.4">
      <c r="A2" s="128" t="s">
        <v>171</v>
      </c>
      <c r="B2" s="129"/>
      <c r="C2" s="124" t="s">
        <v>170</v>
      </c>
      <c r="D2" s="140"/>
      <c r="E2" s="124" t="s">
        <v>358</v>
      </c>
      <c r="F2" s="140"/>
      <c r="G2" s="89" t="s">
        <v>357</v>
      </c>
      <c r="H2" s="57"/>
      <c r="I2" s="55"/>
      <c r="J2" s="55"/>
      <c r="K2" s="55"/>
      <c r="L2" s="55"/>
      <c r="M2" s="55"/>
    </row>
    <row r="3" spans="1:13" s="16" customFormat="1" ht="20.100000000000001" customHeight="1" x14ac:dyDescent="0.4">
      <c r="A3" s="130"/>
      <c r="B3" s="131"/>
      <c r="C3" s="134">
        <v>4470700370</v>
      </c>
      <c r="D3" s="141"/>
      <c r="E3" s="136">
        <v>191439</v>
      </c>
      <c r="F3" s="141"/>
      <c r="G3" s="44">
        <v>14308</v>
      </c>
      <c r="H3" s="56"/>
      <c r="I3" s="55"/>
      <c r="J3" s="55"/>
      <c r="K3" s="55"/>
      <c r="L3" s="55"/>
      <c r="M3" s="55"/>
    </row>
    <row r="4" spans="1:13" s="1" customFormat="1" ht="20.25" customHeight="1" x14ac:dyDescent="0.4">
      <c r="A4" s="41"/>
      <c r="B4" s="41"/>
      <c r="C4" s="40"/>
      <c r="D4" s="40"/>
      <c r="E4" s="39"/>
      <c r="F4" s="40"/>
      <c r="G4" s="39"/>
      <c r="H4" s="43"/>
      <c r="I4" s="43"/>
      <c r="J4" s="17"/>
      <c r="K4" s="17"/>
      <c r="L4" s="17"/>
      <c r="M4" s="17"/>
    </row>
    <row r="5" spans="1:13" ht="38.25" customHeight="1" x14ac:dyDescent="0.4">
      <c r="A5" s="38" t="s">
        <v>162</v>
      </c>
      <c r="B5" s="124" t="s">
        <v>356</v>
      </c>
      <c r="C5" s="125"/>
      <c r="D5" s="126"/>
      <c r="E5" s="124" t="s">
        <v>167</v>
      </c>
      <c r="F5" s="126"/>
      <c r="G5" s="84" t="s">
        <v>354</v>
      </c>
      <c r="H5" s="92" t="s">
        <v>2507</v>
      </c>
      <c r="I5" s="92" t="s">
        <v>353</v>
      </c>
      <c r="J5" s="43"/>
      <c r="K5" s="43"/>
      <c r="L5" s="43"/>
      <c r="M5" s="43"/>
    </row>
    <row r="6" spans="1:13" ht="20.25" customHeight="1" x14ac:dyDescent="0.4">
      <c r="A6" s="54">
        <v>4</v>
      </c>
      <c r="B6" s="53" t="s">
        <v>29</v>
      </c>
      <c r="C6" s="148" t="s">
        <v>2506</v>
      </c>
      <c r="D6" s="149"/>
      <c r="E6" s="150">
        <v>76400849</v>
      </c>
      <c r="F6" s="151"/>
      <c r="G6" s="51">
        <v>4191</v>
      </c>
      <c r="H6" s="52">
        <v>0.29291305563321218</v>
      </c>
      <c r="I6" s="50">
        <v>18229.742066332601</v>
      </c>
      <c r="J6" s="43"/>
      <c r="K6" s="43"/>
      <c r="L6" s="43"/>
      <c r="M6" s="43"/>
    </row>
    <row r="7" spans="1:13" ht="24.95" customHeight="1" x14ac:dyDescent="0.4">
      <c r="A7" s="142" t="s">
        <v>769</v>
      </c>
      <c r="B7" s="129"/>
      <c r="C7" s="128" t="s">
        <v>768</v>
      </c>
      <c r="D7" s="129"/>
      <c r="E7" s="143" t="s">
        <v>766</v>
      </c>
      <c r="F7" s="143" t="s">
        <v>767</v>
      </c>
      <c r="G7" s="145" t="s">
        <v>357</v>
      </c>
      <c r="H7" s="155" t="s">
        <v>2509</v>
      </c>
      <c r="I7" s="145" t="s">
        <v>353</v>
      </c>
      <c r="J7" s="43"/>
      <c r="K7" s="43"/>
      <c r="L7" s="43"/>
      <c r="M7" s="43"/>
    </row>
    <row r="8" spans="1:13" ht="24.95" customHeight="1" x14ac:dyDescent="0.4">
      <c r="A8" s="130"/>
      <c r="B8" s="131"/>
      <c r="C8" s="130"/>
      <c r="D8" s="131"/>
      <c r="E8" s="144"/>
      <c r="F8" s="144"/>
      <c r="G8" s="146"/>
      <c r="H8" s="155"/>
      <c r="I8" s="145"/>
      <c r="J8" s="43"/>
      <c r="K8" s="43"/>
      <c r="L8" s="43"/>
      <c r="M8" s="43"/>
    </row>
    <row r="9" spans="1:13" ht="20.25" customHeight="1" x14ac:dyDescent="0.4">
      <c r="A9" s="152" t="s">
        <v>3146</v>
      </c>
      <c r="B9" s="153"/>
      <c r="C9" s="148" t="s">
        <v>3145</v>
      </c>
      <c r="D9" s="154"/>
      <c r="E9" s="67">
        <v>116159</v>
      </c>
      <c r="F9" s="51">
        <v>29</v>
      </c>
      <c r="G9" s="66">
        <v>11</v>
      </c>
      <c r="H9" s="65">
        <v>2.6246719160104987E-3</v>
      </c>
      <c r="I9" s="50">
        <v>10559.909090909099</v>
      </c>
      <c r="J9" s="43"/>
      <c r="K9" s="43"/>
      <c r="L9" s="43"/>
      <c r="M9" s="43"/>
    </row>
    <row r="10" spans="1:13" ht="20.25" customHeight="1" x14ac:dyDescent="0.4">
      <c r="A10" s="152" t="s">
        <v>3144</v>
      </c>
      <c r="B10" s="153"/>
      <c r="C10" s="148" t="s">
        <v>3143</v>
      </c>
      <c r="D10" s="154"/>
      <c r="E10" s="67">
        <v>34055</v>
      </c>
      <c r="F10" s="51">
        <v>5</v>
      </c>
      <c r="G10" s="66">
        <v>4</v>
      </c>
      <c r="H10" s="65">
        <v>9.5442615127654497E-4</v>
      </c>
      <c r="I10" s="50">
        <v>8513.75</v>
      </c>
    </row>
    <row r="11" spans="1:13" ht="20.25" customHeight="1" x14ac:dyDescent="0.4">
      <c r="A11" s="152" t="s">
        <v>3142</v>
      </c>
      <c r="B11" s="153"/>
      <c r="C11" s="148" t="s">
        <v>3141</v>
      </c>
      <c r="D11" s="154"/>
      <c r="E11" s="67">
        <v>30157</v>
      </c>
      <c r="F11" s="51">
        <v>10</v>
      </c>
      <c r="G11" s="66">
        <v>7</v>
      </c>
      <c r="H11" s="65">
        <v>1.6702457647339538E-3</v>
      </c>
      <c r="I11" s="50">
        <v>4308.1428571428596</v>
      </c>
    </row>
    <row r="12" spans="1:13" ht="20.25" customHeight="1" x14ac:dyDescent="0.4">
      <c r="A12" s="152" t="s">
        <v>3140</v>
      </c>
      <c r="B12" s="153"/>
      <c r="C12" s="148" t="s">
        <v>3139</v>
      </c>
      <c r="D12" s="154"/>
      <c r="E12" s="67">
        <v>6405</v>
      </c>
      <c r="F12" s="51">
        <v>4</v>
      </c>
      <c r="G12" s="66">
        <v>2</v>
      </c>
      <c r="H12" s="65">
        <v>4.7721307563827249E-4</v>
      </c>
      <c r="I12" s="50">
        <v>3202.5</v>
      </c>
    </row>
    <row r="13" spans="1:13" ht="20.25" customHeight="1" x14ac:dyDescent="0.4">
      <c r="A13" s="152" t="s">
        <v>3138</v>
      </c>
      <c r="B13" s="153"/>
      <c r="C13" s="148" t="s">
        <v>3137</v>
      </c>
      <c r="D13" s="154"/>
      <c r="E13" s="67">
        <v>91667</v>
      </c>
      <c r="F13" s="51">
        <v>27</v>
      </c>
      <c r="G13" s="66">
        <v>14</v>
      </c>
      <c r="H13" s="65">
        <v>3.3404915294679076E-3</v>
      </c>
      <c r="I13" s="50">
        <v>6547.6428571428596</v>
      </c>
    </row>
    <row r="14" spans="1:13" ht="20.25" customHeight="1" x14ac:dyDescent="0.4">
      <c r="A14" s="152" t="s">
        <v>3136</v>
      </c>
      <c r="B14" s="153"/>
      <c r="C14" s="148" t="s">
        <v>3135</v>
      </c>
      <c r="D14" s="154"/>
      <c r="E14" s="67">
        <v>432495</v>
      </c>
      <c r="F14" s="51">
        <v>316</v>
      </c>
      <c r="G14" s="66">
        <v>77</v>
      </c>
      <c r="H14" s="65">
        <v>1.8372703412073491E-2</v>
      </c>
      <c r="I14" s="50">
        <v>5616.8181818181802</v>
      </c>
    </row>
    <row r="15" spans="1:13" ht="20.25" customHeight="1" x14ac:dyDescent="0.4">
      <c r="A15" s="152" t="s">
        <v>3134</v>
      </c>
      <c r="B15" s="153"/>
      <c r="C15" s="148" t="s">
        <v>3133</v>
      </c>
      <c r="D15" s="154"/>
      <c r="E15" s="67">
        <v>93614</v>
      </c>
      <c r="F15" s="51">
        <v>51</v>
      </c>
      <c r="G15" s="66">
        <v>23</v>
      </c>
      <c r="H15" s="65">
        <v>5.4879503698401335E-3</v>
      </c>
      <c r="I15" s="50">
        <v>4070.1739130434798</v>
      </c>
    </row>
    <row r="16" spans="1:13" ht="20.25" customHeight="1" x14ac:dyDescent="0.4">
      <c r="A16" s="152" t="s">
        <v>3132</v>
      </c>
      <c r="B16" s="153"/>
      <c r="C16" s="148" t="s">
        <v>3131</v>
      </c>
      <c r="D16" s="154"/>
      <c r="E16" s="67">
        <v>271</v>
      </c>
      <c r="F16" s="51">
        <v>2</v>
      </c>
      <c r="G16" s="66">
        <v>1</v>
      </c>
      <c r="H16" s="65">
        <v>2.3860653781913624E-4</v>
      </c>
      <c r="I16" s="50">
        <v>271</v>
      </c>
    </row>
    <row r="17" spans="1:9" ht="20.25" customHeight="1" x14ac:dyDescent="0.4">
      <c r="A17" s="152" t="s">
        <v>3130</v>
      </c>
      <c r="B17" s="153"/>
      <c r="C17" s="148" t="s">
        <v>3129</v>
      </c>
      <c r="D17" s="154"/>
      <c r="E17" s="67">
        <v>1556</v>
      </c>
      <c r="F17" s="51">
        <v>1</v>
      </c>
      <c r="G17" s="66">
        <v>1</v>
      </c>
      <c r="H17" s="65">
        <v>2.3860653781913624E-4</v>
      </c>
      <c r="I17" s="50">
        <v>1556</v>
      </c>
    </row>
    <row r="18" spans="1:9" ht="20.25" customHeight="1" x14ac:dyDescent="0.4">
      <c r="A18" s="152" t="s">
        <v>3128</v>
      </c>
      <c r="B18" s="153"/>
      <c r="C18" s="148" t="s">
        <v>3127</v>
      </c>
      <c r="D18" s="154"/>
      <c r="E18" s="67">
        <v>22106</v>
      </c>
      <c r="F18" s="51">
        <v>7</v>
      </c>
      <c r="G18" s="66">
        <v>1</v>
      </c>
      <c r="H18" s="65">
        <v>2.3860653781913624E-4</v>
      </c>
      <c r="I18" s="50">
        <v>22106</v>
      </c>
    </row>
    <row r="19" spans="1:9" ht="20.25" customHeight="1" x14ac:dyDescent="0.4">
      <c r="A19" s="152" t="s">
        <v>3126</v>
      </c>
      <c r="B19" s="153"/>
      <c r="C19" s="148" t="s">
        <v>3125</v>
      </c>
      <c r="D19" s="154"/>
      <c r="E19" s="67">
        <v>1609</v>
      </c>
      <c r="F19" s="51">
        <v>3</v>
      </c>
      <c r="G19" s="66">
        <v>1</v>
      </c>
      <c r="H19" s="65">
        <v>2.3860653781913624E-4</v>
      </c>
      <c r="I19" s="50">
        <v>1609</v>
      </c>
    </row>
    <row r="20" spans="1:9" ht="20.25" customHeight="1" x14ac:dyDescent="0.4">
      <c r="A20" s="152" t="s">
        <v>3124</v>
      </c>
      <c r="B20" s="153"/>
      <c r="C20" s="148" t="s">
        <v>3123</v>
      </c>
      <c r="D20" s="154"/>
      <c r="E20" s="67">
        <v>217196</v>
      </c>
      <c r="F20" s="51">
        <v>5</v>
      </c>
      <c r="G20" s="66">
        <v>1</v>
      </c>
      <c r="H20" s="65">
        <v>2.3860653781913624E-4</v>
      </c>
      <c r="I20" s="50">
        <v>217196</v>
      </c>
    </row>
    <row r="21" spans="1:9" ht="20.25" customHeight="1" x14ac:dyDescent="0.4">
      <c r="A21" s="152" t="s">
        <v>3122</v>
      </c>
      <c r="B21" s="153"/>
      <c r="C21" s="148" t="s">
        <v>3121</v>
      </c>
      <c r="D21" s="154"/>
      <c r="E21" s="67">
        <v>80637</v>
      </c>
      <c r="F21" s="51">
        <v>28</v>
      </c>
      <c r="G21" s="66">
        <v>2</v>
      </c>
      <c r="H21" s="65">
        <v>4.7721307563827249E-4</v>
      </c>
      <c r="I21" s="50">
        <v>40318.5</v>
      </c>
    </row>
    <row r="22" spans="1:9" ht="20.25" customHeight="1" x14ac:dyDescent="0.4">
      <c r="A22" s="152" t="s">
        <v>3120</v>
      </c>
      <c r="B22" s="153"/>
      <c r="C22" s="148" t="s">
        <v>3119</v>
      </c>
      <c r="D22" s="154"/>
      <c r="E22" s="67">
        <v>48856</v>
      </c>
      <c r="F22" s="51">
        <v>11</v>
      </c>
      <c r="G22" s="66">
        <v>5</v>
      </c>
      <c r="H22" s="65">
        <v>1.1930326890956812E-3</v>
      </c>
      <c r="I22" s="50">
        <v>9771.2000000000007</v>
      </c>
    </row>
    <row r="23" spans="1:9" ht="20.25" customHeight="1" x14ac:dyDescent="0.4">
      <c r="A23" s="152" t="s">
        <v>3118</v>
      </c>
      <c r="B23" s="153"/>
      <c r="C23" s="148" t="s">
        <v>3117</v>
      </c>
      <c r="D23" s="154"/>
      <c r="E23" s="67">
        <v>720</v>
      </c>
      <c r="F23" s="51">
        <v>1</v>
      </c>
      <c r="G23" s="66">
        <v>1</v>
      </c>
      <c r="H23" s="65">
        <v>2.3860653781913624E-4</v>
      </c>
      <c r="I23" s="50">
        <v>720</v>
      </c>
    </row>
    <row r="24" spans="1:9" ht="20.25" customHeight="1" x14ac:dyDescent="0.4">
      <c r="A24" s="152" t="s">
        <v>3116</v>
      </c>
      <c r="B24" s="153"/>
      <c r="C24" s="148" t="s">
        <v>3115</v>
      </c>
      <c r="D24" s="154"/>
      <c r="E24" s="67">
        <v>17833</v>
      </c>
      <c r="F24" s="51">
        <v>14</v>
      </c>
      <c r="G24" s="66">
        <v>7</v>
      </c>
      <c r="H24" s="65">
        <v>1.6702457647339538E-3</v>
      </c>
      <c r="I24" s="50">
        <v>2547.5714285714298</v>
      </c>
    </row>
    <row r="25" spans="1:9" ht="20.25" customHeight="1" x14ac:dyDescent="0.4">
      <c r="A25" s="152" t="s">
        <v>3114</v>
      </c>
      <c r="B25" s="153"/>
      <c r="C25" s="148" t="s">
        <v>3113</v>
      </c>
      <c r="D25" s="154"/>
      <c r="E25" s="67">
        <v>912</v>
      </c>
      <c r="F25" s="51">
        <v>9</v>
      </c>
      <c r="G25" s="66">
        <v>2</v>
      </c>
      <c r="H25" s="65">
        <v>4.7721307563827249E-4</v>
      </c>
      <c r="I25" s="50">
        <v>456</v>
      </c>
    </row>
    <row r="26" spans="1:9" ht="20.25" customHeight="1" x14ac:dyDescent="0.4">
      <c r="A26" s="152" t="s">
        <v>3112</v>
      </c>
      <c r="B26" s="153"/>
      <c r="C26" s="148" t="s">
        <v>3111</v>
      </c>
      <c r="D26" s="154"/>
      <c r="E26" s="67">
        <v>4646</v>
      </c>
      <c r="F26" s="51">
        <v>6</v>
      </c>
      <c r="G26" s="66">
        <v>1</v>
      </c>
      <c r="H26" s="65">
        <v>2.3860653781913624E-4</v>
      </c>
      <c r="I26" s="50">
        <v>4646</v>
      </c>
    </row>
    <row r="27" spans="1:9" ht="20.25" customHeight="1" x14ac:dyDescent="0.4">
      <c r="A27" s="152" t="s">
        <v>3110</v>
      </c>
      <c r="B27" s="153"/>
      <c r="C27" s="148" t="s">
        <v>3109</v>
      </c>
      <c r="D27" s="154"/>
      <c r="E27" s="67">
        <v>14963</v>
      </c>
      <c r="F27" s="51">
        <v>6</v>
      </c>
      <c r="G27" s="66">
        <v>3</v>
      </c>
      <c r="H27" s="65">
        <v>7.158196134574087E-4</v>
      </c>
      <c r="I27" s="50">
        <v>4987.6666666666697</v>
      </c>
    </row>
    <row r="28" spans="1:9" ht="20.25" customHeight="1" x14ac:dyDescent="0.4">
      <c r="A28" s="152" t="s">
        <v>3108</v>
      </c>
      <c r="B28" s="153"/>
      <c r="C28" s="148" t="s">
        <v>3107</v>
      </c>
      <c r="D28" s="154"/>
      <c r="E28" s="67">
        <v>27997</v>
      </c>
      <c r="F28" s="51">
        <v>1</v>
      </c>
      <c r="G28" s="66">
        <v>1</v>
      </c>
      <c r="H28" s="65">
        <v>2.3860653781913624E-4</v>
      </c>
      <c r="I28" s="50">
        <v>27997</v>
      </c>
    </row>
    <row r="29" spans="1:9" ht="20.25" customHeight="1" x14ac:dyDescent="0.4">
      <c r="A29" s="152" t="s">
        <v>3106</v>
      </c>
      <c r="B29" s="153"/>
      <c r="C29" s="148" t="s">
        <v>3105</v>
      </c>
      <c r="D29" s="154"/>
      <c r="E29" s="67">
        <v>136052</v>
      </c>
      <c r="F29" s="51">
        <v>37</v>
      </c>
      <c r="G29" s="66">
        <v>20</v>
      </c>
      <c r="H29" s="65">
        <v>4.772130756382725E-3</v>
      </c>
      <c r="I29" s="50">
        <v>6802.6</v>
      </c>
    </row>
    <row r="30" spans="1:9" ht="20.25" customHeight="1" x14ac:dyDescent="0.4">
      <c r="A30" s="152" t="s">
        <v>3104</v>
      </c>
      <c r="B30" s="153"/>
      <c r="C30" s="148" t="s">
        <v>3103</v>
      </c>
      <c r="D30" s="154"/>
      <c r="E30" s="67">
        <v>24154</v>
      </c>
      <c r="F30" s="51">
        <v>7</v>
      </c>
      <c r="G30" s="66">
        <v>3</v>
      </c>
      <c r="H30" s="65">
        <v>7.158196134574087E-4</v>
      </c>
      <c r="I30" s="50">
        <v>8051.3333333333303</v>
      </c>
    </row>
    <row r="31" spans="1:9" ht="20.25" customHeight="1" x14ac:dyDescent="0.4">
      <c r="A31" s="152" t="s">
        <v>3102</v>
      </c>
      <c r="B31" s="153"/>
      <c r="C31" s="148" t="s">
        <v>3101</v>
      </c>
      <c r="D31" s="154"/>
      <c r="E31" s="67">
        <v>91396</v>
      </c>
      <c r="F31" s="51">
        <v>77</v>
      </c>
      <c r="G31" s="66">
        <v>22</v>
      </c>
      <c r="H31" s="65">
        <v>5.2493438320209973E-3</v>
      </c>
      <c r="I31" s="50">
        <v>4154.3636363636397</v>
      </c>
    </row>
    <row r="32" spans="1:9" ht="20.25" customHeight="1" x14ac:dyDescent="0.4">
      <c r="A32" s="152" t="s">
        <v>3100</v>
      </c>
      <c r="B32" s="153"/>
      <c r="C32" s="148" t="s">
        <v>3099</v>
      </c>
      <c r="D32" s="154"/>
      <c r="E32" s="67">
        <v>5926</v>
      </c>
      <c r="F32" s="51">
        <v>4</v>
      </c>
      <c r="G32" s="66">
        <v>2</v>
      </c>
      <c r="H32" s="65">
        <v>4.7721307563827249E-4</v>
      </c>
      <c r="I32" s="50">
        <v>2963</v>
      </c>
    </row>
    <row r="33" spans="1:9" ht="20.25" customHeight="1" x14ac:dyDescent="0.4">
      <c r="A33" s="152" t="s">
        <v>3098</v>
      </c>
      <c r="B33" s="153"/>
      <c r="C33" s="148" t="s">
        <v>3097</v>
      </c>
      <c r="D33" s="154"/>
      <c r="E33" s="67">
        <v>97474</v>
      </c>
      <c r="F33" s="51">
        <v>35</v>
      </c>
      <c r="G33" s="66">
        <v>19</v>
      </c>
      <c r="H33" s="65">
        <v>4.5335242185635888E-3</v>
      </c>
      <c r="I33" s="50">
        <v>5130.21052631579</v>
      </c>
    </row>
    <row r="34" spans="1:9" ht="20.25" customHeight="1" x14ac:dyDescent="0.4">
      <c r="A34" s="152" t="s">
        <v>3096</v>
      </c>
      <c r="B34" s="153"/>
      <c r="C34" s="148" t="s">
        <v>3095</v>
      </c>
      <c r="D34" s="154"/>
      <c r="E34" s="67">
        <v>8797</v>
      </c>
      <c r="F34" s="51">
        <v>3</v>
      </c>
      <c r="G34" s="66">
        <v>2</v>
      </c>
      <c r="H34" s="65">
        <v>4.7721307563827249E-4</v>
      </c>
      <c r="I34" s="50">
        <v>4398.5</v>
      </c>
    </row>
    <row r="35" spans="1:9" ht="20.25" customHeight="1" x14ac:dyDescent="0.4">
      <c r="A35" s="152" t="s">
        <v>3094</v>
      </c>
      <c r="B35" s="153"/>
      <c r="C35" s="148" t="s">
        <v>3093</v>
      </c>
      <c r="D35" s="154"/>
      <c r="E35" s="67">
        <v>12625</v>
      </c>
      <c r="F35" s="51">
        <v>3</v>
      </c>
      <c r="G35" s="66">
        <v>1</v>
      </c>
      <c r="H35" s="65">
        <v>2.3860653781913624E-4</v>
      </c>
      <c r="I35" s="50">
        <v>12625</v>
      </c>
    </row>
    <row r="36" spans="1:9" ht="20.25" customHeight="1" x14ac:dyDescent="0.4">
      <c r="A36" s="152" t="s">
        <v>3092</v>
      </c>
      <c r="B36" s="153"/>
      <c r="C36" s="148" t="s">
        <v>3091</v>
      </c>
      <c r="D36" s="154"/>
      <c r="E36" s="67">
        <v>1302</v>
      </c>
      <c r="F36" s="51">
        <v>2</v>
      </c>
      <c r="G36" s="66">
        <v>1</v>
      </c>
      <c r="H36" s="65">
        <v>2.3860653781913624E-4</v>
      </c>
      <c r="I36" s="50">
        <v>1302</v>
      </c>
    </row>
    <row r="37" spans="1:9" ht="20.25" customHeight="1" x14ac:dyDescent="0.4">
      <c r="A37" s="152" t="s">
        <v>3090</v>
      </c>
      <c r="B37" s="153"/>
      <c r="C37" s="148" t="s">
        <v>3089</v>
      </c>
      <c r="D37" s="154"/>
      <c r="E37" s="67">
        <v>1013</v>
      </c>
      <c r="F37" s="51">
        <v>1</v>
      </c>
      <c r="G37" s="66">
        <v>1</v>
      </c>
      <c r="H37" s="65">
        <v>2.3860653781913624E-4</v>
      </c>
      <c r="I37" s="50">
        <v>1013</v>
      </c>
    </row>
    <row r="38" spans="1:9" ht="20.25" customHeight="1" x14ac:dyDescent="0.4">
      <c r="A38" s="152" t="s">
        <v>3088</v>
      </c>
      <c r="B38" s="153"/>
      <c r="C38" s="148" t="s">
        <v>3087</v>
      </c>
      <c r="D38" s="154"/>
      <c r="E38" s="67">
        <v>26332</v>
      </c>
      <c r="F38" s="51">
        <v>5</v>
      </c>
      <c r="G38" s="66">
        <v>2</v>
      </c>
      <c r="H38" s="65">
        <v>4.7721307563827249E-4</v>
      </c>
      <c r="I38" s="50">
        <v>13166</v>
      </c>
    </row>
    <row r="39" spans="1:9" ht="20.25" customHeight="1" x14ac:dyDescent="0.4">
      <c r="A39" s="152" t="s">
        <v>3086</v>
      </c>
      <c r="B39" s="153"/>
      <c r="C39" s="148" t="s">
        <v>3085</v>
      </c>
      <c r="D39" s="154"/>
      <c r="E39" s="67">
        <v>35452</v>
      </c>
      <c r="F39" s="51">
        <v>2</v>
      </c>
      <c r="G39" s="66">
        <v>2</v>
      </c>
      <c r="H39" s="65">
        <v>4.7721307563827249E-4</v>
      </c>
      <c r="I39" s="50">
        <v>17726</v>
      </c>
    </row>
    <row r="40" spans="1:9" ht="20.25" customHeight="1" x14ac:dyDescent="0.4">
      <c r="A40" s="152" t="s">
        <v>3084</v>
      </c>
      <c r="B40" s="153"/>
      <c r="C40" s="148" t="s">
        <v>3083</v>
      </c>
      <c r="D40" s="154"/>
      <c r="E40" s="67">
        <v>262421</v>
      </c>
      <c r="F40" s="51">
        <v>120</v>
      </c>
      <c r="G40" s="66">
        <v>85</v>
      </c>
      <c r="H40" s="65">
        <v>2.028155571462658E-2</v>
      </c>
      <c r="I40" s="50">
        <v>3087.30588235294</v>
      </c>
    </row>
    <row r="41" spans="1:9" ht="20.25" customHeight="1" x14ac:dyDescent="0.4">
      <c r="A41" s="152" t="s">
        <v>3082</v>
      </c>
      <c r="B41" s="153"/>
      <c r="C41" s="148" t="s">
        <v>3081</v>
      </c>
      <c r="D41" s="154"/>
      <c r="E41" s="67">
        <v>260304</v>
      </c>
      <c r="F41" s="51">
        <v>137</v>
      </c>
      <c r="G41" s="66">
        <v>14</v>
      </c>
      <c r="H41" s="65">
        <v>3.3404915294679076E-3</v>
      </c>
      <c r="I41" s="50">
        <v>18593.142857142899</v>
      </c>
    </row>
    <row r="42" spans="1:9" ht="20.25" customHeight="1" x14ac:dyDescent="0.4">
      <c r="A42" s="152" t="s">
        <v>3080</v>
      </c>
      <c r="B42" s="153"/>
      <c r="C42" s="148" t="s">
        <v>3079</v>
      </c>
      <c r="D42" s="154"/>
      <c r="E42" s="67">
        <v>27521</v>
      </c>
      <c r="F42" s="51">
        <v>24</v>
      </c>
      <c r="G42" s="66">
        <v>10</v>
      </c>
      <c r="H42" s="65">
        <v>2.3860653781913625E-3</v>
      </c>
      <c r="I42" s="50">
        <v>2752.1</v>
      </c>
    </row>
    <row r="43" spans="1:9" ht="20.25" customHeight="1" x14ac:dyDescent="0.4">
      <c r="A43" s="152" t="s">
        <v>3078</v>
      </c>
      <c r="B43" s="153"/>
      <c r="C43" s="148" t="s">
        <v>3077</v>
      </c>
      <c r="D43" s="154"/>
      <c r="E43" s="67">
        <v>5286</v>
      </c>
      <c r="F43" s="51">
        <v>6</v>
      </c>
      <c r="G43" s="66">
        <v>3</v>
      </c>
      <c r="H43" s="65">
        <v>7.158196134574087E-4</v>
      </c>
      <c r="I43" s="50">
        <v>1762</v>
      </c>
    </row>
    <row r="44" spans="1:9" ht="20.25" customHeight="1" x14ac:dyDescent="0.4">
      <c r="A44" s="152" t="s">
        <v>3076</v>
      </c>
      <c r="B44" s="153"/>
      <c r="C44" s="148" t="s">
        <v>3075</v>
      </c>
      <c r="D44" s="154"/>
      <c r="E44" s="67">
        <v>18236</v>
      </c>
      <c r="F44" s="51">
        <v>14</v>
      </c>
      <c r="G44" s="66">
        <v>7</v>
      </c>
      <c r="H44" s="65">
        <v>1.6702457647339538E-3</v>
      </c>
      <c r="I44" s="50">
        <v>2605.1428571428601</v>
      </c>
    </row>
    <row r="45" spans="1:9" ht="20.25" customHeight="1" x14ac:dyDescent="0.4">
      <c r="A45" s="152" t="s">
        <v>3074</v>
      </c>
      <c r="B45" s="153"/>
      <c r="C45" s="148" t="s">
        <v>3073</v>
      </c>
      <c r="D45" s="154"/>
      <c r="E45" s="67">
        <v>13992</v>
      </c>
      <c r="F45" s="51">
        <v>10</v>
      </c>
      <c r="G45" s="66">
        <v>8</v>
      </c>
      <c r="H45" s="65">
        <v>1.9088523025530899E-3</v>
      </c>
      <c r="I45" s="50">
        <v>1749</v>
      </c>
    </row>
    <row r="46" spans="1:9" ht="20.25" customHeight="1" x14ac:dyDescent="0.4">
      <c r="A46" s="152" t="s">
        <v>3072</v>
      </c>
      <c r="B46" s="153"/>
      <c r="C46" s="148" t="s">
        <v>3071</v>
      </c>
      <c r="D46" s="154"/>
      <c r="E46" s="67">
        <v>18709</v>
      </c>
      <c r="F46" s="51">
        <v>13</v>
      </c>
      <c r="G46" s="66">
        <v>1</v>
      </c>
      <c r="H46" s="65">
        <v>2.3860653781913624E-4</v>
      </c>
      <c r="I46" s="50">
        <v>18709</v>
      </c>
    </row>
    <row r="47" spans="1:9" ht="20.25" customHeight="1" x14ac:dyDescent="0.4">
      <c r="A47" s="152" t="s">
        <v>3070</v>
      </c>
      <c r="B47" s="153"/>
      <c r="C47" s="148" t="s">
        <v>3069</v>
      </c>
      <c r="D47" s="154"/>
      <c r="E47" s="67">
        <v>64607</v>
      </c>
      <c r="F47" s="51">
        <v>32</v>
      </c>
      <c r="G47" s="66">
        <v>13</v>
      </c>
      <c r="H47" s="65">
        <v>3.101884991648771E-3</v>
      </c>
      <c r="I47" s="50">
        <v>4969.7692307692296</v>
      </c>
    </row>
    <row r="48" spans="1:9" ht="20.25" customHeight="1" x14ac:dyDescent="0.4">
      <c r="A48" s="152" t="s">
        <v>3068</v>
      </c>
      <c r="B48" s="153"/>
      <c r="C48" s="148" t="s">
        <v>3067</v>
      </c>
      <c r="D48" s="154"/>
      <c r="E48" s="67">
        <v>966</v>
      </c>
      <c r="F48" s="51">
        <v>2</v>
      </c>
      <c r="G48" s="66">
        <v>1</v>
      </c>
      <c r="H48" s="65">
        <v>2.3860653781913624E-4</v>
      </c>
      <c r="I48" s="50">
        <v>966</v>
      </c>
    </row>
    <row r="49" spans="1:9" ht="20.25" customHeight="1" x14ac:dyDescent="0.4">
      <c r="A49" s="152" t="s">
        <v>3066</v>
      </c>
      <c r="B49" s="153"/>
      <c r="C49" s="148" t="s">
        <v>3065</v>
      </c>
      <c r="D49" s="154"/>
      <c r="E49" s="67">
        <v>16476</v>
      </c>
      <c r="F49" s="51">
        <v>10</v>
      </c>
      <c r="G49" s="66">
        <v>1</v>
      </c>
      <c r="H49" s="65">
        <v>2.3860653781913624E-4</v>
      </c>
      <c r="I49" s="50">
        <v>16476</v>
      </c>
    </row>
    <row r="50" spans="1:9" ht="20.25" customHeight="1" x14ac:dyDescent="0.4">
      <c r="A50" s="152" t="s">
        <v>3064</v>
      </c>
      <c r="B50" s="153"/>
      <c r="C50" s="148" t="s">
        <v>3063</v>
      </c>
      <c r="D50" s="154"/>
      <c r="E50" s="67">
        <v>183766</v>
      </c>
      <c r="F50" s="51">
        <v>172</v>
      </c>
      <c r="G50" s="66">
        <v>38</v>
      </c>
      <c r="H50" s="65">
        <v>9.0670484371271776E-3</v>
      </c>
      <c r="I50" s="50">
        <v>4835.9473684210498</v>
      </c>
    </row>
    <row r="51" spans="1:9" ht="20.25" customHeight="1" x14ac:dyDescent="0.4">
      <c r="A51" s="152" t="s">
        <v>3062</v>
      </c>
      <c r="B51" s="153"/>
      <c r="C51" s="148" t="s">
        <v>3061</v>
      </c>
      <c r="D51" s="154"/>
      <c r="E51" s="67">
        <v>825</v>
      </c>
      <c r="F51" s="51">
        <v>1</v>
      </c>
      <c r="G51" s="66">
        <v>1</v>
      </c>
      <c r="H51" s="65">
        <v>2.3860653781913624E-4</v>
      </c>
      <c r="I51" s="50">
        <v>825</v>
      </c>
    </row>
    <row r="52" spans="1:9" ht="20.25" customHeight="1" x14ac:dyDescent="0.4">
      <c r="A52" s="152" t="s">
        <v>3060</v>
      </c>
      <c r="B52" s="153"/>
      <c r="C52" s="148" t="s">
        <v>3059</v>
      </c>
      <c r="D52" s="154"/>
      <c r="E52" s="67">
        <v>2535</v>
      </c>
      <c r="F52" s="51">
        <v>3</v>
      </c>
      <c r="G52" s="66">
        <v>2</v>
      </c>
      <c r="H52" s="65">
        <v>4.7721307563827249E-4</v>
      </c>
      <c r="I52" s="50">
        <v>1267.5</v>
      </c>
    </row>
    <row r="53" spans="1:9" ht="20.25" customHeight="1" x14ac:dyDescent="0.4">
      <c r="A53" s="152" t="s">
        <v>3058</v>
      </c>
      <c r="B53" s="153"/>
      <c r="C53" s="148" t="s">
        <v>3057</v>
      </c>
      <c r="D53" s="154"/>
      <c r="E53" s="67">
        <v>1897</v>
      </c>
      <c r="F53" s="51">
        <v>5</v>
      </c>
      <c r="G53" s="66">
        <v>3</v>
      </c>
      <c r="H53" s="65">
        <v>7.158196134574087E-4</v>
      </c>
      <c r="I53" s="50">
        <v>632.33333333333303</v>
      </c>
    </row>
    <row r="54" spans="1:9" ht="20.25" customHeight="1" x14ac:dyDescent="0.4">
      <c r="A54" s="152" t="s">
        <v>3056</v>
      </c>
      <c r="B54" s="153"/>
      <c r="C54" s="148" t="s">
        <v>3055</v>
      </c>
      <c r="D54" s="154"/>
      <c r="E54" s="67">
        <v>46244</v>
      </c>
      <c r="F54" s="51">
        <v>4</v>
      </c>
      <c r="G54" s="66">
        <v>3</v>
      </c>
      <c r="H54" s="65">
        <v>7.158196134574087E-4</v>
      </c>
      <c r="I54" s="50">
        <v>15414.666666666701</v>
      </c>
    </row>
    <row r="55" spans="1:9" ht="20.25" customHeight="1" x14ac:dyDescent="0.4">
      <c r="A55" s="152" t="s">
        <v>3054</v>
      </c>
      <c r="B55" s="153"/>
      <c r="C55" s="148" t="s">
        <v>3053</v>
      </c>
      <c r="D55" s="154"/>
      <c r="E55" s="67">
        <v>148627</v>
      </c>
      <c r="F55" s="51">
        <v>20</v>
      </c>
      <c r="G55" s="66">
        <v>16</v>
      </c>
      <c r="H55" s="65">
        <v>3.8177046051061799E-3</v>
      </c>
      <c r="I55" s="50">
        <v>9289.1875</v>
      </c>
    </row>
    <row r="56" spans="1:9" ht="20.25" customHeight="1" x14ac:dyDescent="0.4">
      <c r="A56" s="152" t="s">
        <v>3052</v>
      </c>
      <c r="B56" s="153"/>
      <c r="C56" s="148" t="s">
        <v>3051</v>
      </c>
      <c r="D56" s="154"/>
      <c r="E56" s="67">
        <v>405178</v>
      </c>
      <c r="F56" s="51">
        <v>41</v>
      </c>
      <c r="G56" s="66">
        <v>31</v>
      </c>
      <c r="H56" s="65">
        <v>7.3968026723932236E-3</v>
      </c>
      <c r="I56" s="50">
        <v>13070.2580645161</v>
      </c>
    </row>
    <row r="57" spans="1:9" ht="20.25" customHeight="1" x14ac:dyDescent="0.4">
      <c r="A57" s="152" t="s">
        <v>3050</v>
      </c>
      <c r="B57" s="153"/>
      <c r="C57" s="148" t="s">
        <v>3049</v>
      </c>
      <c r="D57" s="154"/>
      <c r="E57" s="67">
        <v>44503</v>
      </c>
      <c r="F57" s="51">
        <v>5</v>
      </c>
      <c r="G57" s="66">
        <v>3</v>
      </c>
      <c r="H57" s="65">
        <v>7.158196134574087E-4</v>
      </c>
      <c r="I57" s="50">
        <v>14834.333333333299</v>
      </c>
    </row>
    <row r="58" spans="1:9" ht="20.25" customHeight="1" x14ac:dyDescent="0.4">
      <c r="A58" s="152" t="s">
        <v>3048</v>
      </c>
      <c r="B58" s="153"/>
      <c r="C58" s="148" t="s">
        <v>3047</v>
      </c>
      <c r="D58" s="154"/>
      <c r="E58" s="67">
        <v>17554</v>
      </c>
      <c r="F58" s="51">
        <v>4</v>
      </c>
      <c r="G58" s="66">
        <v>1</v>
      </c>
      <c r="H58" s="65">
        <v>2.3860653781913624E-4</v>
      </c>
      <c r="I58" s="50">
        <v>17554</v>
      </c>
    </row>
    <row r="59" spans="1:9" ht="20.25" customHeight="1" x14ac:dyDescent="0.4">
      <c r="A59" s="152" t="s">
        <v>3046</v>
      </c>
      <c r="B59" s="153"/>
      <c r="C59" s="148" t="s">
        <v>3045</v>
      </c>
      <c r="D59" s="154"/>
      <c r="E59" s="67">
        <v>111630</v>
      </c>
      <c r="F59" s="51">
        <v>12</v>
      </c>
      <c r="G59" s="66">
        <v>7</v>
      </c>
      <c r="H59" s="65">
        <v>1.6702457647339538E-3</v>
      </c>
      <c r="I59" s="50">
        <v>15947.142857142901</v>
      </c>
    </row>
    <row r="60" spans="1:9" ht="20.25" customHeight="1" x14ac:dyDescent="0.4">
      <c r="A60" s="152" t="s">
        <v>3044</v>
      </c>
      <c r="B60" s="153"/>
      <c r="C60" s="148" t="s">
        <v>3043</v>
      </c>
      <c r="D60" s="154"/>
      <c r="E60" s="67">
        <v>137412</v>
      </c>
      <c r="F60" s="51">
        <v>46</v>
      </c>
      <c r="G60" s="66">
        <v>6</v>
      </c>
      <c r="H60" s="65">
        <v>1.4316392269148174E-3</v>
      </c>
      <c r="I60" s="50">
        <v>22902</v>
      </c>
    </row>
    <row r="61" spans="1:9" ht="20.25" customHeight="1" x14ac:dyDescent="0.4">
      <c r="A61" s="152" t="s">
        <v>3042</v>
      </c>
      <c r="B61" s="153"/>
      <c r="C61" s="148" t="s">
        <v>3041</v>
      </c>
      <c r="D61" s="154"/>
      <c r="E61" s="67">
        <v>423455</v>
      </c>
      <c r="F61" s="51">
        <v>35</v>
      </c>
      <c r="G61" s="66">
        <v>13</v>
      </c>
      <c r="H61" s="65">
        <v>3.101884991648771E-3</v>
      </c>
      <c r="I61" s="50">
        <v>32573.461538461499</v>
      </c>
    </row>
    <row r="62" spans="1:9" ht="20.25" customHeight="1" x14ac:dyDescent="0.4">
      <c r="A62" s="152" t="s">
        <v>3040</v>
      </c>
      <c r="B62" s="153"/>
      <c r="C62" s="148" t="s">
        <v>3039</v>
      </c>
      <c r="D62" s="154"/>
      <c r="E62" s="67">
        <v>248561</v>
      </c>
      <c r="F62" s="51">
        <v>18</v>
      </c>
      <c r="G62" s="66">
        <v>4</v>
      </c>
      <c r="H62" s="65">
        <v>9.5442615127654497E-4</v>
      </c>
      <c r="I62" s="50">
        <v>62140.25</v>
      </c>
    </row>
    <row r="63" spans="1:9" ht="20.25" customHeight="1" x14ac:dyDescent="0.4">
      <c r="A63" s="152" t="s">
        <v>3038</v>
      </c>
      <c r="B63" s="153"/>
      <c r="C63" s="148" t="s">
        <v>3037</v>
      </c>
      <c r="D63" s="154"/>
      <c r="E63" s="67">
        <v>254948</v>
      </c>
      <c r="F63" s="51">
        <v>62</v>
      </c>
      <c r="G63" s="66">
        <v>12</v>
      </c>
      <c r="H63" s="65">
        <v>2.8632784538296348E-3</v>
      </c>
      <c r="I63" s="50">
        <v>21245.666666666701</v>
      </c>
    </row>
    <row r="64" spans="1:9" ht="20.25" customHeight="1" x14ac:dyDescent="0.4">
      <c r="A64" s="152" t="s">
        <v>3036</v>
      </c>
      <c r="B64" s="153"/>
      <c r="C64" s="148" t="s">
        <v>3035</v>
      </c>
      <c r="D64" s="154"/>
      <c r="E64" s="67">
        <v>11880</v>
      </c>
      <c r="F64" s="51">
        <v>1</v>
      </c>
      <c r="G64" s="66">
        <v>1</v>
      </c>
      <c r="H64" s="65">
        <v>2.3860653781913624E-4</v>
      </c>
      <c r="I64" s="50">
        <v>11880</v>
      </c>
    </row>
    <row r="65" spans="1:9" ht="20.25" customHeight="1" x14ac:dyDescent="0.4">
      <c r="A65" s="152" t="s">
        <v>3034</v>
      </c>
      <c r="B65" s="153"/>
      <c r="C65" s="148" t="s">
        <v>3033</v>
      </c>
      <c r="D65" s="154"/>
      <c r="E65" s="67">
        <v>41797</v>
      </c>
      <c r="F65" s="51">
        <v>2</v>
      </c>
      <c r="G65" s="66">
        <v>1</v>
      </c>
      <c r="H65" s="65">
        <v>2.3860653781913624E-4</v>
      </c>
      <c r="I65" s="50">
        <v>41797</v>
      </c>
    </row>
    <row r="66" spans="1:9" ht="20.25" customHeight="1" x14ac:dyDescent="0.4">
      <c r="A66" s="152" t="s">
        <v>3032</v>
      </c>
      <c r="B66" s="153"/>
      <c r="C66" s="148" t="s">
        <v>3031</v>
      </c>
      <c r="D66" s="154"/>
      <c r="E66" s="67">
        <v>24649</v>
      </c>
      <c r="F66" s="51">
        <v>9</v>
      </c>
      <c r="G66" s="66">
        <v>6</v>
      </c>
      <c r="H66" s="65">
        <v>1.4316392269148174E-3</v>
      </c>
      <c r="I66" s="50">
        <v>4108.1666666666697</v>
      </c>
    </row>
    <row r="67" spans="1:9" ht="20.25" customHeight="1" x14ac:dyDescent="0.4">
      <c r="A67" s="152" t="s">
        <v>3030</v>
      </c>
      <c r="B67" s="153"/>
      <c r="C67" s="148" t="s">
        <v>3029</v>
      </c>
      <c r="D67" s="154"/>
      <c r="E67" s="67">
        <v>1568</v>
      </c>
      <c r="F67" s="51">
        <v>1</v>
      </c>
      <c r="G67" s="66">
        <v>1</v>
      </c>
      <c r="H67" s="65">
        <v>2.3860653781913624E-4</v>
      </c>
      <c r="I67" s="50">
        <v>1568</v>
      </c>
    </row>
    <row r="68" spans="1:9" ht="20.25" customHeight="1" x14ac:dyDescent="0.4">
      <c r="A68" s="152" t="s">
        <v>3028</v>
      </c>
      <c r="B68" s="153"/>
      <c r="C68" s="148" t="s">
        <v>3027</v>
      </c>
      <c r="D68" s="154"/>
      <c r="E68" s="67">
        <v>1290090</v>
      </c>
      <c r="F68" s="51">
        <v>459</v>
      </c>
      <c r="G68" s="66">
        <v>235</v>
      </c>
      <c r="H68" s="65">
        <v>5.607253638749702E-2</v>
      </c>
      <c r="I68" s="50">
        <v>5489.7446808510604</v>
      </c>
    </row>
    <row r="69" spans="1:9" ht="20.25" customHeight="1" x14ac:dyDescent="0.4">
      <c r="A69" s="152" t="s">
        <v>3026</v>
      </c>
      <c r="B69" s="153"/>
      <c r="C69" s="148" t="s">
        <v>3025</v>
      </c>
      <c r="D69" s="154"/>
      <c r="E69" s="67">
        <v>17798</v>
      </c>
      <c r="F69" s="51">
        <v>16</v>
      </c>
      <c r="G69" s="66">
        <v>8</v>
      </c>
      <c r="H69" s="65">
        <v>1.9088523025530899E-3</v>
      </c>
      <c r="I69" s="50">
        <v>2224.75</v>
      </c>
    </row>
    <row r="70" spans="1:9" ht="20.25" customHeight="1" x14ac:dyDescent="0.4">
      <c r="A70" s="152" t="s">
        <v>3024</v>
      </c>
      <c r="B70" s="153"/>
      <c r="C70" s="148" t="s">
        <v>3023</v>
      </c>
      <c r="D70" s="154"/>
      <c r="E70" s="67">
        <v>1620</v>
      </c>
      <c r="F70" s="51">
        <v>1</v>
      </c>
      <c r="G70" s="66">
        <v>1</v>
      </c>
      <c r="H70" s="65">
        <v>2.3860653781913624E-4</v>
      </c>
      <c r="I70" s="50">
        <v>1620</v>
      </c>
    </row>
    <row r="71" spans="1:9" ht="20.25" customHeight="1" x14ac:dyDescent="0.4">
      <c r="A71" s="152" t="s">
        <v>3022</v>
      </c>
      <c r="B71" s="153"/>
      <c r="C71" s="148" t="s">
        <v>3021</v>
      </c>
      <c r="D71" s="154"/>
      <c r="E71" s="67">
        <v>176144</v>
      </c>
      <c r="F71" s="51">
        <v>73</v>
      </c>
      <c r="G71" s="66">
        <v>24</v>
      </c>
      <c r="H71" s="65">
        <v>5.7265569076592696E-3</v>
      </c>
      <c r="I71" s="50">
        <v>7339.3333333333303</v>
      </c>
    </row>
    <row r="72" spans="1:9" ht="20.25" customHeight="1" x14ac:dyDescent="0.4">
      <c r="A72" s="152" t="s">
        <v>3020</v>
      </c>
      <c r="B72" s="153"/>
      <c r="C72" s="148" t="s">
        <v>3019</v>
      </c>
      <c r="D72" s="154"/>
      <c r="E72" s="67">
        <v>17494</v>
      </c>
      <c r="F72" s="51">
        <v>2</v>
      </c>
      <c r="G72" s="66">
        <v>2</v>
      </c>
      <c r="H72" s="65">
        <v>4.7721307563827249E-4</v>
      </c>
      <c r="I72" s="50">
        <v>8747</v>
      </c>
    </row>
    <row r="73" spans="1:9" ht="20.25" customHeight="1" x14ac:dyDescent="0.4">
      <c r="A73" s="152" t="s">
        <v>3018</v>
      </c>
      <c r="B73" s="153"/>
      <c r="C73" s="148" t="s">
        <v>3017</v>
      </c>
      <c r="D73" s="154"/>
      <c r="E73" s="67">
        <v>23340</v>
      </c>
      <c r="F73" s="51">
        <v>10</v>
      </c>
      <c r="G73" s="66">
        <v>4</v>
      </c>
      <c r="H73" s="65">
        <v>9.5442615127654497E-4</v>
      </c>
      <c r="I73" s="50">
        <v>5835</v>
      </c>
    </row>
    <row r="74" spans="1:9" ht="20.25" customHeight="1" x14ac:dyDescent="0.4">
      <c r="A74" s="152" t="s">
        <v>3016</v>
      </c>
      <c r="B74" s="153"/>
      <c r="C74" s="148" t="s">
        <v>3015</v>
      </c>
      <c r="D74" s="154"/>
      <c r="E74" s="67">
        <v>2400</v>
      </c>
      <c r="F74" s="51">
        <v>2</v>
      </c>
      <c r="G74" s="66">
        <v>2</v>
      </c>
      <c r="H74" s="65">
        <v>4.7721307563827249E-4</v>
      </c>
      <c r="I74" s="50">
        <v>1200</v>
      </c>
    </row>
    <row r="75" spans="1:9" ht="20.25" customHeight="1" x14ac:dyDescent="0.4">
      <c r="A75" s="152" t="s">
        <v>3014</v>
      </c>
      <c r="B75" s="153"/>
      <c r="C75" s="148" t="s">
        <v>3013</v>
      </c>
      <c r="D75" s="154"/>
      <c r="E75" s="67">
        <v>22837</v>
      </c>
      <c r="F75" s="51">
        <v>21</v>
      </c>
      <c r="G75" s="66">
        <v>2</v>
      </c>
      <c r="H75" s="65">
        <v>4.7721307563827249E-4</v>
      </c>
      <c r="I75" s="50">
        <v>11418.5</v>
      </c>
    </row>
    <row r="76" spans="1:9" ht="20.25" customHeight="1" x14ac:dyDescent="0.4">
      <c r="A76" s="152" t="s">
        <v>3012</v>
      </c>
      <c r="B76" s="153"/>
      <c r="C76" s="148" t="s">
        <v>3011</v>
      </c>
      <c r="D76" s="154"/>
      <c r="E76" s="67">
        <v>6180</v>
      </c>
      <c r="F76" s="51">
        <v>1</v>
      </c>
      <c r="G76" s="66">
        <v>1</v>
      </c>
      <c r="H76" s="65">
        <v>2.3860653781913624E-4</v>
      </c>
      <c r="I76" s="50">
        <v>6180</v>
      </c>
    </row>
    <row r="77" spans="1:9" ht="20.25" customHeight="1" x14ac:dyDescent="0.4">
      <c r="A77" s="152" t="s">
        <v>3010</v>
      </c>
      <c r="B77" s="153"/>
      <c r="C77" s="148" t="s">
        <v>3009</v>
      </c>
      <c r="D77" s="154"/>
      <c r="E77" s="67">
        <v>101030</v>
      </c>
      <c r="F77" s="51">
        <v>107</v>
      </c>
      <c r="G77" s="66">
        <v>19</v>
      </c>
      <c r="H77" s="65">
        <v>4.5335242185635888E-3</v>
      </c>
      <c r="I77" s="50">
        <v>5317.3684210526299</v>
      </c>
    </row>
    <row r="78" spans="1:9" ht="20.25" customHeight="1" x14ac:dyDescent="0.4">
      <c r="A78" s="152" t="s">
        <v>3008</v>
      </c>
      <c r="B78" s="153"/>
      <c r="C78" s="148" t="s">
        <v>3007</v>
      </c>
      <c r="D78" s="154"/>
      <c r="E78" s="67">
        <v>36328</v>
      </c>
      <c r="F78" s="51">
        <v>38</v>
      </c>
      <c r="G78" s="66">
        <v>8</v>
      </c>
      <c r="H78" s="65">
        <v>1.9088523025530899E-3</v>
      </c>
      <c r="I78" s="50">
        <v>4541</v>
      </c>
    </row>
    <row r="79" spans="1:9" ht="20.25" customHeight="1" x14ac:dyDescent="0.4">
      <c r="A79" s="152" t="s">
        <v>3006</v>
      </c>
      <c r="B79" s="153"/>
      <c r="C79" s="148" t="s">
        <v>3005</v>
      </c>
      <c r="D79" s="154"/>
      <c r="E79" s="67">
        <v>6180</v>
      </c>
      <c r="F79" s="51">
        <v>1</v>
      </c>
      <c r="G79" s="66">
        <v>1</v>
      </c>
      <c r="H79" s="65">
        <v>2.3860653781913624E-4</v>
      </c>
      <c r="I79" s="50">
        <v>6180</v>
      </c>
    </row>
    <row r="80" spans="1:9" ht="20.25" customHeight="1" x14ac:dyDescent="0.4">
      <c r="A80" s="152" t="s">
        <v>3004</v>
      </c>
      <c r="B80" s="153"/>
      <c r="C80" s="148" t="s">
        <v>3003</v>
      </c>
      <c r="D80" s="154"/>
      <c r="E80" s="67">
        <v>119351</v>
      </c>
      <c r="F80" s="51">
        <v>50</v>
      </c>
      <c r="G80" s="66">
        <v>13</v>
      </c>
      <c r="H80" s="65">
        <v>3.101884991648771E-3</v>
      </c>
      <c r="I80" s="50">
        <v>9180.8461538461506</v>
      </c>
    </row>
    <row r="81" spans="1:9" ht="20.25" customHeight="1" x14ac:dyDescent="0.4">
      <c r="A81" s="152" t="s">
        <v>3002</v>
      </c>
      <c r="B81" s="153"/>
      <c r="C81" s="148" t="s">
        <v>3001</v>
      </c>
      <c r="D81" s="154"/>
      <c r="E81" s="67">
        <v>93970</v>
      </c>
      <c r="F81" s="51">
        <v>58</v>
      </c>
      <c r="G81" s="66">
        <v>16</v>
      </c>
      <c r="H81" s="65">
        <v>3.8177046051061799E-3</v>
      </c>
      <c r="I81" s="50">
        <v>5873.125</v>
      </c>
    </row>
    <row r="82" spans="1:9" ht="20.25" customHeight="1" x14ac:dyDescent="0.4">
      <c r="A82" s="152" t="s">
        <v>3000</v>
      </c>
      <c r="B82" s="153"/>
      <c r="C82" s="148" t="s">
        <v>2999</v>
      </c>
      <c r="D82" s="154"/>
      <c r="E82" s="67">
        <v>6358</v>
      </c>
      <c r="F82" s="51">
        <v>9</v>
      </c>
      <c r="G82" s="66">
        <v>7</v>
      </c>
      <c r="H82" s="65">
        <v>1.6702457647339538E-3</v>
      </c>
      <c r="I82" s="50">
        <v>908.28571428571399</v>
      </c>
    </row>
    <row r="83" spans="1:9" ht="20.25" customHeight="1" x14ac:dyDescent="0.4">
      <c r="A83" s="152" t="s">
        <v>2998</v>
      </c>
      <c r="B83" s="153"/>
      <c r="C83" s="148" t="s">
        <v>2997</v>
      </c>
      <c r="D83" s="154"/>
      <c r="E83" s="67">
        <v>720</v>
      </c>
      <c r="F83" s="51">
        <v>2</v>
      </c>
      <c r="G83" s="66">
        <v>1</v>
      </c>
      <c r="H83" s="65">
        <v>2.3860653781913624E-4</v>
      </c>
      <c r="I83" s="50">
        <v>720</v>
      </c>
    </row>
    <row r="84" spans="1:9" ht="20.25" customHeight="1" x14ac:dyDescent="0.4">
      <c r="A84" s="152" t="s">
        <v>2996</v>
      </c>
      <c r="B84" s="153"/>
      <c r="C84" s="148" t="s">
        <v>2995</v>
      </c>
      <c r="D84" s="154"/>
      <c r="E84" s="67">
        <v>4109</v>
      </c>
      <c r="F84" s="51">
        <v>3</v>
      </c>
      <c r="G84" s="66">
        <v>3</v>
      </c>
      <c r="H84" s="65">
        <v>7.158196134574087E-4</v>
      </c>
      <c r="I84" s="50">
        <v>1369.6666666666699</v>
      </c>
    </row>
    <row r="85" spans="1:9" ht="20.25" customHeight="1" x14ac:dyDescent="0.4">
      <c r="A85" s="152" t="s">
        <v>2994</v>
      </c>
      <c r="B85" s="153"/>
      <c r="C85" s="148" t="s">
        <v>2993</v>
      </c>
      <c r="D85" s="154"/>
      <c r="E85" s="67">
        <v>652</v>
      </c>
      <c r="F85" s="51">
        <v>1</v>
      </c>
      <c r="G85" s="66">
        <v>1</v>
      </c>
      <c r="H85" s="65">
        <v>2.3860653781913624E-4</v>
      </c>
      <c r="I85" s="50">
        <v>652</v>
      </c>
    </row>
    <row r="86" spans="1:9" ht="20.25" customHeight="1" x14ac:dyDescent="0.4">
      <c r="A86" s="152" t="s">
        <v>2992</v>
      </c>
      <c r="B86" s="153"/>
      <c r="C86" s="148" t="s">
        <v>2991</v>
      </c>
      <c r="D86" s="154"/>
      <c r="E86" s="67">
        <v>1620</v>
      </c>
      <c r="F86" s="51">
        <v>1</v>
      </c>
      <c r="G86" s="66">
        <v>1</v>
      </c>
      <c r="H86" s="65">
        <v>2.3860653781913624E-4</v>
      </c>
      <c r="I86" s="50">
        <v>1620</v>
      </c>
    </row>
    <row r="87" spans="1:9" ht="20.25" customHeight="1" x14ac:dyDescent="0.4">
      <c r="A87" s="152" t="s">
        <v>2990</v>
      </c>
      <c r="B87" s="153"/>
      <c r="C87" s="148" t="s">
        <v>2989</v>
      </c>
      <c r="D87" s="154"/>
      <c r="E87" s="67">
        <v>908</v>
      </c>
      <c r="F87" s="51">
        <v>2</v>
      </c>
      <c r="G87" s="66">
        <v>1</v>
      </c>
      <c r="H87" s="65">
        <v>2.3860653781913624E-4</v>
      </c>
      <c r="I87" s="50">
        <v>908</v>
      </c>
    </row>
    <row r="88" spans="1:9" ht="20.25" customHeight="1" x14ac:dyDescent="0.4">
      <c r="A88" s="152" t="s">
        <v>2988</v>
      </c>
      <c r="B88" s="153"/>
      <c r="C88" s="148" t="s">
        <v>2987</v>
      </c>
      <c r="D88" s="154"/>
      <c r="E88" s="67">
        <v>5860</v>
      </c>
      <c r="F88" s="51">
        <v>2</v>
      </c>
      <c r="G88" s="66">
        <v>1</v>
      </c>
      <c r="H88" s="65">
        <v>2.3860653781913624E-4</v>
      </c>
      <c r="I88" s="50">
        <v>5860</v>
      </c>
    </row>
    <row r="89" spans="1:9" ht="20.25" customHeight="1" x14ac:dyDescent="0.4">
      <c r="A89" s="152" t="s">
        <v>2986</v>
      </c>
      <c r="B89" s="153"/>
      <c r="C89" s="148" t="s">
        <v>2985</v>
      </c>
      <c r="D89" s="154"/>
      <c r="E89" s="67">
        <v>960</v>
      </c>
      <c r="F89" s="51">
        <v>2</v>
      </c>
      <c r="G89" s="66">
        <v>1</v>
      </c>
      <c r="H89" s="65">
        <v>2.3860653781913624E-4</v>
      </c>
      <c r="I89" s="50">
        <v>960</v>
      </c>
    </row>
    <row r="90" spans="1:9" ht="20.25" customHeight="1" x14ac:dyDescent="0.4">
      <c r="A90" s="152" t="s">
        <v>2984</v>
      </c>
      <c r="B90" s="153"/>
      <c r="C90" s="148" t="s">
        <v>2983</v>
      </c>
      <c r="D90" s="154"/>
      <c r="E90" s="67">
        <v>1767</v>
      </c>
      <c r="F90" s="51">
        <v>3</v>
      </c>
      <c r="G90" s="66">
        <v>1</v>
      </c>
      <c r="H90" s="65">
        <v>2.3860653781913624E-4</v>
      </c>
      <c r="I90" s="50">
        <v>1767</v>
      </c>
    </row>
    <row r="91" spans="1:9" ht="20.25" customHeight="1" x14ac:dyDescent="0.4">
      <c r="A91" s="152" t="s">
        <v>2982</v>
      </c>
      <c r="B91" s="153"/>
      <c r="C91" s="148" t="s">
        <v>2981</v>
      </c>
      <c r="D91" s="154"/>
      <c r="E91" s="67">
        <v>5120</v>
      </c>
      <c r="F91" s="51">
        <v>1</v>
      </c>
      <c r="G91" s="66">
        <v>1</v>
      </c>
      <c r="H91" s="65">
        <v>2.3860653781913624E-4</v>
      </c>
      <c r="I91" s="50">
        <v>5120</v>
      </c>
    </row>
    <row r="92" spans="1:9" ht="20.25" customHeight="1" x14ac:dyDescent="0.4">
      <c r="A92" s="152" t="s">
        <v>2980</v>
      </c>
      <c r="B92" s="153"/>
      <c r="C92" s="148" t="s">
        <v>2979</v>
      </c>
      <c r="D92" s="154"/>
      <c r="E92" s="67">
        <v>764</v>
      </c>
      <c r="F92" s="51">
        <v>2</v>
      </c>
      <c r="G92" s="66">
        <v>1</v>
      </c>
      <c r="H92" s="65">
        <v>2.3860653781913624E-4</v>
      </c>
      <c r="I92" s="50">
        <v>764</v>
      </c>
    </row>
    <row r="93" spans="1:9" ht="20.25" customHeight="1" x14ac:dyDescent="0.4">
      <c r="A93" s="152" t="s">
        <v>2978</v>
      </c>
      <c r="B93" s="153"/>
      <c r="C93" s="148" t="s">
        <v>2977</v>
      </c>
      <c r="D93" s="154"/>
      <c r="E93" s="67">
        <v>19572</v>
      </c>
      <c r="F93" s="51">
        <v>44</v>
      </c>
      <c r="G93" s="66">
        <v>9</v>
      </c>
      <c r="H93" s="65">
        <v>2.1474588403722263E-3</v>
      </c>
      <c r="I93" s="50">
        <v>2174.6666666666702</v>
      </c>
    </row>
    <row r="94" spans="1:9" ht="20.25" customHeight="1" x14ac:dyDescent="0.4">
      <c r="A94" s="152" t="s">
        <v>2976</v>
      </c>
      <c r="B94" s="153"/>
      <c r="C94" s="148" t="s">
        <v>2975</v>
      </c>
      <c r="D94" s="154"/>
      <c r="E94" s="67">
        <v>60317</v>
      </c>
      <c r="F94" s="51">
        <v>10</v>
      </c>
      <c r="G94" s="66">
        <v>2</v>
      </c>
      <c r="H94" s="65">
        <v>4.7721307563827249E-4</v>
      </c>
      <c r="I94" s="50">
        <v>30158.5</v>
      </c>
    </row>
    <row r="95" spans="1:9" ht="20.25" customHeight="1" x14ac:dyDescent="0.4">
      <c r="A95" s="152" t="s">
        <v>2974</v>
      </c>
      <c r="B95" s="153"/>
      <c r="C95" s="148" t="s">
        <v>2973</v>
      </c>
      <c r="D95" s="154"/>
      <c r="E95" s="67">
        <v>1068093</v>
      </c>
      <c r="F95" s="51">
        <v>868</v>
      </c>
      <c r="G95" s="66">
        <v>126</v>
      </c>
      <c r="H95" s="65">
        <v>3.0064423765211165E-2</v>
      </c>
      <c r="I95" s="50">
        <v>8476.9285714285706</v>
      </c>
    </row>
    <row r="96" spans="1:9" ht="20.25" customHeight="1" x14ac:dyDescent="0.4">
      <c r="A96" s="152" t="s">
        <v>2972</v>
      </c>
      <c r="B96" s="153"/>
      <c r="C96" s="148" t="s">
        <v>2971</v>
      </c>
      <c r="D96" s="154"/>
      <c r="E96" s="67">
        <v>2773</v>
      </c>
      <c r="F96" s="51">
        <v>2</v>
      </c>
      <c r="G96" s="66">
        <v>2</v>
      </c>
      <c r="H96" s="65">
        <v>4.7721307563827249E-4</v>
      </c>
      <c r="I96" s="50">
        <v>1386.5</v>
      </c>
    </row>
    <row r="97" spans="1:9" ht="20.25" customHeight="1" x14ac:dyDescent="0.4">
      <c r="A97" s="152" t="s">
        <v>2970</v>
      </c>
      <c r="B97" s="153"/>
      <c r="C97" s="148" t="s">
        <v>2969</v>
      </c>
      <c r="D97" s="154"/>
      <c r="E97" s="67">
        <v>89599</v>
      </c>
      <c r="F97" s="51">
        <v>136</v>
      </c>
      <c r="G97" s="66">
        <v>13</v>
      </c>
      <c r="H97" s="65">
        <v>3.101884991648771E-3</v>
      </c>
      <c r="I97" s="50">
        <v>6892.2307692307704</v>
      </c>
    </row>
    <row r="98" spans="1:9" ht="20.25" customHeight="1" x14ac:dyDescent="0.4">
      <c r="A98" s="152" t="s">
        <v>2968</v>
      </c>
      <c r="B98" s="153"/>
      <c r="C98" s="148" t="s">
        <v>2967</v>
      </c>
      <c r="D98" s="154"/>
      <c r="E98" s="67">
        <v>7273</v>
      </c>
      <c r="F98" s="51">
        <v>11</v>
      </c>
      <c r="G98" s="66">
        <v>6</v>
      </c>
      <c r="H98" s="65">
        <v>1.4316392269148174E-3</v>
      </c>
      <c r="I98" s="50">
        <v>1212.1666666666699</v>
      </c>
    </row>
    <row r="99" spans="1:9" ht="20.25" customHeight="1" x14ac:dyDescent="0.4">
      <c r="A99" s="152" t="s">
        <v>2966</v>
      </c>
      <c r="B99" s="153"/>
      <c r="C99" s="148" t="s">
        <v>2965</v>
      </c>
      <c r="D99" s="154"/>
      <c r="E99" s="67">
        <v>4292</v>
      </c>
      <c r="F99" s="51">
        <v>1</v>
      </c>
      <c r="G99" s="66">
        <v>1</v>
      </c>
      <c r="H99" s="65">
        <v>2.3860653781913624E-4</v>
      </c>
      <c r="I99" s="50">
        <v>4292</v>
      </c>
    </row>
    <row r="100" spans="1:9" ht="20.25" customHeight="1" x14ac:dyDescent="0.4">
      <c r="A100" s="152" t="s">
        <v>2964</v>
      </c>
      <c r="B100" s="153"/>
      <c r="C100" s="148" t="s">
        <v>2963</v>
      </c>
      <c r="D100" s="154"/>
      <c r="E100" s="67">
        <v>10606</v>
      </c>
      <c r="F100" s="51">
        <v>9</v>
      </c>
      <c r="G100" s="66">
        <v>6</v>
      </c>
      <c r="H100" s="65">
        <v>1.4316392269148174E-3</v>
      </c>
      <c r="I100" s="50">
        <v>1767.6666666666699</v>
      </c>
    </row>
    <row r="101" spans="1:9" ht="20.25" customHeight="1" x14ac:dyDescent="0.4">
      <c r="A101" s="152" t="s">
        <v>2962</v>
      </c>
      <c r="B101" s="153"/>
      <c r="C101" s="148" t="s">
        <v>2961</v>
      </c>
      <c r="D101" s="154"/>
      <c r="E101" s="67">
        <v>1189</v>
      </c>
      <c r="F101" s="51">
        <v>2</v>
      </c>
      <c r="G101" s="66">
        <v>1</v>
      </c>
      <c r="H101" s="65">
        <v>2.3860653781913624E-4</v>
      </c>
      <c r="I101" s="50">
        <v>1189</v>
      </c>
    </row>
    <row r="102" spans="1:9" ht="20.25" customHeight="1" x14ac:dyDescent="0.4">
      <c r="A102" s="152" t="s">
        <v>2960</v>
      </c>
      <c r="B102" s="153"/>
      <c r="C102" s="148" t="s">
        <v>2959</v>
      </c>
      <c r="D102" s="154"/>
      <c r="E102" s="67">
        <v>1482969</v>
      </c>
      <c r="F102" s="51">
        <v>546</v>
      </c>
      <c r="G102" s="66">
        <v>123</v>
      </c>
      <c r="H102" s="65">
        <v>2.9348604151753759E-2</v>
      </c>
      <c r="I102" s="50">
        <v>12056.658536585401</v>
      </c>
    </row>
    <row r="103" spans="1:9" ht="20.25" customHeight="1" x14ac:dyDescent="0.4">
      <c r="A103" s="152" t="s">
        <v>2958</v>
      </c>
      <c r="B103" s="153"/>
      <c r="C103" s="148" t="s">
        <v>2957</v>
      </c>
      <c r="D103" s="154"/>
      <c r="E103" s="67">
        <v>670</v>
      </c>
      <c r="F103" s="51">
        <v>1</v>
      </c>
      <c r="G103" s="66">
        <v>1</v>
      </c>
      <c r="H103" s="65">
        <v>2.3860653781913624E-4</v>
      </c>
      <c r="I103" s="50">
        <v>670</v>
      </c>
    </row>
    <row r="104" spans="1:9" ht="20.25" customHeight="1" x14ac:dyDescent="0.4">
      <c r="A104" s="152" t="s">
        <v>2956</v>
      </c>
      <c r="B104" s="153"/>
      <c r="C104" s="148" t="s">
        <v>2955</v>
      </c>
      <c r="D104" s="154"/>
      <c r="E104" s="67">
        <v>3825</v>
      </c>
      <c r="F104" s="51">
        <v>7</v>
      </c>
      <c r="G104" s="66">
        <v>5</v>
      </c>
      <c r="H104" s="65">
        <v>1.1930326890956812E-3</v>
      </c>
      <c r="I104" s="50">
        <v>765</v>
      </c>
    </row>
    <row r="105" spans="1:9" ht="20.25" customHeight="1" x14ac:dyDescent="0.4">
      <c r="A105" s="152" t="s">
        <v>2954</v>
      </c>
      <c r="B105" s="153"/>
      <c r="C105" s="148" t="s">
        <v>2953</v>
      </c>
      <c r="D105" s="154"/>
      <c r="E105" s="67">
        <v>3260</v>
      </c>
      <c r="F105" s="51">
        <v>2</v>
      </c>
      <c r="G105" s="66">
        <v>2</v>
      </c>
      <c r="H105" s="65">
        <v>4.7721307563827249E-4</v>
      </c>
      <c r="I105" s="50">
        <v>1630</v>
      </c>
    </row>
    <row r="106" spans="1:9" ht="20.25" customHeight="1" x14ac:dyDescent="0.4">
      <c r="A106" s="152" t="s">
        <v>2952</v>
      </c>
      <c r="B106" s="153"/>
      <c r="C106" s="148" t="s">
        <v>2951</v>
      </c>
      <c r="D106" s="154"/>
      <c r="E106" s="67">
        <v>21964</v>
      </c>
      <c r="F106" s="51">
        <v>15</v>
      </c>
      <c r="G106" s="66">
        <v>7</v>
      </c>
      <c r="H106" s="65">
        <v>1.6702457647339538E-3</v>
      </c>
      <c r="I106" s="50">
        <v>3137.7142857142899</v>
      </c>
    </row>
    <row r="107" spans="1:9" ht="20.25" customHeight="1" x14ac:dyDescent="0.4">
      <c r="A107" s="152" t="s">
        <v>2950</v>
      </c>
      <c r="B107" s="153"/>
      <c r="C107" s="148" t="s">
        <v>2949</v>
      </c>
      <c r="D107" s="154"/>
      <c r="E107" s="67">
        <v>2880</v>
      </c>
      <c r="F107" s="51">
        <v>2</v>
      </c>
      <c r="G107" s="66">
        <v>1</v>
      </c>
      <c r="H107" s="65">
        <v>2.3860653781913624E-4</v>
      </c>
      <c r="I107" s="50">
        <v>2880</v>
      </c>
    </row>
    <row r="108" spans="1:9" ht="20.25" customHeight="1" x14ac:dyDescent="0.4">
      <c r="A108" s="152" t="s">
        <v>2948</v>
      </c>
      <c r="B108" s="153"/>
      <c r="C108" s="148" t="s">
        <v>2947</v>
      </c>
      <c r="D108" s="154"/>
      <c r="E108" s="67">
        <v>960</v>
      </c>
      <c r="F108" s="51">
        <v>1</v>
      </c>
      <c r="G108" s="66">
        <v>1</v>
      </c>
      <c r="H108" s="65">
        <v>2.3860653781913624E-4</v>
      </c>
      <c r="I108" s="50">
        <v>960</v>
      </c>
    </row>
    <row r="109" spans="1:9" ht="20.25" customHeight="1" x14ac:dyDescent="0.4">
      <c r="A109" s="152" t="s">
        <v>2946</v>
      </c>
      <c r="B109" s="153"/>
      <c r="C109" s="148" t="s">
        <v>2945</v>
      </c>
      <c r="D109" s="154"/>
      <c r="E109" s="67">
        <v>22044</v>
      </c>
      <c r="F109" s="51">
        <v>4</v>
      </c>
      <c r="G109" s="66">
        <v>2</v>
      </c>
      <c r="H109" s="65">
        <v>4.7721307563827249E-4</v>
      </c>
      <c r="I109" s="50">
        <v>11022</v>
      </c>
    </row>
    <row r="110" spans="1:9" ht="20.25" customHeight="1" x14ac:dyDescent="0.4">
      <c r="A110" s="152" t="s">
        <v>2944</v>
      </c>
      <c r="B110" s="153"/>
      <c r="C110" s="148" t="s">
        <v>2943</v>
      </c>
      <c r="D110" s="154"/>
      <c r="E110" s="67">
        <v>36815</v>
      </c>
      <c r="F110" s="51">
        <v>12</v>
      </c>
      <c r="G110" s="66">
        <v>3</v>
      </c>
      <c r="H110" s="65">
        <v>7.158196134574087E-4</v>
      </c>
      <c r="I110" s="50">
        <v>12271.666666666701</v>
      </c>
    </row>
    <row r="111" spans="1:9" ht="20.25" customHeight="1" x14ac:dyDescent="0.4">
      <c r="A111" s="152" t="s">
        <v>2942</v>
      </c>
      <c r="B111" s="153"/>
      <c r="C111" s="148" t="s">
        <v>2941</v>
      </c>
      <c r="D111" s="154"/>
      <c r="E111" s="67">
        <v>20476</v>
      </c>
      <c r="F111" s="51">
        <v>15</v>
      </c>
      <c r="G111" s="66">
        <v>12</v>
      </c>
      <c r="H111" s="65">
        <v>2.8632784538296348E-3</v>
      </c>
      <c r="I111" s="50">
        <v>1706.3333333333301</v>
      </c>
    </row>
    <row r="112" spans="1:9" ht="20.25" customHeight="1" x14ac:dyDescent="0.4">
      <c r="A112" s="152" t="s">
        <v>2940</v>
      </c>
      <c r="B112" s="153"/>
      <c r="C112" s="148" t="s">
        <v>2939</v>
      </c>
      <c r="D112" s="154"/>
      <c r="E112" s="67">
        <v>3659018</v>
      </c>
      <c r="F112" s="51">
        <v>1586</v>
      </c>
      <c r="G112" s="66">
        <v>497</v>
      </c>
      <c r="H112" s="65">
        <v>0.11858744929611072</v>
      </c>
      <c r="I112" s="50">
        <v>7362.2092555332001</v>
      </c>
    </row>
    <row r="113" spans="1:9" ht="20.25" customHeight="1" x14ac:dyDescent="0.4">
      <c r="A113" s="152" t="s">
        <v>2938</v>
      </c>
      <c r="B113" s="153"/>
      <c r="C113" s="148" t="s">
        <v>2937</v>
      </c>
      <c r="D113" s="154"/>
      <c r="E113" s="67">
        <v>6773</v>
      </c>
      <c r="F113" s="51">
        <v>12</v>
      </c>
      <c r="G113" s="66">
        <v>1</v>
      </c>
      <c r="H113" s="65">
        <v>2.3860653781913624E-4</v>
      </c>
      <c r="I113" s="50">
        <v>6773</v>
      </c>
    </row>
    <row r="114" spans="1:9" ht="20.25" customHeight="1" x14ac:dyDescent="0.4">
      <c r="A114" s="152" t="s">
        <v>2936</v>
      </c>
      <c r="B114" s="153"/>
      <c r="C114" s="148" t="s">
        <v>2935</v>
      </c>
      <c r="D114" s="154"/>
      <c r="E114" s="67">
        <v>4075</v>
      </c>
      <c r="F114" s="51">
        <v>4</v>
      </c>
      <c r="G114" s="66">
        <v>3</v>
      </c>
      <c r="H114" s="65">
        <v>7.158196134574087E-4</v>
      </c>
      <c r="I114" s="50">
        <v>1358.3333333333301</v>
      </c>
    </row>
    <row r="115" spans="1:9" ht="20.25" customHeight="1" x14ac:dyDescent="0.4">
      <c r="A115" s="152" t="s">
        <v>2934</v>
      </c>
      <c r="B115" s="153"/>
      <c r="C115" s="148" t="s">
        <v>2933</v>
      </c>
      <c r="D115" s="154"/>
      <c r="E115" s="67">
        <v>10988</v>
      </c>
      <c r="F115" s="51">
        <v>3</v>
      </c>
      <c r="G115" s="66">
        <v>2</v>
      </c>
      <c r="H115" s="65">
        <v>4.7721307563827249E-4</v>
      </c>
      <c r="I115" s="50">
        <v>5494</v>
      </c>
    </row>
    <row r="116" spans="1:9" ht="20.25" customHeight="1" x14ac:dyDescent="0.4">
      <c r="A116" s="152" t="s">
        <v>2932</v>
      </c>
      <c r="B116" s="153"/>
      <c r="C116" s="148" t="s">
        <v>2931</v>
      </c>
      <c r="D116" s="154"/>
      <c r="E116" s="67">
        <v>20380</v>
      </c>
      <c r="F116" s="51">
        <v>1</v>
      </c>
      <c r="G116" s="66">
        <v>1</v>
      </c>
      <c r="H116" s="65">
        <v>2.3860653781913624E-4</v>
      </c>
      <c r="I116" s="50">
        <v>20380</v>
      </c>
    </row>
    <row r="117" spans="1:9" ht="20.25" customHeight="1" x14ac:dyDescent="0.4">
      <c r="A117" s="152" t="s">
        <v>2930</v>
      </c>
      <c r="B117" s="153"/>
      <c r="C117" s="148" t="s">
        <v>2929</v>
      </c>
      <c r="D117" s="154"/>
      <c r="E117" s="67">
        <v>1723</v>
      </c>
      <c r="F117" s="51">
        <v>2</v>
      </c>
      <c r="G117" s="66">
        <v>1</v>
      </c>
      <c r="H117" s="65">
        <v>2.3860653781913624E-4</v>
      </c>
      <c r="I117" s="50">
        <v>1723</v>
      </c>
    </row>
    <row r="118" spans="1:9" ht="20.25" customHeight="1" x14ac:dyDescent="0.4">
      <c r="A118" s="152" t="s">
        <v>2928</v>
      </c>
      <c r="B118" s="153"/>
      <c r="C118" s="148" t="s">
        <v>2927</v>
      </c>
      <c r="D118" s="154"/>
      <c r="E118" s="67">
        <v>6841</v>
      </c>
      <c r="F118" s="51">
        <v>6</v>
      </c>
      <c r="G118" s="66">
        <v>3</v>
      </c>
      <c r="H118" s="65">
        <v>7.158196134574087E-4</v>
      </c>
      <c r="I118" s="50">
        <v>2280.3333333333298</v>
      </c>
    </row>
    <row r="119" spans="1:9" ht="20.25" customHeight="1" x14ac:dyDescent="0.4">
      <c r="A119" s="152" t="s">
        <v>2926</v>
      </c>
      <c r="B119" s="153"/>
      <c r="C119" s="148" t="s">
        <v>2925</v>
      </c>
      <c r="D119" s="154"/>
      <c r="E119" s="67">
        <v>39720</v>
      </c>
      <c r="F119" s="51">
        <v>3</v>
      </c>
      <c r="G119" s="66">
        <v>1</v>
      </c>
      <c r="H119" s="65">
        <v>2.3860653781913624E-4</v>
      </c>
      <c r="I119" s="50">
        <v>39720</v>
      </c>
    </row>
    <row r="120" spans="1:9" ht="20.25" customHeight="1" x14ac:dyDescent="0.4">
      <c r="A120" s="152" t="s">
        <v>2924</v>
      </c>
      <c r="B120" s="153"/>
      <c r="C120" s="148" t="s">
        <v>2923</v>
      </c>
      <c r="D120" s="154"/>
      <c r="E120" s="67">
        <v>35825</v>
      </c>
      <c r="F120" s="51">
        <v>14</v>
      </c>
      <c r="G120" s="66">
        <v>7</v>
      </c>
      <c r="H120" s="65">
        <v>1.6702457647339538E-3</v>
      </c>
      <c r="I120" s="50">
        <v>5117.8571428571404</v>
      </c>
    </row>
    <row r="121" spans="1:9" ht="20.25" customHeight="1" x14ac:dyDescent="0.4">
      <c r="A121" s="152" t="s">
        <v>2922</v>
      </c>
      <c r="B121" s="153"/>
      <c r="C121" s="148" t="s">
        <v>2921</v>
      </c>
      <c r="D121" s="154"/>
      <c r="E121" s="67">
        <v>1557</v>
      </c>
      <c r="F121" s="51">
        <v>3</v>
      </c>
      <c r="G121" s="66">
        <v>2</v>
      </c>
      <c r="H121" s="65">
        <v>4.7721307563827249E-4</v>
      </c>
      <c r="I121" s="50">
        <v>778.5</v>
      </c>
    </row>
    <row r="122" spans="1:9" ht="20.25" customHeight="1" x14ac:dyDescent="0.4">
      <c r="A122" s="152" t="s">
        <v>2920</v>
      </c>
      <c r="B122" s="153"/>
      <c r="C122" s="148" t="s">
        <v>2919</v>
      </c>
      <c r="D122" s="154"/>
      <c r="E122" s="67">
        <v>736</v>
      </c>
      <c r="F122" s="51">
        <v>1</v>
      </c>
      <c r="G122" s="66">
        <v>1</v>
      </c>
      <c r="H122" s="65">
        <v>2.3860653781913624E-4</v>
      </c>
      <c r="I122" s="50">
        <v>736</v>
      </c>
    </row>
    <row r="123" spans="1:9" ht="20.25" customHeight="1" x14ac:dyDescent="0.4">
      <c r="A123" s="152" t="s">
        <v>2918</v>
      </c>
      <c r="B123" s="153"/>
      <c r="C123" s="148" t="s">
        <v>2917</v>
      </c>
      <c r="D123" s="154"/>
      <c r="E123" s="67">
        <v>10000</v>
      </c>
      <c r="F123" s="51">
        <v>2</v>
      </c>
      <c r="G123" s="66">
        <v>1</v>
      </c>
      <c r="H123" s="65">
        <v>2.3860653781913624E-4</v>
      </c>
      <c r="I123" s="50">
        <v>10000</v>
      </c>
    </row>
    <row r="124" spans="1:9" ht="20.25" customHeight="1" x14ac:dyDescent="0.4">
      <c r="A124" s="152" t="s">
        <v>2916</v>
      </c>
      <c r="B124" s="153"/>
      <c r="C124" s="148" t="s">
        <v>2915</v>
      </c>
      <c r="D124" s="154"/>
      <c r="E124" s="67">
        <v>108785</v>
      </c>
      <c r="F124" s="51">
        <v>84</v>
      </c>
      <c r="G124" s="66">
        <v>49</v>
      </c>
      <c r="H124" s="65">
        <v>1.1691720353137676E-2</v>
      </c>
      <c r="I124" s="50">
        <v>2220.1020408163299</v>
      </c>
    </row>
    <row r="125" spans="1:9" ht="20.25" customHeight="1" x14ac:dyDescent="0.4">
      <c r="A125" s="152" t="s">
        <v>2914</v>
      </c>
      <c r="B125" s="153"/>
      <c r="C125" s="148" t="s">
        <v>2913</v>
      </c>
      <c r="D125" s="154"/>
      <c r="E125" s="67">
        <v>2090</v>
      </c>
      <c r="F125" s="51">
        <v>1</v>
      </c>
      <c r="G125" s="66">
        <v>1</v>
      </c>
      <c r="H125" s="65">
        <v>2.3860653781913624E-4</v>
      </c>
      <c r="I125" s="50">
        <v>2090</v>
      </c>
    </row>
    <row r="126" spans="1:9" ht="20.25" customHeight="1" x14ac:dyDescent="0.4">
      <c r="A126" s="152" t="s">
        <v>2912</v>
      </c>
      <c r="B126" s="153"/>
      <c r="C126" s="148" t="s">
        <v>2911</v>
      </c>
      <c r="D126" s="154"/>
      <c r="E126" s="67">
        <v>1265</v>
      </c>
      <c r="F126" s="51">
        <v>1</v>
      </c>
      <c r="G126" s="66">
        <v>1</v>
      </c>
      <c r="H126" s="65">
        <v>2.3860653781913624E-4</v>
      </c>
      <c r="I126" s="50">
        <v>1265</v>
      </c>
    </row>
    <row r="127" spans="1:9" ht="20.25" customHeight="1" x14ac:dyDescent="0.4">
      <c r="A127" s="152" t="s">
        <v>2910</v>
      </c>
      <c r="B127" s="153"/>
      <c r="C127" s="148" t="s">
        <v>2909</v>
      </c>
      <c r="D127" s="154"/>
      <c r="E127" s="67">
        <v>23327</v>
      </c>
      <c r="F127" s="51">
        <v>6</v>
      </c>
      <c r="G127" s="66">
        <v>5</v>
      </c>
      <c r="H127" s="65">
        <v>1.1930326890956812E-3</v>
      </c>
      <c r="I127" s="50">
        <v>4665.3999999999996</v>
      </c>
    </row>
    <row r="128" spans="1:9" ht="20.25" customHeight="1" x14ac:dyDescent="0.4">
      <c r="A128" s="152" t="s">
        <v>2908</v>
      </c>
      <c r="B128" s="153"/>
      <c r="C128" s="148" t="s">
        <v>2907</v>
      </c>
      <c r="D128" s="154"/>
      <c r="E128" s="67">
        <v>299</v>
      </c>
      <c r="F128" s="51">
        <v>1</v>
      </c>
      <c r="G128" s="66">
        <v>1</v>
      </c>
      <c r="H128" s="65">
        <v>2.3860653781913624E-4</v>
      </c>
      <c r="I128" s="50">
        <v>299</v>
      </c>
    </row>
    <row r="129" spans="1:9" ht="20.25" customHeight="1" x14ac:dyDescent="0.4">
      <c r="A129" s="152" t="s">
        <v>2906</v>
      </c>
      <c r="B129" s="153"/>
      <c r="C129" s="148" t="s">
        <v>2905</v>
      </c>
      <c r="D129" s="154"/>
      <c r="E129" s="67">
        <v>158505</v>
      </c>
      <c r="F129" s="51">
        <v>61</v>
      </c>
      <c r="G129" s="66">
        <v>28</v>
      </c>
      <c r="H129" s="65">
        <v>6.6809830589358151E-3</v>
      </c>
      <c r="I129" s="50">
        <v>5660.8928571428596</v>
      </c>
    </row>
    <row r="130" spans="1:9" ht="20.25" customHeight="1" x14ac:dyDescent="0.4">
      <c r="A130" s="152" t="s">
        <v>2904</v>
      </c>
      <c r="B130" s="153"/>
      <c r="C130" s="148" t="s">
        <v>2903</v>
      </c>
      <c r="D130" s="154"/>
      <c r="E130" s="67">
        <v>584909</v>
      </c>
      <c r="F130" s="51">
        <v>47</v>
      </c>
      <c r="G130" s="66">
        <v>14</v>
      </c>
      <c r="H130" s="65">
        <v>3.3404915294679076E-3</v>
      </c>
      <c r="I130" s="50">
        <v>41779.214285714297</v>
      </c>
    </row>
    <row r="131" spans="1:9" ht="20.25" customHeight="1" x14ac:dyDescent="0.4">
      <c r="A131" s="152" t="s">
        <v>2902</v>
      </c>
      <c r="B131" s="153"/>
      <c r="C131" s="148" t="s">
        <v>2901</v>
      </c>
      <c r="D131" s="154"/>
      <c r="E131" s="67">
        <v>54486</v>
      </c>
      <c r="F131" s="51">
        <v>10</v>
      </c>
      <c r="G131" s="66">
        <v>4</v>
      </c>
      <c r="H131" s="65">
        <v>9.5442615127654497E-4</v>
      </c>
      <c r="I131" s="50">
        <v>13621.5</v>
      </c>
    </row>
    <row r="132" spans="1:9" ht="20.25" customHeight="1" x14ac:dyDescent="0.4">
      <c r="A132" s="152" t="s">
        <v>2900</v>
      </c>
      <c r="B132" s="153"/>
      <c r="C132" s="148" t="s">
        <v>2899</v>
      </c>
      <c r="D132" s="154"/>
      <c r="E132" s="67">
        <v>372820</v>
      </c>
      <c r="F132" s="51">
        <v>61</v>
      </c>
      <c r="G132" s="66">
        <v>15</v>
      </c>
      <c r="H132" s="65">
        <v>3.5790980672870437E-3</v>
      </c>
      <c r="I132" s="50">
        <v>24854.666666666701</v>
      </c>
    </row>
    <row r="133" spans="1:9" ht="20.25" customHeight="1" x14ac:dyDescent="0.4">
      <c r="A133" s="152" t="s">
        <v>2898</v>
      </c>
      <c r="B133" s="153"/>
      <c r="C133" s="148" t="s">
        <v>2897</v>
      </c>
      <c r="D133" s="154"/>
      <c r="E133" s="67">
        <v>4208</v>
      </c>
      <c r="F133" s="51">
        <v>8</v>
      </c>
      <c r="G133" s="66">
        <v>3</v>
      </c>
      <c r="H133" s="65">
        <v>7.158196134574087E-4</v>
      </c>
      <c r="I133" s="50">
        <v>1402.6666666666699</v>
      </c>
    </row>
    <row r="134" spans="1:9" ht="20.25" customHeight="1" x14ac:dyDescent="0.4">
      <c r="A134" s="152" t="s">
        <v>2896</v>
      </c>
      <c r="B134" s="153"/>
      <c r="C134" s="148" t="s">
        <v>2895</v>
      </c>
      <c r="D134" s="154"/>
      <c r="E134" s="67">
        <v>3398</v>
      </c>
      <c r="F134" s="51">
        <v>1</v>
      </c>
      <c r="G134" s="66">
        <v>1</v>
      </c>
      <c r="H134" s="65">
        <v>2.3860653781913624E-4</v>
      </c>
      <c r="I134" s="50">
        <v>3398</v>
      </c>
    </row>
    <row r="135" spans="1:9" ht="20.25" customHeight="1" x14ac:dyDescent="0.4">
      <c r="A135" s="152" t="s">
        <v>2894</v>
      </c>
      <c r="B135" s="153"/>
      <c r="C135" s="148" t="s">
        <v>2893</v>
      </c>
      <c r="D135" s="154"/>
      <c r="E135" s="67">
        <v>3779</v>
      </c>
      <c r="F135" s="51">
        <v>8</v>
      </c>
      <c r="G135" s="66">
        <v>2</v>
      </c>
      <c r="H135" s="65">
        <v>4.7721307563827249E-4</v>
      </c>
      <c r="I135" s="50">
        <v>1889.5</v>
      </c>
    </row>
    <row r="136" spans="1:9" ht="20.25" customHeight="1" x14ac:dyDescent="0.4">
      <c r="A136" s="152" t="s">
        <v>2892</v>
      </c>
      <c r="B136" s="153"/>
      <c r="C136" s="148" t="s">
        <v>2891</v>
      </c>
      <c r="D136" s="154"/>
      <c r="E136" s="67">
        <v>1346</v>
      </c>
      <c r="F136" s="51">
        <v>2</v>
      </c>
      <c r="G136" s="66">
        <v>1</v>
      </c>
      <c r="H136" s="65">
        <v>2.3860653781913624E-4</v>
      </c>
      <c r="I136" s="50">
        <v>1346</v>
      </c>
    </row>
    <row r="137" spans="1:9" ht="20.25" customHeight="1" x14ac:dyDescent="0.4">
      <c r="A137" s="152" t="s">
        <v>2890</v>
      </c>
      <c r="B137" s="153"/>
      <c r="C137" s="148" t="s">
        <v>2889</v>
      </c>
      <c r="D137" s="154"/>
      <c r="E137" s="67">
        <v>69135</v>
      </c>
      <c r="F137" s="51">
        <v>62</v>
      </c>
      <c r="G137" s="66">
        <v>22</v>
      </c>
      <c r="H137" s="65">
        <v>5.2493438320209973E-3</v>
      </c>
      <c r="I137" s="50">
        <v>3142.5</v>
      </c>
    </row>
    <row r="138" spans="1:9" ht="20.25" customHeight="1" x14ac:dyDescent="0.4">
      <c r="A138" s="152" t="s">
        <v>2888</v>
      </c>
      <c r="B138" s="153"/>
      <c r="C138" s="148" t="s">
        <v>2887</v>
      </c>
      <c r="D138" s="154"/>
      <c r="E138" s="67">
        <v>734052</v>
      </c>
      <c r="F138" s="51">
        <v>9</v>
      </c>
      <c r="G138" s="66">
        <v>4</v>
      </c>
      <c r="H138" s="65">
        <v>9.5442615127654497E-4</v>
      </c>
      <c r="I138" s="50">
        <v>183513</v>
      </c>
    </row>
    <row r="139" spans="1:9" ht="20.25" customHeight="1" x14ac:dyDescent="0.4">
      <c r="A139" s="152" t="s">
        <v>2886</v>
      </c>
      <c r="B139" s="153"/>
      <c r="C139" s="148" t="s">
        <v>2885</v>
      </c>
      <c r="D139" s="154"/>
      <c r="E139" s="67">
        <v>62148</v>
      </c>
      <c r="F139" s="51">
        <v>24</v>
      </c>
      <c r="G139" s="66">
        <v>12</v>
      </c>
      <c r="H139" s="65">
        <v>2.8632784538296348E-3</v>
      </c>
      <c r="I139" s="50">
        <v>5179</v>
      </c>
    </row>
    <row r="140" spans="1:9" ht="20.25" customHeight="1" x14ac:dyDescent="0.4">
      <c r="A140" s="152" t="s">
        <v>2884</v>
      </c>
      <c r="B140" s="153"/>
      <c r="C140" s="148" t="s">
        <v>2883</v>
      </c>
      <c r="D140" s="154"/>
      <c r="E140" s="67">
        <v>528</v>
      </c>
      <c r="F140" s="51">
        <v>4</v>
      </c>
      <c r="G140" s="66">
        <v>2</v>
      </c>
      <c r="H140" s="65">
        <v>4.7721307563827249E-4</v>
      </c>
      <c r="I140" s="50">
        <v>264</v>
      </c>
    </row>
    <row r="141" spans="1:9" ht="20.25" customHeight="1" x14ac:dyDescent="0.4">
      <c r="A141" s="152" t="s">
        <v>2882</v>
      </c>
      <c r="B141" s="153"/>
      <c r="C141" s="148" t="s">
        <v>2881</v>
      </c>
      <c r="D141" s="154"/>
      <c r="E141" s="67">
        <v>256943</v>
      </c>
      <c r="F141" s="51">
        <v>219</v>
      </c>
      <c r="G141" s="66">
        <v>134</v>
      </c>
      <c r="H141" s="65">
        <v>3.1973276067764254E-2</v>
      </c>
      <c r="I141" s="50">
        <v>1917.4850746268701</v>
      </c>
    </row>
    <row r="142" spans="1:9" ht="20.25" customHeight="1" x14ac:dyDescent="0.4">
      <c r="A142" s="152" t="s">
        <v>2880</v>
      </c>
      <c r="B142" s="153"/>
      <c r="C142" s="148" t="s">
        <v>2879</v>
      </c>
      <c r="D142" s="154"/>
      <c r="E142" s="67">
        <v>16238</v>
      </c>
      <c r="F142" s="51">
        <v>15</v>
      </c>
      <c r="G142" s="66">
        <v>9</v>
      </c>
      <c r="H142" s="65">
        <v>2.1474588403722263E-3</v>
      </c>
      <c r="I142" s="50">
        <v>1804.2222222222199</v>
      </c>
    </row>
    <row r="143" spans="1:9" ht="20.25" customHeight="1" x14ac:dyDescent="0.4">
      <c r="A143" s="152" t="s">
        <v>2878</v>
      </c>
      <c r="B143" s="153"/>
      <c r="C143" s="148" t="s">
        <v>2877</v>
      </c>
      <c r="D143" s="154"/>
      <c r="E143" s="67">
        <v>174060</v>
      </c>
      <c r="F143" s="51">
        <v>129</v>
      </c>
      <c r="G143" s="66">
        <v>74</v>
      </c>
      <c r="H143" s="65">
        <v>1.7656883798616081E-2</v>
      </c>
      <c r="I143" s="50">
        <v>2352.1621621621598</v>
      </c>
    </row>
    <row r="144" spans="1:9" ht="20.25" customHeight="1" x14ac:dyDescent="0.4">
      <c r="A144" s="152" t="s">
        <v>2876</v>
      </c>
      <c r="B144" s="153"/>
      <c r="C144" s="148" t="s">
        <v>2875</v>
      </c>
      <c r="D144" s="154"/>
      <c r="E144" s="67">
        <v>20500</v>
      </c>
      <c r="F144" s="51">
        <v>18</v>
      </c>
      <c r="G144" s="66">
        <v>7</v>
      </c>
      <c r="H144" s="65">
        <v>1.6702457647339538E-3</v>
      </c>
      <c r="I144" s="50">
        <v>2928.5714285714298</v>
      </c>
    </row>
    <row r="145" spans="1:9" ht="20.25" customHeight="1" x14ac:dyDescent="0.4">
      <c r="A145" s="152" t="s">
        <v>2874</v>
      </c>
      <c r="B145" s="153"/>
      <c r="C145" s="148" t="s">
        <v>2873</v>
      </c>
      <c r="D145" s="154"/>
      <c r="E145" s="67">
        <v>602</v>
      </c>
      <c r="F145" s="51">
        <v>2</v>
      </c>
      <c r="G145" s="66">
        <v>1</v>
      </c>
      <c r="H145" s="65">
        <v>2.3860653781913624E-4</v>
      </c>
      <c r="I145" s="50">
        <v>602</v>
      </c>
    </row>
    <row r="146" spans="1:9" ht="20.25" customHeight="1" x14ac:dyDescent="0.4">
      <c r="A146" s="152" t="s">
        <v>2872</v>
      </c>
      <c r="B146" s="153"/>
      <c r="C146" s="148" t="s">
        <v>2871</v>
      </c>
      <c r="D146" s="154"/>
      <c r="E146" s="67">
        <v>9637</v>
      </c>
      <c r="F146" s="51">
        <v>8</v>
      </c>
      <c r="G146" s="66">
        <v>4</v>
      </c>
      <c r="H146" s="65">
        <v>9.5442615127654497E-4</v>
      </c>
      <c r="I146" s="50">
        <v>2409.25</v>
      </c>
    </row>
    <row r="147" spans="1:9" ht="20.25" customHeight="1" x14ac:dyDescent="0.4">
      <c r="A147" s="152" t="s">
        <v>2870</v>
      </c>
      <c r="B147" s="153"/>
      <c r="C147" s="148" t="s">
        <v>2869</v>
      </c>
      <c r="D147" s="154"/>
      <c r="E147" s="67">
        <v>6535</v>
      </c>
      <c r="F147" s="51">
        <v>9</v>
      </c>
      <c r="G147" s="66">
        <v>5</v>
      </c>
      <c r="H147" s="65">
        <v>1.1930326890956812E-3</v>
      </c>
      <c r="I147" s="50">
        <v>1307</v>
      </c>
    </row>
    <row r="148" spans="1:9" ht="20.25" customHeight="1" x14ac:dyDescent="0.4">
      <c r="A148" s="152" t="s">
        <v>2868</v>
      </c>
      <c r="B148" s="153"/>
      <c r="C148" s="148" t="s">
        <v>2867</v>
      </c>
      <c r="D148" s="154"/>
      <c r="E148" s="67">
        <v>10118</v>
      </c>
      <c r="F148" s="51">
        <v>9</v>
      </c>
      <c r="G148" s="66">
        <v>4</v>
      </c>
      <c r="H148" s="65">
        <v>9.5442615127654497E-4</v>
      </c>
      <c r="I148" s="50">
        <v>2529.5</v>
      </c>
    </row>
    <row r="149" spans="1:9" ht="20.25" customHeight="1" x14ac:dyDescent="0.4">
      <c r="A149" s="152" t="s">
        <v>2866</v>
      </c>
      <c r="B149" s="153"/>
      <c r="C149" s="148" t="s">
        <v>2865</v>
      </c>
      <c r="D149" s="154"/>
      <c r="E149" s="67">
        <v>17966</v>
      </c>
      <c r="F149" s="51">
        <v>3</v>
      </c>
      <c r="G149" s="66">
        <v>2</v>
      </c>
      <c r="H149" s="65">
        <v>4.7721307563827249E-4</v>
      </c>
      <c r="I149" s="50">
        <v>8983</v>
      </c>
    </row>
    <row r="150" spans="1:9" ht="20.25" customHeight="1" x14ac:dyDescent="0.4">
      <c r="A150" s="152" t="s">
        <v>2864</v>
      </c>
      <c r="B150" s="153"/>
      <c r="C150" s="148" t="s">
        <v>2863</v>
      </c>
      <c r="D150" s="154"/>
      <c r="E150" s="67">
        <v>3402</v>
      </c>
      <c r="F150" s="51">
        <v>4</v>
      </c>
      <c r="G150" s="66">
        <v>2</v>
      </c>
      <c r="H150" s="65">
        <v>4.7721307563827249E-4</v>
      </c>
      <c r="I150" s="50">
        <v>1701</v>
      </c>
    </row>
    <row r="151" spans="1:9" ht="20.25" customHeight="1" x14ac:dyDescent="0.4">
      <c r="A151" s="152" t="s">
        <v>2862</v>
      </c>
      <c r="B151" s="153"/>
      <c r="C151" s="148" t="s">
        <v>2861</v>
      </c>
      <c r="D151" s="154"/>
      <c r="E151" s="67">
        <v>356205</v>
      </c>
      <c r="F151" s="51">
        <v>50</v>
      </c>
      <c r="G151" s="66">
        <v>25</v>
      </c>
      <c r="H151" s="65">
        <v>5.9651634454784058E-3</v>
      </c>
      <c r="I151" s="50">
        <v>14248.2</v>
      </c>
    </row>
    <row r="152" spans="1:9" ht="20.25" customHeight="1" x14ac:dyDescent="0.4">
      <c r="A152" s="152" t="s">
        <v>2860</v>
      </c>
      <c r="B152" s="153"/>
      <c r="C152" s="148" t="s">
        <v>2859</v>
      </c>
      <c r="D152" s="154"/>
      <c r="E152" s="67">
        <v>60190</v>
      </c>
      <c r="F152" s="51">
        <v>28</v>
      </c>
      <c r="G152" s="66">
        <v>16</v>
      </c>
      <c r="H152" s="65">
        <v>3.8177046051061799E-3</v>
      </c>
      <c r="I152" s="50">
        <v>3761.875</v>
      </c>
    </row>
    <row r="153" spans="1:9" ht="20.25" customHeight="1" x14ac:dyDescent="0.4">
      <c r="A153" s="152" t="s">
        <v>2858</v>
      </c>
      <c r="B153" s="153"/>
      <c r="C153" s="148" t="s">
        <v>2857</v>
      </c>
      <c r="D153" s="154"/>
      <c r="E153" s="67">
        <v>13671</v>
      </c>
      <c r="F153" s="51">
        <v>12</v>
      </c>
      <c r="G153" s="66">
        <v>1</v>
      </c>
      <c r="H153" s="65">
        <v>2.3860653781913624E-4</v>
      </c>
      <c r="I153" s="50">
        <v>13671</v>
      </c>
    </row>
    <row r="154" spans="1:9" ht="20.25" customHeight="1" x14ac:dyDescent="0.4">
      <c r="A154" s="152" t="s">
        <v>2856</v>
      </c>
      <c r="B154" s="153"/>
      <c r="C154" s="148" t="s">
        <v>2855</v>
      </c>
      <c r="D154" s="154"/>
      <c r="E154" s="67">
        <v>86783</v>
      </c>
      <c r="F154" s="51">
        <v>85</v>
      </c>
      <c r="G154" s="66">
        <v>27</v>
      </c>
      <c r="H154" s="65">
        <v>6.442376521116679E-3</v>
      </c>
      <c r="I154" s="50">
        <v>3214.1851851851902</v>
      </c>
    </row>
    <row r="155" spans="1:9" ht="20.25" customHeight="1" x14ac:dyDescent="0.4">
      <c r="A155" s="152" t="s">
        <v>2854</v>
      </c>
      <c r="B155" s="153"/>
      <c r="C155" s="148" t="s">
        <v>2853</v>
      </c>
      <c r="D155" s="154"/>
      <c r="E155" s="67">
        <v>13403</v>
      </c>
      <c r="F155" s="51">
        <v>10</v>
      </c>
      <c r="G155" s="66">
        <v>6</v>
      </c>
      <c r="H155" s="65">
        <v>1.4316392269148174E-3</v>
      </c>
      <c r="I155" s="50">
        <v>2233.8333333333298</v>
      </c>
    </row>
    <row r="156" spans="1:9" ht="20.25" customHeight="1" x14ac:dyDescent="0.4">
      <c r="A156" s="152" t="s">
        <v>2852</v>
      </c>
      <c r="B156" s="153"/>
      <c r="C156" s="148" t="s">
        <v>2851</v>
      </c>
      <c r="D156" s="154"/>
      <c r="E156" s="67">
        <v>7032</v>
      </c>
      <c r="F156" s="51">
        <v>3</v>
      </c>
      <c r="G156" s="66">
        <v>3</v>
      </c>
      <c r="H156" s="65">
        <v>7.158196134574087E-4</v>
      </c>
      <c r="I156" s="50">
        <v>2344</v>
      </c>
    </row>
    <row r="157" spans="1:9" ht="20.25" customHeight="1" x14ac:dyDescent="0.4">
      <c r="A157" s="152" t="s">
        <v>2850</v>
      </c>
      <c r="B157" s="153"/>
      <c r="C157" s="148" t="s">
        <v>2849</v>
      </c>
      <c r="D157" s="154"/>
      <c r="E157" s="67">
        <v>2201742</v>
      </c>
      <c r="F157" s="51">
        <v>65</v>
      </c>
      <c r="G157" s="66">
        <v>21</v>
      </c>
      <c r="H157" s="65">
        <v>5.0107372942018611E-3</v>
      </c>
      <c r="I157" s="50">
        <v>104844.857142857</v>
      </c>
    </row>
    <row r="158" spans="1:9" ht="20.25" customHeight="1" x14ac:dyDescent="0.4">
      <c r="A158" s="152" t="s">
        <v>2848</v>
      </c>
      <c r="B158" s="153"/>
      <c r="C158" s="148" t="s">
        <v>2847</v>
      </c>
      <c r="D158" s="154"/>
      <c r="E158" s="67">
        <v>2588</v>
      </c>
      <c r="F158" s="51">
        <v>2</v>
      </c>
      <c r="G158" s="66">
        <v>1</v>
      </c>
      <c r="H158" s="65">
        <v>2.3860653781913624E-4</v>
      </c>
      <c r="I158" s="50">
        <v>2588</v>
      </c>
    </row>
    <row r="159" spans="1:9" ht="20.25" customHeight="1" x14ac:dyDescent="0.4">
      <c r="A159" s="152" t="s">
        <v>2846</v>
      </c>
      <c r="B159" s="153"/>
      <c r="C159" s="148" t="s">
        <v>2845</v>
      </c>
      <c r="D159" s="154"/>
      <c r="E159" s="67">
        <v>1761</v>
      </c>
      <c r="F159" s="51">
        <v>2</v>
      </c>
      <c r="G159" s="66">
        <v>1</v>
      </c>
      <c r="H159" s="65">
        <v>2.3860653781913624E-4</v>
      </c>
      <c r="I159" s="50">
        <v>1761</v>
      </c>
    </row>
    <row r="160" spans="1:9" ht="20.25" customHeight="1" x14ac:dyDescent="0.4">
      <c r="A160" s="152" t="s">
        <v>2844</v>
      </c>
      <c r="B160" s="153"/>
      <c r="C160" s="148" t="s">
        <v>2843</v>
      </c>
      <c r="D160" s="154"/>
      <c r="E160" s="67">
        <v>1491</v>
      </c>
      <c r="F160" s="51">
        <v>3</v>
      </c>
      <c r="G160" s="66">
        <v>2</v>
      </c>
      <c r="H160" s="65">
        <v>4.7721307563827249E-4</v>
      </c>
      <c r="I160" s="50">
        <v>745.5</v>
      </c>
    </row>
    <row r="161" spans="1:9" ht="20.25" customHeight="1" x14ac:dyDescent="0.4">
      <c r="A161" s="152" t="s">
        <v>2842</v>
      </c>
      <c r="B161" s="153"/>
      <c r="C161" s="148" t="s">
        <v>2841</v>
      </c>
      <c r="D161" s="154"/>
      <c r="E161" s="67">
        <v>267748</v>
      </c>
      <c r="F161" s="51">
        <v>146</v>
      </c>
      <c r="G161" s="66">
        <v>23</v>
      </c>
      <c r="H161" s="65">
        <v>5.4879503698401335E-3</v>
      </c>
      <c r="I161" s="50">
        <v>11641.217391304301</v>
      </c>
    </row>
    <row r="162" spans="1:9" ht="20.25" customHeight="1" x14ac:dyDescent="0.4">
      <c r="A162" s="152" t="s">
        <v>2840</v>
      </c>
      <c r="B162" s="153"/>
      <c r="C162" s="148" t="s">
        <v>2839</v>
      </c>
      <c r="D162" s="154"/>
      <c r="E162" s="67">
        <v>1719511</v>
      </c>
      <c r="F162" s="51">
        <v>1115</v>
      </c>
      <c r="G162" s="66">
        <v>105</v>
      </c>
      <c r="H162" s="65">
        <v>2.5053686471009307E-2</v>
      </c>
      <c r="I162" s="50">
        <v>16376.295238095199</v>
      </c>
    </row>
    <row r="163" spans="1:9" ht="20.25" customHeight="1" x14ac:dyDescent="0.4">
      <c r="A163" s="152" t="s">
        <v>2838</v>
      </c>
      <c r="B163" s="153"/>
      <c r="C163" s="148" t="s">
        <v>2837</v>
      </c>
      <c r="D163" s="154"/>
      <c r="E163" s="67">
        <v>907166</v>
      </c>
      <c r="F163" s="51">
        <v>142</v>
      </c>
      <c r="G163" s="66">
        <v>41</v>
      </c>
      <c r="H163" s="65">
        <v>9.7828680505845853E-3</v>
      </c>
      <c r="I163" s="50">
        <v>22126</v>
      </c>
    </row>
    <row r="164" spans="1:9" ht="20.25" customHeight="1" x14ac:dyDescent="0.4">
      <c r="A164" s="152" t="s">
        <v>2836</v>
      </c>
      <c r="B164" s="153"/>
      <c r="C164" s="148" t="s">
        <v>2835</v>
      </c>
      <c r="D164" s="154"/>
      <c r="E164" s="67">
        <v>6260</v>
      </c>
      <c r="F164" s="51">
        <v>2</v>
      </c>
      <c r="G164" s="66">
        <v>1</v>
      </c>
      <c r="H164" s="65">
        <v>2.3860653781913624E-4</v>
      </c>
      <c r="I164" s="50">
        <v>6260</v>
      </c>
    </row>
    <row r="165" spans="1:9" ht="20.25" customHeight="1" x14ac:dyDescent="0.4">
      <c r="A165" s="152" t="s">
        <v>2834</v>
      </c>
      <c r="B165" s="153"/>
      <c r="C165" s="148" t="s">
        <v>2833</v>
      </c>
      <c r="D165" s="154"/>
      <c r="E165" s="67">
        <v>7868</v>
      </c>
      <c r="F165" s="51">
        <v>4</v>
      </c>
      <c r="G165" s="66">
        <v>1</v>
      </c>
      <c r="H165" s="65">
        <v>2.3860653781913624E-4</v>
      </c>
      <c r="I165" s="50">
        <v>7868</v>
      </c>
    </row>
    <row r="166" spans="1:9" ht="20.25" customHeight="1" x14ac:dyDescent="0.4">
      <c r="A166" s="152" t="s">
        <v>2832</v>
      </c>
      <c r="B166" s="153"/>
      <c r="C166" s="148" t="s">
        <v>2831</v>
      </c>
      <c r="D166" s="154"/>
      <c r="E166" s="67">
        <v>8582</v>
      </c>
      <c r="F166" s="51">
        <v>4</v>
      </c>
      <c r="G166" s="66">
        <v>2</v>
      </c>
      <c r="H166" s="65">
        <v>4.7721307563827249E-4</v>
      </c>
      <c r="I166" s="50">
        <v>4291</v>
      </c>
    </row>
    <row r="167" spans="1:9" ht="20.25" customHeight="1" x14ac:dyDescent="0.4">
      <c r="A167" s="152" t="s">
        <v>2830</v>
      </c>
      <c r="B167" s="153"/>
      <c r="C167" s="148" t="s">
        <v>2829</v>
      </c>
      <c r="D167" s="154"/>
      <c r="E167" s="67">
        <v>120897</v>
      </c>
      <c r="F167" s="51">
        <v>70</v>
      </c>
      <c r="G167" s="66">
        <v>13</v>
      </c>
      <c r="H167" s="65">
        <v>3.101884991648771E-3</v>
      </c>
      <c r="I167" s="50">
        <v>9299.7692307692305</v>
      </c>
    </row>
    <row r="168" spans="1:9" ht="20.25" customHeight="1" x14ac:dyDescent="0.4">
      <c r="A168" s="152" t="s">
        <v>2828</v>
      </c>
      <c r="B168" s="153"/>
      <c r="C168" s="148" t="s">
        <v>2827</v>
      </c>
      <c r="D168" s="154"/>
      <c r="E168" s="67">
        <v>402793</v>
      </c>
      <c r="F168" s="51">
        <v>94</v>
      </c>
      <c r="G168" s="66">
        <v>56</v>
      </c>
      <c r="H168" s="65">
        <v>1.336196611787163E-2</v>
      </c>
      <c r="I168" s="50">
        <v>7192.7321428571404</v>
      </c>
    </row>
    <row r="169" spans="1:9" ht="20.25" customHeight="1" x14ac:dyDescent="0.4">
      <c r="A169" s="152" t="s">
        <v>2826</v>
      </c>
      <c r="B169" s="153"/>
      <c r="C169" s="148" t="s">
        <v>2825</v>
      </c>
      <c r="D169" s="154"/>
      <c r="E169" s="67">
        <v>16121</v>
      </c>
      <c r="F169" s="51">
        <v>12</v>
      </c>
      <c r="G169" s="66">
        <v>7</v>
      </c>
      <c r="H169" s="65">
        <v>1.6702457647339538E-3</v>
      </c>
      <c r="I169" s="50">
        <v>2303</v>
      </c>
    </row>
    <row r="170" spans="1:9" ht="20.25" customHeight="1" x14ac:dyDescent="0.4">
      <c r="A170" s="152" t="s">
        <v>2824</v>
      </c>
      <c r="B170" s="153"/>
      <c r="C170" s="148" t="s">
        <v>2823</v>
      </c>
      <c r="D170" s="154"/>
      <c r="E170" s="67">
        <v>38006</v>
      </c>
      <c r="F170" s="51">
        <v>38</v>
      </c>
      <c r="G170" s="66">
        <v>15</v>
      </c>
      <c r="H170" s="65">
        <v>3.5790980672870437E-3</v>
      </c>
      <c r="I170" s="50">
        <v>2533.7333333333299</v>
      </c>
    </row>
    <row r="171" spans="1:9" ht="20.25" customHeight="1" x14ac:dyDescent="0.4">
      <c r="A171" s="152" t="s">
        <v>2822</v>
      </c>
      <c r="B171" s="153"/>
      <c r="C171" s="148" t="s">
        <v>2821</v>
      </c>
      <c r="D171" s="154"/>
      <c r="E171" s="67">
        <v>18314</v>
      </c>
      <c r="F171" s="51">
        <v>6</v>
      </c>
      <c r="G171" s="66">
        <v>5</v>
      </c>
      <c r="H171" s="65">
        <v>1.1930326890956812E-3</v>
      </c>
      <c r="I171" s="50">
        <v>3662.8</v>
      </c>
    </row>
    <row r="172" spans="1:9" ht="20.25" customHeight="1" x14ac:dyDescent="0.4">
      <c r="A172" s="152" t="s">
        <v>2820</v>
      </c>
      <c r="B172" s="153"/>
      <c r="C172" s="148" t="s">
        <v>2819</v>
      </c>
      <c r="D172" s="154"/>
      <c r="E172" s="67">
        <v>6594</v>
      </c>
      <c r="F172" s="51">
        <v>10</v>
      </c>
      <c r="G172" s="66">
        <v>2</v>
      </c>
      <c r="H172" s="65">
        <v>4.7721307563827249E-4</v>
      </c>
      <c r="I172" s="50">
        <v>3297</v>
      </c>
    </row>
    <row r="173" spans="1:9" ht="20.25" customHeight="1" x14ac:dyDescent="0.4">
      <c r="A173" s="152" t="s">
        <v>2818</v>
      </c>
      <c r="B173" s="153"/>
      <c r="C173" s="148" t="s">
        <v>2817</v>
      </c>
      <c r="D173" s="154"/>
      <c r="E173" s="67">
        <v>105193</v>
      </c>
      <c r="F173" s="51">
        <v>18</v>
      </c>
      <c r="G173" s="66">
        <v>17</v>
      </c>
      <c r="H173" s="65">
        <v>4.0563111429253165E-3</v>
      </c>
      <c r="I173" s="50">
        <v>6187.8235294117603</v>
      </c>
    </row>
    <row r="174" spans="1:9" ht="20.25" customHeight="1" x14ac:dyDescent="0.4">
      <c r="A174" s="152" t="s">
        <v>2816</v>
      </c>
      <c r="B174" s="153"/>
      <c r="C174" s="148" t="s">
        <v>2815</v>
      </c>
      <c r="D174" s="154"/>
      <c r="E174" s="67">
        <v>84429</v>
      </c>
      <c r="F174" s="51">
        <v>42</v>
      </c>
      <c r="G174" s="66">
        <v>19</v>
      </c>
      <c r="H174" s="65">
        <v>4.5335242185635888E-3</v>
      </c>
      <c r="I174" s="50">
        <v>4443.6315789473701</v>
      </c>
    </row>
    <row r="175" spans="1:9" ht="20.25" customHeight="1" x14ac:dyDescent="0.4">
      <c r="A175" s="152" t="s">
        <v>2814</v>
      </c>
      <c r="B175" s="153"/>
      <c r="C175" s="148" t="s">
        <v>2813</v>
      </c>
      <c r="D175" s="154"/>
      <c r="E175" s="67">
        <v>2526</v>
      </c>
      <c r="F175" s="51">
        <v>2</v>
      </c>
      <c r="G175" s="66">
        <v>1</v>
      </c>
      <c r="H175" s="65">
        <v>2.3860653781913624E-4</v>
      </c>
      <c r="I175" s="50">
        <v>2526</v>
      </c>
    </row>
    <row r="176" spans="1:9" ht="20.25" customHeight="1" x14ac:dyDescent="0.4">
      <c r="A176" s="152" t="s">
        <v>2812</v>
      </c>
      <c r="B176" s="153"/>
      <c r="C176" s="148" t="s">
        <v>2811</v>
      </c>
      <c r="D176" s="154"/>
      <c r="E176" s="67">
        <v>113473</v>
      </c>
      <c r="F176" s="51">
        <v>31</v>
      </c>
      <c r="G176" s="66">
        <v>14</v>
      </c>
      <c r="H176" s="65">
        <v>3.3404915294679076E-3</v>
      </c>
      <c r="I176" s="50">
        <v>8105.2142857142899</v>
      </c>
    </row>
    <row r="177" spans="1:9" ht="20.25" customHeight="1" x14ac:dyDescent="0.4">
      <c r="A177" s="152" t="s">
        <v>2810</v>
      </c>
      <c r="B177" s="153"/>
      <c r="C177" s="148" t="s">
        <v>2809</v>
      </c>
      <c r="D177" s="154"/>
      <c r="E177" s="67">
        <v>125071</v>
      </c>
      <c r="F177" s="51">
        <v>31</v>
      </c>
      <c r="G177" s="66">
        <v>19</v>
      </c>
      <c r="H177" s="65">
        <v>4.5335242185635888E-3</v>
      </c>
      <c r="I177" s="50">
        <v>6582.6842105263204</v>
      </c>
    </row>
    <row r="178" spans="1:9" ht="20.25" customHeight="1" x14ac:dyDescent="0.4">
      <c r="A178" s="152" t="s">
        <v>2808</v>
      </c>
      <c r="B178" s="153"/>
      <c r="C178" s="148" t="s">
        <v>2807</v>
      </c>
      <c r="D178" s="154"/>
      <c r="E178" s="67">
        <v>740</v>
      </c>
      <c r="F178" s="51">
        <v>1</v>
      </c>
      <c r="G178" s="66">
        <v>1</v>
      </c>
      <c r="H178" s="65">
        <v>2.3860653781913624E-4</v>
      </c>
      <c r="I178" s="50">
        <v>740</v>
      </c>
    </row>
    <row r="179" spans="1:9" ht="20.25" customHeight="1" x14ac:dyDescent="0.4">
      <c r="A179" s="152" t="s">
        <v>2806</v>
      </c>
      <c r="B179" s="153"/>
      <c r="C179" s="148" t="s">
        <v>2805</v>
      </c>
      <c r="D179" s="154"/>
      <c r="E179" s="67">
        <v>51024</v>
      </c>
      <c r="F179" s="51">
        <v>14</v>
      </c>
      <c r="G179" s="66">
        <v>9</v>
      </c>
      <c r="H179" s="65">
        <v>2.1474588403722263E-3</v>
      </c>
      <c r="I179" s="50">
        <v>5669.3333333333303</v>
      </c>
    </row>
    <row r="180" spans="1:9" ht="20.25" customHeight="1" x14ac:dyDescent="0.4">
      <c r="A180" s="152" t="s">
        <v>2804</v>
      </c>
      <c r="B180" s="153"/>
      <c r="C180" s="148" t="s">
        <v>2803</v>
      </c>
      <c r="D180" s="154"/>
      <c r="E180" s="67">
        <v>1184864</v>
      </c>
      <c r="F180" s="51">
        <v>612</v>
      </c>
      <c r="G180" s="66">
        <v>124</v>
      </c>
      <c r="H180" s="65">
        <v>2.9587210689572895E-2</v>
      </c>
      <c r="I180" s="50">
        <v>9555.3548387096798</v>
      </c>
    </row>
    <row r="181" spans="1:9" ht="20.25" customHeight="1" x14ac:dyDescent="0.4">
      <c r="A181" s="152" t="s">
        <v>2802</v>
      </c>
      <c r="B181" s="153"/>
      <c r="C181" s="148" t="s">
        <v>2801</v>
      </c>
      <c r="D181" s="154"/>
      <c r="E181" s="67">
        <v>1939</v>
      </c>
      <c r="F181" s="51">
        <v>2</v>
      </c>
      <c r="G181" s="66">
        <v>1</v>
      </c>
      <c r="H181" s="65">
        <v>2.3860653781913624E-4</v>
      </c>
      <c r="I181" s="50">
        <v>1939</v>
      </c>
    </row>
    <row r="182" spans="1:9" ht="20.25" customHeight="1" x14ac:dyDescent="0.4">
      <c r="A182" s="152" t="s">
        <v>2800</v>
      </c>
      <c r="B182" s="153"/>
      <c r="C182" s="148" t="s">
        <v>2799</v>
      </c>
      <c r="D182" s="154"/>
      <c r="E182" s="67">
        <v>2827143</v>
      </c>
      <c r="F182" s="51">
        <v>27</v>
      </c>
      <c r="G182" s="66">
        <v>5</v>
      </c>
      <c r="H182" s="65">
        <v>1.1930326890956812E-3</v>
      </c>
      <c r="I182" s="50">
        <v>565428.6</v>
      </c>
    </row>
    <row r="183" spans="1:9" ht="20.25" customHeight="1" x14ac:dyDescent="0.4">
      <c r="A183" s="152" t="s">
        <v>2798</v>
      </c>
      <c r="B183" s="153"/>
      <c r="C183" s="148" t="s">
        <v>2797</v>
      </c>
      <c r="D183" s="154"/>
      <c r="E183" s="67">
        <v>1016971</v>
      </c>
      <c r="F183" s="51">
        <v>51</v>
      </c>
      <c r="G183" s="66">
        <v>5</v>
      </c>
      <c r="H183" s="65">
        <v>1.1930326890956812E-3</v>
      </c>
      <c r="I183" s="50">
        <v>203394.2</v>
      </c>
    </row>
    <row r="184" spans="1:9" ht="20.25" customHeight="1" x14ac:dyDescent="0.4">
      <c r="A184" s="152" t="s">
        <v>2796</v>
      </c>
      <c r="B184" s="153"/>
      <c r="C184" s="148" t="s">
        <v>2795</v>
      </c>
      <c r="D184" s="154"/>
      <c r="E184" s="67">
        <v>2595</v>
      </c>
      <c r="F184" s="51">
        <v>7</v>
      </c>
      <c r="G184" s="66">
        <v>3</v>
      </c>
      <c r="H184" s="65">
        <v>7.158196134574087E-4</v>
      </c>
      <c r="I184" s="50">
        <v>865</v>
      </c>
    </row>
    <row r="185" spans="1:9" ht="20.25" customHeight="1" x14ac:dyDescent="0.4">
      <c r="A185" s="152" t="s">
        <v>2794</v>
      </c>
      <c r="B185" s="153"/>
      <c r="C185" s="148" t="s">
        <v>2793</v>
      </c>
      <c r="D185" s="154"/>
      <c r="E185" s="67">
        <v>2471</v>
      </c>
      <c r="F185" s="51">
        <v>3</v>
      </c>
      <c r="G185" s="66">
        <v>3</v>
      </c>
      <c r="H185" s="65">
        <v>7.158196134574087E-4</v>
      </c>
      <c r="I185" s="50">
        <v>823.66666666666697</v>
      </c>
    </row>
    <row r="186" spans="1:9" ht="20.25" customHeight="1" x14ac:dyDescent="0.4">
      <c r="A186" s="152" t="s">
        <v>2792</v>
      </c>
      <c r="B186" s="153"/>
      <c r="C186" s="148" t="s">
        <v>2791</v>
      </c>
      <c r="D186" s="154"/>
      <c r="E186" s="67">
        <v>46027</v>
      </c>
      <c r="F186" s="51">
        <v>85</v>
      </c>
      <c r="G186" s="66">
        <v>32</v>
      </c>
      <c r="H186" s="65">
        <v>7.6354092102123598E-3</v>
      </c>
      <c r="I186" s="50">
        <v>1438.34375</v>
      </c>
    </row>
    <row r="187" spans="1:9" ht="20.25" customHeight="1" x14ac:dyDescent="0.4">
      <c r="A187" s="152" t="s">
        <v>2790</v>
      </c>
      <c r="B187" s="153"/>
      <c r="C187" s="148" t="s">
        <v>2789</v>
      </c>
      <c r="D187" s="154"/>
      <c r="E187" s="67">
        <v>603</v>
      </c>
      <c r="F187" s="51">
        <v>1</v>
      </c>
      <c r="G187" s="66">
        <v>1</v>
      </c>
      <c r="H187" s="65">
        <v>2.3860653781913624E-4</v>
      </c>
      <c r="I187" s="50">
        <v>603</v>
      </c>
    </row>
    <row r="188" spans="1:9" ht="20.25" customHeight="1" x14ac:dyDescent="0.4">
      <c r="A188" s="152" t="s">
        <v>2788</v>
      </c>
      <c r="B188" s="153"/>
      <c r="C188" s="148" t="s">
        <v>2787</v>
      </c>
      <c r="D188" s="154"/>
      <c r="E188" s="67">
        <v>1583</v>
      </c>
      <c r="F188" s="51">
        <v>2</v>
      </c>
      <c r="G188" s="66">
        <v>1</v>
      </c>
      <c r="H188" s="65">
        <v>2.3860653781913624E-4</v>
      </c>
      <c r="I188" s="50">
        <v>1583</v>
      </c>
    </row>
    <row r="189" spans="1:9" ht="20.25" customHeight="1" x14ac:dyDescent="0.4">
      <c r="A189" s="152" t="s">
        <v>2786</v>
      </c>
      <c r="B189" s="153"/>
      <c r="C189" s="148" t="s">
        <v>2785</v>
      </c>
      <c r="D189" s="154"/>
      <c r="E189" s="67">
        <v>124605</v>
      </c>
      <c r="F189" s="51">
        <v>25</v>
      </c>
      <c r="G189" s="66">
        <v>12</v>
      </c>
      <c r="H189" s="65">
        <v>2.8632784538296348E-3</v>
      </c>
      <c r="I189" s="50">
        <v>10383.75</v>
      </c>
    </row>
    <row r="190" spans="1:9" ht="20.25" customHeight="1" x14ac:dyDescent="0.4">
      <c r="A190" s="152" t="s">
        <v>2784</v>
      </c>
      <c r="B190" s="153"/>
      <c r="C190" s="148" t="s">
        <v>2783</v>
      </c>
      <c r="D190" s="154"/>
      <c r="E190" s="67">
        <v>59278</v>
      </c>
      <c r="F190" s="51">
        <v>8</v>
      </c>
      <c r="G190" s="66">
        <v>5</v>
      </c>
      <c r="H190" s="65">
        <v>1.1930326890956812E-3</v>
      </c>
      <c r="I190" s="50">
        <v>11855.6</v>
      </c>
    </row>
    <row r="191" spans="1:9" ht="20.25" customHeight="1" x14ac:dyDescent="0.4">
      <c r="A191" s="152" t="s">
        <v>2782</v>
      </c>
      <c r="B191" s="153"/>
      <c r="C191" s="148" t="s">
        <v>2781</v>
      </c>
      <c r="D191" s="154"/>
      <c r="E191" s="67">
        <v>1926</v>
      </c>
      <c r="F191" s="51">
        <v>4</v>
      </c>
      <c r="G191" s="66">
        <v>2</v>
      </c>
      <c r="H191" s="65">
        <v>4.7721307563827249E-4</v>
      </c>
      <c r="I191" s="50">
        <v>963</v>
      </c>
    </row>
    <row r="192" spans="1:9" ht="20.25" customHeight="1" x14ac:dyDescent="0.4">
      <c r="A192" s="152" t="s">
        <v>2780</v>
      </c>
      <c r="B192" s="153"/>
      <c r="C192" s="148" t="s">
        <v>2779</v>
      </c>
      <c r="D192" s="154"/>
      <c r="E192" s="67">
        <v>5549</v>
      </c>
      <c r="F192" s="51">
        <v>15</v>
      </c>
      <c r="G192" s="66">
        <v>8</v>
      </c>
      <c r="H192" s="65">
        <v>1.9088523025530899E-3</v>
      </c>
      <c r="I192" s="50">
        <v>693.625</v>
      </c>
    </row>
    <row r="193" spans="1:9" ht="20.25" customHeight="1" x14ac:dyDescent="0.4">
      <c r="A193" s="152" t="s">
        <v>2778</v>
      </c>
      <c r="B193" s="153"/>
      <c r="C193" s="148" t="s">
        <v>2777</v>
      </c>
      <c r="D193" s="154"/>
      <c r="E193" s="67">
        <v>4101</v>
      </c>
      <c r="F193" s="51">
        <v>8</v>
      </c>
      <c r="G193" s="66">
        <v>6</v>
      </c>
      <c r="H193" s="65">
        <v>1.4316392269148174E-3</v>
      </c>
      <c r="I193" s="50">
        <v>683.5</v>
      </c>
    </row>
    <row r="194" spans="1:9" ht="20.25" customHeight="1" x14ac:dyDescent="0.4">
      <c r="A194" s="152" t="s">
        <v>2776</v>
      </c>
      <c r="B194" s="153"/>
      <c r="C194" s="148" t="s">
        <v>2775</v>
      </c>
      <c r="D194" s="154"/>
      <c r="E194" s="67">
        <v>2192093</v>
      </c>
      <c r="F194" s="51">
        <v>405</v>
      </c>
      <c r="G194" s="66">
        <v>59</v>
      </c>
      <c r="H194" s="65">
        <v>1.4077785731329038E-2</v>
      </c>
      <c r="I194" s="50">
        <v>37154.118644067799</v>
      </c>
    </row>
    <row r="195" spans="1:9" ht="20.25" customHeight="1" x14ac:dyDescent="0.4">
      <c r="A195" s="152" t="s">
        <v>2774</v>
      </c>
      <c r="B195" s="153"/>
      <c r="C195" s="148" t="s">
        <v>2773</v>
      </c>
      <c r="D195" s="154"/>
      <c r="E195" s="67">
        <v>320</v>
      </c>
      <c r="F195" s="51">
        <v>1</v>
      </c>
      <c r="G195" s="66">
        <v>1</v>
      </c>
      <c r="H195" s="65">
        <v>2.3860653781913624E-4</v>
      </c>
      <c r="I195" s="50">
        <v>320</v>
      </c>
    </row>
    <row r="196" spans="1:9" ht="20.25" customHeight="1" x14ac:dyDescent="0.4">
      <c r="A196" s="152" t="s">
        <v>2772</v>
      </c>
      <c r="B196" s="153"/>
      <c r="C196" s="148" t="s">
        <v>2771</v>
      </c>
      <c r="D196" s="154"/>
      <c r="E196" s="67">
        <v>3585</v>
      </c>
      <c r="F196" s="51">
        <v>3</v>
      </c>
      <c r="G196" s="66">
        <v>2</v>
      </c>
      <c r="H196" s="65">
        <v>4.7721307563827249E-4</v>
      </c>
      <c r="I196" s="50">
        <v>1792.5</v>
      </c>
    </row>
    <row r="197" spans="1:9" ht="20.25" customHeight="1" x14ac:dyDescent="0.4">
      <c r="A197" s="152" t="s">
        <v>2770</v>
      </c>
      <c r="B197" s="153"/>
      <c r="C197" s="148" t="s">
        <v>2769</v>
      </c>
      <c r="D197" s="154"/>
      <c r="E197" s="67">
        <v>85891</v>
      </c>
      <c r="F197" s="51">
        <v>35</v>
      </c>
      <c r="G197" s="66">
        <v>18</v>
      </c>
      <c r="H197" s="65">
        <v>4.2949176807444527E-3</v>
      </c>
      <c r="I197" s="50">
        <v>4771.7222222222199</v>
      </c>
    </row>
    <row r="198" spans="1:9" ht="20.25" customHeight="1" x14ac:dyDescent="0.4">
      <c r="A198" s="152" t="s">
        <v>2768</v>
      </c>
      <c r="B198" s="153"/>
      <c r="C198" s="148" t="s">
        <v>2767</v>
      </c>
      <c r="D198" s="154"/>
      <c r="E198" s="67">
        <v>9613</v>
      </c>
      <c r="F198" s="51">
        <v>6</v>
      </c>
      <c r="G198" s="66">
        <v>1</v>
      </c>
      <c r="H198" s="65">
        <v>2.3860653781913624E-4</v>
      </c>
      <c r="I198" s="50">
        <v>9613</v>
      </c>
    </row>
    <row r="199" spans="1:9" ht="20.25" customHeight="1" x14ac:dyDescent="0.4">
      <c r="A199" s="152" t="s">
        <v>2766</v>
      </c>
      <c r="B199" s="153"/>
      <c r="C199" s="148" t="s">
        <v>2765</v>
      </c>
      <c r="D199" s="154"/>
      <c r="E199" s="67">
        <v>2634</v>
      </c>
      <c r="F199" s="51">
        <v>3</v>
      </c>
      <c r="G199" s="66">
        <v>2</v>
      </c>
      <c r="H199" s="65">
        <v>4.7721307563827249E-4</v>
      </c>
      <c r="I199" s="50">
        <v>1317</v>
      </c>
    </row>
    <row r="200" spans="1:9" ht="20.25" customHeight="1" x14ac:dyDescent="0.4">
      <c r="A200" s="152" t="s">
        <v>2764</v>
      </c>
      <c r="B200" s="153"/>
      <c r="C200" s="148" t="s">
        <v>2763</v>
      </c>
      <c r="D200" s="154"/>
      <c r="E200" s="67">
        <v>2706</v>
      </c>
      <c r="F200" s="51">
        <v>2</v>
      </c>
      <c r="G200" s="66">
        <v>1</v>
      </c>
      <c r="H200" s="65">
        <v>2.3860653781913624E-4</v>
      </c>
      <c r="I200" s="50">
        <v>2706</v>
      </c>
    </row>
    <row r="201" spans="1:9" ht="20.25" customHeight="1" x14ac:dyDescent="0.4">
      <c r="A201" s="152" t="s">
        <v>2762</v>
      </c>
      <c r="B201" s="153"/>
      <c r="C201" s="148" t="s">
        <v>2761</v>
      </c>
      <c r="D201" s="154"/>
      <c r="E201" s="67">
        <v>2465883</v>
      </c>
      <c r="F201" s="51">
        <v>1458</v>
      </c>
      <c r="G201" s="66">
        <v>592</v>
      </c>
      <c r="H201" s="65">
        <v>0.14125507038892865</v>
      </c>
      <c r="I201" s="50">
        <v>4165.3429054054004</v>
      </c>
    </row>
    <row r="202" spans="1:9" ht="20.25" customHeight="1" x14ac:dyDescent="0.4">
      <c r="A202" s="152" t="s">
        <v>2760</v>
      </c>
      <c r="B202" s="153"/>
      <c r="C202" s="148" t="s">
        <v>2759</v>
      </c>
      <c r="D202" s="154"/>
      <c r="E202" s="67">
        <v>66375</v>
      </c>
      <c r="F202" s="51">
        <v>70</v>
      </c>
      <c r="G202" s="66">
        <v>6</v>
      </c>
      <c r="H202" s="65">
        <v>1.4316392269148174E-3</v>
      </c>
      <c r="I202" s="50">
        <v>11062.5</v>
      </c>
    </row>
    <row r="203" spans="1:9" ht="20.25" customHeight="1" x14ac:dyDescent="0.4">
      <c r="A203" s="152" t="s">
        <v>2758</v>
      </c>
      <c r="B203" s="153"/>
      <c r="C203" s="148" t="s">
        <v>2757</v>
      </c>
      <c r="D203" s="154"/>
      <c r="E203" s="67">
        <v>924</v>
      </c>
      <c r="F203" s="51">
        <v>6</v>
      </c>
      <c r="G203" s="66">
        <v>1</v>
      </c>
      <c r="H203" s="65">
        <v>2.3860653781913624E-4</v>
      </c>
      <c r="I203" s="50">
        <v>924</v>
      </c>
    </row>
    <row r="204" spans="1:9" ht="20.25" customHeight="1" x14ac:dyDescent="0.4">
      <c r="A204" s="152" t="s">
        <v>2756</v>
      </c>
      <c r="B204" s="153"/>
      <c r="C204" s="148" t="s">
        <v>2755</v>
      </c>
      <c r="D204" s="154"/>
      <c r="E204" s="67">
        <v>432637</v>
      </c>
      <c r="F204" s="51">
        <v>174</v>
      </c>
      <c r="G204" s="66">
        <v>20</v>
      </c>
      <c r="H204" s="65">
        <v>4.772130756382725E-3</v>
      </c>
      <c r="I204" s="50">
        <v>21631.85</v>
      </c>
    </row>
    <row r="205" spans="1:9" ht="20.25" customHeight="1" x14ac:dyDescent="0.4">
      <c r="A205" s="152" t="s">
        <v>2754</v>
      </c>
      <c r="B205" s="153"/>
      <c r="C205" s="148" t="s">
        <v>2753</v>
      </c>
      <c r="D205" s="154"/>
      <c r="E205" s="67">
        <v>55580</v>
      </c>
      <c r="F205" s="51">
        <v>54</v>
      </c>
      <c r="G205" s="66">
        <v>37</v>
      </c>
      <c r="H205" s="65">
        <v>8.8284418993080406E-3</v>
      </c>
      <c r="I205" s="50">
        <v>1502.16216216216</v>
      </c>
    </row>
    <row r="206" spans="1:9" ht="20.25" customHeight="1" x14ac:dyDescent="0.4">
      <c r="A206" s="152" t="s">
        <v>2752</v>
      </c>
      <c r="B206" s="153"/>
      <c r="C206" s="148" t="s">
        <v>2751</v>
      </c>
      <c r="D206" s="154"/>
      <c r="E206" s="67">
        <v>2141</v>
      </c>
      <c r="F206" s="51">
        <v>2</v>
      </c>
      <c r="G206" s="66">
        <v>1</v>
      </c>
      <c r="H206" s="65">
        <v>2.3860653781913624E-4</v>
      </c>
      <c r="I206" s="50">
        <v>2141</v>
      </c>
    </row>
    <row r="207" spans="1:9" ht="20.25" customHeight="1" x14ac:dyDescent="0.4">
      <c r="A207" s="152" t="s">
        <v>2750</v>
      </c>
      <c r="B207" s="153"/>
      <c r="C207" s="148" t="s">
        <v>2749</v>
      </c>
      <c r="D207" s="154"/>
      <c r="E207" s="67">
        <v>1116</v>
      </c>
      <c r="F207" s="51">
        <v>1</v>
      </c>
      <c r="G207" s="66">
        <v>1</v>
      </c>
      <c r="H207" s="65">
        <v>2.3860653781913624E-4</v>
      </c>
      <c r="I207" s="50">
        <v>1116</v>
      </c>
    </row>
    <row r="208" spans="1:9" ht="20.25" customHeight="1" x14ac:dyDescent="0.4">
      <c r="A208" s="152" t="s">
        <v>2748</v>
      </c>
      <c r="B208" s="153"/>
      <c r="C208" s="148" t="s">
        <v>2747</v>
      </c>
      <c r="D208" s="154"/>
      <c r="E208" s="67">
        <v>20080</v>
      </c>
      <c r="F208" s="51">
        <v>1</v>
      </c>
      <c r="G208" s="66">
        <v>1</v>
      </c>
      <c r="H208" s="65">
        <v>2.3860653781913624E-4</v>
      </c>
      <c r="I208" s="50">
        <v>20080</v>
      </c>
    </row>
    <row r="209" spans="1:9" ht="20.25" customHeight="1" x14ac:dyDescent="0.4">
      <c r="A209" s="152" t="s">
        <v>2746</v>
      </c>
      <c r="B209" s="153"/>
      <c r="C209" s="148" t="s">
        <v>2745</v>
      </c>
      <c r="D209" s="154"/>
      <c r="E209" s="67">
        <v>927952</v>
      </c>
      <c r="F209" s="51">
        <v>33</v>
      </c>
      <c r="G209" s="66">
        <v>20</v>
      </c>
      <c r="H209" s="65">
        <v>4.772130756382725E-3</v>
      </c>
      <c r="I209" s="50">
        <v>46397.599999999999</v>
      </c>
    </row>
    <row r="210" spans="1:9" ht="20.25" customHeight="1" x14ac:dyDescent="0.4">
      <c r="A210" s="152" t="s">
        <v>2744</v>
      </c>
      <c r="B210" s="153"/>
      <c r="C210" s="148" t="s">
        <v>2743</v>
      </c>
      <c r="D210" s="154"/>
      <c r="E210" s="67">
        <v>252665</v>
      </c>
      <c r="F210" s="51">
        <v>1</v>
      </c>
      <c r="G210" s="66">
        <v>1</v>
      </c>
      <c r="H210" s="65">
        <v>2.3860653781913624E-4</v>
      </c>
      <c r="I210" s="50">
        <v>252665</v>
      </c>
    </row>
    <row r="211" spans="1:9" ht="20.25" customHeight="1" x14ac:dyDescent="0.4">
      <c r="A211" s="152" t="s">
        <v>2742</v>
      </c>
      <c r="B211" s="153"/>
      <c r="C211" s="148" t="s">
        <v>2741</v>
      </c>
      <c r="D211" s="154"/>
      <c r="E211" s="67">
        <v>949</v>
      </c>
      <c r="F211" s="51">
        <v>2</v>
      </c>
      <c r="G211" s="66">
        <v>1</v>
      </c>
      <c r="H211" s="65">
        <v>2.3860653781913624E-4</v>
      </c>
      <c r="I211" s="50">
        <v>949</v>
      </c>
    </row>
    <row r="212" spans="1:9" ht="20.25" customHeight="1" x14ac:dyDescent="0.4">
      <c r="A212" s="152" t="s">
        <v>2740</v>
      </c>
      <c r="B212" s="153"/>
      <c r="C212" s="148" t="s">
        <v>2739</v>
      </c>
      <c r="D212" s="154"/>
      <c r="E212" s="67">
        <v>1250</v>
      </c>
      <c r="F212" s="51">
        <v>2</v>
      </c>
      <c r="G212" s="66">
        <v>1</v>
      </c>
      <c r="H212" s="65">
        <v>2.3860653781913624E-4</v>
      </c>
      <c r="I212" s="50">
        <v>1250</v>
      </c>
    </row>
    <row r="213" spans="1:9" ht="20.25" customHeight="1" x14ac:dyDescent="0.4">
      <c r="A213" s="152" t="s">
        <v>2738</v>
      </c>
      <c r="B213" s="153"/>
      <c r="C213" s="148" t="s">
        <v>2737</v>
      </c>
      <c r="D213" s="154"/>
      <c r="E213" s="67">
        <v>2733932</v>
      </c>
      <c r="F213" s="51">
        <v>806</v>
      </c>
      <c r="G213" s="66">
        <v>257</v>
      </c>
      <c r="H213" s="65">
        <v>6.1321880219518017E-2</v>
      </c>
      <c r="I213" s="50">
        <v>10637.867704280199</v>
      </c>
    </row>
    <row r="214" spans="1:9" ht="20.25" customHeight="1" x14ac:dyDescent="0.4">
      <c r="A214" s="152" t="s">
        <v>2736</v>
      </c>
      <c r="B214" s="153"/>
      <c r="C214" s="148" t="s">
        <v>2735</v>
      </c>
      <c r="D214" s="154"/>
      <c r="E214" s="67">
        <v>12701</v>
      </c>
      <c r="F214" s="51">
        <v>5</v>
      </c>
      <c r="G214" s="66">
        <v>3</v>
      </c>
      <c r="H214" s="65">
        <v>7.158196134574087E-4</v>
      </c>
      <c r="I214" s="50">
        <v>4233.6666666666697</v>
      </c>
    </row>
    <row r="215" spans="1:9" ht="20.25" customHeight="1" x14ac:dyDescent="0.4">
      <c r="A215" s="152" t="s">
        <v>2734</v>
      </c>
      <c r="B215" s="153"/>
      <c r="C215" s="148" t="s">
        <v>2733</v>
      </c>
      <c r="D215" s="154"/>
      <c r="E215" s="67">
        <v>16215</v>
      </c>
      <c r="F215" s="51">
        <v>6</v>
      </c>
      <c r="G215" s="66">
        <v>3</v>
      </c>
      <c r="H215" s="65">
        <v>7.158196134574087E-4</v>
      </c>
      <c r="I215" s="50">
        <v>5405</v>
      </c>
    </row>
    <row r="216" spans="1:9" ht="20.25" customHeight="1" x14ac:dyDescent="0.4">
      <c r="A216" s="152" t="s">
        <v>2732</v>
      </c>
      <c r="B216" s="153"/>
      <c r="C216" s="148" t="s">
        <v>2731</v>
      </c>
      <c r="D216" s="154"/>
      <c r="E216" s="67">
        <v>9984</v>
      </c>
      <c r="F216" s="51">
        <v>4</v>
      </c>
      <c r="G216" s="66">
        <v>1</v>
      </c>
      <c r="H216" s="65">
        <v>2.3860653781913624E-4</v>
      </c>
      <c r="I216" s="50">
        <v>9984</v>
      </c>
    </row>
    <row r="217" spans="1:9" ht="20.25" customHeight="1" x14ac:dyDescent="0.4">
      <c r="A217" s="152" t="s">
        <v>2730</v>
      </c>
      <c r="B217" s="153"/>
      <c r="C217" s="148" t="s">
        <v>2729</v>
      </c>
      <c r="D217" s="154"/>
      <c r="E217" s="67">
        <v>3458</v>
      </c>
      <c r="F217" s="51">
        <v>2</v>
      </c>
      <c r="G217" s="66">
        <v>1</v>
      </c>
      <c r="H217" s="65">
        <v>2.3860653781913624E-4</v>
      </c>
      <c r="I217" s="50">
        <v>3458</v>
      </c>
    </row>
    <row r="218" spans="1:9" ht="20.25" customHeight="1" x14ac:dyDescent="0.4">
      <c r="A218" s="152" t="s">
        <v>2728</v>
      </c>
      <c r="B218" s="153"/>
      <c r="C218" s="148" t="s">
        <v>2727</v>
      </c>
      <c r="D218" s="154"/>
      <c r="E218" s="67">
        <v>1783</v>
      </c>
      <c r="F218" s="51">
        <v>1</v>
      </c>
      <c r="G218" s="66">
        <v>1</v>
      </c>
      <c r="H218" s="65">
        <v>2.3860653781913624E-4</v>
      </c>
      <c r="I218" s="50">
        <v>1783</v>
      </c>
    </row>
    <row r="219" spans="1:9" ht="20.25" customHeight="1" x14ac:dyDescent="0.4">
      <c r="A219" s="152" t="s">
        <v>2726</v>
      </c>
      <c r="B219" s="153"/>
      <c r="C219" s="148" t="s">
        <v>2725</v>
      </c>
      <c r="D219" s="154"/>
      <c r="E219" s="67">
        <v>305275</v>
      </c>
      <c r="F219" s="51">
        <v>240</v>
      </c>
      <c r="G219" s="66">
        <v>42</v>
      </c>
      <c r="H219" s="65">
        <v>1.0021474588403722E-2</v>
      </c>
      <c r="I219" s="50">
        <v>7268.4523809523798</v>
      </c>
    </row>
    <row r="220" spans="1:9" ht="20.25" customHeight="1" x14ac:dyDescent="0.4">
      <c r="A220" s="152" t="s">
        <v>2724</v>
      </c>
      <c r="B220" s="153"/>
      <c r="C220" s="148" t="s">
        <v>2723</v>
      </c>
      <c r="D220" s="154"/>
      <c r="E220" s="67">
        <v>220773</v>
      </c>
      <c r="F220" s="51">
        <v>217</v>
      </c>
      <c r="G220" s="66">
        <v>107</v>
      </c>
      <c r="H220" s="65">
        <v>2.5530899546647577E-2</v>
      </c>
      <c r="I220" s="50">
        <v>2063.2990654205601</v>
      </c>
    </row>
    <row r="221" spans="1:9" ht="20.25" customHeight="1" x14ac:dyDescent="0.4">
      <c r="A221" s="152" t="s">
        <v>2722</v>
      </c>
      <c r="B221" s="153"/>
      <c r="C221" s="148" t="s">
        <v>2721</v>
      </c>
      <c r="D221" s="154"/>
      <c r="E221" s="67">
        <v>5499</v>
      </c>
      <c r="F221" s="51">
        <v>6</v>
      </c>
      <c r="G221" s="66">
        <v>4</v>
      </c>
      <c r="H221" s="65">
        <v>9.5442615127654497E-4</v>
      </c>
      <c r="I221" s="50">
        <v>1374.75</v>
      </c>
    </row>
    <row r="222" spans="1:9" ht="20.25" customHeight="1" x14ac:dyDescent="0.4">
      <c r="A222" s="152" t="s">
        <v>2720</v>
      </c>
      <c r="B222" s="153"/>
      <c r="C222" s="148" t="s">
        <v>2719</v>
      </c>
      <c r="D222" s="154"/>
      <c r="E222" s="67">
        <v>77660</v>
      </c>
      <c r="F222" s="51">
        <v>24</v>
      </c>
      <c r="G222" s="66">
        <v>4</v>
      </c>
      <c r="H222" s="65">
        <v>9.5442615127654497E-4</v>
      </c>
      <c r="I222" s="50">
        <v>19415</v>
      </c>
    </row>
    <row r="223" spans="1:9" ht="20.25" customHeight="1" x14ac:dyDescent="0.4">
      <c r="A223" s="152" t="s">
        <v>2718</v>
      </c>
      <c r="B223" s="153"/>
      <c r="C223" s="148" t="s">
        <v>2717</v>
      </c>
      <c r="D223" s="154"/>
      <c r="E223" s="67">
        <v>17999</v>
      </c>
      <c r="F223" s="51">
        <v>16</v>
      </c>
      <c r="G223" s="66">
        <v>3</v>
      </c>
      <c r="H223" s="65">
        <v>7.158196134574087E-4</v>
      </c>
      <c r="I223" s="50">
        <v>5999.6666666666697</v>
      </c>
    </row>
    <row r="224" spans="1:9" ht="20.25" customHeight="1" x14ac:dyDescent="0.4">
      <c r="A224" s="152" t="s">
        <v>2716</v>
      </c>
      <c r="B224" s="153"/>
      <c r="C224" s="148" t="s">
        <v>2715</v>
      </c>
      <c r="D224" s="154"/>
      <c r="E224" s="67">
        <v>446708</v>
      </c>
      <c r="F224" s="51">
        <v>124</v>
      </c>
      <c r="G224" s="66">
        <v>67</v>
      </c>
      <c r="H224" s="65">
        <v>1.5986638033882127E-2</v>
      </c>
      <c r="I224" s="50">
        <v>6667.2835820895498</v>
      </c>
    </row>
    <row r="225" spans="1:9" ht="20.25" customHeight="1" x14ac:dyDescent="0.4">
      <c r="A225" s="152" t="s">
        <v>2714</v>
      </c>
      <c r="B225" s="153"/>
      <c r="C225" s="148" t="s">
        <v>2713</v>
      </c>
      <c r="D225" s="154"/>
      <c r="E225" s="67">
        <v>2487</v>
      </c>
      <c r="F225" s="51">
        <v>3</v>
      </c>
      <c r="G225" s="66">
        <v>2</v>
      </c>
      <c r="H225" s="65">
        <v>4.7721307563827249E-4</v>
      </c>
      <c r="I225" s="50">
        <v>1243.5</v>
      </c>
    </row>
    <row r="226" spans="1:9" ht="20.25" customHeight="1" x14ac:dyDescent="0.4">
      <c r="A226" s="152" t="s">
        <v>2712</v>
      </c>
      <c r="B226" s="153"/>
      <c r="C226" s="148" t="s">
        <v>2711</v>
      </c>
      <c r="D226" s="154"/>
      <c r="E226" s="67">
        <v>2132</v>
      </c>
      <c r="F226" s="51">
        <v>2</v>
      </c>
      <c r="G226" s="66">
        <v>2</v>
      </c>
      <c r="H226" s="65">
        <v>4.7721307563827249E-4</v>
      </c>
      <c r="I226" s="50">
        <v>1066</v>
      </c>
    </row>
    <row r="227" spans="1:9" ht="20.25" customHeight="1" x14ac:dyDescent="0.4">
      <c r="A227" s="152" t="s">
        <v>2710</v>
      </c>
      <c r="B227" s="153"/>
      <c r="C227" s="148" t="s">
        <v>2709</v>
      </c>
      <c r="D227" s="154"/>
      <c r="E227" s="67">
        <v>2880</v>
      </c>
      <c r="F227" s="51">
        <v>1</v>
      </c>
      <c r="G227" s="66">
        <v>1</v>
      </c>
      <c r="H227" s="65">
        <v>2.3860653781913624E-4</v>
      </c>
      <c r="I227" s="50">
        <v>2880</v>
      </c>
    </row>
    <row r="228" spans="1:9" ht="20.25" customHeight="1" x14ac:dyDescent="0.4">
      <c r="A228" s="152" t="s">
        <v>2708</v>
      </c>
      <c r="B228" s="153"/>
      <c r="C228" s="148" t="s">
        <v>2707</v>
      </c>
      <c r="D228" s="154"/>
      <c r="E228" s="67">
        <v>2244</v>
      </c>
      <c r="F228" s="51">
        <v>6</v>
      </c>
      <c r="G228" s="66">
        <v>1</v>
      </c>
      <c r="H228" s="65">
        <v>2.3860653781913624E-4</v>
      </c>
      <c r="I228" s="50">
        <v>2244</v>
      </c>
    </row>
    <row r="229" spans="1:9" ht="20.25" customHeight="1" x14ac:dyDescent="0.4">
      <c r="A229" s="152" t="s">
        <v>2706</v>
      </c>
      <c r="B229" s="153"/>
      <c r="C229" s="148" t="s">
        <v>2705</v>
      </c>
      <c r="D229" s="154"/>
      <c r="E229" s="67">
        <v>11710</v>
      </c>
      <c r="F229" s="51">
        <v>12</v>
      </c>
      <c r="G229" s="66">
        <v>1</v>
      </c>
      <c r="H229" s="65">
        <v>2.3860653781913624E-4</v>
      </c>
      <c r="I229" s="50">
        <v>11710</v>
      </c>
    </row>
    <row r="230" spans="1:9" ht="20.25" customHeight="1" x14ac:dyDescent="0.4">
      <c r="A230" s="152" t="s">
        <v>2704</v>
      </c>
      <c r="B230" s="153"/>
      <c r="C230" s="148" t="s">
        <v>2703</v>
      </c>
      <c r="D230" s="154"/>
      <c r="E230" s="67">
        <v>58341</v>
      </c>
      <c r="F230" s="51">
        <v>18</v>
      </c>
      <c r="G230" s="66">
        <v>2</v>
      </c>
      <c r="H230" s="65">
        <v>4.7721307563827249E-4</v>
      </c>
      <c r="I230" s="50">
        <v>29170.5</v>
      </c>
    </row>
    <row r="231" spans="1:9" ht="20.25" customHeight="1" x14ac:dyDescent="0.4">
      <c r="A231" s="152" t="s">
        <v>2702</v>
      </c>
      <c r="B231" s="153"/>
      <c r="C231" s="148" t="s">
        <v>2701</v>
      </c>
      <c r="D231" s="154"/>
      <c r="E231" s="67">
        <v>3376</v>
      </c>
      <c r="F231" s="51">
        <v>1</v>
      </c>
      <c r="G231" s="66">
        <v>1</v>
      </c>
      <c r="H231" s="65">
        <v>2.3860653781913624E-4</v>
      </c>
      <c r="I231" s="50">
        <v>3376</v>
      </c>
    </row>
    <row r="232" spans="1:9" ht="20.25" customHeight="1" x14ac:dyDescent="0.4">
      <c r="A232" s="152" t="s">
        <v>2700</v>
      </c>
      <c r="B232" s="153"/>
      <c r="C232" s="148" t="s">
        <v>2699</v>
      </c>
      <c r="D232" s="154"/>
      <c r="E232" s="67">
        <v>9160</v>
      </c>
      <c r="F232" s="51">
        <v>2</v>
      </c>
      <c r="G232" s="66">
        <v>1</v>
      </c>
      <c r="H232" s="65">
        <v>2.3860653781913624E-4</v>
      </c>
      <c r="I232" s="50">
        <v>9160</v>
      </c>
    </row>
    <row r="233" spans="1:9" ht="20.25" customHeight="1" x14ac:dyDescent="0.4">
      <c r="A233" s="152" t="s">
        <v>2698</v>
      </c>
      <c r="B233" s="153"/>
      <c r="C233" s="148" t="s">
        <v>2697</v>
      </c>
      <c r="D233" s="154"/>
      <c r="E233" s="67">
        <v>17610</v>
      </c>
      <c r="F233" s="51">
        <v>14</v>
      </c>
      <c r="G233" s="66">
        <v>6</v>
      </c>
      <c r="H233" s="65">
        <v>1.4316392269148174E-3</v>
      </c>
      <c r="I233" s="50">
        <v>2935</v>
      </c>
    </row>
    <row r="234" spans="1:9" ht="20.25" customHeight="1" x14ac:dyDescent="0.4">
      <c r="A234" s="152" t="s">
        <v>2696</v>
      </c>
      <c r="B234" s="153"/>
      <c r="C234" s="148" t="s">
        <v>2695</v>
      </c>
      <c r="D234" s="154"/>
      <c r="E234" s="67">
        <v>307856</v>
      </c>
      <c r="F234" s="51">
        <v>195</v>
      </c>
      <c r="G234" s="66">
        <v>42</v>
      </c>
      <c r="H234" s="65">
        <v>1.0021474588403722E-2</v>
      </c>
      <c r="I234" s="50">
        <v>7329.9047619047597</v>
      </c>
    </row>
    <row r="235" spans="1:9" ht="20.25" customHeight="1" x14ac:dyDescent="0.4">
      <c r="A235" s="152" t="s">
        <v>2694</v>
      </c>
      <c r="B235" s="153"/>
      <c r="C235" s="148" t="s">
        <v>2693</v>
      </c>
      <c r="D235" s="154"/>
      <c r="E235" s="67">
        <v>11986</v>
      </c>
      <c r="F235" s="51">
        <v>16</v>
      </c>
      <c r="G235" s="66">
        <v>4</v>
      </c>
      <c r="H235" s="65">
        <v>9.5442615127654497E-4</v>
      </c>
      <c r="I235" s="50">
        <v>2996.5</v>
      </c>
    </row>
    <row r="236" spans="1:9" ht="20.25" customHeight="1" x14ac:dyDescent="0.4">
      <c r="A236" s="152" t="s">
        <v>2692</v>
      </c>
      <c r="B236" s="153"/>
      <c r="C236" s="148" t="s">
        <v>2691</v>
      </c>
      <c r="D236" s="154"/>
      <c r="E236" s="67">
        <v>1440</v>
      </c>
      <c r="F236" s="51">
        <v>1</v>
      </c>
      <c r="G236" s="66">
        <v>1</v>
      </c>
      <c r="H236" s="65">
        <v>2.3860653781913624E-4</v>
      </c>
      <c r="I236" s="50">
        <v>1440</v>
      </c>
    </row>
    <row r="237" spans="1:9" ht="20.25" customHeight="1" x14ac:dyDescent="0.4">
      <c r="A237" s="152" t="s">
        <v>2690</v>
      </c>
      <c r="B237" s="153"/>
      <c r="C237" s="148" t="s">
        <v>2689</v>
      </c>
      <c r="D237" s="154"/>
      <c r="E237" s="67">
        <v>2741</v>
      </c>
      <c r="F237" s="51">
        <v>1</v>
      </c>
      <c r="G237" s="66">
        <v>1</v>
      </c>
      <c r="H237" s="65">
        <v>2.3860653781913624E-4</v>
      </c>
      <c r="I237" s="50">
        <v>2741</v>
      </c>
    </row>
    <row r="238" spans="1:9" ht="20.25" customHeight="1" x14ac:dyDescent="0.4">
      <c r="A238" s="152" t="s">
        <v>2688</v>
      </c>
      <c r="B238" s="153"/>
      <c r="C238" s="148" t="s">
        <v>2687</v>
      </c>
      <c r="D238" s="154"/>
      <c r="E238" s="67">
        <v>84037</v>
      </c>
      <c r="F238" s="51">
        <v>68</v>
      </c>
      <c r="G238" s="66">
        <v>48</v>
      </c>
      <c r="H238" s="65">
        <v>1.1453113815318539E-2</v>
      </c>
      <c r="I238" s="50">
        <v>1750.7708333333301</v>
      </c>
    </row>
    <row r="239" spans="1:9" ht="20.25" customHeight="1" x14ac:dyDescent="0.4">
      <c r="A239" s="152" t="s">
        <v>2686</v>
      </c>
      <c r="B239" s="153"/>
      <c r="C239" s="148" t="s">
        <v>2685</v>
      </c>
      <c r="D239" s="154"/>
      <c r="E239" s="67">
        <v>38487</v>
      </c>
      <c r="F239" s="51">
        <v>2</v>
      </c>
      <c r="G239" s="66">
        <v>2</v>
      </c>
      <c r="H239" s="65">
        <v>4.7721307563827249E-4</v>
      </c>
      <c r="I239" s="50">
        <v>19243.5</v>
      </c>
    </row>
    <row r="240" spans="1:9" ht="20.25" customHeight="1" x14ac:dyDescent="0.4">
      <c r="A240" s="152" t="s">
        <v>2684</v>
      </c>
      <c r="B240" s="153"/>
      <c r="C240" s="148" t="s">
        <v>2683</v>
      </c>
      <c r="D240" s="154"/>
      <c r="E240" s="67">
        <v>262903</v>
      </c>
      <c r="F240" s="51">
        <v>72</v>
      </c>
      <c r="G240" s="66">
        <v>21</v>
      </c>
      <c r="H240" s="65">
        <v>5.0107372942018611E-3</v>
      </c>
      <c r="I240" s="50">
        <v>12519.190476190501</v>
      </c>
    </row>
    <row r="241" spans="1:9" ht="20.25" customHeight="1" x14ac:dyDescent="0.4">
      <c r="A241" s="152" t="s">
        <v>2682</v>
      </c>
      <c r="B241" s="153"/>
      <c r="C241" s="148" t="s">
        <v>2681</v>
      </c>
      <c r="D241" s="154"/>
      <c r="E241" s="67">
        <v>37547</v>
      </c>
      <c r="F241" s="51">
        <v>16</v>
      </c>
      <c r="G241" s="66">
        <v>1</v>
      </c>
      <c r="H241" s="65">
        <v>2.3860653781913624E-4</v>
      </c>
      <c r="I241" s="50">
        <v>37547</v>
      </c>
    </row>
    <row r="242" spans="1:9" ht="20.25" customHeight="1" x14ac:dyDescent="0.4">
      <c r="A242" s="152" t="s">
        <v>2680</v>
      </c>
      <c r="B242" s="153"/>
      <c r="C242" s="148" t="s">
        <v>2679</v>
      </c>
      <c r="D242" s="154"/>
      <c r="E242" s="67">
        <v>488</v>
      </c>
      <c r="F242" s="51">
        <v>1</v>
      </c>
      <c r="G242" s="66">
        <v>1</v>
      </c>
      <c r="H242" s="65">
        <v>2.3860653781913624E-4</v>
      </c>
      <c r="I242" s="50">
        <v>488</v>
      </c>
    </row>
    <row r="243" spans="1:9" ht="20.25" customHeight="1" x14ac:dyDescent="0.4">
      <c r="A243" s="152" t="s">
        <v>2678</v>
      </c>
      <c r="B243" s="153"/>
      <c r="C243" s="148" t="s">
        <v>2677</v>
      </c>
      <c r="D243" s="154"/>
      <c r="E243" s="67">
        <v>2982</v>
      </c>
      <c r="F243" s="51">
        <v>2</v>
      </c>
      <c r="G243" s="66">
        <v>1</v>
      </c>
      <c r="H243" s="65">
        <v>2.3860653781913624E-4</v>
      </c>
      <c r="I243" s="50">
        <v>2982</v>
      </c>
    </row>
    <row r="244" spans="1:9" ht="20.25" customHeight="1" x14ac:dyDescent="0.4">
      <c r="A244" s="152" t="s">
        <v>2676</v>
      </c>
      <c r="B244" s="153"/>
      <c r="C244" s="148" t="s">
        <v>2675</v>
      </c>
      <c r="D244" s="154"/>
      <c r="E244" s="67">
        <v>531</v>
      </c>
      <c r="F244" s="51">
        <v>4</v>
      </c>
      <c r="G244" s="66">
        <v>2</v>
      </c>
      <c r="H244" s="65">
        <v>4.7721307563827249E-4</v>
      </c>
      <c r="I244" s="50">
        <v>265.5</v>
      </c>
    </row>
    <row r="245" spans="1:9" ht="20.25" customHeight="1" x14ac:dyDescent="0.4">
      <c r="A245" s="152" t="s">
        <v>2674</v>
      </c>
      <c r="B245" s="153"/>
      <c r="C245" s="148" t="s">
        <v>2673</v>
      </c>
      <c r="D245" s="154"/>
      <c r="E245" s="67">
        <v>2880</v>
      </c>
      <c r="F245" s="51">
        <v>1</v>
      </c>
      <c r="G245" s="66">
        <v>1</v>
      </c>
      <c r="H245" s="65">
        <v>2.3860653781913624E-4</v>
      </c>
      <c r="I245" s="50">
        <v>2880</v>
      </c>
    </row>
    <row r="246" spans="1:9" ht="20.25" customHeight="1" x14ac:dyDescent="0.4">
      <c r="A246" s="152" t="s">
        <v>2672</v>
      </c>
      <c r="B246" s="153"/>
      <c r="C246" s="148" t="s">
        <v>2671</v>
      </c>
      <c r="D246" s="154"/>
      <c r="E246" s="67">
        <v>6399</v>
      </c>
      <c r="F246" s="51">
        <v>4</v>
      </c>
      <c r="G246" s="66">
        <v>3</v>
      </c>
      <c r="H246" s="65">
        <v>7.158196134574087E-4</v>
      </c>
      <c r="I246" s="50">
        <v>2133</v>
      </c>
    </row>
    <row r="247" spans="1:9" ht="20.25" customHeight="1" x14ac:dyDescent="0.4">
      <c r="A247" s="152" t="s">
        <v>2670</v>
      </c>
      <c r="B247" s="153"/>
      <c r="C247" s="148" t="s">
        <v>2669</v>
      </c>
      <c r="D247" s="154"/>
      <c r="E247" s="67">
        <v>59478</v>
      </c>
      <c r="F247" s="51">
        <v>12</v>
      </c>
      <c r="G247" s="66">
        <v>4</v>
      </c>
      <c r="H247" s="65">
        <v>9.5442615127654497E-4</v>
      </c>
      <c r="I247" s="50">
        <v>14869.5</v>
      </c>
    </row>
    <row r="248" spans="1:9" ht="20.25" customHeight="1" x14ac:dyDescent="0.4">
      <c r="A248" s="152" t="s">
        <v>2668</v>
      </c>
      <c r="B248" s="153"/>
      <c r="C248" s="148" t="s">
        <v>2667</v>
      </c>
      <c r="D248" s="154"/>
      <c r="E248" s="67">
        <v>3630</v>
      </c>
      <c r="F248" s="51">
        <v>1</v>
      </c>
      <c r="G248" s="66">
        <v>1</v>
      </c>
      <c r="H248" s="65">
        <v>2.3860653781913624E-4</v>
      </c>
      <c r="I248" s="50">
        <v>3630</v>
      </c>
    </row>
    <row r="249" spans="1:9" ht="20.25" customHeight="1" x14ac:dyDescent="0.4">
      <c r="A249" s="152" t="s">
        <v>2666</v>
      </c>
      <c r="B249" s="153"/>
      <c r="C249" s="148" t="s">
        <v>2665</v>
      </c>
      <c r="D249" s="154"/>
      <c r="E249" s="67">
        <v>2353</v>
      </c>
      <c r="F249" s="51">
        <v>3</v>
      </c>
      <c r="G249" s="66">
        <v>1</v>
      </c>
      <c r="H249" s="65">
        <v>2.3860653781913624E-4</v>
      </c>
      <c r="I249" s="50">
        <v>2353</v>
      </c>
    </row>
    <row r="250" spans="1:9" ht="20.25" customHeight="1" x14ac:dyDescent="0.4">
      <c r="A250" s="152" t="s">
        <v>2664</v>
      </c>
      <c r="B250" s="153"/>
      <c r="C250" s="148" t="s">
        <v>2663</v>
      </c>
      <c r="D250" s="154"/>
      <c r="E250" s="67">
        <v>5380</v>
      </c>
      <c r="F250" s="51">
        <v>4</v>
      </c>
      <c r="G250" s="66">
        <v>2</v>
      </c>
      <c r="H250" s="65">
        <v>4.7721307563827249E-4</v>
      </c>
      <c r="I250" s="50">
        <v>2690</v>
      </c>
    </row>
    <row r="251" spans="1:9" ht="20.25" customHeight="1" x14ac:dyDescent="0.4">
      <c r="A251" s="152" t="s">
        <v>2662</v>
      </c>
      <c r="B251" s="153"/>
      <c r="C251" s="148" t="s">
        <v>2661</v>
      </c>
      <c r="D251" s="154"/>
      <c r="E251" s="67">
        <v>1895964</v>
      </c>
      <c r="F251" s="51">
        <v>1011</v>
      </c>
      <c r="G251" s="66">
        <v>254</v>
      </c>
      <c r="H251" s="65">
        <v>6.0606060606060608E-2</v>
      </c>
      <c r="I251" s="50">
        <v>7464.4251968503904</v>
      </c>
    </row>
    <row r="252" spans="1:9" ht="20.25" customHeight="1" x14ac:dyDescent="0.4">
      <c r="A252" s="152" t="s">
        <v>2660</v>
      </c>
      <c r="B252" s="153"/>
      <c r="C252" s="148" t="s">
        <v>2659</v>
      </c>
      <c r="D252" s="154"/>
      <c r="E252" s="67">
        <v>7398</v>
      </c>
      <c r="F252" s="51">
        <v>5</v>
      </c>
      <c r="G252" s="66">
        <v>2</v>
      </c>
      <c r="H252" s="65">
        <v>4.7721307563827249E-4</v>
      </c>
      <c r="I252" s="50">
        <v>3699</v>
      </c>
    </row>
    <row r="253" spans="1:9" ht="20.25" customHeight="1" x14ac:dyDescent="0.4">
      <c r="A253" s="152" t="s">
        <v>2658</v>
      </c>
      <c r="B253" s="153"/>
      <c r="C253" s="148" t="s">
        <v>2657</v>
      </c>
      <c r="D253" s="154"/>
      <c r="E253" s="67">
        <v>6995</v>
      </c>
      <c r="F253" s="51">
        <v>14</v>
      </c>
      <c r="G253" s="66">
        <v>7</v>
      </c>
      <c r="H253" s="65">
        <v>1.6702457647339538E-3</v>
      </c>
      <c r="I253" s="50">
        <v>999.28571428571399</v>
      </c>
    </row>
    <row r="254" spans="1:9" ht="20.25" customHeight="1" x14ac:dyDescent="0.4">
      <c r="A254" s="152" t="s">
        <v>2656</v>
      </c>
      <c r="B254" s="153"/>
      <c r="C254" s="148" t="s">
        <v>2655</v>
      </c>
      <c r="D254" s="154"/>
      <c r="E254" s="67">
        <v>47424</v>
      </c>
      <c r="F254" s="51">
        <v>18</v>
      </c>
      <c r="G254" s="66">
        <v>2</v>
      </c>
      <c r="H254" s="65">
        <v>4.7721307563827249E-4</v>
      </c>
      <c r="I254" s="50">
        <v>23712</v>
      </c>
    </row>
    <row r="255" spans="1:9" ht="20.25" customHeight="1" x14ac:dyDescent="0.4">
      <c r="A255" s="152" t="s">
        <v>2654</v>
      </c>
      <c r="B255" s="153"/>
      <c r="C255" s="148" t="s">
        <v>2653</v>
      </c>
      <c r="D255" s="154"/>
      <c r="E255" s="67">
        <v>4498</v>
      </c>
      <c r="F255" s="51">
        <v>1</v>
      </c>
      <c r="G255" s="66">
        <v>1</v>
      </c>
      <c r="H255" s="65">
        <v>2.3860653781913624E-4</v>
      </c>
      <c r="I255" s="50">
        <v>4498</v>
      </c>
    </row>
    <row r="256" spans="1:9" ht="20.25" customHeight="1" x14ac:dyDescent="0.4">
      <c r="A256" s="152" t="s">
        <v>2652</v>
      </c>
      <c r="B256" s="153"/>
      <c r="C256" s="148" t="s">
        <v>2651</v>
      </c>
      <c r="D256" s="154"/>
      <c r="E256" s="67">
        <v>610463</v>
      </c>
      <c r="F256" s="51">
        <v>224</v>
      </c>
      <c r="G256" s="66">
        <v>33</v>
      </c>
      <c r="H256" s="65">
        <v>7.874015748031496E-3</v>
      </c>
      <c r="I256" s="50">
        <v>18498.878787878799</v>
      </c>
    </row>
    <row r="257" spans="1:9" ht="20.25" customHeight="1" x14ac:dyDescent="0.4">
      <c r="A257" s="152" t="s">
        <v>2650</v>
      </c>
      <c r="B257" s="153"/>
      <c r="C257" s="148" t="s">
        <v>2649</v>
      </c>
      <c r="D257" s="154"/>
      <c r="E257" s="67">
        <v>1841</v>
      </c>
      <c r="F257" s="51">
        <v>1</v>
      </c>
      <c r="G257" s="66">
        <v>1</v>
      </c>
      <c r="H257" s="65">
        <v>2.3860653781913624E-4</v>
      </c>
      <c r="I257" s="50">
        <v>1841</v>
      </c>
    </row>
    <row r="258" spans="1:9" ht="20.25" customHeight="1" x14ac:dyDescent="0.4">
      <c r="A258" s="152" t="s">
        <v>2648</v>
      </c>
      <c r="B258" s="153"/>
      <c r="C258" s="148" t="s">
        <v>2647</v>
      </c>
      <c r="D258" s="154"/>
      <c r="E258" s="67">
        <v>1000</v>
      </c>
      <c r="F258" s="51">
        <v>1</v>
      </c>
      <c r="G258" s="66">
        <v>1</v>
      </c>
      <c r="H258" s="65">
        <v>2.3860653781913624E-4</v>
      </c>
      <c r="I258" s="50">
        <v>1000</v>
      </c>
    </row>
    <row r="259" spans="1:9" ht="20.25" customHeight="1" x14ac:dyDescent="0.4">
      <c r="A259" s="152" t="s">
        <v>2646</v>
      </c>
      <c r="B259" s="153"/>
      <c r="C259" s="148" t="s">
        <v>2645</v>
      </c>
      <c r="D259" s="154"/>
      <c r="E259" s="67">
        <v>84084</v>
      </c>
      <c r="F259" s="51">
        <v>25</v>
      </c>
      <c r="G259" s="66">
        <v>8</v>
      </c>
      <c r="H259" s="65">
        <v>1.9088523025530899E-3</v>
      </c>
      <c r="I259" s="50">
        <v>10510.5</v>
      </c>
    </row>
    <row r="260" spans="1:9" ht="20.25" customHeight="1" x14ac:dyDescent="0.4">
      <c r="A260" s="152" t="s">
        <v>2644</v>
      </c>
      <c r="B260" s="153"/>
      <c r="C260" s="148" t="s">
        <v>2643</v>
      </c>
      <c r="D260" s="154"/>
      <c r="E260" s="67">
        <v>2662756</v>
      </c>
      <c r="F260" s="51">
        <v>1169</v>
      </c>
      <c r="G260" s="66">
        <v>143</v>
      </c>
      <c r="H260" s="65">
        <v>3.4120734908136482E-2</v>
      </c>
      <c r="I260" s="50">
        <v>18620.671328671298</v>
      </c>
    </row>
    <row r="261" spans="1:9" ht="20.25" customHeight="1" x14ac:dyDescent="0.4">
      <c r="A261" s="152" t="s">
        <v>2642</v>
      </c>
      <c r="B261" s="153"/>
      <c r="C261" s="148" t="s">
        <v>2641</v>
      </c>
      <c r="D261" s="154"/>
      <c r="E261" s="67">
        <v>65489</v>
      </c>
      <c r="F261" s="51">
        <v>41</v>
      </c>
      <c r="G261" s="66">
        <v>8</v>
      </c>
      <c r="H261" s="65">
        <v>1.9088523025530899E-3</v>
      </c>
      <c r="I261" s="50">
        <v>8186.125</v>
      </c>
    </row>
    <row r="262" spans="1:9" ht="20.25" customHeight="1" x14ac:dyDescent="0.4">
      <c r="A262" s="152" t="s">
        <v>2640</v>
      </c>
      <c r="B262" s="153"/>
      <c r="C262" s="148" t="s">
        <v>2639</v>
      </c>
      <c r="D262" s="154"/>
      <c r="E262" s="67">
        <v>142967</v>
      </c>
      <c r="F262" s="51">
        <v>105</v>
      </c>
      <c r="G262" s="66">
        <v>47</v>
      </c>
      <c r="H262" s="65">
        <v>1.1214507277499404E-2</v>
      </c>
      <c r="I262" s="50">
        <v>3041.8510638297898</v>
      </c>
    </row>
    <row r="263" spans="1:9" ht="20.25" customHeight="1" x14ac:dyDescent="0.4">
      <c r="A263" s="152" t="s">
        <v>2638</v>
      </c>
      <c r="B263" s="153"/>
      <c r="C263" s="148" t="s">
        <v>2637</v>
      </c>
      <c r="D263" s="154"/>
      <c r="E263" s="67">
        <v>1073484</v>
      </c>
      <c r="F263" s="51">
        <v>107</v>
      </c>
      <c r="G263" s="66">
        <v>44</v>
      </c>
      <c r="H263" s="65">
        <v>1.0498687664041995E-2</v>
      </c>
      <c r="I263" s="50">
        <v>24397.3636363636</v>
      </c>
    </row>
    <row r="264" spans="1:9" ht="20.25" customHeight="1" x14ac:dyDescent="0.4">
      <c r="A264" s="152" t="s">
        <v>2636</v>
      </c>
      <c r="B264" s="153"/>
      <c r="C264" s="148" t="s">
        <v>2635</v>
      </c>
      <c r="D264" s="154"/>
      <c r="E264" s="67">
        <v>900750</v>
      </c>
      <c r="F264" s="51">
        <v>126</v>
      </c>
      <c r="G264" s="66">
        <v>31</v>
      </c>
      <c r="H264" s="65">
        <v>7.3968026723932236E-3</v>
      </c>
      <c r="I264" s="50">
        <v>29056.451612903202</v>
      </c>
    </row>
    <row r="265" spans="1:9" ht="20.25" customHeight="1" x14ac:dyDescent="0.4">
      <c r="A265" s="152" t="s">
        <v>2634</v>
      </c>
      <c r="B265" s="153"/>
      <c r="C265" s="148" t="s">
        <v>2633</v>
      </c>
      <c r="D265" s="154"/>
      <c r="E265" s="67">
        <v>752810</v>
      </c>
      <c r="F265" s="51">
        <v>403</v>
      </c>
      <c r="G265" s="66">
        <v>200</v>
      </c>
      <c r="H265" s="65">
        <v>4.7721307563827246E-2</v>
      </c>
      <c r="I265" s="50">
        <v>3764.05</v>
      </c>
    </row>
    <row r="266" spans="1:9" ht="20.25" customHeight="1" x14ac:dyDescent="0.4">
      <c r="A266" s="152" t="s">
        <v>2632</v>
      </c>
      <c r="B266" s="153"/>
      <c r="C266" s="148" t="s">
        <v>2631</v>
      </c>
      <c r="D266" s="154"/>
      <c r="E266" s="67">
        <v>10600</v>
      </c>
      <c r="F266" s="51">
        <v>4</v>
      </c>
      <c r="G266" s="66">
        <v>1</v>
      </c>
      <c r="H266" s="65">
        <v>2.3860653781913624E-4</v>
      </c>
      <c r="I266" s="50">
        <v>10600</v>
      </c>
    </row>
    <row r="267" spans="1:9" ht="20.25" customHeight="1" x14ac:dyDescent="0.4">
      <c r="A267" s="152" t="s">
        <v>2630</v>
      </c>
      <c r="B267" s="153"/>
      <c r="C267" s="148" t="s">
        <v>2629</v>
      </c>
      <c r="D267" s="154"/>
      <c r="E267" s="67">
        <v>2400</v>
      </c>
      <c r="F267" s="51">
        <v>2</v>
      </c>
      <c r="G267" s="66">
        <v>2</v>
      </c>
      <c r="H267" s="65">
        <v>4.7721307563827249E-4</v>
      </c>
      <c r="I267" s="50">
        <v>1200</v>
      </c>
    </row>
    <row r="268" spans="1:9" ht="20.25" customHeight="1" x14ac:dyDescent="0.4">
      <c r="A268" s="152" t="s">
        <v>2628</v>
      </c>
      <c r="B268" s="153"/>
      <c r="C268" s="148" t="s">
        <v>2627</v>
      </c>
      <c r="D268" s="154"/>
      <c r="E268" s="67">
        <v>19531</v>
      </c>
      <c r="F268" s="51">
        <v>20</v>
      </c>
      <c r="G268" s="66">
        <v>7</v>
      </c>
      <c r="H268" s="65">
        <v>1.6702457647339538E-3</v>
      </c>
      <c r="I268" s="50">
        <v>2790.1428571428601</v>
      </c>
    </row>
    <row r="269" spans="1:9" ht="20.25" customHeight="1" x14ac:dyDescent="0.4">
      <c r="A269" s="152" t="s">
        <v>2626</v>
      </c>
      <c r="B269" s="153"/>
      <c r="C269" s="148" t="s">
        <v>2625</v>
      </c>
      <c r="D269" s="154"/>
      <c r="E269" s="67">
        <v>17273</v>
      </c>
      <c r="F269" s="51">
        <v>9</v>
      </c>
      <c r="G269" s="66">
        <v>3</v>
      </c>
      <c r="H269" s="65">
        <v>7.158196134574087E-4</v>
      </c>
      <c r="I269" s="50">
        <v>5757.6666666666697</v>
      </c>
    </row>
    <row r="270" spans="1:9" ht="20.25" customHeight="1" x14ac:dyDescent="0.4">
      <c r="A270" s="152" t="s">
        <v>2624</v>
      </c>
      <c r="B270" s="153"/>
      <c r="C270" s="148" t="s">
        <v>2623</v>
      </c>
      <c r="D270" s="154"/>
      <c r="E270" s="67">
        <v>163472</v>
      </c>
      <c r="F270" s="51">
        <v>92</v>
      </c>
      <c r="G270" s="66">
        <v>21</v>
      </c>
      <c r="H270" s="65">
        <v>5.0107372942018611E-3</v>
      </c>
      <c r="I270" s="50">
        <v>7784.3809523809496</v>
      </c>
    </row>
    <row r="271" spans="1:9" ht="20.25" customHeight="1" x14ac:dyDescent="0.4">
      <c r="A271" s="152" t="s">
        <v>2622</v>
      </c>
      <c r="B271" s="153"/>
      <c r="C271" s="148" t="s">
        <v>2621</v>
      </c>
      <c r="D271" s="154"/>
      <c r="E271" s="67">
        <v>4385582</v>
      </c>
      <c r="F271" s="51">
        <v>2046</v>
      </c>
      <c r="G271" s="66">
        <v>392</v>
      </c>
      <c r="H271" s="65">
        <v>9.353376282510141E-2</v>
      </c>
      <c r="I271" s="50">
        <v>11187.7091836735</v>
      </c>
    </row>
    <row r="272" spans="1:9" ht="20.25" customHeight="1" x14ac:dyDescent="0.4">
      <c r="A272" s="152" t="s">
        <v>2620</v>
      </c>
      <c r="B272" s="153"/>
      <c r="C272" s="148" t="s">
        <v>2619</v>
      </c>
      <c r="D272" s="154"/>
      <c r="E272" s="67">
        <v>29053</v>
      </c>
      <c r="F272" s="51">
        <v>20</v>
      </c>
      <c r="G272" s="66">
        <v>4</v>
      </c>
      <c r="H272" s="65">
        <v>9.5442615127654497E-4</v>
      </c>
      <c r="I272" s="50">
        <v>7263.25</v>
      </c>
    </row>
    <row r="273" spans="1:9" ht="20.25" customHeight="1" x14ac:dyDescent="0.4">
      <c r="A273" s="152" t="s">
        <v>2618</v>
      </c>
      <c r="B273" s="153"/>
      <c r="C273" s="148" t="s">
        <v>2617</v>
      </c>
      <c r="D273" s="154"/>
      <c r="E273" s="67">
        <v>53179</v>
      </c>
      <c r="F273" s="51">
        <v>30</v>
      </c>
      <c r="G273" s="66">
        <v>7</v>
      </c>
      <c r="H273" s="65">
        <v>1.6702457647339538E-3</v>
      </c>
      <c r="I273" s="50">
        <v>7597</v>
      </c>
    </row>
    <row r="274" spans="1:9" ht="20.25" customHeight="1" x14ac:dyDescent="0.4">
      <c r="A274" s="152" t="s">
        <v>2616</v>
      </c>
      <c r="B274" s="153"/>
      <c r="C274" s="148" t="s">
        <v>2615</v>
      </c>
      <c r="D274" s="154"/>
      <c r="E274" s="67">
        <v>9580</v>
      </c>
      <c r="F274" s="51">
        <v>1</v>
      </c>
      <c r="G274" s="66">
        <v>1</v>
      </c>
      <c r="H274" s="65">
        <v>2.3860653781913624E-4</v>
      </c>
      <c r="I274" s="50">
        <v>9580</v>
      </c>
    </row>
    <row r="275" spans="1:9" ht="20.25" customHeight="1" x14ac:dyDescent="0.4">
      <c r="A275" s="152" t="s">
        <v>2614</v>
      </c>
      <c r="B275" s="153"/>
      <c r="C275" s="148" t="s">
        <v>2613</v>
      </c>
      <c r="D275" s="154"/>
      <c r="E275" s="67">
        <v>11379</v>
      </c>
      <c r="F275" s="51">
        <v>6</v>
      </c>
      <c r="G275" s="66">
        <v>3</v>
      </c>
      <c r="H275" s="65">
        <v>7.158196134574087E-4</v>
      </c>
      <c r="I275" s="50">
        <v>3793</v>
      </c>
    </row>
    <row r="276" spans="1:9" ht="20.25" customHeight="1" x14ac:dyDescent="0.4">
      <c r="A276" s="152" t="s">
        <v>2612</v>
      </c>
      <c r="B276" s="153"/>
      <c r="C276" s="148" t="s">
        <v>2611</v>
      </c>
      <c r="D276" s="154"/>
      <c r="E276" s="67">
        <v>658559</v>
      </c>
      <c r="F276" s="51">
        <v>571</v>
      </c>
      <c r="G276" s="66">
        <v>121</v>
      </c>
      <c r="H276" s="65">
        <v>2.8871391076115485E-2</v>
      </c>
      <c r="I276" s="50">
        <v>5442.6363636363603</v>
      </c>
    </row>
    <row r="277" spans="1:9" ht="20.25" customHeight="1" x14ac:dyDescent="0.4">
      <c r="A277" s="152" t="s">
        <v>2610</v>
      </c>
      <c r="B277" s="153"/>
      <c r="C277" s="148" t="s">
        <v>2609</v>
      </c>
      <c r="D277" s="154"/>
      <c r="E277" s="67">
        <v>2845256</v>
      </c>
      <c r="F277" s="51">
        <v>886</v>
      </c>
      <c r="G277" s="66">
        <v>169</v>
      </c>
      <c r="H277" s="65">
        <v>4.0324504891434028E-2</v>
      </c>
      <c r="I277" s="50">
        <v>16835.834319526599</v>
      </c>
    </row>
    <row r="278" spans="1:9" ht="20.25" customHeight="1" x14ac:dyDescent="0.4">
      <c r="A278" s="152" t="s">
        <v>2608</v>
      </c>
      <c r="B278" s="153"/>
      <c r="C278" s="148" t="s">
        <v>2607</v>
      </c>
      <c r="D278" s="154"/>
      <c r="E278" s="67">
        <v>1209901</v>
      </c>
      <c r="F278" s="51">
        <v>89</v>
      </c>
      <c r="G278" s="66">
        <v>34</v>
      </c>
      <c r="H278" s="65">
        <v>8.112622285850633E-3</v>
      </c>
      <c r="I278" s="50">
        <v>35585.323529411799</v>
      </c>
    </row>
    <row r="279" spans="1:9" ht="20.25" customHeight="1" x14ac:dyDescent="0.4">
      <c r="A279" s="152" t="s">
        <v>2606</v>
      </c>
      <c r="B279" s="153"/>
      <c r="C279" s="148" t="s">
        <v>2605</v>
      </c>
      <c r="D279" s="154"/>
      <c r="E279" s="67">
        <v>3895</v>
      </c>
      <c r="F279" s="51">
        <v>2</v>
      </c>
      <c r="G279" s="66">
        <v>1</v>
      </c>
      <c r="H279" s="65">
        <v>2.3860653781913624E-4</v>
      </c>
      <c r="I279" s="50">
        <v>3895</v>
      </c>
    </row>
    <row r="280" spans="1:9" ht="20.25" customHeight="1" x14ac:dyDescent="0.4">
      <c r="A280" s="152" t="s">
        <v>2604</v>
      </c>
      <c r="B280" s="153"/>
      <c r="C280" s="148" t="s">
        <v>2603</v>
      </c>
      <c r="D280" s="154"/>
      <c r="E280" s="67">
        <v>353962</v>
      </c>
      <c r="F280" s="51">
        <v>332</v>
      </c>
      <c r="G280" s="66">
        <v>105</v>
      </c>
      <c r="H280" s="65">
        <v>2.5053686471009307E-2</v>
      </c>
      <c r="I280" s="50">
        <v>3371.0666666666698</v>
      </c>
    </row>
    <row r="281" spans="1:9" ht="20.25" customHeight="1" x14ac:dyDescent="0.4">
      <c r="A281" s="152" t="s">
        <v>2602</v>
      </c>
      <c r="B281" s="153"/>
      <c r="C281" s="148" t="s">
        <v>2601</v>
      </c>
      <c r="D281" s="154"/>
      <c r="E281" s="67">
        <v>6465</v>
      </c>
      <c r="F281" s="51">
        <v>2</v>
      </c>
      <c r="G281" s="66">
        <v>2</v>
      </c>
      <c r="H281" s="65">
        <v>4.7721307563827249E-4</v>
      </c>
      <c r="I281" s="50">
        <v>3232.5</v>
      </c>
    </row>
    <row r="282" spans="1:9" ht="20.25" customHeight="1" x14ac:dyDescent="0.4">
      <c r="A282" s="152" t="s">
        <v>2600</v>
      </c>
      <c r="B282" s="153"/>
      <c r="C282" s="148" t="s">
        <v>2599</v>
      </c>
      <c r="D282" s="154"/>
      <c r="E282" s="67">
        <v>5455482</v>
      </c>
      <c r="F282" s="51">
        <v>529</v>
      </c>
      <c r="G282" s="66">
        <v>74</v>
      </c>
      <c r="H282" s="65">
        <v>1.7656883798616081E-2</v>
      </c>
      <c r="I282" s="50">
        <v>73722.729729729705</v>
      </c>
    </row>
    <row r="283" spans="1:9" ht="20.25" customHeight="1" x14ac:dyDescent="0.4">
      <c r="A283" s="152" t="s">
        <v>2598</v>
      </c>
      <c r="B283" s="153"/>
      <c r="C283" s="148" t="s">
        <v>2597</v>
      </c>
      <c r="D283" s="154"/>
      <c r="E283" s="67">
        <v>2606</v>
      </c>
      <c r="F283" s="51">
        <v>4</v>
      </c>
      <c r="G283" s="66">
        <v>3</v>
      </c>
      <c r="H283" s="65">
        <v>7.158196134574087E-4</v>
      </c>
      <c r="I283" s="50">
        <v>868.66666666666697</v>
      </c>
    </row>
    <row r="284" spans="1:9" ht="20.25" customHeight="1" x14ac:dyDescent="0.4">
      <c r="A284" s="152" t="s">
        <v>2596</v>
      </c>
      <c r="B284" s="153"/>
      <c r="C284" s="148" t="s">
        <v>2595</v>
      </c>
      <c r="D284" s="154"/>
      <c r="E284" s="67">
        <v>33318</v>
      </c>
      <c r="F284" s="51">
        <v>11</v>
      </c>
      <c r="G284" s="66">
        <v>7</v>
      </c>
      <c r="H284" s="65">
        <v>1.6702457647339538E-3</v>
      </c>
      <c r="I284" s="50">
        <v>4759.7142857142899</v>
      </c>
    </row>
    <row r="285" spans="1:9" ht="20.25" customHeight="1" x14ac:dyDescent="0.4">
      <c r="A285" s="152" t="s">
        <v>2594</v>
      </c>
      <c r="B285" s="153"/>
      <c r="C285" s="148" t="s">
        <v>2593</v>
      </c>
      <c r="D285" s="154"/>
      <c r="E285" s="67">
        <v>66282</v>
      </c>
      <c r="F285" s="51">
        <v>17</v>
      </c>
      <c r="G285" s="66">
        <v>2</v>
      </c>
      <c r="H285" s="65">
        <v>4.7721307563827249E-4</v>
      </c>
      <c r="I285" s="50">
        <v>33141</v>
      </c>
    </row>
    <row r="286" spans="1:9" ht="20.25" customHeight="1" x14ac:dyDescent="0.4">
      <c r="A286" s="152" t="s">
        <v>2592</v>
      </c>
      <c r="B286" s="153"/>
      <c r="C286" s="148" t="s">
        <v>2591</v>
      </c>
      <c r="D286" s="154"/>
      <c r="E286" s="67">
        <v>9873</v>
      </c>
      <c r="F286" s="51">
        <v>17</v>
      </c>
      <c r="G286" s="66">
        <v>7</v>
      </c>
      <c r="H286" s="65">
        <v>1.6702457647339538E-3</v>
      </c>
      <c r="I286" s="50">
        <v>1410.42857142857</v>
      </c>
    </row>
    <row r="287" spans="1:9" ht="20.25" customHeight="1" x14ac:dyDescent="0.4">
      <c r="A287" s="152" t="s">
        <v>2590</v>
      </c>
      <c r="B287" s="153"/>
      <c r="C287" s="148" t="s">
        <v>2589</v>
      </c>
      <c r="D287" s="154"/>
      <c r="E287" s="67">
        <v>22003</v>
      </c>
      <c r="F287" s="51">
        <v>16</v>
      </c>
      <c r="G287" s="66">
        <v>11</v>
      </c>
      <c r="H287" s="65">
        <v>2.6246719160104987E-3</v>
      </c>
      <c r="I287" s="50">
        <v>2000.27272727273</v>
      </c>
    </row>
    <row r="288" spans="1:9" ht="20.25" customHeight="1" x14ac:dyDescent="0.4">
      <c r="A288" s="152" t="s">
        <v>2588</v>
      </c>
      <c r="B288" s="153"/>
      <c r="C288" s="148" t="s">
        <v>2587</v>
      </c>
      <c r="D288" s="154"/>
      <c r="E288" s="67">
        <v>14773</v>
      </c>
      <c r="F288" s="51">
        <v>5</v>
      </c>
      <c r="G288" s="66">
        <v>1</v>
      </c>
      <c r="H288" s="65">
        <v>2.3860653781913624E-4</v>
      </c>
      <c r="I288" s="50">
        <v>14773</v>
      </c>
    </row>
    <row r="289" spans="1:9" ht="20.25" customHeight="1" x14ac:dyDescent="0.4">
      <c r="A289" s="152" t="s">
        <v>2586</v>
      </c>
      <c r="B289" s="153"/>
      <c r="C289" s="148" t="s">
        <v>2585</v>
      </c>
      <c r="D289" s="154"/>
      <c r="E289" s="67">
        <v>369121</v>
      </c>
      <c r="F289" s="51">
        <v>20</v>
      </c>
      <c r="G289" s="66">
        <v>12</v>
      </c>
      <c r="H289" s="65">
        <v>2.8632784538296348E-3</v>
      </c>
      <c r="I289" s="50">
        <v>30760.083333333299</v>
      </c>
    </row>
    <row r="290" spans="1:9" ht="20.25" customHeight="1" x14ac:dyDescent="0.4">
      <c r="A290" s="152" t="s">
        <v>2584</v>
      </c>
      <c r="B290" s="153"/>
      <c r="C290" s="148" t="s">
        <v>2583</v>
      </c>
      <c r="D290" s="154"/>
      <c r="E290" s="67">
        <v>27682</v>
      </c>
      <c r="F290" s="51">
        <v>8</v>
      </c>
      <c r="G290" s="66">
        <v>3</v>
      </c>
      <c r="H290" s="65">
        <v>7.158196134574087E-4</v>
      </c>
      <c r="I290" s="50">
        <v>9227.3333333333303</v>
      </c>
    </row>
    <row r="291" spans="1:9" ht="20.25" customHeight="1" x14ac:dyDescent="0.4">
      <c r="A291" s="152" t="s">
        <v>2582</v>
      </c>
      <c r="B291" s="153"/>
      <c r="C291" s="148" t="s">
        <v>2581</v>
      </c>
      <c r="D291" s="154"/>
      <c r="E291" s="67">
        <v>18484</v>
      </c>
      <c r="F291" s="51">
        <v>12</v>
      </c>
      <c r="G291" s="66">
        <v>2</v>
      </c>
      <c r="H291" s="65">
        <v>4.7721307563827249E-4</v>
      </c>
      <c r="I291" s="50">
        <v>9242</v>
      </c>
    </row>
    <row r="292" spans="1:9" ht="20.25" customHeight="1" x14ac:dyDescent="0.4">
      <c r="A292" s="152" t="s">
        <v>2580</v>
      </c>
      <c r="B292" s="153"/>
      <c r="C292" s="148" t="s">
        <v>2579</v>
      </c>
      <c r="D292" s="154"/>
      <c r="E292" s="67">
        <v>18016</v>
      </c>
      <c r="F292" s="51">
        <v>6</v>
      </c>
      <c r="G292" s="66">
        <v>1</v>
      </c>
      <c r="H292" s="65">
        <v>2.3860653781913624E-4</v>
      </c>
      <c r="I292" s="50">
        <v>18016</v>
      </c>
    </row>
    <row r="293" spans="1:9" ht="20.25" customHeight="1" x14ac:dyDescent="0.4">
      <c r="A293" s="152" t="s">
        <v>2578</v>
      </c>
      <c r="B293" s="153"/>
      <c r="C293" s="148" t="s">
        <v>2577</v>
      </c>
      <c r="D293" s="154"/>
      <c r="E293" s="67">
        <v>9525</v>
      </c>
      <c r="F293" s="51">
        <v>8</v>
      </c>
      <c r="G293" s="66">
        <v>1</v>
      </c>
      <c r="H293" s="65">
        <v>2.3860653781913624E-4</v>
      </c>
      <c r="I293" s="50">
        <v>9525</v>
      </c>
    </row>
    <row r="294" spans="1:9" ht="20.25" customHeight="1" x14ac:dyDescent="0.4">
      <c r="A294" s="152" t="s">
        <v>2576</v>
      </c>
      <c r="B294" s="153"/>
      <c r="C294" s="148" t="s">
        <v>2575</v>
      </c>
      <c r="D294" s="154"/>
      <c r="E294" s="67">
        <v>9450</v>
      </c>
      <c r="F294" s="51">
        <v>5</v>
      </c>
      <c r="G294" s="66">
        <v>2</v>
      </c>
      <c r="H294" s="65">
        <v>4.7721307563827249E-4</v>
      </c>
      <c r="I294" s="50">
        <v>4725</v>
      </c>
    </row>
    <row r="295" spans="1:9" ht="20.25" customHeight="1" x14ac:dyDescent="0.4">
      <c r="A295" s="152" t="s">
        <v>2574</v>
      </c>
      <c r="B295" s="153"/>
      <c r="C295" s="148" t="s">
        <v>2573</v>
      </c>
      <c r="D295" s="154"/>
      <c r="E295" s="67">
        <v>8152</v>
      </c>
      <c r="F295" s="51">
        <v>2</v>
      </c>
      <c r="G295" s="66">
        <v>1</v>
      </c>
      <c r="H295" s="65">
        <v>2.3860653781913624E-4</v>
      </c>
      <c r="I295" s="50">
        <v>8152</v>
      </c>
    </row>
    <row r="296" spans="1:9" ht="20.25" customHeight="1" x14ac:dyDescent="0.4">
      <c r="A296" s="152" t="s">
        <v>2572</v>
      </c>
      <c r="B296" s="153"/>
      <c r="C296" s="148" t="s">
        <v>2571</v>
      </c>
      <c r="D296" s="154"/>
      <c r="E296" s="67">
        <v>33996</v>
      </c>
      <c r="F296" s="51">
        <v>23</v>
      </c>
      <c r="G296" s="66">
        <v>4</v>
      </c>
      <c r="H296" s="65">
        <v>9.5442615127654497E-4</v>
      </c>
      <c r="I296" s="50">
        <v>8499</v>
      </c>
    </row>
    <row r="297" spans="1:9" ht="20.25" customHeight="1" x14ac:dyDescent="0.4">
      <c r="A297" s="152" t="s">
        <v>2570</v>
      </c>
      <c r="B297" s="153"/>
      <c r="C297" s="148" t="s">
        <v>2569</v>
      </c>
      <c r="D297" s="154"/>
      <c r="E297" s="67">
        <v>10126</v>
      </c>
      <c r="F297" s="51">
        <v>12</v>
      </c>
      <c r="G297" s="66">
        <v>2</v>
      </c>
      <c r="H297" s="65">
        <v>4.7721307563827249E-4</v>
      </c>
      <c r="I297" s="50">
        <v>5063</v>
      </c>
    </row>
    <row r="298" spans="1:9" ht="20.25" customHeight="1" x14ac:dyDescent="0.4">
      <c r="A298" s="152" t="s">
        <v>2568</v>
      </c>
      <c r="B298" s="153"/>
      <c r="C298" s="148" t="s">
        <v>2567</v>
      </c>
      <c r="D298" s="154"/>
      <c r="E298" s="67">
        <v>1624174</v>
      </c>
      <c r="F298" s="51">
        <v>848</v>
      </c>
      <c r="G298" s="66">
        <v>108</v>
      </c>
      <c r="H298" s="65">
        <v>2.5769506084466716E-2</v>
      </c>
      <c r="I298" s="50">
        <v>15038.648148148101</v>
      </c>
    </row>
    <row r="299" spans="1:9" ht="20.25" customHeight="1" x14ac:dyDescent="0.4">
      <c r="A299" s="152" t="s">
        <v>2566</v>
      </c>
      <c r="B299" s="153"/>
      <c r="C299" s="148" t="s">
        <v>2565</v>
      </c>
      <c r="D299" s="154"/>
      <c r="E299" s="67">
        <v>16105</v>
      </c>
      <c r="F299" s="51">
        <v>12</v>
      </c>
      <c r="G299" s="66">
        <v>4</v>
      </c>
      <c r="H299" s="65">
        <v>9.5442615127654497E-4</v>
      </c>
      <c r="I299" s="50">
        <v>4026.25</v>
      </c>
    </row>
    <row r="300" spans="1:9" ht="20.25" customHeight="1" x14ac:dyDescent="0.4">
      <c r="A300" s="152" t="s">
        <v>2564</v>
      </c>
      <c r="B300" s="153"/>
      <c r="C300" s="148" t="s">
        <v>2563</v>
      </c>
      <c r="D300" s="154"/>
      <c r="E300" s="67">
        <v>16888</v>
      </c>
      <c r="F300" s="51">
        <v>11</v>
      </c>
      <c r="G300" s="66">
        <v>5</v>
      </c>
      <c r="H300" s="65">
        <v>1.1930326890956812E-3</v>
      </c>
      <c r="I300" s="50">
        <v>3377.6</v>
      </c>
    </row>
    <row r="301" spans="1:9" ht="20.25" customHeight="1" x14ac:dyDescent="0.4">
      <c r="A301" s="152" t="s">
        <v>2562</v>
      </c>
      <c r="B301" s="153"/>
      <c r="C301" s="148" t="s">
        <v>2561</v>
      </c>
      <c r="D301" s="154"/>
      <c r="E301" s="67">
        <v>140838</v>
      </c>
      <c r="F301" s="51">
        <v>62</v>
      </c>
      <c r="G301" s="66">
        <v>29</v>
      </c>
      <c r="H301" s="65">
        <v>6.9195895967549513E-3</v>
      </c>
      <c r="I301" s="50">
        <v>4856.4827586206902</v>
      </c>
    </row>
    <row r="302" spans="1:9" ht="20.25" customHeight="1" x14ac:dyDescent="0.4">
      <c r="A302" s="152" t="s">
        <v>2560</v>
      </c>
      <c r="B302" s="153"/>
      <c r="C302" s="148" t="s">
        <v>2559</v>
      </c>
      <c r="D302" s="154"/>
      <c r="E302" s="67">
        <v>2317</v>
      </c>
      <c r="F302" s="51">
        <v>1</v>
      </c>
      <c r="G302" s="66">
        <v>1</v>
      </c>
      <c r="H302" s="65">
        <v>2.3860653781913624E-4</v>
      </c>
      <c r="I302" s="50">
        <v>2317</v>
      </c>
    </row>
    <row r="303" spans="1:9" ht="20.25" customHeight="1" x14ac:dyDescent="0.4">
      <c r="A303" s="152" t="s">
        <v>2558</v>
      </c>
      <c r="B303" s="153"/>
      <c r="C303" s="148" t="s">
        <v>2557</v>
      </c>
      <c r="D303" s="154"/>
      <c r="E303" s="67">
        <v>1558</v>
      </c>
      <c r="F303" s="51">
        <v>2</v>
      </c>
      <c r="G303" s="66">
        <v>1</v>
      </c>
      <c r="H303" s="65">
        <v>2.3860653781913624E-4</v>
      </c>
      <c r="I303" s="50">
        <v>1558</v>
      </c>
    </row>
    <row r="304" spans="1:9" ht="20.25" customHeight="1" x14ac:dyDescent="0.4">
      <c r="A304" s="152" t="s">
        <v>2556</v>
      </c>
      <c r="B304" s="153"/>
      <c r="C304" s="148" t="s">
        <v>2555</v>
      </c>
      <c r="D304" s="154"/>
      <c r="E304" s="67">
        <v>720</v>
      </c>
      <c r="F304" s="51">
        <v>2</v>
      </c>
      <c r="G304" s="66">
        <v>1</v>
      </c>
      <c r="H304" s="65">
        <v>2.3860653781913624E-4</v>
      </c>
      <c r="I304" s="50">
        <v>720</v>
      </c>
    </row>
    <row r="305" spans="1:9" ht="20.25" customHeight="1" x14ac:dyDescent="0.4">
      <c r="A305" s="152" t="s">
        <v>2554</v>
      </c>
      <c r="B305" s="153"/>
      <c r="C305" s="148" t="s">
        <v>2553</v>
      </c>
      <c r="D305" s="154"/>
      <c r="E305" s="67">
        <v>1608</v>
      </c>
      <c r="F305" s="51">
        <v>12</v>
      </c>
      <c r="G305" s="66">
        <v>3</v>
      </c>
      <c r="H305" s="65">
        <v>7.158196134574087E-4</v>
      </c>
      <c r="I305" s="50">
        <v>536</v>
      </c>
    </row>
    <row r="306" spans="1:9" ht="20.25" customHeight="1" x14ac:dyDescent="0.4">
      <c r="A306" s="152" t="s">
        <v>2552</v>
      </c>
      <c r="B306" s="153"/>
      <c r="C306" s="148" t="s">
        <v>2551</v>
      </c>
      <c r="D306" s="154"/>
      <c r="E306" s="67">
        <v>8560</v>
      </c>
      <c r="F306" s="51">
        <v>10</v>
      </c>
      <c r="G306" s="66">
        <v>2</v>
      </c>
      <c r="H306" s="65">
        <v>4.7721307563827249E-4</v>
      </c>
      <c r="I306" s="50">
        <v>4280</v>
      </c>
    </row>
    <row r="307" spans="1:9" ht="20.25" customHeight="1" x14ac:dyDescent="0.4">
      <c r="A307" s="152" t="s">
        <v>2550</v>
      </c>
      <c r="B307" s="153"/>
      <c r="C307" s="148" t="s">
        <v>2549</v>
      </c>
      <c r="D307" s="154"/>
      <c r="E307" s="67">
        <v>1425027</v>
      </c>
      <c r="F307" s="51">
        <v>14</v>
      </c>
      <c r="G307" s="66">
        <v>7</v>
      </c>
      <c r="H307" s="65">
        <v>1.6702457647339538E-3</v>
      </c>
      <c r="I307" s="50">
        <v>203575.285714286</v>
      </c>
    </row>
    <row r="308" spans="1:9" ht="20.25" customHeight="1" x14ac:dyDescent="0.4">
      <c r="A308" s="152" t="s">
        <v>2548</v>
      </c>
      <c r="B308" s="153"/>
      <c r="C308" s="148" t="s">
        <v>2547</v>
      </c>
      <c r="D308" s="154"/>
      <c r="E308" s="67">
        <v>8900</v>
      </c>
      <c r="F308" s="51">
        <v>13</v>
      </c>
      <c r="G308" s="66">
        <v>4</v>
      </c>
      <c r="H308" s="65">
        <v>9.5442615127654497E-4</v>
      </c>
      <c r="I308" s="50">
        <v>2225</v>
      </c>
    </row>
    <row r="309" spans="1:9" ht="20.25" customHeight="1" x14ac:dyDescent="0.4">
      <c r="A309" s="152" t="s">
        <v>2546</v>
      </c>
      <c r="B309" s="153"/>
      <c r="C309" s="148" t="s">
        <v>2545</v>
      </c>
      <c r="D309" s="154"/>
      <c r="E309" s="67">
        <v>228027</v>
      </c>
      <c r="F309" s="51">
        <v>9</v>
      </c>
      <c r="G309" s="66">
        <v>4</v>
      </c>
      <c r="H309" s="65">
        <v>9.5442615127654497E-4</v>
      </c>
      <c r="I309" s="50">
        <v>57006.75</v>
      </c>
    </row>
    <row r="310" spans="1:9" ht="20.25" customHeight="1" x14ac:dyDescent="0.4">
      <c r="A310" s="152" t="s">
        <v>2544</v>
      </c>
      <c r="B310" s="153"/>
      <c r="C310" s="148" t="s">
        <v>2543</v>
      </c>
      <c r="D310" s="154"/>
      <c r="E310" s="67">
        <v>492742</v>
      </c>
      <c r="F310" s="51">
        <v>12</v>
      </c>
      <c r="G310" s="66">
        <v>4</v>
      </c>
      <c r="H310" s="65">
        <v>9.5442615127654497E-4</v>
      </c>
      <c r="I310" s="50">
        <v>123185.5</v>
      </c>
    </row>
    <row r="311" spans="1:9" ht="20.25" customHeight="1" x14ac:dyDescent="0.4">
      <c r="A311" s="152" t="s">
        <v>2542</v>
      </c>
      <c r="B311" s="153"/>
      <c r="C311" s="148" t="s">
        <v>2541</v>
      </c>
      <c r="D311" s="154"/>
      <c r="E311" s="67">
        <v>165460</v>
      </c>
      <c r="F311" s="51">
        <v>7</v>
      </c>
      <c r="G311" s="66">
        <v>4</v>
      </c>
      <c r="H311" s="65">
        <v>9.5442615127654497E-4</v>
      </c>
      <c r="I311" s="50">
        <v>41365</v>
      </c>
    </row>
    <row r="312" spans="1:9" ht="20.25" customHeight="1" x14ac:dyDescent="0.4">
      <c r="A312" s="152" t="s">
        <v>2540</v>
      </c>
      <c r="B312" s="153"/>
      <c r="C312" s="148" t="s">
        <v>2539</v>
      </c>
      <c r="D312" s="154"/>
      <c r="E312" s="67">
        <v>342575</v>
      </c>
      <c r="F312" s="51">
        <v>10</v>
      </c>
      <c r="G312" s="66">
        <v>3</v>
      </c>
      <c r="H312" s="65">
        <v>7.158196134574087E-4</v>
      </c>
      <c r="I312" s="50">
        <v>114191.66666666701</v>
      </c>
    </row>
    <row r="313" spans="1:9" ht="20.25" customHeight="1" x14ac:dyDescent="0.4">
      <c r="A313" s="152" t="s">
        <v>2538</v>
      </c>
      <c r="B313" s="153"/>
      <c r="C313" s="148" t="s">
        <v>2537</v>
      </c>
      <c r="D313" s="154"/>
      <c r="E313" s="67">
        <v>6520616</v>
      </c>
      <c r="F313" s="51">
        <v>2069</v>
      </c>
      <c r="G313" s="66">
        <v>290</v>
      </c>
      <c r="H313" s="65">
        <v>6.9195895967549506E-2</v>
      </c>
      <c r="I313" s="50">
        <v>22484.882758620701</v>
      </c>
    </row>
    <row r="314" spans="1:9" ht="20.25" customHeight="1" x14ac:dyDescent="0.4">
      <c r="A314" s="152" t="s">
        <v>2536</v>
      </c>
      <c r="B314" s="153"/>
      <c r="C314" s="148" t="s">
        <v>2535</v>
      </c>
      <c r="D314" s="154"/>
      <c r="E314" s="67">
        <v>2711</v>
      </c>
      <c r="F314" s="51">
        <v>1</v>
      </c>
      <c r="G314" s="66">
        <v>1</v>
      </c>
      <c r="H314" s="65">
        <v>2.3860653781913624E-4</v>
      </c>
      <c r="I314" s="50">
        <v>2711</v>
      </c>
    </row>
    <row r="315" spans="1:9" ht="20.25" customHeight="1" x14ac:dyDescent="0.4">
      <c r="A315" s="152" t="s">
        <v>2534</v>
      </c>
      <c r="B315" s="153"/>
      <c r="C315" s="148" t="s">
        <v>2533</v>
      </c>
      <c r="D315" s="154"/>
      <c r="E315" s="67">
        <v>47705</v>
      </c>
      <c r="F315" s="51">
        <v>23</v>
      </c>
      <c r="G315" s="66">
        <v>9</v>
      </c>
      <c r="H315" s="65">
        <v>2.1474588403722263E-3</v>
      </c>
      <c r="I315" s="50">
        <v>5300.5555555555602</v>
      </c>
    </row>
    <row r="316" spans="1:9" ht="20.25" customHeight="1" x14ac:dyDescent="0.4">
      <c r="A316" s="152" t="s">
        <v>2532</v>
      </c>
      <c r="B316" s="153"/>
      <c r="C316" s="148" t="s">
        <v>2531</v>
      </c>
      <c r="D316" s="154"/>
      <c r="E316" s="67">
        <v>3832</v>
      </c>
      <c r="F316" s="51">
        <v>4</v>
      </c>
      <c r="G316" s="66">
        <v>1</v>
      </c>
      <c r="H316" s="65">
        <v>2.3860653781913624E-4</v>
      </c>
      <c r="I316" s="50">
        <v>3832</v>
      </c>
    </row>
    <row r="317" spans="1:9" ht="20.25" customHeight="1" x14ac:dyDescent="0.4">
      <c r="A317" s="152" t="s">
        <v>2530</v>
      </c>
      <c r="B317" s="153"/>
      <c r="C317" s="148" t="s">
        <v>2529</v>
      </c>
      <c r="D317" s="154"/>
      <c r="E317" s="67">
        <v>17090</v>
      </c>
      <c r="F317" s="51">
        <v>1</v>
      </c>
      <c r="G317" s="66">
        <v>1</v>
      </c>
      <c r="H317" s="65">
        <v>2.3860653781913624E-4</v>
      </c>
      <c r="I317" s="50">
        <v>17090</v>
      </c>
    </row>
    <row r="318" spans="1:9" ht="20.25" customHeight="1" x14ac:dyDescent="0.4">
      <c r="A318" s="152" t="s">
        <v>2528</v>
      </c>
      <c r="B318" s="153"/>
      <c r="C318" s="148" t="s">
        <v>2527</v>
      </c>
      <c r="D318" s="154"/>
      <c r="E318" s="67">
        <v>689</v>
      </c>
      <c r="F318" s="51">
        <v>1</v>
      </c>
      <c r="G318" s="66">
        <v>1</v>
      </c>
      <c r="H318" s="65">
        <v>2.3860653781913624E-4</v>
      </c>
      <c r="I318" s="50">
        <v>689</v>
      </c>
    </row>
    <row r="319" spans="1:9" ht="20.25" customHeight="1" x14ac:dyDescent="0.4">
      <c r="A319" s="152" t="s">
        <v>2526</v>
      </c>
      <c r="B319" s="153"/>
      <c r="C319" s="148" t="s">
        <v>2525</v>
      </c>
      <c r="D319" s="154"/>
      <c r="E319" s="67">
        <v>38692</v>
      </c>
      <c r="F319" s="51">
        <v>8</v>
      </c>
      <c r="G319" s="66">
        <v>1</v>
      </c>
      <c r="H319" s="65">
        <v>2.3860653781913624E-4</v>
      </c>
      <c r="I319" s="50">
        <v>38692</v>
      </c>
    </row>
    <row r="320" spans="1:9" ht="20.25" customHeight="1" x14ac:dyDescent="0.4">
      <c r="A320" s="152" t="s">
        <v>2524</v>
      </c>
      <c r="B320" s="153"/>
      <c r="C320" s="148" t="s">
        <v>2523</v>
      </c>
      <c r="D320" s="154"/>
      <c r="E320" s="67">
        <v>996911</v>
      </c>
      <c r="F320" s="51">
        <v>10</v>
      </c>
      <c r="G320" s="66">
        <v>1</v>
      </c>
      <c r="H320" s="65">
        <v>2.3860653781913624E-4</v>
      </c>
      <c r="I320" s="50">
        <v>996911</v>
      </c>
    </row>
    <row r="321" spans="1:9" ht="20.25" customHeight="1" x14ac:dyDescent="0.4">
      <c r="A321" s="152" t="s">
        <v>2522</v>
      </c>
      <c r="B321" s="153"/>
      <c r="C321" s="148" t="s">
        <v>2521</v>
      </c>
      <c r="D321" s="154"/>
      <c r="E321" s="67">
        <v>2040</v>
      </c>
      <c r="F321" s="51">
        <v>2</v>
      </c>
      <c r="G321" s="66">
        <v>1</v>
      </c>
      <c r="H321" s="65">
        <v>2.3860653781913624E-4</v>
      </c>
      <c r="I321" s="50">
        <v>2040</v>
      </c>
    </row>
    <row r="322" spans="1:9" ht="20.25" customHeight="1" x14ac:dyDescent="0.4">
      <c r="A322" s="152" t="s">
        <v>2520</v>
      </c>
      <c r="B322" s="153"/>
      <c r="C322" s="148" t="s">
        <v>2519</v>
      </c>
      <c r="D322" s="154"/>
      <c r="E322" s="67">
        <v>424</v>
      </c>
      <c r="F322" s="51">
        <v>1</v>
      </c>
      <c r="G322" s="66">
        <v>1</v>
      </c>
      <c r="H322" s="65">
        <v>2.3860653781913624E-4</v>
      </c>
      <c r="I322" s="50">
        <v>424</v>
      </c>
    </row>
    <row r="323" spans="1:9" ht="20.25" customHeight="1" x14ac:dyDescent="0.4">
      <c r="A323" s="152" t="s">
        <v>2518</v>
      </c>
      <c r="B323" s="153"/>
      <c r="C323" s="148" t="s">
        <v>2517</v>
      </c>
      <c r="D323" s="154"/>
      <c r="E323" s="67">
        <v>2880</v>
      </c>
      <c r="F323" s="51">
        <v>1</v>
      </c>
      <c r="G323" s="66">
        <v>1</v>
      </c>
      <c r="H323" s="65">
        <v>2.3860653781913624E-4</v>
      </c>
      <c r="I323" s="50">
        <v>2880</v>
      </c>
    </row>
    <row r="324" spans="1:9" ht="20.25" customHeight="1" x14ac:dyDescent="0.4">
      <c r="A324" s="152" t="s">
        <v>2516</v>
      </c>
      <c r="B324" s="153"/>
      <c r="C324" s="148" t="s">
        <v>2515</v>
      </c>
      <c r="D324" s="154"/>
      <c r="E324" s="67">
        <v>251258</v>
      </c>
      <c r="F324" s="51">
        <v>9</v>
      </c>
      <c r="G324" s="66">
        <v>7</v>
      </c>
      <c r="H324" s="65">
        <v>1.6702457647339538E-3</v>
      </c>
      <c r="I324" s="50">
        <v>35894</v>
      </c>
    </row>
    <row r="325" spans="1:9" ht="20.25" customHeight="1" x14ac:dyDescent="0.4">
      <c r="A325" s="152" t="s">
        <v>2514</v>
      </c>
      <c r="B325" s="153"/>
      <c r="C325" s="148" t="s">
        <v>2513</v>
      </c>
      <c r="D325" s="154"/>
      <c r="E325" s="67">
        <v>767509</v>
      </c>
      <c r="F325" s="51">
        <v>200</v>
      </c>
      <c r="G325" s="66">
        <v>53</v>
      </c>
      <c r="H325" s="65">
        <v>1.2646146504414221E-2</v>
      </c>
      <c r="I325" s="50">
        <v>14481.3018867925</v>
      </c>
    </row>
    <row r="326" spans="1:9" ht="13.5" customHeight="1" x14ac:dyDescent="0.4">
      <c r="A326" s="30" t="s">
        <v>10</v>
      </c>
      <c r="B326" s="30"/>
      <c r="C326" s="30"/>
      <c r="D326" s="30"/>
      <c r="E326" s="30"/>
      <c r="F326" s="30"/>
      <c r="G326" s="30"/>
      <c r="H326" s="30"/>
      <c r="I326" s="30"/>
    </row>
    <row r="327" spans="1:9" ht="13.5" customHeight="1" x14ac:dyDescent="0.4">
      <c r="A327" s="26" t="s">
        <v>9</v>
      </c>
      <c r="B327" s="26"/>
      <c r="C327" s="26"/>
      <c r="D327" s="26"/>
      <c r="E327" s="26"/>
      <c r="F327" s="26"/>
      <c r="G327" s="26"/>
      <c r="H327" s="26"/>
      <c r="I327" s="26"/>
    </row>
    <row r="328" spans="1:9" ht="13.5" customHeight="1" x14ac:dyDescent="0.4">
      <c r="A328" s="26" t="s">
        <v>8</v>
      </c>
      <c r="B328" s="26"/>
      <c r="C328" s="26"/>
      <c r="D328" s="26"/>
      <c r="E328" s="26"/>
      <c r="F328" s="26"/>
      <c r="G328" s="26"/>
      <c r="H328" s="26"/>
      <c r="I328" s="26"/>
    </row>
    <row r="329" spans="1:9" ht="13.5" customHeight="1" x14ac:dyDescent="0.4">
      <c r="A329" s="26" t="s">
        <v>7</v>
      </c>
      <c r="B329" s="26"/>
      <c r="C329" s="26"/>
      <c r="D329" s="26"/>
      <c r="E329" s="26"/>
      <c r="F329" s="26"/>
      <c r="G329" s="26"/>
      <c r="H329" s="26"/>
      <c r="I329" s="26"/>
    </row>
    <row r="330" spans="1:9" ht="13.5" customHeight="1" x14ac:dyDescent="0.4">
      <c r="A330" s="49" t="s">
        <v>6</v>
      </c>
      <c r="B330" s="49"/>
      <c r="C330" s="49"/>
      <c r="D330" s="49"/>
      <c r="E330" s="49"/>
      <c r="F330" s="49"/>
      <c r="G330" s="49"/>
      <c r="H330" s="49"/>
      <c r="I330" s="49"/>
    </row>
    <row r="331" spans="1:9" ht="13.5" customHeight="1" x14ac:dyDescent="0.4">
      <c r="A331" s="47" t="s">
        <v>5</v>
      </c>
      <c r="B331" s="48"/>
      <c r="C331" s="48"/>
      <c r="D331" s="48"/>
      <c r="E331" s="48"/>
      <c r="F331" s="48"/>
      <c r="G331" s="48"/>
      <c r="H331" s="48"/>
      <c r="I331" s="48"/>
    </row>
    <row r="332" spans="1:9" ht="13.5" customHeight="1" x14ac:dyDescent="0.4">
      <c r="A332" s="29" t="s">
        <v>3</v>
      </c>
      <c r="B332" s="25"/>
      <c r="C332" s="25"/>
      <c r="D332" s="25"/>
      <c r="E332" s="25"/>
      <c r="F332" s="25"/>
      <c r="G332" s="25"/>
      <c r="H332" s="25"/>
      <c r="I332" s="25"/>
    </row>
    <row r="333" spans="1:9" ht="13.5" customHeight="1" x14ac:dyDescent="0.4">
      <c r="A333" s="64" t="s">
        <v>1</v>
      </c>
      <c r="F333" s="46"/>
      <c r="G333" s="46"/>
    </row>
    <row r="334" spans="1:9" ht="13.5" customHeight="1" x14ac:dyDescent="0.4">
      <c r="A334" s="29" t="s">
        <v>0</v>
      </c>
      <c r="F334" s="46"/>
      <c r="G334" s="46"/>
    </row>
    <row r="335" spans="1:9" ht="13.5" customHeight="1" x14ac:dyDescent="0.4">
      <c r="A335" s="29" t="s">
        <v>360</v>
      </c>
      <c r="F335" s="46"/>
      <c r="G335" s="46"/>
    </row>
    <row r="336" spans="1:9" ht="18.75" customHeight="1" x14ac:dyDescent="0.4">
      <c r="F336" s="46"/>
      <c r="G336" s="46"/>
    </row>
    <row r="337" spans="6:7" ht="18.75" customHeight="1" x14ac:dyDescent="0.4">
      <c r="F337" s="46"/>
      <c r="G337" s="46"/>
    </row>
    <row r="338" spans="6:7" ht="18.75" customHeight="1" x14ac:dyDescent="0.4">
      <c r="F338" s="46"/>
      <c r="G338" s="46"/>
    </row>
    <row r="339" spans="6:7" ht="18.75" customHeight="1" x14ac:dyDescent="0.4">
      <c r="F339" s="46"/>
      <c r="G339" s="46"/>
    </row>
    <row r="340" spans="6:7" ht="18.75" customHeight="1" x14ac:dyDescent="0.4">
      <c r="F340" s="46"/>
      <c r="G340" s="46"/>
    </row>
    <row r="341" spans="6:7" ht="18.75" customHeight="1" x14ac:dyDescent="0.4">
      <c r="F341" s="46"/>
      <c r="G341" s="46"/>
    </row>
    <row r="342" spans="6:7" ht="18.75" customHeight="1" x14ac:dyDescent="0.4">
      <c r="F342" s="46"/>
      <c r="G342" s="46"/>
    </row>
    <row r="343" spans="6:7" ht="18.75" customHeight="1" x14ac:dyDescent="0.4">
      <c r="F343" s="46"/>
      <c r="G343" s="46"/>
    </row>
    <row r="344" spans="6:7" ht="18.75" customHeight="1" x14ac:dyDescent="0.4">
      <c r="F344" s="46"/>
      <c r="G344" s="46"/>
    </row>
    <row r="345" spans="6:7" ht="18.75" customHeight="1" x14ac:dyDescent="0.4">
      <c r="F345" s="46"/>
      <c r="G345" s="46"/>
    </row>
    <row r="346" spans="6:7" ht="18.75" customHeight="1" x14ac:dyDescent="0.4">
      <c r="F346" s="46"/>
      <c r="G346" s="46"/>
    </row>
    <row r="347" spans="6:7" ht="18.75" customHeight="1" x14ac:dyDescent="0.4">
      <c r="F347" s="46"/>
      <c r="G347" s="46"/>
    </row>
    <row r="348" spans="6:7" ht="18.75" customHeight="1" x14ac:dyDescent="0.4">
      <c r="F348" s="46"/>
      <c r="G348" s="46"/>
    </row>
    <row r="349" spans="6:7" ht="18.75" customHeight="1" x14ac:dyDescent="0.4">
      <c r="F349" s="46"/>
      <c r="G349" s="46"/>
    </row>
    <row r="350" spans="6:7" ht="18.75" customHeight="1" x14ac:dyDescent="0.4">
      <c r="F350" s="46"/>
      <c r="G350" s="46"/>
    </row>
    <row r="351" spans="6:7" ht="18.75" customHeight="1" x14ac:dyDescent="0.4">
      <c r="F351" s="46"/>
      <c r="G351" s="46"/>
    </row>
    <row r="352" spans="6:7" ht="18.75" customHeight="1" x14ac:dyDescent="0.4">
      <c r="F352" s="46"/>
      <c r="G352" s="46"/>
    </row>
    <row r="353" spans="6:7" ht="18.75" customHeight="1" x14ac:dyDescent="0.4">
      <c r="F353" s="46"/>
      <c r="G353" s="46"/>
    </row>
    <row r="354" spans="6:7" ht="18.75" customHeight="1" x14ac:dyDescent="0.4">
      <c r="F354" s="46"/>
      <c r="G354" s="46"/>
    </row>
    <row r="355" spans="6:7" ht="18.75" customHeight="1" x14ac:dyDescent="0.4">
      <c r="F355" s="46"/>
      <c r="G355" s="46"/>
    </row>
    <row r="356" spans="6:7" ht="18.75" customHeight="1" x14ac:dyDescent="0.4">
      <c r="F356" s="46"/>
      <c r="G356" s="46"/>
    </row>
    <row r="357" spans="6:7" ht="18.75" customHeight="1" x14ac:dyDescent="0.4">
      <c r="F357" s="46"/>
      <c r="G357" s="46"/>
    </row>
    <row r="358" spans="6:7" ht="18.75" customHeight="1" x14ac:dyDescent="0.4">
      <c r="F358" s="46"/>
      <c r="G358" s="46"/>
    </row>
    <row r="359" spans="6:7" ht="18.75" customHeight="1" x14ac:dyDescent="0.4">
      <c r="F359" s="46"/>
      <c r="G359" s="46"/>
    </row>
    <row r="360" spans="6:7" ht="18.75" customHeight="1" x14ac:dyDescent="0.4">
      <c r="F360" s="46"/>
      <c r="G360" s="46"/>
    </row>
    <row r="361" spans="6:7" ht="18.75" customHeight="1" x14ac:dyDescent="0.4">
      <c r="F361" s="46"/>
      <c r="G361" s="46"/>
    </row>
    <row r="362" spans="6:7" ht="18.75" customHeight="1" x14ac:dyDescent="0.4">
      <c r="F362" s="46"/>
      <c r="G362" s="46"/>
    </row>
    <row r="363" spans="6:7" ht="18.75" customHeight="1" x14ac:dyDescent="0.4">
      <c r="F363" s="46"/>
      <c r="G363" s="46"/>
    </row>
    <row r="364" spans="6:7" ht="18.75" customHeight="1" x14ac:dyDescent="0.4">
      <c r="F364" s="46"/>
      <c r="G364" s="46"/>
    </row>
    <row r="365" spans="6:7" ht="18.75" customHeight="1" x14ac:dyDescent="0.4">
      <c r="F365" s="46"/>
      <c r="G365" s="46"/>
    </row>
    <row r="366" spans="6:7" ht="18.75" customHeight="1" x14ac:dyDescent="0.4">
      <c r="F366" s="46"/>
      <c r="G366" s="46"/>
    </row>
    <row r="367" spans="6:7" ht="18.75" customHeight="1" x14ac:dyDescent="0.4">
      <c r="F367" s="46"/>
      <c r="G367" s="46"/>
    </row>
    <row r="368" spans="6:7" ht="18.75" customHeight="1" x14ac:dyDescent="0.4">
      <c r="F368" s="46"/>
      <c r="G368" s="46"/>
    </row>
    <row r="369" spans="6:7" ht="18.75" customHeight="1" x14ac:dyDescent="0.4">
      <c r="F369" s="46"/>
      <c r="G369" s="46"/>
    </row>
    <row r="370" spans="6:7" ht="18.75" customHeight="1" x14ac:dyDescent="0.4">
      <c r="F370" s="46"/>
      <c r="G370" s="46"/>
    </row>
    <row r="371" spans="6:7" ht="18.75" customHeight="1" x14ac:dyDescent="0.4">
      <c r="F371" s="46"/>
      <c r="G371" s="46"/>
    </row>
    <row r="372" spans="6:7" ht="18.75" customHeight="1" x14ac:dyDescent="0.4">
      <c r="F372" s="46"/>
      <c r="G372" s="46"/>
    </row>
    <row r="373" spans="6:7" ht="18.75" customHeight="1" x14ac:dyDescent="0.4">
      <c r="F373" s="46"/>
      <c r="G373" s="46"/>
    </row>
    <row r="374" spans="6:7" ht="18.75" customHeight="1" x14ac:dyDescent="0.4">
      <c r="F374" s="46"/>
      <c r="G374" s="46"/>
    </row>
    <row r="375" spans="6:7" ht="18.75" customHeight="1" x14ac:dyDescent="0.4">
      <c r="F375" s="46"/>
      <c r="G375" s="46"/>
    </row>
    <row r="376" spans="6:7" ht="18.75" customHeight="1" x14ac:dyDescent="0.4">
      <c r="F376" s="46"/>
      <c r="G376" s="46"/>
    </row>
    <row r="377" spans="6:7" ht="18.75" customHeight="1" x14ac:dyDescent="0.4">
      <c r="F377" s="46"/>
      <c r="G377" s="46"/>
    </row>
    <row r="378" spans="6:7" ht="18.75" customHeight="1" x14ac:dyDescent="0.4">
      <c r="F378" s="46"/>
      <c r="G378" s="46"/>
    </row>
    <row r="379" spans="6:7" ht="18.75" customHeight="1" x14ac:dyDescent="0.4">
      <c r="F379" s="46"/>
      <c r="G379" s="46"/>
    </row>
    <row r="380" spans="6:7" ht="18.75" customHeight="1" x14ac:dyDescent="0.4">
      <c r="F380" s="46"/>
      <c r="G380" s="46"/>
    </row>
    <row r="381" spans="6:7" ht="18.75" customHeight="1" x14ac:dyDescent="0.4">
      <c r="F381" s="46"/>
      <c r="G381" s="46"/>
    </row>
    <row r="382" spans="6:7" ht="18.75" customHeight="1" x14ac:dyDescent="0.4">
      <c r="F382" s="46"/>
      <c r="G382" s="46"/>
    </row>
    <row r="383" spans="6:7" ht="18.75" customHeight="1" x14ac:dyDescent="0.4">
      <c r="F383" s="46"/>
      <c r="G383" s="46"/>
    </row>
    <row r="384" spans="6:7" ht="18.75" customHeight="1" x14ac:dyDescent="0.4">
      <c r="F384" s="46"/>
      <c r="G384" s="46"/>
    </row>
    <row r="385" spans="6:7" ht="18.75" customHeight="1" x14ac:dyDescent="0.4">
      <c r="F385" s="46"/>
      <c r="G385" s="46"/>
    </row>
    <row r="386" spans="6:7" ht="18.75" customHeight="1" x14ac:dyDescent="0.4">
      <c r="F386" s="46"/>
      <c r="G386" s="46"/>
    </row>
    <row r="387" spans="6:7" ht="18.75" customHeight="1" x14ac:dyDescent="0.4">
      <c r="F387" s="46"/>
      <c r="G387" s="46"/>
    </row>
    <row r="388" spans="6:7" ht="18.75" customHeight="1" x14ac:dyDescent="0.4">
      <c r="F388" s="46"/>
      <c r="G388" s="46"/>
    </row>
    <row r="389" spans="6:7" ht="18.75" customHeight="1" x14ac:dyDescent="0.4">
      <c r="F389" s="46"/>
      <c r="G389" s="46"/>
    </row>
    <row r="390" spans="6:7" ht="18.75" customHeight="1" x14ac:dyDescent="0.4">
      <c r="F390" s="46"/>
      <c r="G390" s="46"/>
    </row>
    <row r="391" spans="6:7" ht="18.75" customHeight="1" x14ac:dyDescent="0.4">
      <c r="F391" s="46"/>
      <c r="G391" s="46"/>
    </row>
    <row r="392" spans="6:7" ht="18.75" customHeight="1" x14ac:dyDescent="0.4">
      <c r="F392" s="46"/>
      <c r="G392" s="46"/>
    </row>
    <row r="393" spans="6:7" ht="18.75" customHeight="1" x14ac:dyDescent="0.4">
      <c r="F393" s="46"/>
      <c r="G393" s="46"/>
    </row>
    <row r="394" spans="6:7" ht="18.75" customHeight="1" x14ac:dyDescent="0.4">
      <c r="F394" s="46"/>
      <c r="G394" s="46"/>
    </row>
    <row r="395" spans="6:7" ht="18.75" customHeight="1" x14ac:dyDescent="0.4">
      <c r="F395" s="46"/>
      <c r="G395" s="46"/>
    </row>
    <row r="396" spans="6:7" ht="18.75" customHeight="1" x14ac:dyDescent="0.4">
      <c r="F396" s="46"/>
      <c r="G396" s="46"/>
    </row>
    <row r="397" spans="6:7" ht="18.75" customHeight="1" x14ac:dyDescent="0.4">
      <c r="F397" s="46"/>
      <c r="G397" s="46"/>
    </row>
    <row r="398" spans="6:7" ht="18.75" customHeight="1" x14ac:dyDescent="0.4">
      <c r="F398" s="46"/>
      <c r="G398" s="46"/>
    </row>
    <row r="399" spans="6:7" ht="18.75" customHeight="1" x14ac:dyDescent="0.4">
      <c r="F399" s="46"/>
      <c r="G399" s="46"/>
    </row>
    <row r="400" spans="6:7" ht="18.75" customHeight="1" x14ac:dyDescent="0.4">
      <c r="F400" s="46"/>
      <c r="G400" s="46"/>
    </row>
    <row r="401" spans="6:7" ht="18.75" customHeight="1" x14ac:dyDescent="0.4">
      <c r="F401" s="46"/>
      <c r="G401" s="46"/>
    </row>
    <row r="402" spans="6:7" ht="18.75" customHeight="1" x14ac:dyDescent="0.4">
      <c r="F402" s="46"/>
      <c r="G402" s="46"/>
    </row>
    <row r="403" spans="6:7" ht="18.75" customHeight="1" x14ac:dyDescent="0.4">
      <c r="F403" s="46"/>
      <c r="G403" s="46"/>
    </row>
    <row r="404" spans="6:7" ht="18.75" customHeight="1" x14ac:dyDescent="0.4">
      <c r="F404" s="46"/>
      <c r="G404" s="46"/>
    </row>
    <row r="405" spans="6:7" ht="18.75" customHeight="1" x14ac:dyDescent="0.4">
      <c r="F405" s="46"/>
      <c r="G405" s="46"/>
    </row>
    <row r="406" spans="6:7" ht="18.75" customHeight="1" x14ac:dyDescent="0.4">
      <c r="F406" s="46"/>
      <c r="G406" s="46"/>
    </row>
    <row r="407" spans="6:7" ht="18.75" customHeight="1" x14ac:dyDescent="0.4">
      <c r="F407" s="46"/>
      <c r="G407" s="46"/>
    </row>
    <row r="408" spans="6:7" ht="18.75" customHeight="1" x14ac:dyDescent="0.4">
      <c r="F408" s="46"/>
      <c r="G408" s="46"/>
    </row>
    <row r="409" spans="6:7" ht="18.75" customHeight="1" x14ac:dyDescent="0.4">
      <c r="F409" s="46"/>
      <c r="G409" s="46"/>
    </row>
    <row r="410" spans="6:7" ht="18.75" customHeight="1" x14ac:dyDescent="0.4">
      <c r="F410" s="46"/>
      <c r="G410" s="46"/>
    </row>
    <row r="411" spans="6:7" ht="18.75" customHeight="1" x14ac:dyDescent="0.4">
      <c r="F411" s="46"/>
      <c r="G411" s="46"/>
    </row>
    <row r="412" spans="6:7" ht="18.75" customHeight="1" x14ac:dyDescent="0.4">
      <c r="F412" s="46"/>
      <c r="G412" s="46"/>
    </row>
    <row r="413" spans="6:7" ht="18.75" customHeight="1" x14ac:dyDescent="0.4">
      <c r="F413" s="46"/>
      <c r="G413" s="46"/>
    </row>
    <row r="414" spans="6:7" ht="18.75" customHeight="1" x14ac:dyDescent="0.4">
      <c r="F414" s="46"/>
      <c r="G414" s="46"/>
    </row>
    <row r="415" spans="6:7" ht="18.75" customHeight="1" x14ac:dyDescent="0.4">
      <c r="F415" s="46"/>
      <c r="G415" s="46"/>
    </row>
    <row r="416" spans="6:7" ht="18.75" customHeight="1" x14ac:dyDescent="0.4">
      <c r="F416" s="46"/>
      <c r="G416" s="46"/>
    </row>
    <row r="417" spans="6:7" ht="18.75" customHeight="1" x14ac:dyDescent="0.4">
      <c r="F417" s="46"/>
      <c r="G417" s="46"/>
    </row>
    <row r="418" spans="6:7" ht="18.75" customHeight="1" x14ac:dyDescent="0.4">
      <c r="F418" s="46"/>
      <c r="G418" s="46"/>
    </row>
    <row r="419" spans="6:7" ht="18.75" customHeight="1" x14ac:dyDescent="0.4">
      <c r="F419" s="46"/>
      <c r="G419" s="46"/>
    </row>
    <row r="420" spans="6:7" ht="18.75" customHeight="1" x14ac:dyDescent="0.4">
      <c r="F420" s="46"/>
      <c r="G420" s="46"/>
    </row>
    <row r="421" spans="6:7" ht="18.75" customHeight="1" x14ac:dyDescent="0.4">
      <c r="F421" s="46"/>
      <c r="G421" s="46"/>
    </row>
    <row r="422" spans="6:7" ht="18.75" customHeight="1" x14ac:dyDescent="0.4">
      <c r="F422" s="46"/>
      <c r="G422" s="46"/>
    </row>
    <row r="423" spans="6:7" ht="18.75" customHeight="1" x14ac:dyDescent="0.4">
      <c r="F423" s="46"/>
      <c r="G423" s="46"/>
    </row>
    <row r="424" spans="6:7" ht="18.75" customHeight="1" x14ac:dyDescent="0.4">
      <c r="F424" s="46"/>
      <c r="G424" s="46"/>
    </row>
    <row r="425" spans="6:7" ht="18.75" customHeight="1" x14ac:dyDescent="0.4">
      <c r="F425" s="46"/>
      <c r="G425" s="46"/>
    </row>
    <row r="426" spans="6:7" ht="18.75" customHeight="1" x14ac:dyDescent="0.4">
      <c r="F426" s="46"/>
      <c r="G426" s="46"/>
    </row>
    <row r="427" spans="6:7" ht="18.75" customHeight="1" x14ac:dyDescent="0.4">
      <c r="F427" s="46"/>
      <c r="G427" s="46"/>
    </row>
    <row r="428" spans="6:7" ht="18.75" customHeight="1" x14ac:dyDescent="0.4">
      <c r="F428" s="46"/>
      <c r="G428" s="46"/>
    </row>
    <row r="429" spans="6:7" ht="18.75" customHeight="1" x14ac:dyDescent="0.4">
      <c r="F429" s="46"/>
      <c r="G429" s="46"/>
    </row>
    <row r="430" spans="6:7" ht="18.75" customHeight="1" x14ac:dyDescent="0.4">
      <c r="F430" s="46"/>
      <c r="G430" s="46"/>
    </row>
    <row r="431" spans="6:7" ht="18.75" customHeight="1" x14ac:dyDescent="0.4">
      <c r="F431" s="46"/>
      <c r="G431" s="46"/>
    </row>
    <row r="432" spans="6:7" ht="18.75" customHeight="1" x14ac:dyDescent="0.4">
      <c r="F432" s="46"/>
      <c r="G432" s="46"/>
    </row>
    <row r="433" spans="6:7" ht="18.75" customHeight="1" x14ac:dyDescent="0.4">
      <c r="F433" s="46"/>
      <c r="G433" s="46"/>
    </row>
    <row r="434" spans="6:7" ht="18.75" customHeight="1" x14ac:dyDescent="0.4">
      <c r="F434" s="46"/>
      <c r="G434" s="46"/>
    </row>
    <row r="435" spans="6:7" ht="18.75" customHeight="1" x14ac:dyDescent="0.4">
      <c r="F435" s="46"/>
      <c r="G435" s="46"/>
    </row>
    <row r="436" spans="6:7" ht="18.75" customHeight="1" x14ac:dyDescent="0.4">
      <c r="F436" s="46"/>
      <c r="G436" s="46"/>
    </row>
    <row r="437" spans="6:7" ht="18.75" customHeight="1" x14ac:dyDescent="0.4">
      <c r="F437" s="46"/>
      <c r="G437" s="46"/>
    </row>
    <row r="438" spans="6:7" ht="18.75" customHeight="1" x14ac:dyDescent="0.4">
      <c r="F438" s="46"/>
      <c r="G438" s="46"/>
    </row>
    <row r="439" spans="6:7" ht="18.75" customHeight="1" x14ac:dyDescent="0.4">
      <c r="F439" s="46"/>
      <c r="G439" s="46"/>
    </row>
    <row r="440" spans="6:7" ht="18.75" customHeight="1" x14ac:dyDescent="0.4">
      <c r="F440" s="46"/>
      <c r="G440" s="46"/>
    </row>
    <row r="441" spans="6:7" ht="18.75" customHeight="1" x14ac:dyDescent="0.4">
      <c r="F441" s="46"/>
      <c r="G441" s="46"/>
    </row>
    <row r="442" spans="6:7" ht="18.75" customHeight="1" x14ac:dyDescent="0.4">
      <c r="F442" s="46"/>
      <c r="G442" s="46"/>
    </row>
    <row r="443" spans="6:7" ht="18.75" customHeight="1" x14ac:dyDescent="0.4">
      <c r="F443" s="46"/>
      <c r="G443" s="46"/>
    </row>
    <row r="444" spans="6:7" ht="18.75" customHeight="1" x14ac:dyDescent="0.4">
      <c r="F444" s="46"/>
      <c r="G444" s="46"/>
    </row>
    <row r="445" spans="6:7" ht="18.75" customHeight="1" x14ac:dyDescent="0.4">
      <c r="F445" s="46"/>
      <c r="G445" s="46"/>
    </row>
    <row r="446" spans="6:7" ht="18.75" customHeight="1" x14ac:dyDescent="0.4">
      <c r="F446" s="46"/>
      <c r="G446" s="46"/>
    </row>
    <row r="447" spans="6:7" ht="18.75" customHeight="1" x14ac:dyDescent="0.4">
      <c r="F447" s="46"/>
      <c r="G447" s="46"/>
    </row>
    <row r="448" spans="6:7" ht="18.75" customHeight="1" x14ac:dyDescent="0.4">
      <c r="F448" s="46"/>
      <c r="G448" s="46"/>
    </row>
    <row r="449" spans="6:7" ht="18.75" customHeight="1" x14ac:dyDescent="0.4">
      <c r="F449" s="46"/>
      <c r="G449" s="46"/>
    </row>
    <row r="450" spans="6:7" ht="18.75" customHeight="1" x14ac:dyDescent="0.4">
      <c r="F450" s="46"/>
      <c r="G450" s="46"/>
    </row>
    <row r="451" spans="6:7" ht="18.75" customHeight="1" x14ac:dyDescent="0.4">
      <c r="F451" s="46"/>
      <c r="G451" s="46"/>
    </row>
    <row r="452" spans="6:7" ht="18.75" customHeight="1" x14ac:dyDescent="0.4">
      <c r="F452" s="46"/>
      <c r="G452" s="46"/>
    </row>
    <row r="453" spans="6:7" ht="18.75" customHeight="1" x14ac:dyDescent="0.4">
      <c r="F453" s="46"/>
      <c r="G453" s="46"/>
    </row>
    <row r="454" spans="6:7" ht="18.75" customHeight="1" x14ac:dyDescent="0.4">
      <c r="F454" s="46"/>
      <c r="G454" s="46"/>
    </row>
    <row r="455" spans="6:7" ht="18.75" customHeight="1" x14ac:dyDescent="0.4">
      <c r="F455" s="46"/>
      <c r="G455" s="46"/>
    </row>
    <row r="456" spans="6:7" ht="18.75" customHeight="1" x14ac:dyDescent="0.4">
      <c r="F456" s="46"/>
      <c r="G456" s="46"/>
    </row>
    <row r="457" spans="6:7" ht="18.75" customHeight="1" x14ac:dyDescent="0.4">
      <c r="F457" s="46"/>
      <c r="G457" s="46"/>
    </row>
    <row r="458" spans="6:7" ht="18.75" customHeight="1" x14ac:dyDescent="0.4">
      <c r="F458" s="46"/>
      <c r="G458" s="46"/>
    </row>
    <row r="459" spans="6:7" ht="18.75" customHeight="1" x14ac:dyDescent="0.4">
      <c r="F459" s="46"/>
      <c r="G459" s="46"/>
    </row>
    <row r="460" spans="6:7" ht="18.75" customHeight="1" x14ac:dyDescent="0.4">
      <c r="F460" s="46"/>
      <c r="G460" s="46"/>
    </row>
    <row r="461" spans="6:7" ht="18.75" customHeight="1" x14ac:dyDescent="0.4">
      <c r="F461" s="46"/>
      <c r="G461" s="46"/>
    </row>
    <row r="462" spans="6:7" ht="18.75" customHeight="1" x14ac:dyDescent="0.4">
      <c r="F462" s="46"/>
      <c r="G462" s="46"/>
    </row>
    <row r="463" spans="6:7" ht="18.75" customHeight="1" x14ac:dyDescent="0.4">
      <c r="F463" s="46"/>
      <c r="G463" s="46"/>
    </row>
    <row r="464" spans="6:7" ht="18.75" customHeight="1" x14ac:dyDescent="0.4">
      <c r="F464" s="46"/>
      <c r="G464" s="46"/>
    </row>
    <row r="465" spans="6:7" ht="18.75" customHeight="1" x14ac:dyDescent="0.4">
      <c r="F465" s="46"/>
      <c r="G465" s="46"/>
    </row>
    <row r="466" spans="6:7" ht="18.75" customHeight="1" x14ac:dyDescent="0.4">
      <c r="F466" s="46"/>
      <c r="G466" s="46"/>
    </row>
    <row r="467" spans="6:7" ht="18.75" customHeight="1" x14ac:dyDescent="0.4">
      <c r="F467" s="46"/>
      <c r="G467" s="46"/>
    </row>
    <row r="468" spans="6:7" ht="18.75" customHeight="1" x14ac:dyDescent="0.4">
      <c r="F468" s="46"/>
      <c r="G468" s="46"/>
    </row>
    <row r="469" spans="6:7" ht="18.75" customHeight="1" x14ac:dyDescent="0.4">
      <c r="F469" s="46"/>
      <c r="G469" s="46"/>
    </row>
    <row r="470" spans="6:7" ht="18.75" customHeight="1" x14ac:dyDescent="0.4">
      <c r="F470" s="46"/>
      <c r="G470" s="46"/>
    </row>
    <row r="471" spans="6:7" ht="18.75" customHeight="1" x14ac:dyDescent="0.4">
      <c r="F471" s="46"/>
      <c r="G471" s="46"/>
    </row>
    <row r="472" spans="6:7" ht="18.75" customHeight="1" x14ac:dyDescent="0.4">
      <c r="F472" s="46"/>
      <c r="G472" s="46"/>
    </row>
    <row r="473" spans="6:7" ht="18.75" customHeight="1" x14ac:dyDescent="0.4">
      <c r="F473" s="46"/>
      <c r="G473" s="46"/>
    </row>
    <row r="474" spans="6:7" ht="18.75" customHeight="1" x14ac:dyDescent="0.4">
      <c r="F474" s="46"/>
      <c r="G474" s="46"/>
    </row>
    <row r="475" spans="6:7" ht="18.75" customHeight="1" x14ac:dyDescent="0.4">
      <c r="F475" s="46"/>
      <c r="G475" s="46"/>
    </row>
    <row r="476" spans="6:7" ht="18.75" customHeight="1" x14ac:dyDescent="0.4">
      <c r="F476" s="46"/>
      <c r="G476" s="46"/>
    </row>
    <row r="477" spans="6:7" ht="18.75" customHeight="1" x14ac:dyDescent="0.4">
      <c r="F477" s="46"/>
      <c r="G477" s="46"/>
    </row>
    <row r="478" spans="6:7" ht="18.75" customHeight="1" x14ac:dyDescent="0.4">
      <c r="F478" s="46"/>
      <c r="G478" s="46"/>
    </row>
    <row r="479" spans="6:7" ht="18.75" customHeight="1" x14ac:dyDescent="0.4">
      <c r="F479" s="46"/>
      <c r="G479" s="46"/>
    </row>
    <row r="480" spans="6:7" ht="18.75" customHeight="1" x14ac:dyDescent="0.4">
      <c r="F480" s="46"/>
      <c r="G480" s="46"/>
    </row>
    <row r="481" spans="6:7" ht="18.75" customHeight="1" x14ac:dyDescent="0.4">
      <c r="F481" s="46"/>
      <c r="G481" s="46"/>
    </row>
    <row r="482" spans="6:7" ht="18.75" customHeight="1" x14ac:dyDescent="0.4">
      <c r="F482" s="46"/>
      <c r="G482" s="46"/>
    </row>
    <row r="483" spans="6:7" ht="18.75" customHeight="1" x14ac:dyDescent="0.4">
      <c r="F483" s="46"/>
      <c r="G483" s="46"/>
    </row>
    <row r="484" spans="6:7" ht="18.75" customHeight="1" x14ac:dyDescent="0.4">
      <c r="F484" s="46"/>
      <c r="G484" s="46"/>
    </row>
    <row r="485" spans="6:7" ht="18.75" customHeight="1" x14ac:dyDescent="0.4">
      <c r="F485" s="46"/>
      <c r="G485" s="46"/>
    </row>
    <row r="486" spans="6:7" ht="18.75" customHeight="1" x14ac:dyDescent="0.4">
      <c r="F486" s="46"/>
      <c r="G486" s="46"/>
    </row>
    <row r="487" spans="6:7" ht="18.75" customHeight="1" x14ac:dyDescent="0.4">
      <c r="F487" s="46"/>
      <c r="G487" s="46"/>
    </row>
    <row r="488" spans="6:7" ht="18.75" customHeight="1" x14ac:dyDescent="0.4">
      <c r="F488" s="46"/>
      <c r="G488" s="46"/>
    </row>
    <row r="489" spans="6:7" ht="18.75" customHeight="1" x14ac:dyDescent="0.4">
      <c r="F489" s="46"/>
      <c r="G489" s="46"/>
    </row>
    <row r="490" spans="6:7" ht="18.75" customHeight="1" x14ac:dyDescent="0.4">
      <c r="F490" s="46"/>
      <c r="G490" s="46"/>
    </row>
    <row r="491" spans="6:7" ht="18.75" customHeight="1" x14ac:dyDescent="0.4">
      <c r="F491" s="46"/>
      <c r="G491" s="46"/>
    </row>
    <row r="492" spans="6:7" ht="18.75" customHeight="1" x14ac:dyDescent="0.4">
      <c r="F492" s="46"/>
      <c r="G492" s="46"/>
    </row>
    <row r="493" spans="6:7" ht="18.75" customHeight="1" x14ac:dyDescent="0.4">
      <c r="F493" s="46"/>
      <c r="G493" s="46"/>
    </row>
    <row r="494" spans="6:7" ht="18.75" customHeight="1" x14ac:dyDescent="0.4">
      <c r="F494" s="46"/>
      <c r="G494" s="46"/>
    </row>
    <row r="495" spans="6:7" ht="18.75" customHeight="1" x14ac:dyDescent="0.4">
      <c r="F495" s="46"/>
      <c r="G495" s="46"/>
    </row>
    <row r="496" spans="6:7" ht="18.75" customHeight="1" x14ac:dyDescent="0.4">
      <c r="F496" s="46"/>
      <c r="G496" s="46"/>
    </row>
    <row r="497" spans="6:7" ht="18.75" customHeight="1" x14ac:dyDescent="0.4">
      <c r="F497" s="46"/>
      <c r="G497" s="46"/>
    </row>
    <row r="498" spans="6:7" ht="18.75" customHeight="1" x14ac:dyDescent="0.4">
      <c r="F498" s="46"/>
      <c r="G498" s="46"/>
    </row>
    <row r="499" spans="6:7" ht="18.75" customHeight="1" x14ac:dyDescent="0.4">
      <c r="F499" s="46"/>
      <c r="G499" s="46"/>
    </row>
    <row r="500" spans="6:7" ht="18.75" customHeight="1" x14ac:dyDescent="0.4">
      <c r="F500" s="46"/>
      <c r="G500" s="46"/>
    </row>
    <row r="501" spans="6:7" ht="18.75" customHeight="1" x14ac:dyDescent="0.4">
      <c r="F501" s="46"/>
      <c r="G501" s="46"/>
    </row>
    <row r="502" spans="6:7" ht="18.75" customHeight="1" x14ac:dyDescent="0.4">
      <c r="F502" s="46"/>
      <c r="G502" s="46"/>
    </row>
    <row r="503" spans="6:7" ht="18.75" customHeight="1" x14ac:dyDescent="0.4">
      <c r="F503" s="46"/>
      <c r="G503" s="46"/>
    </row>
    <row r="504" spans="6:7" ht="18.75" customHeight="1" x14ac:dyDescent="0.4">
      <c r="F504" s="46"/>
      <c r="G504" s="46"/>
    </row>
    <row r="505" spans="6:7" ht="18.75" customHeight="1" x14ac:dyDescent="0.4">
      <c r="F505" s="46"/>
      <c r="G505" s="46"/>
    </row>
    <row r="506" spans="6:7" ht="18.75" customHeight="1" x14ac:dyDescent="0.4">
      <c r="F506" s="46"/>
      <c r="G506" s="46"/>
    </row>
    <row r="507" spans="6:7" ht="18.75" customHeight="1" x14ac:dyDescent="0.4">
      <c r="F507" s="46"/>
      <c r="G507" s="46"/>
    </row>
    <row r="508" spans="6:7" ht="18.75" customHeight="1" x14ac:dyDescent="0.4">
      <c r="F508" s="46"/>
      <c r="G508" s="46"/>
    </row>
    <row r="509" spans="6:7" ht="18.75" customHeight="1" x14ac:dyDescent="0.4">
      <c r="F509" s="46"/>
      <c r="G509" s="46"/>
    </row>
    <row r="510" spans="6:7" ht="18.75" customHeight="1" x14ac:dyDescent="0.4">
      <c r="F510" s="46"/>
      <c r="G510" s="46"/>
    </row>
    <row r="511" spans="6:7" ht="18.75" customHeight="1" x14ac:dyDescent="0.4">
      <c r="F511" s="46"/>
      <c r="G511" s="46"/>
    </row>
    <row r="512" spans="6:7" ht="18.75" customHeight="1" x14ac:dyDescent="0.4">
      <c r="F512" s="46"/>
      <c r="G512" s="46"/>
    </row>
    <row r="513" spans="6:7" ht="18.75" customHeight="1" x14ac:dyDescent="0.4">
      <c r="F513" s="46"/>
      <c r="G513" s="46"/>
    </row>
    <row r="514" spans="6:7" ht="18.75" customHeight="1" x14ac:dyDescent="0.4">
      <c r="F514" s="46"/>
      <c r="G514" s="46"/>
    </row>
    <row r="515" spans="6:7" ht="18.75" customHeight="1" x14ac:dyDescent="0.4">
      <c r="F515" s="46"/>
      <c r="G515" s="46"/>
    </row>
    <row r="516" spans="6:7" ht="18.75" customHeight="1" x14ac:dyDescent="0.4">
      <c r="F516" s="46"/>
      <c r="G516" s="46"/>
    </row>
    <row r="517" spans="6:7" ht="18.75" customHeight="1" x14ac:dyDescent="0.4">
      <c r="F517" s="46"/>
      <c r="G517" s="46"/>
    </row>
    <row r="518" spans="6:7" ht="18.75" customHeight="1" x14ac:dyDescent="0.4">
      <c r="F518" s="46"/>
      <c r="G518" s="46"/>
    </row>
    <row r="519" spans="6:7" ht="18.75" customHeight="1" x14ac:dyDescent="0.4">
      <c r="F519" s="46"/>
      <c r="G519" s="46"/>
    </row>
    <row r="520" spans="6:7" ht="18.75" customHeight="1" x14ac:dyDescent="0.4">
      <c r="F520" s="46"/>
      <c r="G520" s="46"/>
    </row>
    <row r="521" spans="6:7" ht="18.75" customHeight="1" x14ac:dyDescent="0.4">
      <c r="F521" s="46"/>
      <c r="G521" s="46"/>
    </row>
    <row r="522" spans="6:7" ht="18.75" customHeight="1" x14ac:dyDescent="0.4">
      <c r="F522" s="46"/>
      <c r="G522" s="46"/>
    </row>
    <row r="523" spans="6:7" ht="18.75" customHeight="1" x14ac:dyDescent="0.4">
      <c r="F523" s="46"/>
      <c r="G523" s="46"/>
    </row>
    <row r="524" spans="6:7" ht="18.75" customHeight="1" x14ac:dyDescent="0.4">
      <c r="F524" s="46"/>
      <c r="G524" s="46"/>
    </row>
    <row r="525" spans="6:7" ht="18.75" customHeight="1" x14ac:dyDescent="0.4">
      <c r="F525" s="46"/>
      <c r="G525" s="46"/>
    </row>
    <row r="526" spans="6:7" ht="18.75" customHeight="1" x14ac:dyDescent="0.4">
      <c r="F526" s="46"/>
      <c r="G526" s="46"/>
    </row>
    <row r="527" spans="6:7" ht="18.75" customHeight="1" x14ac:dyDescent="0.4">
      <c r="F527" s="46"/>
      <c r="G527" s="46"/>
    </row>
    <row r="528" spans="6:7" ht="18.75" customHeight="1" x14ac:dyDescent="0.4">
      <c r="F528" s="46"/>
      <c r="G528" s="46"/>
    </row>
    <row r="529" spans="6:7" ht="18.75" customHeight="1" x14ac:dyDescent="0.4">
      <c r="F529" s="46"/>
      <c r="G529" s="46"/>
    </row>
    <row r="530" spans="6:7" ht="18.75" customHeight="1" x14ac:dyDescent="0.4">
      <c r="F530" s="46"/>
      <c r="G530" s="46"/>
    </row>
    <row r="531" spans="6:7" ht="18.75" customHeight="1" x14ac:dyDescent="0.4">
      <c r="F531" s="46"/>
      <c r="G531" s="46"/>
    </row>
    <row r="532" spans="6:7" ht="18.75" customHeight="1" x14ac:dyDescent="0.4">
      <c r="F532" s="46"/>
      <c r="G532" s="46"/>
    </row>
    <row r="533" spans="6:7" ht="18.75" customHeight="1" x14ac:dyDescent="0.4">
      <c r="F533" s="46"/>
      <c r="G533" s="46"/>
    </row>
    <row r="534" spans="6:7" ht="18.75" customHeight="1" x14ac:dyDescent="0.4">
      <c r="F534" s="46"/>
      <c r="G534" s="46"/>
    </row>
    <row r="535" spans="6:7" ht="18.75" customHeight="1" x14ac:dyDescent="0.4">
      <c r="F535" s="46"/>
      <c r="G535" s="46"/>
    </row>
    <row r="536" spans="6:7" ht="18.75" customHeight="1" x14ac:dyDescent="0.4">
      <c r="F536" s="46"/>
      <c r="G536" s="46"/>
    </row>
    <row r="537" spans="6:7" ht="18.75" customHeight="1" x14ac:dyDescent="0.4">
      <c r="F537" s="46"/>
      <c r="G537" s="46"/>
    </row>
    <row r="538" spans="6:7" ht="18.75" customHeight="1" x14ac:dyDescent="0.4">
      <c r="F538" s="46"/>
      <c r="G538" s="46"/>
    </row>
    <row r="539" spans="6:7" ht="18.75" customHeight="1" x14ac:dyDescent="0.4">
      <c r="F539" s="46"/>
      <c r="G539" s="46"/>
    </row>
    <row r="540" spans="6:7" ht="18.75" customHeight="1" x14ac:dyDescent="0.4">
      <c r="F540" s="46"/>
      <c r="G540" s="46"/>
    </row>
    <row r="541" spans="6:7" ht="18.75" customHeight="1" x14ac:dyDescent="0.4">
      <c r="F541" s="46"/>
      <c r="G541" s="46"/>
    </row>
    <row r="542" spans="6:7" ht="18.75" customHeight="1" x14ac:dyDescent="0.4">
      <c r="F542" s="46"/>
      <c r="G542" s="46"/>
    </row>
    <row r="543" spans="6:7" ht="18.75" customHeight="1" x14ac:dyDescent="0.4">
      <c r="F543" s="46"/>
      <c r="G543" s="46"/>
    </row>
    <row r="544" spans="6:7" ht="18.75" customHeight="1" x14ac:dyDescent="0.4">
      <c r="F544" s="46"/>
      <c r="G544" s="46"/>
    </row>
    <row r="545" spans="6:7" ht="18.75" customHeight="1" x14ac:dyDescent="0.4">
      <c r="F545" s="46"/>
      <c r="G545" s="46"/>
    </row>
    <row r="546" spans="6:7" ht="18.75" customHeight="1" x14ac:dyDescent="0.4">
      <c r="F546" s="46"/>
      <c r="G546" s="46"/>
    </row>
    <row r="547" spans="6:7" ht="18.75" customHeight="1" x14ac:dyDescent="0.4">
      <c r="F547" s="46"/>
      <c r="G547" s="46"/>
    </row>
    <row r="548" spans="6:7" ht="18.75" customHeight="1" x14ac:dyDescent="0.4">
      <c r="F548" s="46"/>
      <c r="G548" s="46"/>
    </row>
    <row r="549" spans="6:7" ht="18.75" customHeight="1" x14ac:dyDescent="0.4">
      <c r="F549" s="46"/>
      <c r="G549" s="46"/>
    </row>
    <row r="550" spans="6:7" ht="18.75" customHeight="1" x14ac:dyDescent="0.4">
      <c r="F550" s="46"/>
      <c r="G550" s="46"/>
    </row>
    <row r="551" spans="6:7" ht="18.75" customHeight="1" x14ac:dyDescent="0.4">
      <c r="F551" s="46"/>
      <c r="G551" s="46"/>
    </row>
    <row r="552" spans="6:7" ht="18.75" customHeight="1" x14ac:dyDescent="0.4">
      <c r="F552" s="46"/>
      <c r="G552" s="46"/>
    </row>
    <row r="553" spans="6:7" ht="18.75" customHeight="1" x14ac:dyDescent="0.4">
      <c r="F553" s="46"/>
      <c r="G553" s="46"/>
    </row>
    <row r="554" spans="6:7" ht="18.75" customHeight="1" x14ac:dyDescent="0.4">
      <c r="F554" s="46"/>
      <c r="G554" s="46"/>
    </row>
    <row r="555" spans="6:7" ht="18.75" customHeight="1" x14ac:dyDescent="0.4">
      <c r="F555" s="46"/>
      <c r="G555" s="46"/>
    </row>
    <row r="556" spans="6:7" ht="18.75" customHeight="1" x14ac:dyDescent="0.4">
      <c r="F556" s="46"/>
      <c r="G556" s="46"/>
    </row>
    <row r="557" spans="6:7" ht="18.75" customHeight="1" x14ac:dyDescent="0.4">
      <c r="F557" s="46"/>
      <c r="G557" s="46"/>
    </row>
    <row r="558" spans="6:7" ht="18.75" customHeight="1" x14ac:dyDescent="0.4">
      <c r="F558" s="46"/>
      <c r="G558" s="46"/>
    </row>
    <row r="559" spans="6:7" ht="18.75" customHeight="1" x14ac:dyDescent="0.4">
      <c r="F559" s="46"/>
      <c r="G559" s="46"/>
    </row>
    <row r="560" spans="6:7" ht="18.75" customHeight="1" x14ac:dyDescent="0.4">
      <c r="F560" s="46"/>
      <c r="G560" s="46"/>
    </row>
    <row r="561" spans="6:7" ht="18.75" customHeight="1" x14ac:dyDescent="0.4">
      <c r="F561" s="46"/>
      <c r="G561" s="46"/>
    </row>
    <row r="562" spans="6:7" ht="18.75" customHeight="1" x14ac:dyDescent="0.4">
      <c r="F562" s="46"/>
      <c r="G562" s="46"/>
    </row>
    <row r="563" spans="6:7" ht="18.75" customHeight="1" x14ac:dyDescent="0.4">
      <c r="F563" s="46"/>
      <c r="G563" s="46"/>
    </row>
    <row r="564" spans="6:7" ht="18.75" customHeight="1" x14ac:dyDescent="0.4">
      <c r="F564" s="46"/>
      <c r="G564" s="46"/>
    </row>
    <row r="565" spans="6:7" ht="18.75" customHeight="1" x14ac:dyDescent="0.4">
      <c r="F565" s="46"/>
      <c r="G565" s="46"/>
    </row>
    <row r="566" spans="6:7" ht="18.75" customHeight="1" x14ac:dyDescent="0.4">
      <c r="F566" s="46"/>
      <c r="G566" s="46"/>
    </row>
    <row r="567" spans="6:7" ht="18.75" customHeight="1" x14ac:dyDescent="0.4">
      <c r="F567" s="46"/>
      <c r="G567" s="46"/>
    </row>
    <row r="568" spans="6:7" ht="18.75" customHeight="1" x14ac:dyDescent="0.4">
      <c r="F568" s="46"/>
      <c r="G568" s="46"/>
    </row>
    <row r="569" spans="6:7" ht="18.75" customHeight="1" x14ac:dyDescent="0.4">
      <c r="F569" s="46"/>
      <c r="G569" s="46"/>
    </row>
    <row r="570" spans="6:7" ht="18.75" customHeight="1" x14ac:dyDescent="0.4">
      <c r="F570" s="46"/>
      <c r="G570" s="46"/>
    </row>
    <row r="571" spans="6:7" ht="18.75" customHeight="1" x14ac:dyDescent="0.4">
      <c r="F571" s="46"/>
      <c r="G571" s="46"/>
    </row>
    <row r="572" spans="6:7" ht="18.75" customHeight="1" x14ac:dyDescent="0.4">
      <c r="F572" s="46"/>
      <c r="G572" s="46"/>
    </row>
    <row r="573" spans="6:7" ht="18.75" customHeight="1" x14ac:dyDescent="0.4">
      <c r="F573" s="46"/>
      <c r="G573" s="46"/>
    </row>
    <row r="574" spans="6:7" ht="18.75" customHeight="1" x14ac:dyDescent="0.4">
      <c r="F574" s="46"/>
      <c r="G574" s="46"/>
    </row>
    <row r="575" spans="6:7" ht="18.75" customHeight="1" x14ac:dyDescent="0.4">
      <c r="F575" s="46"/>
      <c r="G575" s="46"/>
    </row>
    <row r="576" spans="6:7" ht="18.75" customHeight="1" x14ac:dyDescent="0.4">
      <c r="F576" s="46"/>
      <c r="G576" s="46"/>
    </row>
    <row r="577" spans="6:7" ht="18.75" customHeight="1" x14ac:dyDescent="0.4">
      <c r="F577" s="46"/>
      <c r="G577" s="46"/>
    </row>
    <row r="578" spans="6:7" ht="18.75" customHeight="1" x14ac:dyDescent="0.4">
      <c r="F578" s="46"/>
      <c r="G578" s="46"/>
    </row>
    <row r="579" spans="6:7" ht="18.75" customHeight="1" x14ac:dyDescent="0.4">
      <c r="F579" s="46"/>
      <c r="G579" s="46"/>
    </row>
    <row r="580" spans="6:7" ht="18.75" customHeight="1" x14ac:dyDescent="0.4">
      <c r="F580" s="46"/>
      <c r="G580" s="46"/>
    </row>
    <row r="581" spans="6:7" ht="18.75" customHeight="1" x14ac:dyDescent="0.4">
      <c r="F581" s="46"/>
      <c r="G581" s="46"/>
    </row>
    <row r="582" spans="6:7" ht="18.75" customHeight="1" x14ac:dyDescent="0.4">
      <c r="F582" s="46"/>
      <c r="G582" s="46"/>
    </row>
    <row r="583" spans="6:7" ht="18.75" customHeight="1" x14ac:dyDescent="0.4">
      <c r="F583" s="46"/>
      <c r="G583" s="46"/>
    </row>
    <row r="584" spans="6:7" ht="18.75" customHeight="1" x14ac:dyDescent="0.4">
      <c r="F584" s="46"/>
      <c r="G584" s="46"/>
    </row>
    <row r="585" spans="6:7" ht="18.75" customHeight="1" x14ac:dyDescent="0.4">
      <c r="F585" s="46"/>
      <c r="G585" s="46"/>
    </row>
    <row r="586" spans="6:7" ht="18.75" customHeight="1" x14ac:dyDescent="0.4">
      <c r="F586" s="46"/>
      <c r="G586" s="46"/>
    </row>
    <row r="587" spans="6:7" ht="18.75" customHeight="1" x14ac:dyDescent="0.4">
      <c r="F587" s="46"/>
      <c r="G587" s="46"/>
    </row>
    <row r="588" spans="6:7" ht="18.75" customHeight="1" x14ac:dyDescent="0.4">
      <c r="F588" s="46"/>
      <c r="G588" s="46"/>
    </row>
    <row r="589" spans="6:7" ht="18.75" customHeight="1" x14ac:dyDescent="0.4">
      <c r="F589" s="46"/>
      <c r="G589" s="46"/>
    </row>
    <row r="590" spans="6:7" ht="18.75" customHeight="1" x14ac:dyDescent="0.4">
      <c r="F590" s="46"/>
      <c r="G590" s="46"/>
    </row>
    <row r="591" spans="6:7" ht="18.75" customHeight="1" x14ac:dyDescent="0.4">
      <c r="F591" s="46"/>
      <c r="G591" s="46"/>
    </row>
    <row r="592" spans="6:7" ht="18.75" customHeight="1" x14ac:dyDescent="0.4">
      <c r="F592" s="46"/>
      <c r="G592" s="46"/>
    </row>
    <row r="593" spans="6:7" ht="18.75" customHeight="1" x14ac:dyDescent="0.4">
      <c r="F593" s="46"/>
      <c r="G593" s="46"/>
    </row>
    <row r="594" spans="6:7" ht="18.75" customHeight="1" x14ac:dyDescent="0.4">
      <c r="F594" s="46"/>
      <c r="G594" s="46"/>
    </row>
    <row r="595" spans="6:7" ht="18.75" customHeight="1" x14ac:dyDescent="0.4">
      <c r="F595" s="46"/>
      <c r="G595" s="46"/>
    </row>
    <row r="596" spans="6:7" ht="18.75" customHeight="1" x14ac:dyDescent="0.4">
      <c r="F596" s="46"/>
      <c r="G596" s="46"/>
    </row>
    <row r="597" spans="6:7" ht="18.75" customHeight="1" x14ac:dyDescent="0.4">
      <c r="F597" s="46"/>
      <c r="G597" s="46"/>
    </row>
    <row r="598" spans="6:7" ht="18.75" customHeight="1" x14ac:dyDescent="0.4">
      <c r="F598" s="46"/>
      <c r="G598" s="46"/>
    </row>
    <row r="599" spans="6:7" ht="18.75" customHeight="1" x14ac:dyDescent="0.4">
      <c r="F599" s="46"/>
      <c r="G599" s="46"/>
    </row>
    <row r="600" spans="6:7" ht="18.75" customHeight="1" x14ac:dyDescent="0.4">
      <c r="F600" s="46"/>
      <c r="G600" s="46"/>
    </row>
    <row r="601" spans="6:7" ht="18.75" customHeight="1" x14ac:dyDescent="0.4">
      <c r="F601" s="46"/>
      <c r="G601" s="46"/>
    </row>
    <row r="602" spans="6:7" ht="18.75" customHeight="1" x14ac:dyDescent="0.4">
      <c r="F602" s="46"/>
      <c r="G602" s="46"/>
    </row>
    <row r="603" spans="6:7" ht="18.75" customHeight="1" x14ac:dyDescent="0.4">
      <c r="F603" s="46"/>
      <c r="G603" s="46"/>
    </row>
    <row r="604" spans="6:7" ht="18.75" customHeight="1" x14ac:dyDescent="0.4">
      <c r="F604" s="46"/>
      <c r="G604" s="46"/>
    </row>
    <row r="605" spans="6:7" ht="18.75" customHeight="1" x14ac:dyDescent="0.4">
      <c r="F605" s="46"/>
      <c r="G605" s="46"/>
    </row>
    <row r="606" spans="6:7" ht="18.75" customHeight="1" x14ac:dyDescent="0.4">
      <c r="F606" s="46"/>
      <c r="G606" s="46"/>
    </row>
    <row r="607" spans="6:7" ht="18.75" customHeight="1" x14ac:dyDescent="0.4">
      <c r="F607" s="46"/>
      <c r="G607" s="46"/>
    </row>
    <row r="608" spans="6:7" ht="18.75" customHeight="1" x14ac:dyDescent="0.4">
      <c r="F608" s="46"/>
      <c r="G608" s="46"/>
    </row>
    <row r="609" spans="6:7" ht="18.75" customHeight="1" x14ac:dyDescent="0.4">
      <c r="F609" s="46"/>
      <c r="G609" s="46"/>
    </row>
    <row r="610" spans="6:7" ht="18.75" customHeight="1" x14ac:dyDescent="0.4">
      <c r="F610" s="46"/>
      <c r="G610" s="46"/>
    </row>
    <row r="611" spans="6:7" ht="18.75" customHeight="1" x14ac:dyDescent="0.4">
      <c r="F611" s="46"/>
      <c r="G611" s="46"/>
    </row>
    <row r="612" spans="6:7" ht="18.75" customHeight="1" x14ac:dyDescent="0.4">
      <c r="F612" s="46"/>
      <c r="G612" s="46"/>
    </row>
    <row r="613" spans="6:7" ht="18.75" customHeight="1" x14ac:dyDescent="0.4">
      <c r="F613" s="46"/>
      <c r="G613" s="46"/>
    </row>
    <row r="614" spans="6:7" ht="18.75" customHeight="1" x14ac:dyDescent="0.4">
      <c r="F614" s="46"/>
      <c r="G614" s="46"/>
    </row>
    <row r="615" spans="6:7" ht="18.75" customHeight="1" x14ac:dyDescent="0.4">
      <c r="F615" s="46"/>
      <c r="G615" s="46"/>
    </row>
    <row r="616" spans="6:7" ht="18.75" customHeight="1" x14ac:dyDescent="0.4">
      <c r="F616" s="46"/>
      <c r="G616" s="46"/>
    </row>
    <row r="617" spans="6:7" ht="18.75" customHeight="1" x14ac:dyDescent="0.4">
      <c r="F617" s="46"/>
      <c r="G617" s="46"/>
    </row>
    <row r="618" spans="6:7" ht="18.75" customHeight="1" x14ac:dyDescent="0.4">
      <c r="F618" s="46"/>
      <c r="G618" s="46"/>
    </row>
    <row r="619" spans="6:7" ht="18.75" customHeight="1" x14ac:dyDescent="0.4">
      <c r="F619" s="46"/>
      <c r="G619" s="46"/>
    </row>
    <row r="620" spans="6:7" ht="18.75" customHeight="1" x14ac:dyDescent="0.4">
      <c r="F620" s="46"/>
      <c r="G620" s="46"/>
    </row>
    <row r="621" spans="6:7" ht="18.75" customHeight="1" x14ac:dyDescent="0.4">
      <c r="F621" s="46"/>
      <c r="G621" s="46"/>
    </row>
    <row r="622" spans="6:7" ht="18.75" customHeight="1" x14ac:dyDescent="0.4">
      <c r="F622" s="46"/>
      <c r="G622" s="46"/>
    </row>
    <row r="623" spans="6:7" ht="18.75" customHeight="1" x14ac:dyDescent="0.4">
      <c r="F623" s="46"/>
      <c r="G623" s="46"/>
    </row>
    <row r="624" spans="6:7" ht="18.75" customHeight="1" x14ac:dyDescent="0.4">
      <c r="F624" s="46"/>
      <c r="G624" s="46"/>
    </row>
    <row r="625" spans="6:7" ht="18.75" customHeight="1" x14ac:dyDescent="0.4">
      <c r="F625" s="46"/>
      <c r="G625" s="46"/>
    </row>
    <row r="626" spans="6:7" ht="18.75" customHeight="1" x14ac:dyDescent="0.4">
      <c r="F626" s="46"/>
      <c r="G626" s="46"/>
    </row>
    <row r="627" spans="6:7" ht="18.75" customHeight="1" x14ac:dyDescent="0.4">
      <c r="F627" s="46"/>
      <c r="G627" s="46"/>
    </row>
    <row r="628" spans="6:7" ht="18.75" customHeight="1" x14ac:dyDescent="0.4">
      <c r="F628" s="46"/>
      <c r="G628" s="46"/>
    </row>
    <row r="629" spans="6:7" ht="18.75" customHeight="1" x14ac:dyDescent="0.4">
      <c r="F629" s="46"/>
      <c r="G629" s="46"/>
    </row>
    <row r="630" spans="6:7" ht="18.75" customHeight="1" x14ac:dyDescent="0.4">
      <c r="F630" s="46"/>
      <c r="G630" s="46"/>
    </row>
    <row r="631" spans="6:7" ht="18.75" customHeight="1" x14ac:dyDescent="0.4">
      <c r="F631" s="46"/>
      <c r="G631" s="46"/>
    </row>
    <row r="632" spans="6:7" ht="18.75" customHeight="1" x14ac:dyDescent="0.4">
      <c r="F632" s="46"/>
      <c r="G632" s="46"/>
    </row>
    <row r="633" spans="6:7" ht="18.75" customHeight="1" x14ac:dyDescent="0.4">
      <c r="F633" s="46"/>
      <c r="G633" s="46"/>
    </row>
    <row r="634" spans="6:7" ht="18.75" customHeight="1" x14ac:dyDescent="0.4">
      <c r="F634" s="46"/>
      <c r="G634" s="46"/>
    </row>
    <row r="635" spans="6:7" ht="18.75" customHeight="1" x14ac:dyDescent="0.4">
      <c r="F635" s="46"/>
      <c r="G635" s="46"/>
    </row>
    <row r="636" spans="6:7" ht="18.75" customHeight="1" x14ac:dyDescent="0.4">
      <c r="F636" s="46"/>
      <c r="G636" s="46"/>
    </row>
    <row r="637" spans="6:7" ht="18.75" customHeight="1" x14ac:dyDescent="0.4">
      <c r="F637" s="46"/>
      <c r="G637" s="46"/>
    </row>
    <row r="638" spans="6:7" ht="18.75" customHeight="1" x14ac:dyDescent="0.4">
      <c r="F638" s="46"/>
      <c r="G638" s="46"/>
    </row>
    <row r="639" spans="6:7" ht="18.75" customHeight="1" x14ac:dyDescent="0.4">
      <c r="F639" s="46"/>
      <c r="G639" s="46"/>
    </row>
    <row r="640" spans="6:7" ht="18.75" customHeight="1" x14ac:dyDescent="0.4">
      <c r="F640" s="46"/>
      <c r="G640" s="46"/>
    </row>
    <row r="641" spans="6:7" ht="18.75" customHeight="1" x14ac:dyDescent="0.4">
      <c r="F641" s="46"/>
      <c r="G641" s="46"/>
    </row>
    <row r="642" spans="6:7" ht="18.75" customHeight="1" x14ac:dyDescent="0.4">
      <c r="F642" s="46"/>
      <c r="G642" s="46"/>
    </row>
    <row r="643" spans="6:7" ht="18.75" customHeight="1" x14ac:dyDescent="0.4">
      <c r="F643" s="46"/>
      <c r="G643" s="46"/>
    </row>
    <row r="644" spans="6:7" ht="18.75" customHeight="1" x14ac:dyDescent="0.4">
      <c r="F644" s="46"/>
      <c r="G644" s="46"/>
    </row>
    <row r="645" spans="6:7" ht="18.75" customHeight="1" x14ac:dyDescent="0.4">
      <c r="F645" s="46"/>
      <c r="G645" s="46"/>
    </row>
    <row r="646" spans="6:7" ht="18.75" customHeight="1" x14ac:dyDescent="0.4">
      <c r="F646" s="46"/>
      <c r="G646" s="46"/>
    </row>
    <row r="647" spans="6:7" ht="18.75" customHeight="1" x14ac:dyDescent="0.4">
      <c r="F647" s="46"/>
      <c r="G647" s="46"/>
    </row>
    <row r="648" spans="6:7" ht="18.75" customHeight="1" x14ac:dyDescent="0.4">
      <c r="F648" s="46"/>
      <c r="G648" s="46"/>
    </row>
    <row r="649" spans="6:7" ht="18.75" customHeight="1" x14ac:dyDescent="0.4">
      <c r="F649" s="46"/>
      <c r="G649" s="46"/>
    </row>
    <row r="650" spans="6:7" ht="18.75" customHeight="1" x14ac:dyDescent="0.4">
      <c r="F650" s="46"/>
      <c r="G650" s="46"/>
    </row>
    <row r="651" spans="6:7" ht="18.75" customHeight="1" x14ac:dyDescent="0.4">
      <c r="F651" s="46"/>
      <c r="G651" s="46"/>
    </row>
    <row r="652" spans="6:7" ht="18.75" customHeight="1" x14ac:dyDescent="0.4">
      <c r="F652" s="46"/>
      <c r="G652" s="46"/>
    </row>
    <row r="653" spans="6:7" ht="18.75" customHeight="1" x14ac:dyDescent="0.4">
      <c r="F653" s="46"/>
      <c r="G653" s="46"/>
    </row>
    <row r="654" spans="6:7" ht="18.75" customHeight="1" x14ac:dyDescent="0.4">
      <c r="F654" s="46"/>
      <c r="G654" s="46"/>
    </row>
    <row r="655" spans="6:7" ht="18.75" customHeight="1" x14ac:dyDescent="0.4">
      <c r="F655" s="46"/>
      <c r="G655" s="46"/>
    </row>
    <row r="656" spans="6:7" ht="18.75" customHeight="1" x14ac:dyDescent="0.4">
      <c r="F656" s="46"/>
      <c r="G656" s="46"/>
    </row>
    <row r="657" spans="6:7" ht="18.75" customHeight="1" x14ac:dyDescent="0.4">
      <c r="F657" s="46"/>
      <c r="G657" s="46"/>
    </row>
    <row r="658" spans="6:7" ht="18.75" customHeight="1" x14ac:dyDescent="0.4">
      <c r="F658" s="46"/>
      <c r="G658" s="46"/>
    </row>
    <row r="659" spans="6:7" ht="18.75" customHeight="1" x14ac:dyDescent="0.4">
      <c r="F659" s="46"/>
      <c r="G659" s="46"/>
    </row>
    <row r="660" spans="6:7" ht="18.75" customHeight="1" x14ac:dyDescent="0.4">
      <c r="F660" s="46"/>
      <c r="G660" s="46"/>
    </row>
    <row r="661" spans="6:7" ht="18.75" customHeight="1" x14ac:dyDescent="0.4">
      <c r="F661" s="46"/>
      <c r="G661" s="46"/>
    </row>
    <row r="662" spans="6:7" ht="18.75" customHeight="1" x14ac:dyDescent="0.4">
      <c r="F662" s="46"/>
      <c r="G662" s="46"/>
    </row>
    <row r="663" spans="6:7" ht="18.75" customHeight="1" x14ac:dyDescent="0.4">
      <c r="F663" s="46"/>
      <c r="G663" s="46"/>
    </row>
    <row r="664" spans="6:7" ht="18.75" customHeight="1" x14ac:dyDescent="0.4">
      <c r="F664" s="46"/>
      <c r="G664" s="46"/>
    </row>
    <row r="665" spans="6:7" ht="18.75" customHeight="1" x14ac:dyDescent="0.4">
      <c r="F665" s="46"/>
      <c r="G665" s="46"/>
    </row>
    <row r="666" spans="6:7" ht="18.75" customHeight="1" x14ac:dyDescent="0.4">
      <c r="F666" s="46"/>
      <c r="G666" s="46"/>
    </row>
    <row r="667" spans="6:7" ht="18.75" customHeight="1" x14ac:dyDescent="0.4">
      <c r="F667" s="46"/>
      <c r="G667" s="46"/>
    </row>
    <row r="668" spans="6:7" ht="18.75" customHeight="1" x14ac:dyDescent="0.4">
      <c r="F668" s="46"/>
      <c r="G668" s="46"/>
    </row>
    <row r="669" spans="6:7" ht="18.75" customHeight="1" x14ac:dyDescent="0.4">
      <c r="F669" s="46"/>
      <c r="G669" s="46"/>
    </row>
    <row r="670" spans="6:7" ht="18.75" customHeight="1" x14ac:dyDescent="0.4">
      <c r="F670" s="46"/>
      <c r="G670" s="46"/>
    </row>
    <row r="671" spans="6:7" ht="18.75" customHeight="1" x14ac:dyDescent="0.4">
      <c r="F671" s="46"/>
      <c r="G671" s="46"/>
    </row>
    <row r="672" spans="6:7" ht="18.75" customHeight="1" x14ac:dyDescent="0.4">
      <c r="F672" s="46"/>
      <c r="G672" s="46"/>
    </row>
    <row r="673" spans="6:7" ht="18.75" customHeight="1" x14ac:dyDescent="0.4">
      <c r="F673" s="46"/>
      <c r="G673" s="46"/>
    </row>
    <row r="674" spans="6:7" ht="18.75" customHeight="1" x14ac:dyDescent="0.4">
      <c r="F674" s="46"/>
      <c r="G674" s="46"/>
    </row>
    <row r="675" spans="6:7" ht="18.75" customHeight="1" x14ac:dyDescent="0.4">
      <c r="F675" s="46"/>
      <c r="G675" s="46"/>
    </row>
    <row r="676" spans="6:7" ht="18.75" customHeight="1" x14ac:dyDescent="0.4">
      <c r="F676" s="46"/>
      <c r="G676" s="46"/>
    </row>
    <row r="677" spans="6:7" ht="18.75" customHeight="1" x14ac:dyDescent="0.4">
      <c r="F677" s="46"/>
      <c r="G677" s="46"/>
    </row>
    <row r="678" spans="6:7" ht="18.75" customHeight="1" x14ac:dyDescent="0.4">
      <c r="F678" s="46"/>
      <c r="G678" s="46"/>
    </row>
    <row r="679" spans="6:7" ht="18.75" customHeight="1" x14ac:dyDescent="0.4">
      <c r="F679" s="46"/>
      <c r="G679" s="46"/>
    </row>
    <row r="680" spans="6:7" ht="18.75" customHeight="1" x14ac:dyDescent="0.4">
      <c r="F680" s="46"/>
      <c r="G680" s="46"/>
    </row>
    <row r="681" spans="6:7" ht="18.75" customHeight="1" x14ac:dyDescent="0.4">
      <c r="F681" s="46"/>
      <c r="G681" s="46"/>
    </row>
    <row r="682" spans="6:7" ht="18.75" customHeight="1" x14ac:dyDescent="0.4">
      <c r="F682" s="46"/>
      <c r="G682" s="46"/>
    </row>
    <row r="683" spans="6:7" ht="18.75" customHeight="1" x14ac:dyDescent="0.4">
      <c r="F683" s="46"/>
      <c r="G683" s="46"/>
    </row>
    <row r="684" spans="6:7" ht="18.75" customHeight="1" x14ac:dyDescent="0.4">
      <c r="F684" s="46"/>
      <c r="G684" s="46"/>
    </row>
    <row r="685" spans="6:7" ht="18.75" customHeight="1" x14ac:dyDescent="0.4">
      <c r="F685" s="46"/>
      <c r="G685" s="46"/>
    </row>
    <row r="686" spans="6:7" ht="18.75" customHeight="1" x14ac:dyDescent="0.4">
      <c r="F686" s="46"/>
      <c r="G686" s="46"/>
    </row>
    <row r="687" spans="6:7" ht="18.75" customHeight="1" x14ac:dyDescent="0.4">
      <c r="F687" s="46"/>
      <c r="G687" s="46"/>
    </row>
    <row r="688" spans="6:7" ht="18.75" customHeight="1" x14ac:dyDescent="0.4">
      <c r="F688" s="46"/>
      <c r="G688" s="46"/>
    </row>
    <row r="689" spans="6:7" ht="18.75" customHeight="1" x14ac:dyDescent="0.4">
      <c r="F689" s="46"/>
      <c r="G689" s="46"/>
    </row>
    <row r="690" spans="6:7" ht="18.75" customHeight="1" x14ac:dyDescent="0.4">
      <c r="F690" s="46"/>
      <c r="G690" s="46"/>
    </row>
    <row r="691" spans="6:7" ht="18.75" customHeight="1" x14ac:dyDescent="0.4">
      <c r="F691" s="46"/>
      <c r="G691" s="46"/>
    </row>
    <row r="692" spans="6:7" ht="18.75" customHeight="1" x14ac:dyDescent="0.4">
      <c r="F692" s="46"/>
      <c r="G692" s="46"/>
    </row>
    <row r="693" spans="6:7" ht="18.75" customHeight="1" x14ac:dyDescent="0.4">
      <c r="F693" s="46"/>
      <c r="G693" s="46"/>
    </row>
    <row r="694" spans="6:7" ht="18.75" customHeight="1" x14ac:dyDescent="0.4">
      <c r="F694" s="46"/>
      <c r="G694" s="46"/>
    </row>
    <row r="695" spans="6:7" ht="18.75" customHeight="1" x14ac:dyDescent="0.4">
      <c r="F695" s="46"/>
      <c r="G695" s="46"/>
    </row>
    <row r="696" spans="6:7" ht="18.75" customHeight="1" x14ac:dyDescent="0.4">
      <c r="F696" s="46"/>
      <c r="G696" s="46"/>
    </row>
    <row r="697" spans="6:7" ht="18.75" customHeight="1" x14ac:dyDescent="0.4">
      <c r="F697" s="46"/>
      <c r="G697" s="46"/>
    </row>
    <row r="698" spans="6:7" ht="18.75" customHeight="1" x14ac:dyDescent="0.4">
      <c r="F698" s="46"/>
      <c r="G698" s="46"/>
    </row>
    <row r="699" spans="6:7" ht="18.75" customHeight="1" x14ac:dyDescent="0.4">
      <c r="F699" s="46"/>
      <c r="G699" s="46"/>
    </row>
    <row r="700" spans="6:7" ht="18.75" customHeight="1" x14ac:dyDescent="0.4">
      <c r="F700" s="46"/>
      <c r="G700" s="46"/>
    </row>
    <row r="701" spans="6:7" ht="18.75" customHeight="1" x14ac:dyDescent="0.4">
      <c r="F701" s="46"/>
      <c r="G701" s="46"/>
    </row>
    <row r="702" spans="6:7" ht="18.75" customHeight="1" x14ac:dyDescent="0.4">
      <c r="F702" s="46"/>
      <c r="G702" s="46"/>
    </row>
    <row r="703" spans="6:7" ht="18.75" customHeight="1" x14ac:dyDescent="0.4">
      <c r="F703" s="46"/>
      <c r="G703" s="46"/>
    </row>
    <row r="704" spans="6:7" ht="18.75" customHeight="1" x14ac:dyDescent="0.4">
      <c r="F704" s="46"/>
      <c r="G704" s="46"/>
    </row>
    <row r="705" spans="6:7" ht="18.75" customHeight="1" x14ac:dyDescent="0.4">
      <c r="F705" s="46"/>
      <c r="G705" s="46"/>
    </row>
    <row r="706" spans="6:7" ht="18.75" customHeight="1" x14ac:dyDescent="0.4">
      <c r="F706" s="46"/>
      <c r="G706" s="46"/>
    </row>
    <row r="707" spans="6:7" ht="18.75" customHeight="1" x14ac:dyDescent="0.4">
      <c r="F707" s="46"/>
      <c r="G707" s="46"/>
    </row>
    <row r="708" spans="6:7" ht="18.75" customHeight="1" x14ac:dyDescent="0.4">
      <c r="F708" s="46"/>
      <c r="G708" s="46"/>
    </row>
    <row r="709" spans="6:7" ht="18.75" customHeight="1" x14ac:dyDescent="0.4">
      <c r="F709" s="46"/>
      <c r="G709" s="46"/>
    </row>
    <row r="710" spans="6:7" ht="18.75" customHeight="1" x14ac:dyDescent="0.4">
      <c r="F710" s="46"/>
      <c r="G710" s="46"/>
    </row>
    <row r="711" spans="6:7" ht="18.75" customHeight="1" x14ac:dyDescent="0.4">
      <c r="F711" s="46"/>
      <c r="G711" s="46"/>
    </row>
    <row r="712" spans="6:7" ht="18.75" customHeight="1" x14ac:dyDescent="0.4">
      <c r="F712" s="46"/>
      <c r="G712" s="46"/>
    </row>
    <row r="713" spans="6:7" ht="18.75" customHeight="1" x14ac:dyDescent="0.4">
      <c r="F713" s="46"/>
      <c r="G713" s="46"/>
    </row>
    <row r="714" spans="6:7" ht="18.75" customHeight="1" x14ac:dyDescent="0.4">
      <c r="F714" s="46"/>
      <c r="G714" s="46"/>
    </row>
    <row r="715" spans="6:7" ht="18.75" customHeight="1" x14ac:dyDescent="0.4">
      <c r="F715" s="46"/>
      <c r="G715" s="46"/>
    </row>
    <row r="716" spans="6:7" ht="18.75" customHeight="1" x14ac:dyDescent="0.4">
      <c r="F716" s="46"/>
      <c r="G716" s="46"/>
    </row>
    <row r="717" spans="6:7" ht="18.75" customHeight="1" x14ac:dyDescent="0.4">
      <c r="F717" s="46"/>
      <c r="G717" s="46"/>
    </row>
    <row r="718" spans="6:7" ht="18.75" customHeight="1" x14ac:dyDescent="0.4">
      <c r="F718" s="46"/>
      <c r="G718" s="46"/>
    </row>
    <row r="719" spans="6:7" ht="18.75" customHeight="1" x14ac:dyDescent="0.4">
      <c r="F719" s="46"/>
      <c r="G719" s="46"/>
    </row>
    <row r="720" spans="6:7" ht="18.75" customHeight="1" x14ac:dyDescent="0.4">
      <c r="F720" s="46"/>
      <c r="G720" s="46"/>
    </row>
    <row r="721" spans="6:7" ht="18.75" customHeight="1" x14ac:dyDescent="0.4">
      <c r="F721" s="46"/>
      <c r="G721" s="46"/>
    </row>
    <row r="722" spans="6:7" ht="18.75" customHeight="1" x14ac:dyDescent="0.4">
      <c r="F722" s="46"/>
      <c r="G722" s="46"/>
    </row>
    <row r="723" spans="6:7" ht="18.75" customHeight="1" x14ac:dyDescent="0.4">
      <c r="F723" s="46"/>
      <c r="G723" s="46"/>
    </row>
    <row r="724" spans="6:7" ht="18.75" customHeight="1" x14ac:dyDescent="0.4">
      <c r="F724" s="46"/>
      <c r="G724" s="46"/>
    </row>
    <row r="725" spans="6:7" ht="18.75" customHeight="1" x14ac:dyDescent="0.4">
      <c r="F725" s="46"/>
      <c r="G725" s="46"/>
    </row>
    <row r="726" spans="6:7" ht="18.75" customHeight="1" x14ac:dyDescent="0.4">
      <c r="F726" s="46"/>
      <c r="G726" s="46"/>
    </row>
    <row r="727" spans="6:7" ht="18.75" customHeight="1" x14ac:dyDescent="0.4">
      <c r="F727" s="46"/>
      <c r="G727" s="46"/>
    </row>
    <row r="728" spans="6:7" ht="18.75" customHeight="1" x14ac:dyDescent="0.4">
      <c r="F728" s="46"/>
      <c r="G728" s="46"/>
    </row>
    <row r="729" spans="6:7" ht="18.75" customHeight="1" x14ac:dyDescent="0.4">
      <c r="F729" s="46"/>
      <c r="G729" s="46"/>
    </row>
    <row r="730" spans="6:7" ht="18.75" customHeight="1" x14ac:dyDescent="0.4">
      <c r="F730" s="46"/>
      <c r="G730" s="46"/>
    </row>
    <row r="731" spans="6:7" ht="18.75" customHeight="1" x14ac:dyDescent="0.4">
      <c r="F731" s="46"/>
      <c r="G731" s="46"/>
    </row>
    <row r="732" spans="6:7" ht="18.75" customHeight="1" x14ac:dyDescent="0.4">
      <c r="F732" s="46"/>
      <c r="G732" s="46"/>
    </row>
    <row r="733" spans="6:7" ht="18.75" customHeight="1" x14ac:dyDescent="0.4">
      <c r="F733" s="46"/>
      <c r="G733" s="46"/>
    </row>
    <row r="734" spans="6:7" ht="18.75" customHeight="1" x14ac:dyDescent="0.4">
      <c r="F734" s="46"/>
      <c r="G734" s="46"/>
    </row>
    <row r="735" spans="6:7" ht="18.75" customHeight="1" x14ac:dyDescent="0.4">
      <c r="F735" s="46"/>
      <c r="G735" s="46"/>
    </row>
    <row r="736" spans="6:7" ht="18.75" customHeight="1" x14ac:dyDescent="0.4">
      <c r="F736" s="46"/>
      <c r="G736" s="46"/>
    </row>
    <row r="737" spans="6:7" ht="18.75" customHeight="1" x14ac:dyDescent="0.4">
      <c r="F737" s="46"/>
      <c r="G737" s="46"/>
    </row>
    <row r="738" spans="6:7" ht="18.75" customHeight="1" x14ac:dyDescent="0.4">
      <c r="F738" s="46"/>
      <c r="G738" s="46"/>
    </row>
    <row r="739" spans="6:7" ht="18.75" customHeight="1" x14ac:dyDescent="0.4">
      <c r="F739" s="46"/>
      <c r="G739" s="46"/>
    </row>
    <row r="740" spans="6:7" ht="18.75" customHeight="1" x14ac:dyDescent="0.4">
      <c r="F740" s="46"/>
      <c r="G740" s="46"/>
    </row>
    <row r="741" spans="6:7" ht="18.75" customHeight="1" x14ac:dyDescent="0.4">
      <c r="F741" s="46"/>
      <c r="G741" s="46"/>
    </row>
    <row r="742" spans="6:7" ht="18.75" customHeight="1" x14ac:dyDescent="0.4">
      <c r="F742" s="46"/>
      <c r="G742" s="46"/>
    </row>
    <row r="743" spans="6:7" ht="18.75" customHeight="1" x14ac:dyDescent="0.4">
      <c r="F743" s="46"/>
      <c r="G743" s="46"/>
    </row>
    <row r="744" spans="6:7" ht="18.75" customHeight="1" x14ac:dyDescent="0.4">
      <c r="F744" s="46"/>
      <c r="G744" s="46"/>
    </row>
    <row r="745" spans="6:7" ht="18.75" customHeight="1" x14ac:dyDescent="0.4">
      <c r="F745" s="46"/>
      <c r="G745" s="46"/>
    </row>
    <row r="746" spans="6:7" ht="18.75" customHeight="1" x14ac:dyDescent="0.4">
      <c r="F746" s="46"/>
      <c r="G746" s="46"/>
    </row>
    <row r="747" spans="6:7" ht="18.75" customHeight="1" x14ac:dyDescent="0.4">
      <c r="F747" s="46"/>
      <c r="G747" s="46"/>
    </row>
    <row r="748" spans="6:7" ht="18.75" customHeight="1" x14ac:dyDescent="0.4">
      <c r="F748" s="46"/>
      <c r="G748" s="46"/>
    </row>
    <row r="749" spans="6:7" ht="18.75" customHeight="1" x14ac:dyDescent="0.4">
      <c r="F749" s="46"/>
      <c r="G749" s="46"/>
    </row>
    <row r="750" spans="6:7" ht="18.75" customHeight="1" x14ac:dyDescent="0.4">
      <c r="F750" s="46"/>
      <c r="G750" s="46"/>
    </row>
    <row r="751" spans="6:7" ht="18.75" customHeight="1" x14ac:dyDescent="0.4">
      <c r="F751" s="46"/>
      <c r="G751" s="46"/>
    </row>
    <row r="752" spans="6:7" ht="18.75" customHeight="1" x14ac:dyDescent="0.4">
      <c r="F752" s="46"/>
      <c r="G752" s="46"/>
    </row>
    <row r="753" spans="6:7" ht="18.75" customHeight="1" x14ac:dyDescent="0.4">
      <c r="F753" s="46"/>
      <c r="G753" s="46"/>
    </row>
    <row r="754" spans="6:7" ht="18.75" customHeight="1" x14ac:dyDescent="0.4">
      <c r="F754" s="46"/>
      <c r="G754" s="46"/>
    </row>
    <row r="755" spans="6:7" ht="18.75" customHeight="1" x14ac:dyDescent="0.4">
      <c r="F755" s="46"/>
      <c r="G755" s="46"/>
    </row>
    <row r="756" spans="6:7" ht="18.75" customHeight="1" x14ac:dyDescent="0.4">
      <c r="F756" s="46"/>
      <c r="G756" s="46"/>
    </row>
    <row r="757" spans="6:7" ht="18.75" customHeight="1" x14ac:dyDescent="0.4">
      <c r="F757" s="46"/>
      <c r="G757" s="46"/>
    </row>
    <row r="758" spans="6:7" ht="18.75" customHeight="1" x14ac:dyDescent="0.4">
      <c r="F758" s="46"/>
      <c r="G758" s="46"/>
    </row>
    <row r="759" spans="6:7" ht="18.75" customHeight="1" x14ac:dyDescent="0.4">
      <c r="F759" s="46"/>
      <c r="G759" s="46"/>
    </row>
    <row r="760" spans="6:7" ht="18.75" customHeight="1" x14ac:dyDescent="0.4">
      <c r="F760" s="46"/>
      <c r="G760" s="46"/>
    </row>
    <row r="761" spans="6:7" ht="18.75" customHeight="1" x14ac:dyDescent="0.4">
      <c r="F761" s="46"/>
      <c r="G761" s="46"/>
    </row>
    <row r="762" spans="6:7" ht="18.75" customHeight="1" x14ac:dyDescent="0.4">
      <c r="F762" s="46"/>
      <c r="G762" s="46"/>
    </row>
    <row r="763" spans="6:7" ht="18.75" customHeight="1" x14ac:dyDescent="0.4">
      <c r="F763" s="46"/>
      <c r="G763" s="46"/>
    </row>
    <row r="764" spans="6:7" ht="18.75" customHeight="1" x14ac:dyDescent="0.4">
      <c r="F764" s="46"/>
      <c r="G764" s="46"/>
    </row>
    <row r="765" spans="6:7" ht="18.75" customHeight="1" x14ac:dyDescent="0.4">
      <c r="F765" s="46"/>
      <c r="G765" s="46"/>
    </row>
    <row r="766" spans="6:7" ht="18.75" customHeight="1" x14ac:dyDescent="0.4">
      <c r="F766" s="46"/>
      <c r="G766" s="46"/>
    </row>
    <row r="767" spans="6:7" ht="18.75" customHeight="1" x14ac:dyDescent="0.4">
      <c r="F767" s="46"/>
      <c r="G767" s="46"/>
    </row>
    <row r="768" spans="6:7" ht="18.75" customHeight="1" x14ac:dyDescent="0.4">
      <c r="F768" s="46"/>
      <c r="G768" s="46"/>
    </row>
    <row r="769" spans="6:7" ht="18.75" customHeight="1" x14ac:dyDescent="0.4">
      <c r="F769" s="46"/>
      <c r="G769" s="46"/>
    </row>
    <row r="770" spans="6:7" ht="18.75" customHeight="1" x14ac:dyDescent="0.4">
      <c r="F770" s="46"/>
      <c r="G770" s="46"/>
    </row>
    <row r="771" spans="6:7" ht="18.75" customHeight="1" x14ac:dyDescent="0.4">
      <c r="F771" s="46"/>
      <c r="G771" s="46"/>
    </row>
    <row r="772" spans="6:7" ht="18.75" customHeight="1" x14ac:dyDescent="0.4">
      <c r="F772" s="46"/>
      <c r="G772" s="46"/>
    </row>
    <row r="773" spans="6:7" ht="18.75" customHeight="1" x14ac:dyDescent="0.4">
      <c r="F773" s="46"/>
      <c r="G773" s="46"/>
    </row>
    <row r="774" spans="6:7" ht="18.75" customHeight="1" x14ac:dyDescent="0.4">
      <c r="F774" s="46"/>
      <c r="G774" s="46"/>
    </row>
    <row r="775" spans="6:7" ht="18.75" customHeight="1" x14ac:dyDescent="0.4">
      <c r="F775" s="46"/>
      <c r="G775" s="46"/>
    </row>
    <row r="776" spans="6:7" ht="18.75" customHeight="1" x14ac:dyDescent="0.4">
      <c r="F776" s="46"/>
      <c r="G776" s="46"/>
    </row>
    <row r="777" spans="6:7" ht="18.75" customHeight="1" x14ac:dyDescent="0.4">
      <c r="F777" s="46"/>
      <c r="G777" s="46"/>
    </row>
    <row r="778" spans="6:7" ht="18.75" customHeight="1" x14ac:dyDescent="0.4">
      <c r="F778" s="46"/>
      <c r="G778" s="46"/>
    </row>
    <row r="779" spans="6:7" ht="18.75" customHeight="1" x14ac:dyDescent="0.4">
      <c r="F779" s="46"/>
      <c r="G779" s="46"/>
    </row>
    <row r="780" spans="6:7" ht="18.75" customHeight="1" x14ac:dyDescent="0.4">
      <c r="F780" s="46"/>
      <c r="G780" s="46"/>
    </row>
    <row r="781" spans="6:7" ht="18.75" customHeight="1" x14ac:dyDescent="0.4">
      <c r="F781" s="46"/>
      <c r="G781" s="46"/>
    </row>
    <row r="782" spans="6:7" ht="18.75" customHeight="1" x14ac:dyDescent="0.4">
      <c r="F782" s="46"/>
      <c r="G782" s="46"/>
    </row>
    <row r="783" spans="6:7" ht="18.75" customHeight="1" x14ac:dyDescent="0.4">
      <c r="F783" s="46"/>
      <c r="G783" s="46"/>
    </row>
    <row r="784" spans="6:7" ht="18.75" customHeight="1" x14ac:dyDescent="0.4">
      <c r="F784" s="46"/>
      <c r="G784" s="46"/>
    </row>
    <row r="785" spans="6:7" ht="18.75" customHeight="1" x14ac:dyDescent="0.4">
      <c r="F785" s="46"/>
      <c r="G785" s="46"/>
    </row>
    <row r="786" spans="6:7" ht="18.75" customHeight="1" x14ac:dyDescent="0.4">
      <c r="F786" s="46"/>
      <c r="G786" s="46"/>
    </row>
    <row r="787" spans="6:7" ht="18.75" customHeight="1" x14ac:dyDescent="0.4">
      <c r="F787" s="46"/>
      <c r="G787" s="46"/>
    </row>
    <row r="788" spans="6:7" ht="18.75" customHeight="1" x14ac:dyDescent="0.4">
      <c r="F788" s="46"/>
      <c r="G788" s="46"/>
    </row>
    <row r="789" spans="6:7" ht="18.75" customHeight="1" x14ac:dyDescent="0.4">
      <c r="F789" s="46"/>
      <c r="G789" s="46"/>
    </row>
    <row r="790" spans="6:7" ht="18.75" customHeight="1" x14ac:dyDescent="0.4">
      <c r="F790" s="46"/>
      <c r="G790" s="46"/>
    </row>
    <row r="791" spans="6:7" ht="18.75" customHeight="1" x14ac:dyDescent="0.4">
      <c r="F791" s="46"/>
      <c r="G791" s="46"/>
    </row>
    <row r="792" spans="6:7" ht="18.75" customHeight="1" x14ac:dyDescent="0.4">
      <c r="F792" s="46"/>
      <c r="G792" s="46"/>
    </row>
    <row r="793" spans="6:7" ht="18.75" customHeight="1" x14ac:dyDescent="0.4">
      <c r="F793" s="46"/>
      <c r="G793" s="46"/>
    </row>
    <row r="794" spans="6:7" ht="18.75" customHeight="1" x14ac:dyDescent="0.4">
      <c r="F794" s="46"/>
      <c r="G794" s="46"/>
    </row>
    <row r="795" spans="6:7" ht="18.75" customHeight="1" x14ac:dyDescent="0.4">
      <c r="F795" s="46"/>
      <c r="G795" s="46"/>
    </row>
    <row r="796" spans="6:7" ht="18.75" customHeight="1" x14ac:dyDescent="0.4">
      <c r="F796" s="46"/>
      <c r="G796" s="46"/>
    </row>
    <row r="797" spans="6:7" ht="18.75" customHeight="1" x14ac:dyDescent="0.4">
      <c r="F797" s="46"/>
      <c r="G797" s="46"/>
    </row>
    <row r="798" spans="6:7" ht="18.75" customHeight="1" x14ac:dyDescent="0.4">
      <c r="F798" s="46"/>
      <c r="G798" s="46"/>
    </row>
    <row r="799" spans="6:7" ht="18.75" customHeight="1" x14ac:dyDescent="0.4">
      <c r="F799" s="46"/>
      <c r="G799" s="46"/>
    </row>
    <row r="800" spans="6:7" ht="18.75" customHeight="1" x14ac:dyDescent="0.4">
      <c r="F800" s="46"/>
      <c r="G800" s="46"/>
    </row>
    <row r="801" spans="6:7" ht="18.75" customHeight="1" x14ac:dyDescent="0.4">
      <c r="F801" s="46"/>
      <c r="G801" s="46"/>
    </row>
    <row r="802" spans="6:7" ht="18.75" customHeight="1" x14ac:dyDescent="0.4">
      <c r="F802" s="46"/>
      <c r="G802" s="46"/>
    </row>
    <row r="803" spans="6:7" ht="18.75" customHeight="1" x14ac:dyDescent="0.4">
      <c r="F803" s="46"/>
      <c r="G803" s="46"/>
    </row>
    <row r="804" spans="6:7" ht="18.75" customHeight="1" x14ac:dyDescent="0.4">
      <c r="F804" s="46"/>
      <c r="G804" s="46"/>
    </row>
    <row r="805" spans="6:7" ht="18.75" customHeight="1" x14ac:dyDescent="0.4">
      <c r="F805" s="46"/>
      <c r="G805" s="46"/>
    </row>
    <row r="806" spans="6:7" ht="18.75" customHeight="1" x14ac:dyDescent="0.4">
      <c r="F806" s="46"/>
      <c r="G806" s="46"/>
    </row>
    <row r="807" spans="6:7" ht="18.75" customHeight="1" x14ac:dyDescent="0.4">
      <c r="F807" s="46"/>
      <c r="G807" s="46"/>
    </row>
    <row r="808" spans="6:7" ht="18.75" customHeight="1" x14ac:dyDescent="0.4">
      <c r="F808" s="46"/>
      <c r="G808" s="46"/>
    </row>
    <row r="809" spans="6:7" ht="18.75" customHeight="1" x14ac:dyDescent="0.4">
      <c r="F809" s="46"/>
      <c r="G809" s="46"/>
    </row>
    <row r="810" spans="6:7" ht="18.75" customHeight="1" x14ac:dyDescent="0.4">
      <c r="F810" s="46"/>
      <c r="G810" s="46"/>
    </row>
    <row r="811" spans="6:7" ht="18.75" customHeight="1" x14ac:dyDescent="0.4">
      <c r="F811" s="46"/>
      <c r="G811" s="46"/>
    </row>
    <row r="812" spans="6:7" ht="18.75" customHeight="1" x14ac:dyDescent="0.4">
      <c r="F812" s="46"/>
      <c r="G812" s="46"/>
    </row>
    <row r="813" spans="6:7" ht="18.75" customHeight="1" x14ac:dyDescent="0.4">
      <c r="F813" s="46"/>
      <c r="G813" s="46"/>
    </row>
    <row r="814" spans="6:7" ht="18.75" customHeight="1" x14ac:dyDescent="0.4">
      <c r="F814" s="46"/>
      <c r="G814" s="46"/>
    </row>
    <row r="815" spans="6:7" ht="18.75" customHeight="1" x14ac:dyDescent="0.4">
      <c r="F815" s="46"/>
      <c r="G815" s="46"/>
    </row>
    <row r="816" spans="6:7" ht="18.75" customHeight="1" x14ac:dyDescent="0.4">
      <c r="F816" s="46"/>
      <c r="G816" s="46"/>
    </row>
    <row r="817" spans="6:7" ht="18.75" customHeight="1" x14ac:dyDescent="0.4">
      <c r="F817" s="46"/>
      <c r="G817" s="46"/>
    </row>
    <row r="818" spans="6:7" ht="18.75" customHeight="1" x14ac:dyDescent="0.4">
      <c r="F818" s="46"/>
      <c r="G818" s="46"/>
    </row>
    <row r="819" spans="6:7" ht="18.75" customHeight="1" x14ac:dyDescent="0.4">
      <c r="F819" s="46"/>
      <c r="G819" s="46"/>
    </row>
    <row r="820" spans="6:7" ht="18.75" customHeight="1" x14ac:dyDescent="0.4">
      <c r="F820" s="46"/>
      <c r="G820" s="46"/>
    </row>
    <row r="821" spans="6:7" ht="18.75" customHeight="1" x14ac:dyDescent="0.4">
      <c r="F821" s="46"/>
      <c r="G821" s="46"/>
    </row>
    <row r="822" spans="6:7" ht="18.75" customHeight="1" x14ac:dyDescent="0.4">
      <c r="F822" s="46"/>
      <c r="G822" s="46"/>
    </row>
    <row r="823" spans="6:7" ht="18.75" customHeight="1" x14ac:dyDescent="0.4">
      <c r="F823" s="46"/>
      <c r="G823" s="46"/>
    </row>
    <row r="824" spans="6:7" ht="18.75" customHeight="1" x14ac:dyDescent="0.4">
      <c r="F824" s="46"/>
      <c r="G824" s="46"/>
    </row>
    <row r="825" spans="6:7" ht="18.75" customHeight="1" x14ac:dyDescent="0.4">
      <c r="F825" s="46"/>
      <c r="G825" s="46"/>
    </row>
    <row r="826" spans="6:7" ht="18.75" customHeight="1" x14ac:dyDescent="0.4">
      <c r="F826" s="46"/>
      <c r="G826" s="46"/>
    </row>
    <row r="827" spans="6:7" ht="18.75" customHeight="1" x14ac:dyDescent="0.4">
      <c r="F827" s="46"/>
      <c r="G827" s="46"/>
    </row>
    <row r="828" spans="6:7" ht="18.75" customHeight="1" x14ac:dyDescent="0.4">
      <c r="F828" s="46"/>
      <c r="G828" s="46"/>
    </row>
    <row r="829" spans="6:7" ht="18.75" customHeight="1" x14ac:dyDescent="0.4">
      <c r="F829" s="46"/>
      <c r="G829" s="46"/>
    </row>
    <row r="830" spans="6:7" ht="18.75" customHeight="1" x14ac:dyDescent="0.4">
      <c r="F830" s="46"/>
      <c r="G830" s="46"/>
    </row>
    <row r="831" spans="6:7" ht="18.75" customHeight="1" x14ac:dyDescent="0.4">
      <c r="F831" s="46"/>
      <c r="G831" s="46"/>
    </row>
    <row r="832" spans="6:7" ht="18.75" customHeight="1" x14ac:dyDescent="0.4">
      <c r="F832" s="46"/>
      <c r="G832" s="46"/>
    </row>
    <row r="833" spans="6:7" ht="18.75" customHeight="1" x14ac:dyDescent="0.4">
      <c r="F833" s="46"/>
      <c r="G833" s="46"/>
    </row>
    <row r="834" spans="6:7" ht="18.75" customHeight="1" x14ac:dyDescent="0.4">
      <c r="F834" s="46"/>
      <c r="G834" s="46"/>
    </row>
    <row r="835" spans="6:7" ht="18.75" customHeight="1" x14ac:dyDescent="0.4">
      <c r="F835" s="46"/>
      <c r="G835" s="46"/>
    </row>
    <row r="836" spans="6:7" ht="18.75" customHeight="1" x14ac:dyDescent="0.4">
      <c r="F836" s="46"/>
      <c r="G836" s="46"/>
    </row>
    <row r="837" spans="6:7" ht="18.75" customHeight="1" x14ac:dyDescent="0.4">
      <c r="F837" s="46"/>
      <c r="G837" s="46"/>
    </row>
    <row r="838" spans="6:7" ht="18.75" customHeight="1" x14ac:dyDescent="0.4">
      <c r="F838" s="46"/>
      <c r="G838" s="46"/>
    </row>
    <row r="839" spans="6:7" ht="18.75" customHeight="1" x14ac:dyDescent="0.4">
      <c r="F839" s="46"/>
      <c r="G839" s="46"/>
    </row>
    <row r="840" spans="6:7" ht="18.75" customHeight="1" x14ac:dyDescent="0.4">
      <c r="F840" s="46"/>
      <c r="G840" s="46"/>
    </row>
    <row r="841" spans="6:7" ht="18.75" customHeight="1" x14ac:dyDescent="0.4">
      <c r="F841" s="46"/>
      <c r="G841" s="46"/>
    </row>
    <row r="842" spans="6:7" ht="18.75" customHeight="1" x14ac:dyDescent="0.4">
      <c r="F842" s="46"/>
      <c r="G842" s="46"/>
    </row>
    <row r="843" spans="6:7" ht="18.75" customHeight="1" x14ac:dyDescent="0.4">
      <c r="F843" s="46"/>
      <c r="G843" s="46"/>
    </row>
    <row r="844" spans="6:7" ht="18.75" customHeight="1" x14ac:dyDescent="0.4">
      <c r="F844" s="46"/>
      <c r="G844" s="46"/>
    </row>
    <row r="845" spans="6:7" ht="18.75" customHeight="1" x14ac:dyDescent="0.4">
      <c r="F845" s="46"/>
      <c r="G845" s="46"/>
    </row>
    <row r="846" spans="6:7" ht="18.75" customHeight="1" x14ac:dyDescent="0.4">
      <c r="F846" s="46"/>
      <c r="G846" s="46"/>
    </row>
    <row r="847" spans="6:7" ht="18.75" customHeight="1" x14ac:dyDescent="0.4">
      <c r="F847" s="46"/>
      <c r="G847" s="46"/>
    </row>
    <row r="848" spans="6:7" ht="18.75" customHeight="1" x14ac:dyDescent="0.4">
      <c r="F848" s="46"/>
      <c r="G848" s="46"/>
    </row>
    <row r="849" spans="6:7" ht="18.75" customHeight="1" x14ac:dyDescent="0.4">
      <c r="F849" s="46"/>
      <c r="G849" s="46"/>
    </row>
    <row r="850" spans="6:7" ht="18.75" customHeight="1" x14ac:dyDescent="0.4">
      <c r="F850" s="46"/>
      <c r="G850" s="46"/>
    </row>
    <row r="851" spans="6:7" ht="18.75" customHeight="1" x14ac:dyDescent="0.4">
      <c r="F851" s="46"/>
      <c r="G851" s="46"/>
    </row>
    <row r="852" spans="6:7" ht="18.75" customHeight="1" x14ac:dyDescent="0.4">
      <c r="F852" s="46"/>
      <c r="G852" s="46"/>
    </row>
    <row r="853" spans="6:7" ht="18.75" customHeight="1" x14ac:dyDescent="0.4">
      <c r="F853" s="46"/>
      <c r="G853" s="46"/>
    </row>
    <row r="854" spans="6:7" ht="18.75" customHeight="1" x14ac:dyDescent="0.4">
      <c r="F854" s="46"/>
      <c r="G854" s="46"/>
    </row>
    <row r="855" spans="6:7" ht="18.75" customHeight="1" x14ac:dyDescent="0.4">
      <c r="F855" s="46"/>
      <c r="G855" s="46"/>
    </row>
    <row r="856" spans="6:7" ht="18.75" customHeight="1" x14ac:dyDescent="0.4">
      <c r="F856" s="46"/>
      <c r="G856" s="46"/>
    </row>
    <row r="857" spans="6:7" ht="18.75" customHeight="1" x14ac:dyDescent="0.4">
      <c r="F857" s="46"/>
      <c r="G857" s="46"/>
    </row>
    <row r="858" spans="6:7" ht="18.75" customHeight="1" x14ac:dyDescent="0.4">
      <c r="F858" s="46"/>
      <c r="G858" s="46"/>
    </row>
    <row r="859" spans="6:7" ht="18.75" customHeight="1" x14ac:dyDescent="0.4">
      <c r="F859" s="46"/>
      <c r="G859" s="46"/>
    </row>
    <row r="860" spans="6:7" ht="18.75" customHeight="1" x14ac:dyDescent="0.4">
      <c r="F860" s="46"/>
      <c r="G860" s="46"/>
    </row>
    <row r="861" spans="6:7" ht="18.75" customHeight="1" x14ac:dyDescent="0.4">
      <c r="F861" s="46"/>
      <c r="G861" s="46"/>
    </row>
    <row r="862" spans="6:7" ht="18.75" customHeight="1" x14ac:dyDescent="0.4">
      <c r="F862" s="46"/>
      <c r="G862" s="46"/>
    </row>
    <row r="863" spans="6:7" ht="18.75" customHeight="1" x14ac:dyDescent="0.4">
      <c r="F863" s="46"/>
      <c r="G863" s="46"/>
    </row>
    <row r="864" spans="6:7" ht="18.75" customHeight="1" x14ac:dyDescent="0.4">
      <c r="F864" s="46"/>
      <c r="G864" s="46"/>
    </row>
    <row r="865" spans="6:7" ht="18.75" customHeight="1" x14ac:dyDescent="0.4">
      <c r="F865" s="46"/>
      <c r="G865" s="46"/>
    </row>
    <row r="866" spans="6:7" ht="18.75" customHeight="1" x14ac:dyDescent="0.4">
      <c r="F866" s="46"/>
      <c r="G866" s="46"/>
    </row>
    <row r="867" spans="6:7" ht="18.75" customHeight="1" x14ac:dyDescent="0.4">
      <c r="F867" s="46"/>
      <c r="G867" s="46"/>
    </row>
    <row r="868" spans="6:7" ht="18.75" customHeight="1" x14ac:dyDescent="0.4">
      <c r="F868" s="46"/>
      <c r="G868" s="46"/>
    </row>
    <row r="869" spans="6:7" ht="18.75" customHeight="1" x14ac:dyDescent="0.4">
      <c r="F869" s="46"/>
      <c r="G869" s="46"/>
    </row>
    <row r="870" spans="6:7" ht="18.75" customHeight="1" x14ac:dyDescent="0.4">
      <c r="F870" s="46"/>
      <c r="G870" s="46"/>
    </row>
    <row r="871" spans="6:7" ht="18.75" customHeight="1" x14ac:dyDescent="0.4">
      <c r="F871" s="46"/>
      <c r="G871" s="46"/>
    </row>
    <row r="872" spans="6:7" ht="18.75" customHeight="1" x14ac:dyDescent="0.4">
      <c r="F872" s="46"/>
      <c r="G872" s="46"/>
    </row>
    <row r="873" spans="6:7" ht="18.75" customHeight="1" x14ac:dyDescent="0.4">
      <c r="F873" s="46"/>
      <c r="G873" s="46"/>
    </row>
    <row r="874" spans="6:7" ht="18.75" customHeight="1" x14ac:dyDescent="0.4">
      <c r="F874" s="46"/>
      <c r="G874" s="46"/>
    </row>
    <row r="875" spans="6:7" ht="18.75" customHeight="1" x14ac:dyDescent="0.4">
      <c r="F875" s="46"/>
      <c r="G875" s="46"/>
    </row>
    <row r="876" spans="6:7" ht="18.75" customHeight="1" x14ac:dyDescent="0.4">
      <c r="F876" s="46"/>
      <c r="G876" s="46"/>
    </row>
    <row r="877" spans="6:7" ht="18.75" customHeight="1" x14ac:dyDescent="0.4">
      <c r="F877" s="46"/>
      <c r="G877" s="46"/>
    </row>
    <row r="878" spans="6:7" ht="18.75" customHeight="1" x14ac:dyDescent="0.4">
      <c r="F878" s="46"/>
      <c r="G878" s="46"/>
    </row>
    <row r="879" spans="6:7" ht="18.75" customHeight="1" x14ac:dyDescent="0.4">
      <c r="F879" s="46"/>
      <c r="G879" s="46"/>
    </row>
    <row r="880" spans="6:7" ht="18.75" customHeight="1" x14ac:dyDescent="0.4">
      <c r="F880" s="46"/>
      <c r="G880" s="46"/>
    </row>
    <row r="881" spans="6:7" ht="18.75" customHeight="1" x14ac:dyDescent="0.4">
      <c r="F881" s="46"/>
      <c r="G881" s="46"/>
    </row>
    <row r="882" spans="6:7" ht="18.75" customHeight="1" x14ac:dyDescent="0.4">
      <c r="F882" s="46"/>
      <c r="G882" s="46"/>
    </row>
    <row r="883" spans="6:7" ht="18.75" customHeight="1" x14ac:dyDescent="0.4">
      <c r="F883" s="46"/>
      <c r="G883" s="46"/>
    </row>
    <row r="884" spans="6:7" ht="18.75" customHeight="1" x14ac:dyDescent="0.4">
      <c r="F884" s="46"/>
      <c r="G884" s="46"/>
    </row>
    <row r="885" spans="6:7" ht="18.75" customHeight="1" x14ac:dyDescent="0.4">
      <c r="F885" s="46"/>
      <c r="G885" s="46"/>
    </row>
    <row r="886" spans="6:7" ht="18.75" customHeight="1" x14ac:dyDescent="0.4">
      <c r="F886" s="46"/>
      <c r="G886" s="46"/>
    </row>
    <row r="887" spans="6:7" ht="18.75" customHeight="1" x14ac:dyDescent="0.4">
      <c r="F887" s="46"/>
      <c r="G887" s="46"/>
    </row>
    <row r="888" spans="6:7" ht="18.75" customHeight="1" x14ac:dyDescent="0.4">
      <c r="F888" s="46"/>
      <c r="G888" s="46"/>
    </row>
    <row r="889" spans="6:7" ht="18.75" customHeight="1" x14ac:dyDescent="0.4">
      <c r="F889" s="46"/>
      <c r="G889" s="46"/>
    </row>
    <row r="890" spans="6:7" ht="18.75" customHeight="1" x14ac:dyDescent="0.4">
      <c r="F890" s="46"/>
      <c r="G890" s="46"/>
    </row>
    <row r="891" spans="6:7" ht="18.75" customHeight="1" x14ac:dyDescent="0.4">
      <c r="F891" s="46"/>
      <c r="G891" s="46"/>
    </row>
    <row r="892" spans="6:7" ht="18.75" customHeight="1" x14ac:dyDescent="0.4">
      <c r="F892" s="46"/>
      <c r="G892" s="46"/>
    </row>
    <row r="893" spans="6:7" ht="18.75" customHeight="1" x14ac:dyDescent="0.4">
      <c r="F893" s="46"/>
      <c r="G893" s="46"/>
    </row>
    <row r="894" spans="6:7" ht="18.75" customHeight="1" x14ac:dyDescent="0.4">
      <c r="F894" s="46"/>
      <c r="G894" s="46"/>
    </row>
    <row r="895" spans="6:7" ht="18.75" customHeight="1" x14ac:dyDescent="0.4">
      <c r="F895" s="46"/>
      <c r="G895" s="46"/>
    </row>
    <row r="896" spans="6:7" ht="18.75" customHeight="1" x14ac:dyDescent="0.4">
      <c r="F896" s="46"/>
      <c r="G896" s="46"/>
    </row>
    <row r="897" spans="6:7" ht="18.75" customHeight="1" x14ac:dyDescent="0.4">
      <c r="F897" s="46"/>
      <c r="G897" s="46"/>
    </row>
    <row r="898" spans="6:7" ht="18.75" customHeight="1" x14ac:dyDescent="0.4">
      <c r="F898" s="46"/>
      <c r="G898" s="46"/>
    </row>
    <row r="899" spans="6:7" ht="18.75" customHeight="1" x14ac:dyDescent="0.4">
      <c r="F899" s="46"/>
      <c r="G899" s="46"/>
    </row>
    <row r="900" spans="6:7" ht="18.75" customHeight="1" x14ac:dyDescent="0.4">
      <c r="F900" s="46"/>
      <c r="G900" s="46"/>
    </row>
    <row r="901" spans="6:7" ht="18.75" customHeight="1" x14ac:dyDescent="0.4">
      <c r="F901" s="46"/>
      <c r="G901" s="46"/>
    </row>
    <row r="902" spans="6:7" ht="18.75" customHeight="1" x14ac:dyDescent="0.4">
      <c r="F902" s="46"/>
      <c r="G902" s="46"/>
    </row>
    <row r="903" spans="6:7" ht="18.75" customHeight="1" x14ac:dyDescent="0.4">
      <c r="F903" s="46"/>
      <c r="G903" s="46"/>
    </row>
    <row r="904" spans="6:7" ht="18.75" customHeight="1" x14ac:dyDescent="0.4">
      <c r="F904" s="46"/>
      <c r="G904" s="46"/>
    </row>
    <row r="905" spans="6:7" ht="18.75" customHeight="1" x14ac:dyDescent="0.4">
      <c r="F905" s="46"/>
      <c r="G905" s="46"/>
    </row>
    <row r="906" spans="6:7" ht="18.75" customHeight="1" x14ac:dyDescent="0.4">
      <c r="F906" s="46"/>
      <c r="G906" s="46"/>
    </row>
    <row r="907" spans="6:7" ht="18.75" customHeight="1" x14ac:dyDescent="0.4">
      <c r="F907" s="46"/>
      <c r="G907" s="46"/>
    </row>
    <row r="908" spans="6:7" ht="18.75" customHeight="1" x14ac:dyDescent="0.4">
      <c r="F908" s="46"/>
      <c r="G908" s="46"/>
    </row>
    <row r="909" spans="6:7" ht="18.75" customHeight="1" x14ac:dyDescent="0.4">
      <c r="F909" s="46"/>
      <c r="G909" s="46"/>
    </row>
    <row r="910" spans="6:7" ht="18.75" customHeight="1" x14ac:dyDescent="0.4">
      <c r="F910" s="46"/>
      <c r="G910" s="46"/>
    </row>
    <row r="911" spans="6:7" ht="18.75" customHeight="1" x14ac:dyDescent="0.4">
      <c r="F911" s="46"/>
      <c r="G911" s="46"/>
    </row>
    <row r="912" spans="6:7" ht="18.75" customHeight="1" x14ac:dyDescent="0.4">
      <c r="F912" s="46"/>
      <c r="G912" s="46"/>
    </row>
    <row r="913" spans="6:7" ht="18.75" customHeight="1" x14ac:dyDescent="0.4">
      <c r="F913" s="46"/>
      <c r="G913" s="46"/>
    </row>
    <row r="914" spans="6:7" ht="18.75" customHeight="1" x14ac:dyDescent="0.4">
      <c r="F914" s="46"/>
      <c r="G914" s="46"/>
    </row>
    <row r="915" spans="6:7" ht="18.75" customHeight="1" x14ac:dyDescent="0.4">
      <c r="F915" s="46"/>
      <c r="G915" s="46"/>
    </row>
    <row r="916" spans="6:7" ht="18.75" customHeight="1" x14ac:dyDescent="0.4">
      <c r="F916" s="46"/>
      <c r="G916" s="46"/>
    </row>
    <row r="917" spans="6:7" ht="18.75" customHeight="1" x14ac:dyDescent="0.4">
      <c r="F917" s="46"/>
      <c r="G917" s="46"/>
    </row>
    <row r="918" spans="6:7" ht="18.75" customHeight="1" x14ac:dyDescent="0.4">
      <c r="F918" s="46"/>
      <c r="G918" s="46"/>
    </row>
    <row r="919" spans="6:7" ht="18.75" customHeight="1" x14ac:dyDescent="0.4">
      <c r="F919" s="46"/>
      <c r="G919" s="46"/>
    </row>
    <row r="920" spans="6:7" ht="18.75" customHeight="1" x14ac:dyDescent="0.4">
      <c r="F920" s="46"/>
      <c r="G920" s="46"/>
    </row>
    <row r="921" spans="6:7" ht="18.75" customHeight="1" x14ac:dyDescent="0.4">
      <c r="F921" s="46"/>
      <c r="G921" s="46"/>
    </row>
    <row r="922" spans="6:7" ht="18.75" customHeight="1" x14ac:dyDescent="0.4">
      <c r="F922" s="46"/>
      <c r="G922" s="46"/>
    </row>
    <row r="923" spans="6:7" ht="18.75" customHeight="1" x14ac:dyDescent="0.4">
      <c r="F923" s="46"/>
      <c r="G923" s="46"/>
    </row>
    <row r="924" spans="6:7" ht="18.75" customHeight="1" x14ac:dyDescent="0.4">
      <c r="F924" s="46"/>
      <c r="G924" s="46"/>
    </row>
    <row r="925" spans="6:7" ht="18.75" customHeight="1" x14ac:dyDescent="0.4">
      <c r="F925" s="46"/>
      <c r="G925" s="46"/>
    </row>
    <row r="926" spans="6:7" ht="18.75" customHeight="1" x14ac:dyDescent="0.4">
      <c r="F926" s="46"/>
      <c r="G926" s="46"/>
    </row>
    <row r="927" spans="6:7" ht="18.75" customHeight="1" x14ac:dyDescent="0.4">
      <c r="F927" s="46"/>
      <c r="G927" s="46"/>
    </row>
    <row r="928" spans="6:7" ht="18.75" customHeight="1" x14ac:dyDescent="0.4">
      <c r="F928" s="46"/>
      <c r="G928" s="46"/>
    </row>
    <row r="929" spans="6:7" ht="18.75" customHeight="1" x14ac:dyDescent="0.4">
      <c r="F929" s="46"/>
      <c r="G929" s="46"/>
    </row>
    <row r="930" spans="6:7" ht="18.75" customHeight="1" x14ac:dyDescent="0.4">
      <c r="F930" s="46"/>
      <c r="G930" s="46"/>
    </row>
    <row r="931" spans="6:7" ht="18.75" customHeight="1" x14ac:dyDescent="0.4">
      <c r="F931" s="46"/>
      <c r="G931" s="46"/>
    </row>
    <row r="932" spans="6:7" ht="18.75" customHeight="1" x14ac:dyDescent="0.4">
      <c r="F932" s="46"/>
      <c r="G932" s="46"/>
    </row>
    <row r="933" spans="6:7" ht="18.75" customHeight="1" x14ac:dyDescent="0.4">
      <c r="F933" s="46"/>
      <c r="G933" s="46"/>
    </row>
    <row r="934" spans="6:7" ht="18.75" customHeight="1" x14ac:dyDescent="0.4">
      <c r="F934" s="46"/>
      <c r="G934" s="46"/>
    </row>
    <row r="935" spans="6:7" ht="18.75" customHeight="1" x14ac:dyDescent="0.4">
      <c r="F935" s="46"/>
      <c r="G935" s="46"/>
    </row>
    <row r="936" spans="6:7" ht="18.75" customHeight="1" x14ac:dyDescent="0.4">
      <c r="F936" s="46"/>
      <c r="G936" s="46"/>
    </row>
    <row r="937" spans="6:7" ht="18.75" customHeight="1" x14ac:dyDescent="0.4">
      <c r="F937" s="46"/>
      <c r="G937" s="46"/>
    </row>
    <row r="938" spans="6:7" ht="18.75" customHeight="1" x14ac:dyDescent="0.4">
      <c r="F938" s="46"/>
      <c r="G938" s="46"/>
    </row>
    <row r="939" spans="6:7" ht="18.75" customHeight="1" x14ac:dyDescent="0.4">
      <c r="F939" s="46"/>
      <c r="G939" s="46"/>
    </row>
    <row r="940" spans="6:7" ht="18.75" customHeight="1" x14ac:dyDescent="0.4">
      <c r="F940" s="46"/>
      <c r="G940" s="46"/>
    </row>
    <row r="941" spans="6:7" ht="18.75" customHeight="1" x14ac:dyDescent="0.4">
      <c r="F941" s="46"/>
      <c r="G941" s="46"/>
    </row>
    <row r="942" spans="6:7" ht="18.75" customHeight="1" x14ac:dyDescent="0.4">
      <c r="F942" s="46"/>
      <c r="G942" s="46"/>
    </row>
    <row r="943" spans="6:7" ht="18.75" customHeight="1" x14ac:dyDescent="0.4">
      <c r="F943" s="46"/>
      <c r="G943" s="46"/>
    </row>
    <row r="944" spans="6:7" ht="18.75" customHeight="1" x14ac:dyDescent="0.4">
      <c r="F944" s="46"/>
      <c r="G944" s="46"/>
    </row>
    <row r="945" spans="6:7" ht="18.75" customHeight="1" x14ac:dyDescent="0.4">
      <c r="F945" s="46"/>
      <c r="G945" s="46"/>
    </row>
    <row r="946" spans="6:7" ht="18.75" customHeight="1" x14ac:dyDescent="0.4">
      <c r="F946" s="46"/>
      <c r="G946" s="46"/>
    </row>
    <row r="947" spans="6:7" ht="18.75" customHeight="1" x14ac:dyDescent="0.4">
      <c r="F947" s="46"/>
      <c r="G947" s="46"/>
    </row>
    <row r="948" spans="6:7" ht="18.75" customHeight="1" x14ac:dyDescent="0.4">
      <c r="F948" s="46"/>
      <c r="G948" s="46"/>
    </row>
    <row r="949" spans="6:7" ht="18.75" customHeight="1" x14ac:dyDescent="0.4">
      <c r="F949" s="46"/>
      <c r="G949" s="46"/>
    </row>
    <row r="950" spans="6:7" ht="18.75" customHeight="1" x14ac:dyDescent="0.4">
      <c r="F950" s="46"/>
      <c r="G950" s="46"/>
    </row>
    <row r="951" spans="6:7" ht="18.75" customHeight="1" x14ac:dyDescent="0.4">
      <c r="F951" s="46"/>
      <c r="G951" s="46"/>
    </row>
    <row r="952" spans="6:7" ht="18.75" customHeight="1" x14ac:dyDescent="0.4">
      <c r="F952" s="46"/>
      <c r="G952" s="46"/>
    </row>
    <row r="953" spans="6:7" ht="18.75" customHeight="1" x14ac:dyDescent="0.4">
      <c r="F953" s="46"/>
      <c r="G953" s="46"/>
    </row>
    <row r="954" spans="6:7" ht="18.75" customHeight="1" x14ac:dyDescent="0.4">
      <c r="F954" s="46"/>
      <c r="G954" s="46"/>
    </row>
    <row r="955" spans="6:7" ht="18.75" customHeight="1" x14ac:dyDescent="0.4">
      <c r="F955" s="46"/>
      <c r="G955" s="46"/>
    </row>
    <row r="956" spans="6:7" ht="18.75" customHeight="1" x14ac:dyDescent="0.4">
      <c r="F956" s="46"/>
      <c r="G956" s="46"/>
    </row>
    <row r="957" spans="6:7" ht="18.75" customHeight="1" x14ac:dyDescent="0.4">
      <c r="F957" s="46"/>
      <c r="G957" s="46"/>
    </row>
    <row r="958" spans="6:7" ht="18.75" customHeight="1" x14ac:dyDescent="0.4">
      <c r="F958" s="46"/>
      <c r="G958" s="46"/>
    </row>
    <row r="959" spans="6:7" ht="18.75" customHeight="1" x14ac:dyDescent="0.4">
      <c r="F959" s="46"/>
      <c r="G959" s="46"/>
    </row>
    <row r="960" spans="6:7" ht="18.75" customHeight="1" x14ac:dyDescent="0.4">
      <c r="F960" s="46"/>
      <c r="G960" s="46"/>
    </row>
    <row r="961" spans="6:7" ht="18.75" customHeight="1" x14ac:dyDescent="0.4">
      <c r="F961" s="46"/>
      <c r="G961" s="46"/>
    </row>
    <row r="962" spans="6:7" ht="18.75" customHeight="1" x14ac:dyDescent="0.4">
      <c r="F962" s="46"/>
      <c r="G962" s="46"/>
    </row>
    <row r="963" spans="6:7" ht="18.75" customHeight="1" x14ac:dyDescent="0.4">
      <c r="F963" s="46"/>
      <c r="G963" s="46"/>
    </row>
    <row r="964" spans="6:7" ht="18.75" customHeight="1" x14ac:dyDescent="0.4">
      <c r="F964" s="46"/>
      <c r="G964" s="46"/>
    </row>
    <row r="965" spans="6:7" ht="18.75" customHeight="1" x14ac:dyDescent="0.4">
      <c r="F965" s="46"/>
      <c r="G965" s="46"/>
    </row>
    <row r="966" spans="6:7" ht="18.75" customHeight="1" x14ac:dyDescent="0.4">
      <c r="F966" s="46"/>
      <c r="G966" s="46"/>
    </row>
    <row r="967" spans="6:7" ht="18.75" customHeight="1" x14ac:dyDescent="0.4">
      <c r="F967" s="46"/>
      <c r="G967" s="46"/>
    </row>
    <row r="968" spans="6:7" ht="18.75" customHeight="1" x14ac:dyDescent="0.4">
      <c r="F968" s="46"/>
      <c r="G968" s="46"/>
    </row>
    <row r="969" spans="6:7" ht="18.75" customHeight="1" x14ac:dyDescent="0.4">
      <c r="F969" s="46"/>
      <c r="G969" s="46"/>
    </row>
    <row r="970" spans="6:7" ht="18.75" customHeight="1" x14ac:dyDescent="0.4">
      <c r="F970" s="46"/>
      <c r="G970" s="46"/>
    </row>
    <row r="971" spans="6:7" ht="18.75" customHeight="1" x14ac:dyDescent="0.4">
      <c r="F971" s="46"/>
      <c r="G971" s="46"/>
    </row>
    <row r="972" spans="6:7" ht="18.75" customHeight="1" x14ac:dyDescent="0.4">
      <c r="F972" s="46"/>
      <c r="G972" s="46"/>
    </row>
    <row r="973" spans="6:7" ht="18.75" customHeight="1" x14ac:dyDescent="0.4">
      <c r="F973" s="46"/>
      <c r="G973" s="46"/>
    </row>
    <row r="974" spans="6:7" ht="18.75" customHeight="1" x14ac:dyDescent="0.4">
      <c r="F974" s="46"/>
      <c r="G974" s="46"/>
    </row>
    <row r="975" spans="6:7" ht="18.75" customHeight="1" x14ac:dyDescent="0.4">
      <c r="F975" s="46"/>
      <c r="G975" s="46"/>
    </row>
    <row r="976" spans="6:7" ht="18.75" customHeight="1" x14ac:dyDescent="0.4">
      <c r="F976" s="46"/>
      <c r="G976" s="46"/>
    </row>
    <row r="977" spans="6:7" ht="18.75" customHeight="1" x14ac:dyDescent="0.4">
      <c r="F977" s="46"/>
      <c r="G977" s="46"/>
    </row>
    <row r="978" spans="6:7" ht="18.75" customHeight="1" x14ac:dyDescent="0.4">
      <c r="F978" s="46"/>
      <c r="G978" s="46"/>
    </row>
    <row r="979" spans="6:7" ht="18.75" customHeight="1" x14ac:dyDescent="0.4">
      <c r="F979" s="46"/>
      <c r="G979" s="46"/>
    </row>
    <row r="980" spans="6:7" ht="18.75" customHeight="1" x14ac:dyDescent="0.4">
      <c r="F980" s="46"/>
      <c r="G980" s="46"/>
    </row>
    <row r="981" spans="6:7" ht="18.75" customHeight="1" x14ac:dyDescent="0.4">
      <c r="F981" s="46"/>
      <c r="G981" s="46"/>
    </row>
    <row r="982" spans="6:7" ht="18.75" customHeight="1" x14ac:dyDescent="0.4">
      <c r="F982" s="46"/>
      <c r="G982" s="46"/>
    </row>
    <row r="983" spans="6:7" ht="18.75" customHeight="1" x14ac:dyDescent="0.4">
      <c r="F983" s="46"/>
      <c r="G983" s="46"/>
    </row>
    <row r="984" spans="6:7" ht="18.75" customHeight="1" x14ac:dyDescent="0.4">
      <c r="F984" s="46"/>
      <c r="G984" s="46"/>
    </row>
    <row r="985" spans="6:7" ht="18.75" customHeight="1" x14ac:dyDescent="0.4">
      <c r="F985" s="46"/>
      <c r="G985" s="46"/>
    </row>
    <row r="986" spans="6:7" ht="18.75" customHeight="1" x14ac:dyDescent="0.4">
      <c r="F986" s="46"/>
      <c r="G986" s="46"/>
    </row>
    <row r="987" spans="6:7" ht="18.75" customHeight="1" x14ac:dyDescent="0.4">
      <c r="F987" s="46"/>
      <c r="G987" s="46"/>
    </row>
    <row r="988" spans="6:7" ht="18.75" customHeight="1" x14ac:dyDescent="0.4">
      <c r="F988" s="46"/>
      <c r="G988" s="46"/>
    </row>
    <row r="989" spans="6:7" ht="18.75" customHeight="1" x14ac:dyDescent="0.4">
      <c r="F989" s="46"/>
      <c r="G989" s="46"/>
    </row>
    <row r="990" spans="6:7" ht="18.75" customHeight="1" x14ac:dyDescent="0.4">
      <c r="F990" s="46"/>
      <c r="G990" s="46"/>
    </row>
    <row r="991" spans="6:7" ht="18.75" customHeight="1" x14ac:dyDescent="0.4">
      <c r="F991" s="46"/>
      <c r="G991" s="46"/>
    </row>
    <row r="992" spans="6:7" ht="18.75" customHeight="1" x14ac:dyDescent="0.4">
      <c r="F992" s="46"/>
      <c r="G992" s="46"/>
    </row>
    <row r="993" spans="6:7" ht="18.75" customHeight="1" x14ac:dyDescent="0.4">
      <c r="F993" s="46"/>
      <c r="G993" s="46"/>
    </row>
    <row r="994" spans="6:7" ht="18.75" customHeight="1" x14ac:dyDescent="0.4">
      <c r="F994" s="46"/>
      <c r="G994" s="46"/>
    </row>
    <row r="995" spans="6:7" ht="18.75" customHeight="1" x14ac:dyDescent="0.4">
      <c r="F995" s="46"/>
      <c r="G995" s="46"/>
    </row>
    <row r="996" spans="6:7" ht="18.75" customHeight="1" x14ac:dyDescent="0.4">
      <c r="F996" s="46"/>
      <c r="G996" s="46"/>
    </row>
    <row r="997" spans="6:7" ht="18.75" customHeight="1" x14ac:dyDescent="0.4">
      <c r="F997" s="46"/>
      <c r="G997" s="46"/>
    </row>
    <row r="998" spans="6:7" ht="18.75" customHeight="1" x14ac:dyDescent="0.4">
      <c r="F998" s="46"/>
      <c r="G998" s="46"/>
    </row>
    <row r="999" spans="6:7" ht="18.75" customHeight="1" x14ac:dyDescent="0.4">
      <c r="F999" s="46"/>
      <c r="G999" s="46"/>
    </row>
    <row r="1000" spans="6:7" ht="18.75" customHeight="1" x14ac:dyDescent="0.4">
      <c r="F1000" s="46"/>
      <c r="G1000" s="46"/>
    </row>
    <row r="1001" spans="6:7" ht="18.75" customHeight="1" x14ac:dyDescent="0.4">
      <c r="F1001" s="46"/>
      <c r="G1001" s="46"/>
    </row>
    <row r="1002" spans="6:7" ht="18.75" customHeight="1" x14ac:dyDescent="0.4">
      <c r="F1002" s="46"/>
      <c r="G1002" s="46"/>
    </row>
    <row r="1003" spans="6:7" ht="18.75" customHeight="1" x14ac:dyDescent="0.4">
      <c r="F1003" s="46"/>
      <c r="G1003" s="46"/>
    </row>
    <row r="1004" spans="6:7" ht="18.75" customHeight="1" x14ac:dyDescent="0.4">
      <c r="F1004" s="46"/>
      <c r="G1004" s="46"/>
    </row>
    <row r="1005" spans="6:7" ht="18.75" customHeight="1" x14ac:dyDescent="0.4">
      <c r="F1005" s="46"/>
      <c r="G1005" s="46"/>
    </row>
    <row r="1006" spans="6:7" ht="18.75" customHeight="1" x14ac:dyDescent="0.4">
      <c r="F1006" s="46"/>
      <c r="G1006" s="46"/>
    </row>
    <row r="1007" spans="6:7" ht="18.75" customHeight="1" x14ac:dyDescent="0.4">
      <c r="F1007" s="46"/>
      <c r="G1007" s="46"/>
    </row>
    <row r="1008" spans="6:7" ht="18.75" customHeight="1" x14ac:dyDescent="0.4">
      <c r="F1008" s="46"/>
      <c r="G1008" s="46"/>
    </row>
    <row r="1009" spans="6:7" ht="18.75" customHeight="1" x14ac:dyDescent="0.4">
      <c r="F1009" s="46"/>
      <c r="G1009" s="46"/>
    </row>
    <row r="1010" spans="6:7" ht="18.75" customHeight="1" x14ac:dyDescent="0.4">
      <c r="F1010" s="46"/>
      <c r="G1010" s="46"/>
    </row>
    <row r="1011" spans="6:7" ht="18.75" customHeight="1" x14ac:dyDescent="0.4">
      <c r="F1011" s="46"/>
      <c r="G1011" s="46"/>
    </row>
    <row r="1012" spans="6:7" ht="18.75" customHeight="1" x14ac:dyDescent="0.4">
      <c r="F1012" s="46"/>
      <c r="G1012" s="46"/>
    </row>
    <row r="1013" spans="6:7" ht="18.75" customHeight="1" x14ac:dyDescent="0.4">
      <c r="F1013" s="46"/>
      <c r="G1013" s="46"/>
    </row>
    <row r="1014" spans="6:7" ht="18.75" customHeight="1" x14ac:dyDescent="0.4">
      <c r="F1014" s="46"/>
      <c r="G1014" s="46"/>
    </row>
    <row r="1015" spans="6:7" ht="18.75" customHeight="1" x14ac:dyDescent="0.4">
      <c r="F1015" s="46"/>
      <c r="G1015" s="46"/>
    </row>
    <row r="1016" spans="6:7" ht="18.75" customHeight="1" x14ac:dyDescent="0.4">
      <c r="F1016" s="46"/>
      <c r="G1016" s="46"/>
    </row>
    <row r="1017" spans="6:7" ht="18.75" customHeight="1" x14ac:dyDescent="0.4">
      <c r="F1017" s="46"/>
      <c r="G1017" s="46"/>
    </row>
    <row r="1018" spans="6:7" ht="18.75" customHeight="1" x14ac:dyDescent="0.4">
      <c r="F1018" s="46"/>
      <c r="G1018" s="46"/>
    </row>
    <row r="1019" spans="6:7" ht="18.75" customHeight="1" x14ac:dyDescent="0.4">
      <c r="F1019" s="46"/>
      <c r="G1019" s="46"/>
    </row>
    <row r="1020" spans="6:7" ht="18.75" customHeight="1" x14ac:dyDescent="0.4">
      <c r="F1020" s="46"/>
      <c r="G1020" s="46"/>
    </row>
    <row r="1021" spans="6:7" ht="18.75" customHeight="1" x14ac:dyDescent="0.4">
      <c r="F1021" s="46"/>
      <c r="G1021" s="46"/>
    </row>
    <row r="1022" spans="6:7" ht="18.75" customHeight="1" x14ac:dyDescent="0.4">
      <c r="F1022" s="46"/>
      <c r="G1022" s="46"/>
    </row>
    <row r="1023" spans="6:7" ht="18.75" customHeight="1" x14ac:dyDescent="0.4">
      <c r="F1023" s="46"/>
      <c r="G1023" s="46"/>
    </row>
    <row r="1024" spans="6:7" ht="18.75" customHeight="1" x14ac:dyDescent="0.4">
      <c r="F1024" s="46"/>
      <c r="G1024" s="46"/>
    </row>
    <row r="1025" spans="6:7" ht="18.75" customHeight="1" x14ac:dyDescent="0.4">
      <c r="F1025" s="46"/>
      <c r="G1025" s="46"/>
    </row>
    <row r="1026" spans="6:7" ht="18.75" customHeight="1" x14ac:dyDescent="0.4">
      <c r="F1026" s="46"/>
      <c r="G1026" s="46"/>
    </row>
    <row r="1027" spans="6:7" ht="18.75" customHeight="1" x14ac:dyDescent="0.4">
      <c r="F1027" s="46"/>
      <c r="G1027" s="46"/>
    </row>
    <row r="1028" spans="6:7" ht="18.75" customHeight="1" x14ac:dyDescent="0.4">
      <c r="F1028" s="46"/>
      <c r="G1028" s="46"/>
    </row>
    <row r="1029" spans="6:7" ht="18.75" customHeight="1" x14ac:dyDescent="0.4">
      <c r="F1029" s="46"/>
      <c r="G1029" s="46"/>
    </row>
    <row r="1030" spans="6:7" ht="18.75" customHeight="1" x14ac:dyDescent="0.4">
      <c r="F1030" s="46"/>
      <c r="G1030" s="46"/>
    </row>
    <row r="1031" spans="6:7" ht="18.75" customHeight="1" x14ac:dyDescent="0.4">
      <c r="F1031" s="46"/>
      <c r="G1031" s="46"/>
    </row>
    <row r="1032" spans="6:7" ht="18.75" customHeight="1" x14ac:dyDescent="0.4">
      <c r="F1032" s="46"/>
      <c r="G1032" s="46"/>
    </row>
    <row r="1033" spans="6:7" ht="18.75" customHeight="1" x14ac:dyDescent="0.4">
      <c r="F1033" s="46"/>
      <c r="G1033" s="46"/>
    </row>
    <row r="1034" spans="6:7" ht="18.75" customHeight="1" x14ac:dyDescent="0.4">
      <c r="F1034" s="46"/>
      <c r="G1034" s="46"/>
    </row>
    <row r="1035" spans="6:7" ht="18.75" customHeight="1" x14ac:dyDescent="0.4">
      <c r="F1035" s="46"/>
      <c r="G1035" s="46"/>
    </row>
    <row r="1036" spans="6:7" ht="18.75" customHeight="1" x14ac:dyDescent="0.4">
      <c r="F1036" s="46"/>
      <c r="G1036" s="46"/>
    </row>
    <row r="1037" spans="6:7" ht="18.75" customHeight="1" x14ac:dyDescent="0.4">
      <c r="F1037" s="46"/>
      <c r="G1037" s="46"/>
    </row>
    <row r="1038" spans="6:7" ht="18.75" customHeight="1" x14ac:dyDescent="0.4">
      <c r="F1038" s="46"/>
      <c r="G1038" s="46"/>
    </row>
    <row r="1039" spans="6:7" ht="18.75" customHeight="1" x14ac:dyDescent="0.4">
      <c r="F1039" s="46"/>
      <c r="G1039" s="46"/>
    </row>
    <row r="1040" spans="6:7" ht="18.75" customHeight="1" x14ac:dyDescent="0.4">
      <c r="F1040" s="46"/>
      <c r="G1040" s="46"/>
    </row>
    <row r="1041" spans="6:7" ht="18.75" customHeight="1" x14ac:dyDescent="0.4">
      <c r="F1041" s="46"/>
      <c r="G1041" s="46"/>
    </row>
    <row r="1042" spans="6:7" ht="18.75" customHeight="1" x14ac:dyDescent="0.4">
      <c r="F1042" s="46"/>
      <c r="G1042" s="46"/>
    </row>
    <row r="1043" spans="6:7" ht="18.75" customHeight="1" x14ac:dyDescent="0.4">
      <c r="F1043" s="46"/>
      <c r="G1043" s="46"/>
    </row>
    <row r="1044" spans="6:7" ht="18.75" customHeight="1" x14ac:dyDescent="0.4">
      <c r="F1044" s="46"/>
      <c r="G1044" s="46"/>
    </row>
    <row r="1045" spans="6:7" ht="18.75" customHeight="1" x14ac:dyDescent="0.4">
      <c r="F1045" s="46"/>
      <c r="G1045" s="46"/>
    </row>
    <row r="1046" spans="6:7" ht="18.75" customHeight="1" x14ac:dyDescent="0.4">
      <c r="F1046" s="46"/>
      <c r="G1046" s="46"/>
    </row>
    <row r="1047" spans="6:7" ht="18.75" customHeight="1" x14ac:dyDescent="0.4">
      <c r="F1047" s="46"/>
      <c r="G1047" s="46"/>
    </row>
    <row r="1048" spans="6:7" ht="18.75" customHeight="1" x14ac:dyDescent="0.4">
      <c r="F1048" s="46"/>
      <c r="G1048" s="46"/>
    </row>
    <row r="1049" spans="6:7" ht="18.75" customHeight="1" x14ac:dyDescent="0.4">
      <c r="F1049" s="46"/>
      <c r="G1049" s="46"/>
    </row>
    <row r="1050" spans="6:7" ht="18.75" customHeight="1" x14ac:dyDescent="0.4">
      <c r="F1050" s="46"/>
      <c r="G1050" s="46"/>
    </row>
    <row r="1051" spans="6:7" ht="18.75" customHeight="1" x14ac:dyDescent="0.4">
      <c r="F1051" s="46"/>
      <c r="G1051" s="46"/>
    </row>
    <row r="1052" spans="6:7" ht="18.75" customHeight="1" x14ac:dyDescent="0.4">
      <c r="F1052" s="46"/>
      <c r="G1052" s="46"/>
    </row>
    <row r="1053" spans="6:7" ht="18.75" customHeight="1" x14ac:dyDescent="0.4">
      <c r="F1053" s="46"/>
      <c r="G1053" s="46"/>
    </row>
    <row r="1054" spans="6:7" ht="18.75" customHeight="1" x14ac:dyDescent="0.4">
      <c r="F1054" s="46"/>
      <c r="G1054" s="46"/>
    </row>
    <row r="1055" spans="6:7" ht="18.75" customHeight="1" x14ac:dyDescent="0.4">
      <c r="F1055" s="46"/>
      <c r="G1055" s="46"/>
    </row>
    <row r="1056" spans="6:7" ht="18.75" customHeight="1" x14ac:dyDescent="0.4">
      <c r="F1056" s="46"/>
      <c r="G1056" s="46"/>
    </row>
    <row r="1057" spans="6:7" ht="18.75" customHeight="1" x14ac:dyDescent="0.4">
      <c r="F1057" s="46"/>
      <c r="G1057" s="46"/>
    </row>
    <row r="1058" spans="6:7" ht="18.75" customHeight="1" x14ac:dyDescent="0.4">
      <c r="F1058" s="46"/>
      <c r="G1058" s="46"/>
    </row>
    <row r="1059" spans="6:7" ht="18.75" customHeight="1" x14ac:dyDescent="0.4">
      <c r="F1059" s="46"/>
      <c r="G1059" s="46"/>
    </row>
    <row r="1060" spans="6:7" ht="18.75" customHeight="1" x14ac:dyDescent="0.4">
      <c r="F1060" s="46"/>
      <c r="G1060" s="46"/>
    </row>
    <row r="1061" spans="6:7" ht="18.75" customHeight="1" x14ac:dyDescent="0.4">
      <c r="F1061" s="46"/>
      <c r="G1061" s="46"/>
    </row>
    <row r="1062" spans="6:7" ht="18.75" customHeight="1" x14ac:dyDescent="0.4">
      <c r="F1062" s="46"/>
      <c r="G1062" s="46"/>
    </row>
    <row r="1063" spans="6:7" ht="18.75" customHeight="1" x14ac:dyDescent="0.4">
      <c r="F1063" s="46"/>
      <c r="G1063" s="46"/>
    </row>
    <row r="1064" spans="6:7" ht="18.75" customHeight="1" x14ac:dyDescent="0.4">
      <c r="F1064" s="46"/>
      <c r="G1064" s="46"/>
    </row>
    <row r="1065" spans="6:7" ht="18.75" customHeight="1" x14ac:dyDescent="0.4">
      <c r="F1065" s="46"/>
      <c r="G1065" s="46"/>
    </row>
    <row r="1066" spans="6:7" ht="18.75" customHeight="1" x14ac:dyDescent="0.4">
      <c r="F1066" s="46"/>
      <c r="G1066" s="46"/>
    </row>
    <row r="1067" spans="6:7" ht="18.75" customHeight="1" x14ac:dyDescent="0.4">
      <c r="F1067" s="46"/>
      <c r="G1067" s="46"/>
    </row>
    <row r="1068" spans="6:7" ht="18.75" customHeight="1" x14ac:dyDescent="0.4">
      <c r="F1068" s="46"/>
      <c r="G1068" s="46"/>
    </row>
    <row r="1069" spans="6:7" ht="18.75" customHeight="1" x14ac:dyDescent="0.4">
      <c r="F1069" s="46"/>
      <c r="G1069" s="46"/>
    </row>
    <row r="1070" spans="6:7" ht="18.75" customHeight="1" x14ac:dyDescent="0.4">
      <c r="F1070" s="46"/>
      <c r="G1070" s="46"/>
    </row>
    <row r="1071" spans="6:7" ht="18.75" customHeight="1" x14ac:dyDescent="0.4">
      <c r="F1071" s="46"/>
      <c r="G1071" s="46"/>
    </row>
    <row r="1072" spans="6:7" ht="18.75" customHeight="1" x14ac:dyDescent="0.4">
      <c r="F1072" s="46"/>
      <c r="G1072" s="46"/>
    </row>
    <row r="1073" spans="6:7" ht="18.75" customHeight="1" x14ac:dyDescent="0.4">
      <c r="F1073" s="46"/>
      <c r="G1073" s="46"/>
    </row>
    <row r="1074" spans="6:7" ht="18.75" customHeight="1" x14ac:dyDescent="0.4">
      <c r="F1074" s="46"/>
      <c r="G1074" s="46"/>
    </row>
    <row r="1075" spans="6:7" ht="18.75" customHeight="1" x14ac:dyDescent="0.4">
      <c r="F1075" s="46"/>
      <c r="G1075" s="46"/>
    </row>
    <row r="1076" spans="6:7" ht="18.75" customHeight="1" x14ac:dyDescent="0.4">
      <c r="F1076" s="46"/>
      <c r="G1076" s="46"/>
    </row>
    <row r="1077" spans="6:7" ht="18.75" customHeight="1" x14ac:dyDescent="0.4">
      <c r="F1077" s="46"/>
      <c r="G1077" s="46"/>
    </row>
    <row r="1078" spans="6:7" ht="18.75" customHeight="1" x14ac:dyDescent="0.4">
      <c r="F1078" s="46"/>
      <c r="G1078" s="46"/>
    </row>
    <row r="1079" spans="6:7" ht="18.75" customHeight="1" x14ac:dyDescent="0.4">
      <c r="F1079" s="46"/>
      <c r="G1079" s="46"/>
    </row>
    <row r="1080" spans="6:7" ht="18.75" customHeight="1" x14ac:dyDescent="0.4">
      <c r="F1080" s="46"/>
      <c r="G1080" s="46"/>
    </row>
    <row r="1081" spans="6:7" ht="18.75" customHeight="1" x14ac:dyDescent="0.4">
      <c r="F1081" s="46"/>
      <c r="G1081" s="46"/>
    </row>
    <row r="1082" spans="6:7" ht="18.75" customHeight="1" x14ac:dyDescent="0.4">
      <c r="F1082" s="46"/>
      <c r="G1082" s="46"/>
    </row>
    <row r="1083" spans="6:7" ht="18.75" customHeight="1" x14ac:dyDescent="0.4">
      <c r="F1083" s="46"/>
      <c r="G1083" s="46"/>
    </row>
    <row r="1084" spans="6:7" ht="18.75" customHeight="1" x14ac:dyDescent="0.4">
      <c r="F1084" s="46"/>
      <c r="G1084" s="46"/>
    </row>
    <row r="1085" spans="6:7" ht="18.75" customHeight="1" x14ac:dyDescent="0.4">
      <c r="F1085" s="46"/>
      <c r="G1085" s="46"/>
    </row>
    <row r="1086" spans="6:7" ht="18.75" customHeight="1" x14ac:dyDescent="0.4">
      <c r="F1086" s="46"/>
      <c r="G1086" s="46"/>
    </row>
    <row r="1087" spans="6:7" ht="18.75" customHeight="1" x14ac:dyDescent="0.4">
      <c r="F1087" s="46"/>
      <c r="G1087" s="46"/>
    </row>
    <row r="1088" spans="6:7" ht="18.75" customHeight="1" x14ac:dyDescent="0.4">
      <c r="F1088" s="46"/>
      <c r="G1088" s="46"/>
    </row>
    <row r="1089" spans="6:7" ht="18.75" customHeight="1" x14ac:dyDescent="0.4">
      <c r="F1089" s="46"/>
      <c r="G1089" s="46"/>
    </row>
    <row r="1090" spans="6:7" ht="18.75" customHeight="1" x14ac:dyDescent="0.4">
      <c r="F1090" s="46"/>
      <c r="G1090" s="46"/>
    </row>
    <row r="1091" spans="6:7" ht="18.75" customHeight="1" x14ac:dyDescent="0.4">
      <c r="F1091" s="46"/>
      <c r="G1091" s="46"/>
    </row>
    <row r="1092" spans="6:7" ht="18.75" customHeight="1" x14ac:dyDescent="0.4">
      <c r="F1092" s="46"/>
      <c r="G1092" s="46"/>
    </row>
    <row r="1093" spans="6:7" ht="18.75" customHeight="1" x14ac:dyDescent="0.4">
      <c r="F1093" s="46"/>
      <c r="G1093" s="46"/>
    </row>
    <row r="1094" spans="6:7" ht="18.75" customHeight="1" x14ac:dyDescent="0.4">
      <c r="F1094" s="46"/>
      <c r="G1094" s="46"/>
    </row>
    <row r="1095" spans="6:7" ht="18.75" customHeight="1" x14ac:dyDescent="0.4">
      <c r="F1095" s="46"/>
      <c r="G1095" s="46"/>
    </row>
    <row r="1096" spans="6:7" ht="18.75" customHeight="1" x14ac:dyDescent="0.4">
      <c r="F1096" s="46"/>
      <c r="G1096" s="46"/>
    </row>
    <row r="1097" spans="6:7" ht="18.75" customHeight="1" x14ac:dyDescent="0.4">
      <c r="F1097" s="46"/>
      <c r="G1097" s="46"/>
    </row>
    <row r="1098" spans="6:7" ht="18.75" customHeight="1" x14ac:dyDescent="0.4">
      <c r="F1098" s="46"/>
      <c r="G1098" s="46"/>
    </row>
    <row r="1099" spans="6:7" ht="18.75" customHeight="1" x14ac:dyDescent="0.4">
      <c r="F1099" s="46"/>
      <c r="G1099" s="46"/>
    </row>
    <row r="1100" spans="6:7" ht="18.75" customHeight="1" x14ac:dyDescent="0.4">
      <c r="F1100" s="46"/>
      <c r="G1100" s="46"/>
    </row>
    <row r="1101" spans="6:7" ht="18.75" customHeight="1" x14ac:dyDescent="0.4">
      <c r="F1101" s="46"/>
      <c r="G1101" s="46"/>
    </row>
    <row r="1102" spans="6:7" ht="18.75" customHeight="1" x14ac:dyDescent="0.4">
      <c r="F1102" s="46"/>
      <c r="G1102" s="46"/>
    </row>
    <row r="1103" spans="6:7" ht="18.75" customHeight="1" x14ac:dyDescent="0.4">
      <c r="F1103" s="46"/>
      <c r="G1103" s="46"/>
    </row>
    <row r="1104" spans="6:7" ht="18.75" customHeight="1" x14ac:dyDescent="0.4">
      <c r="F1104" s="46"/>
      <c r="G1104" s="46"/>
    </row>
    <row r="1105" spans="6:7" ht="18.75" customHeight="1" x14ac:dyDescent="0.4">
      <c r="F1105" s="46"/>
      <c r="G1105" s="46"/>
    </row>
    <row r="1106" spans="6:7" ht="18.75" customHeight="1" x14ac:dyDescent="0.4">
      <c r="F1106" s="46"/>
      <c r="G1106" s="46"/>
    </row>
    <row r="1107" spans="6:7" ht="18.75" customHeight="1" x14ac:dyDescent="0.4">
      <c r="F1107" s="46"/>
      <c r="G1107" s="46"/>
    </row>
    <row r="1108" spans="6:7" ht="18.75" customHeight="1" x14ac:dyDescent="0.4">
      <c r="F1108" s="46"/>
      <c r="G1108" s="46"/>
    </row>
    <row r="1109" spans="6:7" ht="18.75" customHeight="1" x14ac:dyDescent="0.4">
      <c r="F1109" s="46"/>
      <c r="G1109" s="46"/>
    </row>
    <row r="1110" spans="6:7" ht="18.75" customHeight="1" x14ac:dyDescent="0.4">
      <c r="F1110" s="46"/>
      <c r="G1110" s="46"/>
    </row>
    <row r="1111" spans="6:7" ht="18.75" customHeight="1" x14ac:dyDescent="0.4">
      <c r="F1111" s="46"/>
      <c r="G1111" s="46"/>
    </row>
    <row r="1112" spans="6:7" ht="18.75" customHeight="1" x14ac:dyDescent="0.4">
      <c r="F1112" s="46"/>
      <c r="G1112" s="46"/>
    </row>
    <row r="1113" spans="6:7" ht="18.75" customHeight="1" x14ac:dyDescent="0.4">
      <c r="F1113" s="46"/>
      <c r="G1113" s="46"/>
    </row>
    <row r="1114" spans="6:7" ht="18.75" customHeight="1" x14ac:dyDescent="0.4">
      <c r="F1114" s="46"/>
      <c r="G1114" s="46"/>
    </row>
    <row r="1115" spans="6:7" ht="18.75" customHeight="1" x14ac:dyDescent="0.4">
      <c r="F1115" s="46"/>
      <c r="G1115" s="46"/>
    </row>
    <row r="1116" spans="6:7" ht="18.75" customHeight="1" x14ac:dyDescent="0.4">
      <c r="F1116" s="46"/>
      <c r="G1116" s="46"/>
    </row>
    <row r="1117" spans="6:7" ht="18.75" customHeight="1" x14ac:dyDescent="0.4">
      <c r="F1117" s="46"/>
      <c r="G1117" s="46"/>
    </row>
    <row r="1118" spans="6:7" ht="18.75" customHeight="1" x14ac:dyDescent="0.4">
      <c r="F1118" s="46"/>
      <c r="G1118" s="46"/>
    </row>
    <row r="1119" spans="6:7" ht="18.75" customHeight="1" x14ac:dyDescent="0.4">
      <c r="F1119" s="46"/>
      <c r="G1119" s="46"/>
    </row>
    <row r="1120" spans="6:7" ht="18.75" customHeight="1" x14ac:dyDescent="0.4">
      <c r="F1120" s="46"/>
      <c r="G1120" s="46"/>
    </row>
    <row r="1121" spans="6:7" ht="18.75" customHeight="1" x14ac:dyDescent="0.4">
      <c r="F1121" s="46"/>
      <c r="G1121" s="46"/>
    </row>
    <row r="1122" spans="6:7" ht="18.75" customHeight="1" x14ac:dyDescent="0.4">
      <c r="F1122" s="46"/>
      <c r="G1122" s="46"/>
    </row>
    <row r="1123" spans="6:7" ht="18.75" customHeight="1" x14ac:dyDescent="0.4">
      <c r="F1123" s="46"/>
      <c r="G1123" s="46"/>
    </row>
    <row r="1124" spans="6:7" ht="18.75" customHeight="1" x14ac:dyDescent="0.4">
      <c r="F1124" s="46"/>
      <c r="G1124" s="46"/>
    </row>
    <row r="1125" spans="6:7" ht="18.75" customHeight="1" x14ac:dyDescent="0.4">
      <c r="F1125" s="46"/>
      <c r="G1125" s="46"/>
    </row>
    <row r="1126" spans="6:7" ht="18.75" customHeight="1" x14ac:dyDescent="0.4">
      <c r="F1126" s="46"/>
      <c r="G1126" s="46"/>
    </row>
    <row r="1127" spans="6:7" ht="18.75" customHeight="1" x14ac:dyDescent="0.4">
      <c r="F1127" s="46"/>
      <c r="G1127" s="46"/>
    </row>
    <row r="1128" spans="6:7" ht="18.75" customHeight="1" x14ac:dyDescent="0.4">
      <c r="F1128" s="46"/>
      <c r="G1128" s="46"/>
    </row>
    <row r="1129" spans="6:7" ht="18.75" customHeight="1" x14ac:dyDescent="0.4">
      <c r="F1129" s="46"/>
      <c r="G1129" s="46"/>
    </row>
    <row r="1130" spans="6:7" ht="18.75" customHeight="1" x14ac:dyDescent="0.4">
      <c r="F1130" s="46"/>
      <c r="G1130" s="46"/>
    </row>
    <row r="1131" spans="6:7" ht="18.75" customHeight="1" x14ac:dyDescent="0.4">
      <c r="F1131" s="46"/>
      <c r="G1131" s="46"/>
    </row>
    <row r="1132" spans="6:7" ht="18.75" customHeight="1" x14ac:dyDescent="0.4">
      <c r="F1132" s="46"/>
      <c r="G1132" s="46"/>
    </row>
    <row r="1133" spans="6:7" ht="18.75" customHeight="1" x14ac:dyDescent="0.4">
      <c r="F1133" s="46"/>
      <c r="G1133" s="46"/>
    </row>
    <row r="1134" spans="6:7" ht="18.75" customHeight="1" x14ac:dyDescent="0.4">
      <c r="F1134" s="46"/>
      <c r="G1134" s="46"/>
    </row>
    <row r="1135" spans="6:7" ht="18.75" customHeight="1" x14ac:dyDescent="0.4">
      <c r="F1135" s="46"/>
      <c r="G1135" s="46"/>
    </row>
    <row r="1136" spans="6:7" ht="18.75" customHeight="1" x14ac:dyDescent="0.4">
      <c r="F1136" s="46"/>
      <c r="G1136" s="46"/>
    </row>
    <row r="1137" spans="6:7" ht="18.75" customHeight="1" x14ac:dyDescent="0.4">
      <c r="F1137" s="46"/>
      <c r="G1137" s="46"/>
    </row>
    <row r="1138" spans="6:7" ht="18.75" customHeight="1" x14ac:dyDescent="0.4">
      <c r="F1138" s="46"/>
      <c r="G1138" s="46"/>
    </row>
    <row r="1139" spans="6:7" ht="18.75" customHeight="1" x14ac:dyDescent="0.4">
      <c r="F1139" s="46"/>
      <c r="G1139" s="46"/>
    </row>
    <row r="1140" spans="6:7" ht="18.75" customHeight="1" x14ac:dyDescent="0.4">
      <c r="F1140" s="46"/>
      <c r="G1140" s="46"/>
    </row>
    <row r="1141" spans="6:7" ht="18.75" customHeight="1" x14ac:dyDescent="0.4">
      <c r="F1141" s="46"/>
      <c r="G1141" s="46"/>
    </row>
    <row r="1142" spans="6:7" ht="18.75" customHeight="1" x14ac:dyDescent="0.4">
      <c r="F1142" s="46"/>
      <c r="G1142" s="46"/>
    </row>
    <row r="1143" spans="6:7" ht="18.75" customHeight="1" x14ac:dyDescent="0.4">
      <c r="F1143" s="46"/>
      <c r="G1143" s="46"/>
    </row>
    <row r="1144" spans="6:7" ht="18.75" customHeight="1" x14ac:dyDescent="0.4">
      <c r="F1144" s="46"/>
      <c r="G1144" s="46"/>
    </row>
    <row r="1145" spans="6:7" ht="18.75" customHeight="1" x14ac:dyDescent="0.4">
      <c r="F1145" s="46"/>
      <c r="G1145" s="46"/>
    </row>
    <row r="1146" spans="6:7" ht="18.75" customHeight="1" x14ac:dyDescent="0.4">
      <c r="F1146" s="46"/>
      <c r="G1146" s="46"/>
    </row>
    <row r="1147" spans="6:7" ht="18.75" customHeight="1" x14ac:dyDescent="0.4">
      <c r="F1147" s="46"/>
      <c r="G1147" s="46"/>
    </row>
    <row r="1148" spans="6:7" ht="18.75" customHeight="1" x14ac:dyDescent="0.4">
      <c r="F1148" s="46"/>
      <c r="G1148" s="46"/>
    </row>
    <row r="1149" spans="6:7" ht="18.75" customHeight="1" x14ac:dyDescent="0.4">
      <c r="F1149" s="46"/>
      <c r="G1149" s="46"/>
    </row>
    <row r="1150" spans="6:7" ht="18.75" customHeight="1" x14ac:dyDescent="0.4">
      <c r="F1150" s="46"/>
      <c r="G1150" s="46"/>
    </row>
    <row r="1151" spans="6:7" ht="18.75" customHeight="1" x14ac:dyDescent="0.4">
      <c r="F1151" s="46"/>
      <c r="G1151" s="46"/>
    </row>
    <row r="1152" spans="6:7" ht="18.75" customHeight="1" x14ac:dyDescent="0.4">
      <c r="F1152" s="46"/>
      <c r="G1152" s="46"/>
    </row>
    <row r="1153" spans="6:7" ht="18.75" customHeight="1" x14ac:dyDescent="0.4">
      <c r="F1153" s="46"/>
      <c r="G1153" s="46"/>
    </row>
    <row r="1154" spans="6:7" ht="18.75" customHeight="1" x14ac:dyDescent="0.4">
      <c r="F1154" s="46"/>
      <c r="G1154" s="46"/>
    </row>
    <row r="1155" spans="6:7" ht="18.75" customHeight="1" x14ac:dyDescent="0.4">
      <c r="F1155" s="46"/>
      <c r="G1155" s="46"/>
    </row>
    <row r="1156" spans="6:7" ht="18.75" customHeight="1" x14ac:dyDescent="0.4">
      <c r="F1156" s="46"/>
      <c r="G1156" s="46"/>
    </row>
    <row r="1157" spans="6:7" ht="18.75" customHeight="1" x14ac:dyDescent="0.4">
      <c r="F1157" s="46"/>
      <c r="G1157" s="46"/>
    </row>
    <row r="1158" spans="6:7" ht="18.75" customHeight="1" x14ac:dyDescent="0.4">
      <c r="F1158" s="46"/>
      <c r="G1158" s="46"/>
    </row>
    <row r="1159" spans="6:7" ht="18.75" customHeight="1" x14ac:dyDescent="0.4">
      <c r="F1159" s="46"/>
      <c r="G1159" s="46"/>
    </row>
    <row r="1160" spans="6:7" ht="18.75" customHeight="1" x14ac:dyDescent="0.4">
      <c r="F1160" s="46"/>
      <c r="G1160" s="46"/>
    </row>
    <row r="1161" spans="6:7" ht="18.75" customHeight="1" x14ac:dyDescent="0.4">
      <c r="F1161" s="46"/>
      <c r="G1161" s="46"/>
    </row>
    <row r="1162" spans="6:7" ht="18.75" customHeight="1" x14ac:dyDescent="0.4">
      <c r="F1162" s="46"/>
      <c r="G1162" s="46"/>
    </row>
    <row r="1163" spans="6:7" ht="18.75" customHeight="1" x14ac:dyDescent="0.4">
      <c r="F1163" s="46"/>
      <c r="G1163" s="46"/>
    </row>
    <row r="1164" spans="6:7" ht="18.75" customHeight="1" x14ac:dyDescent="0.4">
      <c r="F1164" s="46"/>
      <c r="G1164" s="46"/>
    </row>
    <row r="1165" spans="6:7" ht="18.75" customHeight="1" x14ac:dyDescent="0.4">
      <c r="F1165" s="46"/>
      <c r="G1165" s="46"/>
    </row>
    <row r="1166" spans="6:7" ht="18.75" customHeight="1" x14ac:dyDescent="0.4">
      <c r="F1166" s="46"/>
      <c r="G1166" s="46"/>
    </row>
    <row r="1167" spans="6:7" ht="18.75" customHeight="1" x14ac:dyDescent="0.4">
      <c r="F1167" s="46"/>
      <c r="G1167" s="46"/>
    </row>
    <row r="1168" spans="6:7" ht="18.75" customHeight="1" x14ac:dyDescent="0.4">
      <c r="F1168" s="46"/>
      <c r="G1168" s="46"/>
    </row>
    <row r="1169" spans="6:7" ht="18.75" customHeight="1" x14ac:dyDescent="0.4">
      <c r="F1169" s="46"/>
      <c r="G1169" s="46"/>
    </row>
    <row r="1170" spans="6:7" ht="18.75" customHeight="1" x14ac:dyDescent="0.4">
      <c r="F1170" s="46"/>
      <c r="G1170" s="46"/>
    </row>
    <row r="1171" spans="6:7" ht="18.75" customHeight="1" x14ac:dyDescent="0.4">
      <c r="F1171" s="46"/>
      <c r="G1171" s="46"/>
    </row>
    <row r="1172" spans="6:7" ht="18.75" customHeight="1" x14ac:dyDescent="0.4">
      <c r="F1172" s="46"/>
      <c r="G1172" s="46"/>
    </row>
    <row r="1173" spans="6:7" ht="18.75" customHeight="1" x14ac:dyDescent="0.4">
      <c r="F1173" s="46"/>
      <c r="G1173" s="46"/>
    </row>
    <row r="1174" spans="6:7" ht="18.75" customHeight="1" x14ac:dyDescent="0.4">
      <c r="F1174" s="46"/>
      <c r="G1174" s="46"/>
    </row>
    <row r="1175" spans="6:7" ht="18.75" customHeight="1" x14ac:dyDescent="0.4">
      <c r="F1175" s="46"/>
      <c r="G1175" s="46"/>
    </row>
    <row r="1176" spans="6:7" ht="18.75" customHeight="1" x14ac:dyDescent="0.4">
      <c r="F1176" s="46"/>
      <c r="G1176" s="46"/>
    </row>
    <row r="1177" spans="6:7" ht="18.75" customHeight="1" x14ac:dyDescent="0.4">
      <c r="F1177" s="46"/>
      <c r="G1177" s="46"/>
    </row>
    <row r="1178" spans="6:7" ht="18.75" customHeight="1" x14ac:dyDescent="0.4">
      <c r="F1178" s="46"/>
      <c r="G1178" s="46"/>
    </row>
    <row r="1179" spans="6:7" ht="18.75" customHeight="1" x14ac:dyDescent="0.4">
      <c r="F1179" s="46"/>
      <c r="G1179" s="46"/>
    </row>
    <row r="1180" spans="6:7" ht="18.75" customHeight="1" x14ac:dyDescent="0.4">
      <c r="F1180" s="46"/>
      <c r="G1180" s="46"/>
    </row>
    <row r="1181" spans="6:7" ht="18.75" customHeight="1" x14ac:dyDescent="0.4">
      <c r="F1181" s="46"/>
      <c r="G1181" s="46"/>
    </row>
    <row r="1182" spans="6:7" ht="18.75" customHeight="1" x14ac:dyDescent="0.4">
      <c r="F1182" s="46"/>
      <c r="G1182" s="46"/>
    </row>
    <row r="1183" spans="6:7" ht="18.75" customHeight="1" x14ac:dyDescent="0.4">
      <c r="F1183" s="46"/>
      <c r="G1183" s="46"/>
    </row>
    <row r="1184" spans="6:7" ht="18.75" customHeight="1" x14ac:dyDescent="0.4">
      <c r="F1184" s="46"/>
      <c r="G1184" s="46"/>
    </row>
    <row r="1185" spans="6:7" ht="18.75" customHeight="1" x14ac:dyDescent="0.4">
      <c r="F1185" s="46"/>
      <c r="G1185" s="46"/>
    </row>
    <row r="1186" spans="6:7" ht="18.75" customHeight="1" x14ac:dyDescent="0.4">
      <c r="F1186" s="46"/>
      <c r="G1186" s="46"/>
    </row>
    <row r="1187" spans="6:7" ht="18.75" customHeight="1" x14ac:dyDescent="0.4">
      <c r="F1187" s="46"/>
      <c r="G1187" s="46"/>
    </row>
    <row r="1188" spans="6:7" ht="18.75" customHeight="1" x14ac:dyDescent="0.4">
      <c r="F1188" s="46"/>
      <c r="G1188" s="46"/>
    </row>
    <row r="1189" spans="6:7" ht="18.75" customHeight="1" x14ac:dyDescent="0.4">
      <c r="F1189" s="46"/>
      <c r="G1189" s="46"/>
    </row>
    <row r="1190" spans="6:7" ht="18.75" customHeight="1" x14ac:dyDescent="0.4">
      <c r="F1190" s="46"/>
      <c r="G1190" s="46"/>
    </row>
    <row r="1191" spans="6:7" ht="18.75" customHeight="1" x14ac:dyDescent="0.4">
      <c r="F1191" s="46"/>
      <c r="G1191" s="46"/>
    </row>
    <row r="1192" spans="6:7" ht="18.75" customHeight="1" x14ac:dyDescent="0.4">
      <c r="F1192" s="46"/>
      <c r="G1192" s="46"/>
    </row>
    <row r="1193" spans="6:7" ht="18.75" customHeight="1" x14ac:dyDescent="0.4">
      <c r="F1193" s="46"/>
      <c r="G1193" s="46"/>
    </row>
    <row r="1194" spans="6:7" ht="18.75" customHeight="1" x14ac:dyDescent="0.4">
      <c r="F1194" s="46"/>
      <c r="G1194" s="46"/>
    </row>
    <row r="1195" spans="6:7" ht="18.75" customHeight="1" x14ac:dyDescent="0.4">
      <c r="F1195" s="46"/>
      <c r="G1195" s="46"/>
    </row>
    <row r="1196" spans="6:7" ht="18.75" customHeight="1" x14ac:dyDescent="0.4">
      <c r="F1196" s="46"/>
      <c r="G1196" s="46"/>
    </row>
    <row r="1197" spans="6:7" ht="18.75" customHeight="1" x14ac:dyDescent="0.4">
      <c r="F1197" s="46"/>
      <c r="G1197" s="46"/>
    </row>
    <row r="1198" spans="6:7" ht="18.75" customHeight="1" x14ac:dyDescent="0.4">
      <c r="F1198" s="46"/>
      <c r="G1198" s="46"/>
    </row>
    <row r="1199" spans="6:7" ht="18.75" customHeight="1" x14ac:dyDescent="0.4">
      <c r="F1199" s="46"/>
      <c r="G1199" s="46"/>
    </row>
    <row r="1200" spans="6:7" ht="18.75" customHeight="1" x14ac:dyDescent="0.4">
      <c r="F1200" s="46"/>
      <c r="G1200" s="46"/>
    </row>
    <row r="1201" spans="6:7" ht="18.75" customHeight="1" x14ac:dyDescent="0.4">
      <c r="F1201" s="46"/>
      <c r="G1201" s="46"/>
    </row>
    <row r="1202" spans="6:7" ht="18.75" customHeight="1" x14ac:dyDescent="0.4">
      <c r="F1202" s="46"/>
      <c r="G1202" s="46"/>
    </row>
    <row r="1203" spans="6:7" ht="18.75" customHeight="1" x14ac:dyDescent="0.4">
      <c r="F1203" s="46"/>
      <c r="G1203" s="46"/>
    </row>
    <row r="1204" spans="6:7" ht="18.75" customHeight="1" x14ac:dyDescent="0.4">
      <c r="F1204" s="46"/>
      <c r="G1204" s="46"/>
    </row>
    <row r="1205" spans="6:7" ht="18.75" customHeight="1" x14ac:dyDescent="0.4">
      <c r="F1205" s="46"/>
      <c r="G1205" s="46"/>
    </row>
    <row r="1206" spans="6:7" ht="18.75" customHeight="1" x14ac:dyDescent="0.4">
      <c r="F1206" s="46"/>
      <c r="G1206" s="46"/>
    </row>
    <row r="1207" spans="6:7" ht="18.75" customHeight="1" x14ac:dyDescent="0.4">
      <c r="F1207" s="46"/>
      <c r="G1207" s="46"/>
    </row>
    <row r="1208" spans="6:7" ht="18.75" customHeight="1" x14ac:dyDescent="0.4">
      <c r="F1208" s="46"/>
      <c r="G1208" s="46"/>
    </row>
    <row r="1209" spans="6:7" ht="18.75" customHeight="1" x14ac:dyDescent="0.4">
      <c r="F1209" s="46"/>
      <c r="G1209" s="46"/>
    </row>
    <row r="1210" spans="6:7" ht="18.75" customHeight="1" x14ac:dyDescent="0.4">
      <c r="F1210" s="46"/>
      <c r="G1210" s="46"/>
    </row>
    <row r="1211" spans="6:7" ht="18.75" customHeight="1" x14ac:dyDescent="0.4">
      <c r="F1211" s="46"/>
      <c r="G1211" s="46"/>
    </row>
    <row r="1212" spans="6:7" ht="18.75" customHeight="1" x14ac:dyDescent="0.4">
      <c r="F1212" s="46"/>
      <c r="G1212" s="46"/>
    </row>
    <row r="1213" spans="6:7" ht="18.75" customHeight="1" x14ac:dyDescent="0.4">
      <c r="F1213" s="46"/>
      <c r="G1213" s="46"/>
    </row>
    <row r="1214" spans="6:7" ht="18.75" customHeight="1" x14ac:dyDescent="0.4">
      <c r="F1214" s="46"/>
      <c r="G1214" s="46"/>
    </row>
    <row r="1215" spans="6:7" ht="18.75" customHeight="1" x14ac:dyDescent="0.4">
      <c r="F1215" s="46"/>
      <c r="G1215" s="46"/>
    </row>
    <row r="1216" spans="6:7" ht="18.75" customHeight="1" x14ac:dyDescent="0.4">
      <c r="F1216" s="46"/>
      <c r="G1216" s="46"/>
    </row>
    <row r="1217" spans="6:7" ht="18.75" customHeight="1" x14ac:dyDescent="0.4">
      <c r="F1217" s="46"/>
      <c r="G1217" s="46"/>
    </row>
    <row r="1218" spans="6:7" ht="18.75" customHeight="1" x14ac:dyDescent="0.4">
      <c r="F1218" s="46"/>
      <c r="G1218" s="46"/>
    </row>
    <row r="1219" spans="6:7" ht="18.75" customHeight="1" x14ac:dyDescent="0.4">
      <c r="F1219" s="46"/>
      <c r="G1219" s="46"/>
    </row>
    <row r="1220" spans="6:7" ht="18.75" customHeight="1" x14ac:dyDescent="0.4">
      <c r="F1220" s="46"/>
      <c r="G1220" s="46"/>
    </row>
    <row r="1221" spans="6:7" ht="18.75" customHeight="1" x14ac:dyDescent="0.4">
      <c r="F1221" s="46"/>
      <c r="G1221" s="46"/>
    </row>
    <row r="1222" spans="6:7" ht="18.75" customHeight="1" x14ac:dyDescent="0.4">
      <c r="F1222" s="46"/>
      <c r="G1222" s="46"/>
    </row>
    <row r="1223" spans="6:7" ht="18.75" customHeight="1" x14ac:dyDescent="0.4">
      <c r="F1223" s="46"/>
      <c r="G1223" s="46"/>
    </row>
    <row r="1224" spans="6:7" ht="18.75" customHeight="1" x14ac:dyDescent="0.4">
      <c r="F1224" s="46"/>
      <c r="G1224" s="46"/>
    </row>
    <row r="1225" spans="6:7" ht="18.75" customHeight="1" x14ac:dyDescent="0.4">
      <c r="F1225" s="46"/>
      <c r="G1225" s="46"/>
    </row>
    <row r="1226" spans="6:7" ht="18.75" customHeight="1" x14ac:dyDescent="0.4">
      <c r="F1226" s="46"/>
      <c r="G1226" s="46"/>
    </row>
    <row r="1227" spans="6:7" ht="18.75" customHeight="1" x14ac:dyDescent="0.4">
      <c r="F1227" s="46"/>
      <c r="G1227" s="46"/>
    </row>
    <row r="1228" spans="6:7" ht="18.75" customHeight="1" x14ac:dyDescent="0.4">
      <c r="F1228" s="46"/>
      <c r="G1228" s="46"/>
    </row>
    <row r="1229" spans="6:7" ht="18.75" customHeight="1" x14ac:dyDescent="0.4">
      <c r="F1229" s="46"/>
      <c r="G1229" s="46"/>
    </row>
    <row r="1230" spans="6:7" ht="18.75" customHeight="1" x14ac:dyDescent="0.4">
      <c r="F1230" s="46"/>
      <c r="G1230" s="46"/>
    </row>
    <row r="1231" spans="6:7" ht="18.75" customHeight="1" x14ac:dyDescent="0.4">
      <c r="F1231" s="46"/>
      <c r="G1231" s="46"/>
    </row>
    <row r="1232" spans="6:7" ht="18.75" customHeight="1" x14ac:dyDescent="0.4">
      <c r="F1232" s="46"/>
      <c r="G1232" s="46"/>
    </row>
    <row r="1233" spans="6:7" ht="18.75" customHeight="1" x14ac:dyDescent="0.4">
      <c r="F1233" s="46"/>
      <c r="G1233" s="46"/>
    </row>
    <row r="1234" spans="6:7" ht="18.75" customHeight="1" x14ac:dyDescent="0.4">
      <c r="F1234" s="46"/>
      <c r="G1234" s="46"/>
    </row>
    <row r="1235" spans="6:7" ht="18.75" customHeight="1" x14ac:dyDescent="0.4">
      <c r="F1235" s="46"/>
      <c r="G1235" s="46"/>
    </row>
    <row r="1236" spans="6:7" ht="18.75" customHeight="1" x14ac:dyDescent="0.4">
      <c r="F1236" s="46"/>
      <c r="G1236" s="46"/>
    </row>
    <row r="1237" spans="6:7" ht="18.75" customHeight="1" x14ac:dyDescent="0.4">
      <c r="F1237" s="46"/>
      <c r="G1237" s="46"/>
    </row>
    <row r="1238" spans="6:7" ht="18.75" customHeight="1" x14ac:dyDescent="0.4">
      <c r="F1238" s="46"/>
      <c r="G1238" s="46"/>
    </row>
    <row r="1239" spans="6:7" ht="18.75" customHeight="1" x14ac:dyDescent="0.4">
      <c r="F1239" s="46"/>
      <c r="G1239" s="46"/>
    </row>
    <row r="1240" spans="6:7" ht="18.75" customHeight="1" x14ac:dyDescent="0.4">
      <c r="F1240" s="46"/>
      <c r="G1240" s="46"/>
    </row>
    <row r="1241" spans="6:7" ht="18.75" customHeight="1" x14ac:dyDescent="0.4">
      <c r="F1241" s="46"/>
      <c r="G1241" s="46"/>
    </row>
    <row r="1242" spans="6:7" ht="18.75" customHeight="1" x14ac:dyDescent="0.4">
      <c r="F1242" s="46"/>
      <c r="G1242" s="46"/>
    </row>
    <row r="1243" spans="6:7" ht="18.75" customHeight="1" x14ac:dyDescent="0.4">
      <c r="F1243" s="46"/>
      <c r="G1243" s="46"/>
    </row>
    <row r="1244" spans="6:7" ht="18.75" customHeight="1" x14ac:dyDescent="0.4">
      <c r="F1244" s="46"/>
      <c r="G1244" s="46"/>
    </row>
    <row r="1245" spans="6:7" ht="18.75" customHeight="1" x14ac:dyDescent="0.4">
      <c r="F1245" s="46"/>
      <c r="G1245" s="46"/>
    </row>
    <row r="1246" spans="6:7" ht="18.75" customHeight="1" x14ac:dyDescent="0.4">
      <c r="F1246" s="46"/>
      <c r="G1246" s="46"/>
    </row>
    <row r="1247" spans="6:7" ht="18.75" customHeight="1" x14ac:dyDescent="0.4">
      <c r="F1247" s="46"/>
      <c r="G1247" s="46"/>
    </row>
    <row r="1248" spans="6:7" ht="18.75" customHeight="1" x14ac:dyDescent="0.4">
      <c r="F1248" s="46"/>
      <c r="G1248" s="46"/>
    </row>
    <row r="1249" spans="6:7" ht="18.75" customHeight="1" x14ac:dyDescent="0.4">
      <c r="F1249" s="46"/>
      <c r="G1249" s="46"/>
    </row>
    <row r="1250" spans="6:7" ht="18.75" customHeight="1" x14ac:dyDescent="0.4">
      <c r="F1250" s="46"/>
      <c r="G1250" s="46"/>
    </row>
    <row r="1251" spans="6:7" ht="18.75" customHeight="1" x14ac:dyDescent="0.4">
      <c r="F1251" s="46"/>
      <c r="G1251" s="46"/>
    </row>
    <row r="1252" spans="6:7" ht="18.75" customHeight="1" x14ac:dyDescent="0.4">
      <c r="F1252" s="46"/>
      <c r="G1252" s="46"/>
    </row>
    <row r="1253" spans="6:7" ht="18.75" customHeight="1" x14ac:dyDescent="0.4">
      <c r="F1253" s="46"/>
      <c r="G1253" s="46"/>
    </row>
    <row r="1254" spans="6:7" ht="18.75" customHeight="1" x14ac:dyDescent="0.4">
      <c r="F1254" s="46"/>
      <c r="G1254" s="46"/>
    </row>
    <row r="1255" spans="6:7" ht="18.75" customHeight="1" x14ac:dyDescent="0.4">
      <c r="F1255" s="46"/>
      <c r="G1255" s="46"/>
    </row>
    <row r="1256" spans="6:7" ht="18.75" customHeight="1" x14ac:dyDescent="0.4">
      <c r="F1256" s="46"/>
      <c r="G1256" s="46"/>
    </row>
    <row r="1257" spans="6:7" ht="18.75" customHeight="1" x14ac:dyDescent="0.4">
      <c r="F1257" s="46"/>
      <c r="G1257" s="46"/>
    </row>
    <row r="1258" spans="6:7" ht="18.75" customHeight="1" x14ac:dyDescent="0.4">
      <c r="F1258" s="46"/>
      <c r="G1258" s="46"/>
    </row>
    <row r="1259" spans="6:7" ht="18.75" customHeight="1" x14ac:dyDescent="0.4">
      <c r="F1259" s="46"/>
      <c r="G1259" s="46"/>
    </row>
    <row r="1260" spans="6:7" ht="18.75" customHeight="1" x14ac:dyDescent="0.4">
      <c r="F1260" s="46"/>
      <c r="G1260" s="46"/>
    </row>
    <row r="1261" spans="6:7" ht="18.75" customHeight="1" x14ac:dyDescent="0.4">
      <c r="F1261" s="46"/>
      <c r="G1261" s="46"/>
    </row>
    <row r="1262" spans="6:7" ht="18.75" customHeight="1" x14ac:dyDescent="0.4">
      <c r="F1262" s="46"/>
      <c r="G1262" s="46"/>
    </row>
    <row r="1263" spans="6:7" ht="18.75" customHeight="1" x14ac:dyDescent="0.4">
      <c r="F1263" s="46"/>
      <c r="G1263" s="46"/>
    </row>
    <row r="1264" spans="6:7" ht="18.75" customHeight="1" x14ac:dyDescent="0.4">
      <c r="F1264" s="46"/>
      <c r="G1264" s="46"/>
    </row>
    <row r="1265" spans="6:7" ht="18.75" customHeight="1" x14ac:dyDescent="0.4">
      <c r="F1265" s="46"/>
      <c r="G1265" s="46"/>
    </row>
    <row r="1266" spans="6:7" ht="18.75" customHeight="1" x14ac:dyDescent="0.4">
      <c r="F1266" s="46"/>
      <c r="G1266" s="46"/>
    </row>
    <row r="1267" spans="6:7" ht="18.75" customHeight="1" x14ac:dyDescent="0.4">
      <c r="F1267" s="46"/>
      <c r="G1267" s="46"/>
    </row>
    <row r="1268" spans="6:7" ht="18.75" customHeight="1" x14ac:dyDescent="0.4">
      <c r="F1268" s="46"/>
      <c r="G1268" s="46"/>
    </row>
    <row r="1269" spans="6:7" ht="18.75" customHeight="1" x14ac:dyDescent="0.4">
      <c r="F1269" s="46"/>
      <c r="G1269" s="46"/>
    </row>
    <row r="1270" spans="6:7" ht="18.75" customHeight="1" x14ac:dyDescent="0.4">
      <c r="F1270" s="46"/>
      <c r="G1270" s="46"/>
    </row>
    <row r="1271" spans="6:7" ht="18.75" customHeight="1" x14ac:dyDescent="0.4">
      <c r="F1271" s="46"/>
      <c r="G1271" s="46"/>
    </row>
    <row r="1272" spans="6:7" ht="18.75" customHeight="1" x14ac:dyDescent="0.4">
      <c r="F1272" s="46"/>
      <c r="G1272" s="46"/>
    </row>
    <row r="1273" spans="6:7" ht="18.75" customHeight="1" x14ac:dyDescent="0.4">
      <c r="F1273" s="46"/>
      <c r="G1273" s="46"/>
    </row>
    <row r="1274" spans="6:7" ht="18.75" customHeight="1" x14ac:dyDescent="0.4">
      <c r="F1274" s="46"/>
      <c r="G1274" s="46"/>
    </row>
    <row r="1275" spans="6:7" ht="18.75" customHeight="1" x14ac:dyDescent="0.4">
      <c r="F1275" s="46"/>
      <c r="G1275" s="46"/>
    </row>
    <row r="1276" spans="6:7" ht="18.75" customHeight="1" x14ac:dyDescent="0.4">
      <c r="F1276" s="46"/>
      <c r="G1276" s="46"/>
    </row>
    <row r="1277" spans="6:7" ht="18.75" customHeight="1" x14ac:dyDescent="0.4">
      <c r="F1277" s="46"/>
      <c r="G1277" s="46"/>
    </row>
    <row r="1278" spans="6:7" ht="18.75" customHeight="1" x14ac:dyDescent="0.4">
      <c r="F1278" s="46"/>
      <c r="G1278" s="46"/>
    </row>
    <row r="1279" spans="6:7" ht="18.75" customHeight="1" x14ac:dyDescent="0.4">
      <c r="F1279" s="46"/>
      <c r="G1279" s="46"/>
    </row>
    <row r="1280" spans="6:7" ht="18.75" customHeight="1" x14ac:dyDescent="0.4">
      <c r="F1280" s="46"/>
      <c r="G1280" s="46"/>
    </row>
    <row r="1281" spans="6:7" ht="18.75" customHeight="1" x14ac:dyDescent="0.4">
      <c r="F1281" s="46"/>
      <c r="G1281" s="46"/>
    </row>
    <row r="1282" spans="6:7" ht="18.75" customHeight="1" x14ac:dyDescent="0.4">
      <c r="F1282" s="46"/>
      <c r="G1282" s="46"/>
    </row>
    <row r="1283" spans="6:7" ht="18.75" customHeight="1" x14ac:dyDescent="0.4">
      <c r="F1283" s="46"/>
      <c r="G1283" s="46"/>
    </row>
    <row r="1284" spans="6:7" ht="18.75" customHeight="1" x14ac:dyDescent="0.4">
      <c r="F1284" s="46"/>
      <c r="G1284" s="46"/>
    </row>
    <row r="1285" spans="6:7" ht="18.75" customHeight="1" x14ac:dyDescent="0.4">
      <c r="F1285" s="46"/>
      <c r="G1285" s="46"/>
    </row>
    <row r="1286" spans="6:7" ht="18.75" customHeight="1" x14ac:dyDescent="0.4">
      <c r="F1286" s="46"/>
      <c r="G1286" s="46"/>
    </row>
    <row r="1287" spans="6:7" ht="18.75" customHeight="1" x14ac:dyDescent="0.4">
      <c r="F1287" s="46"/>
      <c r="G1287" s="46"/>
    </row>
    <row r="1288" spans="6:7" ht="18.75" customHeight="1" x14ac:dyDescent="0.4">
      <c r="F1288" s="46"/>
      <c r="G1288" s="46"/>
    </row>
    <row r="1289" spans="6:7" ht="18.75" customHeight="1" x14ac:dyDescent="0.4">
      <c r="F1289" s="46"/>
      <c r="G1289" s="46"/>
    </row>
    <row r="1290" spans="6:7" ht="18.75" customHeight="1" x14ac:dyDescent="0.4">
      <c r="F1290" s="46"/>
      <c r="G1290" s="46"/>
    </row>
    <row r="1291" spans="6:7" ht="18.75" customHeight="1" x14ac:dyDescent="0.4">
      <c r="F1291" s="46"/>
      <c r="G1291" s="46"/>
    </row>
    <row r="1292" spans="6:7" ht="18.75" customHeight="1" x14ac:dyDescent="0.4">
      <c r="F1292" s="46"/>
      <c r="G1292" s="46"/>
    </row>
    <row r="1293" spans="6:7" ht="18.75" customHeight="1" x14ac:dyDescent="0.4">
      <c r="F1293" s="46"/>
      <c r="G1293" s="46"/>
    </row>
    <row r="1294" spans="6:7" ht="18.75" customHeight="1" x14ac:dyDescent="0.4">
      <c r="F1294" s="46"/>
      <c r="G1294" s="46"/>
    </row>
    <row r="1295" spans="6:7" ht="18.75" customHeight="1" x14ac:dyDescent="0.4">
      <c r="F1295" s="46"/>
      <c r="G1295" s="46"/>
    </row>
    <row r="1296" spans="6:7" ht="18.75" customHeight="1" x14ac:dyDescent="0.4">
      <c r="F1296" s="46"/>
      <c r="G1296" s="46"/>
    </row>
    <row r="1297" spans="6:7" ht="18.75" customHeight="1" x14ac:dyDescent="0.4">
      <c r="F1297" s="46"/>
      <c r="G1297" s="46"/>
    </row>
    <row r="1298" spans="6:7" ht="18.75" customHeight="1" x14ac:dyDescent="0.4">
      <c r="F1298" s="46"/>
      <c r="G1298" s="46"/>
    </row>
    <row r="1299" spans="6:7" ht="18.75" customHeight="1" x14ac:dyDescent="0.4">
      <c r="F1299" s="46"/>
      <c r="G1299" s="46"/>
    </row>
    <row r="1300" spans="6:7" ht="18.75" customHeight="1" x14ac:dyDescent="0.4">
      <c r="F1300" s="46"/>
      <c r="G1300" s="46"/>
    </row>
    <row r="1301" spans="6:7" ht="18.75" customHeight="1" x14ac:dyDescent="0.4">
      <c r="F1301" s="46"/>
      <c r="G1301" s="46"/>
    </row>
    <row r="1302" spans="6:7" ht="18.75" customHeight="1" x14ac:dyDescent="0.4">
      <c r="F1302" s="46"/>
      <c r="G1302" s="46"/>
    </row>
    <row r="1303" spans="6:7" ht="18.75" customHeight="1" x14ac:dyDescent="0.4">
      <c r="F1303" s="46"/>
      <c r="G1303" s="46"/>
    </row>
    <row r="1304" spans="6:7" ht="18.75" customHeight="1" x14ac:dyDescent="0.4">
      <c r="F1304" s="46"/>
      <c r="G1304" s="46"/>
    </row>
    <row r="1305" spans="6:7" ht="18.75" customHeight="1" x14ac:dyDescent="0.4">
      <c r="F1305" s="46"/>
      <c r="G1305" s="46"/>
    </row>
    <row r="1306" spans="6:7" ht="18.75" customHeight="1" x14ac:dyDescent="0.4">
      <c r="F1306" s="46"/>
      <c r="G1306" s="46"/>
    </row>
    <row r="1307" spans="6:7" ht="18.75" customHeight="1" x14ac:dyDescent="0.4">
      <c r="F1307" s="46"/>
      <c r="G1307" s="46"/>
    </row>
    <row r="1308" spans="6:7" ht="18.75" customHeight="1" x14ac:dyDescent="0.4">
      <c r="F1308" s="46"/>
      <c r="G1308" s="46"/>
    </row>
    <row r="1309" spans="6:7" ht="18.75" customHeight="1" x14ac:dyDescent="0.4">
      <c r="F1309" s="46"/>
      <c r="G1309" s="46"/>
    </row>
    <row r="1310" spans="6:7" ht="18.75" customHeight="1" x14ac:dyDescent="0.4">
      <c r="F1310" s="46"/>
      <c r="G1310" s="46"/>
    </row>
    <row r="1311" spans="6:7" ht="18.75" customHeight="1" x14ac:dyDescent="0.4">
      <c r="F1311" s="46"/>
      <c r="G1311" s="46"/>
    </row>
    <row r="1312" spans="6:7" ht="18.75" customHeight="1" x14ac:dyDescent="0.4">
      <c r="F1312" s="46"/>
      <c r="G1312" s="46"/>
    </row>
    <row r="1313" spans="6:7" ht="18.75" customHeight="1" x14ac:dyDescent="0.4">
      <c r="F1313" s="46"/>
      <c r="G1313" s="46"/>
    </row>
    <row r="1314" spans="6:7" ht="18.75" customHeight="1" x14ac:dyDescent="0.4">
      <c r="F1314" s="46"/>
      <c r="G1314" s="46"/>
    </row>
    <row r="1315" spans="6:7" ht="18.75" customHeight="1" x14ac:dyDescent="0.4">
      <c r="F1315" s="46"/>
      <c r="G1315" s="46"/>
    </row>
    <row r="1316" spans="6:7" ht="18.75" customHeight="1" x14ac:dyDescent="0.4">
      <c r="F1316" s="46"/>
      <c r="G1316" s="46"/>
    </row>
    <row r="1317" spans="6:7" ht="18.75" customHeight="1" x14ac:dyDescent="0.4">
      <c r="F1317" s="46"/>
      <c r="G1317" s="46"/>
    </row>
    <row r="1318" spans="6:7" ht="18.75" customHeight="1" x14ac:dyDescent="0.4">
      <c r="F1318" s="46"/>
      <c r="G1318" s="46"/>
    </row>
    <row r="1319" spans="6:7" ht="18.75" customHeight="1" x14ac:dyDescent="0.4">
      <c r="F1319" s="46"/>
      <c r="G1319" s="46"/>
    </row>
    <row r="1320" spans="6:7" ht="18.75" customHeight="1" x14ac:dyDescent="0.4">
      <c r="F1320" s="46"/>
      <c r="G1320" s="46"/>
    </row>
    <row r="1321" spans="6:7" ht="18.75" customHeight="1" x14ac:dyDescent="0.4">
      <c r="F1321" s="46"/>
      <c r="G1321" s="46"/>
    </row>
    <row r="1322" spans="6:7" ht="18.75" customHeight="1" x14ac:dyDescent="0.4">
      <c r="F1322" s="46"/>
      <c r="G1322" s="46"/>
    </row>
    <row r="1323" spans="6:7" ht="18.75" customHeight="1" x14ac:dyDescent="0.4">
      <c r="F1323" s="46"/>
      <c r="G1323" s="46"/>
    </row>
    <row r="1324" spans="6:7" ht="18.75" customHeight="1" x14ac:dyDescent="0.4">
      <c r="F1324" s="46"/>
      <c r="G1324" s="46"/>
    </row>
    <row r="1325" spans="6:7" ht="18.75" customHeight="1" x14ac:dyDescent="0.4">
      <c r="F1325" s="46"/>
      <c r="G1325" s="46"/>
    </row>
    <row r="1326" spans="6:7" ht="18.75" customHeight="1" x14ac:dyDescent="0.4">
      <c r="F1326" s="46"/>
      <c r="G1326" s="46"/>
    </row>
    <row r="1327" spans="6:7" ht="18.75" customHeight="1" x14ac:dyDescent="0.4">
      <c r="F1327" s="46"/>
      <c r="G1327" s="46"/>
    </row>
    <row r="1328" spans="6:7" ht="18.75" customHeight="1" x14ac:dyDescent="0.4">
      <c r="F1328" s="46"/>
      <c r="G1328" s="46"/>
    </row>
    <row r="1329" spans="6:7" ht="18.75" customHeight="1" x14ac:dyDescent="0.4">
      <c r="F1329" s="46"/>
      <c r="G1329" s="46"/>
    </row>
  </sheetData>
  <mergeCells count="651">
    <mergeCell ref="C318:D318"/>
    <mergeCell ref="A323:B323"/>
    <mergeCell ref="C323:D323"/>
    <mergeCell ref="A324:B324"/>
    <mergeCell ref="C324:D324"/>
    <mergeCell ref="A320:B320"/>
    <mergeCell ref="C320:D320"/>
    <mergeCell ref="A321:B321"/>
    <mergeCell ref="C321:D321"/>
    <mergeCell ref="A322:B322"/>
    <mergeCell ref="C322:D322"/>
    <mergeCell ref="C306:D306"/>
    <mergeCell ref="A319:B319"/>
    <mergeCell ref="C319:D319"/>
    <mergeCell ref="A308:B308"/>
    <mergeCell ref="C308:D308"/>
    <mergeCell ref="A309:B309"/>
    <mergeCell ref="C309:D309"/>
    <mergeCell ref="A310:B310"/>
    <mergeCell ref="C310:D310"/>
    <mergeCell ref="A311:B311"/>
    <mergeCell ref="C311:D311"/>
    <mergeCell ref="A312:B312"/>
    <mergeCell ref="C312:D312"/>
    <mergeCell ref="A313:B313"/>
    <mergeCell ref="C313:D313"/>
    <mergeCell ref="A314:B314"/>
    <mergeCell ref="C314:D314"/>
    <mergeCell ref="A315:B315"/>
    <mergeCell ref="C315:D315"/>
    <mergeCell ref="A316:B316"/>
    <mergeCell ref="C316:D316"/>
    <mergeCell ref="A317:B317"/>
    <mergeCell ref="C317:D317"/>
    <mergeCell ref="A318:B318"/>
    <mergeCell ref="C294:D294"/>
    <mergeCell ref="A307:B307"/>
    <mergeCell ref="C307:D307"/>
    <mergeCell ref="A296:B296"/>
    <mergeCell ref="C296:D296"/>
    <mergeCell ref="A297:B297"/>
    <mergeCell ref="C297:D297"/>
    <mergeCell ref="A298:B298"/>
    <mergeCell ref="C298:D298"/>
    <mergeCell ref="A299:B299"/>
    <mergeCell ref="C299:D299"/>
    <mergeCell ref="A300:B300"/>
    <mergeCell ref="C300:D300"/>
    <mergeCell ref="A301:B301"/>
    <mergeCell ref="C301:D301"/>
    <mergeCell ref="A302:B302"/>
    <mergeCell ref="C302:D302"/>
    <mergeCell ref="A303:B303"/>
    <mergeCell ref="C303:D303"/>
    <mergeCell ref="A304:B304"/>
    <mergeCell ref="C304:D304"/>
    <mergeCell ref="A305:B305"/>
    <mergeCell ref="C305:D305"/>
    <mergeCell ref="A306:B306"/>
    <mergeCell ref="C282:D282"/>
    <mergeCell ref="A295:B295"/>
    <mergeCell ref="C295:D295"/>
    <mergeCell ref="A284:B284"/>
    <mergeCell ref="C284:D284"/>
    <mergeCell ref="A285:B285"/>
    <mergeCell ref="C285:D285"/>
    <mergeCell ref="A286:B286"/>
    <mergeCell ref="C286:D286"/>
    <mergeCell ref="A287:B287"/>
    <mergeCell ref="C287:D287"/>
    <mergeCell ref="A288:B288"/>
    <mergeCell ref="C288:D288"/>
    <mergeCell ref="A289:B289"/>
    <mergeCell ref="C289:D289"/>
    <mergeCell ref="A290:B290"/>
    <mergeCell ref="C290:D290"/>
    <mergeCell ref="A291:B291"/>
    <mergeCell ref="C291:D291"/>
    <mergeCell ref="A292:B292"/>
    <mergeCell ref="C292:D292"/>
    <mergeCell ref="A293:B293"/>
    <mergeCell ref="C293:D293"/>
    <mergeCell ref="A294:B294"/>
    <mergeCell ref="C270:D270"/>
    <mergeCell ref="A283:B283"/>
    <mergeCell ref="C283:D283"/>
    <mergeCell ref="A272:B272"/>
    <mergeCell ref="C272:D272"/>
    <mergeCell ref="A273:B273"/>
    <mergeCell ref="C273:D273"/>
    <mergeCell ref="A274:B274"/>
    <mergeCell ref="C274:D274"/>
    <mergeCell ref="A275:B275"/>
    <mergeCell ref="C275:D275"/>
    <mergeCell ref="A276:B276"/>
    <mergeCell ref="C276:D276"/>
    <mergeCell ref="A277:B277"/>
    <mergeCell ref="C277:D277"/>
    <mergeCell ref="A278:B278"/>
    <mergeCell ref="C278:D278"/>
    <mergeCell ref="A279:B279"/>
    <mergeCell ref="C279:D279"/>
    <mergeCell ref="A280:B280"/>
    <mergeCell ref="C280:D280"/>
    <mergeCell ref="A281:B281"/>
    <mergeCell ref="C281:D281"/>
    <mergeCell ref="A282:B282"/>
    <mergeCell ref="C258:D258"/>
    <mergeCell ref="A271:B271"/>
    <mergeCell ref="C271:D271"/>
    <mergeCell ref="A260:B260"/>
    <mergeCell ref="C260:D260"/>
    <mergeCell ref="A261:B261"/>
    <mergeCell ref="C261:D261"/>
    <mergeCell ref="A262:B262"/>
    <mergeCell ref="C262:D262"/>
    <mergeCell ref="A263:B263"/>
    <mergeCell ref="C263:D263"/>
    <mergeCell ref="A264:B264"/>
    <mergeCell ref="C264:D264"/>
    <mergeCell ref="A265:B265"/>
    <mergeCell ref="C265:D265"/>
    <mergeCell ref="A266:B266"/>
    <mergeCell ref="C266:D266"/>
    <mergeCell ref="A267:B267"/>
    <mergeCell ref="C267:D267"/>
    <mergeCell ref="A268:B268"/>
    <mergeCell ref="C268:D268"/>
    <mergeCell ref="A269:B269"/>
    <mergeCell ref="C269:D269"/>
    <mergeCell ref="A270:B270"/>
    <mergeCell ref="C246:D246"/>
    <mergeCell ref="A259:B259"/>
    <mergeCell ref="C259:D259"/>
    <mergeCell ref="A248:B248"/>
    <mergeCell ref="C248:D248"/>
    <mergeCell ref="A249:B249"/>
    <mergeCell ref="C249:D249"/>
    <mergeCell ref="A250:B250"/>
    <mergeCell ref="C250:D250"/>
    <mergeCell ref="A251:B251"/>
    <mergeCell ref="C251:D251"/>
    <mergeCell ref="A252:B252"/>
    <mergeCell ref="C252:D252"/>
    <mergeCell ref="A253:B253"/>
    <mergeCell ref="C253:D253"/>
    <mergeCell ref="A254:B254"/>
    <mergeCell ref="C254:D254"/>
    <mergeCell ref="A255:B255"/>
    <mergeCell ref="C255:D255"/>
    <mergeCell ref="A256:B256"/>
    <mergeCell ref="C256:D256"/>
    <mergeCell ref="A257:B257"/>
    <mergeCell ref="C257:D257"/>
    <mergeCell ref="A258:B258"/>
    <mergeCell ref="C234:D234"/>
    <mergeCell ref="A247:B247"/>
    <mergeCell ref="C247:D247"/>
    <mergeCell ref="A236:B236"/>
    <mergeCell ref="C236:D236"/>
    <mergeCell ref="A237:B237"/>
    <mergeCell ref="C237:D237"/>
    <mergeCell ref="A238:B238"/>
    <mergeCell ref="C238:D238"/>
    <mergeCell ref="A239:B239"/>
    <mergeCell ref="C239:D239"/>
    <mergeCell ref="A240:B240"/>
    <mergeCell ref="C240:D240"/>
    <mergeCell ref="A241:B241"/>
    <mergeCell ref="C241:D241"/>
    <mergeCell ref="A242:B242"/>
    <mergeCell ref="C242:D242"/>
    <mergeCell ref="A243:B243"/>
    <mergeCell ref="C243:D243"/>
    <mergeCell ref="A244:B244"/>
    <mergeCell ref="C244:D244"/>
    <mergeCell ref="A245:B245"/>
    <mergeCell ref="C245:D245"/>
    <mergeCell ref="A246:B246"/>
    <mergeCell ref="C222:D222"/>
    <mergeCell ref="A235:B235"/>
    <mergeCell ref="C235:D235"/>
    <mergeCell ref="A224:B224"/>
    <mergeCell ref="C224:D224"/>
    <mergeCell ref="A225:B225"/>
    <mergeCell ref="C225:D225"/>
    <mergeCell ref="A226:B226"/>
    <mergeCell ref="C226:D226"/>
    <mergeCell ref="A227:B227"/>
    <mergeCell ref="C227:D227"/>
    <mergeCell ref="A228:B228"/>
    <mergeCell ref="C228:D228"/>
    <mergeCell ref="A229:B229"/>
    <mergeCell ref="C229:D229"/>
    <mergeCell ref="A230:B230"/>
    <mergeCell ref="C230:D230"/>
    <mergeCell ref="A231:B231"/>
    <mergeCell ref="C231:D231"/>
    <mergeCell ref="A232:B232"/>
    <mergeCell ref="C232:D232"/>
    <mergeCell ref="A233:B233"/>
    <mergeCell ref="C233:D233"/>
    <mergeCell ref="A234:B234"/>
    <mergeCell ref="C210:D210"/>
    <mergeCell ref="A223:B223"/>
    <mergeCell ref="C223:D223"/>
    <mergeCell ref="A212:B212"/>
    <mergeCell ref="C212:D212"/>
    <mergeCell ref="A213:B213"/>
    <mergeCell ref="C213:D213"/>
    <mergeCell ref="A214:B214"/>
    <mergeCell ref="C214:D214"/>
    <mergeCell ref="A215:B215"/>
    <mergeCell ref="C215:D215"/>
    <mergeCell ref="A216:B216"/>
    <mergeCell ref="C216:D216"/>
    <mergeCell ref="A217:B217"/>
    <mergeCell ref="C217:D217"/>
    <mergeCell ref="A218:B218"/>
    <mergeCell ref="C218:D218"/>
    <mergeCell ref="A219:B219"/>
    <mergeCell ref="C219:D219"/>
    <mergeCell ref="A220:B220"/>
    <mergeCell ref="C220:D220"/>
    <mergeCell ref="A221:B221"/>
    <mergeCell ref="C221:D221"/>
    <mergeCell ref="A222:B222"/>
    <mergeCell ref="C198:D198"/>
    <mergeCell ref="A211:B211"/>
    <mergeCell ref="C211:D211"/>
    <mergeCell ref="A200:B200"/>
    <mergeCell ref="C200:D200"/>
    <mergeCell ref="A201:B201"/>
    <mergeCell ref="C201:D201"/>
    <mergeCell ref="A202:B202"/>
    <mergeCell ref="C202:D202"/>
    <mergeCell ref="A203:B203"/>
    <mergeCell ref="C203:D203"/>
    <mergeCell ref="A204:B204"/>
    <mergeCell ref="C204:D204"/>
    <mergeCell ref="A205:B205"/>
    <mergeCell ref="C205:D205"/>
    <mergeCell ref="A206:B206"/>
    <mergeCell ref="C206:D206"/>
    <mergeCell ref="A207:B207"/>
    <mergeCell ref="C207:D207"/>
    <mergeCell ref="A208:B208"/>
    <mergeCell ref="C208:D208"/>
    <mergeCell ref="A209:B209"/>
    <mergeCell ref="C209:D209"/>
    <mergeCell ref="A210:B210"/>
    <mergeCell ref="C186:D186"/>
    <mergeCell ref="A199:B199"/>
    <mergeCell ref="C199:D199"/>
    <mergeCell ref="A188:B188"/>
    <mergeCell ref="C188:D188"/>
    <mergeCell ref="A189:B189"/>
    <mergeCell ref="C189:D189"/>
    <mergeCell ref="A190:B190"/>
    <mergeCell ref="C190:D190"/>
    <mergeCell ref="A191:B191"/>
    <mergeCell ref="C191:D191"/>
    <mergeCell ref="A192:B192"/>
    <mergeCell ref="C192:D192"/>
    <mergeCell ref="A193:B193"/>
    <mergeCell ref="C193:D193"/>
    <mergeCell ref="A194:B194"/>
    <mergeCell ref="C194:D194"/>
    <mergeCell ref="A195:B195"/>
    <mergeCell ref="C195:D195"/>
    <mergeCell ref="A196:B196"/>
    <mergeCell ref="C196:D196"/>
    <mergeCell ref="A197:B197"/>
    <mergeCell ref="C197:D197"/>
    <mergeCell ref="A198:B198"/>
    <mergeCell ref="C174:D174"/>
    <mergeCell ref="A187:B187"/>
    <mergeCell ref="C187:D187"/>
    <mergeCell ref="A176:B176"/>
    <mergeCell ref="C176:D176"/>
    <mergeCell ref="A177:B177"/>
    <mergeCell ref="C177:D177"/>
    <mergeCell ref="A178:B178"/>
    <mergeCell ref="C178:D178"/>
    <mergeCell ref="A179:B179"/>
    <mergeCell ref="C179:D179"/>
    <mergeCell ref="A180:B180"/>
    <mergeCell ref="C180:D180"/>
    <mergeCell ref="A181:B181"/>
    <mergeCell ref="C181:D181"/>
    <mergeCell ref="A182:B182"/>
    <mergeCell ref="C182:D182"/>
    <mergeCell ref="A183:B183"/>
    <mergeCell ref="C183:D183"/>
    <mergeCell ref="A184:B184"/>
    <mergeCell ref="C184:D184"/>
    <mergeCell ref="A185:B185"/>
    <mergeCell ref="C185:D185"/>
    <mergeCell ref="A186:B186"/>
    <mergeCell ref="C162:D162"/>
    <mergeCell ref="A175:B175"/>
    <mergeCell ref="C175:D175"/>
    <mergeCell ref="A164:B164"/>
    <mergeCell ref="C164:D164"/>
    <mergeCell ref="A165:B165"/>
    <mergeCell ref="C165:D165"/>
    <mergeCell ref="A166:B166"/>
    <mergeCell ref="C166:D166"/>
    <mergeCell ref="A167:B167"/>
    <mergeCell ref="C167:D167"/>
    <mergeCell ref="A168:B168"/>
    <mergeCell ref="C168:D168"/>
    <mergeCell ref="A169:B169"/>
    <mergeCell ref="C169:D169"/>
    <mergeCell ref="A170:B170"/>
    <mergeCell ref="C170:D170"/>
    <mergeCell ref="A171:B171"/>
    <mergeCell ref="C171:D171"/>
    <mergeCell ref="A172:B172"/>
    <mergeCell ref="C172:D172"/>
    <mergeCell ref="A173:B173"/>
    <mergeCell ref="C173:D173"/>
    <mergeCell ref="A174:B174"/>
    <mergeCell ref="C150:D150"/>
    <mergeCell ref="A163:B163"/>
    <mergeCell ref="C163:D163"/>
    <mergeCell ref="A152:B152"/>
    <mergeCell ref="C152:D152"/>
    <mergeCell ref="A153:B153"/>
    <mergeCell ref="C153:D153"/>
    <mergeCell ref="A154:B154"/>
    <mergeCell ref="C154:D154"/>
    <mergeCell ref="A155:B155"/>
    <mergeCell ref="C155:D155"/>
    <mergeCell ref="A156:B156"/>
    <mergeCell ref="C156:D156"/>
    <mergeCell ref="A157:B157"/>
    <mergeCell ref="C157:D157"/>
    <mergeCell ref="A158:B158"/>
    <mergeCell ref="C158:D158"/>
    <mergeCell ref="A159:B159"/>
    <mergeCell ref="C159:D159"/>
    <mergeCell ref="A160:B160"/>
    <mergeCell ref="C160:D160"/>
    <mergeCell ref="A161:B161"/>
    <mergeCell ref="C161:D161"/>
    <mergeCell ref="A162:B162"/>
    <mergeCell ref="C138:D138"/>
    <mergeCell ref="A151:B151"/>
    <mergeCell ref="C151:D151"/>
    <mergeCell ref="A140:B140"/>
    <mergeCell ref="C140:D140"/>
    <mergeCell ref="A141:B141"/>
    <mergeCell ref="C141:D141"/>
    <mergeCell ref="A142:B142"/>
    <mergeCell ref="C142:D142"/>
    <mergeCell ref="A143:B143"/>
    <mergeCell ref="C143:D143"/>
    <mergeCell ref="A144:B144"/>
    <mergeCell ref="C144:D144"/>
    <mergeCell ref="A145:B145"/>
    <mergeCell ref="C145:D145"/>
    <mergeCell ref="A146:B146"/>
    <mergeCell ref="C146:D146"/>
    <mergeCell ref="A147:B147"/>
    <mergeCell ref="C147:D147"/>
    <mergeCell ref="A148:B148"/>
    <mergeCell ref="C148:D148"/>
    <mergeCell ref="A149:B149"/>
    <mergeCell ref="C149:D149"/>
    <mergeCell ref="A150:B150"/>
    <mergeCell ref="C126:D126"/>
    <mergeCell ref="A139:B139"/>
    <mergeCell ref="C139:D139"/>
    <mergeCell ref="A128:B128"/>
    <mergeCell ref="C128:D128"/>
    <mergeCell ref="A129:B129"/>
    <mergeCell ref="C129:D129"/>
    <mergeCell ref="A130:B130"/>
    <mergeCell ref="C130:D130"/>
    <mergeCell ref="A131:B131"/>
    <mergeCell ref="C131:D131"/>
    <mergeCell ref="A132:B132"/>
    <mergeCell ref="C132:D132"/>
    <mergeCell ref="A133:B133"/>
    <mergeCell ref="C133:D133"/>
    <mergeCell ref="A134:B134"/>
    <mergeCell ref="C134:D134"/>
    <mergeCell ref="A135:B135"/>
    <mergeCell ref="C135:D135"/>
    <mergeCell ref="A136:B136"/>
    <mergeCell ref="C136:D136"/>
    <mergeCell ref="A137:B137"/>
    <mergeCell ref="C137:D137"/>
    <mergeCell ref="A138:B138"/>
    <mergeCell ref="C114:D114"/>
    <mergeCell ref="A127:B127"/>
    <mergeCell ref="C127:D127"/>
    <mergeCell ref="A116:B116"/>
    <mergeCell ref="C116:D116"/>
    <mergeCell ref="A117:B117"/>
    <mergeCell ref="C117:D117"/>
    <mergeCell ref="A118:B118"/>
    <mergeCell ref="C118:D118"/>
    <mergeCell ref="A119:B119"/>
    <mergeCell ref="C119:D119"/>
    <mergeCell ref="A120:B120"/>
    <mergeCell ref="C120:D120"/>
    <mergeCell ref="A121:B121"/>
    <mergeCell ref="C121:D121"/>
    <mergeCell ref="A122:B122"/>
    <mergeCell ref="C122:D122"/>
    <mergeCell ref="A123:B123"/>
    <mergeCell ref="C123:D123"/>
    <mergeCell ref="A124:B124"/>
    <mergeCell ref="C124:D124"/>
    <mergeCell ref="A125:B125"/>
    <mergeCell ref="C125:D125"/>
    <mergeCell ref="A126:B126"/>
    <mergeCell ref="C102:D102"/>
    <mergeCell ref="A115:B115"/>
    <mergeCell ref="C115:D115"/>
    <mergeCell ref="A104:B104"/>
    <mergeCell ref="C104:D104"/>
    <mergeCell ref="A105:B105"/>
    <mergeCell ref="C105:D105"/>
    <mergeCell ref="A106:B106"/>
    <mergeCell ref="C106:D106"/>
    <mergeCell ref="A107:B107"/>
    <mergeCell ref="C107:D107"/>
    <mergeCell ref="A108:B108"/>
    <mergeCell ref="C108:D108"/>
    <mergeCell ref="A109:B109"/>
    <mergeCell ref="C109:D109"/>
    <mergeCell ref="A110:B110"/>
    <mergeCell ref="C110:D110"/>
    <mergeCell ref="A111:B111"/>
    <mergeCell ref="C111:D111"/>
    <mergeCell ref="A112:B112"/>
    <mergeCell ref="C112:D112"/>
    <mergeCell ref="A113:B113"/>
    <mergeCell ref="C113:D113"/>
    <mergeCell ref="A114:B114"/>
    <mergeCell ref="C90:D90"/>
    <mergeCell ref="A103:B103"/>
    <mergeCell ref="C103:D103"/>
    <mergeCell ref="A92:B92"/>
    <mergeCell ref="C92:D92"/>
    <mergeCell ref="A93:B93"/>
    <mergeCell ref="C93:D93"/>
    <mergeCell ref="A94:B94"/>
    <mergeCell ref="C94:D94"/>
    <mergeCell ref="A95:B95"/>
    <mergeCell ref="C95:D95"/>
    <mergeCell ref="A96:B96"/>
    <mergeCell ref="C96:D96"/>
    <mergeCell ref="A97:B97"/>
    <mergeCell ref="C97:D97"/>
    <mergeCell ref="A98:B98"/>
    <mergeCell ref="C98:D98"/>
    <mergeCell ref="A99:B99"/>
    <mergeCell ref="C99:D99"/>
    <mergeCell ref="A100:B100"/>
    <mergeCell ref="C100:D100"/>
    <mergeCell ref="A101:B101"/>
    <mergeCell ref="C101:D101"/>
    <mergeCell ref="A102:B102"/>
    <mergeCell ref="C78:D78"/>
    <mergeCell ref="A91:B91"/>
    <mergeCell ref="C91:D91"/>
    <mergeCell ref="A80:B80"/>
    <mergeCell ref="C80:D80"/>
    <mergeCell ref="A81:B81"/>
    <mergeCell ref="C81:D81"/>
    <mergeCell ref="A82:B82"/>
    <mergeCell ref="C82:D82"/>
    <mergeCell ref="A83:B83"/>
    <mergeCell ref="C83:D83"/>
    <mergeCell ref="A84:B84"/>
    <mergeCell ref="C84:D84"/>
    <mergeCell ref="A85:B85"/>
    <mergeCell ref="C85:D85"/>
    <mergeCell ref="A86:B86"/>
    <mergeCell ref="C86:D86"/>
    <mergeCell ref="A87:B87"/>
    <mergeCell ref="C87:D87"/>
    <mergeCell ref="A88:B88"/>
    <mergeCell ref="C88:D88"/>
    <mergeCell ref="A89:B89"/>
    <mergeCell ref="C89:D89"/>
    <mergeCell ref="A90:B90"/>
    <mergeCell ref="C66:D66"/>
    <mergeCell ref="A79:B79"/>
    <mergeCell ref="C79:D79"/>
    <mergeCell ref="A68:B68"/>
    <mergeCell ref="C68:D68"/>
    <mergeCell ref="A69:B69"/>
    <mergeCell ref="C69:D69"/>
    <mergeCell ref="A70:B70"/>
    <mergeCell ref="C70:D70"/>
    <mergeCell ref="A71:B71"/>
    <mergeCell ref="C71:D71"/>
    <mergeCell ref="A72:B72"/>
    <mergeCell ref="C72:D72"/>
    <mergeCell ref="A73:B73"/>
    <mergeCell ref="C73:D73"/>
    <mergeCell ref="A74:B74"/>
    <mergeCell ref="C74:D74"/>
    <mergeCell ref="A75:B75"/>
    <mergeCell ref="C75:D75"/>
    <mergeCell ref="A76:B76"/>
    <mergeCell ref="C76:D76"/>
    <mergeCell ref="A77:B77"/>
    <mergeCell ref="C77:D77"/>
    <mergeCell ref="A78:B78"/>
    <mergeCell ref="C54:D54"/>
    <mergeCell ref="A67:B67"/>
    <mergeCell ref="C67:D67"/>
    <mergeCell ref="A56:B56"/>
    <mergeCell ref="C56:D56"/>
    <mergeCell ref="A57:B57"/>
    <mergeCell ref="C57:D57"/>
    <mergeCell ref="A58:B58"/>
    <mergeCell ref="C58:D58"/>
    <mergeCell ref="A59:B59"/>
    <mergeCell ref="C59:D59"/>
    <mergeCell ref="A60:B60"/>
    <mergeCell ref="C60:D60"/>
    <mergeCell ref="A61:B61"/>
    <mergeCell ref="C61:D61"/>
    <mergeCell ref="A62:B62"/>
    <mergeCell ref="C62:D62"/>
    <mergeCell ref="A63:B63"/>
    <mergeCell ref="C63:D63"/>
    <mergeCell ref="A64:B64"/>
    <mergeCell ref="C64:D64"/>
    <mergeCell ref="A65:B65"/>
    <mergeCell ref="C65:D65"/>
    <mergeCell ref="A66:B66"/>
    <mergeCell ref="C42:D42"/>
    <mergeCell ref="A55:B55"/>
    <mergeCell ref="C55:D55"/>
    <mergeCell ref="A44:B44"/>
    <mergeCell ref="C44:D44"/>
    <mergeCell ref="A45:B45"/>
    <mergeCell ref="C45:D45"/>
    <mergeCell ref="A46:B46"/>
    <mergeCell ref="C46:D46"/>
    <mergeCell ref="A47:B47"/>
    <mergeCell ref="C47:D47"/>
    <mergeCell ref="A48:B48"/>
    <mergeCell ref="C48:D48"/>
    <mergeCell ref="A49:B49"/>
    <mergeCell ref="C49:D49"/>
    <mergeCell ref="A50:B50"/>
    <mergeCell ref="C50:D50"/>
    <mergeCell ref="A51:B51"/>
    <mergeCell ref="C51:D51"/>
    <mergeCell ref="A52:B52"/>
    <mergeCell ref="C52:D52"/>
    <mergeCell ref="A53:B53"/>
    <mergeCell ref="C53:D53"/>
    <mergeCell ref="A54:B54"/>
    <mergeCell ref="C30:D30"/>
    <mergeCell ref="A43:B43"/>
    <mergeCell ref="C43:D43"/>
    <mergeCell ref="A32:B32"/>
    <mergeCell ref="C32:D32"/>
    <mergeCell ref="A33:B33"/>
    <mergeCell ref="C33:D33"/>
    <mergeCell ref="A34:B34"/>
    <mergeCell ref="C34:D34"/>
    <mergeCell ref="A35:B35"/>
    <mergeCell ref="C35:D35"/>
    <mergeCell ref="A36:B36"/>
    <mergeCell ref="C36:D36"/>
    <mergeCell ref="A37:B37"/>
    <mergeCell ref="C37:D37"/>
    <mergeCell ref="A38:B38"/>
    <mergeCell ref="C38:D38"/>
    <mergeCell ref="A39:B39"/>
    <mergeCell ref="C39:D39"/>
    <mergeCell ref="A40:B40"/>
    <mergeCell ref="C40:D40"/>
    <mergeCell ref="A41:B41"/>
    <mergeCell ref="C41:D41"/>
    <mergeCell ref="A42:B42"/>
    <mergeCell ref="C23:D23"/>
    <mergeCell ref="A19:B19"/>
    <mergeCell ref="C19:D19"/>
    <mergeCell ref="A31:B31"/>
    <mergeCell ref="C31:D31"/>
    <mergeCell ref="A24:B24"/>
    <mergeCell ref="C24:D24"/>
    <mergeCell ref="A25:B25"/>
    <mergeCell ref="C25:D25"/>
    <mergeCell ref="A20:B20"/>
    <mergeCell ref="C20:D20"/>
    <mergeCell ref="A21:B21"/>
    <mergeCell ref="C21:D21"/>
    <mergeCell ref="A22:B22"/>
    <mergeCell ref="C22:D22"/>
    <mergeCell ref="A26:B26"/>
    <mergeCell ref="C26:D26"/>
    <mergeCell ref="A27:B27"/>
    <mergeCell ref="C27:D27"/>
    <mergeCell ref="A28:B28"/>
    <mergeCell ref="C28:D28"/>
    <mergeCell ref="A29:B29"/>
    <mergeCell ref="C29:D29"/>
    <mergeCell ref="A30:B30"/>
    <mergeCell ref="A325:B325"/>
    <mergeCell ref="C325:D325"/>
    <mergeCell ref="A10:B10"/>
    <mergeCell ref="C10:D10"/>
    <mergeCell ref="A11:B11"/>
    <mergeCell ref="C11:D11"/>
    <mergeCell ref="A12:B12"/>
    <mergeCell ref="C12:D12"/>
    <mergeCell ref="E5:F5"/>
    <mergeCell ref="C6:D6"/>
    <mergeCell ref="E6:F6"/>
    <mergeCell ref="A17:B17"/>
    <mergeCell ref="C17:D17"/>
    <mergeCell ref="A18:B18"/>
    <mergeCell ref="C18:D18"/>
    <mergeCell ref="A13:B13"/>
    <mergeCell ref="C13:D13"/>
    <mergeCell ref="A14:B14"/>
    <mergeCell ref="C14:D14"/>
    <mergeCell ref="A15:B15"/>
    <mergeCell ref="C15:D15"/>
    <mergeCell ref="A16:B16"/>
    <mergeCell ref="C16:D16"/>
    <mergeCell ref="A23:B23"/>
    <mergeCell ref="I7:I8"/>
    <mergeCell ref="A9:B9"/>
    <mergeCell ref="C9:D9"/>
    <mergeCell ref="A1:I1"/>
    <mergeCell ref="A2:B3"/>
    <mergeCell ref="C2:D2"/>
    <mergeCell ref="E2:F2"/>
    <mergeCell ref="C3:D3"/>
    <mergeCell ref="E3:F3"/>
    <mergeCell ref="B5:D5"/>
    <mergeCell ref="A7:B8"/>
    <mergeCell ref="C7:D8"/>
    <mergeCell ref="E7:E8"/>
    <mergeCell ref="F7:F8"/>
    <mergeCell ref="G7:G8"/>
    <mergeCell ref="H7:H8"/>
  </mergeCells>
  <phoneticPr fontId="2"/>
  <printOptions horizontalCentered="1"/>
  <pageMargins left="0.39370078740157483" right="0.39370078740157483" top="0.94488188976377963" bottom="1.1417322834645669" header="0.31496062992125984" footer="0.9055118110236221"/>
  <pageSetup paperSize="9" scale="87" fitToHeight="0" orientation="portrait" r:id="rId1"/>
  <headerFooter>
    <oddHeader>&amp;L&amp;"ＭＳ Ｐ明朝,標準"Ver 2.0.0 T031中分類_患者数傷病毎順位</oddHeader>
    <oddFooter>&amp;C&amp;"ＭＳ Ｐ明朝,標準"&amp;P/&amp;N</oddFooter>
  </headerFooter>
  <ignoredErrors>
    <ignoredError sqref="A1:B335" numberStoredAsText="1"/>
  </ignoredError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52351D-C0E5-4495-A565-56A7C1025B45}">
  <sheetPr>
    <pageSetUpPr fitToPage="1"/>
  </sheetPr>
  <dimension ref="A1:M1077"/>
  <sheetViews>
    <sheetView showGridLines="0" zoomScaleNormal="100" zoomScaleSheetLayoutView="100" workbookViewId="0">
      <selection sqref="A1:I1"/>
    </sheetView>
  </sheetViews>
  <sheetFormatPr defaultRowHeight="11.25" x14ac:dyDescent="0.4"/>
  <cols>
    <col min="1" max="2" width="5" style="2" customWidth="1"/>
    <col min="3" max="3" width="15.25" style="2" customWidth="1"/>
    <col min="4" max="4" width="9" style="2"/>
    <col min="5" max="5" width="12" style="2" customWidth="1"/>
    <col min="6" max="6" width="10.75" style="2" customWidth="1"/>
    <col min="7" max="9" width="14.625" style="2" customWidth="1"/>
    <col min="10" max="16384" width="9" style="2"/>
  </cols>
  <sheetData>
    <row r="1" spans="1:13" ht="20.25" customHeight="1" x14ac:dyDescent="0.4">
      <c r="A1" s="127" t="s">
        <v>3278</v>
      </c>
      <c r="B1" s="138"/>
      <c r="C1" s="138"/>
      <c r="D1" s="138"/>
      <c r="E1" s="138"/>
      <c r="F1" s="138"/>
      <c r="G1" s="138"/>
      <c r="H1" s="138"/>
      <c r="I1" s="139"/>
      <c r="J1" s="43"/>
      <c r="K1" s="43"/>
      <c r="L1" s="43"/>
      <c r="M1" s="43"/>
    </row>
    <row r="2" spans="1:13" s="16" customFormat="1" ht="33.75" customHeight="1" x14ac:dyDescent="0.4">
      <c r="A2" s="128" t="s">
        <v>171</v>
      </c>
      <c r="B2" s="129"/>
      <c r="C2" s="124" t="s">
        <v>170</v>
      </c>
      <c r="D2" s="140"/>
      <c r="E2" s="124" t="s">
        <v>358</v>
      </c>
      <c r="F2" s="140"/>
      <c r="G2" s="89" t="s">
        <v>357</v>
      </c>
      <c r="H2" s="57"/>
      <c r="I2" s="55"/>
      <c r="J2" s="55"/>
      <c r="K2" s="55"/>
      <c r="L2" s="55"/>
      <c r="M2" s="55"/>
    </row>
    <row r="3" spans="1:13" s="16" customFormat="1" ht="20.100000000000001" customHeight="1" x14ac:dyDescent="0.4">
      <c r="A3" s="130"/>
      <c r="B3" s="131"/>
      <c r="C3" s="134">
        <v>4470700370</v>
      </c>
      <c r="D3" s="141"/>
      <c r="E3" s="136">
        <v>191439</v>
      </c>
      <c r="F3" s="141"/>
      <c r="G3" s="44">
        <v>14308</v>
      </c>
      <c r="H3" s="56"/>
      <c r="I3" s="55"/>
      <c r="J3" s="55"/>
      <c r="K3" s="55"/>
      <c r="L3" s="55"/>
      <c r="M3" s="55"/>
    </row>
    <row r="4" spans="1:13" s="1" customFormat="1" ht="20.25" customHeight="1" x14ac:dyDescent="0.4">
      <c r="A4" s="41"/>
      <c r="B4" s="41"/>
      <c r="C4" s="40"/>
      <c r="D4" s="40"/>
      <c r="E4" s="39"/>
      <c r="F4" s="40"/>
      <c r="G4" s="39"/>
      <c r="H4" s="43"/>
      <c r="I4" s="43"/>
      <c r="J4" s="17"/>
      <c r="K4" s="17"/>
      <c r="L4" s="17"/>
      <c r="M4" s="17"/>
    </row>
    <row r="5" spans="1:13" ht="38.25" customHeight="1" x14ac:dyDescent="0.4">
      <c r="A5" s="38" t="s">
        <v>162</v>
      </c>
      <c r="B5" s="124" t="s">
        <v>356</v>
      </c>
      <c r="C5" s="125"/>
      <c r="D5" s="126"/>
      <c r="E5" s="124" t="s">
        <v>167</v>
      </c>
      <c r="F5" s="126"/>
      <c r="G5" s="84" t="s">
        <v>354</v>
      </c>
      <c r="H5" s="92" t="s">
        <v>2507</v>
      </c>
      <c r="I5" s="92" t="s">
        <v>353</v>
      </c>
      <c r="J5" s="43"/>
      <c r="K5" s="43"/>
      <c r="L5" s="43"/>
      <c r="M5" s="43"/>
    </row>
    <row r="6" spans="1:13" ht="20.25" customHeight="1" x14ac:dyDescent="0.4">
      <c r="A6" s="54">
        <v>5</v>
      </c>
      <c r="B6" s="53" t="s">
        <v>63</v>
      </c>
      <c r="C6" s="148" t="s">
        <v>259</v>
      </c>
      <c r="D6" s="149"/>
      <c r="E6" s="150">
        <v>39471257</v>
      </c>
      <c r="F6" s="151"/>
      <c r="G6" s="51">
        <v>3655</v>
      </c>
      <c r="H6" s="52">
        <v>0.25545149566675984</v>
      </c>
      <c r="I6" s="50">
        <v>10799.249521203799</v>
      </c>
      <c r="J6" s="43"/>
      <c r="K6" s="43"/>
      <c r="L6" s="43"/>
      <c r="M6" s="43"/>
    </row>
    <row r="7" spans="1:13" ht="24.95" customHeight="1" x14ac:dyDescent="0.4">
      <c r="A7" s="142" t="s">
        <v>769</v>
      </c>
      <c r="B7" s="129"/>
      <c r="C7" s="128" t="s">
        <v>768</v>
      </c>
      <c r="D7" s="129"/>
      <c r="E7" s="143" t="s">
        <v>766</v>
      </c>
      <c r="F7" s="143" t="s">
        <v>767</v>
      </c>
      <c r="G7" s="145" t="s">
        <v>357</v>
      </c>
      <c r="H7" s="155" t="s">
        <v>2509</v>
      </c>
      <c r="I7" s="145" t="s">
        <v>353</v>
      </c>
      <c r="J7" s="43"/>
      <c r="K7" s="43"/>
      <c r="L7" s="43"/>
      <c r="M7" s="43"/>
    </row>
    <row r="8" spans="1:13" ht="24.95" customHeight="1" x14ac:dyDescent="0.4">
      <c r="A8" s="130"/>
      <c r="B8" s="131"/>
      <c r="C8" s="130"/>
      <c r="D8" s="131"/>
      <c r="E8" s="144"/>
      <c r="F8" s="144"/>
      <c r="G8" s="146"/>
      <c r="H8" s="155"/>
      <c r="I8" s="145"/>
      <c r="J8" s="43"/>
      <c r="K8" s="43"/>
      <c r="L8" s="43"/>
      <c r="M8" s="43"/>
    </row>
    <row r="9" spans="1:13" ht="20.25" customHeight="1" x14ac:dyDescent="0.4">
      <c r="A9" s="152" t="s">
        <v>3277</v>
      </c>
      <c r="B9" s="153"/>
      <c r="C9" s="148" t="s">
        <v>3276</v>
      </c>
      <c r="D9" s="154"/>
      <c r="E9" s="67">
        <v>2223891</v>
      </c>
      <c r="F9" s="51">
        <v>1124</v>
      </c>
      <c r="G9" s="66">
        <v>309</v>
      </c>
      <c r="H9" s="65">
        <v>8.4541723666210669E-2</v>
      </c>
      <c r="I9" s="50">
        <v>7197.0582524271804</v>
      </c>
      <c r="J9" s="43"/>
      <c r="K9" s="43"/>
      <c r="L9" s="43"/>
      <c r="M9" s="43"/>
    </row>
    <row r="10" spans="1:13" ht="20.25" customHeight="1" x14ac:dyDescent="0.4">
      <c r="A10" s="152" t="s">
        <v>3275</v>
      </c>
      <c r="B10" s="153"/>
      <c r="C10" s="148" t="s">
        <v>3274</v>
      </c>
      <c r="D10" s="154"/>
      <c r="E10" s="67">
        <v>4242</v>
      </c>
      <c r="F10" s="51">
        <v>6</v>
      </c>
      <c r="G10" s="66">
        <v>3</v>
      </c>
      <c r="H10" s="65">
        <v>8.2079343365253077E-4</v>
      </c>
      <c r="I10" s="50">
        <v>1414</v>
      </c>
    </row>
    <row r="11" spans="1:13" ht="20.25" customHeight="1" x14ac:dyDescent="0.4">
      <c r="A11" s="152" t="s">
        <v>3273</v>
      </c>
      <c r="B11" s="153"/>
      <c r="C11" s="148" t="s">
        <v>3272</v>
      </c>
      <c r="D11" s="154"/>
      <c r="E11" s="67">
        <v>1464769</v>
      </c>
      <c r="F11" s="51">
        <v>1069</v>
      </c>
      <c r="G11" s="66">
        <v>215</v>
      </c>
      <c r="H11" s="65">
        <v>5.8823529411764705E-2</v>
      </c>
      <c r="I11" s="50">
        <v>6812.8790697674403</v>
      </c>
    </row>
    <row r="12" spans="1:13" ht="20.25" customHeight="1" x14ac:dyDescent="0.4">
      <c r="A12" s="152" t="s">
        <v>3271</v>
      </c>
      <c r="B12" s="153"/>
      <c r="C12" s="148" t="s">
        <v>3270</v>
      </c>
      <c r="D12" s="154"/>
      <c r="E12" s="67">
        <v>112404</v>
      </c>
      <c r="F12" s="51">
        <v>66</v>
      </c>
      <c r="G12" s="66">
        <v>27</v>
      </c>
      <c r="H12" s="65">
        <v>7.3871409028727769E-3</v>
      </c>
      <c r="I12" s="50">
        <v>4163.1111111111104</v>
      </c>
    </row>
    <row r="13" spans="1:13" ht="20.25" customHeight="1" x14ac:dyDescent="0.4">
      <c r="A13" s="152" t="s">
        <v>3269</v>
      </c>
      <c r="B13" s="153"/>
      <c r="C13" s="148" t="s">
        <v>3268</v>
      </c>
      <c r="D13" s="154"/>
      <c r="E13" s="67">
        <v>579110</v>
      </c>
      <c r="F13" s="51">
        <v>14</v>
      </c>
      <c r="G13" s="66">
        <v>2</v>
      </c>
      <c r="H13" s="65">
        <v>5.4719562243502051E-4</v>
      </c>
      <c r="I13" s="50">
        <v>289555</v>
      </c>
    </row>
    <row r="14" spans="1:13" ht="20.25" customHeight="1" x14ac:dyDescent="0.4">
      <c r="A14" s="152" t="s">
        <v>3267</v>
      </c>
      <c r="B14" s="153"/>
      <c r="C14" s="148" t="s">
        <v>3266</v>
      </c>
      <c r="D14" s="154"/>
      <c r="E14" s="67">
        <v>6781616</v>
      </c>
      <c r="F14" s="51">
        <v>1932</v>
      </c>
      <c r="G14" s="66">
        <v>405</v>
      </c>
      <c r="H14" s="65">
        <v>0.11080711354309165</v>
      </c>
      <c r="I14" s="50">
        <v>16744.7308641975</v>
      </c>
    </row>
    <row r="15" spans="1:13" ht="20.25" customHeight="1" x14ac:dyDescent="0.4">
      <c r="A15" s="152" t="s">
        <v>3265</v>
      </c>
      <c r="B15" s="153"/>
      <c r="C15" s="148" t="s">
        <v>3264</v>
      </c>
      <c r="D15" s="154"/>
      <c r="E15" s="67">
        <v>490735</v>
      </c>
      <c r="F15" s="51">
        <v>272</v>
      </c>
      <c r="G15" s="66">
        <v>81</v>
      </c>
      <c r="H15" s="65">
        <v>2.2161422708618331E-2</v>
      </c>
      <c r="I15" s="50">
        <v>6058.4567901234605</v>
      </c>
    </row>
    <row r="16" spans="1:13" ht="20.25" customHeight="1" x14ac:dyDescent="0.4">
      <c r="A16" s="152" t="s">
        <v>3263</v>
      </c>
      <c r="B16" s="153"/>
      <c r="C16" s="148" t="s">
        <v>3262</v>
      </c>
      <c r="D16" s="154"/>
      <c r="E16" s="67">
        <v>12834</v>
      </c>
      <c r="F16" s="51">
        <v>18</v>
      </c>
      <c r="G16" s="66">
        <v>1</v>
      </c>
      <c r="H16" s="65">
        <v>2.7359781121751026E-4</v>
      </c>
      <c r="I16" s="50">
        <v>12834</v>
      </c>
    </row>
    <row r="17" spans="1:9" ht="20.25" customHeight="1" x14ac:dyDescent="0.4">
      <c r="A17" s="152" t="s">
        <v>3261</v>
      </c>
      <c r="B17" s="153"/>
      <c r="C17" s="148" t="s">
        <v>3260</v>
      </c>
      <c r="D17" s="154"/>
      <c r="E17" s="67">
        <v>1793</v>
      </c>
      <c r="F17" s="51">
        <v>2</v>
      </c>
      <c r="G17" s="66">
        <v>1</v>
      </c>
      <c r="H17" s="65">
        <v>2.7359781121751026E-4</v>
      </c>
      <c r="I17" s="50">
        <v>1793</v>
      </c>
    </row>
    <row r="18" spans="1:9" ht="20.25" customHeight="1" x14ac:dyDescent="0.4">
      <c r="A18" s="152" t="s">
        <v>3259</v>
      </c>
      <c r="B18" s="153"/>
      <c r="C18" s="148" t="s">
        <v>3258</v>
      </c>
      <c r="D18" s="154"/>
      <c r="E18" s="67">
        <v>10022</v>
      </c>
      <c r="F18" s="51">
        <v>2</v>
      </c>
      <c r="G18" s="66">
        <v>1</v>
      </c>
      <c r="H18" s="65">
        <v>2.7359781121751026E-4</v>
      </c>
      <c r="I18" s="50">
        <v>10022</v>
      </c>
    </row>
    <row r="19" spans="1:9" ht="20.25" customHeight="1" x14ac:dyDescent="0.4">
      <c r="A19" s="152" t="s">
        <v>3257</v>
      </c>
      <c r="B19" s="153"/>
      <c r="C19" s="148" t="s">
        <v>3256</v>
      </c>
      <c r="D19" s="154"/>
      <c r="E19" s="67">
        <v>7160</v>
      </c>
      <c r="F19" s="51">
        <v>1</v>
      </c>
      <c r="G19" s="66">
        <v>1</v>
      </c>
      <c r="H19" s="65">
        <v>2.7359781121751026E-4</v>
      </c>
      <c r="I19" s="50">
        <v>7160</v>
      </c>
    </row>
    <row r="20" spans="1:9" ht="20.25" customHeight="1" x14ac:dyDescent="0.4">
      <c r="A20" s="152" t="s">
        <v>3255</v>
      </c>
      <c r="B20" s="153"/>
      <c r="C20" s="148" t="s">
        <v>3254</v>
      </c>
      <c r="D20" s="154"/>
      <c r="E20" s="67">
        <v>579204</v>
      </c>
      <c r="F20" s="51">
        <v>16</v>
      </c>
      <c r="G20" s="66">
        <v>3</v>
      </c>
      <c r="H20" s="65">
        <v>8.2079343365253077E-4</v>
      </c>
      <c r="I20" s="50">
        <v>193068</v>
      </c>
    </row>
    <row r="21" spans="1:9" ht="20.25" customHeight="1" x14ac:dyDescent="0.4">
      <c r="A21" s="152" t="s">
        <v>3253</v>
      </c>
      <c r="B21" s="153"/>
      <c r="C21" s="148" t="s">
        <v>3252</v>
      </c>
      <c r="D21" s="154"/>
      <c r="E21" s="67">
        <v>83360</v>
      </c>
      <c r="F21" s="51">
        <v>58</v>
      </c>
      <c r="G21" s="66">
        <v>15</v>
      </c>
      <c r="H21" s="65">
        <v>4.1039671682626538E-3</v>
      </c>
      <c r="I21" s="50">
        <v>5557.3333333333303</v>
      </c>
    </row>
    <row r="22" spans="1:9" ht="20.25" customHeight="1" x14ac:dyDescent="0.4">
      <c r="A22" s="152" t="s">
        <v>3251</v>
      </c>
      <c r="B22" s="153"/>
      <c r="C22" s="148" t="s">
        <v>3250</v>
      </c>
      <c r="D22" s="154"/>
      <c r="E22" s="67">
        <v>77097</v>
      </c>
      <c r="F22" s="51">
        <v>36</v>
      </c>
      <c r="G22" s="66">
        <v>5</v>
      </c>
      <c r="H22" s="65">
        <v>1.3679890560875513E-3</v>
      </c>
      <c r="I22" s="50">
        <v>15419.4</v>
      </c>
    </row>
    <row r="23" spans="1:9" ht="20.25" customHeight="1" x14ac:dyDescent="0.4">
      <c r="A23" s="152" t="s">
        <v>3249</v>
      </c>
      <c r="B23" s="153"/>
      <c r="C23" s="148" t="s">
        <v>3248</v>
      </c>
      <c r="D23" s="154"/>
      <c r="E23" s="67">
        <v>12786918</v>
      </c>
      <c r="F23" s="51">
        <v>7569</v>
      </c>
      <c r="G23" s="66">
        <v>2011</v>
      </c>
      <c r="H23" s="65">
        <v>0.55020519835841308</v>
      </c>
      <c r="I23" s="50">
        <v>6358.4873197414199</v>
      </c>
    </row>
    <row r="24" spans="1:9" ht="20.25" customHeight="1" x14ac:dyDescent="0.4">
      <c r="A24" s="152" t="s">
        <v>3247</v>
      </c>
      <c r="B24" s="153"/>
      <c r="C24" s="148" t="s">
        <v>3246</v>
      </c>
      <c r="D24" s="154"/>
      <c r="E24" s="67">
        <v>974687</v>
      </c>
      <c r="F24" s="51">
        <v>74</v>
      </c>
      <c r="G24" s="66">
        <v>19</v>
      </c>
      <c r="H24" s="65">
        <v>5.1983584131326949E-3</v>
      </c>
      <c r="I24" s="50">
        <v>51299.315789473701</v>
      </c>
    </row>
    <row r="25" spans="1:9" ht="20.25" customHeight="1" x14ac:dyDescent="0.4">
      <c r="A25" s="152" t="s">
        <v>3245</v>
      </c>
      <c r="B25" s="153"/>
      <c r="C25" s="148" t="s">
        <v>3244</v>
      </c>
      <c r="D25" s="154"/>
      <c r="E25" s="67">
        <v>9499</v>
      </c>
      <c r="F25" s="51">
        <v>7</v>
      </c>
      <c r="G25" s="66">
        <v>3</v>
      </c>
      <c r="H25" s="65">
        <v>8.2079343365253077E-4</v>
      </c>
      <c r="I25" s="50">
        <v>3166.3333333333298</v>
      </c>
    </row>
    <row r="26" spans="1:9" ht="20.25" customHeight="1" x14ac:dyDescent="0.4">
      <c r="A26" s="152" t="s">
        <v>3243</v>
      </c>
      <c r="B26" s="153"/>
      <c r="C26" s="148" t="s">
        <v>3242</v>
      </c>
      <c r="D26" s="154"/>
      <c r="E26" s="67">
        <v>340217</v>
      </c>
      <c r="F26" s="51">
        <v>170</v>
      </c>
      <c r="G26" s="66">
        <v>42</v>
      </c>
      <c r="H26" s="65">
        <v>1.1491108071135431E-2</v>
      </c>
      <c r="I26" s="50">
        <v>8100.4047619047597</v>
      </c>
    </row>
    <row r="27" spans="1:9" ht="20.25" customHeight="1" x14ac:dyDescent="0.4">
      <c r="A27" s="152" t="s">
        <v>3241</v>
      </c>
      <c r="B27" s="153"/>
      <c r="C27" s="148" t="s">
        <v>3240</v>
      </c>
      <c r="D27" s="154"/>
      <c r="E27" s="67">
        <v>6872</v>
      </c>
      <c r="F27" s="51">
        <v>7</v>
      </c>
      <c r="G27" s="66">
        <v>5</v>
      </c>
      <c r="H27" s="65">
        <v>1.3679890560875513E-3</v>
      </c>
      <c r="I27" s="50">
        <v>1374.4</v>
      </c>
    </row>
    <row r="28" spans="1:9" ht="20.25" customHeight="1" x14ac:dyDescent="0.4">
      <c r="A28" s="152" t="s">
        <v>3239</v>
      </c>
      <c r="B28" s="153"/>
      <c r="C28" s="148" t="s">
        <v>3238</v>
      </c>
      <c r="D28" s="154"/>
      <c r="E28" s="67">
        <v>46533</v>
      </c>
      <c r="F28" s="51">
        <v>44</v>
      </c>
      <c r="G28" s="66">
        <v>7</v>
      </c>
      <c r="H28" s="65">
        <v>1.9151846785225718E-3</v>
      </c>
      <c r="I28" s="50">
        <v>6647.5714285714303</v>
      </c>
    </row>
    <row r="29" spans="1:9" ht="20.25" customHeight="1" x14ac:dyDescent="0.4">
      <c r="A29" s="152" t="s">
        <v>3237</v>
      </c>
      <c r="B29" s="153"/>
      <c r="C29" s="148" t="s">
        <v>3236</v>
      </c>
      <c r="D29" s="154"/>
      <c r="E29" s="67">
        <v>706465</v>
      </c>
      <c r="F29" s="51">
        <v>398</v>
      </c>
      <c r="G29" s="66">
        <v>149</v>
      </c>
      <c r="H29" s="65">
        <v>4.0766073871409028E-2</v>
      </c>
      <c r="I29" s="50">
        <v>4741.3758389261702</v>
      </c>
    </row>
    <row r="30" spans="1:9" ht="20.25" customHeight="1" x14ac:dyDescent="0.4">
      <c r="A30" s="152" t="s">
        <v>3235</v>
      </c>
      <c r="B30" s="153"/>
      <c r="C30" s="148" t="s">
        <v>3234</v>
      </c>
      <c r="D30" s="154"/>
      <c r="E30" s="67">
        <v>188319</v>
      </c>
      <c r="F30" s="51">
        <v>99</v>
      </c>
      <c r="G30" s="66">
        <v>24</v>
      </c>
      <c r="H30" s="65">
        <v>6.5663474692202461E-3</v>
      </c>
      <c r="I30" s="50">
        <v>7846.625</v>
      </c>
    </row>
    <row r="31" spans="1:9" ht="20.25" customHeight="1" x14ac:dyDescent="0.4">
      <c r="A31" s="152" t="s">
        <v>3233</v>
      </c>
      <c r="B31" s="153"/>
      <c r="C31" s="148" t="s">
        <v>3232</v>
      </c>
      <c r="D31" s="154"/>
      <c r="E31" s="67">
        <v>38477</v>
      </c>
      <c r="F31" s="51">
        <v>38</v>
      </c>
      <c r="G31" s="66">
        <v>12</v>
      </c>
      <c r="H31" s="65">
        <v>3.2831737346101231E-3</v>
      </c>
      <c r="I31" s="50">
        <v>3206.4166666666702</v>
      </c>
    </row>
    <row r="32" spans="1:9" ht="20.25" customHeight="1" x14ac:dyDescent="0.4">
      <c r="A32" s="152" t="s">
        <v>3231</v>
      </c>
      <c r="B32" s="153"/>
      <c r="C32" s="148" t="s">
        <v>3230</v>
      </c>
      <c r="D32" s="154"/>
      <c r="E32" s="67">
        <v>69633</v>
      </c>
      <c r="F32" s="51">
        <v>43</v>
      </c>
      <c r="G32" s="66">
        <v>12</v>
      </c>
      <c r="H32" s="65">
        <v>3.2831737346101231E-3</v>
      </c>
      <c r="I32" s="50">
        <v>5802.75</v>
      </c>
    </row>
    <row r="33" spans="1:9" ht="20.25" customHeight="1" x14ac:dyDescent="0.4">
      <c r="A33" s="152" t="s">
        <v>3229</v>
      </c>
      <c r="B33" s="153"/>
      <c r="C33" s="148" t="s">
        <v>3228</v>
      </c>
      <c r="D33" s="154"/>
      <c r="E33" s="67">
        <v>1659459</v>
      </c>
      <c r="F33" s="51">
        <v>1017</v>
      </c>
      <c r="G33" s="66">
        <v>265</v>
      </c>
      <c r="H33" s="65">
        <v>7.2503419972640218E-2</v>
      </c>
      <c r="I33" s="50">
        <v>6262.1094339622596</v>
      </c>
    </row>
    <row r="34" spans="1:9" ht="20.25" customHeight="1" x14ac:dyDescent="0.4">
      <c r="A34" s="152" t="s">
        <v>3227</v>
      </c>
      <c r="B34" s="153"/>
      <c r="C34" s="148" t="s">
        <v>3226</v>
      </c>
      <c r="D34" s="154"/>
      <c r="E34" s="67">
        <v>1876756</v>
      </c>
      <c r="F34" s="51">
        <v>977</v>
      </c>
      <c r="G34" s="66">
        <v>365</v>
      </c>
      <c r="H34" s="65">
        <v>9.9863201094391243E-2</v>
      </c>
      <c r="I34" s="50">
        <v>5141.7972602739701</v>
      </c>
    </row>
    <row r="35" spans="1:9" ht="20.25" customHeight="1" x14ac:dyDescent="0.4">
      <c r="A35" s="152" t="s">
        <v>3225</v>
      </c>
      <c r="B35" s="153"/>
      <c r="C35" s="148" t="s">
        <v>3224</v>
      </c>
      <c r="D35" s="154"/>
      <c r="E35" s="67">
        <v>334217</v>
      </c>
      <c r="F35" s="51">
        <v>183</v>
      </c>
      <c r="G35" s="66">
        <v>44</v>
      </c>
      <c r="H35" s="65">
        <v>1.2038303693570451E-2</v>
      </c>
      <c r="I35" s="50">
        <v>7595.8409090909099</v>
      </c>
    </row>
    <row r="36" spans="1:9" ht="20.25" customHeight="1" x14ac:dyDescent="0.4">
      <c r="A36" s="152" t="s">
        <v>3223</v>
      </c>
      <c r="B36" s="153"/>
      <c r="C36" s="148" t="s">
        <v>3222</v>
      </c>
      <c r="D36" s="154"/>
      <c r="E36" s="67">
        <v>4670</v>
      </c>
      <c r="F36" s="51">
        <v>2</v>
      </c>
      <c r="G36" s="66">
        <v>1</v>
      </c>
      <c r="H36" s="65">
        <v>2.7359781121751026E-4</v>
      </c>
      <c r="I36" s="50">
        <v>4670</v>
      </c>
    </row>
    <row r="37" spans="1:9" ht="20.25" customHeight="1" x14ac:dyDescent="0.4">
      <c r="A37" s="152" t="s">
        <v>3221</v>
      </c>
      <c r="B37" s="153"/>
      <c r="C37" s="148" t="s">
        <v>3220</v>
      </c>
      <c r="D37" s="154"/>
      <c r="E37" s="67">
        <v>546873</v>
      </c>
      <c r="F37" s="51">
        <v>383</v>
      </c>
      <c r="G37" s="66">
        <v>110</v>
      </c>
      <c r="H37" s="65">
        <v>3.0095759233926128E-2</v>
      </c>
      <c r="I37" s="50">
        <v>4971.5727272727299</v>
      </c>
    </row>
    <row r="38" spans="1:9" ht="20.25" customHeight="1" x14ac:dyDescent="0.4">
      <c r="A38" s="152" t="s">
        <v>3219</v>
      </c>
      <c r="B38" s="153"/>
      <c r="C38" s="148" t="s">
        <v>3218</v>
      </c>
      <c r="D38" s="154"/>
      <c r="E38" s="67">
        <v>81759</v>
      </c>
      <c r="F38" s="51">
        <v>63</v>
      </c>
      <c r="G38" s="66">
        <v>15</v>
      </c>
      <c r="H38" s="65">
        <v>4.1039671682626538E-3</v>
      </c>
      <c r="I38" s="50">
        <v>5450.6</v>
      </c>
    </row>
    <row r="39" spans="1:9" ht="20.25" customHeight="1" x14ac:dyDescent="0.4">
      <c r="A39" s="152" t="s">
        <v>3217</v>
      </c>
      <c r="B39" s="153"/>
      <c r="C39" s="148" t="s">
        <v>3216</v>
      </c>
      <c r="D39" s="154"/>
      <c r="E39" s="67">
        <v>927508</v>
      </c>
      <c r="F39" s="51">
        <v>619</v>
      </c>
      <c r="G39" s="66">
        <v>167</v>
      </c>
      <c r="H39" s="65">
        <v>4.5690834473324213E-2</v>
      </c>
      <c r="I39" s="50">
        <v>5553.9401197604802</v>
      </c>
    </row>
    <row r="40" spans="1:9" ht="20.25" customHeight="1" x14ac:dyDescent="0.4">
      <c r="A40" s="152" t="s">
        <v>3215</v>
      </c>
      <c r="B40" s="153"/>
      <c r="C40" s="148" t="s">
        <v>3214</v>
      </c>
      <c r="D40" s="154"/>
      <c r="E40" s="67">
        <v>66038</v>
      </c>
      <c r="F40" s="51">
        <v>44</v>
      </c>
      <c r="G40" s="66">
        <v>18</v>
      </c>
      <c r="H40" s="65">
        <v>4.9247606019151846E-3</v>
      </c>
      <c r="I40" s="50">
        <v>3668.7777777777801</v>
      </c>
    </row>
    <row r="41" spans="1:9" ht="20.25" customHeight="1" x14ac:dyDescent="0.4">
      <c r="A41" s="152" t="s">
        <v>3213</v>
      </c>
      <c r="B41" s="153"/>
      <c r="C41" s="148" t="s">
        <v>3212</v>
      </c>
      <c r="D41" s="154"/>
      <c r="E41" s="67">
        <v>1248182</v>
      </c>
      <c r="F41" s="51">
        <v>797</v>
      </c>
      <c r="G41" s="66">
        <v>156</v>
      </c>
      <c r="H41" s="65">
        <v>4.26812585499316E-2</v>
      </c>
      <c r="I41" s="50">
        <v>8001.1666666666697</v>
      </c>
    </row>
    <row r="42" spans="1:9" ht="20.25" customHeight="1" x14ac:dyDescent="0.4">
      <c r="A42" s="152" t="s">
        <v>3211</v>
      </c>
      <c r="B42" s="153"/>
      <c r="C42" s="148" t="s">
        <v>3210</v>
      </c>
      <c r="D42" s="154"/>
      <c r="E42" s="67">
        <v>8546</v>
      </c>
      <c r="F42" s="51">
        <v>9</v>
      </c>
      <c r="G42" s="66">
        <v>4</v>
      </c>
      <c r="H42" s="65">
        <v>1.094391244870041E-3</v>
      </c>
      <c r="I42" s="50">
        <v>2136.5</v>
      </c>
    </row>
    <row r="43" spans="1:9" ht="20.25" customHeight="1" x14ac:dyDescent="0.4">
      <c r="A43" s="152" t="s">
        <v>3209</v>
      </c>
      <c r="B43" s="153"/>
      <c r="C43" s="148" t="s">
        <v>3208</v>
      </c>
      <c r="D43" s="154"/>
      <c r="E43" s="67">
        <v>4896</v>
      </c>
      <c r="F43" s="51">
        <v>5</v>
      </c>
      <c r="G43" s="66">
        <v>2</v>
      </c>
      <c r="H43" s="65">
        <v>5.4719562243502051E-4</v>
      </c>
      <c r="I43" s="50">
        <v>2448</v>
      </c>
    </row>
    <row r="44" spans="1:9" ht="20.25" customHeight="1" x14ac:dyDescent="0.4">
      <c r="A44" s="152" t="s">
        <v>3207</v>
      </c>
      <c r="B44" s="153"/>
      <c r="C44" s="148" t="s">
        <v>3206</v>
      </c>
      <c r="D44" s="154"/>
      <c r="E44" s="67">
        <v>508</v>
      </c>
      <c r="F44" s="51">
        <v>1</v>
      </c>
      <c r="G44" s="66">
        <v>1</v>
      </c>
      <c r="H44" s="65">
        <v>2.7359781121751026E-4</v>
      </c>
      <c r="I44" s="50">
        <v>508</v>
      </c>
    </row>
    <row r="45" spans="1:9" ht="20.25" customHeight="1" x14ac:dyDescent="0.4">
      <c r="A45" s="152" t="s">
        <v>3205</v>
      </c>
      <c r="B45" s="153"/>
      <c r="C45" s="148" t="s">
        <v>3204</v>
      </c>
      <c r="D45" s="154"/>
      <c r="E45" s="67">
        <v>17600</v>
      </c>
      <c r="F45" s="51">
        <v>8</v>
      </c>
      <c r="G45" s="66">
        <v>4</v>
      </c>
      <c r="H45" s="65">
        <v>1.094391244870041E-3</v>
      </c>
      <c r="I45" s="50">
        <v>4400</v>
      </c>
    </row>
    <row r="46" spans="1:9" ht="20.25" customHeight="1" x14ac:dyDescent="0.4">
      <c r="A46" s="152" t="s">
        <v>3203</v>
      </c>
      <c r="B46" s="153"/>
      <c r="C46" s="148" t="s">
        <v>3202</v>
      </c>
      <c r="D46" s="154"/>
      <c r="E46" s="67">
        <v>2694</v>
      </c>
      <c r="F46" s="51">
        <v>2</v>
      </c>
      <c r="G46" s="66">
        <v>1</v>
      </c>
      <c r="H46" s="65">
        <v>2.7359781121751026E-4</v>
      </c>
      <c r="I46" s="50">
        <v>2694</v>
      </c>
    </row>
    <row r="47" spans="1:9" ht="20.25" customHeight="1" x14ac:dyDescent="0.4">
      <c r="A47" s="152" t="s">
        <v>3201</v>
      </c>
      <c r="B47" s="153"/>
      <c r="C47" s="148" t="s">
        <v>3200</v>
      </c>
      <c r="D47" s="154"/>
      <c r="E47" s="67">
        <v>103135</v>
      </c>
      <c r="F47" s="51">
        <v>62</v>
      </c>
      <c r="G47" s="66">
        <v>13</v>
      </c>
      <c r="H47" s="65">
        <v>3.5567715458276333E-3</v>
      </c>
      <c r="I47" s="50">
        <v>7933.4615384615399</v>
      </c>
    </row>
    <row r="48" spans="1:9" ht="20.25" customHeight="1" x14ac:dyDescent="0.4">
      <c r="A48" s="152" t="s">
        <v>3199</v>
      </c>
      <c r="B48" s="153"/>
      <c r="C48" s="148" t="s">
        <v>3198</v>
      </c>
      <c r="D48" s="154"/>
      <c r="E48" s="67">
        <v>3710</v>
      </c>
      <c r="F48" s="51">
        <v>1</v>
      </c>
      <c r="G48" s="66">
        <v>1</v>
      </c>
      <c r="H48" s="65">
        <v>2.7359781121751026E-4</v>
      </c>
      <c r="I48" s="50">
        <v>3710</v>
      </c>
    </row>
    <row r="49" spans="1:9" ht="20.25" customHeight="1" x14ac:dyDescent="0.4">
      <c r="A49" s="152" t="s">
        <v>3197</v>
      </c>
      <c r="B49" s="153"/>
      <c r="C49" s="148" t="s">
        <v>3196</v>
      </c>
      <c r="D49" s="154"/>
      <c r="E49" s="67">
        <v>6733</v>
      </c>
      <c r="F49" s="51">
        <v>10</v>
      </c>
      <c r="G49" s="66">
        <v>4</v>
      </c>
      <c r="H49" s="65">
        <v>1.094391244870041E-3</v>
      </c>
      <c r="I49" s="50">
        <v>1683.25</v>
      </c>
    </row>
    <row r="50" spans="1:9" ht="20.25" customHeight="1" x14ac:dyDescent="0.4">
      <c r="A50" s="152" t="s">
        <v>3195</v>
      </c>
      <c r="B50" s="153"/>
      <c r="C50" s="148" t="s">
        <v>3194</v>
      </c>
      <c r="D50" s="154"/>
      <c r="E50" s="67">
        <v>21162</v>
      </c>
      <c r="F50" s="51">
        <v>13</v>
      </c>
      <c r="G50" s="66">
        <v>4</v>
      </c>
      <c r="H50" s="65">
        <v>1.094391244870041E-3</v>
      </c>
      <c r="I50" s="50">
        <v>5290.5</v>
      </c>
    </row>
    <row r="51" spans="1:9" ht="20.25" customHeight="1" x14ac:dyDescent="0.4">
      <c r="A51" s="152" t="s">
        <v>3193</v>
      </c>
      <c r="B51" s="153"/>
      <c r="C51" s="148" t="s">
        <v>3192</v>
      </c>
      <c r="D51" s="154"/>
      <c r="E51" s="67">
        <v>62399</v>
      </c>
      <c r="F51" s="51">
        <v>42</v>
      </c>
      <c r="G51" s="66">
        <v>20</v>
      </c>
      <c r="H51" s="65">
        <v>5.4719562243502051E-3</v>
      </c>
      <c r="I51" s="50">
        <v>3119.95</v>
      </c>
    </row>
    <row r="52" spans="1:9" ht="20.25" customHeight="1" x14ac:dyDescent="0.4">
      <c r="A52" s="152" t="s">
        <v>3191</v>
      </c>
      <c r="B52" s="153"/>
      <c r="C52" s="148" t="s">
        <v>3190</v>
      </c>
      <c r="D52" s="154"/>
      <c r="E52" s="67">
        <v>1547</v>
      </c>
      <c r="F52" s="51">
        <v>10</v>
      </c>
      <c r="G52" s="66">
        <v>1</v>
      </c>
      <c r="H52" s="65">
        <v>2.7359781121751026E-4</v>
      </c>
      <c r="I52" s="50">
        <v>1547</v>
      </c>
    </row>
    <row r="53" spans="1:9" ht="20.25" customHeight="1" x14ac:dyDescent="0.4">
      <c r="A53" s="152" t="s">
        <v>3189</v>
      </c>
      <c r="B53" s="153"/>
      <c r="C53" s="148" t="s">
        <v>3188</v>
      </c>
      <c r="D53" s="154"/>
      <c r="E53" s="67">
        <v>86695</v>
      </c>
      <c r="F53" s="51">
        <v>35</v>
      </c>
      <c r="G53" s="66">
        <v>13</v>
      </c>
      <c r="H53" s="65">
        <v>3.5567715458276333E-3</v>
      </c>
      <c r="I53" s="50">
        <v>6668.8461538461497</v>
      </c>
    </row>
    <row r="54" spans="1:9" ht="20.25" customHeight="1" x14ac:dyDescent="0.4">
      <c r="A54" s="152" t="s">
        <v>3187</v>
      </c>
      <c r="B54" s="153"/>
      <c r="C54" s="148" t="s">
        <v>3186</v>
      </c>
      <c r="D54" s="154"/>
      <c r="E54" s="67">
        <v>623125</v>
      </c>
      <c r="F54" s="51">
        <v>280</v>
      </c>
      <c r="G54" s="66">
        <v>45</v>
      </c>
      <c r="H54" s="65">
        <v>1.2311901504787962E-2</v>
      </c>
      <c r="I54" s="50">
        <v>13847.222222222201</v>
      </c>
    </row>
    <row r="55" spans="1:9" ht="20.25" customHeight="1" x14ac:dyDescent="0.4">
      <c r="A55" s="152" t="s">
        <v>3185</v>
      </c>
      <c r="B55" s="153"/>
      <c r="C55" s="148" t="s">
        <v>3184</v>
      </c>
      <c r="D55" s="154"/>
      <c r="E55" s="67">
        <v>960</v>
      </c>
      <c r="F55" s="51">
        <v>1</v>
      </c>
      <c r="G55" s="66">
        <v>1</v>
      </c>
      <c r="H55" s="65">
        <v>2.7359781121751026E-4</v>
      </c>
      <c r="I55" s="50">
        <v>960</v>
      </c>
    </row>
    <row r="56" spans="1:9" ht="20.25" customHeight="1" x14ac:dyDescent="0.4">
      <c r="A56" s="152" t="s">
        <v>3183</v>
      </c>
      <c r="B56" s="153"/>
      <c r="C56" s="148" t="s">
        <v>3182</v>
      </c>
      <c r="D56" s="154"/>
      <c r="E56" s="67">
        <v>90520</v>
      </c>
      <c r="F56" s="51">
        <v>24</v>
      </c>
      <c r="G56" s="66">
        <v>2</v>
      </c>
      <c r="H56" s="65">
        <v>5.4719562243502051E-4</v>
      </c>
      <c r="I56" s="50">
        <v>45260</v>
      </c>
    </row>
    <row r="57" spans="1:9" ht="20.25" customHeight="1" x14ac:dyDescent="0.4">
      <c r="A57" s="152" t="s">
        <v>3181</v>
      </c>
      <c r="B57" s="153"/>
      <c r="C57" s="148" t="s">
        <v>3180</v>
      </c>
      <c r="D57" s="154"/>
      <c r="E57" s="67">
        <v>9097</v>
      </c>
      <c r="F57" s="51">
        <v>8</v>
      </c>
      <c r="G57" s="66">
        <v>3</v>
      </c>
      <c r="H57" s="65">
        <v>8.2079343365253077E-4</v>
      </c>
      <c r="I57" s="50">
        <v>3032.3333333333298</v>
      </c>
    </row>
    <row r="58" spans="1:9" ht="20.25" customHeight="1" x14ac:dyDescent="0.4">
      <c r="A58" s="152" t="s">
        <v>3179</v>
      </c>
      <c r="B58" s="153"/>
      <c r="C58" s="148" t="s">
        <v>3178</v>
      </c>
      <c r="D58" s="154"/>
      <c r="E58" s="67">
        <v>8253</v>
      </c>
      <c r="F58" s="51">
        <v>6</v>
      </c>
      <c r="G58" s="66">
        <v>4</v>
      </c>
      <c r="H58" s="65">
        <v>1.094391244870041E-3</v>
      </c>
      <c r="I58" s="50">
        <v>2063.25</v>
      </c>
    </row>
    <row r="59" spans="1:9" ht="20.25" customHeight="1" x14ac:dyDescent="0.4">
      <c r="A59" s="152" t="s">
        <v>3177</v>
      </c>
      <c r="B59" s="153"/>
      <c r="C59" s="148" t="s">
        <v>3176</v>
      </c>
      <c r="D59" s="154"/>
      <c r="E59" s="67">
        <v>3343648</v>
      </c>
      <c r="F59" s="51">
        <v>1930</v>
      </c>
      <c r="G59" s="66">
        <v>443</v>
      </c>
      <c r="H59" s="65">
        <v>0.12120383036935704</v>
      </c>
      <c r="I59" s="50">
        <v>7547.7381489842001</v>
      </c>
    </row>
    <row r="60" spans="1:9" ht="20.25" customHeight="1" x14ac:dyDescent="0.4">
      <c r="A60" s="152" t="s">
        <v>3175</v>
      </c>
      <c r="B60" s="153"/>
      <c r="C60" s="148" t="s">
        <v>3174</v>
      </c>
      <c r="D60" s="154"/>
      <c r="E60" s="67">
        <v>2276</v>
      </c>
      <c r="F60" s="51">
        <v>2</v>
      </c>
      <c r="G60" s="66">
        <v>1</v>
      </c>
      <c r="H60" s="65">
        <v>2.7359781121751026E-4</v>
      </c>
      <c r="I60" s="50">
        <v>2276</v>
      </c>
    </row>
    <row r="61" spans="1:9" ht="20.25" customHeight="1" x14ac:dyDescent="0.4">
      <c r="A61" s="152" t="s">
        <v>3173</v>
      </c>
      <c r="B61" s="153"/>
      <c r="C61" s="148" t="s">
        <v>3172</v>
      </c>
      <c r="D61" s="154"/>
      <c r="E61" s="67">
        <v>50178</v>
      </c>
      <c r="F61" s="51">
        <v>29</v>
      </c>
      <c r="G61" s="66">
        <v>14</v>
      </c>
      <c r="H61" s="65">
        <v>3.8303693570451436E-3</v>
      </c>
      <c r="I61" s="50">
        <v>3584.1428571428601</v>
      </c>
    </row>
    <row r="62" spans="1:9" ht="20.25" customHeight="1" x14ac:dyDescent="0.4">
      <c r="A62" s="152" t="s">
        <v>3171</v>
      </c>
      <c r="B62" s="153"/>
      <c r="C62" s="148" t="s">
        <v>3170</v>
      </c>
      <c r="D62" s="154"/>
      <c r="E62" s="67">
        <v>367784</v>
      </c>
      <c r="F62" s="51">
        <v>362</v>
      </c>
      <c r="G62" s="66">
        <v>73</v>
      </c>
      <c r="H62" s="65">
        <v>1.9972640218878249E-2</v>
      </c>
      <c r="I62" s="50">
        <v>5038.1369863013697</v>
      </c>
    </row>
    <row r="63" spans="1:9" ht="20.25" customHeight="1" x14ac:dyDescent="0.4">
      <c r="A63" s="152" t="s">
        <v>3169</v>
      </c>
      <c r="B63" s="153"/>
      <c r="C63" s="148" t="s">
        <v>3168</v>
      </c>
      <c r="D63" s="154"/>
      <c r="E63" s="67">
        <v>14050</v>
      </c>
      <c r="F63" s="51">
        <v>10</v>
      </c>
      <c r="G63" s="66">
        <v>1</v>
      </c>
      <c r="H63" s="65">
        <v>2.7359781121751026E-4</v>
      </c>
      <c r="I63" s="50">
        <v>14050</v>
      </c>
    </row>
    <row r="64" spans="1:9" ht="20.25" customHeight="1" x14ac:dyDescent="0.4">
      <c r="A64" s="152" t="s">
        <v>3167</v>
      </c>
      <c r="B64" s="153"/>
      <c r="C64" s="148" t="s">
        <v>3166</v>
      </c>
      <c r="D64" s="154"/>
      <c r="E64" s="67">
        <v>12956</v>
      </c>
      <c r="F64" s="51">
        <v>7</v>
      </c>
      <c r="G64" s="66">
        <v>4</v>
      </c>
      <c r="H64" s="65">
        <v>1.094391244870041E-3</v>
      </c>
      <c r="I64" s="50">
        <v>3239</v>
      </c>
    </row>
    <row r="65" spans="1:9" ht="20.25" customHeight="1" x14ac:dyDescent="0.4">
      <c r="A65" s="152" t="s">
        <v>3165</v>
      </c>
      <c r="B65" s="153"/>
      <c r="C65" s="148" t="s">
        <v>3164</v>
      </c>
      <c r="D65" s="154"/>
      <c r="E65" s="67">
        <v>106268</v>
      </c>
      <c r="F65" s="51">
        <v>56</v>
      </c>
      <c r="G65" s="66">
        <v>20</v>
      </c>
      <c r="H65" s="65">
        <v>5.4719562243502051E-3</v>
      </c>
      <c r="I65" s="50">
        <v>5313.4</v>
      </c>
    </row>
    <row r="66" spans="1:9" ht="20.25" customHeight="1" x14ac:dyDescent="0.4">
      <c r="A66" s="152" t="s">
        <v>3163</v>
      </c>
      <c r="B66" s="153"/>
      <c r="C66" s="148" t="s">
        <v>3162</v>
      </c>
      <c r="D66" s="154"/>
      <c r="E66" s="67">
        <v>872</v>
      </c>
      <c r="F66" s="51">
        <v>1</v>
      </c>
      <c r="G66" s="66">
        <v>1</v>
      </c>
      <c r="H66" s="65">
        <v>2.7359781121751026E-4</v>
      </c>
      <c r="I66" s="50">
        <v>872</v>
      </c>
    </row>
    <row r="67" spans="1:9" ht="20.25" customHeight="1" x14ac:dyDescent="0.4">
      <c r="A67" s="152" t="s">
        <v>3161</v>
      </c>
      <c r="B67" s="153"/>
      <c r="C67" s="148" t="s">
        <v>3160</v>
      </c>
      <c r="D67" s="154"/>
      <c r="E67" s="67">
        <v>122413</v>
      </c>
      <c r="F67" s="51">
        <v>42</v>
      </c>
      <c r="G67" s="66">
        <v>14</v>
      </c>
      <c r="H67" s="65">
        <v>3.8303693570451436E-3</v>
      </c>
      <c r="I67" s="50">
        <v>8743.7857142857101</v>
      </c>
    </row>
    <row r="68" spans="1:9" ht="20.25" customHeight="1" x14ac:dyDescent="0.4">
      <c r="A68" s="152" t="s">
        <v>3159</v>
      </c>
      <c r="B68" s="153"/>
      <c r="C68" s="148" t="s">
        <v>3158</v>
      </c>
      <c r="D68" s="154"/>
      <c r="E68" s="67">
        <v>20212</v>
      </c>
      <c r="F68" s="51">
        <v>16</v>
      </c>
      <c r="G68" s="66">
        <v>3</v>
      </c>
      <c r="H68" s="65">
        <v>8.2079343365253077E-4</v>
      </c>
      <c r="I68" s="50">
        <v>6737.3333333333303</v>
      </c>
    </row>
    <row r="69" spans="1:9" ht="20.25" customHeight="1" x14ac:dyDescent="0.4">
      <c r="A69" s="152" t="s">
        <v>3157</v>
      </c>
      <c r="B69" s="153"/>
      <c r="C69" s="148" t="s">
        <v>3156</v>
      </c>
      <c r="D69" s="154"/>
      <c r="E69" s="67">
        <v>17559</v>
      </c>
      <c r="F69" s="51">
        <v>24</v>
      </c>
      <c r="G69" s="66">
        <v>1</v>
      </c>
      <c r="H69" s="65">
        <v>2.7359781121751026E-4</v>
      </c>
      <c r="I69" s="50">
        <v>17559</v>
      </c>
    </row>
    <row r="70" spans="1:9" ht="20.25" customHeight="1" x14ac:dyDescent="0.4">
      <c r="A70" s="152" t="s">
        <v>3155</v>
      </c>
      <c r="B70" s="153"/>
      <c r="C70" s="148" t="s">
        <v>3154</v>
      </c>
      <c r="D70" s="154"/>
      <c r="E70" s="67">
        <v>1440</v>
      </c>
      <c r="F70" s="51">
        <v>2</v>
      </c>
      <c r="G70" s="66">
        <v>1</v>
      </c>
      <c r="H70" s="65">
        <v>2.7359781121751026E-4</v>
      </c>
      <c r="I70" s="50">
        <v>1440</v>
      </c>
    </row>
    <row r="71" spans="1:9" ht="20.25" customHeight="1" x14ac:dyDescent="0.4">
      <c r="A71" s="152" t="s">
        <v>3153</v>
      </c>
      <c r="B71" s="153"/>
      <c r="C71" s="148" t="s">
        <v>3152</v>
      </c>
      <c r="D71" s="154"/>
      <c r="E71" s="67">
        <v>5990</v>
      </c>
      <c r="F71" s="51">
        <v>1</v>
      </c>
      <c r="G71" s="66">
        <v>1</v>
      </c>
      <c r="H71" s="65">
        <v>2.7359781121751026E-4</v>
      </c>
      <c r="I71" s="50">
        <v>5990</v>
      </c>
    </row>
    <row r="72" spans="1:9" ht="20.25" customHeight="1" x14ac:dyDescent="0.4">
      <c r="A72" s="152" t="s">
        <v>3151</v>
      </c>
      <c r="B72" s="153"/>
      <c r="C72" s="148" t="s">
        <v>3150</v>
      </c>
      <c r="D72" s="154"/>
      <c r="E72" s="67">
        <v>11937</v>
      </c>
      <c r="F72" s="51">
        <v>3</v>
      </c>
      <c r="G72" s="66">
        <v>1</v>
      </c>
      <c r="H72" s="65">
        <v>2.7359781121751026E-4</v>
      </c>
      <c r="I72" s="50">
        <v>11937</v>
      </c>
    </row>
    <row r="73" spans="1:9" ht="20.25" customHeight="1" x14ac:dyDescent="0.4">
      <c r="A73" s="152" t="s">
        <v>3149</v>
      </c>
      <c r="B73" s="153"/>
      <c r="C73" s="148" t="s">
        <v>3148</v>
      </c>
      <c r="D73" s="154"/>
      <c r="E73" s="67">
        <v>775</v>
      </c>
      <c r="F73" s="51">
        <v>2</v>
      </c>
      <c r="G73" s="66">
        <v>1</v>
      </c>
      <c r="H73" s="65">
        <v>2.7359781121751026E-4</v>
      </c>
      <c r="I73" s="50">
        <v>775</v>
      </c>
    </row>
    <row r="74" spans="1:9" ht="13.5" customHeight="1" x14ac:dyDescent="0.4">
      <c r="A74" s="30" t="s">
        <v>10</v>
      </c>
      <c r="B74" s="30"/>
      <c r="C74" s="30"/>
      <c r="D74" s="30"/>
      <c r="E74" s="30"/>
      <c r="F74" s="30"/>
      <c r="G74" s="30"/>
      <c r="H74" s="30"/>
      <c r="I74" s="30"/>
    </row>
    <row r="75" spans="1:9" ht="13.5" customHeight="1" x14ac:dyDescent="0.4">
      <c r="A75" s="26" t="s">
        <v>9</v>
      </c>
      <c r="B75" s="26"/>
      <c r="C75" s="26"/>
      <c r="D75" s="26"/>
      <c r="E75" s="26"/>
      <c r="F75" s="26"/>
      <c r="G75" s="26"/>
      <c r="H75" s="26"/>
      <c r="I75" s="26"/>
    </row>
    <row r="76" spans="1:9" ht="13.5" customHeight="1" x14ac:dyDescent="0.4">
      <c r="A76" s="26" t="s">
        <v>8</v>
      </c>
      <c r="B76" s="26"/>
      <c r="C76" s="26"/>
      <c r="D76" s="26"/>
      <c r="E76" s="26"/>
      <c r="F76" s="26"/>
      <c r="G76" s="26"/>
      <c r="H76" s="26"/>
      <c r="I76" s="26"/>
    </row>
    <row r="77" spans="1:9" ht="13.5" customHeight="1" x14ac:dyDescent="0.4">
      <c r="A77" s="26" t="s">
        <v>7</v>
      </c>
      <c r="B77" s="26"/>
      <c r="C77" s="26"/>
      <c r="D77" s="26"/>
      <c r="E77" s="26"/>
      <c r="F77" s="26"/>
      <c r="G77" s="26"/>
      <c r="H77" s="26"/>
      <c r="I77" s="26"/>
    </row>
    <row r="78" spans="1:9" ht="13.5" customHeight="1" x14ac:dyDescent="0.4">
      <c r="A78" s="49" t="s">
        <v>6</v>
      </c>
      <c r="B78" s="49"/>
      <c r="C78" s="49"/>
      <c r="D78" s="49"/>
      <c r="E78" s="49"/>
      <c r="F78" s="49"/>
      <c r="G78" s="49"/>
      <c r="H78" s="49"/>
      <c r="I78" s="49"/>
    </row>
    <row r="79" spans="1:9" ht="13.5" customHeight="1" x14ac:dyDescent="0.4">
      <c r="A79" s="47" t="s">
        <v>5</v>
      </c>
      <c r="B79" s="48"/>
      <c r="C79" s="48"/>
      <c r="D79" s="48"/>
      <c r="E79" s="48"/>
      <c r="F79" s="48"/>
      <c r="G79" s="48"/>
      <c r="H79" s="48"/>
      <c r="I79" s="48"/>
    </row>
    <row r="80" spans="1:9" ht="13.5" customHeight="1" x14ac:dyDescent="0.4">
      <c r="A80" s="29" t="s">
        <v>3</v>
      </c>
      <c r="B80" s="25"/>
      <c r="C80" s="25"/>
      <c r="D80" s="25"/>
      <c r="E80" s="25"/>
      <c r="F80" s="25"/>
      <c r="G80" s="25"/>
      <c r="H80" s="25"/>
      <c r="I80" s="25"/>
    </row>
    <row r="81" spans="1:7" ht="13.5" customHeight="1" x14ac:dyDescent="0.4">
      <c r="A81" s="64" t="s">
        <v>1</v>
      </c>
      <c r="F81" s="46"/>
      <c r="G81" s="46"/>
    </row>
    <row r="82" spans="1:7" ht="13.5" customHeight="1" x14ac:dyDescent="0.4">
      <c r="A82" s="29" t="s">
        <v>0</v>
      </c>
      <c r="F82" s="46"/>
      <c r="G82" s="46"/>
    </row>
    <row r="83" spans="1:7" ht="13.5" customHeight="1" x14ac:dyDescent="0.4">
      <c r="A83" s="29" t="s">
        <v>360</v>
      </c>
      <c r="F83" s="46"/>
      <c r="G83" s="46"/>
    </row>
    <row r="84" spans="1:7" ht="18.75" customHeight="1" x14ac:dyDescent="0.4">
      <c r="F84" s="46"/>
      <c r="G84" s="46"/>
    </row>
    <row r="85" spans="1:7" ht="18.75" customHeight="1" x14ac:dyDescent="0.4">
      <c r="F85" s="46"/>
      <c r="G85" s="46"/>
    </row>
    <row r="86" spans="1:7" ht="18.75" customHeight="1" x14ac:dyDescent="0.4">
      <c r="F86" s="46"/>
      <c r="G86" s="46"/>
    </row>
    <row r="87" spans="1:7" ht="18.75" customHeight="1" x14ac:dyDescent="0.4">
      <c r="F87" s="46"/>
      <c r="G87" s="46"/>
    </row>
    <row r="88" spans="1:7" ht="18.75" customHeight="1" x14ac:dyDescent="0.4">
      <c r="F88" s="46"/>
      <c r="G88" s="46"/>
    </row>
    <row r="89" spans="1:7" ht="18.75" customHeight="1" x14ac:dyDescent="0.4">
      <c r="F89" s="46"/>
      <c r="G89" s="46"/>
    </row>
    <row r="90" spans="1:7" ht="18.75" customHeight="1" x14ac:dyDescent="0.4">
      <c r="F90" s="46"/>
      <c r="G90" s="46"/>
    </row>
    <row r="91" spans="1:7" ht="18.75" customHeight="1" x14ac:dyDescent="0.4">
      <c r="F91" s="46"/>
      <c r="G91" s="46"/>
    </row>
    <row r="92" spans="1:7" ht="18.75" customHeight="1" x14ac:dyDescent="0.4">
      <c r="F92" s="46"/>
      <c r="G92" s="46"/>
    </row>
    <row r="93" spans="1:7" ht="18.75" customHeight="1" x14ac:dyDescent="0.4">
      <c r="F93" s="46"/>
      <c r="G93" s="46"/>
    </row>
    <row r="94" spans="1:7" ht="18.75" customHeight="1" x14ac:dyDescent="0.4">
      <c r="F94" s="46"/>
      <c r="G94" s="46"/>
    </row>
    <row r="95" spans="1:7" ht="18.75" customHeight="1" x14ac:dyDescent="0.4">
      <c r="F95" s="46"/>
      <c r="G95" s="46"/>
    </row>
    <row r="96" spans="1:7" ht="18.75" customHeight="1" x14ac:dyDescent="0.4">
      <c r="F96" s="46"/>
      <c r="G96" s="46"/>
    </row>
    <row r="97" spans="6:7" ht="18.75" customHeight="1" x14ac:dyDescent="0.4">
      <c r="F97" s="46"/>
      <c r="G97" s="46"/>
    </row>
    <row r="98" spans="6:7" ht="18.75" customHeight="1" x14ac:dyDescent="0.4">
      <c r="F98" s="46"/>
      <c r="G98" s="46"/>
    </row>
    <row r="99" spans="6:7" ht="18.75" customHeight="1" x14ac:dyDescent="0.4">
      <c r="F99" s="46"/>
      <c r="G99" s="46"/>
    </row>
    <row r="100" spans="6:7" ht="18.75" customHeight="1" x14ac:dyDescent="0.4">
      <c r="F100" s="46"/>
      <c r="G100" s="46"/>
    </row>
    <row r="101" spans="6:7" ht="18.75" customHeight="1" x14ac:dyDescent="0.4">
      <c r="F101" s="46"/>
      <c r="G101" s="46"/>
    </row>
    <row r="102" spans="6:7" ht="18.75" customHeight="1" x14ac:dyDescent="0.4">
      <c r="F102" s="46"/>
      <c r="G102" s="46"/>
    </row>
    <row r="103" spans="6:7" ht="18.75" customHeight="1" x14ac:dyDescent="0.4">
      <c r="F103" s="46"/>
      <c r="G103" s="46"/>
    </row>
    <row r="104" spans="6:7" ht="18.75" customHeight="1" x14ac:dyDescent="0.4">
      <c r="F104" s="46"/>
      <c r="G104" s="46"/>
    </row>
    <row r="105" spans="6:7" ht="18.75" customHeight="1" x14ac:dyDescent="0.4">
      <c r="F105" s="46"/>
      <c r="G105" s="46"/>
    </row>
    <row r="106" spans="6:7" ht="18.75" customHeight="1" x14ac:dyDescent="0.4">
      <c r="F106" s="46"/>
      <c r="G106" s="46"/>
    </row>
    <row r="107" spans="6:7" ht="18.75" customHeight="1" x14ac:dyDescent="0.4">
      <c r="F107" s="46"/>
      <c r="G107" s="46"/>
    </row>
    <row r="108" spans="6:7" ht="18.75" customHeight="1" x14ac:dyDescent="0.4">
      <c r="F108" s="46"/>
      <c r="G108" s="46"/>
    </row>
    <row r="109" spans="6:7" ht="18.75" customHeight="1" x14ac:dyDescent="0.4">
      <c r="F109" s="46"/>
      <c r="G109" s="46"/>
    </row>
    <row r="110" spans="6:7" ht="18.75" customHeight="1" x14ac:dyDescent="0.4">
      <c r="F110" s="46"/>
      <c r="G110" s="46"/>
    </row>
    <row r="111" spans="6:7" ht="18.75" customHeight="1" x14ac:dyDescent="0.4">
      <c r="F111" s="46"/>
      <c r="G111" s="46"/>
    </row>
    <row r="112" spans="6:7" ht="18.75" customHeight="1" x14ac:dyDescent="0.4">
      <c r="F112" s="46"/>
      <c r="G112" s="46"/>
    </row>
    <row r="113" spans="6:7" ht="18.75" customHeight="1" x14ac:dyDescent="0.4">
      <c r="F113" s="46"/>
      <c r="G113" s="46"/>
    </row>
    <row r="114" spans="6:7" ht="18.75" customHeight="1" x14ac:dyDescent="0.4">
      <c r="F114" s="46"/>
      <c r="G114" s="46"/>
    </row>
    <row r="115" spans="6:7" ht="18.75" customHeight="1" x14ac:dyDescent="0.4">
      <c r="F115" s="46"/>
      <c r="G115" s="46"/>
    </row>
    <row r="116" spans="6:7" ht="18.75" customHeight="1" x14ac:dyDescent="0.4">
      <c r="F116" s="46"/>
      <c r="G116" s="46"/>
    </row>
    <row r="117" spans="6:7" ht="18.75" customHeight="1" x14ac:dyDescent="0.4">
      <c r="F117" s="46"/>
      <c r="G117" s="46"/>
    </row>
    <row r="118" spans="6:7" ht="18.75" customHeight="1" x14ac:dyDescent="0.4">
      <c r="F118" s="46"/>
      <c r="G118" s="46"/>
    </row>
    <row r="119" spans="6:7" ht="18.75" customHeight="1" x14ac:dyDescent="0.4">
      <c r="F119" s="46"/>
      <c r="G119" s="46"/>
    </row>
    <row r="120" spans="6:7" ht="18.75" customHeight="1" x14ac:dyDescent="0.4">
      <c r="F120" s="46"/>
      <c r="G120" s="46"/>
    </row>
    <row r="121" spans="6:7" ht="18.75" customHeight="1" x14ac:dyDescent="0.4">
      <c r="F121" s="46"/>
      <c r="G121" s="46"/>
    </row>
    <row r="122" spans="6:7" ht="18.75" customHeight="1" x14ac:dyDescent="0.4">
      <c r="F122" s="46"/>
      <c r="G122" s="46"/>
    </row>
    <row r="123" spans="6:7" ht="18.75" customHeight="1" x14ac:dyDescent="0.4">
      <c r="F123" s="46"/>
      <c r="G123" s="46"/>
    </row>
    <row r="124" spans="6:7" ht="18.75" customHeight="1" x14ac:dyDescent="0.4">
      <c r="F124" s="46"/>
      <c r="G124" s="46"/>
    </row>
    <row r="125" spans="6:7" ht="18.75" customHeight="1" x14ac:dyDescent="0.4">
      <c r="F125" s="46"/>
      <c r="G125" s="46"/>
    </row>
    <row r="126" spans="6:7" ht="18.75" customHeight="1" x14ac:dyDescent="0.4">
      <c r="F126" s="46"/>
      <c r="G126" s="46"/>
    </row>
    <row r="127" spans="6:7" ht="18.75" customHeight="1" x14ac:dyDescent="0.4">
      <c r="F127" s="46"/>
      <c r="G127" s="46"/>
    </row>
    <row r="128" spans="6:7" ht="18.75" customHeight="1" x14ac:dyDescent="0.4">
      <c r="F128" s="46"/>
      <c r="G128" s="46"/>
    </row>
    <row r="129" spans="6:7" ht="18.75" customHeight="1" x14ac:dyDescent="0.4">
      <c r="F129" s="46"/>
      <c r="G129" s="46"/>
    </row>
    <row r="130" spans="6:7" ht="18.75" customHeight="1" x14ac:dyDescent="0.4">
      <c r="F130" s="46"/>
      <c r="G130" s="46"/>
    </row>
    <row r="131" spans="6:7" ht="18.75" customHeight="1" x14ac:dyDescent="0.4">
      <c r="F131" s="46"/>
      <c r="G131" s="46"/>
    </row>
    <row r="132" spans="6:7" ht="18.75" customHeight="1" x14ac:dyDescent="0.4">
      <c r="F132" s="46"/>
      <c r="G132" s="46"/>
    </row>
    <row r="133" spans="6:7" ht="18.75" customHeight="1" x14ac:dyDescent="0.4">
      <c r="F133" s="46"/>
      <c r="G133" s="46"/>
    </row>
    <row r="134" spans="6:7" ht="18.75" customHeight="1" x14ac:dyDescent="0.4">
      <c r="F134" s="46"/>
      <c r="G134" s="46"/>
    </row>
    <row r="135" spans="6:7" ht="18.75" customHeight="1" x14ac:dyDescent="0.4">
      <c r="F135" s="46"/>
      <c r="G135" s="46"/>
    </row>
    <row r="136" spans="6:7" ht="18.75" customHeight="1" x14ac:dyDescent="0.4">
      <c r="F136" s="46"/>
      <c r="G136" s="46"/>
    </row>
    <row r="137" spans="6:7" ht="18.75" customHeight="1" x14ac:dyDescent="0.4">
      <c r="F137" s="46"/>
      <c r="G137" s="46"/>
    </row>
    <row r="138" spans="6:7" ht="18.75" customHeight="1" x14ac:dyDescent="0.4">
      <c r="F138" s="46"/>
      <c r="G138" s="46"/>
    </row>
    <row r="139" spans="6:7" ht="18.75" customHeight="1" x14ac:dyDescent="0.4">
      <c r="F139" s="46"/>
      <c r="G139" s="46"/>
    </row>
    <row r="140" spans="6:7" ht="18.75" customHeight="1" x14ac:dyDescent="0.4">
      <c r="F140" s="46"/>
      <c r="G140" s="46"/>
    </row>
    <row r="141" spans="6:7" ht="18.75" customHeight="1" x14ac:dyDescent="0.4">
      <c r="F141" s="46"/>
      <c r="G141" s="46"/>
    </row>
    <row r="142" spans="6:7" ht="18.75" customHeight="1" x14ac:dyDescent="0.4">
      <c r="F142" s="46"/>
      <c r="G142" s="46"/>
    </row>
    <row r="143" spans="6:7" ht="18.75" customHeight="1" x14ac:dyDescent="0.4">
      <c r="F143" s="46"/>
      <c r="G143" s="46"/>
    </row>
    <row r="144" spans="6:7" ht="18.75" customHeight="1" x14ac:dyDescent="0.4">
      <c r="F144" s="46"/>
      <c r="G144" s="46"/>
    </row>
    <row r="145" spans="6:7" ht="18.75" customHeight="1" x14ac:dyDescent="0.4">
      <c r="F145" s="46"/>
      <c r="G145" s="46"/>
    </row>
    <row r="146" spans="6:7" ht="18.75" customHeight="1" x14ac:dyDescent="0.4">
      <c r="F146" s="46"/>
      <c r="G146" s="46"/>
    </row>
    <row r="147" spans="6:7" ht="18.75" customHeight="1" x14ac:dyDescent="0.4">
      <c r="F147" s="46"/>
      <c r="G147" s="46"/>
    </row>
    <row r="148" spans="6:7" ht="18.75" customHeight="1" x14ac:dyDescent="0.4">
      <c r="F148" s="46"/>
      <c r="G148" s="46"/>
    </row>
    <row r="149" spans="6:7" ht="18.75" customHeight="1" x14ac:dyDescent="0.4">
      <c r="F149" s="46"/>
      <c r="G149" s="46"/>
    </row>
    <row r="150" spans="6:7" ht="18.75" customHeight="1" x14ac:dyDescent="0.4">
      <c r="F150" s="46"/>
      <c r="G150" s="46"/>
    </row>
    <row r="151" spans="6:7" ht="18.75" customHeight="1" x14ac:dyDescent="0.4">
      <c r="F151" s="46"/>
      <c r="G151" s="46"/>
    </row>
    <row r="152" spans="6:7" ht="18.75" customHeight="1" x14ac:dyDescent="0.4">
      <c r="F152" s="46"/>
      <c r="G152" s="46"/>
    </row>
    <row r="153" spans="6:7" ht="18.75" customHeight="1" x14ac:dyDescent="0.4">
      <c r="F153" s="46"/>
      <c r="G153" s="46"/>
    </row>
    <row r="154" spans="6:7" ht="18.75" customHeight="1" x14ac:dyDescent="0.4">
      <c r="F154" s="46"/>
      <c r="G154" s="46"/>
    </row>
    <row r="155" spans="6:7" ht="18.75" customHeight="1" x14ac:dyDescent="0.4">
      <c r="F155" s="46"/>
      <c r="G155" s="46"/>
    </row>
    <row r="156" spans="6:7" ht="18.75" customHeight="1" x14ac:dyDescent="0.4">
      <c r="F156" s="46"/>
      <c r="G156" s="46"/>
    </row>
    <row r="157" spans="6:7" ht="18.75" customHeight="1" x14ac:dyDescent="0.4">
      <c r="F157" s="46"/>
      <c r="G157" s="46"/>
    </row>
    <row r="158" spans="6:7" ht="18.75" customHeight="1" x14ac:dyDescent="0.4">
      <c r="F158" s="46"/>
      <c r="G158" s="46"/>
    </row>
    <row r="159" spans="6:7" ht="18.75" customHeight="1" x14ac:dyDescent="0.4">
      <c r="F159" s="46"/>
      <c r="G159" s="46"/>
    </row>
    <row r="160" spans="6:7" ht="18.75" customHeight="1" x14ac:dyDescent="0.4">
      <c r="F160" s="46"/>
      <c r="G160" s="46"/>
    </row>
    <row r="161" spans="6:7" ht="18.75" customHeight="1" x14ac:dyDescent="0.4">
      <c r="F161" s="46"/>
      <c r="G161" s="46"/>
    </row>
    <row r="162" spans="6:7" ht="18.75" customHeight="1" x14ac:dyDescent="0.4">
      <c r="F162" s="46"/>
      <c r="G162" s="46"/>
    </row>
    <row r="163" spans="6:7" ht="18.75" customHeight="1" x14ac:dyDescent="0.4">
      <c r="F163" s="46"/>
      <c r="G163" s="46"/>
    </row>
    <row r="164" spans="6:7" ht="18.75" customHeight="1" x14ac:dyDescent="0.4">
      <c r="F164" s="46"/>
      <c r="G164" s="46"/>
    </row>
    <row r="165" spans="6:7" ht="18.75" customHeight="1" x14ac:dyDescent="0.4">
      <c r="F165" s="46"/>
      <c r="G165" s="46"/>
    </row>
    <row r="166" spans="6:7" ht="18.75" customHeight="1" x14ac:dyDescent="0.4">
      <c r="F166" s="46"/>
      <c r="G166" s="46"/>
    </row>
    <row r="167" spans="6:7" ht="18.75" customHeight="1" x14ac:dyDescent="0.4">
      <c r="F167" s="46"/>
      <c r="G167" s="46"/>
    </row>
    <row r="168" spans="6:7" ht="18.75" customHeight="1" x14ac:dyDescent="0.4">
      <c r="F168" s="46"/>
      <c r="G168" s="46"/>
    </row>
    <row r="169" spans="6:7" ht="18.75" customHeight="1" x14ac:dyDescent="0.4">
      <c r="F169" s="46"/>
      <c r="G169" s="46"/>
    </row>
    <row r="170" spans="6:7" ht="18.75" customHeight="1" x14ac:dyDescent="0.4">
      <c r="F170" s="46"/>
      <c r="G170" s="46"/>
    </row>
    <row r="171" spans="6:7" ht="18.75" customHeight="1" x14ac:dyDescent="0.4">
      <c r="F171" s="46"/>
      <c r="G171" s="46"/>
    </row>
    <row r="172" spans="6:7" ht="18.75" customHeight="1" x14ac:dyDescent="0.4">
      <c r="F172" s="46"/>
      <c r="G172" s="46"/>
    </row>
    <row r="173" spans="6:7" ht="18.75" customHeight="1" x14ac:dyDescent="0.4">
      <c r="F173" s="46"/>
      <c r="G173" s="46"/>
    </row>
    <row r="174" spans="6:7" ht="18.75" customHeight="1" x14ac:dyDescent="0.4">
      <c r="F174" s="46"/>
      <c r="G174" s="46"/>
    </row>
    <row r="175" spans="6:7" ht="18.75" customHeight="1" x14ac:dyDescent="0.4">
      <c r="F175" s="46"/>
      <c r="G175" s="46"/>
    </row>
    <row r="176" spans="6:7" ht="18.75" customHeight="1" x14ac:dyDescent="0.4">
      <c r="F176" s="46"/>
      <c r="G176" s="46"/>
    </row>
    <row r="177" spans="6:7" ht="18.75" customHeight="1" x14ac:dyDescent="0.4">
      <c r="F177" s="46"/>
      <c r="G177" s="46"/>
    </row>
    <row r="178" spans="6:7" ht="18.75" customHeight="1" x14ac:dyDescent="0.4">
      <c r="F178" s="46"/>
      <c r="G178" s="46"/>
    </row>
    <row r="179" spans="6:7" ht="18.75" customHeight="1" x14ac:dyDescent="0.4">
      <c r="F179" s="46"/>
      <c r="G179" s="46"/>
    </row>
    <row r="180" spans="6:7" ht="18.75" customHeight="1" x14ac:dyDescent="0.4">
      <c r="F180" s="46"/>
      <c r="G180" s="46"/>
    </row>
    <row r="181" spans="6:7" ht="18.75" customHeight="1" x14ac:dyDescent="0.4">
      <c r="F181" s="46"/>
      <c r="G181" s="46"/>
    </row>
    <row r="182" spans="6:7" ht="18.75" customHeight="1" x14ac:dyDescent="0.4">
      <c r="F182" s="46"/>
      <c r="G182" s="46"/>
    </row>
    <row r="183" spans="6:7" ht="18.75" customHeight="1" x14ac:dyDescent="0.4">
      <c r="F183" s="46"/>
      <c r="G183" s="46"/>
    </row>
    <row r="184" spans="6:7" ht="18.75" customHeight="1" x14ac:dyDescent="0.4">
      <c r="F184" s="46"/>
      <c r="G184" s="46"/>
    </row>
    <row r="185" spans="6:7" ht="18.75" customHeight="1" x14ac:dyDescent="0.4">
      <c r="F185" s="46"/>
      <c r="G185" s="46"/>
    </row>
    <row r="186" spans="6:7" ht="18.75" customHeight="1" x14ac:dyDescent="0.4">
      <c r="F186" s="46"/>
      <c r="G186" s="46"/>
    </row>
    <row r="187" spans="6:7" ht="18.75" customHeight="1" x14ac:dyDescent="0.4">
      <c r="F187" s="46"/>
      <c r="G187" s="46"/>
    </row>
    <row r="188" spans="6:7" ht="18.75" customHeight="1" x14ac:dyDescent="0.4">
      <c r="F188" s="46"/>
      <c r="G188" s="46"/>
    </row>
    <row r="189" spans="6:7" ht="18.75" customHeight="1" x14ac:dyDescent="0.4">
      <c r="F189" s="46"/>
      <c r="G189" s="46"/>
    </row>
    <row r="190" spans="6:7" ht="18.75" customHeight="1" x14ac:dyDescent="0.4">
      <c r="F190" s="46"/>
      <c r="G190" s="46"/>
    </row>
    <row r="191" spans="6:7" ht="18.75" customHeight="1" x14ac:dyDescent="0.4">
      <c r="F191" s="46"/>
      <c r="G191" s="46"/>
    </row>
    <row r="192" spans="6:7" ht="18.75" customHeight="1" x14ac:dyDescent="0.4">
      <c r="F192" s="46"/>
      <c r="G192" s="46"/>
    </row>
    <row r="193" spans="6:7" ht="18.75" customHeight="1" x14ac:dyDescent="0.4">
      <c r="F193" s="46"/>
      <c r="G193" s="46"/>
    </row>
    <row r="194" spans="6:7" ht="18.75" customHeight="1" x14ac:dyDescent="0.4">
      <c r="F194" s="46"/>
      <c r="G194" s="46"/>
    </row>
    <row r="195" spans="6:7" ht="18.75" customHeight="1" x14ac:dyDescent="0.4">
      <c r="F195" s="46"/>
      <c r="G195" s="46"/>
    </row>
    <row r="196" spans="6:7" ht="18.75" customHeight="1" x14ac:dyDescent="0.4">
      <c r="F196" s="46"/>
      <c r="G196" s="46"/>
    </row>
    <row r="197" spans="6:7" ht="18.75" customHeight="1" x14ac:dyDescent="0.4">
      <c r="F197" s="46"/>
      <c r="G197" s="46"/>
    </row>
    <row r="198" spans="6:7" ht="18.75" customHeight="1" x14ac:dyDescent="0.4">
      <c r="F198" s="46"/>
      <c r="G198" s="46"/>
    </row>
    <row r="199" spans="6:7" ht="18.75" customHeight="1" x14ac:dyDescent="0.4">
      <c r="F199" s="46"/>
      <c r="G199" s="46"/>
    </row>
    <row r="200" spans="6:7" ht="18.75" customHeight="1" x14ac:dyDescent="0.4">
      <c r="F200" s="46"/>
      <c r="G200" s="46"/>
    </row>
    <row r="201" spans="6:7" ht="18.75" customHeight="1" x14ac:dyDescent="0.4">
      <c r="F201" s="46"/>
      <c r="G201" s="46"/>
    </row>
    <row r="202" spans="6:7" ht="18.75" customHeight="1" x14ac:dyDescent="0.4">
      <c r="F202" s="46"/>
      <c r="G202" s="46"/>
    </row>
    <row r="203" spans="6:7" ht="18.75" customHeight="1" x14ac:dyDescent="0.4">
      <c r="F203" s="46"/>
      <c r="G203" s="46"/>
    </row>
    <row r="204" spans="6:7" ht="18.75" customHeight="1" x14ac:dyDescent="0.4">
      <c r="F204" s="46"/>
      <c r="G204" s="46"/>
    </row>
    <row r="205" spans="6:7" ht="18.75" customHeight="1" x14ac:dyDescent="0.4">
      <c r="F205" s="46"/>
      <c r="G205" s="46"/>
    </row>
    <row r="206" spans="6:7" ht="18.75" customHeight="1" x14ac:dyDescent="0.4">
      <c r="F206" s="46"/>
      <c r="G206" s="46"/>
    </row>
    <row r="207" spans="6:7" ht="18.75" customHeight="1" x14ac:dyDescent="0.4">
      <c r="F207" s="46"/>
      <c r="G207" s="46"/>
    </row>
    <row r="208" spans="6:7" ht="18.75" customHeight="1" x14ac:dyDescent="0.4">
      <c r="F208" s="46"/>
      <c r="G208" s="46"/>
    </row>
    <row r="209" spans="6:7" ht="18.75" customHeight="1" x14ac:dyDescent="0.4">
      <c r="F209" s="46"/>
      <c r="G209" s="46"/>
    </row>
    <row r="210" spans="6:7" ht="18.75" customHeight="1" x14ac:dyDescent="0.4">
      <c r="F210" s="46"/>
      <c r="G210" s="46"/>
    </row>
    <row r="211" spans="6:7" ht="18.75" customHeight="1" x14ac:dyDescent="0.4">
      <c r="F211" s="46"/>
      <c r="G211" s="46"/>
    </row>
    <row r="212" spans="6:7" ht="18.75" customHeight="1" x14ac:dyDescent="0.4">
      <c r="F212" s="46"/>
      <c r="G212" s="46"/>
    </row>
    <row r="213" spans="6:7" ht="18.75" customHeight="1" x14ac:dyDescent="0.4">
      <c r="F213" s="46"/>
      <c r="G213" s="46"/>
    </row>
    <row r="214" spans="6:7" ht="18.75" customHeight="1" x14ac:dyDescent="0.4">
      <c r="F214" s="46"/>
      <c r="G214" s="46"/>
    </row>
    <row r="215" spans="6:7" ht="18.75" customHeight="1" x14ac:dyDescent="0.4">
      <c r="F215" s="46"/>
      <c r="G215" s="46"/>
    </row>
    <row r="216" spans="6:7" ht="18.75" customHeight="1" x14ac:dyDescent="0.4">
      <c r="F216" s="46"/>
      <c r="G216" s="46"/>
    </row>
    <row r="217" spans="6:7" ht="18.75" customHeight="1" x14ac:dyDescent="0.4">
      <c r="F217" s="46"/>
      <c r="G217" s="46"/>
    </row>
    <row r="218" spans="6:7" ht="18.75" customHeight="1" x14ac:dyDescent="0.4">
      <c r="F218" s="46"/>
      <c r="G218" s="46"/>
    </row>
    <row r="219" spans="6:7" ht="18.75" customHeight="1" x14ac:dyDescent="0.4">
      <c r="F219" s="46"/>
      <c r="G219" s="46"/>
    </row>
    <row r="220" spans="6:7" ht="18.75" customHeight="1" x14ac:dyDescent="0.4">
      <c r="F220" s="46"/>
      <c r="G220" s="46"/>
    </row>
    <row r="221" spans="6:7" ht="18.75" customHeight="1" x14ac:dyDescent="0.4">
      <c r="F221" s="46"/>
      <c r="G221" s="46"/>
    </row>
    <row r="222" spans="6:7" ht="18.75" customHeight="1" x14ac:dyDescent="0.4">
      <c r="F222" s="46"/>
      <c r="G222" s="46"/>
    </row>
    <row r="223" spans="6:7" ht="18.75" customHeight="1" x14ac:dyDescent="0.4">
      <c r="F223" s="46"/>
      <c r="G223" s="46"/>
    </row>
    <row r="224" spans="6:7" ht="18.75" customHeight="1" x14ac:dyDescent="0.4">
      <c r="F224" s="46"/>
      <c r="G224" s="46"/>
    </row>
    <row r="225" spans="6:7" ht="18.75" customHeight="1" x14ac:dyDescent="0.4">
      <c r="F225" s="46"/>
      <c r="G225" s="46"/>
    </row>
    <row r="226" spans="6:7" ht="18.75" customHeight="1" x14ac:dyDescent="0.4">
      <c r="F226" s="46"/>
      <c r="G226" s="46"/>
    </row>
    <row r="227" spans="6:7" ht="18.75" customHeight="1" x14ac:dyDescent="0.4">
      <c r="F227" s="46"/>
      <c r="G227" s="46"/>
    </row>
    <row r="228" spans="6:7" ht="18.75" customHeight="1" x14ac:dyDescent="0.4">
      <c r="F228" s="46"/>
      <c r="G228" s="46"/>
    </row>
    <row r="229" spans="6:7" ht="18.75" customHeight="1" x14ac:dyDescent="0.4">
      <c r="F229" s="46"/>
      <c r="G229" s="46"/>
    </row>
    <row r="230" spans="6:7" ht="18.75" customHeight="1" x14ac:dyDescent="0.4">
      <c r="F230" s="46"/>
      <c r="G230" s="46"/>
    </row>
    <row r="231" spans="6:7" ht="18.75" customHeight="1" x14ac:dyDescent="0.4">
      <c r="F231" s="46"/>
      <c r="G231" s="46"/>
    </row>
    <row r="232" spans="6:7" ht="18.75" customHeight="1" x14ac:dyDescent="0.4">
      <c r="F232" s="46"/>
      <c r="G232" s="46"/>
    </row>
    <row r="233" spans="6:7" ht="18.75" customHeight="1" x14ac:dyDescent="0.4">
      <c r="F233" s="46"/>
      <c r="G233" s="46"/>
    </row>
    <row r="234" spans="6:7" ht="18.75" customHeight="1" x14ac:dyDescent="0.4">
      <c r="F234" s="46"/>
      <c r="G234" s="46"/>
    </row>
    <row r="235" spans="6:7" ht="18.75" customHeight="1" x14ac:dyDescent="0.4">
      <c r="F235" s="46"/>
      <c r="G235" s="46"/>
    </row>
    <row r="236" spans="6:7" ht="18.75" customHeight="1" x14ac:dyDescent="0.4">
      <c r="F236" s="46"/>
      <c r="G236" s="46"/>
    </row>
    <row r="237" spans="6:7" ht="18.75" customHeight="1" x14ac:dyDescent="0.4">
      <c r="F237" s="46"/>
      <c r="G237" s="46"/>
    </row>
    <row r="238" spans="6:7" ht="18.75" customHeight="1" x14ac:dyDescent="0.4">
      <c r="F238" s="46"/>
      <c r="G238" s="46"/>
    </row>
    <row r="239" spans="6:7" ht="18.75" customHeight="1" x14ac:dyDescent="0.4">
      <c r="F239" s="46"/>
      <c r="G239" s="46"/>
    </row>
    <row r="240" spans="6:7" ht="18.75" customHeight="1" x14ac:dyDescent="0.4">
      <c r="F240" s="46"/>
      <c r="G240" s="46"/>
    </row>
    <row r="241" spans="6:7" ht="18.75" customHeight="1" x14ac:dyDescent="0.4">
      <c r="F241" s="46"/>
      <c r="G241" s="46"/>
    </row>
    <row r="242" spans="6:7" ht="18.75" customHeight="1" x14ac:dyDescent="0.4">
      <c r="F242" s="46"/>
      <c r="G242" s="46"/>
    </row>
    <row r="243" spans="6:7" ht="18.75" customHeight="1" x14ac:dyDescent="0.4">
      <c r="F243" s="46"/>
      <c r="G243" s="46"/>
    </row>
    <row r="244" spans="6:7" ht="18.75" customHeight="1" x14ac:dyDescent="0.4">
      <c r="F244" s="46"/>
      <c r="G244" s="46"/>
    </row>
    <row r="245" spans="6:7" ht="18.75" customHeight="1" x14ac:dyDescent="0.4">
      <c r="F245" s="46"/>
      <c r="G245" s="46"/>
    </row>
    <row r="246" spans="6:7" ht="18.75" customHeight="1" x14ac:dyDescent="0.4">
      <c r="F246" s="46"/>
      <c r="G246" s="46"/>
    </row>
    <row r="247" spans="6:7" ht="18.75" customHeight="1" x14ac:dyDescent="0.4">
      <c r="F247" s="46"/>
      <c r="G247" s="46"/>
    </row>
    <row r="248" spans="6:7" ht="18.75" customHeight="1" x14ac:dyDescent="0.4">
      <c r="F248" s="46"/>
      <c r="G248" s="46"/>
    </row>
    <row r="249" spans="6:7" ht="18.75" customHeight="1" x14ac:dyDescent="0.4">
      <c r="F249" s="46"/>
      <c r="G249" s="46"/>
    </row>
    <row r="250" spans="6:7" ht="18.75" customHeight="1" x14ac:dyDescent="0.4">
      <c r="F250" s="46"/>
      <c r="G250" s="46"/>
    </row>
    <row r="251" spans="6:7" ht="18.75" customHeight="1" x14ac:dyDescent="0.4">
      <c r="F251" s="46"/>
      <c r="G251" s="46"/>
    </row>
    <row r="252" spans="6:7" ht="18.75" customHeight="1" x14ac:dyDescent="0.4">
      <c r="F252" s="46"/>
      <c r="G252" s="46"/>
    </row>
    <row r="253" spans="6:7" ht="18.75" customHeight="1" x14ac:dyDescent="0.4">
      <c r="F253" s="46"/>
      <c r="G253" s="46"/>
    </row>
    <row r="254" spans="6:7" ht="18.75" customHeight="1" x14ac:dyDescent="0.4">
      <c r="F254" s="46"/>
      <c r="G254" s="46"/>
    </row>
    <row r="255" spans="6:7" ht="18.75" customHeight="1" x14ac:dyDescent="0.4">
      <c r="F255" s="46"/>
      <c r="G255" s="46"/>
    </row>
    <row r="256" spans="6:7" ht="18.75" customHeight="1" x14ac:dyDescent="0.4">
      <c r="F256" s="46"/>
      <c r="G256" s="46"/>
    </row>
    <row r="257" spans="6:7" ht="18.75" customHeight="1" x14ac:dyDescent="0.4">
      <c r="F257" s="46"/>
      <c r="G257" s="46"/>
    </row>
    <row r="258" spans="6:7" ht="18.75" customHeight="1" x14ac:dyDescent="0.4">
      <c r="F258" s="46"/>
      <c r="G258" s="46"/>
    </row>
    <row r="259" spans="6:7" ht="18.75" customHeight="1" x14ac:dyDescent="0.4">
      <c r="F259" s="46"/>
      <c r="G259" s="46"/>
    </row>
    <row r="260" spans="6:7" ht="18.75" customHeight="1" x14ac:dyDescent="0.4">
      <c r="F260" s="46"/>
      <c r="G260" s="46"/>
    </row>
    <row r="261" spans="6:7" ht="18.75" customHeight="1" x14ac:dyDescent="0.4">
      <c r="F261" s="46"/>
      <c r="G261" s="46"/>
    </row>
    <row r="262" spans="6:7" ht="18.75" customHeight="1" x14ac:dyDescent="0.4">
      <c r="F262" s="46"/>
      <c r="G262" s="46"/>
    </row>
    <row r="263" spans="6:7" ht="18.75" customHeight="1" x14ac:dyDescent="0.4">
      <c r="F263" s="46"/>
      <c r="G263" s="46"/>
    </row>
    <row r="264" spans="6:7" ht="18.75" customHeight="1" x14ac:dyDescent="0.4">
      <c r="F264" s="46"/>
      <c r="G264" s="46"/>
    </row>
    <row r="265" spans="6:7" ht="18.75" customHeight="1" x14ac:dyDescent="0.4">
      <c r="F265" s="46"/>
      <c r="G265" s="46"/>
    </row>
    <row r="266" spans="6:7" ht="18.75" customHeight="1" x14ac:dyDescent="0.4">
      <c r="F266" s="46"/>
      <c r="G266" s="46"/>
    </row>
    <row r="267" spans="6:7" ht="18.75" customHeight="1" x14ac:dyDescent="0.4">
      <c r="F267" s="46"/>
      <c r="G267" s="46"/>
    </row>
    <row r="268" spans="6:7" ht="18.75" customHeight="1" x14ac:dyDescent="0.4">
      <c r="F268" s="46"/>
      <c r="G268" s="46"/>
    </row>
    <row r="269" spans="6:7" ht="18.75" customHeight="1" x14ac:dyDescent="0.4">
      <c r="F269" s="46"/>
      <c r="G269" s="46"/>
    </row>
    <row r="270" spans="6:7" ht="18.75" customHeight="1" x14ac:dyDescent="0.4">
      <c r="F270" s="46"/>
      <c r="G270" s="46"/>
    </row>
    <row r="271" spans="6:7" ht="18.75" customHeight="1" x14ac:dyDescent="0.4">
      <c r="F271" s="46"/>
      <c r="G271" s="46"/>
    </row>
    <row r="272" spans="6:7" ht="18.75" customHeight="1" x14ac:dyDescent="0.4">
      <c r="F272" s="46"/>
      <c r="G272" s="46"/>
    </row>
    <row r="273" spans="6:7" ht="18.75" customHeight="1" x14ac:dyDescent="0.4">
      <c r="F273" s="46"/>
      <c r="G273" s="46"/>
    </row>
    <row r="274" spans="6:7" ht="18.75" customHeight="1" x14ac:dyDescent="0.4">
      <c r="F274" s="46"/>
      <c r="G274" s="46"/>
    </row>
    <row r="275" spans="6:7" ht="18.75" customHeight="1" x14ac:dyDescent="0.4">
      <c r="F275" s="46"/>
      <c r="G275" s="46"/>
    </row>
    <row r="276" spans="6:7" ht="18.75" customHeight="1" x14ac:dyDescent="0.4">
      <c r="F276" s="46"/>
      <c r="G276" s="46"/>
    </row>
    <row r="277" spans="6:7" ht="18.75" customHeight="1" x14ac:dyDescent="0.4">
      <c r="F277" s="46"/>
      <c r="G277" s="46"/>
    </row>
    <row r="278" spans="6:7" ht="18.75" customHeight="1" x14ac:dyDescent="0.4">
      <c r="F278" s="46"/>
      <c r="G278" s="46"/>
    </row>
    <row r="279" spans="6:7" ht="18.75" customHeight="1" x14ac:dyDescent="0.4">
      <c r="F279" s="46"/>
      <c r="G279" s="46"/>
    </row>
    <row r="280" spans="6:7" ht="18.75" customHeight="1" x14ac:dyDescent="0.4">
      <c r="F280" s="46"/>
      <c r="G280" s="46"/>
    </row>
    <row r="281" spans="6:7" ht="18.75" customHeight="1" x14ac:dyDescent="0.4">
      <c r="F281" s="46"/>
      <c r="G281" s="46"/>
    </row>
    <row r="282" spans="6:7" ht="18.75" customHeight="1" x14ac:dyDescent="0.4">
      <c r="F282" s="46"/>
      <c r="G282" s="46"/>
    </row>
    <row r="283" spans="6:7" ht="18.75" customHeight="1" x14ac:dyDescent="0.4">
      <c r="F283" s="46"/>
      <c r="G283" s="46"/>
    </row>
    <row r="284" spans="6:7" ht="18.75" customHeight="1" x14ac:dyDescent="0.4">
      <c r="F284" s="46"/>
      <c r="G284" s="46"/>
    </row>
    <row r="285" spans="6:7" ht="18.75" customHeight="1" x14ac:dyDescent="0.4">
      <c r="F285" s="46"/>
      <c r="G285" s="46"/>
    </row>
    <row r="286" spans="6:7" ht="18.75" customHeight="1" x14ac:dyDescent="0.4">
      <c r="F286" s="46"/>
      <c r="G286" s="46"/>
    </row>
    <row r="287" spans="6:7" ht="18.75" customHeight="1" x14ac:dyDescent="0.4">
      <c r="F287" s="46"/>
      <c r="G287" s="46"/>
    </row>
    <row r="288" spans="6:7" ht="18.75" customHeight="1" x14ac:dyDescent="0.4">
      <c r="F288" s="46"/>
      <c r="G288" s="46"/>
    </row>
    <row r="289" spans="6:7" ht="18.75" customHeight="1" x14ac:dyDescent="0.4">
      <c r="F289" s="46"/>
      <c r="G289" s="46"/>
    </row>
    <row r="290" spans="6:7" ht="18.75" customHeight="1" x14ac:dyDescent="0.4">
      <c r="F290" s="46"/>
      <c r="G290" s="46"/>
    </row>
    <row r="291" spans="6:7" ht="18.75" customHeight="1" x14ac:dyDescent="0.4">
      <c r="F291" s="46"/>
      <c r="G291" s="46"/>
    </row>
    <row r="292" spans="6:7" ht="18.75" customHeight="1" x14ac:dyDescent="0.4">
      <c r="F292" s="46"/>
      <c r="G292" s="46"/>
    </row>
    <row r="293" spans="6:7" ht="18.75" customHeight="1" x14ac:dyDescent="0.4">
      <c r="F293" s="46"/>
      <c r="G293" s="46"/>
    </row>
    <row r="294" spans="6:7" ht="18.75" customHeight="1" x14ac:dyDescent="0.4">
      <c r="F294" s="46"/>
      <c r="G294" s="46"/>
    </row>
    <row r="295" spans="6:7" ht="18.75" customHeight="1" x14ac:dyDescent="0.4">
      <c r="F295" s="46"/>
      <c r="G295" s="46"/>
    </row>
    <row r="296" spans="6:7" ht="18.75" customHeight="1" x14ac:dyDescent="0.4">
      <c r="F296" s="46"/>
      <c r="G296" s="46"/>
    </row>
    <row r="297" spans="6:7" ht="18.75" customHeight="1" x14ac:dyDescent="0.4">
      <c r="F297" s="46"/>
      <c r="G297" s="46"/>
    </row>
    <row r="298" spans="6:7" ht="18.75" customHeight="1" x14ac:dyDescent="0.4">
      <c r="F298" s="46"/>
      <c r="G298" s="46"/>
    </row>
    <row r="299" spans="6:7" ht="18.75" customHeight="1" x14ac:dyDescent="0.4">
      <c r="F299" s="46"/>
      <c r="G299" s="46"/>
    </row>
    <row r="300" spans="6:7" ht="18.75" customHeight="1" x14ac:dyDescent="0.4">
      <c r="F300" s="46"/>
      <c r="G300" s="46"/>
    </row>
    <row r="301" spans="6:7" ht="18.75" customHeight="1" x14ac:dyDescent="0.4">
      <c r="F301" s="46"/>
      <c r="G301" s="46"/>
    </row>
    <row r="302" spans="6:7" ht="18.75" customHeight="1" x14ac:dyDescent="0.4">
      <c r="F302" s="46"/>
      <c r="G302" s="46"/>
    </row>
    <row r="303" spans="6:7" ht="18.75" customHeight="1" x14ac:dyDescent="0.4">
      <c r="F303" s="46"/>
      <c r="G303" s="46"/>
    </row>
    <row r="304" spans="6:7" ht="18.75" customHeight="1" x14ac:dyDescent="0.4">
      <c r="F304" s="46"/>
      <c r="G304" s="46"/>
    </row>
    <row r="305" spans="6:7" ht="18.75" customHeight="1" x14ac:dyDescent="0.4">
      <c r="F305" s="46"/>
      <c r="G305" s="46"/>
    </row>
    <row r="306" spans="6:7" ht="18.75" customHeight="1" x14ac:dyDescent="0.4">
      <c r="F306" s="46"/>
      <c r="G306" s="46"/>
    </row>
    <row r="307" spans="6:7" ht="18.75" customHeight="1" x14ac:dyDescent="0.4">
      <c r="F307" s="46"/>
      <c r="G307" s="46"/>
    </row>
    <row r="308" spans="6:7" ht="18.75" customHeight="1" x14ac:dyDescent="0.4">
      <c r="F308" s="46"/>
      <c r="G308" s="46"/>
    </row>
    <row r="309" spans="6:7" ht="18.75" customHeight="1" x14ac:dyDescent="0.4">
      <c r="F309" s="46"/>
      <c r="G309" s="46"/>
    </row>
    <row r="310" spans="6:7" ht="18.75" customHeight="1" x14ac:dyDescent="0.4">
      <c r="F310" s="46"/>
      <c r="G310" s="46"/>
    </row>
    <row r="311" spans="6:7" ht="18.75" customHeight="1" x14ac:dyDescent="0.4">
      <c r="F311" s="46"/>
      <c r="G311" s="46"/>
    </row>
    <row r="312" spans="6:7" ht="18.75" customHeight="1" x14ac:dyDescent="0.4">
      <c r="F312" s="46"/>
      <c r="G312" s="46"/>
    </row>
    <row r="313" spans="6:7" ht="18.75" customHeight="1" x14ac:dyDescent="0.4">
      <c r="F313" s="46"/>
      <c r="G313" s="46"/>
    </row>
    <row r="314" spans="6:7" ht="18.75" customHeight="1" x14ac:dyDescent="0.4">
      <c r="F314" s="46"/>
      <c r="G314" s="46"/>
    </row>
    <row r="315" spans="6:7" ht="18.75" customHeight="1" x14ac:dyDescent="0.4">
      <c r="F315" s="46"/>
      <c r="G315" s="46"/>
    </row>
    <row r="316" spans="6:7" ht="18.75" customHeight="1" x14ac:dyDescent="0.4">
      <c r="F316" s="46"/>
      <c r="G316" s="46"/>
    </row>
    <row r="317" spans="6:7" ht="18.75" customHeight="1" x14ac:dyDescent="0.4">
      <c r="F317" s="46"/>
      <c r="G317" s="46"/>
    </row>
    <row r="318" spans="6:7" ht="18.75" customHeight="1" x14ac:dyDescent="0.4">
      <c r="F318" s="46"/>
      <c r="G318" s="46"/>
    </row>
    <row r="319" spans="6:7" ht="18.75" customHeight="1" x14ac:dyDescent="0.4">
      <c r="F319" s="46"/>
      <c r="G319" s="46"/>
    </row>
    <row r="320" spans="6:7" ht="18.75" customHeight="1" x14ac:dyDescent="0.4">
      <c r="F320" s="46"/>
      <c r="G320" s="46"/>
    </row>
    <row r="321" spans="6:7" ht="18.75" customHeight="1" x14ac:dyDescent="0.4">
      <c r="F321" s="46"/>
      <c r="G321" s="46"/>
    </row>
    <row r="322" spans="6:7" ht="18.75" customHeight="1" x14ac:dyDescent="0.4">
      <c r="F322" s="46"/>
      <c r="G322" s="46"/>
    </row>
    <row r="323" spans="6:7" ht="18.75" customHeight="1" x14ac:dyDescent="0.4">
      <c r="F323" s="46"/>
      <c r="G323" s="46"/>
    </row>
    <row r="324" spans="6:7" ht="18.75" customHeight="1" x14ac:dyDescent="0.4">
      <c r="F324" s="46"/>
      <c r="G324" s="46"/>
    </row>
    <row r="325" spans="6:7" ht="18.75" customHeight="1" x14ac:dyDescent="0.4">
      <c r="F325" s="46"/>
      <c r="G325" s="46"/>
    </row>
    <row r="326" spans="6:7" ht="18.75" customHeight="1" x14ac:dyDescent="0.4">
      <c r="F326" s="46"/>
      <c r="G326" s="46"/>
    </row>
    <row r="327" spans="6:7" ht="18.75" customHeight="1" x14ac:dyDescent="0.4">
      <c r="F327" s="46"/>
      <c r="G327" s="46"/>
    </row>
    <row r="328" spans="6:7" ht="18.75" customHeight="1" x14ac:dyDescent="0.4">
      <c r="F328" s="46"/>
      <c r="G328" s="46"/>
    </row>
    <row r="329" spans="6:7" ht="18.75" customHeight="1" x14ac:dyDescent="0.4">
      <c r="F329" s="46"/>
      <c r="G329" s="46"/>
    </row>
    <row r="330" spans="6:7" ht="18.75" customHeight="1" x14ac:dyDescent="0.4">
      <c r="F330" s="46"/>
      <c r="G330" s="46"/>
    </row>
    <row r="331" spans="6:7" ht="18.75" customHeight="1" x14ac:dyDescent="0.4">
      <c r="F331" s="46"/>
      <c r="G331" s="46"/>
    </row>
    <row r="332" spans="6:7" ht="18.75" customHeight="1" x14ac:dyDescent="0.4">
      <c r="F332" s="46"/>
      <c r="G332" s="46"/>
    </row>
    <row r="333" spans="6:7" ht="18.75" customHeight="1" x14ac:dyDescent="0.4">
      <c r="F333" s="46"/>
      <c r="G333" s="46"/>
    </row>
    <row r="334" spans="6:7" ht="18.75" customHeight="1" x14ac:dyDescent="0.4">
      <c r="F334" s="46"/>
      <c r="G334" s="46"/>
    </row>
    <row r="335" spans="6:7" ht="18.75" customHeight="1" x14ac:dyDescent="0.4">
      <c r="F335" s="46"/>
      <c r="G335" s="46"/>
    </row>
    <row r="336" spans="6:7" ht="18.75" customHeight="1" x14ac:dyDescent="0.4">
      <c r="F336" s="46"/>
      <c r="G336" s="46"/>
    </row>
    <row r="337" spans="6:7" ht="18.75" customHeight="1" x14ac:dyDescent="0.4">
      <c r="F337" s="46"/>
      <c r="G337" s="46"/>
    </row>
    <row r="338" spans="6:7" ht="18.75" customHeight="1" x14ac:dyDescent="0.4">
      <c r="F338" s="46"/>
      <c r="G338" s="46"/>
    </row>
    <row r="339" spans="6:7" ht="18.75" customHeight="1" x14ac:dyDescent="0.4">
      <c r="F339" s="46"/>
      <c r="G339" s="46"/>
    </row>
    <row r="340" spans="6:7" ht="18.75" customHeight="1" x14ac:dyDescent="0.4">
      <c r="F340" s="46"/>
      <c r="G340" s="46"/>
    </row>
    <row r="341" spans="6:7" ht="18.75" customHeight="1" x14ac:dyDescent="0.4">
      <c r="F341" s="46"/>
      <c r="G341" s="46"/>
    </row>
    <row r="342" spans="6:7" ht="18.75" customHeight="1" x14ac:dyDescent="0.4">
      <c r="F342" s="46"/>
      <c r="G342" s="46"/>
    </row>
    <row r="343" spans="6:7" ht="18.75" customHeight="1" x14ac:dyDescent="0.4">
      <c r="F343" s="46"/>
      <c r="G343" s="46"/>
    </row>
    <row r="344" spans="6:7" ht="18.75" customHeight="1" x14ac:dyDescent="0.4">
      <c r="F344" s="46"/>
      <c r="G344" s="46"/>
    </row>
    <row r="345" spans="6:7" ht="18.75" customHeight="1" x14ac:dyDescent="0.4">
      <c r="F345" s="46"/>
      <c r="G345" s="46"/>
    </row>
    <row r="346" spans="6:7" ht="18.75" customHeight="1" x14ac:dyDescent="0.4">
      <c r="F346" s="46"/>
      <c r="G346" s="46"/>
    </row>
    <row r="347" spans="6:7" ht="18.75" customHeight="1" x14ac:dyDescent="0.4">
      <c r="F347" s="46"/>
      <c r="G347" s="46"/>
    </row>
    <row r="348" spans="6:7" ht="18.75" customHeight="1" x14ac:dyDescent="0.4">
      <c r="F348" s="46"/>
      <c r="G348" s="46"/>
    </row>
    <row r="349" spans="6:7" ht="18.75" customHeight="1" x14ac:dyDescent="0.4">
      <c r="F349" s="46"/>
      <c r="G349" s="46"/>
    </row>
    <row r="350" spans="6:7" ht="18.75" customHeight="1" x14ac:dyDescent="0.4">
      <c r="F350" s="46"/>
      <c r="G350" s="46"/>
    </row>
    <row r="351" spans="6:7" ht="18.75" customHeight="1" x14ac:dyDescent="0.4">
      <c r="F351" s="46"/>
      <c r="G351" s="46"/>
    </row>
    <row r="352" spans="6:7" ht="18.75" customHeight="1" x14ac:dyDescent="0.4">
      <c r="F352" s="46"/>
      <c r="G352" s="46"/>
    </row>
    <row r="353" spans="6:7" ht="18.75" customHeight="1" x14ac:dyDescent="0.4">
      <c r="F353" s="46"/>
      <c r="G353" s="46"/>
    </row>
    <row r="354" spans="6:7" ht="18.75" customHeight="1" x14ac:dyDescent="0.4">
      <c r="F354" s="46"/>
      <c r="G354" s="46"/>
    </row>
    <row r="355" spans="6:7" ht="18.75" customHeight="1" x14ac:dyDescent="0.4">
      <c r="F355" s="46"/>
      <c r="G355" s="46"/>
    </row>
    <row r="356" spans="6:7" ht="18.75" customHeight="1" x14ac:dyDescent="0.4">
      <c r="F356" s="46"/>
      <c r="G356" s="46"/>
    </row>
    <row r="357" spans="6:7" ht="18.75" customHeight="1" x14ac:dyDescent="0.4">
      <c r="F357" s="46"/>
      <c r="G357" s="46"/>
    </row>
    <row r="358" spans="6:7" ht="18.75" customHeight="1" x14ac:dyDescent="0.4">
      <c r="F358" s="46"/>
      <c r="G358" s="46"/>
    </row>
    <row r="359" spans="6:7" ht="18.75" customHeight="1" x14ac:dyDescent="0.4">
      <c r="F359" s="46"/>
      <c r="G359" s="46"/>
    </row>
    <row r="360" spans="6:7" ht="18.75" customHeight="1" x14ac:dyDescent="0.4">
      <c r="F360" s="46"/>
      <c r="G360" s="46"/>
    </row>
    <row r="361" spans="6:7" ht="18.75" customHeight="1" x14ac:dyDescent="0.4">
      <c r="F361" s="46"/>
      <c r="G361" s="46"/>
    </row>
    <row r="362" spans="6:7" ht="18.75" customHeight="1" x14ac:dyDescent="0.4">
      <c r="F362" s="46"/>
      <c r="G362" s="46"/>
    </row>
    <row r="363" spans="6:7" ht="18.75" customHeight="1" x14ac:dyDescent="0.4">
      <c r="F363" s="46"/>
      <c r="G363" s="46"/>
    </row>
    <row r="364" spans="6:7" ht="18.75" customHeight="1" x14ac:dyDescent="0.4">
      <c r="F364" s="46"/>
      <c r="G364" s="46"/>
    </row>
    <row r="365" spans="6:7" ht="18.75" customHeight="1" x14ac:dyDescent="0.4">
      <c r="F365" s="46"/>
      <c r="G365" s="46"/>
    </row>
    <row r="366" spans="6:7" ht="18.75" customHeight="1" x14ac:dyDescent="0.4">
      <c r="F366" s="46"/>
      <c r="G366" s="46"/>
    </row>
    <row r="367" spans="6:7" ht="18.75" customHeight="1" x14ac:dyDescent="0.4">
      <c r="F367" s="46"/>
      <c r="G367" s="46"/>
    </row>
    <row r="368" spans="6:7" ht="18.75" customHeight="1" x14ac:dyDescent="0.4">
      <c r="F368" s="46"/>
      <c r="G368" s="46"/>
    </row>
    <row r="369" spans="6:7" ht="18.75" customHeight="1" x14ac:dyDescent="0.4">
      <c r="F369" s="46"/>
      <c r="G369" s="46"/>
    </row>
    <row r="370" spans="6:7" ht="18.75" customHeight="1" x14ac:dyDescent="0.4">
      <c r="F370" s="46"/>
      <c r="G370" s="46"/>
    </row>
    <row r="371" spans="6:7" ht="18.75" customHeight="1" x14ac:dyDescent="0.4">
      <c r="F371" s="46"/>
      <c r="G371" s="46"/>
    </row>
    <row r="372" spans="6:7" ht="18.75" customHeight="1" x14ac:dyDescent="0.4">
      <c r="F372" s="46"/>
      <c r="G372" s="46"/>
    </row>
    <row r="373" spans="6:7" ht="18.75" customHeight="1" x14ac:dyDescent="0.4">
      <c r="F373" s="46"/>
      <c r="G373" s="46"/>
    </row>
    <row r="374" spans="6:7" ht="18.75" customHeight="1" x14ac:dyDescent="0.4">
      <c r="F374" s="46"/>
      <c r="G374" s="46"/>
    </row>
    <row r="375" spans="6:7" ht="18.75" customHeight="1" x14ac:dyDescent="0.4">
      <c r="F375" s="46"/>
      <c r="G375" s="46"/>
    </row>
    <row r="376" spans="6:7" ht="18.75" customHeight="1" x14ac:dyDescent="0.4">
      <c r="F376" s="46"/>
      <c r="G376" s="46"/>
    </row>
    <row r="377" spans="6:7" ht="18.75" customHeight="1" x14ac:dyDescent="0.4">
      <c r="F377" s="46"/>
      <c r="G377" s="46"/>
    </row>
    <row r="378" spans="6:7" ht="18.75" customHeight="1" x14ac:dyDescent="0.4">
      <c r="F378" s="46"/>
      <c r="G378" s="46"/>
    </row>
    <row r="379" spans="6:7" ht="18.75" customHeight="1" x14ac:dyDescent="0.4">
      <c r="F379" s="46"/>
      <c r="G379" s="46"/>
    </row>
    <row r="380" spans="6:7" ht="18.75" customHeight="1" x14ac:dyDescent="0.4">
      <c r="F380" s="46"/>
      <c r="G380" s="46"/>
    </row>
    <row r="381" spans="6:7" ht="18.75" customHeight="1" x14ac:dyDescent="0.4">
      <c r="F381" s="46"/>
      <c r="G381" s="46"/>
    </row>
    <row r="382" spans="6:7" ht="18.75" customHeight="1" x14ac:dyDescent="0.4">
      <c r="F382" s="46"/>
      <c r="G382" s="46"/>
    </row>
    <row r="383" spans="6:7" ht="18.75" customHeight="1" x14ac:dyDescent="0.4">
      <c r="F383" s="46"/>
      <c r="G383" s="46"/>
    </row>
    <row r="384" spans="6:7" ht="18.75" customHeight="1" x14ac:dyDescent="0.4">
      <c r="F384" s="46"/>
      <c r="G384" s="46"/>
    </row>
    <row r="385" spans="6:7" ht="18.75" customHeight="1" x14ac:dyDescent="0.4">
      <c r="F385" s="46"/>
      <c r="G385" s="46"/>
    </row>
    <row r="386" spans="6:7" ht="18.75" customHeight="1" x14ac:dyDescent="0.4">
      <c r="F386" s="46"/>
      <c r="G386" s="46"/>
    </row>
    <row r="387" spans="6:7" ht="18.75" customHeight="1" x14ac:dyDescent="0.4">
      <c r="F387" s="46"/>
      <c r="G387" s="46"/>
    </row>
    <row r="388" spans="6:7" ht="18.75" customHeight="1" x14ac:dyDescent="0.4">
      <c r="F388" s="46"/>
      <c r="G388" s="46"/>
    </row>
    <row r="389" spans="6:7" ht="18.75" customHeight="1" x14ac:dyDescent="0.4">
      <c r="F389" s="46"/>
      <c r="G389" s="46"/>
    </row>
    <row r="390" spans="6:7" ht="18.75" customHeight="1" x14ac:dyDescent="0.4">
      <c r="F390" s="46"/>
      <c r="G390" s="46"/>
    </row>
    <row r="391" spans="6:7" ht="18.75" customHeight="1" x14ac:dyDescent="0.4">
      <c r="F391" s="46"/>
      <c r="G391" s="46"/>
    </row>
    <row r="392" spans="6:7" ht="18.75" customHeight="1" x14ac:dyDescent="0.4">
      <c r="F392" s="46"/>
      <c r="G392" s="46"/>
    </row>
    <row r="393" spans="6:7" ht="18.75" customHeight="1" x14ac:dyDescent="0.4">
      <c r="F393" s="46"/>
      <c r="G393" s="46"/>
    </row>
    <row r="394" spans="6:7" ht="18.75" customHeight="1" x14ac:dyDescent="0.4">
      <c r="F394" s="46"/>
      <c r="G394" s="46"/>
    </row>
    <row r="395" spans="6:7" ht="18.75" customHeight="1" x14ac:dyDescent="0.4">
      <c r="F395" s="46"/>
      <c r="G395" s="46"/>
    </row>
    <row r="396" spans="6:7" ht="18.75" customHeight="1" x14ac:dyDescent="0.4">
      <c r="F396" s="46"/>
      <c r="G396" s="46"/>
    </row>
    <row r="397" spans="6:7" ht="18.75" customHeight="1" x14ac:dyDescent="0.4">
      <c r="F397" s="46"/>
      <c r="G397" s="46"/>
    </row>
    <row r="398" spans="6:7" ht="18.75" customHeight="1" x14ac:dyDescent="0.4">
      <c r="F398" s="46"/>
      <c r="G398" s="46"/>
    </row>
    <row r="399" spans="6:7" ht="18.75" customHeight="1" x14ac:dyDescent="0.4">
      <c r="F399" s="46"/>
      <c r="G399" s="46"/>
    </row>
    <row r="400" spans="6:7" ht="18.75" customHeight="1" x14ac:dyDescent="0.4">
      <c r="F400" s="46"/>
      <c r="G400" s="46"/>
    </row>
    <row r="401" spans="6:7" ht="18.75" customHeight="1" x14ac:dyDescent="0.4">
      <c r="F401" s="46"/>
      <c r="G401" s="46"/>
    </row>
    <row r="402" spans="6:7" ht="18.75" customHeight="1" x14ac:dyDescent="0.4">
      <c r="F402" s="46"/>
      <c r="G402" s="46"/>
    </row>
    <row r="403" spans="6:7" ht="18.75" customHeight="1" x14ac:dyDescent="0.4">
      <c r="F403" s="46"/>
      <c r="G403" s="46"/>
    </row>
    <row r="404" spans="6:7" ht="18.75" customHeight="1" x14ac:dyDescent="0.4">
      <c r="F404" s="46"/>
      <c r="G404" s="46"/>
    </row>
    <row r="405" spans="6:7" ht="18.75" customHeight="1" x14ac:dyDescent="0.4">
      <c r="F405" s="46"/>
      <c r="G405" s="46"/>
    </row>
    <row r="406" spans="6:7" ht="18.75" customHeight="1" x14ac:dyDescent="0.4">
      <c r="F406" s="46"/>
      <c r="G406" s="46"/>
    </row>
    <row r="407" spans="6:7" ht="18.75" customHeight="1" x14ac:dyDescent="0.4">
      <c r="F407" s="46"/>
      <c r="G407" s="46"/>
    </row>
    <row r="408" spans="6:7" ht="18.75" customHeight="1" x14ac:dyDescent="0.4">
      <c r="F408" s="46"/>
      <c r="G408" s="46"/>
    </row>
    <row r="409" spans="6:7" ht="18.75" customHeight="1" x14ac:dyDescent="0.4">
      <c r="F409" s="46"/>
      <c r="G409" s="46"/>
    </row>
    <row r="410" spans="6:7" ht="18.75" customHeight="1" x14ac:dyDescent="0.4">
      <c r="F410" s="46"/>
      <c r="G410" s="46"/>
    </row>
    <row r="411" spans="6:7" ht="18.75" customHeight="1" x14ac:dyDescent="0.4">
      <c r="F411" s="46"/>
      <c r="G411" s="46"/>
    </row>
    <row r="412" spans="6:7" ht="18.75" customHeight="1" x14ac:dyDescent="0.4">
      <c r="F412" s="46"/>
      <c r="G412" s="46"/>
    </row>
    <row r="413" spans="6:7" ht="18.75" customHeight="1" x14ac:dyDescent="0.4">
      <c r="F413" s="46"/>
      <c r="G413" s="46"/>
    </row>
    <row r="414" spans="6:7" ht="18.75" customHeight="1" x14ac:dyDescent="0.4">
      <c r="F414" s="46"/>
      <c r="G414" s="46"/>
    </row>
    <row r="415" spans="6:7" ht="18.75" customHeight="1" x14ac:dyDescent="0.4">
      <c r="F415" s="46"/>
      <c r="G415" s="46"/>
    </row>
    <row r="416" spans="6:7" ht="18.75" customHeight="1" x14ac:dyDescent="0.4">
      <c r="F416" s="46"/>
      <c r="G416" s="46"/>
    </row>
    <row r="417" spans="6:7" ht="18.75" customHeight="1" x14ac:dyDescent="0.4">
      <c r="F417" s="46"/>
      <c r="G417" s="46"/>
    </row>
    <row r="418" spans="6:7" ht="18.75" customHeight="1" x14ac:dyDescent="0.4">
      <c r="F418" s="46"/>
      <c r="G418" s="46"/>
    </row>
    <row r="419" spans="6:7" ht="18.75" customHeight="1" x14ac:dyDescent="0.4">
      <c r="F419" s="46"/>
      <c r="G419" s="46"/>
    </row>
    <row r="420" spans="6:7" ht="18.75" customHeight="1" x14ac:dyDescent="0.4">
      <c r="F420" s="46"/>
      <c r="G420" s="46"/>
    </row>
    <row r="421" spans="6:7" ht="18.75" customHeight="1" x14ac:dyDescent="0.4">
      <c r="F421" s="46"/>
      <c r="G421" s="46"/>
    </row>
    <row r="422" spans="6:7" ht="18.75" customHeight="1" x14ac:dyDescent="0.4">
      <c r="F422" s="46"/>
      <c r="G422" s="46"/>
    </row>
    <row r="423" spans="6:7" ht="18.75" customHeight="1" x14ac:dyDescent="0.4">
      <c r="F423" s="46"/>
      <c r="G423" s="46"/>
    </row>
    <row r="424" spans="6:7" ht="18.75" customHeight="1" x14ac:dyDescent="0.4">
      <c r="F424" s="46"/>
      <c r="G424" s="46"/>
    </row>
    <row r="425" spans="6:7" ht="18.75" customHeight="1" x14ac:dyDescent="0.4">
      <c r="F425" s="46"/>
      <c r="G425" s="46"/>
    </row>
    <row r="426" spans="6:7" ht="18.75" customHeight="1" x14ac:dyDescent="0.4">
      <c r="F426" s="46"/>
      <c r="G426" s="46"/>
    </row>
    <row r="427" spans="6:7" ht="18.75" customHeight="1" x14ac:dyDescent="0.4">
      <c r="F427" s="46"/>
      <c r="G427" s="46"/>
    </row>
    <row r="428" spans="6:7" ht="18.75" customHeight="1" x14ac:dyDescent="0.4">
      <c r="F428" s="46"/>
      <c r="G428" s="46"/>
    </row>
    <row r="429" spans="6:7" ht="18.75" customHeight="1" x14ac:dyDescent="0.4">
      <c r="F429" s="46"/>
      <c r="G429" s="46"/>
    </row>
    <row r="430" spans="6:7" ht="18.75" customHeight="1" x14ac:dyDescent="0.4">
      <c r="F430" s="46"/>
      <c r="G430" s="46"/>
    </row>
    <row r="431" spans="6:7" ht="18.75" customHeight="1" x14ac:dyDescent="0.4">
      <c r="F431" s="46"/>
      <c r="G431" s="46"/>
    </row>
    <row r="432" spans="6:7" ht="18.75" customHeight="1" x14ac:dyDescent="0.4">
      <c r="F432" s="46"/>
      <c r="G432" s="46"/>
    </row>
    <row r="433" spans="6:7" ht="18.75" customHeight="1" x14ac:dyDescent="0.4">
      <c r="F433" s="46"/>
      <c r="G433" s="46"/>
    </row>
    <row r="434" spans="6:7" ht="18.75" customHeight="1" x14ac:dyDescent="0.4">
      <c r="F434" s="46"/>
      <c r="G434" s="46"/>
    </row>
    <row r="435" spans="6:7" ht="18.75" customHeight="1" x14ac:dyDescent="0.4">
      <c r="F435" s="46"/>
      <c r="G435" s="46"/>
    </row>
    <row r="436" spans="6:7" ht="18.75" customHeight="1" x14ac:dyDescent="0.4">
      <c r="F436" s="46"/>
      <c r="G436" s="46"/>
    </row>
    <row r="437" spans="6:7" ht="18.75" customHeight="1" x14ac:dyDescent="0.4">
      <c r="F437" s="46"/>
      <c r="G437" s="46"/>
    </row>
    <row r="438" spans="6:7" ht="18.75" customHeight="1" x14ac:dyDescent="0.4">
      <c r="F438" s="46"/>
      <c r="G438" s="46"/>
    </row>
    <row r="439" spans="6:7" ht="18.75" customHeight="1" x14ac:dyDescent="0.4">
      <c r="F439" s="46"/>
      <c r="G439" s="46"/>
    </row>
    <row r="440" spans="6:7" ht="18.75" customHeight="1" x14ac:dyDescent="0.4">
      <c r="F440" s="46"/>
      <c r="G440" s="46"/>
    </row>
    <row r="441" spans="6:7" ht="18.75" customHeight="1" x14ac:dyDescent="0.4">
      <c r="F441" s="46"/>
      <c r="G441" s="46"/>
    </row>
    <row r="442" spans="6:7" ht="18.75" customHeight="1" x14ac:dyDescent="0.4">
      <c r="F442" s="46"/>
      <c r="G442" s="46"/>
    </row>
    <row r="443" spans="6:7" ht="18.75" customHeight="1" x14ac:dyDescent="0.4">
      <c r="F443" s="46"/>
      <c r="G443" s="46"/>
    </row>
    <row r="444" spans="6:7" ht="18.75" customHeight="1" x14ac:dyDescent="0.4">
      <c r="F444" s="46"/>
      <c r="G444" s="46"/>
    </row>
    <row r="445" spans="6:7" ht="18.75" customHeight="1" x14ac:dyDescent="0.4">
      <c r="F445" s="46"/>
      <c r="G445" s="46"/>
    </row>
    <row r="446" spans="6:7" ht="18.75" customHeight="1" x14ac:dyDescent="0.4">
      <c r="F446" s="46"/>
      <c r="G446" s="46"/>
    </row>
    <row r="447" spans="6:7" ht="18.75" customHeight="1" x14ac:dyDescent="0.4">
      <c r="F447" s="46"/>
      <c r="G447" s="46"/>
    </row>
    <row r="448" spans="6:7" ht="18.75" customHeight="1" x14ac:dyDescent="0.4">
      <c r="F448" s="46"/>
      <c r="G448" s="46"/>
    </row>
    <row r="449" spans="6:7" ht="18.75" customHeight="1" x14ac:dyDescent="0.4">
      <c r="F449" s="46"/>
      <c r="G449" s="46"/>
    </row>
    <row r="450" spans="6:7" ht="18.75" customHeight="1" x14ac:dyDescent="0.4">
      <c r="F450" s="46"/>
      <c r="G450" s="46"/>
    </row>
    <row r="451" spans="6:7" ht="18.75" customHeight="1" x14ac:dyDescent="0.4">
      <c r="F451" s="46"/>
      <c r="G451" s="46"/>
    </row>
    <row r="452" spans="6:7" ht="18.75" customHeight="1" x14ac:dyDescent="0.4">
      <c r="F452" s="46"/>
      <c r="G452" s="46"/>
    </row>
    <row r="453" spans="6:7" ht="18.75" customHeight="1" x14ac:dyDescent="0.4">
      <c r="F453" s="46"/>
      <c r="G453" s="46"/>
    </row>
    <row r="454" spans="6:7" ht="18.75" customHeight="1" x14ac:dyDescent="0.4">
      <c r="F454" s="46"/>
      <c r="G454" s="46"/>
    </row>
    <row r="455" spans="6:7" ht="18.75" customHeight="1" x14ac:dyDescent="0.4">
      <c r="F455" s="46"/>
      <c r="G455" s="46"/>
    </row>
    <row r="456" spans="6:7" ht="18.75" customHeight="1" x14ac:dyDescent="0.4">
      <c r="F456" s="46"/>
      <c r="G456" s="46"/>
    </row>
    <row r="457" spans="6:7" ht="18.75" customHeight="1" x14ac:dyDescent="0.4">
      <c r="F457" s="46"/>
      <c r="G457" s="46"/>
    </row>
    <row r="458" spans="6:7" ht="18.75" customHeight="1" x14ac:dyDescent="0.4">
      <c r="F458" s="46"/>
      <c r="G458" s="46"/>
    </row>
    <row r="459" spans="6:7" ht="18.75" customHeight="1" x14ac:dyDescent="0.4">
      <c r="F459" s="46"/>
      <c r="G459" s="46"/>
    </row>
    <row r="460" spans="6:7" ht="18.75" customHeight="1" x14ac:dyDescent="0.4">
      <c r="F460" s="46"/>
      <c r="G460" s="46"/>
    </row>
    <row r="461" spans="6:7" ht="18.75" customHeight="1" x14ac:dyDescent="0.4">
      <c r="F461" s="46"/>
      <c r="G461" s="46"/>
    </row>
    <row r="462" spans="6:7" ht="18.75" customHeight="1" x14ac:dyDescent="0.4">
      <c r="F462" s="46"/>
      <c r="G462" s="46"/>
    </row>
    <row r="463" spans="6:7" ht="18.75" customHeight="1" x14ac:dyDescent="0.4">
      <c r="F463" s="46"/>
      <c r="G463" s="46"/>
    </row>
    <row r="464" spans="6:7" ht="18.75" customHeight="1" x14ac:dyDescent="0.4">
      <c r="F464" s="46"/>
      <c r="G464" s="46"/>
    </row>
    <row r="465" spans="6:7" ht="18.75" customHeight="1" x14ac:dyDescent="0.4">
      <c r="F465" s="46"/>
      <c r="G465" s="46"/>
    </row>
    <row r="466" spans="6:7" ht="18.75" customHeight="1" x14ac:dyDescent="0.4">
      <c r="F466" s="46"/>
      <c r="G466" s="46"/>
    </row>
    <row r="467" spans="6:7" ht="18.75" customHeight="1" x14ac:dyDescent="0.4">
      <c r="F467" s="46"/>
      <c r="G467" s="46"/>
    </row>
    <row r="468" spans="6:7" ht="18.75" customHeight="1" x14ac:dyDescent="0.4">
      <c r="F468" s="46"/>
      <c r="G468" s="46"/>
    </row>
    <row r="469" spans="6:7" ht="18.75" customHeight="1" x14ac:dyDescent="0.4">
      <c r="F469" s="46"/>
      <c r="G469" s="46"/>
    </row>
    <row r="470" spans="6:7" ht="18.75" customHeight="1" x14ac:dyDescent="0.4">
      <c r="F470" s="46"/>
      <c r="G470" s="46"/>
    </row>
    <row r="471" spans="6:7" ht="18.75" customHeight="1" x14ac:dyDescent="0.4">
      <c r="F471" s="46"/>
      <c r="G471" s="46"/>
    </row>
    <row r="472" spans="6:7" ht="18.75" customHeight="1" x14ac:dyDescent="0.4">
      <c r="F472" s="46"/>
      <c r="G472" s="46"/>
    </row>
    <row r="473" spans="6:7" ht="18.75" customHeight="1" x14ac:dyDescent="0.4">
      <c r="F473" s="46"/>
      <c r="G473" s="46"/>
    </row>
    <row r="474" spans="6:7" ht="18.75" customHeight="1" x14ac:dyDescent="0.4">
      <c r="F474" s="46"/>
      <c r="G474" s="46"/>
    </row>
    <row r="475" spans="6:7" ht="18.75" customHeight="1" x14ac:dyDescent="0.4">
      <c r="F475" s="46"/>
      <c r="G475" s="46"/>
    </row>
    <row r="476" spans="6:7" ht="18.75" customHeight="1" x14ac:dyDescent="0.4">
      <c r="F476" s="46"/>
      <c r="G476" s="46"/>
    </row>
    <row r="477" spans="6:7" ht="18.75" customHeight="1" x14ac:dyDescent="0.4">
      <c r="F477" s="46"/>
      <c r="G477" s="46"/>
    </row>
    <row r="478" spans="6:7" ht="18.75" customHeight="1" x14ac:dyDescent="0.4">
      <c r="F478" s="46"/>
      <c r="G478" s="46"/>
    </row>
    <row r="479" spans="6:7" ht="18.75" customHeight="1" x14ac:dyDescent="0.4">
      <c r="F479" s="46"/>
      <c r="G479" s="46"/>
    </row>
    <row r="480" spans="6:7" ht="18.75" customHeight="1" x14ac:dyDescent="0.4">
      <c r="F480" s="46"/>
      <c r="G480" s="46"/>
    </row>
    <row r="481" spans="6:7" ht="18.75" customHeight="1" x14ac:dyDescent="0.4">
      <c r="F481" s="46"/>
      <c r="G481" s="46"/>
    </row>
    <row r="482" spans="6:7" ht="18.75" customHeight="1" x14ac:dyDescent="0.4">
      <c r="F482" s="46"/>
      <c r="G482" s="46"/>
    </row>
    <row r="483" spans="6:7" ht="18.75" customHeight="1" x14ac:dyDescent="0.4">
      <c r="F483" s="46"/>
      <c r="G483" s="46"/>
    </row>
    <row r="484" spans="6:7" ht="18.75" customHeight="1" x14ac:dyDescent="0.4">
      <c r="F484" s="46"/>
      <c r="G484" s="46"/>
    </row>
    <row r="485" spans="6:7" ht="18.75" customHeight="1" x14ac:dyDescent="0.4">
      <c r="F485" s="46"/>
      <c r="G485" s="46"/>
    </row>
    <row r="486" spans="6:7" ht="18.75" customHeight="1" x14ac:dyDescent="0.4">
      <c r="F486" s="46"/>
      <c r="G486" s="46"/>
    </row>
    <row r="487" spans="6:7" ht="18.75" customHeight="1" x14ac:dyDescent="0.4">
      <c r="F487" s="46"/>
      <c r="G487" s="46"/>
    </row>
    <row r="488" spans="6:7" ht="18.75" customHeight="1" x14ac:dyDescent="0.4">
      <c r="F488" s="46"/>
      <c r="G488" s="46"/>
    </row>
    <row r="489" spans="6:7" ht="18.75" customHeight="1" x14ac:dyDescent="0.4">
      <c r="F489" s="46"/>
      <c r="G489" s="46"/>
    </row>
    <row r="490" spans="6:7" ht="18.75" customHeight="1" x14ac:dyDescent="0.4">
      <c r="F490" s="46"/>
      <c r="G490" s="46"/>
    </row>
    <row r="491" spans="6:7" ht="18.75" customHeight="1" x14ac:dyDescent="0.4">
      <c r="F491" s="46"/>
      <c r="G491" s="46"/>
    </row>
    <row r="492" spans="6:7" ht="18.75" customHeight="1" x14ac:dyDescent="0.4">
      <c r="F492" s="46"/>
      <c r="G492" s="46"/>
    </row>
    <row r="493" spans="6:7" ht="18.75" customHeight="1" x14ac:dyDescent="0.4">
      <c r="F493" s="46"/>
      <c r="G493" s="46"/>
    </row>
    <row r="494" spans="6:7" ht="18.75" customHeight="1" x14ac:dyDescent="0.4">
      <c r="F494" s="46"/>
      <c r="G494" s="46"/>
    </row>
    <row r="495" spans="6:7" ht="18.75" customHeight="1" x14ac:dyDescent="0.4">
      <c r="F495" s="46"/>
      <c r="G495" s="46"/>
    </row>
    <row r="496" spans="6:7" ht="18.75" customHeight="1" x14ac:dyDescent="0.4">
      <c r="F496" s="46"/>
      <c r="G496" s="46"/>
    </row>
    <row r="497" spans="6:7" ht="18.75" customHeight="1" x14ac:dyDescent="0.4">
      <c r="F497" s="46"/>
      <c r="G497" s="46"/>
    </row>
    <row r="498" spans="6:7" ht="18.75" customHeight="1" x14ac:dyDescent="0.4">
      <c r="F498" s="46"/>
      <c r="G498" s="46"/>
    </row>
    <row r="499" spans="6:7" ht="18.75" customHeight="1" x14ac:dyDescent="0.4">
      <c r="F499" s="46"/>
      <c r="G499" s="46"/>
    </row>
    <row r="500" spans="6:7" ht="18.75" customHeight="1" x14ac:dyDescent="0.4">
      <c r="F500" s="46"/>
      <c r="G500" s="46"/>
    </row>
    <row r="501" spans="6:7" ht="18.75" customHeight="1" x14ac:dyDescent="0.4">
      <c r="F501" s="46"/>
      <c r="G501" s="46"/>
    </row>
    <row r="502" spans="6:7" ht="18.75" customHeight="1" x14ac:dyDescent="0.4">
      <c r="F502" s="46"/>
      <c r="G502" s="46"/>
    </row>
    <row r="503" spans="6:7" ht="18.75" customHeight="1" x14ac:dyDescent="0.4">
      <c r="F503" s="46"/>
      <c r="G503" s="46"/>
    </row>
    <row r="504" spans="6:7" ht="18.75" customHeight="1" x14ac:dyDescent="0.4">
      <c r="F504" s="46"/>
      <c r="G504" s="46"/>
    </row>
    <row r="505" spans="6:7" ht="18.75" customHeight="1" x14ac:dyDescent="0.4">
      <c r="F505" s="46"/>
      <c r="G505" s="46"/>
    </row>
    <row r="506" spans="6:7" ht="18.75" customHeight="1" x14ac:dyDescent="0.4">
      <c r="F506" s="46"/>
      <c r="G506" s="46"/>
    </row>
    <row r="507" spans="6:7" ht="18.75" customHeight="1" x14ac:dyDescent="0.4">
      <c r="F507" s="46"/>
      <c r="G507" s="46"/>
    </row>
    <row r="508" spans="6:7" ht="18.75" customHeight="1" x14ac:dyDescent="0.4">
      <c r="F508" s="46"/>
      <c r="G508" s="46"/>
    </row>
    <row r="509" spans="6:7" ht="18.75" customHeight="1" x14ac:dyDescent="0.4">
      <c r="F509" s="46"/>
      <c r="G509" s="46"/>
    </row>
    <row r="510" spans="6:7" ht="18.75" customHeight="1" x14ac:dyDescent="0.4">
      <c r="F510" s="46"/>
      <c r="G510" s="46"/>
    </row>
    <row r="511" spans="6:7" ht="18.75" customHeight="1" x14ac:dyDescent="0.4">
      <c r="F511" s="46"/>
      <c r="G511" s="46"/>
    </row>
    <row r="512" spans="6:7" ht="18.75" customHeight="1" x14ac:dyDescent="0.4">
      <c r="F512" s="46"/>
      <c r="G512" s="46"/>
    </row>
    <row r="513" spans="6:7" ht="18.75" customHeight="1" x14ac:dyDescent="0.4">
      <c r="F513" s="46"/>
      <c r="G513" s="46"/>
    </row>
    <row r="514" spans="6:7" ht="18.75" customHeight="1" x14ac:dyDescent="0.4">
      <c r="F514" s="46"/>
      <c r="G514" s="46"/>
    </row>
    <row r="515" spans="6:7" ht="18.75" customHeight="1" x14ac:dyDescent="0.4">
      <c r="F515" s="46"/>
      <c r="G515" s="46"/>
    </row>
    <row r="516" spans="6:7" ht="18.75" customHeight="1" x14ac:dyDescent="0.4">
      <c r="F516" s="46"/>
      <c r="G516" s="46"/>
    </row>
    <row r="517" spans="6:7" ht="18.75" customHeight="1" x14ac:dyDescent="0.4">
      <c r="F517" s="46"/>
      <c r="G517" s="46"/>
    </row>
    <row r="518" spans="6:7" ht="18.75" customHeight="1" x14ac:dyDescent="0.4">
      <c r="F518" s="46"/>
      <c r="G518" s="46"/>
    </row>
    <row r="519" spans="6:7" ht="18.75" customHeight="1" x14ac:dyDescent="0.4">
      <c r="F519" s="46"/>
      <c r="G519" s="46"/>
    </row>
    <row r="520" spans="6:7" ht="18.75" customHeight="1" x14ac:dyDescent="0.4">
      <c r="F520" s="46"/>
      <c r="G520" s="46"/>
    </row>
    <row r="521" spans="6:7" ht="18.75" customHeight="1" x14ac:dyDescent="0.4">
      <c r="F521" s="46"/>
      <c r="G521" s="46"/>
    </row>
    <row r="522" spans="6:7" ht="18.75" customHeight="1" x14ac:dyDescent="0.4">
      <c r="F522" s="46"/>
      <c r="G522" s="46"/>
    </row>
    <row r="523" spans="6:7" ht="18.75" customHeight="1" x14ac:dyDescent="0.4">
      <c r="F523" s="46"/>
      <c r="G523" s="46"/>
    </row>
    <row r="524" spans="6:7" ht="18.75" customHeight="1" x14ac:dyDescent="0.4">
      <c r="F524" s="46"/>
      <c r="G524" s="46"/>
    </row>
    <row r="525" spans="6:7" ht="18.75" customHeight="1" x14ac:dyDescent="0.4">
      <c r="F525" s="46"/>
      <c r="G525" s="46"/>
    </row>
    <row r="526" spans="6:7" ht="18.75" customHeight="1" x14ac:dyDescent="0.4">
      <c r="F526" s="46"/>
      <c r="G526" s="46"/>
    </row>
    <row r="527" spans="6:7" ht="18.75" customHeight="1" x14ac:dyDescent="0.4">
      <c r="F527" s="46"/>
      <c r="G527" s="46"/>
    </row>
    <row r="528" spans="6:7" ht="18.75" customHeight="1" x14ac:dyDescent="0.4">
      <c r="F528" s="46"/>
      <c r="G528" s="46"/>
    </row>
    <row r="529" spans="6:7" ht="18.75" customHeight="1" x14ac:dyDescent="0.4">
      <c r="F529" s="46"/>
      <c r="G529" s="46"/>
    </row>
    <row r="530" spans="6:7" ht="18.75" customHeight="1" x14ac:dyDescent="0.4">
      <c r="F530" s="46"/>
      <c r="G530" s="46"/>
    </row>
    <row r="531" spans="6:7" ht="18.75" customHeight="1" x14ac:dyDescent="0.4">
      <c r="F531" s="46"/>
      <c r="G531" s="46"/>
    </row>
    <row r="532" spans="6:7" ht="18.75" customHeight="1" x14ac:dyDescent="0.4">
      <c r="F532" s="46"/>
      <c r="G532" s="46"/>
    </row>
    <row r="533" spans="6:7" ht="18.75" customHeight="1" x14ac:dyDescent="0.4">
      <c r="F533" s="46"/>
      <c r="G533" s="46"/>
    </row>
    <row r="534" spans="6:7" ht="18.75" customHeight="1" x14ac:dyDescent="0.4">
      <c r="F534" s="46"/>
      <c r="G534" s="46"/>
    </row>
    <row r="535" spans="6:7" ht="18.75" customHeight="1" x14ac:dyDescent="0.4">
      <c r="F535" s="46"/>
      <c r="G535" s="46"/>
    </row>
    <row r="536" spans="6:7" ht="18.75" customHeight="1" x14ac:dyDescent="0.4">
      <c r="F536" s="46"/>
      <c r="G536" s="46"/>
    </row>
    <row r="537" spans="6:7" ht="18.75" customHeight="1" x14ac:dyDescent="0.4">
      <c r="F537" s="46"/>
      <c r="G537" s="46"/>
    </row>
    <row r="538" spans="6:7" ht="18.75" customHeight="1" x14ac:dyDescent="0.4">
      <c r="F538" s="46"/>
      <c r="G538" s="46"/>
    </row>
    <row r="539" spans="6:7" ht="18.75" customHeight="1" x14ac:dyDescent="0.4">
      <c r="F539" s="46"/>
      <c r="G539" s="46"/>
    </row>
    <row r="540" spans="6:7" ht="18.75" customHeight="1" x14ac:dyDescent="0.4">
      <c r="F540" s="46"/>
      <c r="G540" s="46"/>
    </row>
    <row r="541" spans="6:7" ht="18.75" customHeight="1" x14ac:dyDescent="0.4">
      <c r="F541" s="46"/>
      <c r="G541" s="46"/>
    </row>
    <row r="542" spans="6:7" ht="18.75" customHeight="1" x14ac:dyDescent="0.4">
      <c r="F542" s="46"/>
      <c r="G542" s="46"/>
    </row>
    <row r="543" spans="6:7" ht="18.75" customHeight="1" x14ac:dyDescent="0.4">
      <c r="F543" s="46"/>
      <c r="G543" s="46"/>
    </row>
    <row r="544" spans="6:7" ht="18.75" customHeight="1" x14ac:dyDescent="0.4">
      <c r="F544" s="46"/>
      <c r="G544" s="46"/>
    </row>
    <row r="545" spans="6:7" ht="18.75" customHeight="1" x14ac:dyDescent="0.4">
      <c r="F545" s="46"/>
      <c r="G545" s="46"/>
    </row>
    <row r="546" spans="6:7" ht="18.75" customHeight="1" x14ac:dyDescent="0.4">
      <c r="F546" s="46"/>
      <c r="G546" s="46"/>
    </row>
    <row r="547" spans="6:7" ht="18.75" customHeight="1" x14ac:dyDescent="0.4">
      <c r="F547" s="46"/>
      <c r="G547" s="46"/>
    </row>
    <row r="548" spans="6:7" ht="18.75" customHeight="1" x14ac:dyDescent="0.4">
      <c r="F548" s="46"/>
      <c r="G548" s="46"/>
    </row>
    <row r="549" spans="6:7" ht="18.75" customHeight="1" x14ac:dyDescent="0.4">
      <c r="F549" s="46"/>
      <c r="G549" s="46"/>
    </row>
    <row r="550" spans="6:7" ht="18.75" customHeight="1" x14ac:dyDescent="0.4">
      <c r="F550" s="46"/>
      <c r="G550" s="46"/>
    </row>
    <row r="551" spans="6:7" ht="18.75" customHeight="1" x14ac:dyDescent="0.4">
      <c r="F551" s="46"/>
      <c r="G551" s="46"/>
    </row>
    <row r="552" spans="6:7" ht="18.75" customHeight="1" x14ac:dyDescent="0.4">
      <c r="F552" s="46"/>
      <c r="G552" s="46"/>
    </row>
    <row r="553" spans="6:7" ht="18.75" customHeight="1" x14ac:dyDescent="0.4">
      <c r="F553" s="46"/>
      <c r="G553" s="46"/>
    </row>
    <row r="554" spans="6:7" ht="18.75" customHeight="1" x14ac:dyDescent="0.4">
      <c r="F554" s="46"/>
      <c r="G554" s="46"/>
    </row>
    <row r="555" spans="6:7" ht="18.75" customHeight="1" x14ac:dyDescent="0.4">
      <c r="F555" s="46"/>
      <c r="G555" s="46"/>
    </row>
    <row r="556" spans="6:7" ht="18.75" customHeight="1" x14ac:dyDescent="0.4">
      <c r="F556" s="46"/>
      <c r="G556" s="46"/>
    </row>
    <row r="557" spans="6:7" ht="18.75" customHeight="1" x14ac:dyDescent="0.4">
      <c r="F557" s="46"/>
      <c r="G557" s="46"/>
    </row>
    <row r="558" spans="6:7" ht="18.75" customHeight="1" x14ac:dyDescent="0.4">
      <c r="F558" s="46"/>
      <c r="G558" s="46"/>
    </row>
    <row r="559" spans="6:7" ht="18.75" customHeight="1" x14ac:dyDescent="0.4">
      <c r="F559" s="46"/>
      <c r="G559" s="46"/>
    </row>
    <row r="560" spans="6:7" ht="18.75" customHeight="1" x14ac:dyDescent="0.4">
      <c r="F560" s="46"/>
      <c r="G560" s="46"/>
    </row>
    <row r="561" spans="6:7" ht="18.75" customHeight="1" x14ac:dyDescent="0.4">
      <c r="F561" s="46"/>
      <c r="G561" s="46"/>
    </row>
    <row r="562" spans="6:7" ht="18.75" customHeight="1" x14ac:dyDescent="0.4">
      <c r="F562" s="46"/>
      <c r="G562" s="46"/>
    </row>
    <row r="563" spans="6:7" ht="18.75" customHeight="1" x14ac:dyDescent="0.4">
      <c r="F563" s="46"/>
      <c r="G563" s="46"/>
    </row>
    <row r="564" spans="6:7" ht="18.75" customHeight="1" x14ac:dyDescent="0.4">
      <c r="F564" s="46"/>
      <c r="G564" s="46"/>
    </row>
    <row r="565" spans="6:7" ht="18.75" customHeight="1" x14ac:dyDescent="0.4">
      <c r="F565" s="46"/>
      <c r="G565" s="46"/>
    </row>
    <row r="566" spans="6:7" ht="18.75" customHeight="1" x14ac:dyDescent="0.4">
      <c r="F566" s="46"/>
      <c r="G566" s="46"/>
    </row>
    <row r="567" spans="6:7" ht="18.75" customHeight="1" x14ac:dyDescent="0.4">
      <c r="F567" s="46"/>
      <c r="G567" s="46"/>
    </row>
    <row r="568" spans="6:7" ht="18.75" customHeight="1" x14ac:dyDescent="0.4">
      <c r="F568" s="46"/>
      <c r="G568" s="46"/>
    </row>
    <row r="569" spans="6:7" ht="18.75" customHeight="1" x14ac:dyDescent="0.4">
      <c r="F569" s="46"/>
      <c r="G569" s="46"/>
    </row>
    <row r="570" spans="6:7" ht="18.75" customHeight="1" x14ac:dyDescent="0.4">
      <c r="F570" s="46"/>
      <c r="G570" s="46"/>
    </row>
    <row r="571" spans="6:7" ht="18.75" customHeight="1" x14ac:dyDescent="0.4">
      <c r="F571" s="46"/>
      <c r="G571" s="46"/>
    </row>
    <row r="572" spans="6:7" ht="18.75" customHeight="1" x14ac:dyDescent="0.4">
      <c r="F572" s="46"/>
      <c r="G572" s="46"/>
    </row>
    <row r="573" spans="6:7" ht="18.75" customHeight="1" x14ac:dyDescent="0.4">
      <c r="F573" s="46"/>
      <c r="G573" s="46"/>
    </row>
    <row r="574" spans="6:7" ht="18.75" customHeight="1" x14ac:dyDescent="0.4">
      <c r="F574" s="46"/>
      <c r="G574" s="46"/>
    </row>
    <row r="575" spans="6:7" ht="18.75" customHeight="1" x14ac:dyDescent="0.4">
      <c r="F575" s="46"/>
      <c r="G575" s="46"/>
    </row>
    <row r="576" spans="6:7" ht="18.75" customHeight="1" x14ac:dyDescent="0.4">
      <c r="F576" s="46"/>
      <c r="G576" s="46"/>
    </row>
    <row r="577" spans="6:7" ht="18.75" customHeight="1" x14ac:dyDescent="0.4">
      <c r="F577" s="46"/>
      <c r="G577" s="46"/>
    </row>
    <row r="578" spans="6:7" ht="18.75" customHeight="1" x14ac:dyDescent="0.4">
      <c r="F578" s="46"/>
      <c r="G578" s="46"/>
    </row>
    <row r="579" spans="6:7" ht="18.75" customHeight="1" x14ac:dyDescent="0.4">
      <c r="F579" s="46"/>
      <c r="G579" s="46"/>
    </row>
    <row r="580" spans="6:7" ht="18.75" customHeight="1" x14ac:dyDescent="0.4">
      <c r="F580" s="46"/>
      <c r="G580" s="46"/>
    </row>
    <row r="581" spans="6:7" ht="18.75" customHeight="1" x14ac:dyDescent="0.4">
      <c r="F581" s="46"/>
      <c r="G581" s="46"/>
    </row>
    <row r="582" spans="6:7" ht="18.75" customHeight="1" x14ac:dyDescent="0.4">
      <c r="F582" s="46"/>
      <c r="G582" s="46"/>
    </row>
    <row r="583" spans="6:7" ht="18.75" customHeight="1" x14ac:dyDescent="0.4">
      <c r="F583" s="46"/>
      <c r="G583" s="46"/>
    </row>
    <row r="584" spans="6:7" ht="18.75" customHeight="1" x14ac:dyDescent="0.4">
      <c r="F584" s="46"/>
      <c r="G584" s="46"/>
    </row>
    <row r="585" spans="6:7" ht="18.75" customHeight="1" x14ac:dyDescent="0.4">
      <c r="F585" s="46"/>
      <c r="G585" s="46"/>
    </row>
    <row r="586" spans="6:7" ht="18.75" customHeight="1" x14ac:dyDescent="0.4">
      <c r="F586" s="46"/>
      <c r="G586" s="46"/>
    </row>
    <row r="587" spans="6:7" ht="18.75" customHeight="1" x14ac:dyDescent="0.4">
      <c r="F587" s="46"/>
      <c r="G587" s="46"/>
    </row>
    <row r="588" spans="6:7" ht="18.75" customHeight="1" x14ac:dyDescent="0.4">
      <c r="F588" s="46"/>
      <c r="G588" s="46"/>
    </row>
    <row r="589" spans="6:7" ht="18.75" customHeight="1" x14ac:dyDescent="0.4">
      <c r="F589" s="46"/>
      <c r="G589" s="46"/>
    </row>
    <row r="590" spans="6:7" ht="18.75" customHeight="1" x14ac:dyDescent="0.4">
      <c r="F590" s="46"/>
      <c r="G590" s="46"/>
    </row>
    <row r="591" spans="6:7" ht="18.75" customHeight="1" x14ac:dyDescent="0.4">
      <c r="F591" s="46"/>
      <c r="G591" s="46"/>
    </row>
    <row r="592" spans="6:7" ht="18.75" customHeight="1" x14ac:dyDescent="0.4">
      <c r="F592" s="46"/>
      <c r="G592" s="46"/>
    </row>
    <row r="593" spans="6:7" ht="18.75" customHeight="1" x14ac:dyDescent="0.4">
      <c r="F593" s="46"/>
      <c r="G593" s="46"/>
    </row>
    <row r="594" spans="6:7" ht="18.75" customHeight="1" x14ac:dyDescent="0.4">
      <c r="F594" s="46"/>
      <c r="G594" s="46"/>
    </row>
    <row r="595" spans="6:7" ht="18.75" customHeight="1" x14ac:dyDescent="0.4">
      <c r="F595" s="46"/>
      <c r="G595" s="46"/>
    </row>
    <row r="596" spans="6:7" ht="18.75" customHeight="1" x14ac:dyDescent="0.4">
      <c r="F596" s="46"/>
      <c r="G596" s="46"/>
    </row>
    <row r="597" spans="6:7" ht="18.75" customHeight="1" x14ac:dyDescent="0.4">
      <c r="F597" s="46"/>
      <c r="G597" s="46"/>
    </row>
    <row r="598" spans="6:7" ht="18.75" customHeight="1" x14ac:dyDescent="0.4">
      <c r="F598" s="46"/>
      <c r="G598" s="46"/>
    </row>
    <row r="599" spans="6:7" ht="18.75" customHeight="1" x14ac:dyDescent="0.4">
      <c r="F599" s="46"/>
      <c r="G599" s="46"/>
    </row>
    <row r="600" spans="6:7" ht="18.75" customHeight="1" x14ac:dyDescent="0.4">
      <c r="F600" s="46"/>
      <c r="G600" s="46"/>
    </row>
    <row r="601" spans="6:7" ht="18.75" customHeight="1" x14ac:dyDescent="0.4">
      <c r="F601" s="46"/>
      <c r="G601" s="46"/>
    </row>
    <row r="602" spans="6:7" ht="18.75" customHeight="1" x14ac:dyDescent="0.4">
      <c r="F602" s="46"/>
      <c r="G602" s="46"/>
    </row>
    <row r="603" spans="6:7" ht="18.75" customHeight="1" x14ac:dyDescent="0.4">
      <c r="F603" s="46"/>
      <c r="G603" s="46"/>
    </row>
    <row r="604" spans="6:7" ht="18.75" customHeight="1" x14ac:dyDescent="0.4">
      <c r="F604" s="46"/>
      <c r="G604" s="46"/>
    </row>
    <row r="605" spans="6:7" ht="18.75" customHeight="1" x14ac:dyDescent="0.4">
      <c r="F605" s="46"/>
      <c r="G605" s="46"/>
    </row>
    <row r="606" spans="6:7" ht="18.75" customHeight="1" x14ac:dyDescent="0.4">
      <c r="F606" s="46"/>
      <c r="G606" s="46"/>
    </row>
    <row r="607" spans="6:7" ht="18.75" customHeight="1" x14ac:dyDescent="0.4">
      <c r="F607" s="46"/>
      <c r="G607" s="46"/>
    </row>
    <row r="608" spans="6:7" ht="18.75" customHeight="1" x14ac:dyDescent="0.4">
      <c r="F608" s="46"/>
      <c r="G608" s="46"/>
    </row>
    <row r="609" spans="6:7" ht="18.75" customHeight="1" x14ac:dyDescent="0.4">
      <c r="F609" s="46"/>
      <c r="G609" s="46"/>
    </row>
    <row r="610" spans="6:7" ht="18.75" customHeight="1" x14ac:dyDescent="0.4">
      <c r="F610" s="46"/>
      <c r="G610" s="46"/>
    </row>
    <row r="611" spans="6:7" ht="18.75" customHeight="1" x14ac:dyDescent="0.4">
      <c r="F611" s="46"/>
      <c r="G611" s="46"/>
    </row>
    <row r="612" spans="6:7" ht="18.75" customHeight="1" x14ac:dyDescent="0.4">
      <c r="F612" s="46"/>
      <c r="G612" s="46"/>
    </row>
    <row r="613" spans="6:7" ht="18.75" customHeight="1" x14ac:dyDescent="0.4">
      <c r="F613" s="46"/>
      <c r="G613" s="46"/>
    </row>
    <row r="614" spans="6:7" ht="18.75" customHeight="1" x14ac:dyDescent="0.4">
      <c r="F614" s="46"/>
      <c r="G614" s="46"/>
    </row>
    <row r="615" spans="6:7" ht="18.75" customHeight="1" x14ac:dyDescent="0.4">
      <c r="F615" s="46"/>
      <c r="G615" s="46"/>
    </row>
    <row r="616" spans="6:7" ht="18.75" customHeight="1" x14ac:dyDescent="0.4">
      <c r="F616" s="46"/>
      <c r="G616" s="46"/>
    </row>
    <row r="617" spans="6:7" ht="18.75" customHeight="1" x14ac:dyDescent="0.4">
      <c r="F617" s="46"/>
      <c r="G617" s="46"/>
    </row>
    <row r="618" spans="6:7" ht="18.75" customHeight="1" x14ac:dyDescent="0.4">
      <c r="F618" s="46"/>
      <c r="G618" s="46"/>
    </row>
    <row r="619" spans="6:7" ht="18.75" customHeight="1" x14ac:dyDescent="0.4">
      <c r="F619" s="46"/>
      <c r="G619" s="46"/>
    </row>
    <row r="620" spans="6:7" ht="18.75" customHeight="1" x14ac:dyDescent="0.4">
      <c r="F620" s="46"/>
      <c r="G620" s="46"/>
    </row>
    <row r="621" spans="6:7" ht="18.75" customHeight="1" x14ac:dyDescent="0.4">
      <c r="F621" s="46"/>
      <c r="G621" s="46"/>
    </row>
    <row r="622" spans="6:7" ht="18.75" customHeight="1" x14ac:dyDescent="0.4">
      <c r="F622" s="46"/>
      <c r="G622" s="46"/>
    </row>
    <row r="623" spans="6:7" ht="18.75" customHeight="1" x14ac:dyDescent="0.4">
      <c r="F623" s="46"/>
      <c r="G623" s="46"/>
    </row>
    <row r="624" spans="6:7" ht="18.75" customHeight="1" x14ac:dyDescent="0.4">
      <c r="F624" s="46"/>
      <c r="G624" s="46"/>
    </row>
    <row r="625" spans="6:7" ht="18.75" customHeight="1" x14ac:dyDescent="0.4">
      <c r="F625" s="46"/>
      <c r="G625" s="46"/>
    </row>
    <row r="626" spans="6:7" ht="18.75" customHeight="1" x14ac:dyDescent="0.4">
      <c r="F626" s="46"/>
      <c r="G626" s="46"/>
    </row>
    <row r="627" spans="6:7" ht="18.75" customHeight="1" x14ac:dyDescent="0.4">
      <c r="F627" s="46"/>
      <c r="G627" s="46"/>
    </row>
    <row r="628" spans="6:7" ht="18.75" customHeight="1" x14ac:dyDescent="0.4">
      <c r="F628" s="46"/>
      <c r="G628" s="46"/>
    </row>
    <row r="629" spans="6:7" ht="18.75" customHeight="1" x14ac:dyDescent="0.4">
      <c r="F629" s="46"/>
      <c r="G629" s="46"/>
    </row>
    <row r="630" spans="6:7" ht="18.75" customHeight="1" x14ac:dyDescent="0.4">
      <c r="F630" s="46"/>
      <c r="G630" s="46"/>
    </row>
    <row r="631" spans="6:7" ht="18.75" customHeight="1" x14ac:dyDescent="0.4">
      <c r="F631" s="46"/>
      <c r="G631" s="46"/>
    </row>
    <row r="632" spans="6:7" ht="18.75" customHeight="1" x14ac:dyDescent="0.4">
      <c r="F632" s="46"/>
      <c r="G632" s="46"/>
    </row>
    <row r="633" spans="6:7" ht="18.75" customHeight="1" x14ac:dyDescent="0.4">
      <c r="F633" s="46"/>
      <c r="G633" s="46"/>
    </row>
    <row r="634" spans="6:7" ht="18.75" customHeight="1" x14ac:dyDescent="0.4">
      <c r="F634" s="46"/>
      <c r="G634" s="46"/>
    </row>
    <row r="635" spans="6:7" ht="18.75" customHeight="1" x14ac:dyDescent="0.4">
      <c r="F635" s="46"/>
      <c r="G635" s="46"/>
    </row>
    <row r="636" spans="6:7" ht="18.75" customHeight="1" x14ac:dyDescent="0.4">
      <c r="F636" s="46"/>
      <c r="G636" s="46"/>
    </row>
    <row r="637" spans="6:7" ht="18.75" customHeight="1" x14ac:dyDescent="0.4">
      <c r="F637" s="46"/>
      <c r="G637" s="46"/>
    </row>
    <row r="638" spans="6:7" ht="18.75" customHeight="1" x14ac:dyDescent="0.4">
      <c r="F638" s="46"/>
      <c r="G638" s="46"/>
    </row>
    <row r="639" spans="6:7" ht="18.75" customHeight="1" x14ac:dyDescent="0.4">
      <c r="F639" s="46"/>
      <c r="G639" s="46"/>
    </row>
    <row r="640" spans="6:7" ht="18.75" customHeight="1" x14ac:dyDescent="0.4">
      <c r="F640" s="46"/>
      <c r="G640" s="46"/>
    </row>
    <row r="641" spans="6:7" ht="18.75" customHeight="1" x14ac:dyDescent="0.4">
      <c r="F641" s="46"/>
      <c r="G641" s="46"/>
    </row>
    <row r="642" spans="6:7" ht="18.75" customHeight="1" x14ac:dyDescent="0.4">
      <c r="F642" s="46"/>
      <c r="G642" s="46"/>
    </row>
    <row r="643" spans="6:7" ht="18.75" customHeight="1" x14ac:dyDescent="0.4">
      <c r="F643" s="46"/>
      <c r="G643" s="46"/>
    </row>
    <row r="644" spans="6:7" ht="18.75" customHeight="1" x14ac:dyDescent="0.4">
      <c r="F644" s="46"/>
      <c r="G644" s="46"/>
    </row>
    <row r="645" spans="6:7" ht="18.75" customHeight="1" x14ac:dyDescent="0.4">
      <c r="F645" s="46"/>
      <c r="G645" s="46"/>
    </row>
    <row r="646" spans="6:7" ht="18.75" customHeight="1" x14ac:dyDescent="0.4">
      <c r="F646" s="46"/>
      <c r="G646" s="46"/>
    </row>
    <row r="647" spans="6:7" ht="18.75" customHeight="1" x14ac:dyDescent="0.4">
      <c r="F647" s="46"/>
      <c r="G647" s="46"/>
    </row>
    <row r="648" spans="6:7" ht="18.75" customHeight="1" x14ac:dyDescent="0.4">
      <c r="F648" s="46"/>
      <c r="G648" s="46"/>
    </row>
    <row r="649" spans="6:7" ht="18.75" customHeight="1" x14ac:dyDescent="0.4">
      <c r="F649" s="46"/>
      <c r="G649" s="46"/>
    </row>
    <row r="650" spans="6:7" ht="18.75" customHeight="1" x14ac:dyDescent="0.4">
      <c r="F650" s="46"/>
      <c r="G650" s="46"/>
    </row>
    <row r="651" spans="6:7" ht="18.75" customHeight="1" x14ac:dyDescent="0.4">
      <c r="F651" s="46"/>
      <c r="G651" s="46"/>
    </row>
    <row r="652" spans="6:7" ht="18.75" customHeight="1" x14ac:dyDescent="0.4">
      <c r="F652" s="46"/>
      <c r="G652" s="46"/>
    </row>
    <row r="653" spans="6:7" ht="18.75" customHeight="1" x14ac:dyDescent="0.4">
      <c r="F653" s="46"/>
      <c r="G653" s="46"/>
    </row>
    <row r="654" spans="6:7" ht="18.75" customHeight="1" x14ac:dyDescent="0.4">
      <c r="F654" s="46"/>
      <c r="G654" s="46"/>
    </row>
    <row r="655" spans="6:7" ht="18.75" customHeight="1" x14ac:dyDescent="0.4">
      <c r="F655" s="46"/>
      <c r="G655" s="46"/>
    </row>
    <row r="656" spans="6:7" ht="18.75" customHeight="1" x14ac:dyDescent="0.4">
      <c r="F656" s="46"/>
      <c r="G656" s="46"/>
    </row>
    <row r="657" spans="6:7" ht="18.75" customHeight="1" x14ac:dyDescent="0.4">
      <c r="F657" s="46"/>
      <c r="G657" s="46"/>
    </row>
    <row r="658" spans="6:7" ht="18.75" customHeight="1" x14ac:dyDescent="0.4">
      <c r="F658" s="46"/>
      <c r="G658" s="46"/>
    </row>
    <row r="659" spans="6:7" ht="18.75" customHeight="1" x14ac:dyDescent="0.4">
      <c r="F659" s="46"/>
      <c r="G659" s="46"/>
    </row>
    <row r="660" spans="6:7" ht="18.75" customHeight="1" x14ac:dyDescent="0.4">
      <c r="F660" s="46"/>
      <c r="G660" s="46"/>
    </row>
    <row r="661" spans="6:7" ht="18.75" customHeight="1" x14ac:dyDescent="0.4">
      <c r="F661" s="46"/>
      <c r="G661" s="46"/>
    </row>
    <row r="662" spans="6:7" ht="18.75" customHeight="1" x14ac:dyDescent="0.4">
      <c r="F662" s="46"/>
      <c r="G662" s="46"/>
    </row>
    <row r="663" spans="6:7" ht="18.75" customHeight="1" x14ac:dyDescent="0.4">
      <c r="F663" s="46"/>
      <c r="G663" s="46"/>
    </row>
    <row r="664" spans="6:7" ht="18.75" customHeight="1" x14ac:dyDescent="0.4">
      <c r="F664" s="46"/>
      <c r="G664" s="46"/>
    </row>
    <row r="665" spans="6:7" ht="18.75" customHeight="1" x14ac:dyDescent="0.4">
      <c r="F665" s="46"/>
      <c r="G665" s="46"/>
    </row>
    <row r="666" spans="6:7" ht="18.75" customHeight="1" x14ac:dyDescent="0.4">
      <c r="F666" s="46"/>
      <c r="G666" s="46"/>
    </row>
    <row r="667" spans="6:7" ht="18.75" customHeight="1" x14ac:dyDescent="0.4">
      <c r="F667" s="46"/>
      <c r="G667" s="46"/>
    </row>
    <row r="668" spans="6:7" ht="18.75" customHeight="1" x14ac:dyDescent="0.4">
      <c r="F668" s="46"/>
      <c r="G668" s="46"/>
    </row>
    <row r="669" spans="6:7" ht="18.75" customHeight="1" x14ac:dyDescent="0.4">
      <c r="F669" s="46"/>
      <c r="G669" s="46"/>
    </row>
    <row r="670" spans="6:7" ht="18.75" customHeight="1" x14ac:dyDescent="0.4">
      <c r="F670" s="46"/>
      <c r="G670" s="46"/>
    </row>
    <row r="671" spans="6:7" ht="18.75" customHeight="1" x14ac:dyDescent="0.4">
      <c r="F671" s="46"/>
      <c r="G671" s="46"/>
    </row>
    <row r="672" spans="6:7" ht="18.75" customHeight="1" x14ac:dyDescent="0.4">
      <c r="F672" s="46"/>
      <c r="G672" s="46"/>
    </row>
    <row r="673" spans="6:7" ht="18.75" customHeight="1" x14ac:dyDescent="0.4">
      <c r="F673" s="46"/>
      <c r="G673" s="46"/>
    </row>
    <row r="674" spans="6:7" ht="18.75" customHeight="1" x14ac:dyDescent="0.4">
      <c r="F674" s="46"/>
      <c r="G674" s="46"/>
    </row>
    <row r="675" spans="6:7" ht="18.75" customHeight="1" x14ac:dyDescent="0.4">
      <c r="F675" s="46"/>
      <c r="G675" s="46"/>
    </row>
    <row r="676" spans="6:7" ht="18.75" customHeight="1" x14ac:dyDescent="0.4">
      <c r="F676" s="46"/>
      <c r="G676" s="46"/>
    </row>
    <row r="677" spans="6:7" ht="18.75" customHeight="1" x14ac:dyDescent="0.4">
      <c r="F677" s="46"/>
      <c r="G677" s="46"/>
    </row>
    <row r="678" spans="6:7" ht="18.75" customHeight="1" x14ac:dyDescent="0.4">
      <c r="F678" s="46"/>
      <c r="G678" s="46"/>
    </row>
    <row r="679" spans="6:7" ht="18.75" customHeight="1" x14ac:dyDescent="0.4">
      <c r="F679" s="46"/>
      <c r="G679" s="46"/>
    </row>
    <row r="680" spans="6:7" ht="18.75" customHeight="1" x14ac:dyDescent="0.4">
      <c r="F680" s="46"/>
      <c r="G680" s="46"/>
    </row>
    <row r="681" spans="6:7" ht="18.75" customHeight="1" x14ac:dyDescent="0.4">
      <c r="F681" s="46"/>
      <c r="G681" s="46"/>
    </row>
    <row r="682" spans="6:7" ht="18.75" customHeight="1" x14ac:dyDescent="0.4">
      <c r="F682" s="46"/>
      <c r="G682" s="46"/>
    </row>
    <row r="683" spans="6:7" ht="18.75" customHeight="1" x14ac:dyDescent="0.4">
      <c r="F683" s="46"/>
      <c r="G683" s="46"/>
    </row>
    <row r="684" spans="6:7" ht="18.75" customHeight="1" x14ac:dyDescent="0.4">
      <c r="F684" s="46"/>
      <c r="G684" s="46"/>
    </row>
    <row r="685" spans="6:7" ht="18.75" customHeight="1" x14ac:dyDescent="0.4">
      <c r="F685" s="46"/>
      <c r="G685" s="46"/>
    </row>
    <row r="686" spans="6:7" ht="18.75" customHeight="1" x14ac:dyDescent="0.4">
      <c r="F686" s="46"/>
      <c r="G686" s="46"/>
    </row>
    <row r="687" spans="6:7" ht="18.75" customHeight="1" x14ac:dyDescent="0.4">
      <c r="F687" s="46"/>
      <c r="G687" s="46"/>
    </row>
    <row r="688" spans="6:7" ht="18.75" customHeight="1" x14ac:dyDescent="0.4">
      <c r="F688" s="46"/>
      <c r="G688" s="46"/>
    </row>
    <row r="689" spans="6:7" ht="18.75" customHeight="1" x14ac:dyDescent="0.4">
      <c r="F689" s="46"/>
      <c r="G689" s="46"/>
    </row>
    <row r="690" spans="6:7" ht="18.75" customHeight="1" x14ac:dyDescent="0.4">
      <c r="F690" s="46"/>
      <c r="G690" s="46"/>
    </row>
    <row r="691" spans="6:7" ht="18.75" customHeight="1" x14ac:dyDescent="0.4">
      <c r="F691" s="46"/>
      <c r="G691" s="46"/>
    </row>
    <row r="692" spans="6:7" ht="18.75" customHeight="1" x14ac:dyDescent="0.4">
      <c r="F692" s="46"/>
      <c r="G692" s="46"/>
    </row>
    <row r="693" spans="6:7" ht="18.75" customHeight="1" x14ac:dyDescent="0.4">
      <c r="F693" s="46"/>
      <c r="G693" s="46"/>
    </row>
    <row r="694" spans="6:7" ht="18.75" customHeight="1" x14ac:dyDescent="0.4">
      <c r="F694" s="46"/>
      <c r="G694" s="46"/>
    </row>
    <row r="695" spans="6:7" ht="18.75" customHeight="1" x14ac:dyDescent="0.4">
      <c r="F695" s="46"/>
      <c r="G695" s="46"/>
    </row>
    <row r="696" spans="6:7" ht="18.75" customHeight="1" x14ac:dyDescent="0.4">
      <c r="F696" s="46"/>
      <c r="G696" s="46"/>
    </row>
    <row r="697" spans="6:7" ht="18.75" customHeight="1" x14ac:dyDescent="0.4">
      <c r="F697" s="46"/>
      <c r="G697" s="46"/>
    </row>
    <row r="698" spans="6:7" ht="18.75" customHeight="1" x14ac:dyDescent="0.4">
      <c r="F698" s="46"/>
      <c r="G698" s="46"/>
    </row>
    <row r="699" spans="6:7" ht="18.75" customHeight="1" x14ac:dyDescent="0.4">
      <c r="F699" s="46"/>
      <c r="G699" s="46"/>
    </row>
    <row r="700" spans="6:7" ht="18.75" customHeight="1" x14ac:dyDescent="0.4">
      <c r="F700" s="46"/>
      <c r="G700" s="46"/>
    </row>
    <row r="701" spans="6:7" ht="18.75" customHeight="1" x14ac:dyDescent="0.4">
      <c r="F701" s="46"/>
      <c r="G701" s="46"/>
    </row>
    <row r="702" spans="6:7" ht="18.75" customHeight="1" x14ac:dyDescent="0.4">
      <c r="F702" s="46"/>
      <c r="G702" s="46"/>
    </row>
    <row r="703" spans="6:7" ht="18.75" customHeight="1" x14ac:dyDescent="0.4">
      <c r="F703" s="46"/>
      <c r="G703" s="46"/>
    </row>
    <row r="704" spans="6:7" ht="18.75" customHeight="1" x14ac:dyDescent="0.4">
      <c r="F704" s="46"/>
      <c r="G704" s="46"/>
    </row>
    <row r="705" spans="6:7" ht="18.75" customHeight="1" x14ac:dyDescent="0.4">
      <c r="F705" s="46"/>
      <c r="G705" s="46"/>
    </row>
    <row r="706" spans="6:7" ht="18.75" customHeight="1" x14ac:dyDescent="0.4">
      <c r="F706" s="46"/>
      <c r="G706" s="46"/>
    </row>
    <row r="707" spans="6:7" ht="18.75" customHeight="1" x14ac:dyDescent="0.4">
      <c r="F707" s="46"/>
      <c r="G707" s="46"/>
    </row>
    <row r="708" spans="6:7" ht="18.75" customHeight="1" x14ac:dyDescent="0.4">
      <c r="F708" s="46"/>
      <c r="G708" s="46"/>
    </row>
    <row r="709" spans="6:7" ht="18.75" customHeight="1" x14ac:dyDescent="0.4">
      <c r="F709" s="46"/>
      <c r="G709" s="46"/>
    </row>
    <row r="710" spans="6:7" ht="18.75" customHeight="1" x14ac:dyDescent="0.4">
      <c r="F710" s="46"/>
      <c r="G710" s="46"/>
    </row>
    <row r="711" spans="6:7" ht="18.75" customHeight="1" x14ac:dyDescent="0.4">
      <c r="F711" s="46"/>
      <c r="G711" s="46"/>
    </row>
    <row r="712" spans="6:7" ht="18.75" customHeight="1" x14ac:dyDescent="0.4">
      <c r="F712" s="46"/>
      <c r="G712" s="46"/>
    </row>
    <row r="713" spans="6:7" ht="18.75" customHeight="1" x14ac:dyDescent="0.4">
      <c r="F713" s="46"/>
      <c r="G713" s="46"/>
    </row>
    <row r="714" spans="6:7" ht="18.75" customHeight="1" x14ac:dyDescent="0.4">
      <c r="F714" s="46"/>
      <c r="G714" s="46"/>
    </row>
    <row r="715" spans="6:7" ht="18.75" customHeight="1" x14ac:dyDescent="0.4">
      <c r="F715" s="46"/>
      <c r="G715" s="46"/>
    </row>
    <row r="716" spans="6:7" ht="18.75" customHeight="1" x14ac:dyDescent="0.4">
      <c r="F716" s="46"/>
      <c r="G716" s="46"/>
    </row>
    <row r="717" spans="6:7" ht="18.75" customHeight="1" x14ac:dyDescent="0.4">
      <c r="F717" s="46"/>
      <c r="G717" s="46"/>
    </row>
    <row r="718" spans="6:7" ht="18.75" customHeight="1" x14ac:dyDescent="0.4">
      <c r="F718" s="46"/>
      <c r="G718" s="46"/>
    </row>
    <row r="719" spans="6:7" ht="18.75" customHeight="1" x14ac:dyDescent="0.4">
      <c r="F719" s="46"/>
      <c r="G719" s="46"/>
    </row>
    <row r="720" spans="6:7" ht="18.75" customHeight="1" x14ac:dyDescent="0.4">
      <c r="F720" s="46"/>
      <c r="G720" s="46"/>
    </row>
    <row r="721" spans="6:7" ht="18.75" customHeight="1" x14ac:dyDescent="0.4">
      <c r="F721" s="46"/>
      <c r="G721" s="46"/>
    </row>
    <row r="722" spans="6:7" ht="18.75" customHeight="1" x14ac:dyDescent="0.4">
      <c r="F722" s="46"/>
      <c r="G722" s="46"/>
    </row>
    <row r="723" spans="6:7" ht="18.75" customHeight="1" x14ac:dyDescent="0.4">
      <c r="F723" s="46"/>
      <c r="G723" s="46"/>
    </row>
    <row r="724" spans="6:7" ht="18.75" customHeight="1" x14ac:dyDescent="0.4">
      <c r="F724" s="46"/>
      <c r="G724" s="46"/>
    </row>
    <row r="725" spans="6:7" ht="18.75" customHeight="1" x14ac:dyDescent="0.4">
      <c r="F725" s="46"/>
      <c r="G725" s="46"/>
    </row>
    <row r="726" spans="6:7" ht="18.75" customHeight="1" x14ac:dyDescent="0.4">
      <c r="F726" s="46"/>
      <c r="G726" s="46"/>
    </row>
    <row r="727" spans="6:7" ht="18.75" customHeight="1" x14ac:dyDescent="0.4">
      <c r="F727" s="46"/>
      <c r="G727" s="46"/>
    </row>
    <row r="728" spans="6:7" ht="18.75" customHeight="1" x14ac:dyDescent="0.4">
      <c r="F728" s="46"/>
      <c r="G728" s="46"/>
    </row>
    <row r="729" spans="6:7" ht="18.75" customHeight="1" x14ac:dyDescent="0.4">
      <c r="F729" s="46"/>
      <c r="G729" s="46"/>
    </row>
    <row r="730" spans="6:7" ht="18.75" customHeight="1" x14ac:dyDescent="0.4">
      <c r="F730" s="46"/>
      <c r="G730" s="46"/>
    </row>
    <row r="731" spans="6:7" ht="18.75" customHeight="1" x14ac:dyDescent="0.4">
      <c r="F731" s="46"/>
      <c r="G731" s="46"/>
    </row>
    <row r="732" spans="6:7" ht="18.75" customHeight="1" x14ac:dyDescent="0.4">
      <c r="F732" s="46"/>
      <c r="G732" s="46"/>
    </row>
    <row r="733" spans="6:7" ht="18.75" customHeight="1" x14ac:dyDescent="0.4">
      <c r="F733" s="46"/>
      <c r="G733" s="46"/>
    </row>
    <row r="734" spans="6:7" ht="18.75" customHeight="1" x14ac:dyDescent="0.4">
      <c r="F734" s="46"/>
      <c r="G734" s="46"/>
    </row>
    <row r="735" spans="6:7" ht="18.75" customHeight="1" x14ac:dyDescent="0.4">
      <c r="F735" s="46"/>
      <c r="G735" s="46"/>
    </row>
    <row r="736" spans="6:7" ht="18.75" customHeight="1" x14ac:dyDescent="0.4">
      <c r="F736" s="46"/>
      <c r="G736" s="46"/>
    </row>
    <row r="737" spans="6:7" ht="18.75" customHeight="1" x14ac:dyDescent="0.4">
      <c r="F737" s="46"/>
      <c r="G737" s="46"/>
    </row>
    <row r="738" spans="6:7" ht="18.75" customHeight="1" x14ac:dyDescent="0.4">
      <c r="F738" s="46"/>
      <c r="G738" s="46"/>
    </row>
    <row r="739" spans="6:7" ht="18.75" customHeight="1" x14ac:dyDescent="0.4">
      <c r="F739" s="46"/>
      <c r="G739" s="46"/>
    </row>
    <row r="740" spans="6:7" ht="18.75" customHeight="1" x14ac:dyDescent="0.4">
      <c r="F740" s="46"/>
      <c r="G740" s="46"/>
    </row>
    <row r="741" spans="6:7" ht="18.75" customHeight="1" x14ac:dyDescent="0.4">
      <c r="F741" s="46"/>
      <c r="G741" s="46"/>
    </row>
    <row r="742" spans="6:7" ht="18.75" customHeight="1" x14ac:dyDescent="0.4">
      <c r="F742" s="46"/>
      <c r="G742" s="46"/>
    </row>
    <row r="743" spans="6:7" ht="18.75" customHeight="1" x14ac:dyDescent="0.4">
      <c r="F743" s="46"/>
      <c r="G743" s="46"/>
    </row>
    <row r="744" spans="6:7" ht="18.75" customHeight="1" x14ac:dyDescent="0.4">
      <c r="F744" s="46"/>
      <c r="G744" s="46"/>
    </row>
    <row r="745" spans="6:7" ht="18.75" customHeight="1" x14ac:dyDescent="0.4">
      <c r="F745" s="46"/>
      <c r="G745" s="46"/>
    </row>
    <row r="746" spans="6:7" ht="18.75" customHeight="1" x14ac:dyDescent="0.4">
      <c r="F746" s="46"/>
      <c r="G746" s="46"/>
    </row>
    <row r="747" spans="6:7" ht="18.75" customHeight="1" x14ac:dyDescent="0.4">
      <c r="F747" s="46"/>
      <c r="G747" s="46"/>
    </row>
    <row r="748" spans="6:7" ht="18.75" customHeight="1" x14ac:dyDescent="0.4">
      <c r="F748" s="46"/>
      <c r="G748" s="46"/>
    </row>
    <row r="749" spans="6:7" ht="18.75" customHeight="1" x14ac:dyDescent="0.4">
      <c r="F749" s="46"/>
      <c r="G749" s="46"/>
    </row>
    <row r="750" spans="6:7" ht="18.75" customHeight="1" x14ac:dyDescent="0.4">
      <c r="F750" s="46"/>
      <c r="G750" s="46"/>
    </row>
    <row r="751" spans="6:7" ht="18.75" customHeight="1" x14ac:dyDescent="0.4">
      <c r="F751" s="46"/>
      <c r="G751" s="46"/>
    </row>
    <row r="752" spans="6:7" ht="18.75" customHeight="1" x14ac:dyDescent="0.4">
      <c r="F752" s="46"/>
      <c r="G752" s="46"/>
    </row>
    <row r="753" spans="6:7" ht="18.75" customHeight="1" x14ac:dyDescent="0.4">
      <c r="F753" s="46"/>
      <c r="G753" s="46"/>
    </row>
    <row r="754" spans="6:7" ht="18.75" customHeight="1" x14ac:dyDescent="0.4">
      <c r="F754" s="46"/>
      <c r="G754" s="46"/>
    </row>
    <row r="755" spans="6:7" ht="18.75" customHeight="1" x14ac:dyDescent="0.4">
      <c r="F755" s="46"/>
      <c r="G755" s="46"/>
    </row>
    <row r="756" spans="6:7" ht="18.75" customHeight="1" x14ac:dyDescent="0.4">
      <c r="F756" s="46"/>
      <c r="G756" s="46"/>
    </row>
    <row r="757" spans="6:7" ht="18.75" customHeight="1" x14ac:dyDescent="0.4">
      <c r="F757" s="46"/>
      <c r="G757" s="46"/>
    </row>
    <row r="758" spans="6:7" ht="18.75" customHeight="1" x14ac:dyDescent="0.4">
      <c r="F758" s="46"/>
      <c r="G758" s="46"/>
    </row>
    <row r="759" spans="6:7" ht="18.75" customHeight="1" x14ac:dyDescent="0.4">
      <c r="F759" s="46"/>
      <c r="G759" s="46"/>
    </row>
    <row r="760" spans="6:7" ht="18.75" customHeight="1" x14ac:dyDescent="0.4">
      <c r="F760" s="46"/>
      <c r="G760" s="46"/>
    </row>
    <row r="761" spans="6:7" ht="18.75" customHeight="1" x14ac:dyDescent="0.4">
      <c r="F761" s="46"/>
      <c r="G761" s="46"/>
    </row>
    <row r="762" spans="6:7" ht="18.75" customHeight="1" x14ac:dyDescent="0.4">
      <c r="F762" s="46"/>
      <c r="G762" s="46"/>
    </row>
    <row r="763" spans="6:7" ht="18.75" customHeight="1" x14ac:dyDescent="0.4">
      <c r="F763" s="46"/>
      <c r="G763" s="46"/>
    </row>
    <row r="764" spans="6:7" ht="18.75" customHeight="1" x14ac:dyDescent="0.4">
      <c r="F764" s="46"/>
      <c r="G764" s="46"/>
    </row>
    <row r="765" spans="6:7" ht="18.75" customHeight="1" x14ac:dyDescent="0.4">
      <c r="F765" s="46"/>
      <c r="G765" s="46"/>
    </row>
    <row r="766" spans="6:7" ht="18.75" customHeight="1" x14ac:dyDescent="0.4">
      <c r="F766" s="46"/>
      <c r="G766" s="46"/>
    </row>
    <row r="767" spans="6:7" ht="18.75" customHeight="1" x14ac:dyDescent="0.4">
      <c r="F767" s="46"/>
      <c r="G767" s="46"/>
    </row>
    <row r="768" spans="6:7" ht="18.75" customHeight="1" x14ac:dyDescent="0.4">
      <c r="F768" s="46"/>
      <c r="G768" s="46"/>
    </row>
    <row r="769" spans="6:7" ht="18.75" customHeight="1" x14ac:dyDescent="0.4">
      <c r="F769" s="46"/>
      <c r="G769" s="46"/>
    </row>
    <row r="770" spans="6:7" ht="18.75" customHeight="1" x14ac:dyDescent="0.4">
      <c r="F770" s="46"/>
      <c r="G770" s="46"/>
    </row>
    <row r="771" spans="6:7" ht="18.75" customHeight="1" x14ac:dyDescent="0.4">
      <c r="F771" s="46"/>
      <c r="G771" s="46"/>
    </row>
    <row r="772" spans="6:7" ht="18.75" customHeight="1" x14ac:dyDescent="0.4">
      <c r="F772" s="46"/>
      <c r="G772" s="46"/>
    </row>
    <row r="773" spans="6:7" ht="18.75" customHeight="1" x14ac:dyDescent="0.4">
      <c r="F773" s="46"/>
      <c r="G773" s="46"/>
    </row>
    <row r="774" spans="6:7" ht="18.75" customHeight="1" x14ac:dyDescent="0.4">
      <c r="F774" s="46"/>
      <c r="G774" s="46"/>
    </row>
    <row r="775" spans="6:7" ht="18.75" customHeight="1" x14ac:dyDescent="0.4">
      <c r="F775" s="46"/>
      <c r="G775" s="46"/>
    </row>
    <row r="776" spans="6:7" ht="18.75" customHeight="1" x14ac:dyDescent="0.4">
      <c r="F776" s="46"/>
      <c r="G776" s="46"/>
    </row>
    <row r="777" spans="6:7" ht="18.75" customHeight="1" x14ac:dyDescent="0.4">
      <c r="F777" s="46"/>
      <c r="G777" s="46"/>
    </row>
    <row r="778" spans="6:7" ht="18.75" customHeight="1" x14ac:dyDescent="0.4">
      <c r="F778" s="46"/>
      <c r="G778" s="46"/>
    </row>
    <row r="779" spans="6:7" ht="18.75" customHeight="1" x14ac:dyDescent="0.4">
      <c r="F779" s="46"/>
      <c r="G779" s="46"/>
    </row>
    <row r="780" spans="6:7" ht="18.75" customHeight="1" x14ac:dyDescent="0.4">
      <c r="F780" s="46"/>
      <c r="G780" s="46"/>
    </row>
    <row r="781" spans="6:7" ht="18.75" customHeight="1" x14ac:dyDescent="0.4">
      <c r="F781" s="46"/>
      <c r="G781" s="46"/>
    </row>
    <row r="782" spans="6:7" ht="18.75" customHeight="1" x14ac:dyDescent="0.4">
      <c r="F782" s="46"/>
      <c r="G782" s="46"/>
    </row>
    <row r="783" spans="6:7" ht="18.75" customHeight="1" x14ac:dyDescent="0.4">
      <c r="F783" s="46"/>
      <c r="G783" s="46"/>
    </row>
    <row r="784" spans="6:7" ht="18.75" customHeight="1" x14ac:dyDescent="0.4">
      <c r="F784" s="46"/>
      <c r="G784" s="46"/>
    </row>
    <row r="785" spans="6:7" ht="18.75" customHeight="1" x14ac:dyDescent="0.4">
      <c r="F785" s="46"/>
      <c r="G785" s="46"/>
    </row>
    <row r="786" spans="6:7" ht="18.75" customHeight="1" x14ac:dyDescent="0.4">
      <c r="F786" s="46"/>
      <c r="G786" s="46"/>
    </row>
    <row r="787" spans="6:7" ht="18.75" customHeight="1" x14ac:dyDescent="0.4">
      <c r="F787" s="46"/>
      <c r="G787" s="46"/>
    </row>
    <row r="788" spans="6:7" ht="18.75" customHeight="1" x14ac:dyDescent="0.4">
      <c r="F788" s="46"/>
      <c r="G788" s="46"/>
    </row>
    <row r="789" spans="6:7" ht="18.75" customHeight="1" x14ac:dyDescent="0.4">
      <c r="F789" s="46"/>
      <c r="G789" s="46"/>
    </row>
    <row r="790" spans="6:7" ht="18.75" customHeight="1" x14ac:dyDescent="0.4">
      <c r="F790" s="46"/>
      <c r="G790" s="46"/>
    </row>
    <row r="791" spans="6:7" ht="18.75" customHeight="1" x14ac:dyDescent="0.4">
      <c r="F791" s="46"/>
      <c r="G791" s="46"/>
    </row>
    <row r="792" spans="6:7" ht="18.75" customHeight="1" x14ac:dyDescent="0.4">
      <c r="F792" s="46"/>
      <c r="G792" s="46"/>
    </row>
    <row r="793" spans="6:7" ht="18.75" customHeight="1" x14ac:dyDescent="0.4">
      <c r="F793" s="46"/>
      <c r="G793" s="46"/>
    </row>
    <row r="794" spans="6:7" ht="18.75" customHeight="1" x14ac:dyDescent="0.4">
      <c r="F794" s="46"/>
      <c r="G794" s="46"/>
    </row>
    <row r="795" spans="6:7" ht="18.75" customHeight="1" x14ac:dyDescent="0.4">
      <c r="F795" s="46"/>
      <c r="G795" s="46"/>
    </row>
    <row r="796" spans="6:7" ht="18.75" customHeight="1" x14ac:dyDescent="0.4">
      <c r="F796" s="46"/>
      <c r="G796" s="46"/>
    </row>
    <row r="797" spans="6:7" ht="18.75" customHeight="1" x14ac:dyDescent="0.4">
      <c r="F797" s="46"/>
      <c r="G797" s="46"/>
    </row>
    <row r="798" spans="6:7" ht="18.75" customHeight="1" x14ac:dyDescent="0.4">
      <c r="F798" s="46"/>
      <c r="G798" s="46"/>
    </row>
    <row r="799" spans="6:7" ht="18.75" customHeight="1" x14ac:dyDescent="0.4">
      <c r="F799" s="46"/>
      <c r="G799" s="46"/>
    </row>
    <row r="800" spans="6:7" ht="18.75" customHeight="1" x14ac:dyDescent="0.4">
      <c r="F800" s="46"/>
      <c r="G800" s="46"/>
    </row>
    <row r="801" spans="6:7" ht="18.75" customHeight="1" x14ac:dyDescent="0.4">
      <c r="F801" s="46"/>
      <c r="G801" s="46"/>
    </row>
    <row r="802" spans="6:7" ht="18.75" customHeight="1" x14ac:dyDescent="0.4">
      <c r="F802" s="46"/>
      <c r="G802" s="46"/>
    </row>
    <row r="803" spans="6:7" ht="18.75" customHeight="1" x14ac:dyDescent="0.4">
      <c r="F803" s="46"/>
      <c r="G803" s="46"/>
    </row>
    <row r="804" spans="6:7" ht="18.75" customHeight="1" x14ac:dyDescent="0.4">
      <c r="F804" s="46"/>
      <c r="G804" s="46"/>
    </row>
    <row r="805" spans="6:7" ht="18.75" customHeight="1" x14ac:dyDescent="0.4">
      <c r="F805" s="46"/>
      <c r="G805" s="46"/>
    </row>
    <row r="806" spans="6:7" ht="18.75" customHeight="1" x14ac:dyDescent="0.4">
      <c r="F806" s="46"/>
      <c r="G806" s="46"/>
    </row>
    <row r="807" spans="6:7" ht="18.75" customHeight="1" x14ac:dyDescent="0.4">
      <c r="F807" s="46"/>
      <c r="G807" s="46"/>
    </row>
    <row r="808" spans="6:7" ht="18.75" customHeight="1" x14ac:dyDescent="0.4">
      <c r="F808" s="46"/>
      <c r="G808" s="46"/>
    </row>
    <row r="809" spans="6:7" ht="18.75" customHeight="1" x14ac:dyDescent="0.4">
      <c r="F809" s="46"/>
      <c r="G809" s="46"/>
    </row>
    <row r="810" spans="6:7" ht="18.75" customHeight="1" x14ac:dyDescent="0.4">
      <c r="F810" s="46"/>
      <c r="G810" s="46"/>
    </row>
    <row r="811" spans="6:7" ht="18.75" customHeight="1" x14ac:dyDescent="0.4">
      <c r="F811" s="46"/>
      <c r="G811" s="46"/>
    </row>
    <row r="812" spans="6:7" ht="18.75" customHeight="1" x14ac:dyDescent="0.4">
      <c r="F812" s="46"/>
      <c r="G812" s="46"/>
    </row>
    <row r="813" spans="6:7" ht="18.75" customHeight="1" x14ac:dyDescent="0.4">
      <c r="F813" s="46"/>
      <c r="G813" s="46"/>
    </row>
    <row r="814" spans="6:7" ht="18.75" customHeight="1" x14ac:dyDescent="0.4">
      <c r="F814" s="46"/>
      <c r="G814" s="46"/>
    </row>
    <row r="815" spans="6:7" ht="18.75" customHeight="1" x14ac:dyDescent="0.4">
      <c r="F815" s="46"/>
      <c r="G815" s="46"/>
    </row>
    <row r="816" spans="6:7" ht="18.75" customHeight="1" x14ac:dyDescent="0.4">
      <c r="F816" s="46"/>
      <c r="G816" s="46"/>
    </row>
    <row r="817" spans="6:7" ht="18.75" customHeight="1" x14ac:dyDescent="0.4">
      <c r="F817" s="46"/>
      <c r="G817" s="46"/>
    </row>
    <row r="818" spans="6:7" ht="18.75" customHeight="1" x14ac:dyDescent="0.4">
      <c r="F818" s="46"/>
      <c r="G818" s="46"/>
    </row>
    <row r="819" spans="6:7" ht="18.75" customHeight="1" x14ac:dyDescent="0.4">
      <c r="F819" s="46"/>
      <c r="G819" s="46"/>
    </row>
    <row r="820" spans="6:7" ht="18.75" customHeight="1" x14ac:dyDescent="0.4">
      <c r="F820" s="46"/>
      <c r="G820" s="46"/>
    </row>
    <row r="821" spans="6:7" ht="18.75" customHeight="1" x14ac:dyDescent="0.4">
      <c r="F821" s="46"/>
      <c r="G821" s="46"/>
    </row>
    <row r="822" spans="6:7" ht="18.75" customHeight="1" x14ac:dyDescent="0.4">
      <c r="F822" s="46"/>
      <c r="G822" s="46"/>
    </row>
    <row r="823" spans="6:7" ht="18.75" customHeight="1" x14ac:dyDescent="0.4">
      <c r="F823" s="46"/>
      <c r="G823" s="46"/>
    </row>
    <row r="824" spans="6:7" ht="18.75" customHeight="1" x14ac:dyDescent="0.4">
      <c r="F824" s="46"/>
      <c r="G824" s="46"/>
    </row>
    <row r="825" spans="6:7" ht="18.75" customHeight="1" x14ac:dyDescent="0.4">
      <c r="F825" s="46"/>
      <c r="G825" s="46"/>
    </row>
    <row r="826" spans="6:7" ht="18.75" customHeight="1" x14ac:dyDescent="0.4">
      <c r="F826" s="46"/>
      <c r="G826" s="46"/>
    </row>
    <row r="827" spans="6:7" ht="18.75" customHeight="1" x14ac:dyDescent="0.4">
      <c r="F827" s="46"/>
      <c r="G827" s="46"/>
    </row>
    <row r="828" spans="6:7" ht="18.75" customHeight="1" x14ac:dyDescent="0.4">
      <c r="F828" s="46"/>
      <c r="G828" s="46"/>
    </row>
    <row r="829" spans="6:7" ht="18.75" customHeight="1" x14ac:dyDescent="0.4">
      <c r="F829" s="46"/>
      <c r="G829" s="46"/>
    </row>
    <row r="830" spans="6:7" ht="18.75" customHeight="1" x14ac:dyDescent="0.4">
      <c r="F830" s="46"/>
      <c r="G830" s="46"/>
    </row>
    <row r="831" spans="6:7" ht="18.75" customHeight="1" x14ac:dyDescent="0.4">
      <c r="F831" s="46"/>
      <c r="G831" s="46"/>
    </row>
    <row r="832" spans="6:7" ht="18.75" customHeight="1" x14ac:dyDescent="0.4">
      <c r="F832" s="46"/>
      <c r="G832" s="46"/>
    </row>
    <row r="833" spans="6:7" ht="18.75" customHeight="1" x14ac:dyDescent="0.4">
      <c r="F833" s="46"/>
      <c r="G833" s="46"/>
    </row>
    <row r="834" spans="6:7" ht="18.75" customHeight="1" x14ac:dyDescent="0.4">
      <c r="F834" s="46"/>
      <c r="G834" s="46"/>
    </row>
    <row r="835" spans="6:7" ht="18.75" customHeight="1" x14ac:dyDescent="0.4">
      <c r="F835" s="46"/>
      <c r="G835" s="46"/>
    </row>
    <row r="836" spans="6:7" ht="18.75" customHeight="1" x14ac:dyDescent="0.4">
      <c r="F836" s="46"/>
      <c r="G836" s="46"/>
    </row>
    <row r="837" spans="6:7" ht="18.75" customHeight="1" x14ac:dyDescent="0.4">
      <c r="F837" s="46"/>
      <c r="G837" s="46"/>
    </row>
    <row r="838" spans="6:7" ht="18.75" customHeight="1" x14ac:dyDescent="0.4">
      <c r="F838" s="46"/>
      <c r="G838" s="46"/>
    </row>
    <row r="839" spans="6:7" ht="18.75" customHeight="1" x14ac:dyDescent="0.4">
      <c r="F839" s="46"/>
      <c r="G839" s="46"/>
    </row>
    <row r="840" spans="6:7" ht="18.75" customHeight="1" x14ac:dyDescent="0.4">
      <c r="F840" s="46"/>
      <c r="G840" s="46"/>
    </row>
    <row r="841" spans="6:7" ht="18.75" customHeight="1" x14ac:dyDescent="0.4">
      <c r="F841" s="46"/>
      <c r="G841" s="46"/>
    </row>
    <row r="842" spans="6:7" ht="18.75" customHeight="1" x14ac:dyDescent="0.4">
      <c r="F842" s="46"/>
      <c r="G842" s="46"/>
    </row>
    <row r="843" spans="6:7" ht="18.75" customHeight="1" x14ac:dyDescent="0.4">
      <c r="F843" s="46"/>
      <c r="G843" s="46"/>
    </row>
    <row r="844" spans="6:7" ht="18.75" customHeight="1" x14ac:dyDescent="0.4">
      <c r="F844" s="46"/>
      <c r="G844" s="46"/>
    </row>
    <row r="845" spans="6:7" ht="18.75" customHeight="1" x14ac:dyDescent="0.4">
      <c r="F845" s="46"/>
      <c r="G845" s="46"/>
    </row>
    <row r="846" spans="6:7" ht="18.75" customHeight="1" x14ac:dyDescent="0.4">
      <c r="F846" s="46"/>
      <c r="G846" s="46"/>
    </row>
    <row r="847" spans="6:7" ht="18.75" customHeight="1" x14ac:dyDescent="0.4">
      <c r="F847" s="46"/>
      <c r="G847" s="46"/>
    </row>
    <row r="848" spans="6:7" ht="18.75" customHeight="1" x14ac:dyDescent="0.4">
      <c r="F848" s="46"/>
      <c r="G848" s="46"/>
    </row>
    <row r="849" spans="6:7" ht="18.75" customHeight="1" x14ac:dyDescent="0.4">
      <c r="F849" s="46"/>
      <c r="G849" s="46"/>
    </row>
    <row r="850" spans="6:7" ht="18.75" customHeight="1" x14ac:dyDescent="0.4">
      <c r="F850" s="46"/>
      <c r="G850" s="46"/>
    </row>
    <row r="851" spans="6:7" ht="18.75" customHeight="1" x14ac:dyDescent="0.4">
      <c r="F851" s="46"/>
      <c r="G851" s="46"/>
    </row>
    <row r="852" spans="6:7" ht="18.75" customHeight="1" x14ac:dyDescent="0.4">
      <c r="F852" s="46"/>
      <c r="G852" s="46"/>
    </row>
    <row r="853" spans="6:7" ht="18.75" customHeight="1" x14ac:dyDescent="0.4">
      <c r="F853" s="46"/>
      <c r="G853" s="46"/>
    </row>
    <row r="854" spans="6:7" ht="18.75" customHeight="1" x14ac:dyDescent="0.4">
      <c r="F854" s="46"/>
      <c r="G854" s="46"/>
    </row>
    <row r="855" spans="6:7" ht="18.75" customHeight="1" x14ac:dyDescent="0.4">
      <c r="F855" s="46"/>
      <c r="G855" s="46"/>
    </row>
    <row r="856" spans="6:7" ht="18.75" customHeight="1" x14ac:dyDescent="0.4">
      <c r="F856" s="46"/>
      <c r="G856" s="46"/>
    </row>
    <row r="857" spans="6:7" ht="18.75" customHeight="1" x14ac:dyDescent="0.4">
      <c r="F857" s="46"/>
      <c r="G857" s="46"/>
    </row>
    <row r="858" spans="6:7" ht="18.75" customHeight="1" x14ac:dyDescent="0.4">
      <c r="F858" s="46"/>
      <c r="G858" s="46"/>
    </row>
    <row r="859" spans="6:7" ht="18.75" customHeight="1" x14ac:dyDescent="0.4">
      <c r="F859" s="46"/>
      <c r="G859" s="46"/>
    </row>
    <row r="860" spans="6:7" ht="18.75" customHeight="1" x14ac:dyDescent="0.4">
      <c r="F860" s="46"/>
      <c r="G860" s="46"/>
    </row>
    <row r="861" spans="6:7" ht="18.75" customHeight="1" x14ac:dyDescent="0.4">
      <c r="F861" s="46"/>
      <c r="G861" s="46"/>
    </row>
    <row r="862" spans="6:7" ht="18.75" customHeight="1" x14ac:dyDescent="0.4">
      <c r="F862" s="46"/>
      <c r="G862" s="46"/>
    </row>
    <row r="863" spans="6:7" ht="18.75" customHeight="1" x14ac:dyDescent="0.4">
      <c r="F863" s="46"/>
      <c r="G863" s="46"/>
    </row>
    <row r="864" spans="6:7" ht="18.75" customHeight="1" x14ac:dyDescent="0.4">
      <c r="F864" s="46"/>
      <c r="G864" s="46"/>
    </row>
    <row r="865" spans="6:7" ht="18.75" customHeight="1" x14ac:dyDescent="0.4">
      <c r="F865" s="46"/>
      <c r="G865" s="46"/>
    </row>
    <row r="866" spans="6:7" ht="18.75" customHeight="1" x14ac:dyDescent="0.4">
      <c r="F866" s="46"/>
      <c r="G866" s="46"/>
    </row>
    <row r="867" spans="6:7" ht="18.75" customHeight="1" x14ac:dyDescent="0.4">
      <c r="F867" s="46"/>
      <c r="G867" s="46"/>
    </row>
    <row r="868" spans="6:7" ht="18.75" customHeight="1" x14ac:dyDescent="0.4">
      <c r="F868" s="46"/>
      <c r="G868" s="46"/>
    </row>
    <row r="869" spans="6:7" ht="18.75" customHeight="1" x14ac:dyDescent="0.4">
      <c r="F869" s="46"/>
      <c r="G869" s="46"/>
    </row>
    <row r="870" spans="6:7" ht="18.75" customHeight="1" x14ac:dyDescent="0.4">
      <c r="F870" s="46"/>
      <c r="G870" s="46"/>
    </row>
    <row r="871" spans="6:7" ht="18.75" customHeight="1" x14ac:dyDescent="0.4">
      <c r="F871" s="46"/>
      <c r="G871" s="46"/>
    </row>
    <row r="872" spans="6:7" ht="18.75" customHeight="1" x14ac:dyDescent="0.4">
      <c r="F872" s="46"/>
      <c r="G872" s="46"/>
    </row>
    <row r="873" spans="6:7" ht="18.75" customHeight="1" x14ac:dyDescent="0.4">
      <c r="F873" s="46"/>
      <c r="G873" s="46"/>
    </row>
    <row r="874" spans="6:7" ht="18.75" customHeight="1" x14ac:dyDescent="0.4">
      <c r="F874" s="46"/>
      <c r="G874" s="46"/>
    </row>
    <row r="875" spans="6:7" ht="18.75" customHeight="1" x14ac:dyDescent="0.4">
      <c r="F875" s="46"/>
      <c r="G875" s="46"/>
    </row>
    <row r="876" spans="6:7" ht="18.75" customHeight="1" x14ac:dyDescent="0.4">
      <c r="F876" s="46"/>
      <c r="G876" s="46"/>
    </row>
    <row r="877" spans="6:7" ht="18.75" customHeight="1" x14ac:dyDescent="0.4">
      <c r="F877" s="46"/>
      <c r="G877" s="46"/>
    </row>
    <row r="878" spans="6:7" ht="18.75" customHeight="1" x14ac:dyDescent="0.4">
      <c r="F878" s="46"/>
      <c r="G878" s="46"/>
    </row>
    <row r="879" spans="6:7" ht="18.75" customHeight="1" x14ac:dyDescent="0.4">
      <c r="F879" s="46"/>
      <c r="G879" s="46"/>
    </row>
    <row r="880" spans="6:7" ht="18.75" customHeight="1" x14ac:dyDescent="0.4">
      <c r="F880" s="46"/>
      <c r="G880" s="46"/>
    </row>
    <row r="881" spans="6:7" ht="18.75" customHeight="1" x14ac:dyDescent="0.4">
      <c r="F881" s="46"/>
      <c r="G881" s="46"/>
    </row>
    <row r="882" spans="6:7" ht="18.75" customHeight="1" x14ac:dyDescent="0.4">
      <c r="F882" s="46"/>
      <c r="G882" s="46"/>
    </row>
    <row r="883" spans="6:7" ht="18.75" customHeight="1" x14ac:dyDescent="0.4">
      <c r="F883" s="46"/>
      <c r="G883" s="46"/>
    </row>
    <row r="884" spans="6:7" ht="18.75" customHeight="1" x14ac:dyDescent="0.4">
      <c r="F884" s="46"/>
      <c r="G884" s="46"/>
    </row>
    <row r="885" spans="6:7" ht="18.75" customHeight="1" x14ac:dyDescent="0.4">
      <c r="F885" s="46"/>
      <c r="G885" s="46"/>
    </row>
    <row r="886" spans="6:7" ht="18.75" customHeight="1" x14ac:dyDescent="0.4">
      <c r="F886" s="46"/>
      <c r="G886" s="46"/>
    </row>
    <row r="887" spans="6:7" ht="18.75" customHeight="1" x14ac:dyDescent="0.4">
      <c r="F887" s="46"/>
      <c r="G887" s="46"/>
    </row>
    <row r="888" spans="6:7" ht="18.75" customHeight="1" x14ac:dyDescent="0.4">
      <c r="F888" s="46"/>
      <c r="G888" s="46"/>
    </row>
    <row r="889" spans="6:7" ht="18.75" customHeight="1" x14ac:dyDescent="0.4">
      <c r="F889" s="46"/>
      <c r="G889" s="46"/>
    </row>
    <row r="890" spans="6:7" ht="18.75" customHeight="1" x14ac:dyDescent="0.4">
      <c r="F890" s="46"/>
      <c r="G890" s="46"/>
    </row>
    <row r="891" spans="6:7" ht="18.75" customHeight="1" x14ac:dyDescent="0.4">
      <c r="F891" s="46"/>
      <c r="G891" s="46"/>
    </row>
    <row r="892" spans="6:7" ht="18.75" customHeight="1" x14ac:dyDescent="0.4">
      <c r="F892" s="46"/>
      <c r="G892" s="46"/>
    </row>
    <row r="893" spans="6:7" ht="18.75" customHeight="1" x14ac:dyDescent="0.4">
      <c r="F893" s="46"/>
      <c r="G893" s="46"/>
    </row>
    <row r="894" spans="6:7" ht="18.75" customHeight="1" x14ac:dyDescent="0.4">
      <c r="F894" s="46"/>
      <c r="G894" s="46"/>
    </row>
    <row r="895" spans="6:7" ht="18.75" customHeight="1" x14ac:dyDescent="0.4">
      <c r="F895" s="46"/>
      <c r="G895" s="46"/>
    </row>
    <row r="896" spans="6:7" ht="18.75" customHeight="1" x14ac:dyDescent="0.4">
      <c r="F896" s="46"/>
      <c r="G896" s="46"/>
    </row>
    <row r="897" spans="6:7" ht="18.75" customHeight="1" x14ac:dyDescent="0.4">
      <c r="F897" s="46"/>
      <c r="G897" s="46"/>
    </row>
    <row r="898" spans="6:7" ht="18.75" customHeight="1" x14ac:dyDescent="0.4">
      <c r="F898" s="46"/>
      <c r="G898" s="46"/>
    </row>
    <row r="899" spans="6:7" ht="18.75" customHeight="1" x14ac:dyDescent="0.4">
      <c r="F899" s="46"/>
      <c r="G899" s="46"/>
    </row>
    <row r="900" spans="6:7" ht="18.75" customHeight="1" x14ac:dyDescent="0.4">
      <c r="F900" s="46"/>
      <c r="G900" s="46"/>
    </row>
    <row r="901" spans="6:7" ht="18.75" customHeight="1" x14ac:dyDescent="0.4">
      <c r="F901" s="46"/>
      <c r="G901" s="46"/>
    </row>
    <row r="902" spans="6:7" ht="18.75" customHeight="1" x14ac:dyDescent="0.4">
      <c r="F902" s="46"/>
      <c r="G902" s="46"/>
    </row>
    <row r="903" spans="6:7" ht="18.75" customHeight="1" x14ac:dyDescent="0.4">
      <c r="F903" s="46"/>
      <c r="G903" s="46"/>
    </row>
    <row r="904" spans="6:7" ht="18.75" customHeight="1" x14ac:dyDescent="0.4">
      <c r="F904" s="46"/>
      <c r="G904" s="46"/>
    </row>
    <row r="905" spans="6:7" ht="18.75" customHeight="1" x14ac:dyDescent="0.4">
      <c r="F905" s="46"/>
      <c r="G905" s="46"/>
    </row>
    <row r="906" spans="6:7" ht="18.75" customHeight="1" x14ac:dyDescent="0.4">
      <c r="F906" s="46"/>
      <c r="G906" s="46"/>
    </row>
    <row r="907" spans="6:7" ht="18.75" customHeight="1" x14ac:dyDescent="0.4">
      <c r="F907" s="46"/>
      <c r="G907" s="46"/>
    </row>
    <row r="908" spans="6:7" ht="18.75" customHeight="1" x14ac:dyDescent="0.4">
      <c r="F908" s="46"/>
      <c r="G908" s="46"/>
    </row>
    <row r="909" spans="6:7" ht="18.75" customHeight="1" x14ac:dyDescent="0.4">
      <c r="F909" s="46"/>
      <c r="G909" s="46"/>
    </row>
    <row r="910" spans="6:7" ht="18.75" customHeight="1" x14ac:dyDescent="0.4">
      <c r="F910" s="46"/>
      <c r="G910" s="46"/>
    </row>
    <row r="911" spans="6:7" ht="18.75" customHeight="1" x14ac:dyDescent="0.4">
      <c r="F911" s="46"/>
      <c r="G911" s="46"/>
    </row>
    <row r="912" spans="6:7" ht="18.75" customHeight="1" x14ac:dyDescent="0.4">
      <c r="F912" s="46"/>
      <c r="G912" s="46"/>
    </row>
    <row r="913" spans="6:7" ht="18.75" customHeight="1" x14ac:dyDescent="0.4">
      <c r="F913" s="46"/>
      <c r="G913" s="46"/>
    </row>
    <row r="914" spans="6:7" ht="18.75" customHeight="1" x14ac:dyDescent="0.4">
      <c r="F914" s="46"/>
      <c r="G914" s="46"/>
    </row>
    <row r="915" spans="6:7" ht="18.75" customHeight="1" x14ac:dyDescent="0.4">
      <c r="F915" s="46"/>
      <c r="G915" s="46"/>
    </row>
    <row r="916" spans="6:7" ht="18.75" customHeight="1" x14ac:dyDescent="0.4">
      <c r="F916" s="46"/>
      <c r="G916" s="46"/>
    </row>
    <row r="917" spans="6:7" ht="18.75" customHeight="1" x14ac:dyDescent="0.4">
      <c r="F917" s="46"/>
      <c r="G917" s="46"/>
    </row>
    <row r="918" spans="6:7" ht="18.75" customHeight="1" x14ac:dyDescent="0.4">
      <c r="F918" s="46"/>
      <c r="G918" s="46"/>
    </row>
    <row r="919" spans="6:7" ht="18.75" customHeight="1" x14ac:dyDescent="0.4">
      <c r="F919" s="46"/>
      <c r="G919" s="46"/>
    </row>
    <row r="920" spans="6:7" ht="18.75" customHeight="1" x14ac:dyDescent="0.4">
      <c r="F920" s="46"/>
      <c r="G920" s="46"/>
    </row>
    <row r="921" spans="6:7" ht="18.75" customHeight="1" x14ac:dyDescent="0.4">
      <c r="F921" s="46"/>
      <c r="G921" s="46"/>
    </row>
    <row r="922" spans="6:7" ht="18.75" customHeight="1" x14ac:dyDescent="0.4">
      <c r="F922" s="46"/>
      <c r="G922" s="46"/>
    </row>
    <row r="923" spans="6:7" ht="18.75" customHeight="1" x14ac:dyDescent="0.4">
      <c r="F923" s="46"/>
      <c r="G923" s="46"/>
    </row>
    <row r="924" spans="6:7" ht="18.75" customHeight="1" x14ac:dyDescent="0.4">
      <c r="F924" s="46"/>
      <c r="G924" s="46"/>
    </row>
    <row r="925" spans="6:7" ht="18.75" customHeight="1" x14ac:dyDescent="0.4">
      <c r="F925" s="46"/>
      <c r="G925" s="46"/>
    </row>
    <row r="926" spans="6:7" ht="18.75" customHeight="1" x14ac:dyDescent="0.4">
      <c r="F926" s="46"/>
      <c r="G926" s="46"/>
    </row>
    <row r="927" spans="6:7" ht="18.75" customHeight="1" x14ac:dyDescent="0.4">
      <c r="F927" s="46"/>
      <c r="G927" s="46"/>
    </row>
    <row r="928" spans="6:7" ht="18.75" customHeight="1" x14ac:dyDescent="0.4">
      <c r="F928" s="46"/>
      <c r="G928" s="46"/>
    </row>
    <row r="929" spans="6:7" ht="18.75" customHeight="1" x14ac:dyDescent="0.4">
      <c r="F929" s="46"/>
      <c r="G929" s="46"/>
    </row>
    <row r="930" spans="6:7" ht="18.75" customHeight="1" x14ac:dyDescent="0.4">
      <c r="F930" s="46"/>
      <c r="G930" s="46"/>
    </row>
    <row r="931" spans="6:7" ht="18.75" customHeight="1" x14ac:dyDescent="0.4">
      <c r="F931" s="46"/>
      <c r="G931" s="46"/>
    </row>
    <row r="932" spans="6:7" ht="18.75" customHeight="1" x14ac:dyDescent="0.4">
      <c r="F932" s="46"/>
      <c r="G932" s="46"/>
    </row>
    <row r="933" spans="6:7" ht="18.75" customHeight="1" x14ac:dyDescent="0.4">
      <c r="F933" s="46"/>
      <c r="G933" s="46"/>
    </row>
    <row r="934" spans="6:7" ht="18.75" customHeight="1" x14ac:dyDescent="0.4">
      <c r="F934" s="46"/>
      <c r="G934" s="46"/>
    </row>
    <row r="935" spans="6:7" ht="18.75" customHeight="1" x14ac:dyDescent="0.4">
      <c r="F935" s="46"/>
      <c r="G935" s="46"/>
    </row>
    <row r="936" spans="6:7" ht="18.75" customHeight="1" x14ac:dyDescent="0.4">
      <c r="F936" s="46"/>
      <c r="G936" s="46"/>
    </row>
    <row r="937" spans="6:7" ht="18.75" customHeight="1" x14ac:dyDescent="0.4">
      <c r="F937" s="46"/>
      <c r="G937" s="46"/>
    </row>
    <row r="938" spans="6:7" ht="18.75" customHeight="1" x14ac:dyDescent="0.4">
      <c r="F938" s="46"/>
      <c r="G938" s="46"/>
    </row>
    <row r="939" spans="6:7" ht="18.75" customHeight="1" x14ac:dyDescent="0.4">
      <c r="F939" s="46"/>
      <c r="G939" s="46"/>
    </row>
    <row r="940" spans="6:7" ht="18.75" customHeight="1" x14ac:dyDescent="0.4">
      <c r="F940" s="46"/>
      <c r="G940" s="46"/>
    </row>
    <row r="941" spans="6:7" ht="18.75" customHeight="1" x14ac:dyDescent="0.4">
      <c r="F941" s="46"/>
      <c r="G941" s="46"/>
    </row>
    <row r="942" spans="6:7" ht="18.75" customHeight="1" x14ac:dyDescent="0.4">
      <c r="F942" s="46"/>
      <c r="G942" s="46"/>
    </row>
    <row r="943" spans="6:7" ht="18.75" customHeight="1" x14ac:dyDescent="0.4">
      <c r="F943" s="46"/>
      <c r="G943" s="46"/>
    </row>
    <row r="944" spans="6:7" ht="18.75" customHeight="1" x14ac:dyDescent="0.4">
      <c r="F944" s="46"/>
      <c r="G944" s="46"/>
    </row>
    <row r="945" spans="6:7" ht="18.75" customHeight="1" x14ac:dyDescent="0.4">
      <c r="F945" s="46"/>
      <c r="G945" s="46"/>
    </row>
    <row r="946" spans="6:7" ht="18.75" customHeight="1" x14ac:dyDescent="0.4">
      <c r="F946" s="46"/>
      <c r="G946" s="46"/>
    </row>
    <row r="947" spans="6:7" ht="18.75" customHeight="1" x14ac:dyDescent="0.4">
      <c r="F947" s="46"/>
      <c r="G947" s="46"/>
    </row>
    <row r="948" spans="6:7" ht="18.75" customHeight="1" x14ac:dyDescent="0.4">
      <c r="F948" s="46"/>
      <c r="G948" s="46"/>
    </row>
    <row r="949" spans="6:7" ht="18.75" customHeight="1" x14ac:dyDescent="0.4">
      <c r="F949" s="46"/>
      <c r="G949" s="46"/>
    </row>
    <row r="950" spans="6:7" ht="18.75" customHeight="1" x14ac:dyDescent="0.4">
      <c r="F950" s="46"/>
      <c r="G950" s="46"/>
    </row>
    <row r="951" spans="6:7" ht="18.75" customHeight="1" x14ac:dyDescent="0.4">
      <c r="F951" s="46"/>
      <c r="G951" s="46"/>
    </row>
    <row r="952" spans="6:7" ht="18.75" customHeight="1" x14ac:dyDescent="0.4">
      <c r="F952" s="46"/>
      <c r="G952" s="46"/>
    </row>
    <row r="953" spans="6:7" ht="18.75" customHeight="1" x14ac:dyDescent="0.4">
      <c r="F953" s="46"/>
      <c r="G953" s="46"/>
    </row>
    <row r="954" spans="6:7" ht="18.75" customHeight="1" x14ac:dyDescent="0.4">
      <c r="F954" s="46"/>
      <c r="G954" s="46"/>
    </row>
    <row r="955" spans="6:7" ht="18.75" customHeight="1" x14ac:dyDescent="0.4">
      <c r="F955" s="46"/>
      <c r="G955" s="46"/>
    </row>
    <row r="956" spans="6:7" ht="18.75" customHeight="1" x14ac:dyDescent="0.4">
      <c r="F956" s="46"/>
      <c r="G956" s="46"/>
    </row>
    <row r="957" spans="6:7" ht="18.75" customHeight="1" x14ac:dyDescent="0.4">
      <c r="F957" s="46"/>
      <c r="G957" s="46"/>
    </row>
    <row r="958" spans="6:7" ht="18.75" customHeight="1" x14ac:dyDescent="0.4">
      <c r="F958" s="46"/>
      <c r="G958" s="46"/>
    </row>
    <row r="959" spans="6:7" ht="18.75" customHeight="1" x14ac:dyDescent="0.4">
      <c r="F959" s="46"/>
      <c r="G959" s="46"/>
    </row>
    <row r="960" spans="6:7" ht="18.75" customHeight="1" x14ac:dyDescent="0.4">
      <c r="F960" s="46"/>
      <c r="G960" s="46"/>
    </row>
    <row r="961" spans="6:7" ht="18.75" customHeight="1" x14ac:dyDescent="0.4">
      <c r="F961" s="46"/>
      <c r="G961" s="46"/>
    </row>
    <row r="962" spans="6:7" ht="18.75" customHeight="1" x14ac:dyDescent="0.4">
      <c r="F962" s="46"/>
      <c r="G962" s="46"/>
    </row>
    <row r="963" spans="6:7" ht="18.75" customHeight="1" x14ac:dyDescent="0.4">
      <c r="F963" s="46"/>
      <c r="G963" s="46"/>
    </row>
    <row r="964" spans="6:7" ht="18.75" customHeight="1" x14ac:dyDescent="0.4">
      <c r="F964" s="46"/>
      <c r="G964" s="46"/>
    </row>
    <row r="965" spans="6:7" ht="18.75" customHeight="1" x14ac:dyDescent="0.4">
      <c r="F965" s="46"/>
      <c r="G965" s="46"/>
    </row>
    <row r="966" spans="6:7" ht="18.75" customHeight="1" x14ac:dyDescent="0.4">
      <c r="F966" s="46"/>
      <c r="G966" s="46"/>
    </row>
    <row r="967" spans="6:7" ht="18.75" customHeight="1" x14ac:dyDescent="0.4">
      <c r="F967" s="46"/>
      <c r="G967" s="46"/>
    </row>
    <row r="968" spans="6:7" ht="18.75" customHeight="1" x14ac:dyDescent="0.4">
      <c r="F968" s="46"/>
      <c r="G968" s="46"/>
    </row>
    <row r="969" spans="6:7" ht="18.75" customHeight="1" x14ac:dyDescent="0.4">
      <c r="F969" s="46"/>
      <c r="G969" s="46"/>
    </row>
    <row r="970" spans="6:7" ht="18.75" customHeight="1" x14ac:dyDescent="0.4">
      <c r="F970" s="46"/>
      <c r="G970" s="46"/>
    </row>
    <row r="971" spans="6:7" ht="18.75" customHeight="1" x14ac:dyDescent="0.4">
      <c r="F971" s="46"/>
      <c r="G971" s="46"/>
    </row>
    <row r="972" spans="6:7" ht="18.75" customHeight="1" x14ac:dyDescent="0.4">
      <c r="F972" s="46"/>
      <c r="G972" s="46"/>
    </row>
    <row r="973" spans="6:7" ht="18.75" customHeight="1" x14ac:dyDescent="0.4">
      <c r="F973" s="46"/>
      <c r="G973" s="46"/>
    </row>
    <row r="974" spans="6:7" ht="18.75" customHeight="1" x14ac:dyDescent="0.4">
      <c r="F974" s="46"/>
      <c r="G974" s="46"/>
    </row>
    <row r="975" spans="6:7" ht="18.75" customHeight="1" x14ac:dyDescent="0.4">
      <c r="F975" s="46"/>
      <c r="G975" s="46"/>
    </row>
    <row r="976" spans="6:7" ht="18.75" customHeight="1" x14ac:dyDescent="0.4">
      <c r="F976" s="46"/>
      <c r="G976" s="46"/>
    </row>
    <row r="977" spans="6:7" ht="18.75" customHeight="1" x14ac:dyDescent="0.4">
      <c r="F977" s="46"/>
      <c r="G977" s="46"/>
    </row>
    <row r="978" spans="6:7" ht="18.75" customHeight="1" x14ac:dyDescent="0.4">
      <c r="F978" s="46"/>
      <c r="G978" s="46"/>
    </row>
    <row r="979" spans="6:7" ht="18.75" customHeight="1" x14ac:dyDescent="0.4">
      <c r="F979" s="46"/>
      <c r="G979" s="46"/>
    </row>
    <row r="980" spans="6:7" ht="18.75" customHeight="1" x14ac:dyDescent="0.4">
      <c r="F980" s="46"/>
      <c r="G980" s="46"/>
    </row>
    <row r="981" spans="6:7" ht="18.75" customHeight="1" x14ac:dyDescent="0.4">
      <c r="F981" s="46"/>
      <c r="G981" s="46"/>
    </row>
    <row r="982" spans="6:7" ht="18.75" customHeight="1" x14ac:dyDescent="0.4">
      <c r="F982" s="46"/>
      <c r="G982" s="46"/>
    </row>
    <row r="983" spans="6:7" ht="18.75" customHeight="1" x14ac:dyDescent="0.4">
      <c r="F983" s="46"/>
      <c r="G983" s="46"/>
    </row>
    <row r="984" spans="6:7" ht="18.75" customHeight="1" x14ac:dyDescent="0.4">
      <c r="F984" s="46"/>
      <c r="G984" s="46"/>
    </row>
    <row r="985" spans="6:7" ht="18.75" customHeight="1" x14ac:dyDescent="0.4">
      <c r="F985" s="46"/>
      <c r="G985" s="46"/>
    </row>
    <row r="986" spans="6:7" ht="18.75" customHeight="1" x14ac:dyDescent="0.4">
      <c r="F986" s="46"/>
      <c r="G986" s="46"/>
    </row>
    <row r="987" spans="6:7" ht="18.75" customHeight="1" x14ac:dyDescent="0.4">
      <c r="F987" s="46"/>
      <c r="G987" s="46"/>
    </row>
    <row r="988" spans="6:7" ht="18.75" customHeight="1" x14ac:dyDescent="0.4">
      <c r="F988" s="46"/>
      <c r="G988" s="46"/>
    </row>
    <row r="989" spans="6:7" ht="18.75" customHeight="1" x14ac:dyDescent="0.4">
      <c r="F989" s="46"/>
      <c r="G989" s="46"/>
    </row>
    <row r="990" spans="6:7" ht="18.75" customHeight="1" x14ac:dyDescent="0.4">
      <c r="F990" s="46"/>
      <c r="G990" s="46"/>
    </row>
    <row r="991" spans="6:7" ht="18.75" customHeight="1" x14ac:dyDescent="0.4">
      <c r="F991" s="46"/>
      <c r="G991" s="46"/>
    </row>
    <row r="992" spans="6:7" ht="18.75" customHeight="1" x14ac:dyDescent="0.4">
      <c r="F992" s="46"/>
      <c r="G992" s="46"/>
    </row>
    <row r="993" spans="6:7" ht="18.75" customHeight="1" x14ac:dyDescent="0.4">
      <c r="F993" s="46"/>
      <c r="G993" s="46"/>
    </row>
    <row r="994" spans="6:7" ht="18.75" customHeight="1" x14ac:dyDescent="0.4">
      <c r="F994" s="46"/>
      <c r="G994" s="46"/>
    </row>
    <row r="995" spans="6:7" ht="18.75" customHeight="1" x14ac:dyDescent="0.4">
      <c r="F995" s="46"/>
      <c r="G995" s="46"/>
    </row>
    <row r="996" spans="6:7" ht="18.75" customHeight="1" x14ac:dyDescent="0.4">
      <c r="F996" s="46"/>
      <c r="G996" s="46"/>
    </row>
    <row r="997" spans="6:7" ht="18.75" customHeight="1" x14ac:dyDescent="0.4">
      <c r="F997" s="46"/>
      <c r="G997" s="46"/>
    </row>
    <row r="998" spans="6:7" ht="18.75" customHeight="1" x14ac:dyDescent="0.4">
      <c r="F998" s="46"/>
      <c r="G998" s="46"/>
    </row>
    <row r="999" spans="6:7" ht="18.75" customHeight="1" x14ac:dyDescent="0.4">
      <c r="F999" s="46"/>
      <c r="G999" s="46"/>
    </row>
    <row r="1000" spans="6:7" ht="18.75" customHeight="1" x14ac:dyDescent="0.4">
      <c r="F1000" s="46"/>
      <c r="G1000" s="46"/>
    </row>
    <row r="1001" spans="6:7" ht="18.75" customHeight="1" x14ac:dyDescent="0.4">
      <c r="F1001" s="46"/>
      <c r="G1001" s="46"/>
    </row>
    <row r="1002" spans="6:7" ht="18.75" customHeight="1" x14ac:dyDescent="0.4">
      <c r="F1002" s="46"/>
      <c r="G1002" s="46"/>
    </row>
    <row r="1003" spans="6:7" ht="18.75" customHeight="1" x14ac:dyDescent="0.4">
      <c r="F1003" s="46"/>
      <c r="G1003" s="46"/>
    </row>
    <row r="1004" spans="6:7" ht="18.75" customHeight="1" x14ac:dyDescent="0.4">
      <c r="F1004" s="46"/>
      <c r="G1004" s="46"/>
    </row>
    <row r="1005" spans="6:7" ht="18.75" customHeight="1" x14ac:dyDescent="0.4">
      <c r="F1005" s="46"/>
      <c r="G1005" s="46"/>
    </row>
    <row r="1006" spans="6:7" ht="18.75" customHeight="1" x14ac:dyDescent="0.4">
      <c r="F1006" s="46"/>
      <c r="G1006" s="46"/>
    </row>
    <row r="1007" spans="6:7" ht="18.75" customHeight="1" x14ac:dyDescent="0.4">
      <c r="F1007" s="46"/>
      <c r="G1007" s="46"/>
    </row>
    <row r="1008" spans="6:7" ht="18.75" customHeight="1" x14ac:dyDescent="0.4">
      <c r="F1008" s="46"/>
      <c r="G1008" s="46"/>
    </row>
    <row r="1009" spans="6:7" ht="18.75" customHeight="1" x14ac:dyDescent="0.4">
      <c r="F1009" s="46"/>
      <c r="G1009" s="46"/>
    </row>
    <row r="1010" spans="6:7" ht="18.75" customHeight="1" x14ac:dyDescent="0.4">
      <c r="F1010" s="46"/>
      <c r="G1010" s="46"/>
    </row>
    <row r="1011" spans="6:7" ht="18.75" customHeight="1" x14ac:dyDescent="0.4">
      <c r="F1011" s="46"/>
      <c r="G1011" s="46"/>
    </row>
    <row r="1012" spans="6:7" ht="18.75" customHeight="1" x14ac:dyDescent="0.4">
      <c r="F1012" s="46"/>
      <c r="G1012" s="46"/>
    </row>
    <row r="1013" spans="6:7" ht="18.75" customHeight="1" x14ac:dyDescent="0.4">
      <c r="F1013" s="46"/>
      <c r="G1013" s="46"/>
    </row>
    <row r="1014" spans="6:7" ht="18.75" customHeight="1" x14ac:dyDescent="0.4">
      <c r="F1014" s="46"/>
      <c r="G1014" s="46"/>
    </row>
    <row r="1015" spans="6:7" ht="18.75" customHeight="1" x14ac:dyDescent="0.4">
      <c r="F1015" s="46"/>
      <c r="G1015" s="46"/>
    </row>
    <row r="1016" spans="6:7" ht="18.75" customHeight="1" x14ac:dyDescent="0.4">
      <c r="F1016" s="46"/>
      <c r="G1016" s="46"/>
    </row>
    <row r="1017" spans="6:7" ht="18.75" customHeight="1" x14ac:dyDescent="0.4">
      <c r="F1017" s="46"/>
      <c r="G1017" s="46"/>
    </row>
    <row r="1018" spans="6:7" ht="18.75" customHeight="1" x14ac:dyDescent="0.4">
      <c r="F1018" s="46"/>
      <c r="G1018" s="46"/>
    </row>
    <row r="1019" spans="6:7" ht="18.75" customHeight="1" x14ac:dyDescent="0.4">
      <c r="F1019" s="46"/>
      <c r="G1019" s="46"/>
    </row>
    <row r="1020" spans="6:7" ht="18.75" customHeight="1" x14ac:dyDescent="0.4">
      <c r="F1020" s="46"/>
      <c r="G1020" s="46"/>
    </row>
    <row r="1021" spans="6:7" ht="18.75" customHeight="1" x14ac:dyDescent="0.4">
      <c r="F1021" s="46"/>
      <c r="G1021" s="46"/>
    </row>
    <row r="1022" spans="6:7" ht="18.75" customHeight="1" x14ac:dyDescent="0.4">
      <c r="F1022" s="46"/>
      <c r="G1022" s="46"/>
    </row>
    <row r="1023" spans="6:7" ht="18.75" customHeight="1" x14ac:dyDescent="0.4">
      <c r="F1023" s="46"/>
      <c r="G1023" s="46"/>
    </row>
    <row r="1024" spans="6:7" ht="18.75" customHeight="1" x14ac:dyDescent="0.4">
      <c r="F1024" s="46"/>
      <c r="G1024" s="46"/>
    </row>
    <row r="1025" spans="6:7" ht="18.75" customHeight="1" x14ac:dyDescent="0.4">
      <c r="F1025" s="46"/>
      <c r="G1025" s="46"/>
    </row>
    <row r="1026" spans="6:7" ht="18.75" customHeight="1" x14ac:dyDescent="0.4">
      <c r="F1026" s="46"/>
      <c r="G1026" s="46"/>
    </row>
    <row r="1027" spans="6:7" ht="18.75" customHeight="1" x14ac:dyDescent="0.4">
      <c r="F1027" s="46"/>
      <c r="G1027" s="46"/>
    </row>
    <row r="1028" spans="6:7" ht="18.75" customHeight="1" x14ac:dyDescent="0.4">
      <c r="F1028" s="46"/>
      <c r="G1028" s="46"/>
    </row>
    <row r="1029" spans="6:7" ht="18.75" customHeight="1" x14ac:dyDescent="0.4">
      <c r="F1029" s="46"/>
      <c r="G1029" s="46"/>
    </row>
    <row r="1030" spans="6:7" ht="18.75" customHeight="1" x14ac:dyDescent="0.4">
      <c r="F1030" s="46"/>
      <c r="G1030" s="46"/>
    </row>
    <row r="1031" spans="6:7" ht="18.75" customHeight="1" x14ac:dyDescent="0.4">
      <c r="F1031" s="46"/>
      <c r="G1031" s="46"/>
    </row>
    <row r="1032" spans="6:7" ht="18.75" customHeight="1" x14ac:dyDescent="0.4">
      <c r="F1032" s="46"/>
      <c r="G1032" s="46"/>
    </row>
    <row r="1033" spans="6:7" ht="18.75" customHeight="1" x14ac:dyDescent="0.4">
      <c r="F1033" s="46"/>
      <c r="G1033" s="46"/>
    </row>
    <row r="1034" spans="6:7" ht="18.75" customHeight="1" x14ac:dyDescent="0.4">
      <c r="F1034" s="46"/>
      <c r="G1034" s="46"/>
    </row>
    <row r="1035" spans="6:7" ht="18.75" customHeight="1" x14ac:dyDescent="0.4">
      <c r="F1035" s="46"/>
      <c r="G1035" s="46"/>
    </row>
    <row r="1036" spans="6:7" ht="18.75" customHeight="1" x14ac:dyDescent="0.4">
      <c r="F1036" s="46"/>
      <c r="G1036" s="46"/>
    </row>
    <row r="1037" spans="6:7" ht="18.75" customHeight="1" x14ac:dyDescent="0.4">
      <c r="F1037" s="46"/>
      <c r="G1037" s="46"/>
    </row>
    <row r="1038" spans="6:7" ht="18.75" customHeight="1" x14ac:dyDescent="0.4">
      <c r="F1038" s="46"/>
      <c r="G1038" s="46"/>
    </row>
    <row r="1039" spans="6:7" ht="18.75" customHeight="1" x14ac:dyDescent="0.4">
      <c r="F1039" s="46"/>
      <c r="G1039" s="46"/>
    </row>
    <row r="1040" spans="6:7" ht="18.75" customHeight="1" x14ac:dyDescent="0.4">
      <c r="F1040" s="46"/>
      <c r="G1040" s="46"/>
    </row>
    <row r="1041" spans="6:7" ht="18.75" customHeight="1" x14ac:dyDescent="0.4">
      <c r="F1041" s="46"/>
      <c r="G1041" s="46"/>
    </row>
    <row r="1042" spans="6:7" ht="18.75" customHeight="1" x14ac:dyDescent="0.4">
      <c r="F1042" s="46"/>
      <c r="G1042" s="46"/>
    </row>
    <row r="1043" spans="6:7" ht="18.75" customHeight="1" x14ac:dyDescent="0.4">
      <c r="F1043" s="46"/>
      <c r="G1043" s="46"/>
    </row>
    <row r="1044" spans="6:7" ht="18.75" customHeight="1" x14ac:dyDescent="0.4">
      <c r="F1044" s="46"/>
      <c r="G1044" s="46"/>
    </row>
    <row r="1045" spans="6:7" ht="18.75" customHeight="1" x14ac:dyDescent="0.4">
      <c r="F1045" s="46"/>
      <c r="G1045" s="46"/>
    </row>
    <row r="1046" spans="6:7" ht="18.75" customHeight="1" x14ac:dyDescent="0.4">
      <c r="F1046" s="46"/>
      <c r="G1046" s="46"/>
    </row>
    <row r="1047" spans="6:7" ht="18.75" customHeight="1" x14ac:dyDescent="0.4">
      <c r="F1047" s="46"/>
      <c r="G1047" s="46"/>
    </row>
    <row r="1048" spans="6:7" ht="18.75" customHeight="1" x14ac:dyDescent="0.4">
      <c r="F1048" s="46"/>
      <c r="G1048" s="46"/>
    </row>
    <row r="1049" spans="6:7" ht="18.75" customHeight="1" x14ac:dyDescent="0.4">
      <c r="F1049" s="46"/>
      <c r="G1049" s="46"/>
    </row>
    <row r="1050" spans="6:7" ht="18.75" customHeight="1" x14ac:dyDescent="0.4">
      <c r="F1050" s="46"/>
      <c r="G1050" s="46"/>
    </row>
    <row r="1051" spans="6:7" ht="18.75" customHeight="1" x14ac:dyDescent="0.4">
      <c r="F1051" s="46"/>
      <c r="G1051" s="46"/>
    </row>
    <row r="1052" spans="6:7" ht="18.75" customHeight="1" x14ac:dyDescent="0.4">
      <c r="F1052" s="46"/>
      <c r="G1052" s="46"/>
    </row>
    <row r="1053" spans="6:7" ht="18.75" customHeight="1" x14ac:dyDescent="0.4">
      <c r="F1053" s="46"/>
      <c r="G1053" s="46"/>
    </row>
    <row r="1054" spans="6:7" ht="18.75" customHeight="1" x14ac:dyDescent="0.4">
      <c r="F1054" s="46"/>
      <c r="G1054" s="46"/>
    </row>
    <row r="1055" spans="6:7" ht="18.75" customHeight="1" x14ac:dyDescent="0.4">
      <c r="F1055" s="46"/>
      <c r="G1055" s="46"/>
    </row>
    <row r="1056" spans="6:7" ht="18.75" customHeight="1" x14ac:dyDescent="0.4">
      <c r="F1056" s="46"/>
      <c r="G1056" s="46"/>
    </row>
    <row r="1057" spans="6:7" ht="18.75" customHeight="1" x14ac:dyDescent="0.4">
      <c r="F1057" s="46"/>
      <c r="G1057" s="46"/>
    </row>
    <row r="1058" spans="6:7" ht="18.75" customHeight="1" x14ac:dyDescent="0.4">
      <c r="F1058" s="46"/>
      <c r="G1058" s="46"/>
    </row>
    <row r="1059" spans="6:7" ht="18.75" customHeight="1" x14ac:dyDescent="0.4">
      <c r="F1059" s="46"/>
      <c r="G1059" s="46"/>
    </row>
    <row r="1060" spans="6:7" ht="18.75" customHeight="1" x14ac:dyDescent="0.4">
      <c r="F1060" s="46"/>
      <c r="G1060" s="46"/>
    </row>
    <row r="1061" spans="6:7" ht="18.75" customHeight="1" x14ac:dyDescent="0.4">
      <c r="F1061" s="46"/>
      <c r="G1061" s="46"/>
    </row>
    <row r="1062" spans="6:7" ht="18.75" customHeight="1" x14ac:dyDescent="0.4">
      <c r="F1062" s="46"/>
      <c r="G1062" s="46"/>
    </row>
    <row r="1063" spans="6:7" ht="18.75" customHeight="1" x14ac:dyDescent="0.4">
      <c r="F1063" s="46"/>
      <c r="G1063" s="46"/>
    </row>
    <row r="1064" spans="6:7" ht="18.75" customHeight="1" x14ac:dyDescent="0.4">
      <c r="F1064" s="46"/>
      <c r="G1064" s="46"/>
    </row>
    <row r="1065" spans="6:7" ht="18.75" customHeight="1" x14ac:dyDescent="0.4">
      <c r="F1065" s="46"/>
      <c r="G1065" s="46"/>
    </row>
    <row r="1066" spans="6:7" ht="18.75" customHeight="1" x14ac:dyDescent="0.4">
      <c r="F1066" s="46"/>
      <c r="G1066" s="46"/>
    </row>
    <row r="1067" spans="6:7" ht="18.75" customHeight="1" x14ac:dyDescent="0.4">
      <c r="F1067" s="46"/>
      <c r="G1067" s="46"/>
    </row>
    <row r="1068" spans="6:7" ht="18.75" customHeight="1" x14ac:dyDescent="0.4">
      <c r="F1068" s="46"/>
      <c r="G1068" s="46"/>
    </row>
    <row r="1069" spans="6:7" ht="18.75" customHeight="1" x14ac:dyDescent="0.4">
      <c r="F1069" s="46"/>
      <c r="G1069" s="46"/>
    </row>
    <row r="1070" spans="6:7" ht="18.75" customHeight="1" x14ac:dyDescent="0.4">
      <c r="F1070" s="46"/>
      <c r="G1070" s="46"/>
    </row>
    <row r="1071" spans="6:7" ht="18.75" customHeight="1" x14ac:dyDescent="0.4">
      <c r="F1071" s="46"/>
      <c r="G1071" s="46"/>
    </row>
    <row r="1072" spans="6:7" ht="18.75" customHeight="1" x14ac:dyDescent="0.4">
      <c r="F1072" s="46"/>
      <c r="G1072" s="46"/>
    </row>
    <row r="1073" spans="6:7" ht="18.75" customHeight="1" x14ac:dyDescent="0.4">
      <c r="F1073" s="46"/>
      <c r="G1073" s="46"/>
    </row>
    <row r="1074" spans="6:7" ht="18.75" customHeight="1" x14ac:dyDescent="0.4">
      <c r="F1074" s="46"/>
      <c r="G1074" s="46"/>
    </row>
    <row r="1075" spans="6:7" ht="18.75" customHeight="1" x14ac:dyDescent="0.4">
      <c r="F1075" s="46"/>
      <c r="G1075" s="46"/>
    </row>
    <row r="1076" spans="6:7" ht="18.75" customHeight="1" x14ac:dyDescent="0.4">
      <c r="F1076" s="46"/>
      <c r="G1076" s="46"/>
    </row>
    <row r="1077" spans="6:7" ht="18.75" customHeight="1" x14ac:dyDescent="0.4">
      <c r="F1077" s="46"/>
      <c r="G1077" s="46"/>
    </row>
  </sheetData>
  <mergeCells count="147">
    <mergeCell ref="C66:D66"/>
    <mergeCell ref="A71:B71"/>
    <mergeCell ref="C71:D71"/>
    <mergeCell ref="A72:B72"/>
    <mergeCell ref="C72:D72"/>
    <mergeCell ref="A68:B68"/>
    <mergeCell ref="C68:D68"/>
    <mergeCell ref="A69:B69"/>
    <mergeCell ref="C69:D69"/>
    <mergeCell ref="A70:B70"/>
    <mergeCell ref="C70:D70"/>
    <mergeCell ref="C54:D54"/>
    <mergeCell ref="A67:B67"/>
    <mergeCell ref="C67:D67"/>
    <mergeCell ref="A56:B56"/>
    <mergeCell ref="C56:D56"/>
    <mergeCell ref="A57:B57"/>
    <mergeCell ref="C57:D57"/>
    <mergeCell ref="A58:B58"/>
    <mergeCell ref="C58:D58"/>
    <mergeCell ref="A59:B59"/>
    <mergeCell ref="C59:D59"/>
    <mergeCell ref="A60:B60"/>
    <mergeCell ref="C60:D60"/>
    <mergeCell ref="A61:B61"/>
    <mergeCell ref="C61:D61"/>
    <mergeCell ref="A62:B62"/>
    <mergeCell ref="C62:D62"/>
    <mergeCell ref="A63:B63"/>
    <mergeCell ref="C63:D63"/>
    <mergeCell ref="A64:B64"/>
    <mergeCell ref="C64:D64"/>
    <mergeCell ref="A65:B65"/>
    <mergeCell ref="C65:D65"/>
    <mergeCell ref="A66:B66"/>
    <mergeCell ref="C42:D42"/>
    <mergeCell ref="A55:B55"/>
    <mergeCell ref="C55:D55"/>
    <mergeCell ref="A44:B44"/>
    <mergeCell ref="C44:D44"/>
    <mergeCell ref="A45:B45"/>
    <mergeCell ref="C45:D45"/>
    <mergeCell ref="A46:B46"/>
    <mergeCell ref="C46:D46"/>
    <mergeCell ref="A47:B47"/>
    <mergeCell ref="C47:D47"/>
    <mergeCell ref="A48:B48"/>
    <mergeCell ref="C48:D48"/>
    <mergeCell ref="A49:B49"/>
    <mergeCell ref="C49:D49"/>
    <mergeCell ref="A50:B50"/>
    <mergeCell ref="C50:D50"/>
    <mergeCell ref="A51:B51"/>
    <mergeCell ref="C51:D51"/>
    <mergeCell ref="A52:B52"/>
    <mergeCell ref="C52:D52"/>
    <mergeCell ref="A53:B53"/>
    <mergeCell ref="C53:D53"/>
    <mergeCell ref="A54:B54"/>
    <mergeCell ref="C30:D30"/>
    <mergeCell ref="A43:B43"/>
    <mergeCell ref="C43:D43"/>
    <mergeCell ref="A32:B32"/>
    <mergeCell ref="C32:D32"/>
    <mergeCell ref="A33:B33"/>
    <mergeCell ref="C33:D33"/>
    <mergeCell ref="A34:B34"/>
    <mergeCell ref="C34:D34"/>
    <mergeCell ref="A35:B35"/>
    <mergeCell ref="C35:D35"/>
    <mergeCell ref="A36:B36"/>
    <mergeCell ref="C36:D36"/>
    <mergeCell ref="A37:B37"/>
    <mergeCell ref="C37:D37"/>
    <mergeCell ref="A38:B38"/>
    <mergeCell ref="C38:D38"/>
    <mergeCell ref="A39:B39"/>
    <mergeCell ref="C39:D39"/>
    <mergeCell ref="A40:B40"/>
    <mergeCell ref="C40:D40"/>
    <mergeCell ref="A41:B41"/>
    <mergeCell ref="C41:D41"/>
    <mergeCell ref="A42:B42"/>
    <mergeCell ref="C23:D23"/>
    <mergeCell ref="A19:B19"/>
    <mergeCell ref="C19:D19"/>
    <mergeCell ref="A31:B31"/>
    <mergeCell ref="C31:D31"/>
    <mergeCell ref="A24:B24"/>
    <mergeCell ref="C24:D24"/>
    <mergeCell ref="A25:B25"/>
    <mergeCell ref="C25:D25"/>
    <mergeCell ref="A20:B20"/>
    <mergeCell ref="C20:D20"/>
    <mergeCell ref="A21:B21"/>
    <mergeCell ref="C21:D21"/>
    <mergeCell ref="A22:B22"/>
    <mergeCell ref="C22:D22"/>
    <mergeCell ref="A26:B26"/>
    <mergeCell ref="C26:D26"/>
    <mergeCell ref="A27:B27"/>
    <mergeCell ref="C27:D27"/>
    <mergeCell ref="A28:B28"/>
    <mergeCell ref="C28:D28"/>
    <mergeCell ref="A29:B29"/>
    <mergeCell ref="C29:D29"/>
    <mergeCell ref="A30:B30"/>
    <mergeCell ref="A73:B73"/>
    <mergeCell ref="C73:D73"/>
    <mergeCell ref="A10:B10"/>
    <mergeCell ref="C10:D10"/>
    <mergeCell ref="A11:B11"/>
    <mergeCell ref="C11:D11"/>
    <mergeCell ref="A12:B12"/>
    <mergeCell ref="C12:D12"/>
    <mergeCell ref="E5:F5"/>
    <mergeCell ref="C6:D6"/>
    <mergeCell ref="E6:F6"/>
    <mergeCell ref="A17:B17"/>
    <mergeCell ref="C17:D17"/>
    <mergeCell ref="A18:B18"/>
    <mergeCell ref="C18:D18"/>
    <mergeCell ref="A13:B13"/>
    <mergeCell ref="C13:D13"/>
    <mergeCell ref="A14:B14"/>
    <mergeCell ref="C14:D14"/>
    <mergeCell ref="A15:B15"/>
    <mergeCell ref="C15:D15"/>
    <mergeCell ref="A16:B16"/>
    <mergeCell ref="C16:D16"/>
    <mergeCell ref="A23:B23"/>
    <mergeCell ref="I7:I8"/>
    <mergeCell ref="A9:B9"/>
    <mergeCell ref="C9:D9"/>
    <mergeCell ref="A1:I1"/>
    <mergeCell ref="A2:B3"/>
    <mergeCell ref="C2:D2"/>
    <mergeCell ref="E2:F2"/>
    <mergeCell ref="C3:D3"/>
    <mergeCell ref="E3:F3"/>
    <mergeCell ref="B5:D5"/>
    <mergeCell ref="A7:B8"/>
    <mergeCell ref="C7:D8"/>
    <mergeCell ref="E7:E8"/>
    <mergeCell ref="F7:F8"/>
    <mergeCell ref="G7:G8"/>
    <mergeCell ref="H7:H8"/>
  </mergeCells>
  <phoneticPr fontId="2"/>
  <printOptions horizontalCentered="1"/>
  <pageMargins left="0.39370078740157483" right="0.39370078740157483" top="0.94488188976377963" bottom="1.1417322834645669" header="0.31496062992125984" footer="0.9055118110236221"/>
  <pageSetup paperSize="9" scale="87" fitToHeight="0" orientation="portrait" r:id="rId1"/>
  <headerFooter>
    <oddHeader>&amp;L&amp;"ＭＳ Ｐ明朝,標準"Ver 2.0.0 T031中分類_患者数傷病毎順位</oddHeader>
    <oddFooter>&amp;C&amp;"ＭＳ Ｐ明朝,標準"&amp;P/&amp;N</oddFooter>
  </headerFooter>
  <ignoredErrors>
    <ignoredError sqref="A1:B83" numberStoredAsText="1"/>
  </ignoredError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04F98C-12AB-4947-8036-6D4740213CA0}">
  <sheetPr>
    <pageSetUpPr fitToPage="1"/>
  </sheetPr>
  <dimension ref="A1:M1022"/>
  <sheetViews>
    <sheetView showGridLines="0" zoomScaleNormal="100" zoomScaleSheetLayoutView="100" workbookViewId="0">
      <selection sqref="A1:I1"/>
    </sheetView>
  </sheetViews>
  <sheetFormatPr defaultRowHeight="11.25" x14ac:dyDescent="0.4"/>
  <cols>
    <col min="1" max="2" width="5" style="2" customWidth="1"/>
    <col min="3" max="3" width="15.25" style="2" customWidth="1"/>
    <col min="4" max="4" width="9" style="2"/>
    <col min="5" max="5" width="12" style="2" customWidth="1"/>
    <col min="6" max="6" width="10.75" style="2" customWidth="1"/>
    <col min="7" max="9" width="14.625" style="2" customWidth="1"/>
    <col min="10" max="16384" width="9" style="2"/>
  </cols>
  <sheetData>
    <row r="1" spans="1:13" ht="20.25" customHeight="1" x14ac:dyDescent="0.4">
      <c r="A1" s="127" t="s">
        <v>3298</v>
      </c>
      <c r="B1" s="138"/>
      <c r="C1" s="138"/>
      <c r="D1" s="138"/>
      <c r="E1" s="138"/>
      <c r="F1" s="138"/>
      <c r="G1" s="138"/>
      <c r="H1" s="138"/>
      <c r="I1" s="139"/>
      <c r="J1" s="43"/>
      <c r="K1" s="43"/>
      <c r="L1" s="43"/>
      <c r="M1" s="43"/>
    </row>
    <row r="2" spans="1:13" s="16" customFormat="1" ht="33.75" customHeight="1" x14ac:dyDescent="0.4">
      <c r="A2" s="128" t="s">
        <v>171</v>
      </c>
      <c r="B2" s="129"/>
      <c r="C2" s="124" t="s">
        <v>170</v>
      </c>
      <c r="D2" s="140"/>
      <c r="E2" s="124" t="s">
        <v>358</v>
      </c>
      <c r="F2" s="140"/>
      <c r="G2" s="89" t="s">
        <v>357</v>
      </c>
      <c r="H2" s="57"/>
      <c r="I2" s="55"/>
      <c r="J2" s="55"/>
      <c r="K2" s="55"/>
      <c r="L2" s="55"/>
      <c r="M2" s="55"/>
    </row>
    <row r="3" spans="1:13" s="16" customFormat="1" ht="20.100000000000001" customHeight="1" x14ac:dyDescent="0.4">
      <c r="A3" s="130"/>
      <c r="B3" s="131"/>
      <c r="C3" s="134">
        <v>4470700370</v>
      </c>
      <c r="D3" s="141"/>
      <c r="E3" s="136">
        <v>191439</v>
      </c>
      <c r="F3" s="141"/>
      <c r="G3" s="44">
        <v>14308</v>
      </c>
      <c r="H3" s="56"/>
      <c r="I3" s="55"/>
      <c r="J3" s="55"/>
      <c r="K3" s="55"/>
      <c r="L3" s="55"/>
      <c r="M3" s="55"/>
    </row>
    <row r="4" spans="1:13" s="1" customFormat="1" ht="20.25" customHeight="1" x14ac:dyDescent="0.4">
      <c r="A4" s="41"/>
      <c r="B4" s="41"/>
      <c r="C4" s="40"/>
      <c r="D4" s="40"/>
      <c r="E4" s="39"/>
      <c r="F4" s="40"/>
      <c r="G4" s="39"/>
      <c r="H4" s="43"/>
      <c r="I4" s="43"/>
      <c r="J4" s="17"/>
      <c r="K4" s="17"/>
      <c r="L4" s="17"/>
      <c r="M4" s="17"/>
    </row>
    <row r="5" spans="1:13" ht="38.25" customHeight="1" x14ac:dyDescent="0.4">
      <c r="A5" s="38" t="s">
        <v>162</v>
      </c>
      <c r="B5" s="124" t="s">
        <v>356</v>
      </c>
      <c r="C5" s="125"/>
      <c r="D5" s="126"/>
      <c r="E5" s="124" t="s">
        <v>167</v>
      </c>
      <c r="F5" s="126"/>
      <c r="G5" s="84" t="s">
        <v>354</v>
      </c>
      <c r="H5" s="92" t="s">
        <v>2507</v>
      </c>
      <c r="I5" s="92" t="s">
        <v>353</v>
      </c>
      <c r="J5" s="43"/>
      <c r="K5" s="43"/>
      <c r="L5" s="43"/>
      <c r="M5" s="43"/>
    </row>
    <row r="6" spans="1:13" ht="20.25" customHeight="1" x14ac:dyDescent="0.4">
      <c r="A6" s="54">
        <v>6</v>
      </c>
      <c r="B6" s="53" t="s">
        <v>133</v>
      </c>
      <c r="C6" s="148" t="s">
        <v>197</v>
      </c>
      <c r="D6" s="149"/>
      <c r="E6" s="150">
        <v>109825856</v>
      </c>
      <c r="F6" s="151"/>
      <c r="G6" s="51">
        <v>3597</v>
      </c>
      <c r="H6" s="52">
        <v>0.25139781940173328</v>
      </c>
      <c r="I6" s="50">
        <v>30532.626077286601</v>
      </c>
      <c r="J6" s="43"/>
      <c r="K6" s="43"/>
      <c r="L6" s="43"/>
      <c r="M6" s="43"/>
    </row>
    <row r="7" spans="1:13" ht="24.95" customHeight="1" x14ac:dyDescent="0.4">
      <c r="A7" s="142" t="s">
        <v>769</v>
      </c>
      <c r="B7" s="129"/>
      <c r="C7" s="128" t="s">
        <v>768</v>
      </c>
      <c r="D7" s="129"/>
      <c r="E7" s="143" t="s">
        <v>766</v>
      </c>
      <c r="F7" s="143" t="s">
        <v>767</v>
      </c>
      <c r="G7" s="145" t="s">
        <v>357</v>
      </c>
      <c r="H7" s="155" t="s">
        <v>2509</v>
      </c>
      <c r="I7" s="145" t="s">
        <v>353</v>
      </c>
      <c r="J7" s="43"/>
      <c r="K7" s="43"/>
      <c r="L7" s="43"/>
      <c r="M7" s="43"/>
    </row>
    <row r="8" spans="1:13" ht="24.95" customHeight="1" x14ac:dyDescent="0.4">
      <c r="A8" s="130"/>
      <c r="B8" s="131"/>
      <c r="C8" s="130"/>
      <c r="D8" s="131"/>
      <c r="E8" s="144"/>
      <c r="F8" s="144"/>
      <c r="G8" s="146"/>
      <c r="H8" s="155"/>
      <c r="I8" s="145"/>
      <c r="J8" s="43"/>
      <c r="K8" s="43"/>
      <c r="L8" s="43"/>
      <c r="M8" s="43"/>
    </row>
    <row r="9" spans="1:13" ht="20.25" customHeight="1" x14ac:dyDescent="0.4">
      <c r="A9" s="152" t="s">
        <v>3297</v>
      </c>
      <c r="B9" s="153"/>
      <c r="C9" s="148" t="s">
        <v>3296</v>
      </c>
      <c r="D9" s="154"/>
      <c r="E9" s="67">
        <v>791744</v>
      </c>
      <c r="F9" s="51">
        <v>318</v>
      </c>
      <c r="G9" s="66">
        <v>23</v>
      </c>
      <c r="H9" s="65">
        <v>6.3942174033917156E-3</v>
      </c>
      <c r="I9" s="50">
        <v>34423.652173912997</v>
      </c>
      <c r="J9" s="43"/>
      <c r="K9" s="43"/>
      <c r="L9" s="43"/>
      <c r="M9" s="43"/>
    </row>
    <row r="10" spans="1:13" ht="20.25" customHeight="1" x14ac:dyDescent="0.4">
      <c r="A10" s="152" t="s">
        <v>3295</v>
      </c>
      <c r="B10" s="153"/>
      <c r="C10" s="148" t="s">
        <v>3294</v>
      </c>
      <c r="D10" s="154"/>
      <c r="E10" s="67">
        <v>53293159</v>
      </c>
      <c r="F10" s="51">
        <v>21557</v>
      </c>
      <c r="G10" s="66">
        <v>1931</v>
      </c>
      <c r="H10" s="65">
        <v>0.53683625243258271</v>
      </c>
      <c r="I10" s="50">
        <v>27598.735888140902</v>
      </c>
    </row>
    <row r="11" spans="1:13" ht="20.25" customHeight="1" x14ac:dyDescent="0.4">
      <c r="A11" s="152" t="s">
        <v>3293</v>
      </c>
      <c r="B11" s="153"/>
      <c r="C11" s="148" t="s">
        <v>3292</v>
      </c>
      <c r="D11" s="154"/>
      <c r="E11" s="67">
        <v>546204</v>
      </c>
      <c r="F11" s="51">
        <v>115</v>
      </c>
      <c r="G11" s="66">
        <v>11</v>
      </c>
      <c r="H11" s="65">
        <v>3.0581039755351682E-3</v>
      </c>
      <c r="I11" s="50">
        <v>49654.909090909103</v>
      </c>
    </row>
    <row r="12" spans="1:13" ht="20.25" customHeight="1" x14ac:dyDescent="0.4">
      <c r="A12" s="152" t="s">
        <v>3291</v>
      </c>
      <c r="B12" s="153"/>
      <c r="C12" s="148" t="s">
        <v>3290</v>
      </c>
      <c r="D12" s="154"/>
      <c r="E12" s="67">
        <v>34916409</v>
      </c>
      <c r="F12" s="51">
        <v>16014</v>
      </c>
      <c r="G12" s="66">
        <v>1613</v>
      </c>
      <c r="H12" s="65">
        <v>0.44842924659438421</v>
      </c>
      <c r="I12" s="50">
        <v>21646.874767513898</v>
      </c>
    </row>
    <row r="13" spans="1:13" ht="20.25" customHeight="1" x14ac:dyDescent="0.4">
      <c r="A13" s="152" t="s">
        <v>3289</v>
      </c>
      <c r="B13" s="153"/>
      <c r="C13" s="148" t="s">
        <v>3288</v>
      </c>
      <c r="D13" s="154"/>
      <c r="E13" s="67">
        <v>2947</v>
      </c>
      <c r="F13" s="51">
        <v>6</v>
      </c>
      <c r="G13" s="66">
        <v>1</v>
      </c>
      <c r="H13" s="65">
        <v>2.7800945232137893E-4</v>
      </c>
      <c r="I13" s="50">
        <v>2947</v>
      </c>
    </row>
    <row r="14" spans="1:13" ht="20.25" customHeight="1" x14ac:dyDescent="0.4">
      <c r="A14" s="152" t="s">
        <v>3287</v>
      </c>
      <c r="B14" s="153"/>
      <c r="C14" s="148" t="s">
        <v>3286</v>
      </c>
      <c r="D14" s="154"/>
      <c r="E14" s="67">
        <v>95940</v>
      </c>
      <c r="F14" s="51">
        <v>22</v>
      </c>
      <c r="G14" s="66">
        <v>2</v>
      </c>
      <c r="H14" s="65">
        <v>5.5601890464275787E-4</v>
      </c>
      <c r="I14" s="50">
        <v>47970</v>
      </c>
    </row>
    <row r="15" spans="1:13" ht="20.25" customHeight="1" x14ac:dyDescent="0.4">
      <c r="A15" s="152" t="s">
        <v>3285</v>
      </c>
      <c r="B15" s="153"/>
      <c r="C15" s="148" t="s">
        <v>3284</v>
      </c>
      <c r="D15" s="154"/>
      <c r="E15" s="67">
        <v>450543</v>
      </c>
      <c r="F15" s="51">
        <v>206</v>
      </c>
      <c r="G15" s="66">
        <v>22</v>
      </c>
      <c r="H15" s="65">
        <v>6.1162079510703364E-3</v>
      </c>
      <c r="I15" s="50">
        <v>20479.227272727301</v>
      </c>
    </row>
    <row r="16" spans="1:13" ht="20.25" customHeight="1" x14ac:dyDescent="0.4">
      <c r="A16" s="152" t="s">
        <v>3283</v>
      </c>
      <c r="B16" s="153"/>
      <c r="C16" s="148" t="s">
        <v>3282</v>
      </c>
      <c r="D16" s="154"/>
      <c r="E16" s="67">
        <v>56856</v>
      </c>
      <c r="F16" s="51">
        <v>12</v>
      </c>
      <c r="G16" s="66">
        <v>1</v>
      </c>
      <c r="H16" s="65">
        <v>2.7800945232137893E-4</v>
      </c>
      <c r="I16" s="50">
        <v>56856</v>
      </c>
    </row>
    <row r="17" spans="1:9" ht="20.25" customHeight="1" x14ac:dyDescent="0.4">
      <c r="A17" s="152" t="s">
        <v>3281</v>
      </c>
      <c r="B17" s="153"/>
      <c r="C17" s="148" t="s">
        <v>3280</v>
      </c>
      <c r="D17" s="154"/>
      <c r="E17" s="67">
        <v>33302</v>
      </c>
      <c r="F17" s="51">
        <v>20</v>
      </c>
      <c r="G17" s="66">
        <v>1</v>
      </c>
      <c r="H17" s="65">
        <v>2.7800945232137893E-4</v>
      </c>
      <c r="I17" s="50">
        <v>33302</v>
      </c>
    </row>
    <row r="18" spans="1:9" ht="20.25" customHeight="1" x14ac:dyDescent="0.4">
      <c r="A18" s="152" t="s">
        <v>3279</v>
      </c>
      <c r="B18" s="153"/>
      <c r="C18" s="148" t="s">
        <v>197</v>
      </c>
      <c r="D18" s="154"/>
      <c r="E18" s="67">
        <v>19638752</v>
      </c>
      <c r="F18" s="51">
        <v>7232</v>
      </c>
      <c r="G18" s="66">
        <v>761</v>
      </c>
      <c r="H18" s="65">
        <v>0.21156519321656936</v>
      </c>
      <c r="I18" s="50">
        <v>25806.507227332499</v>
      </c>
    </row>
    <row r="19" spans="1:9" ht="13.5" customHeight="1" x14ac:dyDescent="0.4">
      <c r="A19" s="30" t="s">
        <v>10</v>
      </c>
      <c r="B19" s="30"/>
      <c r="C19" s="30"/>
      <c r="D19" s="30"/>
      <c r="E19" s="30"/>
      <c r="F19" s="30"/>
      <c r="G19" s="30"/>
      <c r="H19" s="30"/>
      <c r="I19" s="30"/>
    </row>
    <row r="20" spans="1:9" ht="13.5" customHeight="1" x14ac:dyDescent="0.4">
      <c r="A20" s="26" t="s">
        <v>9</v>
      </c>
      <c r="B20" s="26"/>
      <c r="C20" s="26"/>
      <c r="D20" s="26"/>
      <c r="E20" s="26"/>
      <c r="F20" s="26"/>
      <c r="G20" s="26"/>
      <c r="H20" s="26"/>
      <c r="I20" s="26"/>
    </row>
    <row r="21" spans="1:9" ht="13.5" customHeight="1" x14ac:dyDescent="0.4">
      <c r="A21" s="26" t="s">
        <v>8</v>
      </c>
      <c r="B21" s="26"/>
      <c r="C21" s="26"/>
      <c r="D21" s="26"/>
      <c r="E21" s="26"/>
      <c r="F21" s="26"/>
      <c r="G21" s="26"/>
      <c r="H21" s="26"/>
      <c r="I21" s="26"/>
    </row>
    <row r="22" spans="1:9" ht="13.5" customHeight="1" x14ac:dyDescent="0.4">
      <c r="A22" s="26" t="s">
        <v>7</v>
      </c>
      <c r="B22" s="26"/>
      <c r="C22" s="26"/>
      <c r="D22" s="26"/>
      <c r="E22" s="26"/>
      <c r="F22" s="26"/>
      <c r="G22" s="26"/>
      <c r="H22" s="26"/>
      <c r="I22" s="26"/>
    </row>
    <row r="23" spans="1:9" ht="13.5" customHeight="1" x14ac:dyDescent="0.4">
      <c r="A23" s="49" t="s">
        <v>6</v>
      </c>
      <c r="B23" s="49"/>
      <c r="C23" s="49"/>
      <c r="D23" s="49"/>
      <c r="E23" s="49"/>
      <c r="F23" s="49"/>
      <c r="G23" s="49"/>
      <c r="H23" s="49"/>
      <c r="I23" s="49"/>
    </row>
    <row r="24" spans="1:9" ht="13.5" customHeight="1" x14ac:dyDescent="0.4">
      <c r="A24" s="47" t="s">
        <v>5</v>
      </c>
      <c r="B24" s="48"/>
      <c r="C24" s="48"/>
      <c r="D24" s="48"/>
      <c r="E24" s="48"/>
      <c r="F24" s="48"/>
      <c r="G24" s="48"/>
      <c r="H24" s="48"/>
      <c r="I24" s="48"/>
    </row>
    <row r="25" spans="1:9" ht="13.5" customHeight="1" x14ac:dyDescent="0.4">
      <c r="A25" s="29" t="s">
        <v>3</v>
      </c>
      <c r="B25" s="25"/>
      <c r="C25" s="25"/>
      <c r="D25" s="25"/>
      <c r="E25" s="25"/>
      <c r="F25" s="25"/>
      <c r="G25" s="25"/>
      <c r="H25" s="25"/>
      <c r="I25" s="25"/>
    </row>
    <row r="26" spans="1:9" ht="13.5" customHeight="1" x14ac:dyDescent="0.4">
      <c r="A26" s="64" t="s">
        <v>1</v>
      </c>
      <c r="F26" s="46"/>
      <c r="G26" s="46"/>
    </row>
    <row r="27" spans="1:9" ht="13.5" customHeight="1" x14ac:dyDescent="0.4">
      <c r="A27" s="29" t="s">
        <v>0</v>
      </c>
      <c r="F27" s="46"/>
      <c r="G27" s="46"/>
    </row>
    <row r="28" spans="1:9" ht="13.5" customHeight="1" x14ac:dyDescent="0.4">
      <c r="A28" s="29" t="s">
        <v>360</v>
      </c>
      <c r="F28" s="46"/>
      <c r="G28" s="46"/>
    </row>
    <row r="29" spans="1:9" ht="18.75" customHeight="1" x14ac:dyDescent="0.4">
      <c r="F29" s="46"/>
      <c r="G29" s="46"/>
    </row>
    <row r="30" spans="1:9" ht="18.75" customHeight="1" x14ac:dyDescent="0.4">
      <c r="F30" s="46"/>
      <c r="G30" s="46"/>
    </row>
    <row r="31" spans="1:9" ht="18.75" customHeight="1" x14ac:dyDescent="0.4">
      <c r="F31" s="46"/>
      <c r="G31" s="46"/>
    </row>
    <row r="32" spans="1:9" ht="18.75" customHeight="1" x14ac:dyDescent="0.4">
      <c r="F32" s="46"/>
      <c r="G32" s="46"/>
    </row>
    <row r="33" spans="6:7" ht="18.75" customHeight="1" x14ac:dyDescent="0.4">
      <c r="F33" s="46"/>
      <c r="G33" s="46"/>
    </row>
    <row r="34" spans="6:7" ht="18.75" customHeight="1" x14ac:dyDescent="0.4">
      <c r="F34" s="46"/>
      <c r="G34" s="46"/>
    </row>
    <row r="35" spans="6:7" ht="18.75" customHeight="1" x14ac:dyDescent="0.4">
      <c r="F35" s="46"/>
      <c r="G35" s="46"/>
    </row>
    <row r="36" spans="6:7" ht="18.75" customHeight="1" x14ac:dyDescent="0.4">
      <c r="F36" s="46"/>
      <c r="G36" s="46"/>
    </row>
    <row r="37" spans="6:7" ht="18.75" customHeight="1" x14ac:dyDescent="0.4">
      <c r="F37" s="46"/>
      <c r="G37" s="46"/>
    </row>
    <row r="38" spans="6:7" ht="18.75" customHeight="1" x14ac:dyDescent="0.4">
      <c r="F38" s="46"/>
      <c r="G38" s="46"/>
    </row>
    <row r="39" spans="6:7" ht="18.75" customHeight="1" x14ac:dyDescent="0.4">
      <c r="F39" s="46"/>
      <c r="G39" s="46"/>
    </row>
    <row r="40" spans="6:7" ht="18.75" customHeight="1" x14ac:dyDescent="0.4">
      <c r="F40" s="46"/>
      <c r="G40" s="46"/>
    </row>
    <row r="41" spans="6:7" ht="18.75" customHeight="1" x14ac:dyDescent="0.4">
      <c r="F41" s="46"/>
      <c r="G41" s="46"/>
    </row>
    <row r="42" spans="6:7" ht="18.75" customHeight="1" x14ac:dyDescent="0.4">
      <c r="F42" s="46"/>
      <c r="G42" s="46"/>
    </row>
    <row r="43" spans="6:7" ht="18.75" customHeight="1" x14ac:dyDescent="0.4">
      <c r="F43" s="46"/>
      <c r="G43" s="46"/>
    </row>
    <row r="44" spans="6:7" ht="18.75" customHeight="1" x14ac:dyDescent="0.4">
      <c r="F44" s="46"/>
      <c r="G44" s="46"/>
    </row>
    <row r="45" spans="6:7" ht="18.75" customHeight="1" x14ac:dyDescent="0.4">
      <c r="F45" s="46"/>
      <c r="G45" s="46"/>
    </row>
    <row r="46" spans="6:7" ht="18.75" customHeight="1" x14ac:dyDescent="0.4">
      <c r="F46" s="46"/>
      <c r="G46" s="46"/>
    </row>
    <row r="47" spans="6:7" ht="18.75" customHeight="1" x14ac:dyDescent="0.4">
      <c r="F47" s="46"/>
      <c r="G47" s="46"/>
    </row>
    <row r="48" spans="6:7" ht="18.75" customHeight="1" x14ac:dyDescent="0.4">
      <c r="F48" s="46"/>
      <c r="G48" s="46"/>
    </row>
    <row r="49" spans="6:7" ht="18.75" customHeight="1" x14ac:dyDescent="0.4">
      <c r="F49" s="46"/>
      <c r="G49" s="46"/>
    </row>
    <row r="50" spans="6:7" ht="18.75" customHeight="1" x14ac:dyDescent="0.4">
      <c r="F50" s="46"/>
      <c r="G50" s="46"/>
    </row>
    <row r="51" spans="6:7" ht="18.75" customHeight="1" x14ac:dyDescent="0.4">
      <c r="F51" s="46"/>
      <c r="G51" s="46"/>
    </row>
    <row r="52" spans="6:7" ht="18.75" customHeight="1" x14ac:dyDescent="0.4">
      <c r="F52" s="46"/>
      <c r="G52" s="46"/>
    </row>
    <row r="53" spans="6:7" ht="18.75" customHeight="1" x14ac:dyDescent="0.4">
      <c r="F53" s="46"/>
      <c r="G53" s="46"/>
    </row>
    <row r="54" spans="6:7" ht="18.75" customHeight="1" x14ac:dyDescent="0.4">
      <c r="F54" s="46"/>
      <c r="G54" s="46"/>
    </row>
    <row r="55" spans="6:7" ht="18.75" customHeight="1" x14ac:dyDescent="0.4">
      <c r="F55" s="46"/>
      <c r="G55" s="46"/>
    </row>
    <row r="56" spans="6:7" ht="18.75" customHeight="1" x14ac:dyDescent="0.4">
      <c r="F56" s="46"/>
      <c r="G56" s="46"/>
    </row>
    <row r="57" spans="6:7" ht="18.75" customHeight="1" x14ac:dyDescent="0.4">
      <c r="F57" s="46"/>
      <c r="G57" s="46"/>
    </row>
    <row r="58" spans="6:7" ht="18.75" customHeight="1" x14ac:dyDescent="0.4">
      <c r="F58" s="46"/>
      <c r="G58" s="46"/>
    </row>
    <row r="59" spans="6:7" ht="18.75" customHeight="1" x14ac:dyDescent="0.4">
      <c r="F59" s="46"/>
      <c r="G59" s="46"/>
    </row>
    <row r="60" spans="6:7" ht="18.75" customHeight="1" x14ac:dyDescent="0.4">
      <c r="F60" s="46"/>
      <c r="G60" s="46"/>
    </row>
    <row r="61" spans="6:7" ht="18.75" customHeight="1" x14ac:dyDescent="0.4">
      <c r="F61" s="46"/>
      <c r="G61" s="46"/>
    </row>
    <row r="62" spans="6:7" ht="18.75" customHeight="1" x14ac:dyDescent="0.4">
      <c r="F62" s="46"/>
      <c r="G62" s="46"/>
    </row>
    <row r="63" spans="6:7" ht="18.75" customHeight="1" x14ac:dyDescent="0.4">
      <c r="F63" s="46"/>
      <c r="G63" s="46"/>
    </row>
    <row r="64" spans="6:7" ht="18.75" customHeight="1" x14ac:dyDescent="0.4">
      <c r="F64" s="46"/>
      <c r="G64" s="46"/>
    </row>
    <row r="65" spans="6:7" ht="18.75" customHeight="1" x14ac:dyDescent="0.4">
      <c r="F65" s="46"/>
      <c r="G65" s="46"/>
    </row>
    <row r="66" spans="6:7" ht="18.75" customHeight="1" x14ac:dyDescent="0.4">
      <c r="F66" s="46"/>
      <c r="G66" s="46"/>
    </row>
    <row r="67" spans="6:7" ht="18.75" customHeight="1" x14ac:dyDescent="0.4">
      <c r="F67" s="46"/>
      <c r="G67" s="46"/>
    </row>
    <row r="68" spans="6:7" ht="18.75" customHeight="1" x14ac:dyDescent="0.4">
      <c r="F68" s="46"/>
      <c r="G68" s="46"/>
    </row>
    <row r="69" spans="6:7" ht="18.75" customHeight="1" x14ac:dyDescent="0.4">
      <c r="F69" s="46"/>
      <c r="G69" s="46"/>
    </row>
    <row r="70" spans="6:7" ht="18.75" customHeight="1" x14ac:dyDescent="0.4">
      <c r="F70" s="46"/>
      <c r="G70" s="46"/>
    </row>
    <row r="71" spans="6:7" ht="18.75" customHeight="1" x14ac:dyDescent="0.4">
      <c r="F71" s="46"/>
      <c r="G71" s="46"/>
    </row>
    <row r="72" spans="6:7" ht="18.75" customHeight="1" x14ac:dyDescent="0.4">
      <c r="F72" s="46"/>
      <c r="G72" s="46"/>
    </row>
    <row r="73" spans="6:7" ht="18.75" customHeight="1" x14ac:dyDescent="0.4">
      <c r="F73" s="46"/>
      <c r="G73" s="46"/>
    </row>
    <row r="74" spans="6:7" ht="18.75" customHeight="1" x14ac:dyDescent="0.4">
      <c r="F74" s="46"/>
      <c r="G74" s="46"/>
    </row>
    <row r="75" spans="6:7" ht="18.75" customHeight="1" x14ac:dyDescent="0.4">
      <c r="F75" s="46"/>
      <c r="G75" s="46"/>
    </row>
    <row r="76" spans="6:7" ht="18.75" customHeight="1" x14ac:dyDescent="0.4">
      <c r="F76" s="46"/>
      <c r="G76" s="46"/>
    </row>
    <row r="77" spans="6:7" ht="18.75" customHeight="1" x14ac:dyDescent="0.4">
      <c r="F77" s="46"/>
      <c r="G77" s="46"/>
    </row>
    <row r="78" spans="6:7" ht="18.75" customHeight="1" x14ac:dyDescent="0.4">
      <c r="F78" s="46"/>
      <c r="G78" s="46"/>
    </row>
    <row r="79" spans="6:7" ht="18.75" customHeight="1" x14ac:dyDescent="0.4">
      <c r="F79" s="46"/>
      <c r="G79" s="46"/>
    </row>
    <row r="80" spans="6:7" ht="18.75" customHeight="1" x14ac:dyDescent="0.4">
      <c r="F80" s="46"/>
      <c r="G80" s="46"/>
    </row>
    <row r="81" spans="6:7" ht="18.75" customHeight="1" x14ac:dyDescent="0.4">
      <c r="F81" s="46"/>
      <c r="G81" s="46"/>
    </row>
    <row r="82" spans="6:7" ht="18.75" customHeight="1" x14ac:dyDescent="0.4">
      <c r="F82" s="46"/>
      <c r="G82" s="46"/>
    </row>
    <row r="83" spans="6:7" ht="18.75" customHeight="1" x14ac:dyDescent="0.4">
      <c r="F83" s="46"/>
      <c r="G83" s="46"/>
    </row>
    <row r="84" spans="6:7" ht="18.75" customHeight="1" x14ac:dyDescent="0.4">
      <c r="F84" s="46"/>
      <c r="G84" s="46"/>
    </row>
    <row r="85" spans="6:7" ht="18.75" customHeight="1" x14ac:dyDescent="0.4">
      <c r="F85" s="46"/>
      <c r="G85" s="46"/>
    </row>
    <row r="86" spans="6:7" ht="18.75" customHeight="1" x14ac:dyDescent="0.4">
      <c r="F86" s="46"/>
      <c r="G86" s="46"/>
    </row>
    <row r="87" spans="6:7" ht="18.75" customHeight="1" x14ac:dyDescent="0.4">
      <c r="F87" s="46"/>
      <c r="G87" s="46"/>
    </row>
    <row r="88" spans="6:7" ht="18.75" customHeight="1" x14ac:dyDescent="0.4">
      <c r="F88" s="46"/>
      <c r="G88" s="46"/>
    </row>
    <row r="89" spans="6:7" ht="18.75" customHeight="1" x14ac:dyDescent="0.4">
      <c r="F89" s="46"/>
      <c r="G89" s="46"/>
    </row>
    <row r="90" spans="6:7" ht="18.75" customHeight="1" x14ac:dyDescent="0.4">
      <c r="F90" s="46"/>
      <c r="G90" s="46"/>
    </row>
    <row r="91" spans="6:7" ht="18.75" customHeight="1" x14ac:dyDescent="0.4">
      <c r="F91" s="46"/>
      <c r="G91" s="46"/>
    </row>
    <row r="92" spans="6:7" ht="18.75" customHeight="1" x14ac:dyDescent="0.4">
      <c r="F92" s="46"/>
      <c r="G92" s="46"/>
    </row>
    <row r="93" spans="6:7" ht="18.75" customHeight="1" x14ac:dyDescent="0.4">
      <c r="F93" s="46"/>
      <c r="G93" s="46"/>
    </row>
    <row r="94" spans="6:7" ht="18.75" customHeight="1" x14ac:dyDescent="0.4">
      <c r="F94" s="46"/>
      <c r="G94" s="46"/>
    </row>
    <row r="95" spans="6:7" ht="18.75" customHeight="1" x14ac:dyDescent="0.4">
      <c r="F95" s="46"/>
      <c r="G95" s="46"/>
    </row>
    <row r="96" spans="6:7" ht="18.75" customHeight="1" x14ac:dyDescent="0.4">
      <c r="F96" s="46"/>
      <c r="G96" s="46"/>
    </row>
    <row r="97" spans="6:7" ht="18.75" customHeight="1" x14ac:dyDescent="0.4">
      <c r="F97" s="46"/>
      <c r="G97" s="46"/>
    </row>
    <row r="98" spans="6:7" ht="18.75" customHeight="1" x14ac:dyDescent="0.4">
      <c r="F98" s="46"/>
      <c r="G98" s="46"/>
    </row>
    <row r="99" spans="6:7" ht="18.75" customHeight="1" x14ac:dyDescent="0.4">
      <c r="F99" s="46"/>
      <c r="G99" s="46"/>
    </row>
    <row r="100" spans="6:7" ht="18.75" customHeight="1" x14ac:dyDescent="0.4">
      <c r="F100" s="46"/>
      <c r="G100" s="46"/>
    </row>
    <row r="101" spans="6:7" ht="18.75" customHeight="1" x14ac:dyDescent="0.4">
      <c r="F101" s="46"/>
      <c r="G101" s="46"/>
    </row>
    <row r="102" spans="6:7" ht="18.75" customHeight="1" x14ac:dyDescent="0.4">
      <c r="F102" s="46"/>
      <c r="G102" s="46"/>
    </row>
    <row r="103" spans="6:7" ht="18.75" customHeight="1" x14ac:dyDescent="0.4">
      <c r="F103" s="46"/>
      <c r="G103" s="46"/>
    </row>
    <row r="104" spans="6:7" ht="18.75" customHeight="1" x14ac:dyDescent="0.4">
      <c r="F104" s="46"/>
      <c r="G104" s="46"/>
    </row>
    <row r="105" spans="6:7" ht="18.75" customHeight="1" x14ac:dyDescent="0.4">
      <c r="F105" s="46"/>
      <c r="G105" s="46"/>
    </row>
    <row r="106" spans="6:7" ht="18.75" customHeight="1" x14ac:dyDescent="0.4">
      <c r="F106" s="46"/>
      <c r="G106" s="46"/>
    </row>
    <row r="107" spans="6:7" ht="18.75" customHeight="1" x14ac:dyDescent="0.4">
      <c r="F107" s="46"/>
      <c r="G107" s="46"/>
    </row>
    <row r="108" spans="6:7" ht="18.75" customHeight="1" x14ac:dyDescent="0.4">
      <c r="F108" s="46"/>
      <c r="G108" s="46"/>
    </row>
    <row r="109" spans="6:7" ht="18.75" customHeight="1" x14ac:dyDescent="0.4">
      <c r="F109" s="46"/>
      <c r="G109" s="46"/>
    </row>
    <row r="110" spans="6:7" ht="18.75" customHeight="1" x14ac:dyDescent="0.4">
      <c r="F110" s="46"/>
      <c r="G110" s="46"/>
    </row>
    <row r="111" spans="6:7" ht="18.75" customHeight="1" x14ac:dyDescent="0.4">
      <c r="F111" s="46"/>
      <c r="G111" s="46"/>
    </row>
    <row r="112" spans="6:7" ht="18.75" customHeight="1" x14ac:dyDescent="0.4">
      <c r="F112" s="46"/>
      <c r="G112" s="46"/>
    </row>
    <row r="113" spans="6:7" ht="18.75" customHeight="1" x14ac:dyDescent="0.4">
      <c r="F113" s="46"/>
      <c r="G113" s="46"/>
    </row>
    <row r="114" spans="6:7" ht="18.75" customHeight="1" x14ac:dyDescent="0.4">
      <c r="F114" s="46"/>
      <c r="G114" s="46"/>
    </row>
    <row r="115" spans="6:7" ht="18.75" customHeight="1" x14ac:dyDescent="0.4">
      <c r="F115" s="46"/>
      <c r="G115" s="46"/>
    </row>
    <row r="116" spans="6:7" ht="18.75" customHeight="1" x14ac:dyDescent="0.4">
      <c r="F116" s="46"/>
      <c r="G116" s="46"/>
    </row>
    <row r="117" spans="6:7" ht="18.75" customHeight="1" x14ac:dyDescent="0.4">
      <c r="F117" s="46"/>
      <c r="G117" s="46"/>
    </row>
    <row r="118" spans="6:7" ht="18.75" customHeight="1" x14ac:dyDescent="0.4">
      <c r="F118" s="46"/>
      <c r="G118" s="46"/>
    </row>
    <row r="119" spans="6:7" ht="18.75" customHeight="1" x14ac:dyDescent="0.4">
      <c r="F119" s="46"/>
      <c r="G119" s="46"/>
    </row>
    <row r="120" spans="6:7" ht="18.75" customHeight="1" x14ac:dyDescent="0.4">
      <c r="F120" s="46"/>
      <c r="G120" s="46"/>
    </row>
    <row r="121" spans="6:7" ht="18.75" customHeight="1" x14ac:dyDescent="0.4">
      <c r="F121" s="46"/>
      <c r="G121" s="46"/>
    </row>
    <row r="122" spans="6:7" ht="18.75" customHeight="1" x14ac:dyDescent="0.4">
      <c r="F122" s="46"/>
      <c r="G122" s="46"/>
    </row>
    <row r="123" spans="6:7" ht="18.75" customHeight="1" x14ac:dyDescent="0.4">
      <c r="F123" s="46"/>
      <c r="G123" s="46"/>
    </row>
    <row r="124" spans="6:7" ht="18.75" customHeight="1" x14ac:dyDescent="0.4">
      <c r="F124" s="46"/>
      <c r="G124" s="46"/>
    </row>
    <row r="125" spans="6:7" ht="18.75" customHeight="1" x14ac:dyDescent="0.4">
      <c r="F125" s="46"/>
      <c r="G125" s="46"/>
    </row>
    <row r="126" spans="6:7" ht="18.75" customHeight="1" x14ac:dyDescent="0.4">
      <c r="F126" s="46"/>
      <c r="G126" s="46"/>
    </row>
    <row r="127" spans="6:7" ht="18.75" customHeight="1" x14ac:dyDescent="0.4">
      <c r="F127" s="46"/>
      <c r="G127" s="46"/>
    </row>
    <row r="128" spans="6:7" ht="18.75" customHeight="1" x14ac:dyDescent="0.4">
      <c r="F128" s="46"/>
      <c r="G128" s="46"/>
    </row>
    <row r="129" spans="6:7" ht="18.75" customHeight="1" x14ac:dyDescent="0.4">
      <c r="F129" s="46"/>
      <c r="G129" s="46"/>
    </row>
    <row r="130" spans="6:7" ht="18.75" customHeight="1" x14ac:dyDescent="0.4">
      <c r="F130" s="46"/>
      <c r="G130" s="46"/>
    </row>
    <row r="131" spans="6:7" ht="18.75" customHeight="1" x14ac:dyDescent="0.4">
      <c r="F131" s="46"/>
      <c r="G131" s="46"/>
    </row>
    <row r="132" spans="6:7" ht="18.75" customHeight="1" x14ac:dyDescent="0.4">
      <c r="F132" s="46"/>
      <c r="G132" s="46"/>
    </row>
    <row r="133" spans="6:7" ht="18.75" customHeight="1" x14ac:dyDescent="0.4">
      <c r="F133" s="46"/>
      <c r="G133" s="46"/>
    </row>
    <row r="134" spans="6:7" ht="18.75" customHeight="1" x14ac:dyDescent="0.4">
      <c r="F134" s="46"/>
      <c r="G134" s="46"/>
    </row>
    <row r="135" spans="6:7" ht="18.75" customHeight="1" x14ac:dyDescent="0.4">
      <c r="F135" s="46"/>
      <c r="G135" s="46"/>
    </row>
    <row r="136" spans="6:7" ht="18.75" customHeight="1" x14ac:dyDescent="0.4">
      <c r="F136" s="46"/>
      <c r="G136" s="46"/>
    </row>
    <row r="137" spans="6:7" ht="18.75" customHeight="1" x14ac:dyDescent="0.4">
      <c r="F137" s="46"/>
      <c r="G137" s="46"/>
    </row>
    <row r="138" spans="6:7" ht="18.75" customHeight="1" x14ac:dyDescent="0.4">
      <c r="F138" s="46"/>
      <c r="G138" s="46"/>
    </row>
    <row r="139" spans="6:7" ht="18.75" customHeight="1" x14ac:dyDescent="0.4">
      <c r="F139" s="46"/>
      <c r="G139" s="46"/>
    </row>
    <row r="140" spans="6:7" ht="18.75" customHeight="1" x14ac:dyDescent="0.4">
      <c r="F140" s="46"/>
      <c r="G140" s="46"/>
    </row>
    <row r="141" spans="6:7" ht="18.75" customHeight="1" x14ac:dyDescent="0.4">
      <c r="F141" s="46"/>
      <c r="G141" s="46"/>
    </row>
    <row r="142" spans="6:7" ht="18.75" customHeight="1" x14ac:dyDescent="0.4">
      <c r="F142" s="46"/>
      <c r="G142" s="46"/>
    </row>
    <row r="143" spans="6:7" ht="18.75" customHeight="1" x14ac:dyDescent="0.4">
      <c r="F143" s="46"/>
      <c r="G143" s="46"/>
    </row>
    <row r="144" spans="6:7" ht="18.75" customHeight="1" x14ac:dyDescent="0.4">
      <c r="F144" s="46"/>
      <c r="G144" s="46"/>
    </row>
    <row r="145" spans="6:7" ht="18.75" customHeight="1" x14ac:dyDescent="0.4">
      <c r="F145" s="46"/>
      <c r="G145" s="46"/>
    </row>
    <row r="146" spans="6:7" ht="18.75" customHeight="1" x14ac:dyDescent="0.4">
      <c r="F146" s="46"/>
      <c r="G146" s="46"/>
    </row>
    <row r="147" spans="6:7" ht="18.75" customHeight="1" x14ac:dyDescent="0.4">
      <c r="F147" s="46"/>
      <c r="G147" s="46"/>
    </row>
    <row r="148" spans="6:7" ht="18.75" customHeight="1" x14ac:dyDescent="0.4">
      <c r="F148" s="46"/>
      <c r="G148" s="46"/>
    </row>
    <row r="149" spans="6:7" ht="18.75" customHeight="1" x14ac:dyDescent="0.4">
      <c r="F149" s="46"/>
      <c r="G149" s="46"/>
    </row>
    <row r="150" spans="6:7" ht="18.75" customHeight="1" x14ac:dyDescent="0.4">
      <c r="F150" s="46"/>
      <c r="G150" s="46"/>
    </row>
    <row r="151" spans="6:7" ht="18.75" customHeight="1" x14ac:dyDescent="0.4">
      <c r="F151" s="46"/>
      <c r="G151" s="46"/>
    </row>
    <row r="152" spans="6:7" ht="18.75" customHeight="1" x14ac:dyDescent="0.4">
      <c r="F152" s="46"/>
      <c r="G152" s="46"/>
    </row>
    <row r="153" spans="6:7" ht="18.75" customHeight="1" x14ac:dyDescent="0.4">
      <c r="F153" s="46"/>
      <c r="G153" s="46"/>
    </row>
    <row r="154" spans="6:7" ht="18.75" customHeight="1" x14ac:dyDescent="0.4">
      <c r="F154" s="46"/>
      <c r="G154" s="46"/>
    </row>
    <row r="155" spans="6:7" ht="18.75" customHeight="1" x14ac:dyDescent="0.4">
      <c r="F155" s="46"/>
      <c r="G155" s="46"/>
    </row>
    <row r="156" spans="6:7" ht="18.75" customHeight="1" x14ac:dyDescent="0.4">
      <c r="F156" s="46"/>
      <c r="G156" s="46"/>
    </row>
    <row r="157" spans="6:7" ht="18.75" customHeight="1" x14ac:dyDescent="0.4">
      <c r="F157" s="46"/>
      <c r="G157" s="46"/>
    </row>
    <row r="158" spans="6:7" ht="18.75" customHeight="1" x14ac:dyDescent="0.4">
      <c r="F158" s="46"/>
      <c r="G158" s="46"/>
    </row>
    <row r="159" spans="6:7" ht="18.75" customHeight="1" x14ac:dyDescent="0.4">
      <c r="F159" s="46"/>
      <c r="G159" s="46"/>
    </row>
    <row r="160" spans="6:7" ht="18.75" customHeight="1" x14ac:dyDescent="0.4">
      <c r="F160" s="46"/>
      <c r="G160" s="46"/>
    </row>
    <row r="161" spans="6:7" ht="18.75" customHeight="1" x14ac:dyDescent="0.4">
      <c r="F161" s="46"/>
      <c r="G161" s="46"/>
    </row>
    <row r="162" spans="6:7" ht="18.75" customHeight="1" x14ac:dyDescent="0.4">
      <c r="F162" s="46"/>
      <c r="G162" s="46"/>
    </row>
    <row r="163" spans="6:7" ht="18.75" customHeight="1" x14ac:dyDescent="0.4">
      <c r="F163" s="46"/>
      <c r="G163" s="46"/>
    </row>
    <row r="164" spans="6:7" ht="18.75" customHeight="1" x14ac:dyDescent="0.4">
      <c r="F164" s="46"/>
      <c r="G164" s="46"/>
    </row>
    <row r="165" spans="6:7" ht="18.75" customHeight="1" x14ac:dyDescent="0.4">
      <c r="F165" s="46"/>
      <c r="G165" s="46"/>
    </row>
    <row r="166" spans="6:7" ht="18.75" customHeight="1" x14ac:dyDescent="0.4">
      <c r="F166" s="46"/>
      <c r="G166" s="46"/>
    </row>
    <row r="167" spans="6:7" ht="18.75" customHeight="1" x14ac:dyDescent="0.4">
      <c r="F167" s="46"/>
      <c r="G167" s="46"/>
    </row>
    <row r="168" spans="6:7" ht="18.75" customHeight="1" x14ac:dyDescent="0.4">
      <c r="F168" s="46"/>
      <c r="G168" s="46"/>
    </row>
    <row r="169" spans="6:7" ht="18.75" customHeight="1" x14ac:dyDescent="0.4">
      <c r="F169" s="46"/>
      <c r="G169" s="46"/>
    </row>
    <row r="170" spans="6:7" ht="18.75" customHeight="1" x14ac:dyDescent="0.4">
      <c r="F170" s="46"/>
      <c r="G170" s="46"/>
    </row>
    <row r="171" spans="6:7" ht="18.75" customHeight="1" x14ac:dyDescent="0.4">
      <c r="F171" s="46"/>
      <c r="G171" s="46"/>
    </row>
    <row r="172" spans="6:7" ht="18.75" customHeight="1" x14ac:dyDescent="0.4">
      <c r="F172" s="46"/>
      <c r="G172" s="46"/>
    </row>
    <row r="173" spans="6:7" ht="18.75" customHeight="1" x14ac:dyDescent="0.4">
      <c r="F173" s="46"/>
      <c r="G173" s="46"/>
    </row>
    <row r="174" spans="6:7" ht="18.75" customHeight="1" x14ac:dyDescent="0.4">
      <c r="F174" s="46"/>
      <c r="G174" s="46"/>
    </row>
    <row r="175" spans="6:7" ht="18.75" customHeight="1" x14ac:dyDescent="0.4">
      <c r="F175" s="46"/>
      <c r="G175" s="46"/>
    </row>
    <row r="176" spans="6:7" ht="18.75" customHeight="1" x14ac:dyDescent="0.4">
      <c r="F176" s="46"/>
      <c r="G176" s="46"/>
    </row>
    <row r="177" spans="6:7" ht="18.75" customHeight="1" x14ac:dyDescent="0.4">
      <c r="F177" s="46"/>
      <c r="G177" s="46"/>
    </row>
    <row r="178" spans="6:7" ht="18.75" customHeight="1" x14ac:dyDescent="0.4">
      <c r="F178" s="46"/>
      <c r="G178" s="46"/>
    </row>
    <row r="179" spans="6:7" ht="18.75" customHeight="1" x14ac:dyDescent="0.4">
      <c r="F179" s="46"/>
      <c r="G179" s="46"/>
    </row>
    <row r="180" spans="6:7" ht="18.75" customHeight="1" x14ac:dyDescent="0.4">
      <c r="F180" s="46"/>
      <c r="G180" s="46"/>
    </row>
    <row r="181" spans="6:7" ht="18.75" customHeight="1" x14ac:dyDescent="0.4">
      <c r="F181" s="46"/>
      <c r="G181" s="46"/>
    </row>
    <row r="182" spans="6:7" ht="18.75" customHeight="1" x14ac:dyDescent="0.4">
      <c r="F182" s="46"/>
      <c r="G182" s="46"/>
    </row>
    <row r="183" spans="6:7" ht="18.75" customHeight="1" x14ac:dyDescent="0.4">
      <c r="F183" s="46"/>
      <c r="G183" s="46"/>
    </row>
    <row r="184" spans="6:7" ht="18.75" customHeight="1" x14ac:dyDescent="0.4">
      <c r="F184" s="46"/>
      <c r="G184" s="46"/>
    </row>
    <row r="185" spans="6:7" ht="18.75" customHeight="1" x14ac:dyDescent="0.4">
      <c r="F185" s="46"/>
      <c r="G185" s="46"/>
    </row>
    <row r="186" spans="6:7" ht="18.75" customHeight="1" x14ac:dyDescent="0.4">
      <c r="F186" s="46"/>
      <c r="G186" s="46"/>
    </row>
    <row r="187" spans="6:7" ht="18.75" customHeight="1" x14ac:dyDescent="0.4">
      <c r="F187" s="46"/>
      <c r="G187" s="46"/>
    </row>
    <row r="188" spans="6:7" ht="18.75" customHeight="1" x14ac:dyDescent="0.4">
      <c r="F188" s="46"/>
      <c r="G188" s="46"/>
    </row>
    <row r="189" spans="6:7" ht="18.75" customHeight="1" x14ac:dyDescent="0.4">
      <c r="F189" s="46"/>
      <c r="G189" s="46"/>
    </row>
    <row r="190" spans="6:7" ht="18.75" customHeight="1" x14ac:dyDescent="0.4">
      <c r="F190" s="46"/>
      <c r="G190" s="46"/>
    </row>
    <row r="191" spans="6:7" ht="18.75" customHeight="1" x14ac:dyDescent="0.4">
      <c r="F191" s="46"/>
      <c r="G191" s="46"/>
    </row>
    <row r="192" spans="6:7" ht="18.75" customHeight="1" x14ac:dyDescent="0.4">
      <c r="F192" s="46"/>
      <c r="G192" s="46"/>
    </row>
    <row r="193" spans="6:7" ht="18.75" customHeight="1" x14ac:dyDescent="0.4">
      <c r="F193" s="46"/>
      <c r="G193" s="46"/>
    </row>
    <row r="194" spans="6:7" ht="18.75" customHeight="1" x14ac:dyDescent="0.4">
      <c r="F194" s="46"/>
      <c r="G194" s="46"/>
    </row>
    <row r="195" spans="6:7" ht="18.75" customHeight="1" x14ac:dyDescent="0.4">
      <c r="F195" s="46"/>
      <c r="G195" s="46"/>
    </row>
    <row r="196" spans="6:7" ht="18.75" customHeight="1" x14ac:dyDescent="0.4">
      <c r="F196" s="46"/>
      <c r="G196" s="46"/>
    </row>
    <row r="197" spans="6:7" ht="18.75" customHeight="1" x14ac:dyDescent="0.4">
      <c r="F197" s="46"/>
      <c r="G197" s="46"/>
    </row>
    <row r="198" spans="6:7" ht="18.75" customHeight="1" x14ac:dyDescent="0.4">
      <c r="F198" s="46"/>
      <c r="G198" s="46"/>
    </row>
    <row r="199" spans="6:7" ht="18.75" customHeight="1" x14ac:dyDescent="0.4">
      <c r="F199" s="46"/>
      <c r="G199" s="46"/>
    </row>
    <row r="200" spans="6:7" ht="18.75" customHeight="1" x14ac:dyDescent="0.4">
      <c r="F200" s="46"/>
      <c r="G200" s="46"/>
    </row>
    <row r="201" spans="6:7" ht="18.75" customHeight="1" x14ac:dyDescent="0.4">
      <c r="F201" s="46"/>
      <c r="G201" s="46"/>
    </row>
    <row r="202" spans="6:7" ht="18.75" customHeight="1" x14ac:dyDescent="0.4">
      <c r="F202" s="46"/>
      <c r="G202" s="46"/>
    </row>
    <row r="203" spans="6:7" ht="18.75" customHeight="1" x14ac:dyDescent="0.4">
      <c r="F203" s="46"/>
      <c r="G203" s="46"/>
    </row>
    <row r="204" spans="6:7" ht="18.75" customHeight="1" x14ac:dyDescent="0.4">
      <c r="F204" s="46"/>
      <c r="G204" s="46"/>
    </row>
    <row r="205" spans="6:7" ht="18.75" customHeight="1" x14ac:dyDescent="0.4">
      <c r="F205" s="46"/>
      <c r="G205" s="46"/>
    </row>
    <row r="206" spans="6:7" ht="18.75" customHeight="1" x14ac:dyDescent="0.4">
      <c r="F206" s="46"/>
      <c r="G206" s="46"/>
    </row>
    <row r="207" spans="6:7" ht="18.75" customHeight="1" x14ac:dyDescent="0.4">
      <c r="F207" s="46"/>
      <c r="G207" s="46"/>
    </row>
    <row r="208" spans="6:7" ht="18.75" customHeight="1" x14ac:dyDescent="0.4">
      <c r="F208" s="46"/>
      <c r="G208" s="46"/>
    </row>
    <row r="209" spans="6:7" ht="18.75" customHeight="1" x14ac:dyDescent="0.4">
      <c r="F209" s="46"/>
      <c r="G209" s="46"/>
    </row>
    <row r="210" spans="6:7" ht="18.75" customHeight="1" x14ac:dyDescent="0.4">
      <c r="F210" s="46"/>
      <c r="G210" s="46"/>
    </row>
    <row r="211" spans="6:7" ht="18.75" customHeight="1" x14ac:dyDescent="0.4">
      <c r="F211" s="46"/>
      <c r="G211" s="46"/>
    </row>
    <row r="212" spans="6:7" ht="18.75" customHeight="1" x14ac:dyDescent="0.4">
      <c r="F212" s="46"/>
      <c r="G212" s="46"/>
    </row>
    <row r="213" spans="6:7" ht="18.75" customHeight="1" x14ac:dyDescent="0.4">
      <c r="F213" s="46"/>
      <c r="G213" s="46"/>
    </row>
    <row r="214" spans="6:7" ht="18.75" customHeight="1" x14ac:dyDescent="0.4">
      <c r="F214" s="46"/>
      <c r="G214" s="46"/>
    </row>
    <row r="215" spans="6:7" ht="18.75" customHeight="1" x14ac:dyDescent="0.4">
      <c r="F215" s="46"/>
      <c r="G215" s="46"/>
    </row>
    <row r="216" spans="6:7" ht="18.75" customHeight="1" x14ac:dyDescent="0.4">
      <c r="F216" s="46"/>
      <c r="G216" s="46"/>
    </row>
    <row r="217" spans="6:7" ht="18.75" customHeight="1" x14ac:dyDescent="0.4">
      <c r="F217" s="46"/>
      <c r="G217" s="46"/>
    </row>
    <row r="218" spans="6:7" ht="18.75" customHeight="1" x14ac:dyDescent="0.4">
      <c r="F218" s="46"/>
      <c r="G218" s="46"/>
    </row>
    <row r="219" spans="6:7" ht="18.75" customHeight="1" x14ac:dyDescent="0.4">
      <c r="F219" s="46"/>
      <c r="G219" s="46"/>
    </row>
    <row r="220" spans="6:7" ht="18.75" customHeight="1" x14ac:dyDescent="0.4">
      <c r="F220" s="46"/>
      <c r="G220" s="46"/>
    </row>
    <row r="221" spans="6:7" ht="18.75" customHeight="1" x14ac:dyDescent="0.4">
      <c r="F221" s="46"/>
      <c r="G221" s="46"/>
    </row>
    <row r="222" spans="6:7" ht="18.75" customHeight="1" x14ac:dyDescent="0.4">
      <c r="F222" s="46"/>
      <c r="G222" s="46"/>
    </row>
    <row r="223" spans="6:7" ht="18.75" customHeight="1" x14ac:dyDescent="0.4">
      <c r="F223" s="46"/>
      <c r="G223" s="46"/>
    </row>
    <row r="224" spans="6:7" ht="18.75" customHeight="1" x14ac:dyDescent="0.4">
      <c r="F224" s="46"/>
      <c r="G224" s="46"/>
    </row>
    <row r="225" spans="6:7" ht="18.75" customHeight="1" x14ac:dyDescent="0.4">
      <c r="F225" s="46"/>
      <c r="G225" s="46"/>
    </row>
    <row r="226" spans="6:7" ht="18.75" customHeight="1" x14ac:dyDescent="0.4">
      <c r="F226" s="46"/>
      <c r="G226" s="46"/>
    </row>
    <row r="227" spans="6:7" ht="18.75" customHeight="1" x14ac:dyDescent="0.4">
      <c r="F227" s="46"/>
      <c r="G227" s="46"/>
    </row>
    <row r="228" spans="6:7" ht="18.75" customHeight="1" x14ac:dyDescent="0.4">
      <c r="F228" s="46"/>
      <c r="G228" s="46"/>
    </row>
    <row r="229" spans="6:7" ht="18.75" customHeight="1" x14ac:dyDescent="0.4">
      <c r="F229" s="46"/>
      <c r="G229" s="46"/>
    </row>
    <row r="230" spans="6:7" ht="18.75" customHeight="1" x14ac:dyDescent="0.4">
      <c r="F230" s="46"/>
      <c r="G230" s="46"/>
    </row>
    <row r="231" spans="6:7" ht="18.75" customHeight="1" x14ac:dyDescent="0.4">
      <c r="F231" s="46"/>
      <c r="G231" s="46"/>
    </row>
    <row r="232" spans="6:7" ht="18.75" customHeight="1" x14ac:dyDescent="0.4">
      <c r="F232" s="46"/>
      <c r="G232" s="46"/>
    </row>
    <row r="233" spans="6:7" ht="18.75" customHeight="1" x14ac:dyDescent="0.4">
      <c r="F233" s="46"/>
      <c r="G233" s="46"/>
    </row>
    <row r="234" spans="6:7" ht="18.75" customHeight="1" x14ac:dyDescent="0.4">
      <c r="F234" s="46"/>
      <c r="G234" s="46"/>
    </row>
    <row r="235" spans="6:7" ht="18.75" customHeight="1" x14ac:dyDescent="0.4">
      <c r="F235" s="46"/>
      <c r="G235" s="46"/>
    </row>
    <row r="236" spans="6:7" ht="18.75" customHeight="1" x14ac:dyDescent="0.4">
      <c r="F236" s="46"/>
      <c r="G236" s="46"/>
    </row>
    <row r="237" spans="6:7" ht="18.75" customHeight="1" x14ac:dyDescent="0.4">
      <c r="F237" s="46"/>
      <c r="G237" s="46"/>
    </row>
    <row r="238" spans="6:7" ht="18.75" customHeight="1" x14ac:dyDescent="0.4">
      <c r="F238" s="46"/>
      <c r="G238" s="46"/>
    </row>
    <row r="239" spans="6:7" ht="18.75" customHeight="1" x14ac:dyDescent="0.4">
      <c r="F239" s="46"/>
      <c r="G239" s="46"/>
    </row>
    <row r="240" spans="6:7" ht="18.75" customHeight="1" x14ac:dyDescent="0.4">
      <c r="F240" s="46"/>
      <c r="G240" s="46"/>
    </row>
    <row r="241" spans="6:7" ht="18.75" customHeight="1" x14ac:dyDescent="0.4">
      <c r="F241" s="46"/>
      <c r="G241" s="46"/>
    </row>
    <row r="242" spans="6:7" ht="18.75" customHeight="1" x14ac:dyDescent="0.4">
      <c r="F242" s="46"/>
      <c r="G242" s="46"/>
    </row>
    <row r="243" spans="6:7" ht="18.75" customHeight="1" x14ac:dyDescent="0.4">
      <c r="F243" s="46"/>
      <c r="G243" s="46"/>
    </row>
    <row r="244" spans="6:7" ht="18.75" customHeight="1" x14ac:dyDescent="0.4">
      <c r="F244" s="46"/>
      <c r="G244" s="46"/>
    </row>
    <row r="245" spans="6:7" ht="18.75" customHeight="1" x14ac:dyDescent="0.4">
      <c r="F245" s="46"/>
      <c r="G245" s="46"/>
    </row>
    <row r="246" spans="6:7" ht="18.75" customHeight="1" x14ac:dyDescent="0.4">
      <c r="F246" s="46"/>
      <c r="G246" s="46"/>
    </row>
    <row r="247" spans="6:7" ht="18.75" customHeight="1" x14ac:dyDescent="0.4">
      <c r="F247" s="46"/>
      <c r="G247" s="46"/>
    </row>
    <row r="248" spans="6:7" ht="18.75" customHeight="1" x14ac:dyDescent="0.4">
      <c r="F248" s="46"/>
      <c r="G248" s="46"/>
    </row>
    <row r="249" spans="6:7" ht="18.75" customHeight="1" x14ac:dyDescent="0.4">
      <c r="F249" s="46"/>
      <c r="G249" s="46"/>
    </row>
    <row r="250" spans="6:7" ht="18.75" customHeight="1" x14ac:dyDescent="0.4">
      <c r="F250" s="46"/>
      <c r="G250" s="46"/>
    </row>
    <row r="251" spans="6:7" ht="18.75" customHeight="1" x14ac:dyDescent="0.4">
      <c r="F251" s="46"/>
      <c r="G251" s="46"/>
    </row>
    <row r="252" spans="6:7" ht="18.75" customHeight="1" x14ac:dyDescent="0.4">
      <c r="F252" s="46"/>
      <c r="G252" s="46"/>
    </row>
    <row r="253" spans="6:7" ht="18.75" customHeight="1" x14ac:dyDescent="0.4">
      <c r="F253" s="46"/>
      <c r="G253" s="46"/>
    </row>
    <row r="254" spans="6:7" ht="18.75" customHeight="1" x14ac:dyDescent="0.4">
      <c r="F254" s="46"/>
      <c r="G254" s="46"/>
    </row>
    <row r="255" spans="6:7" ht="18.75" customHeight="1" x14ac:dyDescent="0.4">
      <c r="F255" s="46"/>
      <c r="G255" s="46"/>
    </row>
    <row r="256" spans="6:7" ht="18.75" customHeight="1" x14ac:dyDescent="0.4">
      <c r="F256" s="46"/>
      <c r="G256" s="46"/>
    </row>
    <row r="257" spans="6:7" ht="18.75" customHeight="1" x14ac:dyDescent="0.4">
      <c r="F257" s="46"/>
      <c r="G257" s="46"/>
    </row>
    <row r="258" spans="6:7" ht="18.75" customHeight="1" x14ac:dyDescent="0.4">
      <c r="F258" s="46"/>
      <c r="G258" s="46"/>
    </row>
    <row r="259" spans="6:7" ht="18.75" customHeight="1" x14ac:dyDescent="0.4">
      <c r="F259" s="46"/>
      <c r="G259" s="46"/>
    </row>
    <row r="260" spans="6:7" ht="18.75" customHeight="1" x14ac:dyDescent="0.4">
      <c r="F260" s="46"/>
      <c r="G260" s="46"/>
    </row>
    <row r="261" spans="6:7" ht="18.75" customHeight="1" x14ac:dyDescent="0.4">
      <c r="F261" s="46"/>
      <c r="G261" s="46"/>
    </row>
    <row r="262" spans="6:7" ht="18.75" customHeight="1" x14ac:dyDescent="0.4">
      <c r="F262" s="46"/>
      <c r="G262" s="46"/>
    </row>
    <row r="263" spans="6:7" ht="18.75" customHeight="1" x14ac:dyDescent="0.4">
      <c r="F263" s="46"/>
      <c r="G263" s="46"/>
    </row>
    <row r="264" spans="6:7" ht="18.75" customHeight="1" x14ac:dyDescent="0.4">
      <c r="F264" s="46"/>
      <c r="G264" s="46"/>
    </row>
    <row r="265" spans="6:7" ht="18.75" customHeight="1" x14ac:dyDescent="0.4">
      <c r="F265" s="46"/>
      <c r="G265" s="46"/>
    </row>
    <row r="266" spans="6:7" ht="18.75" customHeight="1" x14ac:dyDescent="0.4">
      <c r="F266" s="46"/>
      <c r="G266" s="46"/>
    </row>
    <row r="267" spans="6:7" ht="18.75" customHeight="1" x14ac:dyDescent="0.4">
      <c r="F267" s="46"/>
      <c r="G267" s="46"/>
    </row>
    <row r="268" spans="6:7" ht="18.75" customHeight="1" x14ac:dyDescent="0.4">
      <c r="F268" s="46"/>
      <c r="G268" s="46"/>
    </row>
    <row r="269" spans="6:7" ht="18.75" customHeight="1" x14ac:dyDescent="0.4">
      <c r="F269" s="46"/>
      <c r="G269" s="46"/>
    </row>
    <row r="270" spans="6:7" ht="18.75" customHeight="1" x14ac:dyDescent="0.4">
      <c r="F270" s="46"/>
      <c r="G270" s="46"/>
    </row>
    <row r="271" spans="6:7" ht="18.75" customHeight="1" x14ac:dyDescent="0.4">
      <c r="F271" s="46"/>
      <c r="G271" s="46"/>
    </row>
    <row r="272" spans="6:7" ht="18.75" customHeight="1" x14ac:dyDescent="0.4">
      <c r="F272" s="46"/>
      <c r="G272" s="46"/>
    </row>
    <row r="273" spans="6:7" ht="18.75" customHeight="1" x14ac:dyDescent="0.4">
      <c r="F273" s="46"/>
      <c r="G273" s="46"/>
    </row>
    <row r="274" spans="6:7" ht="18.75" customHeight="1" x14ac:dyDescent="0.4">
      <c r="F274" s="46"/>
      <c r="G274" s="46"/>
    </row>
    <row r="275" spans="6:7" ht="18.75" customHeight="1" x14ac:dyDescent="0.4">
      <c r="F275" s="46"/>
      <c r="G275" s="46"/>
    </row>
    <row r="276" spans="6:7" ht="18.75" customHeight="1" x14ac:dyDescent="0.4">
      <c r="F276" s="46"/>
      <c r="G276" s="46"/>
    </row>
    <row r="277" spans="6:7" ht="18.75" customHeight="1" x14ac:dyDescent="0.4">
      <c r="F277" s="46"/>
      <c r="G277" s="46"/>
    </row>
    <row r="278" spans="6:7" ht="18.75" customHeight="1" x14ac:dyDescent="0.4">
      <c r="F278" s="46"/>
      <c r="G278" s="46"/>
    </row>
    <row r="279" spans="6:7" ht="18.75" customHeight="1" x14ac:dyDescent="0.4">
      <c r="F279" s="46"/>
      <c r="G279" s="46"/>
    </row>
    <row r="280" spans="6:7" ht="18.75" customHeight="1" x14ac:dyDescent="0.4">
      <c r="F280" s="46"/>
      <c r="G280" s="46"/>
    </row>
    <row r="281" spans="6:7" ht="18.75" customHeight="1" x14ac:dyDescent="0.4">
      <c r="F281" s="46"/>
      <c r="G281" s="46"/>
    </row>
    <row r="282" spans="6:7" ht="18.75" customHeight="1" x14ac:dyDescent="0.4">
      <c r="F282" s="46"/>
      <c r="G282" s="46"/>
    </row>
    <row r="283" spans="6:7" ht="18.75" customHeight="1" x14ac:dyDescent="0.4">
      <c r="F283" s="46"/>
      <c r="G283" s="46"/>
    </row>
    <row r="284" spans="6:7" ht="18.75" customHeight="1" x14ac:dyDescent="0.4">
      <c r="F284" s="46"/>
      <c r="G284" s="46"/>
    </row>
    <row r="285" spans="6:7" ht="18.75" customHeight="1" x14ac:dyDescent="0.4">
      <c r="F285" s="46"/>
      <c r="G285" s="46"/>
    </row>
    <row r="286" spans="6:7" ht="18.75" customHeight="1" x14ac:dyDescent="0.4">
      <c r="F286" s="46"/>
      <c r="G286" s="46"/>
    </row>
    <row r="287" spans="6:7" ht="18.75" customHeight="1" x14ac:dyDescent="0.4">
      <c r="F287" s="46"/>
      <c r="G287" s="46"/>
    </row>
    <row r="288" spans="6:7" ht="18.75" customHeight="1" x14ac:dyDescent="0.4">
      <c r="F288" s="46"/>
      <c r="G288" s="46"/>
    </row>
    <row r="289" spans="6:7" ht="18.75" customHeight="1" x14ac:dyDescent="0.4">
      <c r="F289" s="46"/>
      <c r="G289" s="46"/>
    </row>
    <row r="290" spans="6:7" ht="18.75" customHeight="1" x14ac:dyDescent="0.4">
      <c r="F290" s="46"/>
      <c r="G290" s="46"/>
    </row>
    <row r="291" spans="6:7" ht="18.75" customHeight="1" x14ac:dyDescent="0.4">
      <c r="F291" s="46"/>
      <c r="G291" s="46"/>
    </row>
    <row r="292" spans="6:7" ht="18.75" customHeight="1" x14ac:dyDescent="0.4">
      <c r="F292" s="46"/>
      <c r="G292" s="46"/>
    </row>
    <row r="293" spans="6:7" ht="18.75" customHeight="1" x14ac:dyDescent="0.4">
      <c r="F293" s="46"/>
      <c r="G293" s="46"/>
    </row>
    <row r="294" spans="6:7" ht="18.75" customHeight="1" x14ac:dyDescent="0.4">
      <c r="F294" s="46"/>
      <c r="G294" s="46"/>
    </row>
    <row r="295" spans="6:7" ht="18.75" customHeight="1" x14ac:dyDescent="0.4">
      <c r="F295" s="46"/>
      <c r="G295" s="46"/>
    </row>
    <row r="296" spans="6:7" ht="18.75" customHeight="1" x14ac:dyDescent="0.4">
      <c r="F296" s="46"/>
      <c r="G296" s="46"/>
    </row>
    <row r="297" spans="6:7" ht="18.75" customHeight="1" x14ac:dyDescent="0.4">
      <c r="F297" s="46"/>
      <c r="G297" s="46"/>
    </row>
    <row r="298" spans="6:7" ht="18.75" customHeight="1" x14ac:dyDescent="0.4">
      <c r="F298" s="46"/>
      <c r="G298" s="46"/>
    </row>
    <row r="299" spans="6:7" ht="18.75" customHeight="1" x14ac:dyDescent="0.4">
      <c r="F299" s="46"/>
      <c r="G299" s="46"/>
    </row>
    <row r="300" spans="6:7" ht="18.75" customHeight="1" x14ac:dyDescent="0.4">
      <c r="F300" s="46"/>
      <c r="G300" s="46"/>
    </row>
    <row r="301" spans="6:7" ht="18.75" customHeight="1" x14ac:dyDescent="0.4">
      <c r="F301" s="46"/>
      <c r="G301" s="46"/>
    </row>
    <row r="302" spans="6:7" ht="18.75" customHeight="1" x14ac:dyDescent="0.4">
      <c r="F302" s="46"/>
      <c r="G302" s="46"/>
    </row>
    <row r="303" spans="6:7" ht="18.75" customHeight="1" x14ac:dyDescent="0.4">
      <c r="F303" s="46"/>
      <c r="G303" s="46"/>
    </row>
    <row r="304" spans="6:7" ht="18.75" customHeight="1" x14ac:dyDescent="0.4">
      <c r="F304" s="46"/>
      <c r="G304" s="46"/>
    </row>
    <row r="305" spans="6:7" ht="18.75" customHeight="1" x14ac:dyDescent="0.4">
      <c r="F305" s="46"/>
      <c r="G305" s="46"/>
    </row>
    <row r="306" spans="6:7" ht="18.75" customHeight="1" x14ac:dyDescent="0.4">
      <c r="F306" s="46"/>
      <c r="G306" s="46"/>
    </row>
    <row r="307" spans="6:7" ht="18.75" customHeight="1" x14ac:dyDescent="0.4">
      <c r="F307" s="46"/>
      <c r="G307" s="46"/>
    </row>
    <row r="308" spans="6:7" ht="18.75" customHeight="1" x14ac:dyDescent="0.4">
      <c r="F308" s="46"/>
      <c r="G308" s="46"/>
    </row>
    <row r="309" spans="6:7" ht="18.75" customHeight="1" x14ac:dyDescent="0.4">
      <c r="F309" s="46"/>
      <c r="G309" s="46"/>
    </row>
    <row r="310" spans="6:7" ht="18.75" customHeight="1" x14ac:dyDescent="0.4">
      <c r="F310" s="46"/>
      <c r="G310" s="46"/>
    </row>
    <row r="311" spans="6:7" ht="18.75" customHeight="1" x14ac:dyDescent="0.4">
      <c r="F311" s="46"/>
      <c r="G311" s="46"/>
    </row>
    <row r="312" spans="6:7" ht="18.75" customHeight="1" x14ac:dyDescent="0.4">
      <c r="F312" s="46"/>
      <c r="G312" s="46"/>
    </row>
    <row r="313" spans="6:7" ht="18.75" customHeight="1" x14ac:dyDescent="0.4">
      <c r="F313" s="46"/>
      <c r="G313" s="46"/>
    </row>
    <row r="314" spans="6:7" ht="18.75" customHeight="1" x14ac:dyDescent="0.4">
      <c r="F314" s="46"/>
      <c r="G314" s="46"/>
    </row>
    <row r="315" spans="6:7" ht="18.75" customHeight="1" x14ac:dyDescent="0.4">
      <c r="F315" s="46"/>
      <c r="G315" s="46"/>
    </row>
    <row r="316" spans="6:7" ht="18.75" customHeight="1" x14ac:dyDescent="0.4">
      <c r="F316" s="46"/>
      <c r="G316" s="46"/>
    </row>
    <row r="317" spans="6:7" ht="18.75" customHeight="1" x14ac:dyDescent="0.4">
      <c r="F317" s="46"/>
      <c r="G317" s="46"/>
    </row>
    <row r="318" spans="6:7" ht="18.75" customHeight="1" x14ac:dyDescent="0.4">
      <c r="F318" s="46"/>
      <c r="G318" s="46"/>
    </row>
    <row r="319" spans="6:7" ht="18.75" customHeight="1" x14ac:dyDescent="0.4">
      <c r="F319" s="46"/>
      <c r="G319" s="46"/>
    </row>
    <row r="320" spans="6:7" ht="18.75" customHeight="1" x14ac:dyDescent="0.4">
      <c r="F320" s="46"/>
      <c r="G320" s="46"/>
    </row>
    <row r="321" spans="6:7" ht="18.75" customHeight="1" x14ac:dyDescent="0.4">
      <c r="F321" s="46"/>
      <c r="G321" s="46"/>
    </row>
    <row r="322" spans="6:7" ht="18.75" customHeight="1" x14ac:dyDescent="0.4">
      <c r="F322" s="46"/>
      <c r="G322" s="46"/>
    </row>
    <row r="323" spans="6:7" ht="18.75" customHeight="1" x14ac:dyDescent="0.4">
      <c r="F323" s="46"/>
      <c r="G323" s="46"/>
    </row>
    <row r="324" spans="6:7" ht="18.75" customHeight="1" x14ac:dyDescent="0.4">
      <c r="F324" s="46"/>
      <c r="G324" s="46"/>
    </row>
    <row r="325" spans="6:7" ht="18.75" customHeight="1" x14ac:dyDescent="0.4">
      <c r="F325" s="46"/>
      <c r="G325" s="46"/>
    </row>
    <row r="326" spans="6:7" ht="18.75" customHeight="1" x14ac:dyDescent="0.4">
      <c r="F326" s="46"/>
      <c r="G326" s="46"/>
    </row>
    <row r="327" spans="6:7" ht="18.75" customHeight="1" x14ac:dyDescent="0.4">
      <c r="F327" s="46"/>
      <c r="G327" s="46"/>
    </row>
    <row r="328" spans="6:7" ht="18.75" customHeight="1" x14ac:dyDescent="0.4">
      <c r="F328" s="46"/>
      <c r="G328" s="46"/>
    </row>
    <row r="329" spans="6:7" ht="18.75" customHeight="1" x14ac:dyDescent="0.4">
      <c r="F329" s="46"/>
      <c r="G329" s="46"/>
    </row>
    <row r="330" spans="6:7" ht="18.75" customHeight="1" x14ac:dyDescent="0.4">
      <c r="F330" s="46"/>
      <c r="G330" s="46"/>
    </row>
    <row r="331" spans="6:7" ht="18.75" customHeight="1" x14ac:dyDescent="0.4">
      <c r="F331" s="46"/>
      <c r="G331" s="46"/>
    </row>
    <row r="332" spans="6:7" ht="18.75" customHeight="1" x14ac:dyDescent="0.4">
      <c r="F332" s="46"/>
      <c r="G332" s="46"/>
    </row>
    <row r="333" spans="6:7" ht="18.75" customHeight="1" x14ac:dyDescent="0.4">
      <c r="F333" s="46"/>
      <c r="G333" s="46"/>
    </row>
    <row r="334" spans="6:7" ht="18.75" customHeight="1" x14ac:dyDescent="0.4">
      <c r="F334" s="46"/>
      <c r="G334" s="46"/>
    </row>
    <row r="335" spans="6:7" ht="18.75" customHeight="1" x14ac:dyDescent="0.4">
      <c r="F335" s="46"/>
      <c r="G335" s="46"/>
    </row>
    <row r="336" spans="6:7" ht="18.75" customHeight="1" x14ac:dyDescent="0.4">
      <c r="F336" s="46"/>
      <c r="G336" s="46"/>
    </row>
    <row r="337" spans="6:7" ht="18.75" customHeight="1" x14ac:dyDescent="0.4">
      <c r="F337" s="46"/>
      <c r="G337" s="46"/>
    </row>
    <row r="338" spans="6:7" ht="18.75" customHeight="1" x14ac:dyDescent="0.4">
      <c r="F338" s="46"/>
      <c r="G338" s="46"/>
    </row>
    <row r="339" spans="6:7" ht="18.75" customHeight="1" x14ac:dyDescent="0.4">
      <c r="F339" s="46"/>
      <c r="G339" s="46"/>
    </row>
    <row r="340" spans="6:7" ht="18.75" customHeight="1" x14ac:dyDescent="0.4">
      <c r="F340" s="46"/>
      <c r="G340" s="46"/>
    </row>
    <row r="341" spans="6:7" ht="18.75" customHeight="1" x14ac:dyDescent="0.4">
      <c r="F341" s="46"/>
      <c r="G341" s="46"/>
    </row>
    <row r="342" spans="6:7" ht="18.75" customHeight="1" x14ac:dyDescent="0.4">
      <c r="F342" s="46"/>
      <c r="G342" s="46"/>
    </row>
    <row r="343" spans="6:7" ht="18.75" customHeight="1" x14ac:dyDescent="0.4">
      <c r="F343" s="46"/>
      <c r="G343" s="46"/>
    </row>
    <row r="344" spans="6:7" ht="18.75" customHeight="1" x14ac:dyDescent="0.4">
      <c r="F344" s="46"/>
      <c r="G344" s="46"/>
    </row>
    <row r="345" spans="6:7" ht="18.75" customHeight="1" x14ac:dyDescent="0.4">
      <c r="F345" s="46"/>
      <c r="G345" s="46"/>
    </row>
    <row r="346" spans="6:7" ht="18.75" customHeight="1" x14ac:dyDescent="0.4">
      <c r="F346" s="46"/>
      <c r="G346" s="46"/>
    </row>
    <row r="347" spans="6:7" ht="18.75" customHeight="1" x14ac:dyDescent="0.4">
      <c r="F347" s="46"/>
      <c r="G347" s="46"/>
    </row>
    <row r="348" spans="6:7" ht="18.75" customHeight="1" x14ac:dyDescent="0.4">
      <c r="F348" s="46"/>
      <c r="G348" s="46"/>
    </row>
    <row r="349" spans="6:7" ht="18.75" customHeight="1" x14ac:dyDescent="0.4">
      <c r="F349" s="46"/>
      <c r="G349" s="46"/>
    </row>
    <row r="350" spans="6:7" ht="18.75" customHeight="1" x14ac:dyDescent="0.4">
      <c r="F350" s="46"/>
      <c r="G350" s="46"/>
    </row>
    <row r="351" spans="6:7" ht="18.75" customHeight="1" x14ac:dyDescent="0.4">
      <c r="F351" s="46"/>
      <c r="G351" s="46"/>
    </row>
    <row r="352" spans="6:7" ht="18.75" customHeight="1" x14ac:dyDescent="0.4">
      <c r="F352" s="46"/>
      <c r="G352" s="46"/>
    </row>
    <row r="353" spans="6:7" ht="18.75" customHeight="1" x14ac:dyDescent="0.4">
      <c r="F353" s="46"/>
      <c r="G353" s="46"/>
    </row>
    <row r="354" spans="6:7" ht="18.75" customHeight="1" x14ac:dyDescent="0.4">
      <c r="F354" s="46"/>
      <c r="G354" s="46"/>
    </row>
    <row r="355" spans="6:7" ht="18.75" customHeight="1" x14ac:dyDescent="0.4">
      <c r="F355" s="46"/>
      <c r="G355" s="46"/>
    </row>
    <row r="356" spans="6:7" ht="18.75" customHeight="1" x14ac:dyDescent="0.4">
      <c r="F356" s="46"/>
      <c r="G356" s="46"/>
    </row>
    <row r="357" spans="6:7" ht="18.75" customHeight="1" x14ac:dyDescent="0.4">
      <c r="F357" s="46"/>
      <c r="G357" s="46"/>
    </row>
    <row r="358" spans="6:7" ht="18.75" customHeight="1" x14ac:dyDescent="0.4">
      <c r="F358" s="46"/>
      <c r="G358" s="46"/>
    </row>
    <row r="359" spans="6:7" ht="18.75" customHeight="1" x14ac:dyDescent="0.4">
      <c r="F359" s="46"/>
      <c r="G359" s="46"/>
    </row>
    <row r="360" spans="6:7" ht="18.75" customHeight="1" x14ac:dyDescent="0.4">
      <c r="F360" s="46"/>
      <c r="G360" s="46"/>
    </row>
    <row r="361" spans="6:7" ht="18.75" customHeight="1" x14ac:dyDescent="0.4">
      <c r="F361" s="46"/>
      <c r="G361" s="46"/>
    </row>
    <row r="362" spans="6:7" ht="18.75" customHeight="1" x14ac:dyDescent="0.4">
      <c r="F362" s="46"/>
      <c r="G362" s="46"/>
    </row>
    <row r="363" spans="6:7" ht="18.75" customHeight="1" x14ac:dyDescent="0.4">
      <c r="F363" s="46"/>
      <c r="G363" s="46"/>
    </row>
    <row r="364" spans="6:7" ht="18.75" customHeight="1" x14ac:dyDescent="0.4">
      <c r="F364" s="46"/>
      <c r="G364" s="46"/>
    </row>
    <row r="365" spans="6:7" ht="18.75" customHeight="1" x14ac:dyDescent="0.4">
      <c r="F365" s="46"/>
      <c r="G365" s="46"/>
    </row>
    <row r="366" spans="6:7" ht="18.75" customHeight="1" x14ac:dyDescent="0.4">
      <c r="F366" s="46"/>
      <c r="G366" s="46"/>
    </row>
    <row r="367" spans="6:7" ht="18.75" customHeight="1" x14ac:dyDescent="0.4">
      <c r="F367" s="46"/>
      <c r="G367" s="46"/>
    </row>
    <row r="368" spans="6:7" ht="18.75" customHeight="1" x14ac:dyDescent="0.4">
      <c r="F368" s="46"/>
      <c r="G368" s="46"/>
    </row>
    <row r="369" spans="6:7" ht="18.75" customHeight="1" x14ac:dyDescent="0.4">
      <c r="F369" s="46"/>
      <c r="G369" s="46"/>
    </row>
    <row r="370" spans="6:7" ht="18.75" customHeight="1" x14ac:dyDescent="0.4">
      <c r="F370" s="46"/>
      <c r="G370" s="46"/>
    </row>
    <row r="371" spans="6:7" ht="18.75" customHeight="1" x14ac:dyDescent="0.4">
      <c r="F371" s="46"/>
      <c r="G371" s="46"/>
    </row>
    <row r="372" spans="6:7" ht="18.75" customHeight="1" x14ac:dyDescent="0.4">
      <c r="F372" s="46"/>
      <c r="G372" s="46"/>
    </row>
    <row r="373" spans="6:7" ht="18.75" customHeight="1" x14ac:dyDescent="0.4">
      <c r="F373" s="46"/>
      <c r="G373" s="46"/>
    </row>
    <row r="374" spans="6:7" ht="18.75" customHeight="1" x14ac:dyDescent="0.4">
      <c r="F374" s="46"/>
      <c r="G374" s="46"/>
    </row>
    <row r="375" spans="6:7" ht="18.75" customHeight="1" x14ac:dyDescent="0.4">
      <c r="F375" s="46"/>
      <c r="G375" s="46"/>
    </row>
    <row r="376" spans="6:7" ht="18.75" customHeight="1" x14ac:dyDescent="0.4">
      <c r="F376" s="46"/>
      <c r="G376" s="46"/>
    </row>
    <row r="377" spans="6:7" ht="18.75" customHeight="1" x14ac:dyDescent="0.4">
      <c r="F377" s="46"/>
      <c r="G377" s="46"/>
    </row>
    <row r="378" spans="6:7" ht="18.75" customHeight="1" x14ac:dyDescent="0.4">
      <c r="F378" s="46"/>
      <c r="G378" s="46"/>
    </row>
    <row r="379" spans="6:7" ht="18.75" customHeight="1" x14ac:dyDescent="0.4">
      <c r="F379" s="46"/>
      <c r="G379" s="46"/>
    </row>
    <row r="380" spans="6:7" ht="18.75" customHeight="1" x14ac:dyDescent="0.4">
      <c r="F380" s="46"/>
      <c r="G380" s="46"/>
    </row>
    <row r="381" spans="6:7" ht="18.75" customHeight="1" x14ac:dyDescent="0.4">
      <c r="F381" s="46"/>
      <c r="G381" s="46"/>
    </row>
    <row r="382" spans="6:7" ht="18.75" customHeight="1" x14ac:dyDescent="0.4">
      <c r="F382" s="46"/>
      <c r="G382" s="46"/>
    </row>
    <row r="383" spans="6:7" ht="18.75" customHeight="1" x14ac:dyDescent="0.4">
      <c r="F383" s="46"/>
      <c r="G383" s="46"/>
    </row>
    <row r="384" spans="6:7" ht="18.75" customHeight="1" x14ac:dyDescent="0.4">
      <c r="F384" s="46"/>
      <c r="G384" s="46"/>
    </row>
    <row r="385" spans="6:7" ht="18.75" customHeight="1" x14ac:dyDescent="0.4">
      <c r="F385" s="46"/>
      <c r="G385" s="46"/>
    </row>
    <row r="386" spans="6:7" ht="18.75" customHeight="1" x14ac:dyDescent="0.4">
      <c r="F386" s="46"/>
      <c r="G386" s="46"/>
    </row>
    <row r="387" spans="6:7" ht="18.75" customHeight="1" x14ac:dyDescent="0.4">
      <c r="F387" s="46"/>
      <c r="G387" s="46"/>
    </row>
    <row r="388" spans="6:7" ht="18.75" customHeight="1" x14ac:dyDescent="0.4">
      <c r="F388" s="46"/>
      <c r="G388" s="46"/>
    </row>
    <row r="389" spans="6:7" ht="18.75" customHeight="1" x14ac:dyDescent="0.4">
      <c r="F389" s="46"/>
      <c r="G389" s="46"/>
    </row>
    <row r="390" spans="6:7" ht="18.75" customHeight="1" x14ac:dyDescent="0.4">
      <c r="F390" s="46"/>
      <c r="G390" s="46"/>
    </row>
    <row r="391" spans="6:7" ht="18.75" customHeight="1" x14ac:dyDescent="0.4">
      <c r="F391" s="46"/>
      <c r="G391" s="46"/>
    </row>
    <row r="392" spans="6:7" ht="18.75" customHeight="1" x14ac:dyDescent="0.4">
      <c r="F392" s="46"/>
      <c r="G392" s="46"/>
    </row>
    <row r="393" spans="6:7" ht="18.75" customHeight="1" x14ac:dyDescent="0.4">
      <c r="F393" s="46"/>
      <c r="G393" s="46"/>
    </row>
    <row r="394" spans="6:7" ht="18.75" customHeight="1" x14ac:dyDescent="0.4">
      <c r="F394" s="46"/>
      <c r="G394" s="46"/>
    </row>
    <row r="395" spans="6:7" ht="18.75" customHeight="1" x14ac:dyDescent="0.4">
      <c r="F395" s="46"/>
      <c r="G395" s="46"/>
    </row>
    <row r="396" spans="6:7" ht="18.75" customHeight="1" x14ac:dyDescent="0.4">
      <c r="F396" s="46"/>
      <c r="G396" s="46"/>
    </row>
    <row r="397" spans="6:7" ht="18.75" customHeight="1" x14ac:dyDescent="0.4">
      <c r="F397" s="46"/>
      <c r="G397" s="46"/>
    </row>
    <row r="398" spans="6:7" ht="18.75" customHeight="1" x14ac:dyDescent="0.4">
      <c r="F398" s="46"/>
      <c r="G398" s="46"/>
    </row>
    <row r="399" spans="6:7" ht="18.75" customHeight="1" x14ac:dyDescent="0.4">
      <c r="F399" s="46"/>
      <c r="G399" s="46"/>
    </row>
    <row r="400" spans="6:7" ht="18.75" customHeight="1" x14ac:dyDescent="0.4">
      <c r="F400" s="46"/>
      <c r="G400" s="46"/>
    </row>
    <row r="401" spans="6:7" ht="18.75" customHeight="1" x14ac:dyDescent="0.4">
      <c r="F401" s="46"/>
      <c r="G401" s="46"/>
    </row>
    <row r="402" spans="6:7" ht="18.75" customHeight="1" x14ac:dyDescent="0.4">
      <c r="F402" s="46"/>
      <c r="G402" s="46"/>
    </row>
    <row r="403" spans="6:7" ht="18.75" customHeight="1" x14ac:dyDescent="0.4">
      <c r="F403" s="46"/>
      <c r="G403" s="46"/>
    </row>
    <row r="404" spans="6:7" ht="18.75" customHeight="1" x14ac:dyDescent="0.4">
      <c r="F404" s="46"/>
      <c r="G404" s="46"/>
    </row>
    <row r="405" spans="6:7" ht="18.75" customHeight="1" x14ac:dyDescent="0.4">
      <c r="F405" s="46"/>
      <c r="G405" s="46"/>
    </row>
    <row r="406" spans="6:7" ht="18.75" customHeight="1" x14ac:dyDescent="0.4">
      <c r="F406" s="46"/>
      <c r="G406" s="46"/>
    </row>
    <row r="407" spans="6:7" ht="18.75" customHeight="1" x14ac:dyDescent="0.4">
      <c r="F407" s="46"/>
      <c r="G407" s="46"/>
    </row>
    <row r="408" spans="6:7" ht="18.75" customHeight="1" x14ac:dyDescent="0.4">
      <c r="F408" s="46"/>
      <c r="G408" s="46"/>
    </row>
    <row r="409" spans="6:7" ht="18.75" customHeight="1" x14ac:dyDescent="0.4">
      <c r="F409" s="46"/>
      <c r="G409" s="46"/>
    </row>
    <row r="410" spans="6:7" ht="18.75" customHeight="1" x14ac:dyDescent="0.4">
      <c r="F410" s="46"/>
      <c r="G410" s="46"/>
    </row>
    <row r="411" spans="6:7" ht="18.75" customHeight="1" x14ac:dyDescent="0.4">
      <c r="F411" s="46"/>
      <c r="G411" s="46"/>
    </row>
    <row r="412" spans="6:7" ht="18.75" customHeight="1" x14ac:dyDescent="0.4">
      <c r="F412" s="46"/>
      <c r="G412" s="46"/>
    </row>
    <row r="413" spans="6:7" ht="18.75" customHeight="1" x14ac:dyDescent="0.4">
      <c r="F413" s="46"/>
      <c r="G413" s="46"/>
    </row>
    <row r="414" spans="6:7" ht="18.75" customHeight="1" x14ac:dyDescent="0.4">
      <c r="F414" s="46"/>
      <c r="G414" s="46"/>
    </row>
    <row r="415" spans="6:7" ht="18.75" customHeight="1" x14ac:dyDescent="0.4">
      <c r="F415" s="46"/>
      <c r="G415" s="46"/>
    </row>
    <row r="416" spans="6:7" ht="18.75" customHeight="1" x14ac:dyDescent="0.4">
      <c r="F416" s="46"/>
      <c r="G416" s="46"/>
    </row>
    <row r="417" spans="6:7" ht="18.75" customHeight="1" x14ac:dyDescent="0.4">
      <c r="F417" s="46"/>
      <c r="G417" s="46"/>
    </row>
    <row r="418" spans="6:7" ht="18.75" customHeight="1" x14ac:dyDescent="0.4">
      <c r="F418" s="46"/>
      <c r="G418" s="46"/>
    </row>
    <row r="419" spans="6:7" ht="18.75" customHeight="1" x14ac:dyDescent="0.4">
      <c r="F419" s="46"/>
      <c r="G419" s="46"/>
    </row>
    <row r="420" spans="6:7" ht="18.75" customHeight="1" x14ac:dyDescent="0.4">
      <c r="F420" s="46"/>
      <c r="G420" s="46"/>
    </row>
    <row r="421" spans="6:7" ht="18.75" customHeight="1" x14ac:dyDescent="0.4">
      <c r="F421" s="46"/>
      <c r="G421" s="46"/>
    </row>
    <row r="422" spans="6:7" ht="18.75" customHeight="1" x14ac:dyDescent="0.4">
      <c r="F422" s="46"/>
      <c r="G422" s="46"/>
    </row>
    <row r="423" spans="6:7" ht="18.75" customHeight="1" x14ac:dyDescent="0.4">
      <c r="F423" s="46"/>
      <c r="G423" s="46"/>
    </row>
    <row r="424" spans="6:7" ht="18.75" customHeight="1" x14ac:dyDescent="0.4">
      <c r="F424" s="46"/>
      <c r="G424" s="46"/>
    </row>
    <row r="425" spans="6:7" ht="18.75" customHeight="1" x14ac:dyDescent="0.4">
      <c r="F425" s="46"/>
      <c r="G425" s="46"/>
    </row>
    <row r="426" spans="6:7" ht="18.75" customHeight="1" x14ac:dyDescent="0.4">
      <c r="F426" s="46"/>
      <c r="G426" s="46"/>
    </row>
    <row r="427" spans="6:7" ht="18.75" customHeight="1" x14ac:dyDescent="0.4">
      <c r="F427" s="46"/>
      <c r="G427" s="46"/>
    </row>
    <row r="428" spans="6:7" ht="18.75" customHeight="1" x14ac:dyDescent="0.4">
      <c r="F428" s="46"/>
      <c r="G428" s="46"/>
    </row>
    <row r="429" spans="6:7" ht="18.75" customHeight="1" x14ac:dyDescent="0.4">
      <c r="F429" s="46"/>
      <c r="G429" s="46"/>
    </row>
    <row r="430" spans="6:7" ht="18.75" customHeight="1" x14ac:dyDescent="0.4">
      <c r="F430" s="46"/>
      <c r="G430" s="46"/>
    </row>
    <row r="431" spans="6:7" ht="18.75" customHeight="1" x14ac:dyDescent="0.4">
      <c r="F431" s="46"/>
      <c r="G431" s="46"/>
    </row>
    <row r="432" spans="6:7" ht="18.75" customHeight="1" x14ac:dyDescent="0.4">
      <c r="F432" s="46"/>
      <c r="G432" s="46"/>
    </row>
    <row r="433" spans="6:7" ht="18.75" customHeight="1" x14ac:dyDescent="0.4">
      <c r="F433" s="46"/>
      <c r="G433" s="46"/>
    </row>
    <row r="434" spans="6:7" ht="18.75" customHeight="1" x14ac:dyDescent="0.4">
      <c r="F434" s="46"/>
      <c r="G434" s="46"/>
    </row>
    <row r="435" spans="6:7" ht="18.75" customHeight="1" x14ac:dyDescent="0.4">
      <c r="F435" s="46"/>
      <c r="G435" s="46"/>
    </row>
    <row r="436" spans="6:7" ht="18.75" customHeight="1" x14ac:dyDescent="0.4">
      <c r="F436" s="46"/>
      <c r="G436" s="46"/>
    </row>
    <row r="437" spans="6:7" ht="18.75" customHeight="1" x14ac:dyDescent="0.4">
      <c r="F437" s="46"/>
      <c r="G437" s="46"/>
    </row>
    <row r="438" spans="6:7" ht="18.75" customHeight="1" x14ac:dyDescent="0.4">
      <c r="F438" s="46"/>
      <c r="G438" s="46"/>
    </row>
    <row r="439" spans="6:7" ht="18.75" customHeight="1" x14ac:dyDescent="0.4">
      <c r="F439" s="46"/>
      <c r="G439" s="46"/>
    </row>
    <row r="440" spans="6:7" ht="18.75" customHeight="1" x14ac:dyDescent="0.4">
      <c r="F440" s="46"/>
      <c r="G440" s="46"/>
    </row>
    <row r="441" spans="6:7" ht="18.75" customHeight="1" x14ac:dyDescent="0.4">
      <c r="F441" s="46"/>
      <c r="G441" s="46"/>
    </row>
    <row r="442" spans="6:7" ht="18.75" customHeight="1" x14ac:dyDescent="0.4">
      <c r="F442" s="46"/>
      <c r="G442" s="46"/>
    </row>
    <row r="443" spans="6:7" ht="18.75" customHeight="1" x14ac:dyDescent="0.4">
      <c r="F443" s="46"/>
      <c r="G443" s="46"/>
    </row>
    <row r="444" spans="6:7" ht="18.75" customHeight="1" x14ac:dyDescent="0.4">
      <c r="F444" s="46"/>
      <c r="G444" s="46"/>
    </row>
    <row r="445" spans="6:7" ht="18.75" customHeight="1" x14ac:dyDescent="0.4">
      <c r="F445" s="46"/>
      <c r="G445" s="46"/>
    </row>
    <row r="446" spans="6:7" ht="18.75" customHeight="1" x14ac:dyDescent="0.4">
      <c r="F446" s="46"/>
      <c r="G446" s="46"/>
    </row>
    <row r="447" spans="6:7" ht="18.75" customHeight="1" x14ac:dyDescent="0.4">
      <c r="F447" s="46"/>
      <c r="G447" s="46"/>
    </row>
    <row r="448" spans="6:7" ht="18.75" customHeight="1" x14ac:dyDescent="0.4">
      <c r="F448" s="46"/>
      <c r="G448" s="46"/>
    </row>
    <row r="449" spans="6:7" ht="18.75" customHeight="1" x14ac:dyDescent="0.4">
      <c r="F449" s="46"/>
      <c r="G449" s="46"/>
    </row>
    <row r="450" spans="6:7" ht="18.75" customHeight="1" x14ac:dyDescent="0.4">
      <c r="F450" s="46"/>
      <c r="G450" s="46"/>
    </row>
    <row r="451" spans="6:7" ht="18.75" customHeight="1" x14ac:dyDescent="0.4">
      <c r="F451" s="46"/>
      <c r="G451" s="46"/>
    </row>
    <row r="452" spans="6:7" ht="18.75" customHeight="1" x14ac:dyDescent="0.4">
      <c r="F452" s="46"/>
      <c r="G452" s="46"/>
    </row>
    <row r="453" spans="6:7" ht="18.75" customHeight="1" x14ac:dyDescent="0.4">
      <c r="F453" s="46"/>
      <c r="G453" s="46"/>
    </row>
    <row r="454" spans="6:7" ht="18.75" customHeight="1" x14ac:dyDescent="0.4">
      <c r="F454" s="46"/>
      <c r="G454" s="46"/>
    </row>
    <row r="455" spans="6:7" ht="18.75" customHeight="1" x14ac:dyDescent="0.4">
      <c r="F455" s="46"/>
      <c r="G455" s="46"/>
    </row>
    <row r="456" spans="6:7" ht="18.75" customHeight="1" x14ac:dyDescent="0.4">
      <c r="F456" s="46"/>
      <c r="G456" s="46"/>
    </row>
    <row r="457" spans="6:7" ht="18.75" customHeight="1" x14ac:dyDescent="0.4">
      <c r="F457" s="46"/>
      <c r="G457" s="46"/>
    </row>
    <row r="458" spans="6:7" ht="18.75" customHeight="1" x14ac:dyDescent="0.4">
      <c r="F458" s="46"/>
      <c r="G458" s="46"/>
    </row>
    <row r="459" spans="6:7" ht="18.75" customHeight="1" x14ac:dyDescent="0.4">
      <c r="F459" s="46"/>
      <c r="G459" s="46"/>
    </row>
    <row r="460" spans="6:7" ht="18.75" customHeight="1" x14ac:dyDescent="0.4">
      <c r="F460" s="46"/>
      <c r="G460" s="46"/>
    </row>
    <row r="461" spans="6:7" ht="18.75" customHeight="1" x14ac:dyDescent="0.4">
      <c r="F461" s="46"/>
      <c r="G461" s="46"/>
    </row>
    <row r="462" spans="6:7" ht="18.75" customHeight="1" x14ac:dyDescent="0.4">
      <c r="F462" s="46"/>
      <c r="G462" s="46"/>
    </row>
    <row r="463" spans="6:7" ht="18.75" customHeight="1" x14ac:dyDescent="0.4">
      <c r="F463" s="46"/>
      <c r="G463" s="46"/>
    </row>
    <row r="464" spans="6:7" ht="18.75" customHeight="1" x14ac:dyDescent="0.4">
      <c r="F464" s="46"/>
      <c r="G464" s="46"/>
    </row>
    <row r="465" spans="6:7" ht="18.75" customHeight="1" x14ac:dyDescent="0.4">
      <c r="F465" s="46"/>
      <c r="G465" s="46"/>
    </row>
    <row r="466" spans="6:7" ht="18.75" customHeight="1" x14ac:dyDescent="0.4">
      <c r="F466" s="46"/>
      <c r="G466" s="46"/>
    </row>
    <row r="467" spans="6:7" ht="18.75" customHeight="1" x14ac:dyDescent="0.4">
      <c r="F467" s="46"/>
      <c r="G467" s="46"/>
    </row>
    <row r="468" spans="6:7" ht="18.75" customHeight="1" x14ac:dyDescent="0.4">
      <c r="F468" s="46"/>
      <c r="G468" s="46"/>
    </row>
    <row r="469" spans="6:7" ht="18.75" customHeight="1" x14ac:dyDescent="0.4">
      <c r="F469" s="46"/>
      <c r="G469" s="46"/>
    </row>
    <row r="470" spans="6:7" ht="18.75" customHeight="1" x14ac:dyDescent="0.4">
      <c r="F470" s="46"/>
      <c r="G470" s="46"/>
    </row>
    <row r="471" spans="6:7" ht="18.75" customHeight="1" x14ac:dyDescent="0.4">
      <c r="F471" s="46"/>
      <c r="G471" s="46"/>
    </row>
    <row r="472" spans="6:7" ht="18.75" customHeight="1" x14ac:dyDescent="0.4">
      <c r="F472" s="46"/>
      <c r="G472" s="46"/>
    </row>
    <row r="473" spans="6:7" ht="18.75" customHeight="1" x14ac:dyDescent="0.4">
      <c r="F473" s="46"/>
      <c r="G473" s="46"/>
    </row>
    <row r="474" spans="6:7" ht="18.75" customHeight="1" x14ac:dyDescent="0.4">
      <c r="F474" s="46"/>
      <c r="G474" s="46"/>
    </row>
    <row r="475" spans="6:7" ht="18.75" customHeight="1" x14ac:dyDescent="0.4">
      <c r="F475" s="46"/>
      <c r="G475" s="46"/>
    </row>
    <row r="476" spans="6:7" ht="18.75" customHeight="1" x14ac:dyDescent="0.4">
      <c r="F476" s="46"/>
      <c r="G476" s="46"/>
    </row>
    <row r="477" spans="6:7" ht="18.75" customHeight="1" x14ac:dyDescent="0.4">
      <c r="F477" s="46"/>
      <c r="G477" s="46"/>
    </row>
    <row r="478" spans="6:7" ht="18.75" customHeight="1" x14ac:dyDescent="0.4">
      <c r="F478" s="46"/>
      <c r="G478" s="46"/>
    </row>
    <row r="479" spans="6:7" ht="18.75" customHeight="1" x14ac:dyDescent="0.4">
      <c r="F479" s="46"/>
      <c r="G479" s="46"/>
    </row>
    <row r="480" spans="6:7" ht="18.75" customHeight="1" x14ac:dyDescent="0.4">
      <c r="F480" s="46"/>
      <c r="G480" s="46"/>
    </row>
    <row r="481" spans="6:7" ht="18.75" customHeight="1" x14ac:dyDescent="0.4">
      <c r="F481" s="46"/>
      <c r="G481" s="46"/>
    </row>
    <row r="482" spans="6:7" ht="18.75" customHeight="1" x14ac:dyDescent="0.4">
      <c r="F482" s="46"/>
      <c r="G482" s="46"/>
    </row>
    <row r="483" spans="6:7" ht="18.75" customHeight="1" x14ac:dyDescent="0.4">
      <c r="F483" s="46"/>
      <c r="G483" s="46"/>
    </row>
    <row r="484" spans="6:7" ht="18.75" customHeight="1" x14ac:dyDescent="0.4">
      <c r="F484" s="46"/>
      <c r="G484" s="46"/>
    </row>
    <row r="485" spans="6:7" ht="18.75" customHeight="1" x14ac:dyDescent="0.4">
      <c r="F485" s="46"/>
      <c r="G485" s="46"/>
    </row>
    <row r="486" spans="6:7" ht="18.75" customHeight="1" x14ac:dyDescent="0.4">
      <c r="F486" s="46"/>
      <c r="G486" s="46"/>
    </row>
    <row r="487" spans="6:7" ht="18.75" customHeight="1" x14ac:dyDescent="0.4">
      <c r="F487" s="46"/>
      <c r="G487" s="46"/>
    </row>
    <row r="488" spans="6:7" ht="18.75" customHeight="1" x14ac:dyDescent="0.4">
      <c r="F488" s="46"/>
      <c r="G488" s="46"/>
    </row>
    <row r="489" spans="6:7" ht="18.75" customHeight="1" x14ac:dyDescent="0.4">
      <c r="F489" s="46"/>
      <c r="G489" s="46"/>
    </row>
    <row r="490" spans="6:7" ht="18.75" customHeight="1" x14ac:dyDescent="0.4">
      <c r="F490" s="46"/>
      <c r="G490" s="46"/>
    </row>
    <row r="491" spans="6:7" ht="18.75" customHeight="1" x14ac:dyDescent="0.4">
      <c r="F491" s="46"/>
      <c r="G491" s="46"/>
    </row>
    <row r="492" spans="6:7" ht="18.75" customHeight="1" x14ac:dyDescent="0.4">
      <c r="F492" s="46"/>
      <c r="G492" s="46"/>
    </row>
    <row r="493" spans="6:7" ht="18.75" customHeight="1" x14ac:dyDescent="0.4">
      <c r="F493" s="46"/>
      <c r="G493" s="46"/>
    </row>
    <row r="494" spans="6:7" ht="18.75" customHeight="1" x14ac:dyDescent="0.4">
      <c r="F494" s="46"/>
      <c r="G494" s="46"/>
    </row>
    <row r="495" spans="6:7" ht="18.75" customHeight="1" x14ac:dyDescent="0.4">
      <c r="F495" s="46"/>
      <c r="G495" s="46"/>
    </row>
    <row r="496" spans="6:7" ht="18.75" customHeight="1" x14ac:dyDescent="0.4">
      <c r="F496" s="46"/>
      <c r="G496" s="46"/>
    </row>
    <row r="497" spans="6:7" ht="18.75" customHeight="1" x14ac:dyDescent="0.4">
      <c r="F497" s="46"/>
      <c r="G497" s="46"/>
    </row>
    <row r="498" spans="6:7" ht="18.75" customHeight="1" x14ac:dyDescent="0.4">
      <c r="F498" s="46"/>
      <c r="G498" s="46"/>
    </row>
    <row r="499" spans="6:7" ht="18.75" customHeight="1" x14ac:dyDescent="0.4">
      <c r="F499" s="46"/>
      <c r="G499" s="46"/>
    </row>
    <row r="500" spans="6:7" ht="18.75" customHeight="1" x14ac:dyDescent="0.4">
      <c r="F500" s="46"/>
      <c r="G500" s="46"/>
    </row>
    <row r="501" spans="6:7" ht="18.75" customHeight="1" x14ac:dyDescent="0.4">
      <c r="F501" s="46"/>
      <c r="G501" s="46"/>
    </row>
    <row r="502" spans="6:7" ht="18.75" customHeight="1" x14ac:dyDescent="0.4">
      <c r="F502" s="46"/>
      <c r="G502" s="46"/>
    </row>
    <row r="503" spans="6:7" ht="18.75" customHeight="1" x14ac:dyDescent="0.4">
      <c r="F503" s="46"/>
      <c r="G503" s="46"/>
    </row>
    <row r="504" spans="6:7" ht="18.75" customHeight="1" x14ac:dyDescent="0.4">
      <c r="F504" s="46"/>
      <c r="G504" s="46"/>
    </row>
    <row r="505" spans="6:7" ht="18.75" customHeight="1" x14ac:dyDescent="0.4">
      <c r="F505" s="46"/>
      <c r="G505" s="46"/>
    </row>
    <row r="506" spans="6:7" ht="18.75" customHeight="1" x14ac:dyDescent="0.4">
      <c r="F506" s="46"/>
      <c r="G506" s="46"/>
    </row>
    <row r="507" spans="6:7" ht="18.75" customHeight="1" x14ac:dyDescent="0.4">
      <c r="F507" s="46"/>
      <c r="G507" s="46"/>
    </row>
    <row r="508" spans="6:7" ht="18.75" customHeight="1" x14ac:dyDescent="0.4">
      <c r="F508" s="46"/>
      <c r="G508" s="46"/>
    </row>
    <row r="509" spans="6:7" ht="18.75" customHeight="1" x14ac:dyDescent="0.4">
      <c r="F509" s="46"/>
      <c r="G509" s="46"/>
    </row>
    <row r="510" spans="6:7" ht="18.75" customHeight="1" x14ac:dyDescent="0.4">
      <c r="F510" s="46"/>
      <c r="G510" s="46"/>
    </row>
    <row r="511" spans="6:7" ht="18.75" customHeight="1" x14ac:dyDescent="0.4">
      <c r="F511" s="46"/>
      <c r="G511" s="46"/>
    </row>
    <row r="512" spans="6:7" ht="18.75" customHeight="1" x14ac:dyDescent="0.4">
      <c r="F512" s="46"/>
      <c r="G512" s="46"/>
    </row>
    <row r="513" spans="6:7" ht="18.75" customHeight="1" x14ac:dyDescent="0.4">
      <c r="F513" s="46"/>
      <c r="G513" s="46"/>
    </row>
    <row r="514" spans="6:7" ht="18.75" customHeight="1" x14ac:dyDescent="0.4">
      <c r="F514" s="46"/>
      <c r="G514" s="46"/>
    </row>
    <row r="515" spans="6:7" ht="18.75" customHeight="1" x14ac:dyDescent="0.4">
      <c r="F515" s="46"/>
      <c r="G515" s="46"/>
    </row>
    <row r="516" spans="6:7" ht="18.75" customHeight="1" x14ac:dyDescent="0.4">
      <c r="F516" s="46"/>
      <c r="G516" s="46"/>
    </row>
    <row r="517" spans="6:7" ht="18.75" customHeight="1" x14ac:dyDescent="0.4">
      <c r="F517" s="46"/>
      <c r="G517" s="46"/>
    </row>
    <row r="518" spans="6:7" ht="18.75" customHeight="1" x14ac:dyDescent="0.4">
      <c r="F518" s="46"/>
      <c r="G518" s="46"/>
    </row>
    <row r="519" spans="6:7" ht="18.75" customHeight="1" x14ac:dyDescent="0.4">
      <c r="F519" s="46"/>
      <c r="G519" s="46"/>
    </row>
    <row r="520" spans="6:7" ht="18.75" customHeight="1" x14ac:dyDescent="0.4">
      <c r="F520" s="46"/>
      <c r="G520" s="46"/>
    </row>
    <row r="521" spans="6:7" ht="18.75" customHeight="1" x14ac:dyDescent="0.4">
      <c r="F521" s="46"/>
      <c r="G521" s="46"/>
    </row>
    <row r="522" spans="6:7" ht="18.75" customHeight="1" x14ac:dyDescent="0.4">
      <c r="F522" s="46"/>
      <c r="G522" s="46"/>
    </row>
    <row r="523" spans="6:7" ht="18.75" customHeight="1" x14ac:dyDescent="0.4">
      <c r="F523" s="46"/>
      <c r="G523" s="46"/>
    </row>
    <row r="524" spans="6:7" ht="18.75" customHeight="1" x14ac:dyDescent="0.4">
      <c r="F524" s="46"/>
      <c r="G524" s="46"/>
    </row>
    <row r="525" spans="6:7" ht="18.75" customHeight="1" x14ac:dyDescent="0.4">
      <c r="F525" s="46"/>
      <c r="G525" s="46"/>
    </row>
    <row r="526" spans="6:7" ht="18.75" customHeight="1" x14ac:dyDescent="0.4">
      <c r="F526" s="46"/>
      <c r="G526" s="46"/>
    </row>
    <row r="527" spans="6:7" ht="18.75" customHeight="1" x14ac:dyDescent="0.4">
      <c r="F527" s="46"/>
      <c r="G527" s="46"/>
    </row>
    <row r="528" spans="6:7" ht="18.75" customHeight="1" x14ac:dyDescent="0.4">
      <c r="F528" s="46"/>
      <c r="G528" s="46"/>
    </row>
    <row r="529" spans="6:7" ht="18.75" customHeight="1" x14ac:dyDescent="0.4">
      <c r="F529" s="46"/>
      <c r="G529" s="46"/>
    </row>
    <row r="530" spans="6:7" ht="18.75" customHeight="1" x14ac:dyDescent="0.4">
      <c r="F530" s="46"/>
      <c r="G530" s="46"/>
    </row>
    <row r="531" spans="6:7" ht="18.75" customHeight="1" x14ac:dyDescent="0.4">
      <c r="F531" s="46"/>
      <c r="G531" s="46"/>
    </row>
    <row r="532" spans="6:7" ht="18.75" customHeight="1" x14ac:dyDescent="0.4">
      <c r="F532" s="46"/>
      <c r="G532" s="46"/>
    </row>
    <row r="533" spans="6:7" ht="18.75" customHeight="1" x14ac:dyDescent="0.4">
      <c r="F533" s="46"/>
      <c r="G533" s="46"/>
    </row>
    <row r="534" spans="6:7" ht="18.75" customHeight="1" x14ac:dyDescent="0.4">
      <c r="F534" s="46"/>
      <c r="G534" s="46"/>
    </row>
    <row r="535" spans="6:7" ht="18.75" customHeight="1" x14ac:dyDescent="0.4">
      <c r="F535" s="46"/>
      <c r="G535" s="46"/>
    </row>
    <row r="536" spans="6:7" ht="18.75" customHeight="1" x14ac:dyDescent="0.4">
      <c r="F536" s="46"/>
      <c r="G536" s="46"/>
    </row>
    <row r="537" spans="6:7" ht="18.75" customHeight="1" x14ac:dyDescent="0.4">
      <c r="F537" s="46"/>
      <c r="G537" s="46"/>
    </row>
    <row r="538" spans="6:7" ht="18.75" customHeight="1" x14ac:dyDescent="0.4">
      <c r="F538" s="46"/>
      <c r="G538" s="46"/>
    </row>
    <row r="539" spans="6:7" ht="18.75" customHeight="1" x14ac:dyDescent="0.4">
      <c r="F539" s="46"/>
      <c r="G539" s="46"/>
    </row>
    <row r="540" spans="6:7" ht="18.75" customHeight="1" x14ac:dyDescent="0.4">
      <c r="F540" s="46"/>
      <c r="G540" s="46"/>
    </row>
    <row r="541" spans="6:7" ht="18.75" customHeight="1" x14ac:dyDescent="0.4">
      <c r="F541" s="46"/>
      <c r="G541" s="46"/>
    </row>
    <row r="542" spans="6:7" ht="18.75" customHeight="1" x14ac:dyDescent="0.4">
      <c r="F542" s="46"/>
      <c r="G542" s="46"/>
    </row>
    <row r="543" spans="6:7" ht="18.75" customHeight="1" x14ac:dyDescent="0.4">
      <c r="F543" s="46"/>
      <c r="G543" s="46"/>
    </row>
    <row r="544" spans="6:7" ht="18.75" customHeight="1" x14ac:dyDescent="0.4">
      <c r="F544" s="46"/>
      <c r="G544" s="46"/>
    </row>
    <row r="545" spans="6:7" ht="18.75" customHeight="1" x14ac:dyDescent="0.4">
      <c r="F545" s="46"/>
      <c r="G545" s="46"/>
    </row>
    <row r="546" spans="6:7" ht="18.75" customHeight="1" x14ac:dyDescent="0.4">
      <c r="F546" s="46"/>
      <c r="G546" s="46"/>
    </row>
    <row r="547" spans="6:7" ht="18.75" customHeight="1" x14ac:dyDescent="0.4">
      <c r="F547" s="46"/>
      <c r="G547" s="46"/>
    </row>
    <row r="548" spans="6:7" ht="18.75" customHeight="1" x14ac:dyDescent="0.4">
      <c r="F548" s="46"/>
      <c r="G548" s="46"/>
    </row>
    <row r="549" spans="6:7" ht="18.75" customHeight="1" x14ac:dyDescent="0.4">
      <c r="F549" s="46"/>
      <c r="G549" s="46"/>
    </row>
    <row r="550" spans="6:7" ht="18.75" customHeight="1" x14ac:dyDescent="0.4">
      <c r="F550" s="46"/>
      <c r="G550" s="46"/>
    </row>
    <row r="551" spans="6:7" ht="18.75" customHeight="1" x14ac:dyDescent="0.4">
      <c r="F551" s="46"/>
      <c r="G551" s="46"/>
    </row>
    <row r="552" spans="6:7" ht="18.75" customHeight="1" x14ac:dyDescent="0.4">
      <c r="F552" s="46"/>
      <c r="G552" s="46"/>
    </row>
    <row r="553" spans="6:7" ht="18.75" customHeight="1" x14ac:dyDescent="0.4">
      <c r="F553" s="46"/>
      <c r="G553" s="46"/>
    </row>
    <row r="554" spans="6:7" ht="18.75" customHeight="1" x14ac:dyDescent="0.4">
      <c r="F554" s="46"/>
      <c r="G554" s="46"/>
    </row>
    <row r="555" spans="6:7" ht="18.75" customHeight="1" x14ac:dyDescent="0.4">
      <c r="F555" s="46"/>
      <c r="G555" s="46"/>
    </row>
    <row r="556" spans="6:7" ht="18.75" customHeight="1" x14ac:dyDescent="0.4">
      <c r="F556" s="46"/>
      <c r="G556" s="46"/>
    </row>
    <row r="557" spans="6:7" ht="18.75" customHeight="1" x14ac:dyDescent="0.4">
      <c r="F557" s="46"/>
      <c r="G557" s="46"/>
    </row>
    <row r="558" spans="6:7" ht="18.75" customHeight="1" x14ac:dyDescent="0.4">
      <c r="F558" s="46"/>
      <c r="G558" s="46"/>
    </row>
    <row r="559" spans="6:7" ht="18.75" customHeight="1" x14ac:dyDescent="0.4">
      <c r="F559" s="46"/>
      <c r="G559" s="46"/>
    </row>
    <row r="560" spans="6:7" ht="18.75" customHeight="1" x14ac:dyDescent="0.4">
      <c r="F560" s="46"/>
      <c r="G560" s="46"/>
    </row>
    <row r="561" spans="6:7" ht="18.75" customHeight="1" x14ac:dyDescent="0.4">
      <c r="F561" s="46"/>
      <c r="G561" s="46"/>
    </row>
    <row r="562" spans="6:7" ht="18.75" customHeight="1" x14ac:dyDescent="0.4">
      <c r="F562" s="46"/>
      <c r="G562" s="46"/>
    </row>
    <row r="563" spans="6:7" ht="18.75" customHeight="1" x14ac:dyDescent="0.4">
      <c r="F563" s="46"/>
      <c r="G563" s="46"/>
    </row>
    <row r="564" spans="6:7" ht="18.75" customHeight="1" x14ac:dyDescent="0.4">
      <c r="F564" s="46"/>
      <c r="G564" s="46"/>
    </row>
    <row r="565" spans="6:7" ht="18.75" customHeight="1" x14ac:dyDescent="0.4">
      <c r="F565" s="46"/>
      <c r="G565" s="46"/>
    </row>
    <row r="566" spans="6:7" ht="18.75" customHeight="1" x14ac:dyDescent="0.4">
      <c r="F566" s="46"/>
      <c r="G566" s="46"/>
    </row>
    <row r="567" spans="6:7" ht="18.75" customHeight="1" x14ac:dyDescent="0.4">
      <c r="F567" s="46"/>
      <c r="G567" s="46"/>
    </row>
    <row r="568" spans="6:7" ht="18.75" customHeight="1" x14ac:dyDescent="0.4">
      <c r="F568" s="46"/>
      <c r="G568" s="46"/>
    </row>
    <row r="569" spans="6:7" ht="18.75" customHeight="1" x14ac:dyDescent="0.4">
      <c r="F569" s="46"/>
      <c r="G569" s="46"/>
    </row>
    <row r="570" spans="6:7" ht="18.75" customHeight="1" x14ac:dyDescent="0.4">
      <c r="F570" s="46"/>
      <c r="G570" s="46"/>
    </row>
    <row r="571" spans="6:7" ht="18.75" customHeight="1" x14ac:dyDescent="0.4">
      <c r="F571" s="46"/>
      <c r="G571" s="46"/>
    </row>
    <row r="572" spans="6:7" ht="18.75" customHeight="1" x14ac:dyDescent="0.4">
      <c r="F572" s="46"/>
      <c r="G572" s="46"/>
    </row>
    <row r="573" spans="6:7" ht="18.75" customHeight="1" x14ac:dyDescent="0.4">
      <c r="F573" s="46"/>
      <c r="G573" s="46"/>
    </row>
    <row r="574" spans="6:7" ht="18.75" customHeight="1" x14ac:dyDescent="0.4">
      <c r="F574" s="46"/>
      <c r="G574" s="46"/>
    </row>
    <row r="575" spans="6:7" ht="18.75" customHeight="1" x14ac:dyDescent="0.4">
      <c r="F575" s="46"/>
      <c r="G575" s="46"/>
    </row>
    <row r="576" spans="6:7" ht="18.75" customHeight="1" x14ac:dyDescent="0.4">
      <c r="F576" s="46"/>
      <c r="G576" s="46"/>
    </row>
    <row r="577" spans="6:7" ht="18.75" customHeight="1" x14ac:dyDescent="0.4">
      <c r="F577" s="46"/>
      <c r="G577" s="46"/>
    </row>
    <row r="578" spans="6:7" ht="18.75" customHeight="1" x14ac:dyDescent="0.4">
      <c r="F578" s="46"/>
      <c r="G578" s="46"/>
    </row>
    <row r="579" spans="6:7" ht="18.75" customHeight="1" x14ac:dyDescent="0.4">
      <c r="F579" s="46"/>
      <c r="G579" s="46"/>
    </row>
    <row r="580" spans="6:7" ht="18.75" customHeight="1" x14ac:dyDescent="0.4">
      <c r="F580" s="46"/>
      <c r="G580" s="46"/>
    </row>
    <row r="581" spans="6:7" ht="18.75" customHeight="1" x14ac:dyDescent="0.4">
      <c r="F581" s="46"/>
      <c r="G581" s="46"/>
    </row>
    <row r="582" spans="6:7" ht="18.75" customHeight="1" x14ac:dyDescent="0.4">
      <c r="F582" s="46"/>
      <c r="G582" s="46"/>
    </row>
    <row r="583" spans="6:7" ht="18.75" customHeight="1" x14ac:dyDescent="0.4">
      <c r="F583" s="46"/>
      <c r="G583" s="46"/>
    </row>
    <row r="584" spans="6:7" ht="18.75" customHeight="1" x14ac:dyDescent="0.4">
      <c r="F584" s="46"/>
      <c r="G584" s="46"/>
    </row>
    <row r="585" spans="6:7" ht="18.75" customHeight="1" x14ac:dyDescent="0.4">
      <c r="F585" s="46"/>
      <c r="G585" s="46"/>
    </row>
    <row r="586" spans="6:7" ht="18.75" customHeight="1" x14ac:dyDescent="0.4">
      <c r="F586" s="46"/>
      <c r="G586" s="46"/>
    </row>
    <row r="587" spans="6:7" ht="18.75" customHeight="1" x14ac:dyDescent="0.4">
      <c r="F587" s="46"/>
      <c r="G587" s="46"/>
    </row>
    <row r="588" spans="6:7" ht="18.75" customHeight="1" x14ac:dyDescent="0.4">
      <c r="F588" s="46"/>
      <c r="G588" s="46"/>
    </row>
    <row r="589" spans="6:7" ht="18.75" customHeight="1" x14ac:dyDescent="0.4">
      <c r="F589" s="46"/>
      <c r="G589" s="46"/>
    </row>
    <row r="590" spans="6:7" ht="18.75" customHeight="1" x14ac:dyDescent="0.4">
      <c r="F590" s="46"/>
      <c r="G590" s="46"/>
    </row>
    <row r="591" spans="6:7" ht="18.75" customHeight="1" x14ac:dyDescent="0.4">
      <c r="F591" s="46"/>
      <c r="G591" s="46"/>
    </row>
    <row r="592" spans="6:7" ht="18.75" customHeight="1" x14ac:dyDescent="0.4">
      <c r="F592" s="46"/>
      <c r="G592" s="46"/>
    </row>
    <row r="593" spans="6:7" ht="18.75" customHeight="1" x14ac:dyDescent="0.4">
      <c r="F593" s="46"/>
      <c r="G593" s="46"/>
    </row>
    <row r="594" spans="6:7" ht="18.75" customHeight="1" x14ac:dyDescent="0.4">
      <c r="F594" s="46"/>
      <c r="G594" s="46"/>
    </row>
    <row r="595" spans="6:7" ht="18.75" customHeight="1" x14ac:dyDescent="0.4">
      <c r="F595" s="46"/>
      <c r="G595" s="46"/>
    </row>
    <row r="596" spans="6:7" ht="18.75" customHeight="1" x14ac:dyDescent="0.4">
      <c r="F596" s="46"/>
      <c r="G596" s="46"/>
    </row>
    <row r="597" spans="6:7" ht="18.75" customHeight="1" x14ac:dyDescent="0.4">
      <c r="F597" s="46"/>
      <c r="G597" s="46"/>
    </row>
    <row r="598" spans="6:7" ht="18.75" customHeight="1" x14ac:dyDescent="0.4">
      <c r="F598" s="46"/>
      <c r="G598" s="46"/>
    </row>
    <row r="599" spans="6:7" ht="18.75" customHeight="1" x14ac:dyDescent="0.4">
      <c r="F599" s="46"/>
      <c r="G599" s="46"/>
    </row>
    <row r="600" spans="6:7" ht="18.75" customHeight="1" x14ac:dyDescent="0.4">
      <c r="F600" s="46"/>
      <c r="G600" s="46"/>
    </row>
    <row r="601" spans="6:7" ht="18.75" customHeight="1" x14ac:dyDescent="0.4">
      <c r="F601" s="46"/>
      <c r="G601" s="46"/>
    </row>
    <row r="602" spans="6:7" ht="18.75" customHeight="1" x14ac:dyDescent="0.4">
      <c r="F602" s="46"/>
      <c r="G602" s="46"/>
    </row>
    <row r="603" spans="6:7" ht="18.75" customHeight="1" x14ac:dyDescent="0.4">
      <c r="F603" s="46"/>
      <c r="G603" s="46"/>
    </row>
    <row r="604" spans="6:7" ht="18.75" customHeight="1" x14ac:dyDescent="0.4">
      <c r="F604" s="46"/>
      <c r="G604" s="46"/>
    </row>
    <row r="605" spans="6:7" ht="18.75" customHeight="1" x14ac:dyDescent="0.4">
      <c r="F605" s="46"/>
      <c r="G605" s="46"/>
    </row>
    <row r="606" spans="6:7" ht="18.75" customHeight="1" x14ac:dyDescent="0.4">
      <c r="F606" s="46"/>
      <c r="G606" s="46"/>
    </row>
    <row r="607" spans="6:7" ht="18.75" customHeight="1" x14ac:dyDescent="0.4">
      <c r="F607" s="46"/>
      <c r="G607" s="46"/>
    </row>
    <row r="608" spans="6:7" ht="18.75" customHeight="1" x14ac:dyDescent="0.4">
      <c r="F608" s="46"/>
      <c r="G608" s="46"/>
    </row>
    <row r="609" spans="6:7" ht="18.75" customHeight="1" x14ac:dyDescent="0.4">
      <c r="F609" s="46"/>
      <c r="G609" s="46"/>
    </row>
    <row r="610" spans="6:7" ht="18.75" customHeight="1" x14ac:dyDescent="0.4">
      <c r="F610" s="46"/>
      <c r="G610" s="46"/>
    </row>
    <row r="611" spans="6:7" ht="18.75" customHeight="1" x14ac:dyDescent="0.4">
      <c r="F611" s="46"/>
      <c r="G611" s="46"/>
    </row>
    <row r="612" spans="6:7" ht="18.75" customHeight="1" x14ac:dyDescent="0.4">
      <c r="F612" s="46"/>
      <c r="G612" s="46"/>
    </row>
    <row r="613" spans="6:7" ht="18.75" customHeight="1" x14ac:dyDescent="0.4">
      <c r="F613" s="46"/>
      <c r="G613" s="46"/>
    </row>
    <row r="614" spans="6:7" ht="18.75" customHeight="1" x14ac:dyDescent="0.4">
      <c r="F614" s="46"/>
      <c r="G614" s="46"/>
    </row>
    <row r="615" spans="6:7" ht="18.75" customHeight="1" x14ac:dyDescent="0.4">
      <c r="F615" s="46"/>
      <c r="G615" s="46"/>
    </row>
    <row r="616" spans="6:7" ht="18.75" customHeight="1" x14ac:dyDescent="0.4">
      <c r="F616" s="46"/>
      <c r="G616" s="46"/>
    </row>
    <row r="617" spans="6:7" ht="18.75" customHeight="1" x14ac:dyDescent="0.4">
      <c r="F617" s="46"/>
      <c r="G617" s="46"/>
    </row>
    <row r="618" spans="6:7" ht="18.75" customHeight="1" x14ac:dyDescent="0.4">
      <c r="F618" s="46"/>
      <c r="G618" s="46"/>
    </row>
    <row r="619" spans="6:7" ht="18.75" customHeight="1" x14ac:dyDescent="0.4">
      <c r="F619" s="46"/>
      <c r="G619" s="46"/>
    </row>
    <row r="620" spans="6:7" ht="18.75" customHeight="1" x14ac:dyDescent="0.4">
      <c r="F620" s="46"/>
      <c r="G620" s="46"/>
    </row>
    <row r="621" spans="6:7" ht="18.75" customHeight="1" x14ac:dyDescent="0.4">
      <c r="F621" s="46"/>
      <c r="G621" s="46"/>
    </row>
    <row r="622" spans="6:7" ht="18.75" customHeight="1" x14ac:dyDescent="0.4">
      <c r="F622" s="46"/>
      <c r="G622" s="46"/>
    </row>
    <row r="623" spans="6:7" ht="18.75" customHeight="1" x14ac:dyDescent="0.4">
      <c r="F623" s="46"/>
      <c r="G623" s="46"/>
    </row>
    <row r="624" spans="6:7" ht="18.75" customHeight="1" x14ac:dyDescent="0.4">
      <c r="F624" s="46"/>
      <c r="G624" s="46"/>
    </row>
    <row r="625" spans="6:7" ht="18.75" customHeight="1" x14ac:dyDescent="0.4">
      <c r="F625" s="46"/>
      <c r="G625" s="46"/>
    </row>
    <row r="626" spans="6:7" ht="18.75" customHeight="1" x14ac:dyDescent="0.4">
      <c r="F626" s="46"/>
      <c r="G626" s="46"/>
    </row>
    <row r="627" spans="6:7" ht="18.75" customHeight="1" x14ac:dyDescent="0.4">
      <c r="F627" s="46"/>
      <c r="G627" s="46"/>
    </row>
    <row r="628" spans="6:7" ht="18.75" customHeight="1" x14ac:dyDescent="0.4">
      <c r="F628" s="46"/>
      <c r="G628" s="46"/>
    </row>
    <row r="629" spans="6:7" ht="18.75" customHeight="1" x14ac:dyDescent="0.4">
      <c r="F629" s="46"/>
      <c r="G629" s="46"/>
    </row>
    <row r="630" spans="6:7" ht="18.75" customHeight="1" x14ac:dyDescent="0.4">
      <c r="F630" s="46"/>
      <c r="G630" s="46"/>
    </row>
    <row r="631" spans="6:7" ht="18.75" customHeight="1" x14ac:dyDescent="0.4">
      <c r="F631" s="46"/>
      <c r="G631" s="46"/>
    </row>
    <row r="632" spans="6:7" ht="18.75" customHeight="1" x14ac:dyDescent="0.4">
      <c r="F632" s="46"/>
      <c r="G632" s="46"/>
    </row>
    <row r="633" spans="6:7" ht="18.75" customHeight="1" x14ac:dyDescent="0.4">
      <c r="F633" s="46"/>
      <c r="G633" s="46"/>
    </row>
    <row r="634" spans="6:7" ht="18.75" customHeight="1" x14ac:dyDescent="0.4">
      <c r="F634" s="46"/>
      <c r="G634" s="46"/>
    </row>
    <row r="635" spans="6:7" ht="18.75" customHeight="1" x14ac:dyDescent="0.4">
      <c r="F635" s="46"/>
      <c r="G635" s="46"/>
    </row>
    <row r="636" spans="6:7" ht="18.75" customHeight="1" x14ac:dyDescent="0.4">
      <c r="F636" s="46"/>
      <c r="G636" s="46"/>
    </row>
    <row r="637" spans="6:7" ht="18.75" customHeight="1" x14ac:dyDescent="0.4">
      <c r="F637" s="46"/>
      <c r="G637" s="46"/>
    </row>
    <row r="638" spans="6:7" ht="18.75" customHeight="1" x14ac:dyDescent="0.4">
      <c r="F638" s="46"/>
      <c r="G638" s="46"/>
    </row>
    <row r="639" spans="6:7" ht="18.75" customHeight="1" x14ac:dyDescent="0.4">
      <c r="F639" s="46"/>
      <c r="G639" s="46"/>
    </row>
    <row r="640" spans="6:7" ht="18.75" customHeight="1" x14ac:dyDescent="0.4">
      <c r="F640" s="46"/>
      <c r="G640" s="46"/>
    </row>
    <row r="641" spans="6:7" ht="18.75" customHeight="1" x14ac:dyDescent="0.4">
      <c r="F641" s="46"/>
      <c r="G641" s="46"/>
    </row>
    <row r="642" spans="6:7" ht="18.75" customHeight="1" x14ac:dyDescent="0.4">
      <c r="F642" s="46"/>
      <c r="G642" s="46"/>
    </row>
    <row r="643" spans="6:7" ht="18.75" customHeight="1" x14ac:dyDescent="0.4">
      <c r="F643" s="46"/>
      <c r="G643" s="46"/>
    </row>
    <row r="644" spans="6:7" ht="18.75" customHeight="1" x14ac:dyDescent="0.4">
      <c r="F644" s="46"/>
      <c r="G644" s="46"/>
    </row>
    <row r="645" spans="6:7" ht="18.75" customHeight="1" x14ac:dyDescent="0.4">
      <c r="F645" s="46"/>
      <c r="G645" s="46"/>
    </row>
    <row r="646" spans="6:7" ht="18.75" customHeight="1" x14ac:dyDescent="0.4">
      <c r="F646" s="46"/>
      <c r="G646" s="46"/>
    </row>
    <row r="647" spans="6:7" ht="18.75" customHeight="1" x14ac:dyDescent="0.4">
      <c r="F647" s="46"/>
      <c r="G647" s="46"/>
    </row>
    <row r="648" spans="6:7" ht="18.75" customHeight="1" x14ac:dyDescent="0.4">
      <c r="F648" s="46"/>
      <c r="G648" s="46"/>
    </row>
    <row r="649" spans="6:7" ht="18.75" customHeight="1" x14ac:dyDescent="0.4">
      <c r="F649" s="46"/>
      <c r="G649" s="46"/>
    </row>
    <row r="650" spans="6:7" ht="18.75" customHeight="1" x14ac:dyDescent="0.4">
      <c r="F650" s="46"/>
      <c r="G650" s="46"/>
    </row>
    <row r="651" spans="6:7" ht="18.75" customHeight="1" x14ac:dyDescent="0.4">
      <c r="F651" s="46"/>
      <c r="G651" s="46"/>
    </row>
    <row r="652" spans="6:7" ht="18.75" customHeight="1" x14ac:dyDescent="0.4">
      <c r="F652" s="46"/>
      <c r="G652" s="46"/>
    </row>
    <row r="653" spans="6:7" ht="18.75" customHeight="1" x14ac:dyDescent="0.4">
      <c r="F653" s="46"/>
      <c r="G653" s="46"/>
    </row>
    <row r="654" spans="6:7" ht="18.75" customHeight="1" x14ac:dyDescent="0.4">
      <c r="F654" s="46"/>
      <c r="G654" s="46"/>
    </row>
    <row r="655" spans="6:7" ht="18.75" customHeight="1" x14ac:dyDescent="0.4">
      <c r="F655" s="46"/>
      <c r="G655" s="46"/>
    </row>
    <row r="656" spans="6:7" ht="18.75" customHeight="1" x14ac:dyDescent="0.4">
      <c r="F656" s="46"/>
      <c r="G656" s="46"/>
    </row>
    <row r="657" spans="6:7" ht="18.75" customHeight="1" x14ac:dyDescent="0.4">
      <c r="F657" s="46"/>
      <c r="G657" s="46"/>
    </row>
    <row r="658" spans="6:7" ht="18.75" customHeight="1" x14ac:dyDescent="0.4">
      <c r="F658" s="46"/>
      <c r="G658" s="46"/>
    </row>
    <row r="659" spans="6:7" ht="18.75" customHeight="1" x14ac:dyDescent="0.4">
      <c r="F659" s="46"/>
      <c r="G659" s="46"/>
    </row>
    <row r="660" spans="6:7" ht="18.75" customHeight="1" x14ac:dyDescent="0.4">
      <c r="F660" s="46"/>
      <c r="G660" s="46"/>
    </row>
    <row r="661" spans="6:7" ht="18.75" customHeight="1" x14ac:dyDescent="0.4">
      <c r="F661" s="46"/>
      <c r="G661" s="46"/>
    </row>
    <row r="662" spans="6:7" ht="18.75" customHeight="1" x14ac:dyDescent="0.4">
      <c r="F662" s="46"/>
      <c r="G662" s="46"/>
    </row>
    <row r="663" spans="6:7" ht="18.75" customHeight="1" x14ac:dyDescent="0.4">
      <c r="F663" s="46"/>
      <c r="G663" s="46"/>
    </row>
    <row r="664" spans="6:7" ht="18.75" customHeight="1" x14ac:dyDescent="0.4">
      <c r="F664" s="46"/>
      <c r="G664" s="46"/>
    </row>
    <row r="665" spans="6:7" ht="18.75" customHeight="1" x14ac:dyDescent="0.4">
      <c r="F665" s="46"/>
      <c r="G665" s="46"/>
    </row>
    <row r="666" spans="6:7" ht="18.75" customHeight="1" x14ac:dyDescent="0.4">
      <c r="F666" s="46"/>
      <c r="G666" s="46"/>
    </row>
    <row r="667" spans="6:7" ht="18.75" customHeight="1" x14ac:dyDescent="0.4">
      <c r="F667" s="46"/>
      <c r="G667" s="46"/>
    </row>
    <row r="668" spans="6:7" ht="18.75" customHeight="1" x14ac:dyDescent="0.4">
      <c r="F668" s="46"/>
      <c r="G668" s="46"/>
    </row>
    <row r="669" spans="6:7" ht="18.75" customHeight="1" x14ac:dyDescent="0.4">
      <c r="F669" s="46"/>
      <c r="G669" s="46"/>
    </row>
    <row r="670" spans="6:7" ht="18.75" customHeight="1" x14ac:dyDescent="0.4">
      <c r="F670" s="46"/>
      <c r="G670" s="46"/>
    </row>
    <row r="671" spans="6:7" ht="18.75" customHeight="1" x14ac:dyDescent="0.4">
      <c r="F671" s="46"/>
      <c r="G671" s="46"/>
    </row>
    <row r="672" spans="6:7" ht="18.75" customHeight="1" x14ac:dyDescent="0.4">
      <c r="F672" s="46"/>
      <c r="G672" s="46"/>
    </row>
    <row r="673" spans="6:7" ht="18.75" customHeight="1" x14ac:dyDescent="0.4">
      <c r="F673" s="46"/>
      <c r="G673" s="46"/>
    </row>
    <row r="674" spans="6:7" ht="18.75" customHeight="1" x14ac:dyDescent="0.4">
      <c r="F674" s="46"/>
      <c r="G674" s="46"/>
    </row>
    <row r="675" spans="6:7" ht="18.75" customHeight="1" x14ac:dyDescent="0.4">
      <c r="F675" s="46"/>
      <c r="G675" s="46"/>
    </row>
    <row r="676" spans="6:7" ht="18.75" customHeight="1" x14ac:dyDescent="0.4">
      <c r="F676" s="46"/>
      <c r="G676" s="46"/>
    </row>
    <row r="677" spans="6:7" ht="18.75" customHeight="1" x14ac:dyDescent="0.4">
      <c r="F677" s="46"/>
      <c r="G677" s="46"/>
    </row>
    <row r="678" spans="6:7" ht="18.75" customHeight="1" x14ac:dyDescent="0.4">
      <c r="F678" s="46"/>
      <c r="G678" s="46"/>
    </row>
    <row r="679" spans="6:7" ht="18.75" customHeight="1" x14ac:dyDescent="0.4">
      <c r="F679" s="46"/>
      <c r="G679" s="46"/>
    </row>
    <row r="680" spans="6:7" ht="18.75" customHeight="1" x14ac:dyDescent="0.4">
      <c r="F680" s="46"/>
      <c r="G680" s="46"/>
    </row>
    <row r="681" spans="6:7" ht="18.75" customHeight="1" x14ac:dyDescent="0.4">
      <c r="F681" s="46"/>
      <c r="G681" s="46"/>
    </row>
    <row r="682" spans="6:7" ht="18.75" customHeight="1" x14ac:dyDescent="0.4">
      <c r="F682" s="46"/>
      <c r="G682" s="46"/>
    </row>
    <row r="683" spans="6:7" ht="18.75" customHeight="1" x14ac:dyDescent="0.4">
      <c r="F683" s="46"/>
      <c r="G683" s="46"/>
    </row>
    <row r="684" spans="6:7" ht="18.75" customHeight="1" x14ac:dyDescent="0.4">
      <c r="F684" s="46"/>
      <c r="G684" s="46"/>
    </row>
    <row r="685" spans="6:7" ht="18.75" customHeight="1" x14ac:dyDescent="0.4">
      <c r="F685" s="46"/>
      <c r="G685" s="46"/>
    </row>
    <row r="686" spans="6:7" ht="18.75" customHeight="1" x14ac:dyDescent="0.4">
      <c r="F686" s="46"/>
      <c r="G686" s="46"/>
    </row>
    <row r="687" spans="6:7" ht="18.75" customHeight="1" x14ac:dyDescent="0.4">
      <c r="F687" s="46"/>
      <c r="G687" s="46"/>
    </row>
    <row r="688" spans="6:7" ht="18.75" customHeight="1" x14ac:dyDescent="0.4">
      <c r="F688" s="46"/>
      <c r="G688" s="46"/>
    </row>
    <row r="689" spans="6:7" ht="18.75" customHeight="1" x14ac:dyDescent="0.4">
      <c r="F689" s="46"/>
      <c r="G689" s="46"/>
    </row>
    <row r="690" spans="6:7" ht="18.75" customHeight="1" x14ac:dyDescent="0.4">
      <c r="F690" s="46"/>
      <c r="G690" s="46"/>
    </row>
    <row r="691" spans="6:7" ht="18.75" customHeight="1" x14ac:dyDescent="0.4">
      <c r="F691" s="46"/>
      <c r="G691" s="46"/>
    </row>
    <row r="692" spans="6:7" ht="18.75" customHeight="1" x14ac:dyDescent="0.4">
      <c r="F692" s="46"/>
      <c r="G692" s="46"/>
    </row>
    <row r="693" spans="6:7" ht="18.75" customHeight="1" x14ac:dyDescent="0.4">
      <c r="F693" s="46"/>
      <c r="G693" s="46"/>
    </row>
    <row r="694" spans="6:7" ht="18.75" customHeight="1" x14ac:dyDescent="0.4">
      <c r="F694" s="46"/>
      <c r="G694" s="46"/>
    </row>
    <row r="695" spans="6:7" ht="18.75" customHeight="1" x14ac:dyDescent="0.4">
      <c r="F695" s="46"/>
      <c r="G695" s="46"/>
    </row>
    <row r="696" spans="6:7" ht="18.75" customHeight="1" x14ac:dyDescent="0.4">
      <c r="F696" s="46"/>
      <c r="G696" s="46"/>
    </row>
    <row r="697" spans="6:7" ht="18.75" customHeight="1" x14ac:dyDescent="0.4">
      <c r="F697" s="46"/>
      <c r="G697" s="46"/>
    </row>
    <row r="698" spans="6:7" ht="18.75" customHeight="1" x14ac:dyDescent="0.4">
      <c r="F698" s="46"/>
      <c r="G698" s="46"/>
    </row>
    <row r="699" spans="6:7" ht="18.75" customHeight="1" x14ac:dyDescent="0.4">
      <c r="F699" s="46"/>
      <c r="G699" s="46"/>
    </row>
    <row r="700" spans="6:7" ht="18.75" customHeight="1" x14ac:dyDescent="0.4">
      <c r="F700" s="46"/>
      <c r="G700" s="46"/>
    </row>
    <row r="701" spans="6:7" ht="18.75" customHeight="1" x14ac:dyDescent="0.4">
      <c r="F701" s="46"/>
      <c r="G701" s="46"/>
    </row>
    <row r="702" spans="6:7" ht="18.75" customHeight="1" x14ac:dyDescent="0.4">
      <c r="F702" s="46"/>
      <c r="G702" s="46"/>
    </row>
    <row r="703" spans="6:7" ht="18.75" customHeight="1" x14ac:dyDescent="0.4">
      <c r="F703" s="46"/>
      <c r="G703" s="46"/>
    </row>
    <row r="704" spans="6:7" ht="18.75" customHeight="1" x14ac:dyDescent="0.4">
      <c r="F704" s="46"/>
      <c r="G704" s="46"/>
    </row>
    <row r="705" spans="6:7" ht="18.75" customHeight="1" x14ac:dyDescent="0.4">
      <c r="F705" s="46"/>
      <c r="G705" s="46"/>
    </row>
    <row r="706" spans="6:7" ht="18.75" customHeight="1" x14ac:dyDescent="0.4">
      <c r="F706" s="46"/>
      <c r="G706" s="46"/>
    </row>
    <row r="707" spans="6:7" ht="18.75" customHeight="1" x14ac:dyDescent="0.4">
      <c r="F707" s="46"/>
      <c r="G707" s="46"/>
    </row>
    <row r="708" spans="6:7" ht="18.75" customHeight="1" x14ac:dyDescent="0.4">
      <c r="F708" s="46"/>
      <c r="G708" s="46"/>
    </row>
    <row r="709" spans="6:7" ht="18.75" customHeight="1" x14ac:dyDescent="0.4">
      <c r="F709" s="46"/>
      <c r="G709" s="46"/>
    </row>
    <row r="710" spans="6:7" ht="18.75" customHeight="1" x14ac:dyDescent="0.4">
      <c r="F710" s="46"/>
      <c r="G710" s="46"/>
    </row>
    <row r="711" spans="6:7" ht="18.75" customHeight="1" x14ac:dyDescent="0.4">
      <c r="F711" s="46"/>
      <c r="G711" s="46"/>
    </row>
    <row r="712" spans="6:7" ht="18.75" customHeight="1" x14ac:dyDescent="0.4">
      <c r="F712" s="46"/>
      <c r="G712" s="46"/>
    </row>
    <row r="713" spans="6:7" ht="18.75" customHeight="1" x14ac:dyDescent="0.4">
      <c r="F713" s="46"/>
      <c r="G713" s="46"/>
    </row>
    <row r="714" spans="6:7" ht="18.75" customHeight="1" x14ac:dyDescent="0.4">
      <c r="F714" s="46"/>
      <c r="G714" s="46"/>
    </row>
    <row r="715" spans="6:7" ht="18.75" customHeight="1" x14ac:dyDescent="0.4">
      <c r="F715" s="46"/>
      <c r="G715" s="46"/>
    </row>
    <row r="716" spans="6:7" ht="18.75" customHeight="1" x14ac:dyDescent="0.4">
      <c r="F716" s="46"/>
      <c r="G716" s="46"/>
    </row>
    <row r="717" spans="6:7" ht="18.75" customHeight="1" x14ac:dyDescent="0.4">
      <c r="F717" s="46"/>
      <c r="G717" s="46"/>
    </row>
    <row r="718" spans="6:7" ht="18.75" customHeight="1" x14ac:dyDescent="0.4">
      <c r="F718" s="46"/>
      <c r="G718" s="46"/>
    </row>
    <row r="719" spans="6:7" ht="18.75" customHeight="1" x14ac:dyDescent="0.4">
      <c r="F719" s="46"/>
      <c r="G719" s="46"/>
    </row>
    <row r="720" spans="6:7" ht="18.75" customHeight="1" x14ac:dyDescent="0.4">
      <c r="F720" s="46"/>
      <c r="G720" s="46"/>
    </row>
    <row r="721" spans="6:7" ht="18.75" customHeight="1" x14ac:dyDescent="0.4">
      <c r="F721" s="46"/>
      <c r="G721" s="46"/>
    </row>
    <row r="722" spans="6:7" ht="18.75" customHeight="1" x14ac:dyDescent="0.4">
      <c r="F722" s="46"/>
      <c r="G722" s="46"/>
    </row>
    <row r="723" spans="6:7" ht="18.75" customHeight="1" x14ac:dyDescent="0.4">
      <c r="F723" s="46"/>
      <c r="G723" s="46"/>
    </row>
    <row r="724" spans="6:7" ht="18.75" customHeight="1" x14ac:dyDescent="0.4">
      <c r="F724" s="46"/>
      <c r="G724" s="46"/>
    </row>
    <row r="725" spans="6:7" ht="18.75" customHeight="1" x14ac:dyDescent="0.4">
      <c r="F725" s="46"/>
      <c r="G725" s="46"/>
    </row>
    <row r="726" spans="6:7" ht="18.75" customHeight="1" x14ac:dyDescent="0.4">
      <c r="F726" s="46"/>
      <c r="G726" s="46"/>
    </row>
    <row r="727" spans="6:7" ht="18.75" customHeight="1" x14ac:dyDescent="0.4">
      <c r="F727" s="46"/>
      <c r="G727" s="46"/>
    </row>
    <row r="728" spans="6:7" ht="18.75" customHeight="1" x14ac:dyDescent="0.4">
      <c r="F728" s="46"/>
      <c r="G728" s="46"/>
    </row>
    <row r="729" spans="6:7" ht="18.75" customHeight="1" x14ac:dyDescent="0.4">
      <c r="F729" s="46"/>
      <c r="G729" s="46"/>
    </row>
    <row r="730" spans="6:7" ht="18.75" customHeight="1" x14ac:dyDescent="0.4">
      <c r="F730" s="46"/>
      <c r="G730" s="46"/>
    </row>
    <row r="731" spans="6:7" ht="18.75" customHeight="1" x14ac:dyDescent="0.4">
      <c r="F731" s="46"/>
      <c r="G731" s="46"/>
    </row>
    <row r="732" spans="6:7" ht="18.75" customHeight="1" x14ac:dyDescent="0.4">
      <c r="F732" s="46"/>
      <c r="G732" s="46"/>
    </row>
    <row r="733" spans="6:7" ht="18.75" customHeight="1" x14ac:dyDescent="0.4">
      <c r="F733" s="46"/>
      <c r="G733" s="46"/>
    </row>
    <row r="734" spans="6:7" ht="18.75" customHeight="1" x14ac:dyDescent="0.4">
      <c r="F734" s="46"/>
      <c r="G734" s="46"/>
    </row>
    <row r="735" spans="6:7" ht="18.75" customHeight="1" x14ac:dyDescent="0.4">
      <c r="F735" s="46"/>
      <c r="G735" s="46"/>
    </row>
    <row r="736" spans="6:7" ht="18.75" customHeight="1" x14ac:dyDescent="0.4">
      <c r="F736" s="46"/>
      <c r="G736" s="46"/>
    </row>
    <row r="737" spans="6:7" ht="18.75" customHeight="1" x14ac:dyDescent="0.4">
      <c r="F737" s="46"/>
      <c r="G737" s="46"/>
    </row>
    <row r="738" spans="6:7" ht="18.75" customHeight="1" x14ac:dyDescent="0.4">
      <c r="F738" s="46"/>
      <c r="G738" s="46"/>
    </row>
    <row r="739" spans="6:7" ht="18.75" customHeight="1" x14ac:dyDescent="0.4">
      <c r="F739" s="46"/>
      <c r="G739" s="46"/>
    </row>
    <row r="740" spans="6:7" ht="18.75" customHeight="1" x14ac:dyDescent="0.4">
      <c r="F740" s="46"/>
      <c r="G740" s="46"/>
    </row>
    <row r="741" spans="6:7" ht="18.75" customHeight="1" x14ac:dyDescent="0.4">
      <c r="F741" s="46"/>
      <c r="G741" s="46"/>
    </row>
    <row r="742" spans="6:7" ht="18.75" customHeight="1" x14ac:dyDescent="0.4">
      <c r="F742" s="46"/>
      <c r="G742" s="46"/>
    </row>
    <row r="743" spans="6:7" ht="18.75" customHeight="1" x14ac:dyDescent="0.4">
      <c r="F743" s="46"/>
      <c r="G743" s="46"/>
    </row>
    <row r="744" spans="6:7" ht="18.75" customHeight="1" x14ac:dyDescent="0.4">
      <c r="F744" s="46"/>
      <c r="G744" s="46"/>
    </row>
    <row r="745" spans="6:7" ht="18.75" customHeight="1" x14ac:dyDescent="0.4">
      <c r="F745" s="46"/>
      <c r="G745" s="46"/>
    </row>
    <row r="746" spans="6:7" ht="18.75" customHeight="1" x14ac:dyDescent="0.4">
      <c r="F746" s="46"/>
      <c r="G746" s="46"/>
    </row>
    <row r="747" spans="6:7" ht="18.75" customHeight="1" x14ac:dyDescent="0.4">
      <c r="F747" s="46"/>
      <c r="G747" s="46"/>
    </row>
    <row r="748" spans="6:7" ht="18.75" customHeight="1" x14ac:dyDescent="0.4">
      <c r="F748" s="46"/>
      <c r="G748" s="46"/>
    </row>
    <row r="749" spans="6:7" ht="18.75" customHeight="1" x14ac:dyDescent="0.4">
      <c r="F749" s="46"/>
      <c r="G749" s="46"/>
    </row>
    <row r="750" spans="6:7" ht="18.75" customHeight="1" x14ac:dyDescent="0.4">
      <c r="F750" s="46"/>
      <c r="G750" s="46"/>
    </row>
    <row r="751" spans="6:7" ht="18.75" customHeight="1" x14ac:dyDescent="0.4">
      <c r="F751" s="46"/>
      <c r="G751" s="46"/>
    </row>
    <row r="752" spans="6:7" ht="18.75" customHeight="1" x14ac:dyDescent="0.4">
      <c r="F752" s="46"/>
      <c r="G752" s="46"/>
    </row>
    <row r="753" spans="6:7" ht="18.75" customHeight="1" x14ac:dyDescent="0.4">
      <c r="F753" s="46"/>
      <c r="G753" s="46"/>
    </row>
    <row r="754" spans="6:7" ht="18.75" customHeight="1" x14ac:dyDescent="0.4">
      <c r="F754" s="46"/>
      <c r="G754" s="46"/>
    </row>
    <row r="755" spans="6:7" ht="18.75" customHeight="1" x14ac:dyDescent="0.4">
      <c r="F755" s="46"/>
      <c r="G755" s="46"/>
    </row>
    <row r="756" spans="6:7" ht="18.75" customHeight="1" x14ac:dyDescent="0.4">
      <c r="F756" s="46"/>
      <c r="G756" s="46"/>
    </row>
    <row r="757" spans="6:7" ht="18.75" customHeight="1" x14ac:dyDescent="0.4">
      <c r="F757" s="46"/>
      <c r="G757" s="46"/>
    </row>
    <row r="758" spans="6:7" ht="18.75" customHeight="1" x14ac:dyDescent="0.4">
      <c r="F758" s="46"/>
      <c r="G758" s="46"/>
    </row>
    <row r="759" spans="6:7" ht="18.75" customHeight="1" x14ac:dyDescent="0.4">
      <c r="F759" s="46"/>
      <c r="G759" s="46"/>
    </row>
    <row r="760" spans="6:7" ht="18.75" customHeight="1" x14ac:dyDescent="0.4">
      <c r="F760" s="46"/>
      <c r="G760" s="46"/>
    </row>
    <row r="761" spans="6:7" ht="18.75" customHeight="1" x14ac:dyDescent="0.4">
      <c r="F761" s="46"/>
      <c r="G761" s="46"/>
    </row>
    <row r="762" spans="6:7" ht="18.75" customHeight="1" x14ac:dyDescent="0.4">
      <c r="F762" s="46"/>
      <c r="G762" s="46"/>
    </row>
    <row r="763" spans="6:7" ht="18.75" customHeight="1" x14ac:dyDescent="0.4">
      <c r="F763" s="46"/>
      <c r="G763" s="46"/>
    </row>
    <row r="764" spans="6:7" ht="18.75" customHeight="1" x14ac:dyDescent="0.4">
      <c r="F764" s="46"/>
      <c r="G764" s="46"/>
    </row>
    <row r="765" spans="6:7" ht="18.75" customHeight="1" x14ac:dyDescent="0.4">
      <c r="F765" s="46"/>
      <c r="G765" s="46"/>
    </row>
    <row r="766" spans="6:7" ht="18.75" customHeight="1" x14ac:dyDescent="0.4">
      <c r="F766" s="46"/>
      <c r="G766" s="46"/>
    </row>
    <row r="767" spans="6:7" ht="18.75" customHeight="1" x14ac:dyDescent="0.4">
      <c r="F767" s="46"/>
      <c r="G767" s="46"/>
    </row>
    <row r="768" spans="6:7" ht="18.75" customHeight="1" x14ac:dyDescent="0.4">
      <c r="F768" s="46"/>
      <c r="G768" s="46"/>
    </row>
    <row r="769" spans="6:7" ht="18.75" customHeight="1" x14ac:dyDescent="0.4">
      <c r="F769" s="46"/>
      <c r="G769" s="46"/>
    </row>
    <row r="770" spans="6:7" ht="18.75" customHeight="1" x14ac:dyDescent="0.4">
      <c r="F770" s="46"/>
      <c r="G770" s="46"/>
    </row>
    <row r="771" spans="6:7" ht="18.75" customHeight="1" x14ac:dyDescent="0.4">
      <c r="F771" s="46"/>
      <c r="G771" s="46"/>
    </row>
    <row r="772" spans="6:7" ht="18.75" customHeight="1" x14ac:dyDescent="0.4">
      <c r="F772" s="46"/>
      <c r="G772" s="46"/>
    </row>
    <row r="773" spans="6:7" ht="18.75" customHeight="1" x14ac:dyDescent="0.4">
      <c r="F773" s="46"/>
      <c r="G773" s="46"/>
    </row>
    <row r="774" spans="6:7" ht="18.75" customHeight="1" x14ac:dyDescent="0.4">
      <c r="F774" s="46"/>
      <c r="G774" s="46"/>
    </row>
    <row r="775" spans="6:7" ht="18.75" customHeight="1" x14ac:dyDescent="0.4">
      <c r="F775" s="46"/>
      <c r="G775" s="46"/>
    </row>
    <row r="776" spans="6:7" ht="18.75" customHeight="1" x14ac:dyDescent="0.4">
      <c r="F776" s="46"/>
      <c r="G776" s="46"/>
    </row>
    <row r="777" spans="6:7" ht="18.75" customHeight="1" x14ac:dyDescent="0.4">
      <c r="F777" s="46"/>
      <c r="G777" s="46"/>
    </row>
    <row r="778" spans="6:7" ht="18.75" customHeight="1" x14ac:dyDescent="0.4">
      <c r="F778" s="46"/>
      <c r="G778" s="46"/>
    </row>
    <row r="779" spans="6:7" ht="18.75" customHeight="1" x14ac:dyDescent="0.4">
      <c r="F779" s="46"/>
      <c r="G779" s="46"/>
    </row>
    <row r="780" spans="6:7" ht="18.75" customHeight="1" x14ac:dyDescent="0.4">
      <c r="F780" s="46"/>
      <c r="G780" s="46"/>
    </row>
    <row r="781" spans="6:7" ht="18.75" customHeight="1" x14ac:dyDescent="0.4">
      <c r="F781" s="46"/>
      <c r="G781" s="46"/>
    </row>
    <row r="782" spans="6:7" ht="18.75" customHeight="1" x14ac:dyDescent="0.4">
      <c r="F782" s="46"/>
      <c r="G782" s="46"/>
    </row>
    <row r="783" spans="6:7" ht="18.75" customHeight="1" x14ac:dyDescent="0.4">
      <c r="F783" s="46"/>
      <c r="G783" s="46"/>
    </row>
    <row r="784" spans="6:7" ht="18.75" customHeight="1" x14ac:dyDescent="0.4">
      <c r="F784" s="46"/>
      <c r="G784" s="46"/>
    </row>
    <row r="785" spans="6:7" ht="18.75" customHeight="1" x14ac:dyDescent="0.4">
      <c r="F785" s="46"/>
      <c r="G785" s="46"/>
    </row>
    <row r="786" spans="6:7" ht="18.75" customHeight="1" x14ac:dyDescent="0.4">
      <c r="F786" s="46"/>
      <c r="G786" s="46"/>
    </row>
    <row r="787" spans="6:7" ht="18.75" customHeight="1" x14ac:dyDescent="0.4">
      <c r="F787" s="46"/>
      <c r="G787" s="46"/>
    </row>
    <row r="788" spans="6:7" ht="18.75" customHeight="1" x14ac:dyDescent="0.4">
      <c r="F788" s="46"/>
      <c r="G788" s="46"/>
    </row>
    <row r="789" spans="6:7" ht="18.75" customHeight="1" x14ac:dyDescent="0.4">
      <c r="F789" s="46"/>
      <c r="G789" s="46"/>
    </row>
    <row r="790" spans="6:7" ht="18.75" customHeight="1" x14ac:dyDescent="0.4">
      <c r="F790" s="46"/>
      <c r="G790" s="46"/>
    </row>
    <row r="791" spans="6:7" ht="18.75" customHeight="1" x14ac:dyDescent="0.4">
      <c r="F791" s="46"/>
      <c r="G791" s="46"/>
    </row>
    <row r="792" spans="6:7" ht="18.75" customHeight="1" x14ac:dyDescent="0.4">
      <c r="F792" s="46"/>
      <c r="G792" s="46"/>
    </row>
    <row r="793" spans="6:7" ht="18.75" customHeight="1" x14ac:dyDescent="0.4">
      <c r="F793" s="46"/>
      <c r="G793" s="46"/>
    </row>
    <row r="794" spans="6:7" ht="18.75" customHeight="1" x14ac:dyDescent="0.4">
      <c r="F794" s="46"/>
      <c r="G794" s="46"/>
    </row>
    <row r="795" spans="6:7" ht="18.75" customHeight="1" x14ac:dyDescent="0.4">
      <c r="F795" s="46"/>
      <c r="G795" s="46"/>
    </row>
    <row r="796" spans="6:7" ht="18.75" customHeight="1" x14ac:dyDescent="0.4">
      <c r="F796" s="46"/>
      <c r="G796" s="46"/>
    </row>
    <row r="797" spans="6:7" ht="18.75" customHeight="1" x14ac:dyDescent="0.4">
      <c r="F797" s="46"/>
      <c r="G797" s="46"/>
    </row>
    <row r="798" spans="6:7" ht="18.75" customHeight="1" x14ac:dyDescent="0.4">
      <c r="F798" s="46"/>
      <c r="G798" s="46"/>
    </row>
    <row r="799" spans="6:7" ht="18.75" customHeight="1" x14ac:dyDescent="0.4">
      <c r="F799" s="46"/>
      <c r="G799" s="46"/>
    </row>
    <row r="800" spans="6:7" ht="18.75" customHeight="1" x14ac:dyDescent="0.4">
      <c r="F800" s="46"/>
      <c r="G800" s="46"/>
    </row>
    <row r="801" spans="6:7" ht="18.75" customHeight="1" x14ac:dyDescent="0.4">
      <c r="F801" s="46"/>
      <c r="G801" s="46"/>
    </row>
    <row r="802" spans="6:7" ht="18.75" customHeight="1" x14ac:dyDescent="0.4">
      <c r="F802" s="46"/>
      <c r="G802" s="46"/>
    </row>
    <row r="803" spans="6:7" ht="18.75" customHeight="1" x14ac:dyDescent="0.4">
      <c r="F803" s="46"/>
      <c r="G803" s="46"/>
    </row>
    <row r="804" spans="6:7" ht="18.75" customHeight="1" x14ac:dyDescent="0.4">
      <c r="F804" s="46"/>
      <c r="G804" s="46"/>
    </row>
    <row r="805" spans="6:7" ht="18.75" customHeight="1" x14ac:dyDescent="0.4">
      <c r="F805" s="46"/>
      <c r="G805" s="46"/>
    </row>
    <row r="806" spans="6:7" ht="18.75" customHeight="1" x14ac:dyDescent="0.4">
      <c r="F806" s="46"/>
      <c r="G806" s="46"/>
    </row>
    <row r="807" spans="6:7" ht="18.75" customHeight="1" x14ac:dyDescent="0.4">
      <c r="F807" s="46"/>
      <c r="G807" s="46"/>
    </row>
    <row r="808" spans="6:7" ht="18.75" customHeight="1" x14ac:dyDescent="0.4">
      <c r="F808" s="46"/>
      <c r="G808" s="46"/>
    </row>
    <row r="809" spans="6:7" ht="18.75" customHeight="1" x14ac:dyDescent="0.4">
      <c r="F809" s="46"/>
      <c r="G809" s="46"/>
    </row>
    <row r="810" spans="6:7" ht="18.75" customHeight="1" x14ac:dyDescent="0.4">
      <c r="F810" s="46"/>
      <c r="G810" s="46"/>
    </row>
    <row r="811" spans="6:7" ht="18.75" customHeight="1" x14ac:dyDescent="0.4">
      <c r="F811" s="46"/>
      <c r="G811" s="46"/>
    </row>
    <row r="812" spans="6:7" ht="18.75" customHeight="1" x14ac:dyDescent="0.4">
      <c r="F812" s="46"/>
      <c r="G812" s="46"/>
    </row>
    <row r="813" spans="6:7" ht="18.75" customHeight="1" x14ac:dyDescent="0.4">
      <c r="F813" s="46"/>
      <c r="G813" s="46"/>
    </row>
    <row r="814" spans="6:7" ht="18.75" customHeight="1" x14ac:dyDescent="0.4">
      <c r="F814" s="46"/>
      <c r="G814" s="46"/>
    </row>
    <row r="815" spans="6:7" ht="18.75" customHeight="1" x14ac:dyDescent="0.4">
      <c r="F815" s="46"/>
      <c r="G815" s="46"/>
    </row>
    <row r="816" spans="6:7" ht="18.75" customHeight="1" x14ac:dyDescent="0.4">
      <c r="F816" s="46"/>
      <c r="G816" s="46"/>
    </row>
    <row r="817" spans="6:7" ht="18.75" customHeight="1" x14ac:dyDescent="0.4">
      <c r="F817" s="46"/>
      <c r="G817" s="46"/>
    </row>
    <row r="818" spans="6:7" ht="18.75" customHeight="1" x14ac:dyDescent="0.4">
      <c r="F818" s="46"/>
      <c r="G818" s="46"/>
    </row>
    <row r="819" spans="6:7" ht="18.75" customHeight="1" x14ac:dyDescent="0.4">
      <c r="F819" s="46"/>
      <c r="G819" s="46"/>
    </row>
    <row r="820" spans="6:7" ht="18.75" customHeight="1" x14ac:dyDescent="0.4">
      <c r="F820" s="46"/>
      <c r="G820" s="46"/>
    </row>
    <row r="821" spans="6:7" ht="18.75" customHeight="1" x14ac:dyDescent="0.4">
      <c r="F821" s="46"/>
      <c r="G821" s="46"/>
    </row>
    <row r="822" spans="6:7" ht="18.75" customHeight="1" x14ac:dyDescent="0.4">
      <c r="F822" s="46"/>
      <c r="G822" s="46"/>
    </row>
    <row r="823" spans="6:7" ht="18.75" customHeight="1" x14ac:dyDescent="0.4">
      <c r="F823" s="46"/>
      <c r="G823" s="46"/>
    </row>
    <row r="824" spans="6:7" ht="18.75" customHeight="1" x14ac:dyDescent="0.4">
      <c r="F824" s="46"/>
      <c r="G824" s="46"/>
    </row>
    <row r="825" spans="6:7" ht="18.75" customHeight="1" x14ac:dyDescent="0.4">
      <c r="F825" s="46"/>
      <c r="G825" s="46"/>
    </row>
    <row r="826" spans="6:7" ht="18.75" customHeight="1" x14ac:dyDescent="0.4">
      <c r="F826" s="46"/>
      <c r="G826" s="46"/>
    </row>
    <row r="827" spans="6:7" ht="18.75" customHeight="1" x14ac:dyDescent="0.4">
      <c r="F827" s="46"/>
      <c r="G827" s="46"/>
    </row>
    <row r="828" spans="6:7" ht="18.75" customHeight="1" x14ac:dyDescent="0.4">
      <c r="F828" s="46"/>
      <c r="G828" s="46"/>
    </row>
    <row r="829" spans="6:7" ht="18.75" customHeight="1" x14ac:dyDescent="0.4">
      <c r="F829" s="46"/>
      <c r="G829" s="46"/>
    </row>
    <row r="830" spans="6:7" ht="18.75" customHeight="1" x14ac:dyDescent="0.4">
      <c r="F830" s="46"/>
      <c r="G830" s="46"/>
    </row>
    <row r="831" spans="6:7" ht="18.75" customHeight="1" x14ac:dyDescent="0.4">
      <c r="F831" s="46"/>
      <c r="G831" s="46"/>
    </row>
    <row r="832" spans="6:7" ht="18.75" customHeight="1" x14ac:dyDescent="0.4">
      <c r="F832" s="46"/>
      <c r="G832" s="46"/>
    </row>
    <row r="833" spans="6:7" ht="18.75" customHeight="1" x14ac:dyDescent="0.4">
      <c r="F833" s="46"/>
      <c r="G833" s="46"/>
    </row>
    <row r="834" spans="6:7" ht="18.75" customHeight="1" x14ac:dyDescent="0.4">
      <c r="F834" s="46"/>
      <c r="G834" s="46"/>
    </row>
    <row r="835" spans="6:7" ht="18.75" customHeight="1" x14ac:dyDescent="0.4">
      <c r="F835" s="46"/>
      <c r="G835" s="46"/>
    </row>
    <row r="836" spans="6:7" ht="18.75" customHeight="1" x14ac:dyDescent="0.4">
      <c r="F836" s="46"/>
      <c r="G836" s="46"/>
    </row>
    <row r="837" spans="6:7" ht="18.75" customHeight="1" x14ac:dyDescent="0.4">
      <c r="F837" s="46"/>
      <c r="G837" s="46"/>
    </row>
    <row r="838" spans="6:7" ht="18.75" customHeight="1" x14ac:dyDescent="0.4">
      <c r="F838" s="46"/>
      <c r="G838" s="46"/>
    </row>
    <row r="839" spans="6:7" ht="18.75" customHeight="1" x14ac:dyDescent="0.4">
      <c r="F839" s="46"/>
      <c r="G839" s="46"/>
    </row>
    <row r="840" spans="6:7" ht="18.75" customHeight="1" x14ac:dyDescent="0.4">
      <c r="F840" s="46"/>
      <c r="G840" s="46"/>
    </row>
    <row r="841" spans="6:7" ht="18.75" customHeight="1" x14ac:dyDescent="0.4">
      <c r="F841" s="46"/>
      <c r="G841" s="46"/>
    </row>
    <row r="842" spans="6:7" ht="18.75" customHeight="1" x14ac:dyDescent="0.4">
      <c r="F842" s="46"/>
      <c r="G842" s="46"/>
    </row>
    <row r="843" spans="6:7" ht="18.75" customHeight="1" x14ac:dyDescent="0.4">
      <c r="F843" s="46"/>
      <c r="G843" s="46"/>
    </row>
    <row r="844" spans="6:7" ht="18.75" customHeight="1" x14ac:dyDescent="0.4">
      <c r="F844" s="46"/>
      <c r="G844" s="46"/>
    </row>
    <row r="845" spans="6:7" ht="18.75" customHeight="1" x14ac:dyDescent="0.4">
      <c r="F845" s="46"/>
      <c r="G845" s="46"/>
    </row>
    <row r="846" spans="6:7" ht="18.75" customHeight="1" x14ac:dyDescent="0.4">
      <c r="F846" s="46"/>
      <c r="G846" s="46"/>
    </row>
    <row r="847" spans="6:7" ht="18.75" customHeight="1" x14ac:dyDescent="0.4">
      <c r="F847" s="46"/>
      <c r="G847" s="46"/>
    </row>
    <row r="848" spans="6:7" ht="18.75" customHeight="1" x14ac:dyDescent="0.4">
      <c r="F848" s="46"/>
      <c r="G848" s="46"/>
    </row>
    <row r="849" spans="6:7" ht="18.75" customHeight="1" x14ac:dyDescent="0.4">
      <c r="F849" s="46"/>
      <c r="G849" s="46"/>
    </row>
    <row r="850" spans="6:7" ht="18.75" customHeight="1" x14ac:dyDescent="0.4">
      <c r="F850" s="46"/>
      <c r="G850" s="46"/>
    </row>
    <row r="851" spans="6:7" ht="18.75" customHeight="1" x14ac:dyDescent="0.4">
      <c r="F851" s="46"/>
      <c r="G851" s="46"/>
    </row>
    <row r="852" spans="6:7" ht="18.75" customHeight="1" x14ac:dyDescent="0.4">
      <c r="F852" s="46"/>
      <c r="G852" s="46"/>
    </row>
    <row r="853" spans="6:7" ht="18.75" customHeight="1" x14ac:dyDescent="0.4">
      <c r="F853" s="46"/>
      <c r="G853" s="46"/>
    </row>
    <row r="854" spans="6:7" ht="18.75" customHeight="1" x14ac:dyDescent="0.4">
      <c r="F854" s="46"/>
      <c r="G854" s="46"/>
    </row>
    <row r="855" spans="6:7" ht="18.75" customHeight="1" x14ac:dyDescent="0.4">
      <c r="F855" s="46"/>
      <c r="G855" s="46"/>
    </row>
    <row r="856" spans="6:7" ht="18.75" customHeight="1" x14ac:dyDescent="0.4">
      <c r="F856" s="46"/>
      <c r="G856" s="46"/>
    </row>
    <row r="857" spans="6:7" ht="18.75" customHeight="1" x14ac:dyDescent="0.4">
      <c r="F857" s="46"/>
      <c r="G857" s="46"/>
    </row>
    <row r="858" spans="6:7" ht="18.75" customHeight="1" x14ac:dyDescent="0.4">
      <c r="F858" s="46"/>
      <c r="G858" s="46"/>
    </row>
    <row r="859" spans="6:7" ht="18.75" customHeight="1" x14ac:dyDescent="0.4">
      <c r="F859" s="46"/>
      <c r="G859" s="46"/>
    </row>
    <row r="860" spans="6:7" ht="18.75" customHeight="1" x14ac:dyDescent="0.4">
      <c r="F860" s="46"/>
      <c r="G860" s="46"/>
    </row>
    <row r="861" spans="6:7" ht="18.75" customHeight="1" x14ac:dyDescent="0.4">
      <c r="F861" s="46"/>
      <c r="G861" s="46"/>
    </row>
    <row r="862" spans="6:7" ht="18.75" customHeight="1" x14ac:dyDescent="0.4">
      <c r="F862" s="46"/>
      <c r="G862" s="46"/>
    </row>
    <row r="863" spans="6:7" ht="18.75" customHeight="1" x14ac:dyDescent="0.4">
      <c r="F863" s="46"/>
      <c r="G863" s="46"/>
    </row>
    <row r="864" spans="6:7" ht="18.75" customHeight="1" x14ac:dyDescent="0.4">
      <c r="F864" s="46"/>
      <c r="G864" s="46"/>
    </row>
    <row r="865" spans="6:7" ht="18.75" customHeight="1" x14ac:dyDescent="0.4">
      <c r="F865" s="46"/>
      <c r="G865" s="46"/>
    </row>
    <row r="866" spans="6:7" ht="18.75" customHeight="1" x14ac:dyDescent="0.4">
      <c r="F866" s="46"/>
      <c r="G866" s="46"/>
    </row>
    <row r="867" spans="6:7" ht="18.75" customHeight="1" x14ac:dyDescent="0.4">
      <c r="F867" s="46"/>
      <c r="G867" s="46"/>
    </row>
    <row r="868" spans="6:7" ht="18.75" customHeight="1" x14ac:dyDescent="0.4">
      <c r="F868" s="46"/>
      <c r="G868" s="46"/>
    </row>
    <row r="869" spans="6:7" ht="18.75" customHeight="1" x14ac:dyDescent="0.4">
      <c r="F869" s="46"/>
      <c r="G869" s="46"/>
    </row>
    <row r="870" spans="6:7" ht="18.75" customHeight="1" x14ac:dyDescent="0.4">
      <c r="F870" s="46"/>
      <c r="G870" s="46"/>
    </row>
    <row r="871" spans="6:7" ht="18.75" customHeight="1" x14ac:dyDescent="0.4">
      <c r="F871" s="46"/>
      <c r="G871" s="46"/>
    </row>
    <row r="872" spans="6:7" ht="18.75" customHeight="1" x14ac:dyDescent="0.4">
      <c r="F872" s="46"/>
      <c r="G872" s="46"/>
    </row>
    <row r="873" spans="6:7" ht="18.75" customHeight="1" x14ac:dyDescent="0.4">
      <c r="F873" s="46"/>
      <c r="G873" s="46"/>
    </row>
    <row r="874" spans="6:7" ht="18.75" customHeight="1" x14ac:dyDescent="0.4">
      <c r="F874" s="46"/>
      <c r="G874" s="46"/>
    </row>
    <row r="875" spans="6:7" ht="18.75" customHeight="1" x14ac:dyDescent="0.4">
      <c r="F875" s="46"/>
      <c r="G875" s="46"/>
    </row>
    <row r="876" spans="6:7" ht="18.75" customHeight="1" x14ac:dyDescent="0.4">
      <c r="F876" s="46"/>
      <c r="G876" s="46"/>
    </row>
    <row r="877" spans="6:7" ht="18.75" customHeight="1" x14ac:dyDescent="0.4">
      <c r="F877" s="46"/>
      <c r="G877" s="46"/>
    </row>
    <row r="878" spans="6:7" ht="18.75" customHeight="1" x14ac:dyDescent="0.4">
      <c r="F878" s="46"/>
      <c r="G878" s="46"/>
    </row>
    <row r="879" spans="6:7" ht="18.75" customHeight="1" x14ac:dyDescent="0.4">
      <c r="F879" s="46"/>
      <c r="G879" s="46"/>
    </row>
    <row r="880" spans="6:7" ht="18.75" customHeight="1" x14ac:dyDescent="0.4">
      <c r="F880" s="46"/>
      <c r="G880" s="46"/>
    </row>
    <row r="881" spans="6:7" ht="18.75" customHeight="1" x14ac:dyDescent="0.4">
      <c r="F881" s="46"/>
      <c r="G881" s="46"/>
    </row>
    <row r="882" spans="6:7" ht="18.75" customHeight="1" x14ac:dyDescent="0.4">
      <c r="F882" s="46"/>
      <c r="G882" s="46"/>
    </row>
    <row r="883" spans="6:7" ht="18.75" customHeight="1" x14ac:dyDescent="0.4">
      <c r="F883" s="46"/>
      <c r="G883" s="46"/>
    </row>
    <row r="884" spans="6:7" ht="18.75" customHeight="1" x14ac:dyDescent="0.4">
      <c r="F884" s="46"/>
      <c r="G884" s="46"/>
    </row>
    <row r="885" spans="6:7" ht="18.75" customHeight="1" x14ac:dyDescent="0.4">
      <c r="F885" s="46"/>
      <c r="G885" s="46"/>
    </row>
    <row r="886" spans="6:7" ht="18.75" customHeight="1" x14ac:dyDescent="0.4">
      <c r="F886" s="46"/>
      <c r="G886" s="46"/>
    </row>
    <row r="887" spans="6:7" ht="18.75" customHeight="1" x14ac:dyDescent="0.4">
      <c r="F887" s="46"/>
      <c r="G887" s="46"/>
    </row>
    <row r="888" spans="6:7" ht="18.75" customHeight="1" x14ac:dyDescent="0.4">
      <c r="F888" s="46"/>
      <c r="G888" s="46"/>
    </row>
    <row r="889" spans="6:7" ht="18.75" customHeight="1" x14ac:dyDescent="0.4">
      <c r="F889" s="46"/>
      <c r="G889" s="46"/>
    </row>
    <row r="890" spans="6:7" ht="18.75" customHeight="1" x14ac:dyDescent="0.4">
      <c r="F890" s="46"/>
      <c r="G890" s="46"/>
    </row>
    <row r="891" spans="6:7" ht="18.75" customHeight="1" x14ac:dyDescent="0.4">
      <c r="F891" s="46"/>
      <c r="G891" s="46"/>
    </row>
    <row r="892" spans="6:7" ht="18.75" customHeight="1" x14ac:dyDescent="0.4">
      <c r="F892" s="46"/>
      <c r="G892" s="46"/>
    </row>
    <row r="893" spans="6:7" ht="18.75" customHeight="1" x14ac:dyDescent="0.4">
      <c r="F893" s="46"/>
      <c r="G893" s="46"/>
    </row>
    <row r="894" spans="6:7" ht="18.75" customHeight="1" x14ac:dyDescent="0.4">
      <c r="F894" s="46"/>
      <c r="G894" s="46"/>
    </row>
    <row r="895" spans="6:7" ht="18.75" customHeight="1" x14ac:dyDescent="0.4">
      <c r="F895" s="46"/>
      <c r="G895" s="46"/>
    </row>
    <row r="896" spans="6:7" ht="18.75" customHeight="1" x14ac:dyDescent="0.4">
      <c r="F896" s="46"/>
      <c r="G896" s="46"/>
    </row>
    <row r="897" spans="6:7" ht="18.75" customHeight="1" x14ac:dyDescent="0.4">
      <c r="F897" s="46"/>
      <c r="G897" s="46"/>
    </row>
    <row r="898" spans="6:7" ht="18.75" customHeight="1" x14ac:dyDescent="0.4">
      <c r="F898" s="46"/>
      <c r="G898" s="46"/>
    </row>
    <row r="899" spans="6:7" ht="18.75" customHeight="1" x14ac:dyDescent="0.4">
      <c r="F899" s="46"/>
      <c r="G899" s="46"/>
    </row>
    <row r="900" spans="6:7" ht="18.75" customHeight="1" x14ac:dyDescent="0.4">
      <c r="F900" s="46"/>
      <c r="G900" s="46"/>
    </row>
    <row r="901" spans="6:7" ht="18.75" customHeight="1" x14ac:dyDescent="0.4">
      <c r="F901" s="46"/>
      <c r="G901" s="46"/>
    </row>
    <row r="902" spans="6:7" ht="18.75" customHeight="1" x14ac:dyDescent="0.4">
      <c r="F902" s="46"/>
      <c r="G902" s="46"/>
    </row>
    <row r="903" spans="6:7" ht="18.75" customHeight="1" x14ac:dyDescent="0.4">
      <c r="F903" s="46"/>
      <c r="G903" s="46"/>
    </row>
    <row r="904" spans="6:7" ht="18.75" customHeight="1" x14ac:dyDescent="0.4">
      <c r="F904" s="46"/>
      <c r="G904" s="46"/>
    </row>
    <row r="905" spans="6:7" ht="18.75" customHeight="1" x14ac:dyDescent="0.4">
      <c r="F905" s="46"/>
      <c r="G905" s="46"/>
    </row>
    <row r="906" spans="6:7" ht="18.75" customHeight="1" x14ac:dyDescent="0.4">
      <c r="F906" s="46"/>
      <c r="G906" s="46"/>
    </row>
    <row r="907" spans="6:7" ht="18.75" customHeight="1" x14ac:dyDescent="0.4">
      <c r="F907" s="46"/>
      <c r="G907" s="46"/>
    </row>
    <row r="908" spans="6:7" ht="18.75" customHeight="1" x14ac:dyDescent="0.4">
      <c r="F908" s="46"/>
      <c r="G908" s="46"/>
    </row>
    <row r="909" spans="6:7" ht="18.75" customHeight="1" x14ac:dyDescent="0.4">
      <c r="F909" s="46"/>
      <c r="G909" s="46"/>
    </row>
    <row r="910" spans="6:7" ht="18.75" customHeight="1" x14ac:dyDescent="0.4">
      <c r="F910" s="46"/>
      <c r="G910" s="46"/>
    </row>
    <row r="911" spans="6:7" ht="18.75" customHeight="1" x14ac:dyDescent="0.4">
      <c r="F911" s="46"/>
      <c r="G911" s="46"/>
    </row>
    <row r="912" spans="6:7" ht="18.75" customHeight="1" x14ac:dyDescent="0.4">
      <c r="F912" s="46"/>
      <c r="G912" s="46"/>
    </row>
    <row r="913" spans="6:7" ht="18.75" customHeight="1" x14ac:dyDescent="0.4">
      <c r="F913" s="46"/>
      <c r="G913" s="46"/>
    </row>
    <row r="914" spans="6:7" ht="18.75" customHeight="1" x14ac:dyDescent="0.4">
      <c r="F914" s="46"/>
      <c r="G914" s="46"/>
    </row>
    <row r="915" spans="6:7" ht="18.75" customHeight="1" x14ac:dyDescent="0.4">
      <c r="F915" s="46"/>
      <c r="G915" s="46"/>
    </row>
    <row r="916" spans="6:7" ht="18.75" customHeight="1" x14ac:dyDescent="0.4">
      <c r="F916" s="46"/>
      <c r="G916" s="46"/>
    </row>
    <row r="917" spans="6:7" ht="18.75" customHeight="1" x14ac:dyDescent="0.4">
      <c r="F917" s="46"/>
      <c r="G917" s="46"/>
    </row>
    <row r="918" spans="6:7" ht="18.75" customHeight="1" x14ac:dyDescent="0.4">
      <c r="F918" s="46"/>
      <c r="G918" s="46"/>
    </row>
    <row r="919" spans="6:7" ht="18.75" customHeight="1" x14ac:dyDescent="0.4">
      <c r="F919" s="46"/>
      <c r="G919" s="46"/>
    </row>
    <row r="920" spans="6:7" ht="18.75" customHeight="1" x14ac:dyDescent="0.4">
      <c r="F920" s="46"/>
      <c r="G920" s="46"/>
    </row>
    <row r="921" spans="6:7" ht="18.75" customHeight="1" x14ac:dyDescent="0.4">
      <c r="F921" s="46"/>
      <c r="G921" s="46"/>
    </row>
    <row r="922" spans="6:7" ht="18.75" customHeight="1" x14ac:dyDescent="0.4">
      <c r="F922" s="46"/>
      <c r="G922" s="46"/>
    </row>
    <row r="923" spans="6:7" ht="18.75" customHeight="1" x14ac:dyDescent="0.4">
      <c r="F923" s="46"/>
      <c r="G923" s="46"/>
    </row>
    <row r="924" spans="6:7" ht="18.75" customHeight="1" x14ac:dyDescent="0.4">
      <c r="F924" s="46"/>
      <c r="G924" s="46"/>
    </row>
    <row r="925" spans="6:7" ht="18.75" customHeight="1" x14ac:dyDescent="0.4">
      <c r="F925" s="46"/>
      <c r="G925" s="46"/>
    </row>
    <row r="926" spans="6:7" ht="18.75" customHeight="1" x14ac:dyDescent="0.4">
      <c r="F926" s="46"/>
      <c r="G926" s="46"/>
    </row>
    <row r="927" spans="6:7" ht="18.75" customHeight="1" x14ac:dyDescent="0.4">
      <c r="F927" s="46"/>
      <c r="G927" s="46"/>
    </row>
    <row r="928" spans="6:7" ht="18.75" customHeight="1" x14ac:dyDescent="0.4">
      <c r="F928" s="46"/>
      <c r="G928" s="46"/>
    </row>
    <row r="929" spans="6:7" ht="18.75" customHeight="1" x14ac:dyDescent="0.4">
      <c r="F929" s="46"/>
      <c r="G929" s="46"/>
    </row>
    <row r="930" spans="6:7" ht="18.75" customHeight="1" x14ac:dyDescent="0.4">
      <c r="F930" s="46"/>
      <c r="G930" s="46"/>
    </row>
    <row r="931" spans="6:7" ht="18.75" customHeight="1" x14ac:dyDescent="0.4">
      <c r="F931" s="46"/>
      <c r="G931" s="46"/>
    </row>
    <row r="932" spans="6:7" ht="18.75" customHeight="1" x14ac:dyDescent="0.4">
      <c r="F932" s="46"/>
      <c r="G932" s="46"/>
    </row>
    <row r="933" spans="6:7" ht="18.75" customHeight="1" x14ac:dyDescent="0.4">
      <c r="F933" s="46"/>
      <c r="G933" s="46"/>
    </row>
    <row r="934" spans="6:7" ht="18.75" customHeight="1" x14ac:dyDescent="0.4">
      <c r="F934" s="46"/>
      <c r="G934" s="46"/>
    </row>
    <row r="935" spans="6:7" ht="18.75" customHeight="1" x14ac:dyDescent="0.4">
      <c r="F935" s="46"/>
      <c r="G935" s="46"/>
    </row>
    <row r="936" spans="6:7" ht="18.75" customHeight="1" x14ac:dyDescent="0.4">
      <c r="F936" s="46"/>
      <c r="G936" s="46"/>
    </row>
    <row r="937" spans="6:7" ht="18.75" customHeight="1" x14ac:dyDescent="0.4">
      <c r="F937" s="46"/>
      <c r="G937" s="46"/>
    </row>
    <row r="938" spans="6:7" ht="18.75" customHeight="1" x14ac:dyDescent="0.4">
      <c r="F938" s="46"/>
      <c r="G938" s="46"/>
    </row>
    <row r="939" spans="6:7" ht="18.75" customHeight="1" x14ac:dyDescent="0.4">
      <c r="F939" s="46"/>
      <c r="G939" s="46"/>
    </row>
    <row r="940" spans="6:7" ht="18.75" customHeight="1" x14ac:dyDescent="0.4">
      <c r="F940" s="46"/>
      <c r="G940" s="46"/>
    </row>
    <row r="941" spans="6:7" ht="18.75" customHeight="1" x14ac:dyDescent="0.4">
      <c r="F941" s="46"/>
      <c r="G941" s="46"/>
    </row>
    <row r="942" spans="6:7" ht="18.75" customHeight="1" x14ac:dyDescent="0.4">
      <c r="F942" s="46"/>
      <c r="G942" s="46"/>
    </row>
    <row r="943" spans="6:7" ht="18.75" customHeight="1" x14ac:dyDescent="0.4">
      <c r="F943" s="46"/>
      <c r="G943" s="46"/>
    </row>
    <row r="944" spans="6:7" ht="18.75" customHeight="1" x14ac:dyDescent="0.4">
      <c r="F944" s="46"/>
      <c r="G944" s="46"/>
    </row>
    <row r="945" spans="6:7" ht="18.75" customHeight="1" x14ac:dyDescent="0.4">
      <c r="F945" s="46"/>
      <c r="G945" s="46"/>
    </row>
    <row r="946" spans="6:7" ht="18.75" customHeight="1" x14ac:dyDescent="0.4">
      <c r="F946" s="46"/>
      <c r="G946" s="46"/>
    </row>
    <row r="947" spans="6:7" ht="18.75" customHeight="1" x14ac:dyDescent="0.4">
      <c r="F947" s="46"/>
      <c r="G947" s="46"/>
    </row>
    <row r="948" spans="6:7" ht="18.75" customHeight="1" x14ac:dyDescent="0.4">
      <c r="F948" s="46"/>
      <c r="G948" s="46"/>
    </row>
    <row r="949" spans="6:7" ht="18.75" customHeight="1" x14ac:dyDescent="0.4">
      <c r="F949" s="46"/>
      <c r="G949" s="46"/>
    </row>
    <row r="950" spans="6:7" ht="18.75" customHeight="1" x14ac:dyDescent="0.4">
      <c r="F950" s="46"/>
      <c r="G950" s="46"/>
    </row>
    <row r="951" spans="6:7" ht="18.75" customHeight="1" x14ac:dyDescent="0.4">
      <c r="F951" s="46"/>
      <c r="G951" s="46"/>
    </row>
    <row r="952" spans="6:7" ht="18.75" customHeight="1" x14ac:dyDescent="0.4">
      <c r="F952" s="46"/>
      <c r="G952" s="46"/>
    </row>
    <row r="953" spans="6:7" ht="18.75" customHeight="1" x14ac:dyDescent="0.4">
      <c r="F953" s="46"/>
      <c r="G953" s="46"/>
    </row>
    <row r="954" spans="6:7" ht="18.75" customHeight="1" x14ac:dyDescent="0.4">
      <c r="F954" s="46"/>
      <c r="G954" s="46"/>
    </row>
    <row r="955" spans="6:7" ht="18.75" customHeight="1" x14ac:dyDescent="0.4">
      <c r="F955" s="46"/>
      <c r="G955" s="46"/>
    </row>
    <row r="956" spans="6:7" ht="18.75" customHeight="1" x14ac:dyDescent="0.4">
      <c r="F956" s="46"/>
      <c r="G956" s="46"/>
    </row>
    <row r="957" spans="6:7" ht="18.75" customHeight="1" x14ac:dyDescent="0.4">
      <c r="F957" s="46"/>
      <c r="G957" s="46"/>
    </row>
    <row r="958" spans="6:7" ht="18.75" customHeight="1" x14ac:dyDescent="0.4">
      <c r="F958" s="46"/>
      <c r="G958" s="46"/>
    </row>
    <row r="959" spans="6:7" ht="18.75" customHeight="1" x14ac:dyDescent="0.4">
      <c r="F959" s="46"/>
      <c r="G959" s="46"/>
    </row>
    <row r="960" spans="6:7" ht="18.75" customHeight="1" x14ac:dyDescent="0.4">
      <c r="F960" s="46"/>
      <c r="G960" s="46"/>
    </row>
    <row r="961" spans="6:7" ht="18.75" customHeight="1" x14ac:dyDescent="0.4">
      <c r="F961" s="46"/>
      <c r="G961" s="46"/>
    </row>
    <row r="962" spans="6:7" ht="18.75" customHeight="1" x14ac:dyDescent="0.4">
      <c r="F962" s="46"/>
      <c r="G962" s="46"/>
    </row>
    <row r="963" spans="6:7" ht="18.75" customHeight="1" x14ac:dyDescent="0.4">
      <c r="F963" s="46"/>
      <c r="G963" s="46"/>
    </row>
    <row r="964" spans="6:7" ht="18.75" customHeight="1" x14ac:dyDescent="0.4">
      <c r="F964" s="46"/>
      <c r="G964" s="46"/>
    </row>
    <row r="965" spans="6:7" ht="18.75" customHeight="1" x14ac:dyDescent="0.4">
      <c r="F965" s="46"/>
      <c r="G965" s="46"/>
    </row>
    <row r="966" spans="6:7" ht="18.75" customHeight="1" x14ac:dyDescent="0.4">
      <c r="F966" s="46"/>
      <c r="G966" s="46"/>
    </row>
    <row r="967" spans="6:7" ht="18.75" customHeight="1" x14ac:dyDescent="0.4">
      <c r="F967" s="46"/>
      <c r="G967" s="46"/>
    </row>
    <row r="968" spans="6:7" ht="18.75" customHeight="1" x14ac:dyDescent="0.4">
      <c r="F968" s="46"/>
      <c r="G968" s="46"/>
    </row>
    <row r="969" spans="6:7" ht="18.75" customHeight="1" x14ac:dyDescent="0.4">
      <c r="F969" s="46"/>
      <c r="G969" s="46"/>
    </row>
    <row r="970" spans="6:7" ht="18.75" customHeight="1" x14ac:dyDescent="0.4">
      <c r="F970" s="46"/>
      <c r="G970" s="46"/>
    </row>
    <row r="971" spans="6:7" ht="18.75" customHeight="1" x14ac:dyDescent="0.4">
      <c r="F971" s="46"/>
      <c r="G971" s="46"/>
    </row>
    <row r="972" spans="6:7" ht="18.75" customHeight="1" x14ac:dyDescent="0.4">
      <c r="F972" s="46"/>
      <c r="G972" s="46"/>
    </row>
    <row r="973" spans="6:7" ht="18.75" customHeight="1" x14ac:dyDescent="0.4">
      <c r="F973" s="46"/>
      <c r="G973" s="46"/>
    </row>
    <row r="974" spans="6:7" ht="18.75" customHeight="1" x14ac:dyDescent="0.4">
      <c r="F974" s="46"/>
      <c r="G974" s="46"/>
    </row>
    <row r="975" spans="6:7" ht="18.75" customHeight="1" x14ac:dyDescent="0.4">
      <c r="F975" s="46"/>
      <c r="G975" s="46"/>
    </row>
    <row r="976" spans="6:7" ht="18.75" customHeight="1" x14ac:dyDescent="0.4">
      <c r="F976" s="46"/>
      <c r="G976" s="46"/>
    </row>
    <row r="977" spans="6:7" ht="18.75" customHeight="1" x14ac:dyDescent="0.4">
      <c r="F977" s="46"/>
      <c r="G977" s="46"/>
    </row>
    <row r="978" spans="6:7" ht="18.75" customHeight="1" x14ac:dyDescent="0.4">
      <c r="F978" s="46"/>
      <c r="G978" s="46"/>
    </row>
    <row r="979" spans="6:7" ht="18.75" customHeight="1" x14ac:dyDescent="0.4">
      <c r="F979" s="46"/>
      <c r="G979" s="46"/>
    </row>
    <row r="980" spans="6:7" ht="18.75" customHeight="1" x14ac:dyDescent="0.4">
      <c r="F980" s="46"/>
      <c r="G980" s="46"/>
    </row>
    <row r="981" spans="6:7" ht="18.75" customHeight="1" x14ac:dyDescent="0.4">
      <c r="F981" s="46"/>
      <c r="G981" s="46"/>
    </row>
    <row r="982" spans="6:7" ht="18.75" customHeight="1" x14ac:dyDescent="0.4">
      <c r="F982" s="46"/>
      <c r="G982" s="46"/>
    </row>
    <row r="983" spans="6:7" ht="18.75" customHeight="1" x14ac:dyDescent="0.4">
      <c r="F983" s="46"/>
      <c r="G983" s="46"/>
    </row>
    <row r="984" spans="6:7" ht="18.75" customHeight="1" x14ac:dyDescent="0.4">
      <c r="F984" s="46"/>
      <c r="G984" s="46"/>
    </row>
    <row r="985" spans="6:7" ht="18.75" customHeight="1" x14ac:dyDescent="0.4">
      <c r="F985" s="46"/>
      <c r="G985" s="46"/>
    </row>
    <row r="986" spans="6:7" ht="18.75" customHeight="1" x14ac:dyDescent="0.4">
      <c r="F986" s="46"/>
      <c r="G986" s="46"/>
    </row>
    <row r="987" spans="6:7" ht="18.75" customHeight="1" x14ac:dyDescent="0.4">
      <c r="F987" s="46"/>
      <c r="G987" s="46"/>
    </row>
    <row r="988" spans="6:7" ht="18.75" customHeight="1" x14ac:dyDescent="0.4">
      <c r="F988" s="46"/>
      <c r="G988" s="46"/>
    </row>
    <row r="989" spans="6:7" ht="18.75" customHeight="1" x14ac:dyDescent="0.4">
      <c r="F989" s="46"/>
      <c r="G989" s="46"/>
    </row>
    <row r="990" spans="6:7" ht="18.75" customHeight="1" x14ac:dyDescent="0.4">
      <c r="F990" s="46"/>
      <c r="G990" s="46"/>
    </row>
    <row r="991" spans="6:7" ht="18.75" customHeight="1" x14ac:dyDescent="0.4">
      <c r="F991" s="46"/>
      <c r="G991" s="46"/>
    </row>
    <row r="992" spans="6:7" ht="18.75" customHeight="1" x14ac:dyDescent="0.4">
      <c r="F992" s="46"/>
      <c r="G992" s="46"/>
    </row>
    <row r="993" spans="6:7" ht="18.75" customHeight="1" x14ac:dyDescent="0.4">
      <c r="F993" s="46"/>
      <c r="G993" s="46"/>
    </row>
    <row r="994" spans="6:7" ht="18.75" customHeight="1" x14ac:dyDescent="0.4">
      <c r="F994" s="46"/>
      <c r="G994" s="46"/>
    </row>
    <row r="995" spans="6:7" ht="18.75" customHeight="1" x14ac:dyDescent="0.4">
      <c r="F995" s="46"/>
      <c r="G995" s="46"/>
    </row>
    <row r="996" spans="6:7" ht="18.75" customHeight="1" x14ac:dyDescent="0.4">
      <c r="F996" s="46"/>
      <c r="G996" s="46"/>
    </row>
    <row r="997" spans="6:7" ht="18.75" customHeight="1" x14ac:dyDescent="0.4">
      <c r="F997" s="46"/>
      <c r="G997" s="46"/>
    </row>
    <row r="998" spans="6:7" ht="18.75" customHeight="1" x14ac:dyDescent="0.4">
      <c r="F998" s="46"/>
      <c r="G998" s="46"/>
    </row>
    <row r="999" spans="6:7" ht="18.75" customHeight="1" x14ac:dyDescent="0.4">
      <c r="F999" s="46"/>
      <c r="G999" s="46"/>
    </row>
    <row r="1000" spans="6:7" ht="18.75" customHeight="1" x14ac:dyDescent="0.4">
      <c r="F1000" s="46"/>
      <c r="G1000" s="46"/>
    </row>
    <row r="1001" spans="6:7" ht="18.75" customHeight="1" x14ac:dyDescent="0.4">
      <c r="F1001" s="46"/>
      <c r="G1001" s="46"/>
    </row>
    <row r="1002" spans="6:7" ht="18.75" customHeight="1" x14ac:dyDescent="0.4">
      <c r="F1002" s="46"/>
      <c r="G1002" s="46"/>
    </row>
    <row r="1003" spans="6:7" ht="18.75" customHeight="1" x14ac:dyDescent="0.4">
      <c r="F1003" s="46"/>
      <c r="G1003" s="46"/>
    </row>
    <row r="1004" spans="6:7" ht="18.75" customHeight="1" x14ac:dyDescent="0.4">
      <c r="F1004" s="46"/>
      <c r="G1004" s="46"/>
    </row>
    <row r="1005" spans="6:7" ht="18.75" customHeight="1" x14ac:dyDescent="0.4">
      <c r="F1005" s="46"/>
      <c r="G1005" s="46"/>
    </row>
    <row r="1006" spans="6:7" ht="18.75" customHeight="1" x14ac:dyDescent="0.4">
      <c r="F1006" s="46"/>
      <c r="G1006" s="46"/>
    </row>
    <row r="1007" spans="6:7" ht="18.75" customHeight="1" x14ac:dyDescent="0.4">
      <c r="F1007" s="46"/>
      <c r="G1007" s="46"/>
    </row>
    <row r="1008" spans="6:7" ht="18.75" customHeight="1" x14ac:dyDescent="0.4">
      <c r="F1008" s="46"/>
      <c r="G1008" s="46"/>
    </row>
    <row r="1009" spans="6:7" ht="18.75" customHeight="1" x14ac:dyDescent="0.4">
      <c r="F1009" s="46"/>
      <c r="G1009" s="46"/>
    </row>
    <row r="1010" spans="6:7" ht="18.75" customHeight="1" x14ac:dyDescent="0.4">
      <c r="F1010" s="46"/>
      <c r="G1010" s="46"/>
    </row>
    <row r="1011" spans="6:7" ht="18.75" customHeight="1" x14ac:dyDescent="0.4">
      <c r="F1011" s="46"/>
      <c r="G1011" s="46"/>
    </row>
    <row r="1012" spans="6:7" ht="18.75" customHeight="1" x14ac:dyDescent="0.4">
      <c r="F1012" s="46"/>
      <c r="G1012" s="46"/>
    </row>
    <row r="1013" spans="6:7" ht="18.75" customHeight="1" x14ac:dyDescent="0.4">
      <c r="F1013" s="46"/>
      <c r="G1013" s="46"/>
    </row>
    <row r="1014" spans="6:7" ht="18.75" customHeight="1" x14ac:dyDescent="0.4">
      <c r="F1014" s="46"/>
      <c r="G1014" s="46"/>
    </row>
    <row r="1015" spans="6:7" ht="18.75" customHeight="1" x14ac:dyDescent="0.4">
      <c r="F1015" s="46"/>
      <c r="G1015" s="46"/>
    </row>
    <row r="1016" spans="6:7" ht="18.75" customHeight="1" x14ac:dyDescent="0.4">
      <c r="F1016" s="46"/>
      <c r="G1016" s="46"/>
    </row>
    <row r="1017" spans="6:7" ht="18.75" customHeight="1" x14ac:dyDescent="0.4">
      <c r="F1017" s="46"/>
      <c r="G1017" s="46"/>
    </row>
    <row r="1018" spans="6:7" ht="18.75" customHeight="1" x14ac:dyDescent="0.4">
      <c r="F1018" s="46"/>
      <c r="G1018" s="46"/>
    </row>
    <row r="1019" spans="6:7" ht="18.75" customHeight="1" x14ac:dyDescent="0.4">
      <c r="F1019" s="46"/>
      <c r="G1019" s="46"/>
    </row>
    <row r="1020" spans="6:7" ht="18.75" customHeight="1" x14ac:dyDescent="0.4">
      <c r="F1020" s="46"/>
      <c r="G1020" s="46"/>
    </row>
    <row r="1021" spans="6:7" ht="18.75" customHeight="1" x14ac:dyDescent="0.4">
      <c r="F1021" s="46"/>
      <c r="G1021" s="46"/>
    </row>
    <row r="1022" spans="6:7" ht="18.75" customHeight="1" x14ac:dyDescent="0.4">
      <c r="F1022" s="46"/>
      <c r="G1022" s="46"/>
    </row>
  </sheetData>
  <mergeCells count="37">
    <mergeCell ref="A17:B17"/>
    <mergeCell ref="C17:D17"/>
    <mergeCell ref="A18:B18"/>
    <mergeCell ref="C18:D18"/>
    <mergeCell ref="A10:B10"/>
    <mergeCell ref="C10:D10"/>
    <mergeCell ref="A11:B11"/>
    <mergeCell ref="C11:D11"/>
    <mergeCell ref="A12:B12"/>
    <mergeCell ref="C12:D12"/>
    <mergeCell ref="A16:B16"/>
    <mergeCell ref="C16:D16"/>
    <mergeCell ref="A13:B13"/>
    <mergeCell ref="C13:D13"/>
    <mergeCell ref="A14:B14"/>
    <mergeCell ref="C14:D14"/>
    <mergeCell ref="A15:B15"/>
    <mergeCell ref="C15:D15"/>
    <mergeCell ref="B5:D5"/>
    <mergeCell ref="E5:F5"/>
    <mergeCell ref="C6:D6"/>
    <mergeCell ref="E6:F6"/>
    <mergeCell ref="A7:B8"/>
    <mergeCell ref="C7:D8"/>
    <mergeCell ref="E7:E8"/>
    <mergeCell ref="F7:F8"/>
    <mergeCell ref="A1:I1"/>
    <mergeCell ref="A2:B3"/>
    <mergeCell ref="C2:D2"/>
    <mergeCell ref="E2:F2"/>
    <mergeCell ref="C3:D3"/>
    <mergeCell ref="E3:F3"/>
    <mergeCell ref="G7:G8"/>
    <mergeCell ref="H7:H8"/>
    <mergeCell ref="I7:I8"/>
    <mergeCell ref="A9:B9"/>
    <mergeCell ref="C9:D9"/>
  </mergeCells>
  <phoneticPr fontId="2"/>
  <printOptions horizontalCentered="1"/>
  <pageMargins left="0.39370078740157483" right="0.39370078740157483" top="0.94488188976377963" bottom="1.1417322834645669" header="0.31496062992125984" footer="0.9055118110236221"/>
  <pageSetup paperSize="9" scale="87" fitToHeight="0" orientation="portrait" r:id="rId1"/>
  <headerFooter>
    <oddHeader>&amp;L&amp;"ＭＳ Ｐ明朝,標準"Ver 2.0.0 T031中分類_患者数傷病毎順位</oddHeader>
    <oddFooter>&amp;C&amp;"ＭＳ Ｐ明朝,標準"&amp;P/&amp;N</oddFooter>
  </headerFooter>
  <ignoredErrors>
    <ignoredError sqref="A1:B28" numberStoredAsText="1"/>
  </ignoredError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FFA3AF-80B4-49AE-9CE5-3B59B99A3DB2}">
  <sheetPr>
    <pageSetUpPr fitToPage="1"/>
  </sheetPr>
  <dimension ref="A1:M1025"/>
  <sheetViews>
    <sheetView showGridLines="0" zoomScaleNormal="100" zoomScaleSheetLayoutView="100" workbookViewId="0">
      <selection sqref="A1:I1"/>
    </sheetView>
  </sheetViews>
  <sheetFormatPr defaultRowHeight="11.25" x14ac:dyDescent="0.4"/>
  <cols>
    <col min="1" max="2" width="5" style="2" customWidth="1"/>
    <col min="3" max="3" width="15.25" style="2" customWidth="1"/>
    <col min="4" max="4" width="9" style="2"/>
    <col min="5" max="5" width="12" style="2" customWidth="1"/>
    <col min="6" max="6" width="10.75" style="2" customWidth="1"/>
    <col min="7" max="9" width="14.625" style="2" customWidth="1"/>
    <col min="10" max="16384" width="9" style="2"/>
  </cols>
  <sheetData>
    <row r="1" spans="1:13" ht="20.25" customHeight="1" x14ac:dyDescent="0.4">
      <c r="A1" s="127" t="s">
        <v>3325</v>
      </c>
      <c r="B1" s="138"/>
      <c r="C1" s="138"/>
      <c r="D1" s="138"/>
      <c r="E1" s="138"/>
      <c r="F1" s="138"/>
      <c r="G1" s="138"/>
      <c r="H1" s="138"/>
      <c r="I1" s="139"/>
      <c r="J1" s="43"/>
      <c r="K1" s="43"/>
      <c r="L1" s="43"/>
      <c r="M1" s="43"/>
    </row>
    <row r="2" spans="1:13" s="16" customFormat="1" ht="33.75" customHeight="1" x14ac:dyDescent="0.4">
      <c r="A2" s="128" t="s">
        <v>171</v>
      </c>
      <c r="B2" s="129"/>
      <c r="C2" s="124" t="s">
        <v>170</v>
      </c>
      <c r="D2" s="140"/>
      <c r="E2" s="124" t="s">
        <v>358</v>
      </c>
      <c r="F2" s="140"/>
      <c r="G2" s="89" t="s">
        <v>357</v>
      </c>
      <c r="H2" s="57"/>
      <c r="I2" s="55"/>
      <c r="J2" s="55"/>
      <c r="K2" s="55"/>
      <c r="L2" s="55"/>
      <c r="M2" s="55"/>
    </row>
    <row r="3" spans="1:13" s="16" customFormat="1" ht="20.100000000000001" customHeight="1" x14ac:dyDescent="0.4">
      <c r="A3" s="130"/>
      <c r="B3" s="131"/>
      <c r="C3" s="134">
        <v>4470700370</v>
      </c>
      <c r="D3" s="141"/>
      <c r="E3" s="136">
        <v>191439</v>
      </c>
      <c r="F3" s="141"/>
      <c r="G3" s="44">
        <v>14308</v>
      </c>
      <c r="H3" s="56"/>
      <c r="I3" s="55"/>
      <c r="J3" s="55"/>
      <c r="K3" s="55"/>
      <c r="L3" s="55"/>
      <c r="M3" s="55"/>
    </row>
    <row r="4" spans="1:13" s="1" customFormat="1" ht="20.25" customHeight="1" x14ac:dyDescent="0.4">
      <c r="A4" s="41"/>
      <c r="B4" s="41"/>
      <c r="C4" s="40"/>
      <c r="D4" s="40"/>
      <c r="E4" s="39"/>
      <c r="F4" s="40"/>
      <c r="G4" s="39"/>
      <c r="H4" s="43"/>
      <c r="I4" s="43"/>
      <c r="J4" s="17"/>
      <c r="K4" s="17"/>
      <c r="L4" s="17"/>
      <c r="M4" s="17"/>
    </row>
    <row r="5" spans="1:13" ht="38.25" customHeight="1" x14ac:dyDescent="0.4">
      <c r="A5" s="38" t="s">
        <v>162</v>
      </c>
      <c r="B5" s="124" t="s">
        <v>356</v>
      </c>
      <c r="C5" s="125"/>
      <c r="D5" s="126"/>
      <c r="E5" s="124" t="s">
        <v>167</v>
      </c>
      <c r="F5" s="126"/>
      <c r="G5" s="84" t="s">
        <v>354</v>
      </c>
      <c r="H5" s="92" t="s">
        <v>2507</v>
      </c>
      <c r="I5" s="92" t="s">
        <v>353</v>
      </c>
      <c r="J5" s="43"/>
      <c r="K5" s="43"/>
      <c r="L5" s="43"/>
      <c r="M5" s="43"/>
    </row>
    <row r="6" spans="1:13" ht="20.25" customHeight="1" x14ac:dyDescent="0.4">
      <c r="A6" s="54">
        <v>7</v>
      </c>
      <c r="B6" s="53" t="s">
        <v>74</v>
      </c>
      <c r="C6" s="148" t="s">
        <v>249</v>
      </c>
      <c r="D6" s="149"/>
      <c r="E6" s="150">
        <v>34873412</v>
      </c>
      <c r="F6" s="151"/>
      <c r="G6" s="51">
        <v>3584</v>
      </c>
      <c r="H6" s="52">
        <v>0.25048923679060664</v>
      </c>
      <c r="I6" s="50">
        <v>9730.3046875</v>
      </c>
      <c r="J6" s="43"/>
      <c r="K6" s="43"/>
      <c r="L6" s="43"/>
      <c r="M6" s="43"/>
    </row>
    <row r="7" spans="1:13" ht="24.95" customHeight="1" x14ac:dyDescent="0.4">
      <c r="A7" s="142" t="s">
        <v>769</v>
      </c>
      <c r="B7" s="129"/>
      <c r="C7" s="128" t="s">
        <v>768</v>
      </c>
      <c r="D7" s="129"/>
      <c r="E7" s="143" t="s">
        <v>766</v>
      </c>
      <c r="F7" s="143" t="s">
        <v>767</v>
      </c>
      <c r="G7" s="145" t="s">
        <v>357</v>
      </c>
      <c r="H7" s="155" t="s">
        <v>2509</v>
      </c>
      <c r="I7" s="145" t="s">
        <v>353</v>
      </c>
      <c r="J7" s="43"/>
      <c r="K7" s="43"/>
      <c r="L7" s="43"/>
      <c r="M7" s="43"/>
    </row>
    <row r="8" spans="1:13" ht="24.95" customHeight="1" x14ac:dyDescent="0.4">
      <c r="A8" s="130"/>
      <c r="B8" s="131"/>
      <c r="C8" s="130"/>
      <c r="D8" s="131"/>
      <c r="E8" s="144"/>
      <c r="F8" s="144"/>
      <c r="G8" s="146"/>
      <c r="H8" s="155"/>
      <c r="I8" s="145"/>
      <c r="J8" s="43"/>
      <c r="K8" s="43"/>
      <c r="L8" s="43"/>
      <c r="M8" s="43"/>
    </row>
    <row r="9" spans="1:13" ht="20.25" customHeight="1" x14ac:dyDescent="0.4">
      <c r="A9" s="152" t="s">
        <v>3324</v>
      </c>
      <c r="B9" s="153"/>
      <c r="C9" s="148" t="s">
        <v>3323</v>
      </c>
      <c r="D9" s="154"/>
      <c r="E9" s="67">
        <v>1281296</v>
      </c>
      <c r="F9" s="51">
        <v>845</v>
      </c>
      <c r="G9" s="66">
        <v>403</v>
      </c>
      <c r="H9" s="65">
        <v>0.11244419642857142</v>
      </c>
      <c r="I9" s="50">
        <v>3179.3945409429298</v>
      </c>
      <c r="J9" s="43"/>
      <c r="K9" s="43"/>
      <c r="L9" s="43"/>
      <c r="M9" s="43"/>
    </row>
    <row r="10" spans="1:13" ht="20.25" customHeight="1" x14ac:dyDescent="0.4">
      <c r="A10" s="152" t="s">
        <v>3322</v>
      </c>
      <c r="B10" s="153"/>
      <c r="C10" s="148" t="s">
        <v>3321</v>
      </c>
      <c r="D10" s="154"/>
      <c r="E10" s="67">
        <v>3959</v>
      </c>
      <c r="F10" s="51">
        <v>2</v>
      </c>
      <c r="G10" s="66">
        <v>1</v>
      </c>
      <c r="H10" s="65">
        <v>2.7901785714285713E-4</v>
      </c>
      <c r="I10" s="50">
        <v>3959</v>
      </c>
    </row>
    <row r="11" spans="1:13" ht="20.25" customHeight="1" x14ac:dyDescent="0.4">
      <c r="A11" s="152" t="s">
        <v>3320</v>
      </c>
      <c r="B11" s="153"/>
      <c r="C11" s="148" t="s">
        <v>3319</v>
      </c>
      <c r="D11" s="154"/>
      <c r="E11" s="67">
        <v>3213874</v>
      </c>
      <c r="F11" s="51">
        <v>1301</v>
      </c>
      <c r="G11" s="66">
        <v>364</v>
      </c>
      <c r="H11" s="65">
        <v>0.1015625</v>
      </c>
      <c r="I11" s="50">
        <v>8829.3241758241802</v>
      </c>
    </row>
    <row r="12" spans="1:13" ht="20.25" customHeight="1" x14ac:dyDescent="0.4">
      <c r="A12" s="152" t="s">
        <v>3318</v>
      </c>
      <c r="B12" s="153"/>
      <c r="C12" s="148" t="s">
        <v>3317</v>
      </c>
      <c r="D12" s="154"/>
      <c r="E12" s="67">
        <v>21688108</v>
      </c>
      <c r="F12" s="51">
        <v>13170</v>
      </c>
      <c r="G12" s="66">
        <v>2173</v>
      </c>
      <c r="H12" s="65">
        <v>0.6063058035714286</v>
      </c>
      <c r="I12" s="50">
        <v>9980.7215830648893</v>
      </c>
    </row>
    <row r="13" spans="1:13" ht="20.25" customHeight="1" x14ac:dyDescent="0.4">
      <c r="A13" s="152" t="s">
        <v>3316</v>
      </c>
      <c r="B13" s="153"/>
      <c r="C13" s="148" t="s">
        <v>3315</v>
      </c>
      <c r="D13" s="154"/>
      <c r="E13" s="67">
        <v>69312</v>
      </c>
      <c r="F13" s="51">
        <v>32</v>
      </c>
      <c r="G13" s="66">
        <v>4</v>
      </c>
      <c r="H13" s="65">
        <v>1.1160714285714285E-3</v>
      </c>
      <c r="I13" s="50">
        <v>17328</v>
      </c>
    </row>
    <row r="14" spans="1:13" ht="20.25" customHeight="1" x14ac:dyDescent="0.4">
      <c r="A14" s="152" t="s">
        <v>3314</v>
      </c>
      <c r="B14" s="153"/>
      <c r="C14" s="148" t="s">
        <v>3313</v>
      </c>
      <c r="D14" s="154"/>
      <c r="E14" s="67">
        <v>405352</v>
      </c>
      <c r="F14" s="51">
        <v>118</v>
      </c>
      <c r="G14" s="66">
        <v>35</v>
      </c>
      <c r="H14" s="65">
        <v>9.765625E-3</v>
      </c>
      <c r="I14" s="50">
        <v>11581.4857142857</v>
      </c>
    </row>
    <row r="15" spans="1:13" ht="20.25" customHeight="1" x14ac:dyDescent="0.4">
      <c r="A15" s="152" t="s">
        <v>3312</v>
      </c>
      <c r="B15" s="153"/>
      <c r="C15" s="148" t="s">
        <v>3311</v>
      </c>
      <c r="D15" s="154"/>
      <c r="E15" s="67">
        <v>6639409</v>
      </c>
      <c r="F15" s="51">
        <v>3893</v>
      </c>
      <c r="G15" s="66">
        <v>1023</v>
      </c>
      <c r="H15" s="65">
        <v>0.28543526785714285</v>
      </c>
      <c r="I15" s="50">
        <v>6490.1358748778102</v>
      </c>
    </row>
    <row r="16" spans="1:13" ht="20.25" customHeight="1" x14ac:dyDescent="0.4">
      <c r="A16" s="152" t="s">
        <v>3310</v>
      </c>
      <c r="B16" s="153"/>
      <c r="C16" s="148" t="s">
        <v>3309</v>
      </c>
      <c r="D16" s="154"/>
      <c r="E16" s="67">
        <v>19150</v>
      </c>
      <c r="F16" s="51">
        <v>2</v>
      </c>
      <c r="G16" s="66">
        <v>1</v>
      </c>
      <c r="H16" s="65">
        <v>2.7901785714285713E-4</v>
      </c>
      <c r="I16" s="50">
        <v>19150</v>
      </c>
    </row>
    <row r="17" spans="1:9" ht="20.25" customHeight="1" x14ac:dyDescent="0.4">
      <c r="A17" s="152" t="s">
        <v>3308</v>
      </c>
      <c r="B17" s="153"/>
      <c r="C17" s="148" t="s">
        <v>3307</v>
      </c>
      <c r="D17" s="154"/>
      <c r="E17" s="67">
        <v>150956</v>
      </c>
      <c r="F17" s="51">
        <v>3</v>
      </c>
      <c r="G17" s="66">
        <v>1</v>
      </c>
      <c r="H17" s="65">
        <v>2.7901785714285713E-4</v>
      </c>
      <c r="I17" s="50">
        <v>150956</v>
      </c>
    </row>
    <row r="18" spans="1:9" ht="20.25" customHeight="1" x14ac:dyDescent="0.4">
      <c r="A18" s="152" t="s">
        <v>3306</v>
      </c>
      <c r="B18" s="153"/>
      <c r="C18" s="148" t="s">
        <v>3305</v>
      </c>
      <c r="D18" s="154"/>
      <c r="E18" s="67">
        <v>4414</v>
      </c>
      <c r="F18" s="51">
        <v>2</v>
      </c>
      <c r="G18" s="66">
        <v>1</v>
      </c>
      <c r="H18" s="65">
        <v>2.7901785714285713E-4</v>
      </c>
      <c r="I18" s="50">
        <v>4414</v>
      </c>
    </row>
    <row r="19" spans="1:9" ht="20.25" customHeight="1" x14ac:dyDescent="0.4">
      <c r="A19" s="152" t="s">
        <v>3304</v>
      </c>
      <c r="B19" s="153"/>
      <c r="C19" s="148" t="s">
        <v>3303</v>
      </c>
      <c r="D19" s="154"/>
      <c r="E19" s="67">
        <v>19897</v>
      </c>
      <c r="F19" s="51">
        <v>4</v>
      </c>
      <c r="G19" s="66">
        <v>3</v>
      </c>
      <c r="H19" s="65">
        <v>8.3705357142857138E-4</v>
      </c>
      <c r="I19" s="50">
        <v>6632.3333333333303</v>
      </c>
    </row>
    <row r="20" spans="1:9" ht="20.25" customHeight="1" x14ac:dyDescent="0.4">
      <c r="A20" s="152" t="s">
        <v>3302</v>
      </c>
      <c r="B20" s="153"/>
      <c r="C20" s="148" t="s">
        <v>3301</v>
      </c>
      <c r="D20" s="154"/>
      <c r="E20" s="67">
        <v>582081</v>
      </c>
      <c r="F20" s="51">
        <v>212</v>
      </c>
      <c r="G20" s="66">
        <v>60</v>
      </c>
      <c r="H20" s="65">
        <v>1.6741071428571428E-2</v>
      </c>
      <c r="I20" s="50">
        <v>9701.35</v>
      </c>
    </row>
    <row r="21" spans="1:9" ht="20.25" customHeight="1" x14ac:dyDescent="0.4">
      <c r="A21" s="152" t="s">
        <v>3300</v>
      </c>
      <c r="B21" s="153"/>
      <c r="C21" s="148" t="s">
        <v>3299</v>
      </c>
      <c r="D21" s="154"/>
      <c r="E21" s="67">
        <v>795604</v>
      </c>
      <c r="F21" s="51">
        <v>208</v>
      </c>
      <c r="G21" s="66">
        <v>82</v>
      </c>
      <c r="H21" s="65">
        <v>2.2879464285714284E-2</v>
      </c>
      <c r="I21" s="50">
        <v>9702.4878048780502</v>
      </c>
    </row>
    <row r="22" spans="1:9" ht="13.5" customHeight="1" x14ac:dyDescent="0.4">
      <c r="A22" s="30" t="s">
        <v>10</v>
      </c>
      <c r="B22" s="30"/>
      <c r="C22" s="30"/>
      <c r="D22" s="30"/>
      <c r="E22" s="30"/>
      <c r="F22" s="30"/>
      <c r="G22" s="30"/>
      <c r="H22" s="30"/>
      <c r="I22" s="30"/>
    </row>
    <row r="23" spans="1:9" ht="13.5" customHeight="1" x14ac:dyDescent="0.4">
      <c r="A23" s="26" t="s">
        <v>9</v>
      </c>
      <c r="B23" s="26"/>
      <c r="C23" s="26"/>
      <c r="D23" s="26"/>
      <c r="E23" s="26"/>
      <c r="F23" s="26"/>
      <c r="G23" s="26"/>
      <c r="H23" s="26"/>
      <c r="I23" s="26"/>
    </row>
    <row r="24" spans="1:9" ht="13.5" customHeight="1" x14ac:dyDescent="0.4">
      <c r="A24" s="26" t="s">
        <v>8</v>
      </c>
      <c r="B24" s="26"/>
      <c r="C24" s="26"/>
      <c r="D24" s="26"/>
      <c r="E24" s="26"/>
      <c r="F24" s="26"/>
      <c r="G24" s="26"/>
      <c r="H24" s="26"/>
      <c r="I24" s="26"/>
    </row>
    <row r="25" spans="1:9" ht="13.5" customHeight="1" x14ac:dyDescent="0.4">
      <c r="A25" s="26" t="s">
        <v>7</v>
      </c>
      <c r="B25" s="26"/>
      <c r="C25" s="26"/>
      <c r="D25" s="26"/>
      <c r="E25" s="26"/>
      <c r="F25" s="26"/>
      <c r="G25" s="26"/>
      <c r="H25" s="26"/>
      <c r="I25" s="26"/>
    </row>
    <row r="26" spans="1:9" ht="13.5" customHeight="1" x14ac:dyDescent="0.4">
      <c r="A26" s="49" t="s">
        <v>6</v>
      </c>
      <c r="B26" s="49"/>
      <c r="C26" s="49"/>
      <c r="D26" s="49"/>
      <c r="E26" s="49"/>
      <c r="F26" s="49"/>
      <c r="G26" s="49"/>
      <c r="H26" s="49"/>
      <c r="I26" s="49"/>
    </row>
    <row r="27" spans="1:9" ht="13.5" customHeight="1" x14ac:dyDescent="0.4">
      <c r="A27" s="47" t="s">
        <v>5</v>
      </c>
      <c r="B27" s="48"/>
      <c r="C27" s="48"/>
      <c r="D27" s="48"/>
      <c r="E27" s="48"/>
      <c r="F27" s="48"/>
      <c r="G27" s="48"/>
      <c r="H27" s="48"/>
      <c r="I27" s="48"/>
    </row>
    <row r="28" spans="1:9" ht="13.5" customHeight="1" x14ac:dyDescent="0.4">
      <c r="A28" s="29" t="s">
        <v>3</v>
      </c>
      <c r="B28" s="25"/>
      <c r="C28" s="25"/>
      <c r="D28" s="25"/>
      <c r="E28" s="25"/>
      <c r="F28" s="25"/>
      <c r="G28" s="25"/>
      <c r="H28" s="25"/>
      <c r="I28" s="25"/>
    </row>
    <row r="29" spans="1:9" ht="13.5" customHeight="1" x14ac:dyDescent="0.4">
      <c r="A29" s="64" t="s">
        <v>1</v>
      </c>
      <c r="F29" s="46"/>
      <c r="G29" s="46"/>
    </row>
    <row r="30" spans="1:9" ht="13.5" customHeight="1" x14ac:dyDescent="0.4">
      <c r="A30" s="29" t="s">
        <v>0</v>
      </c>
      <c r="F30" s="46"/>
      <c r="G30" s="46"/>
    </row>
    <row r="31" spans="1:9" ht="13.5" customHeight="1" x14ac:dyDescent="0.4">
      <c r="A31" s="29" t="s">
        <v>360</v>
      </c>
      <c r="F31" s="46"/>
      <c r="G31" s="46"/>
    </row>
    <row r="32" spans="1:9" ht="18.75" customHeight="1" x14ac:dyDescent="0.4">
      <c r="F32" s="46"/>
      <c r="G32" s="46"/>
    </row>
    <row r="33" spans="6:7" ht="18.75" customHeight="1" x14ac:dyDescent="0.4">
      <c r="F33" s="46"/>
      <c r="G33" s="46"/>
    </row>
    <row r="34" spans="6:7" ht="18.75" customHeight="1" x14ac:dyDescent="0.4">
      <c r="F34" s="46"/>
      <c r="G34" s="46"/>
    </row>
    <row r="35" spans="6:7" ht="18.75" customHeight="1" x14ac:dyDescent="0.4">
      <c r="F35" s="46"/>
      <c r="G35" s="46"/>
    </row>
    <row r="36" spans="6:7" ht="18.75" customHeight="1" x14ac:dyDescent="0.4">
      <c r="F36" s="46"/>
      <c r="G36" s="46"/>
    </row>
    <row r="37" spans="6:7" ht="18.75" customHeight="1" x14ac:dyDescent="0.4">
      <c r="F37" s="46"/>
      <c r="G37" s="46"/>
    </row>
    <row r="38" spans="6:7" ht="18.75" customHeight="1" x14ac:dyDescent="0.4">
      <c r="F38" s="46"/>
      <c r="G38" s="46"/>
    </row>
    <row r="39" spans="6:7" ht="18.75" customHeight="1" x14ac:dyDescent="0.4">
      <c r="F39" s="46"/>
      <c r="G39" s="46"/>
    </row>
    <row r="40" spans="6:7" ht="18.75" customHeight="1" x14ac:dyDescent="0.4">
      <c r="F40" s="46"/>
      <c r="G40" s="46"/>
    </row>
    <row r="41" spans="6:7" ht="18.75" customHeight="1" x14ac:dyDescent="0.4">
      <c r="F41" s="46"/>
      <c r="G41" s="46"/>
    </row>
    <row r="42" spans="6:7" ht="18.75" customHeight="1" x14ac:dyDescent="0.4">
      <c r="F42" s="46"/>
      <c r="G42" s="46"/>
    </row>
    <row r="43" spans="6:7" ht="18.75" customHeight="1" x14ac:dyDescent="0.4">
      <c r="F43" s="46"/>
      <c r="G43" s="46"/>
    </row>
    <row r="44" spans="6:7" ht="18.75" customHeight="1" x14ac:dyDescent="0.4">
      <c r="F44" s="46"/>
      <c r="G44" s="46"/>
    </row>
    <row r="45" spans="6:7" ht="18.75" customHeight="1" x14ac:dyDescent="0.4">
      <c r="F45" s="46"/>
      <c r="G45" s="46"/>
    </row>
    <row r="46" spans="6:7" ht="18.75" customHeight="1" x14ac:dyDescent="0.4">
      <c r="F46" s="46"/>
      <c r="G46" s="46"/>
    </row>
    <row r="47" spans="6:7" ht="18.75" customHeight="1" x14ac:dyDescent="0.4">
      <c r="F47" s="46"/>
      <c r="G47" s="46"/>
    </row>
    <row r="48" spans="6:7" ht="18.75" customHeight="1" x14ac:dyDescent="0.4">
      <c r="F48" s="46"/>
      <c r="G48" s="46"/>
    </row>
    <row r="49" spans="6:7" ht="18.75" customHeight="1" x14ac:dyDescent="0.4">
      <c r="F49" s="46"/>
      <c r="G49" s="46"/>
    </row>
    <row r="50" spans="6:7" ht="18.75" customHeight="1" x14ac:dyDescent="0.4">
      <c r="F50" s="46"/>
      <c r="G50" s="46"/>
    </row>
    <row r="51" spans="6:7" ht="18.75" customHeight="1" x14ac:dyDescent="0.4">
      <c r="F51" s="46"/>
      <c r="G51" s="46"/>
    </row>
    <row r="52" spans="6:7" ht="18.75" customHeight="1" x14ac:dyDescent="0.4">
      <c r="F52" s="46"/>
      <c r="G52" s="46"/>
    </row>
    <row r="53" spans="6:7" ht="18.75" customHeight="1" x14ac:dyDescent="0.4">
      <c r="F53" s="46"/>
      <c r="G53" s="46"/>
    </row>
    <row r="54" spans="6:7" ht="18.75" customHeight="1" x14ac:dyDescent="0.4">
      <c r="F54" s="46"/>
      <c r="G54" s="46"/>
    </row>
    <row r="55" spans="6:7" ht="18.75" customHeight="1" x14ac:dyDescent="0.4">
      <c r="F55" s="46"/>
      <c r="G55" s="46"/>
    </row>
    <row r="56" spans="6:7" ht="18.75" customHeight="1" x14ac:dyDescent="0.4">
      <c r="F56" s="46"/>
      <c r="G56" s="46"/>
    </row>
    <row r="57" spans="6:7" ht="18.75" customHeight="1" x14ac:dyDescent="0.4">
      <c r="F57" s="46"/>
      <c r="G57" s="46"/>
    </row>
    <row r="58" spans="6:7" ht="18.75" customHeight="1" x14ac:dyDescent="0.4">
      <c r="F58" s="46"/>
      <c r="G58" s="46"/>
    </row>
    <row r="59" spans="6:7" ht="18.75" customHeight="1" x14ac:dyDescent="0.4">
      <c r="F59" s="46"/>
      <c r="G59" s="46"/>
    </row>
    <row r="60" spans="6:7" ht="18.75" customHeight="1" x14ac:dyDescent="0.4">
      <c r="F60" s="46"/>
      <c r="G60" s="46"/>
    </row>
    <row r="61" spans="6:7" ht="18.75" customHeight="1" x14ac:dyDescent="0.4">
      <c r="F61" s="46"/>
      <c r="G61" s="46"/>
    </row>
    <row r="62" spans="6:7" ht="18.75" customHeight="1" x14ac:dyDescent="0.4">
      <c r="F62" s="46"/>
      <c r="G62" s="46"/>
    </row>
    <row r="63" spans="6:7" ht="18.75" customHeight="1" x14ac:dyDescent="0.4">
      <c r="F63" s="46"/>
      <c r="G63" s="46"/>
    </row>
    <row r="64" spans="6:7" ht="18.75" customHeight="1" x14ac:dyDescent="0.4">
      <c r="F64" s="46"/>
      <c r="G64" s="46"/>
    </row>
    <row r="65" spans="6:7" ht="18.75" customHeight="1" x14ac:dyDescent="0.4">
      <c r="F65" s="46"/>
      <c r="G65" s="46"/>
    </row>
    <row r="66" spans="6:7" ht="18.75" customHeight="1" x14ac:dyDescent="0.4">
      <c r="F66" s="46"/>
      <c r="G66" s="46"/>
    </row>
    <row r="67" spans="6:7" ht="18.75" customHeight="1" x14ac:dyDescent="0.4">
      <c r="F67" s="46"/>
      <c r="G67" s="46"/>
    </row>
    <row r="68" spans="6:7" ht="18.75" customHeight="1" x14ac:dyDescent="0.4">
      <c r="F68" s="46"/>
      <c r="G68" s="46"/>
    </row>
    <row r="69" spans="6:7" ht="18.75" customHeight="1" x14ac:dyDescent="0.4">
      <c r="F69" s="46"/>
      <c r="G69" s="46"/>
    </row>
    <row r="70" spans="6:7" ht="18.75" customHeight="1" x14ac:dyDescent="0.4">
      <c r="F70" s="46"/>
      <c r="G70" s="46"/>
    </row>
    <row r="71" spans="6:7" ht="18.75" customHeight="1" x14ac:dyDescent="0.4">
      <c r="F71" s="46"/>
      <c r="G71" s="46"/>
    </row>
    <row r="72" spans="6:7" ht="18.75" customHeight="1" x14ac:dyDescent="0.4">
      <c r="F72" s="46"/>
      <c r="G72" s="46"/>
    </row>
    <row r="73" spans="6:7" ht="18.75" customHeight="1" x14ac:dyDescent="0.4">
      <c r="F73" s="46"/>
      <c r="G73" s="46"/>
    </row>
    <row r="74" spans="6:7" ht="18.75" customHeight="1" x14ac:dyDescent="0.4">
      <c r="F74" s="46"/>
      <c r="G74" s="46"/>
    </row>
    <row r="75" spans="6:7" ht="18.75" customHeight="1" x14ac:dyDescent="0.4">
      <c r="F75" s="46"/>
      <c r="G75" s="46"/>
    </row>
    <row r="76" spans="6:7" ht="18.75" customHeight="1" x14ac:dyDescent="0.4">
      <c r="F76" s="46"/>
      <c r="G76" s="46"/>
    </row>
    <row r="77" spans="6:7" ht="18.75" customHeight="1" x14ac:dyDescent="0.4">
      <c r="F77" s="46"/>
      <c r="G77" s="46"/>
    </row>
    <row r="78" spans="6:7" ht="18.75" customHeight="1" x14ac:dyDescent="0.4">
      <c r="F78" s="46"/>
      <c r="G78" s="46"/>
    </row>
    <row r="79" spans="6:7" ht="18.75" customHeight="1" x14ac:dyDescent="0.4">
      <c r="F79" s="46"/>
      <c r="G79" s="46"/>
    </row>
    <row r="80" spans="6:7" ht="18.75" customHeight="1" x14ac:dyDescent="0.4">
      <c r="F80" s="46"/>
      <c r="G80" s="46"/>
    </row>
    <row r="81" spans="6:7" ht="18.75" customHeight="1" x14ac:dyDescent="0.4">
      <c r="F81" s="46"/>
      <c r="G81" s="46"/>
    </row>
    <row r="82" spans="6:7" ht="18.75" customHeight="1" x14ac:dyDescent="0.4">
      <c r="F82" s="46"/>
      <c r="G82" s="46"/>
    </row>
    <row r="83" spans="6:7" ht="18.75" customHeight="1" x14ac:dyDescent="0.4">
      <c r="F83" s="46"/>
      <c r="G83" s="46"/>
    </row>
    <row r="84" spans="6:7" ht="18.75" customHeight="1" x14ac:dyDescent="0.4">
      <c r="F84" s="46"/>
      <c r="G84" s="46"/>
    </row>
    <row r="85" spans="6:7" ht="18.75" customHeight="1" x14ac:dyDescent="0.4">
      <c r="F85" s="46"/>
      <c r="G85" s="46"/>
    </row>
    <row r="86" spans="6:7" ht="18.75" customHeight="1" x14ac:dyDescent="0.4">
      <c r="F86" s="46"/>
      <c r="G86" s="46"/>
    </row>
    <row r="87" spans="6:7" ht="18.75" customHeight="1" x14ac:dyDescent="0.4">
      <c r="F87" s="46"/>
      <c r="G87" s="46"/>
    </row>
    <row r="88" spans="6:7" ht="18.75" customHeight="1" x14ac:dyDescent="0.4">
      <c r="F88" s="46"/>
      <c r="G88" s="46"/>
    </row>
    <row r="89" spans="6:7" ht="18.75" customHeight="1" x14ac:dyDescent="0.4">
      <c r="F89" s="46"/>
      <c r="G89" s="46"/>
    </row>
    <row r="90" spans="6:7" ht="18.75" customHeight="1" x14ac:dyDescent="0.4">
      <c r="F90" s="46"/>
      <c r="G90" s="46"/>
    </row>
    <row r="91" spans="6:7" ht="18.75" customHeight="1" x14ac:dyDescent="0.4">
      <c r="F91" s="46"/>
      <c r="G91" s="46"/>
    </row>
    <row r="92" spans="6:7" ht="18.75" customHeight="1" x14ac:dyDescent="0.4">
      <c r="F92" s="46"/>
      <c r="G92" s="46"/>
    </row>
    <row r="93" spans="6:7" ht="18.75" customHeight="1" x14ac:dyDescent="0.4">
      <c r="F93" s="46"/>
      <c r="G93" s="46"/>
    </row>
    <row r="94" spans="6:7" ht="18.75" customHeight="1" x14ac:dyDescent="0.4">
      <c r="F94" s="46"/>
      <c r="G94" s="46"/>
    </row>
    <row r="95" spans="6:7" ht="18.75" customHeight="1" x14ac:dyDescent="0.4">
      <c r="F95" s="46"/>
      <c r="G95" s="46"/>
    </row>
    <row r="96" spans="6:7" ht="18.75" customHeight="1" x14ac:dyDescent="0.4">
      <c r="F96" s="46"/>
      <c r="G96" s="46"/>
    </row>
    <row r="97" spans="6:7" ht="18.75" customHeight="1" x14ac:dyDescent="0.4">
      <c r="F97" s="46"/>
      <c r="G97" s="46"/>
    </row>
    <row r="98" spans="6:7" ht="18.75" customHeight="1" x14ac:dyDescent="0.4">
      <c r="F98" s="46"/>
      <c r="G98" s="46"/>
    </row>
    <row r="99" spans="6:7" ht="18.75" customHeight="1" x14ac:dyDescent="0.4">
      <c r="F99" s="46"/>
      <c r="G99" s="46"/>
    </row>
    <row r="100" spans="6:7" ht="18.75" customHeight="1" x14ac:dyDescent="0.4">
      <c r="F100" s="46"/>
      <c r="G100" s="46"/>
    </row>
    <row r="101" spans="6:7" ht="18.75" customHeight="1" x14ac:dyDescent="0.4">
      <c r="F101" s="46"/>
      <c r="G101" s="46"/>
    </row>
    <row r="102" spans="6:7" ht="18.75" customHeight="1" x14ac:dyDescent="0.4">
      <c r="F102" s="46"/>
      <c r="G102" s="46"/>
    </row>
    <row r="103" spans="6:7" ht="18.75" customHeight="1" x14ac:dyDescent="0.4">
      <c r="F103" s="46"/>
      <c r="G103" s="46"/>
    </row>
    <row r="104" spans="6:7" ht="18.75" customHeight="1" x14ac:dyDescent="0.4">
      <c r="F104" s="46"/>
      <c r="G104" s="46"/>
    </row>
    <row r="105" spans="6:7" ht="18.75" customHeight="1" x14ac:dyDescent="0.4">
      <c r="F105" s="46"/>
      <c r="G105" s="46"/>
    </row>
    <row r="106" spans="6:7" ht="18.75" customHeight="1" x14ac:dyDescent="0.4">
      <c r="F106" s="46"/>
      <c r="G106" s="46"/>
    </row>
    <row r="107" spans="6:7" ht="18.75" customHeight="1" x14ac:dyDescent="0.4">
      <c r="F107" s="46"/>
      <c r="G107" s="46"/>
    </row>
    <row r="108" spans="6:7" ht="18.75" customHeight="1" x14ac:dyDescent="0.4">
      <c r="F108" s="46"/>
      <c r="G108" s="46"/>
    </row>
    <row r="109" spans="6:7" ht="18.75" customHeight="1" x14ac:dyDescent="0.4">
      <c r="F109" s="46"/>
      <c r="G109" s="46"/>
    </row>
    <row r="110" spans="6:7" ht="18.75" customHeight="1" x14ac:dyDescent="0.4">
      <c r="F110" s="46"/>
      <c r="G110" s="46"/>
    </row>
    <row r="111" spans="6:7" ht="18.75" customHeight="1" x14ac:dyDescent="0.4">
      <c r="F111" s="46"/>
      <c r="G111" s="46"/>
    </row>
    <row r="112" spans="6:7" ht="18.75" customHeight="1" x14ac:dyDescent="0.4">
      <c r="F112" s="46"/>
      <c r="G112" s="46"/>
    </row>
    <row r="113" spans="6:7" ht="18.75" customHeight="1" x14ac:dyDescent="0.4">
      <c r="F113" s="46"/>
      <c r="G113" s="46"/>
    </row>
    <row r="114" spans="6:7" ht="18.75" customHeight="1" x14ac:dyDescent="0.4">
      <c r="F114" s="46"/>
      <c r="G114" s="46"/>
    </row>
    <row r="115" spans="6:7" ht="18.75" customHeight="1" x14ac:dyDescent="0.4">
      <c r="F115" s="46"/>
      <c r="G115" s="46"/>
    </row>
    <row r="116" spans="6:7" ht="18.75" customHeight="1" x14ac:dyDescent="0.4">
      <c r="F116" s="46"/>
      <c r="G116" s="46"/>
    </row>
    <row r="117" spans="6:7" ht="18.75" customHeight="1" x14ac:dyDescent="0.4">
      <c r="F117" s="46"/>
      <c r="G117" s="46"/>
    </row>
    <row r="118" spans="6:7" ht="18.75" customHeight="1" x14ac:dyDescent="0.4">
      <c r="F118" s="46"/>
      <c r="G118" s="46"/>
    </row>
    <row r="119" spans="6:7" ht="18.75" customHeight="1" x14ac:dyDescent="0.4">
      <c r="F119" s="46"/>
      <c r="G119" s="46"/>
    </row>
    <row r="120" spans="6:7" ht="18.75" customHeight="1" x14ac:dyDescent="0.4">
      <c r="F120" s="46"/>
      <c r="G120" s="46"/>
    </row>
    <row r="121" spans="6:7" ht="18.75" customHeight="1" x14ac:dyDescent="0.4">
      <c r="F121" s="46"/>
      <c r="G121" s="46"/>
    </row>
    <row r="122" spans="6:7" ht="18.75" customHeight="1" x14ac:dyDescent="0.4">
      <c r="F122" s="46"/>
      <c r="G122" s="46"/>
    </row>
    <row r="123" spans="6:7" ht="18.75" customHeight="1" x14ac:dyDescent="0.4">
      <c r="F123" s="46"/>
      <c r="G123" s="46"/>
    </row>
    <row r="124" spans="6:7" ht="18.75" customHeight="1" x14ac:dyDescent="0.4">
      <c r="F124" s="46"/>
      <c r="G124" s="46"/>
    </row>
    <row r="125" spans="6:7" ht="18.75" customHeight="1" x14ac:dyDescent="0.4">
      <c r="F125" s="46"/>
      <c r="G125" s="46"/>
    </row>
    <row r="126" spans="6:7" ht="18.75" customHeight="1" x14ac:dyDescent="0.4">
      <c r="F126" s="46"/>
      <c r="G126" s="46"/>
    </row>
    <row r="127" spans="6:7" ht="18.75" customHeight="1" x14ac:dyDescent="0.4">
      <c r="F127" s="46"/>
      <c r="G127" s="46"/>
    </row>
    <row r="128" spans="6:7" ht="18.75" customHeight="1" x14ac:dyDescent="0.4">
      <c r="F128" s="46"/>
      <c r="G128" s="46"/>
    </row>
    <row r="129" spans="6:7" ht="18.75" customHeight="1" x14ac:dyDescent="0.4">
      <c r="F129" s="46"/>
      <c r="G129" s="46"/>
    </row>
    <row r="130" spans="6:7" ht="18.75" customHeight="1" x14ac:dyDescent="0.4">
      <c r="F130" s="46"/>
      <c r="G130" s="46"/>
    </row>
    <row r="131" spans="6:7" ht="18.75" customHeight="1" x14ac:dyDescent="0.4">
      <c r="F131" s="46"/>
      <c r="G131" s="46"/>
    </row>
    <row r="132" spans="6:7" ht="18.75" customHeight="1" x14ac:dyDescent="0.4">
      <c r="F132" s="46"/>
      <c r="G132" s="46"/>
    </row>
    <row r="133" spans="6:7" ht="18.75" customHeight="1" x14ac:dyDescent="0.4">
      <c r="F133" s="46"/>
      <c r="G133" s="46"/>
    </row>
    <row r="134" spans="6:7" ht="18.75" customHeight="1" x14ac:dyDescent="0.4">
      <c r="F134" s="46"/>
      <c r="G134" s="46"/>
    </row>
    <row r="135" spans="6:7" ht="18.75" customHeight="1" x14ac:dyDescent="0.4">
      <c r="F135" s="46"/>
      <c r="G135" s="46"/>
    </row>
    <row r="136" spans="6:7" ht="18.75" customHeight="1" x14ac:dyDescent="0.4">
      <c r="F136" s="46"/>
      <c r="G136" s="46"/>
    </row>
    <row r="137" spans="6:7" ht="18.75" customHeight="1" x14ac:dyDescent="0.4">
      <c r="F137" s="46"/>
      <c r="G137" s="46"/>
    </row>
    <row r="138" spans="6:7" ht="18.75" customHeight="1" x14ac:dyDescent="0.4">
      <c r="F138" s="46"/>
      <c r="G138" s="46"/>
    </row>
    <row r="139" spans="6:7" ht="18.75" customHeight="1" x14ac:dyDescent="0.4">
      <c r="F139" s="46"/>
      <c r="G139" s="46"/>
    </row>
    <row r="140" spans="6:7" ht="18.75" customHeight="1" x14ac:dyDescent="0.4">
      <c r="F140" s="46"/>
      <c r="G140" s="46"/>
    </row>
    <row r="141" spans="6:7" ht="18.75" customHeight="1" x14ac:dyDescent="0.4">
      <c r="F141" s="46"/>
      <c r="G141" s="46"/>
    </row>
    <row r="142" spans="6:7" ht="18.75" customHeight="1" x14ac:dyDescent="0.4">
      <c r="F142" s="46"/>
      <c r="G142" s="46"/>
    </row>
    <row r="143" spans="6:7" ht="18.75" customHeight="1" x14ac:dyDescent="0.4">
      <c r="F143" s="46"/>
      <c r="G143" s="46"/>
    </row>
    <row r="144" spans="6:7" ht="18.75" customHeight="1" x14ac:dyDescent="0.4">
      <c r="F144" s="46"/>
      <c r="G144" s="46"/>
    </row>
    <row r="145" spans="6:7" ht="18.75" customHeight="1" x14ac:dyDescent="0.4">
      <c r="F145" s="46"/>
      <c r="G145" s="46"/>
    </row>
    <row r="146" spans="6:7" ht="18.75" customHeight="1" x14ac:dyDescent="0.4">
      <c r="F146" s="46"/>
      <c r="G146" s="46"/>
    </row>
    <row r="147" spans="6:7" ht="18.75" customHeight="1" x14ac:dyDescent="0.4">
      <c r="F147" s="46"/>
      <c r="G147" s="46"/>
    </row>
    <row r="148" spans="6:7" ht="18.75" customHeight="1" x14ac:dyDescent="0.4">
      <c r="F148" s="46"/>
      <c r="G148" s="46"/>
    </row>
    <row r="149" spans="6:7" ht="18.75" customHeight="1" x14ac:dyDescent="0.4">
      <c r="F149" s="46"/>
      <c r="G149" s="46"/>
    </row>
    <row r="150" spans="6:7" ht="18.75" customHeight="1" x14ac:dyDescent="0.4">
      <c r="F150" s="46"/>
      <c r="G150" s="46"/>
    </row>
    <row r="151" spans="6:7" ht="18.75" customHeight="1" x14ac:dyDescent="0.4">
      <c r="F151" s="46"/>
      <c r="G151" s="46"/>
    </row>
    <row r="152" spans="6:7" ht="18.75" customHeight="1" x14ac:dyDescent="0.4">
      <c r="F152" s="46"/>
      <c r="G152" s="46"/>
    </row>
    <row r="153" spans="6:7" ht="18.75" customHeight="1" x14ac:dyDescent="0.4">
      <c r="F153" s="46"/>
      <c r="G153" s="46"/>
    </row>
    <row r="154" spans="6:7" ht="18.75" customHeight="1" x14ac:dyDescent="0.4">
      <c r="F154" s="46"/>
      <c r="G154" s="46"/>
    </row>
    <row r="155" spans="6:7" ht="18.75" customHeight="1" x14ac:dyDescent="0.4">
      <c r="F155" s="46"/>
      <c r="G155" s="46"/>
    </row>
    <row r="156" spans="6:7" ht="18.75" customHeight="1" x14ac:dyDescent="0.4">
      <c r="F156" s="46"/>
      <c r="G156" s="46"/>
    </row>
    <row r="157" spans="6:7" ht="18.75" customHeight="1" x14ac:dyDescent="0.4">
      <c r="F157" s="46"/>
      <c r="G157" s="46"/>
    </row>
    <row r="158" spans="6:7" ht="18.75" customHeight="1" x14ac:dyDescent="0.4">
      <c r="F158" s="46"/>
      <c r="G158" s="46"/>
    </row>
    <row r="159" spans="6:7" ht="18.75" customHeight="1" x14ac:dyDescent="0.4">
      <c r="F159" s="46"/>
      <c r="G159" s="46"/>
    </row>
    <row r="160" spans="6:7" ht="18.75" customHeight="1" x14ac:dyDescent="0.4">
      <c r="F160" s="46"/>
      <c r="G160" s="46"/>
    </row>
    <row r="161" spans="6:7" ht="18.75" customHeight="1" x14ac:dyDescent="0.4">
      <c r="F161" s="46"/>
      <c r="G161" s="46"/>
    </row>
    <row r="162" spans="6:7" ht="18.75" customHeight="1" x14ac:dyDescent="0.4">
      <c r="F162" s="46"/>
      <c r="G162" s="46"/>
    </row>
    <row r="163" spans="6:7" ht="18.75" customHeight="1" x14ac:dyDescent="0.4">
      <c r="F163" s="46"/>
      <c r="G163" s="46"/>
    </row>
    <row r="164" spans="6:7" ht="18.75" customHeight="1" x14ac:dyDescent="0.4">
      <c r="F164" s="46"/>
      <c r="G164" s="46"/>
    </row>
    <row r="165" spans="6:7" ht="18.75" customHeight="1" x14ac:dyDescent="0.4">
      <c r="F165" s="46"/>
      <c r="G165" s="46"/>
    </row>
    <row r="166" spans="6:7" ht="18.75" customHeight="1" x14ac:dyDescent="0.4">
      <c r="F166" s="46"/>
      <c r="G166" s="46"/>
    </row>
    <row r="167" spans="6:7" ht="18.75" customHeight="1" x14ac:dyDescent="0.4">
      <c r="F167" s="46"/>
      <c r="G167" s="46"/>
    </row>
    <row r="168" spans="6:7" ht="18.75" customHeight="1" x14ac:dyDescent="0.4">
      <c r="F168" s="46"/>
      <c r="G168" s="46"/>
    </row>
    <row r="169" spans="6:7" ht="18.75" customHeight="1" x14ac:dyDescent="0.4">
      <c r="F169" s="46"/>
      <c r="G169" s="46"/>
    </row>
    <row r="170" spans="6:7" ht="18.75" customHeight="1" x14ac:dyDescent="0.4">
      <c r="F170" s="46"/>
      <c r="G170" s="46"/>
    </row>
    <row r="171" spans="6:7" ht="18.75" customHeight="1" x14ac:dyDescent="0.4">
      <c r="F171" s="46"/>
      <c r="G171" s="46"/>
    </row>
    <row r="172" spans="6:7" ht="18.75" customHeight="1" x14ac:dyDescent="0.4">
      <c r="F172" s="46"/>
      <c r="G172" s="46"/>
    </row>
    <row r="173" spans="6:7" ht="18.75" customHeight="1" x14ac:dyDescent="0.4">
      <c r="F173" s="46"/>
      <c r="G173" s="46"/>
    </row>
    <row r="174" spans="6:7" ht="18.75" customHeight="1" x14ac:dyDescent="0.4">
      <c r="F174" s="46"/>
      <c r="G174" s="46"/>
    </row>
    <row r="175" spans="6:7" ht="18.75" customHeight="1" x14ac:dyDescent="0.4">
      <c r="F175" s="46"/>
      <c r="G175" s="46"/>
    </row>
    <row r="176" spans="6:7" ht="18.75" customHeight="1" x14ac:dyDescent="0.4">
      <c r="F176" s="46"/>
      <c r="G176" s="46"/>
    </row>
    <row r="177" spans="6:7" ht="18.75" customHeight="1" x14ac:dyDescent="0.4">
      <c r="F177" s="46"/>
      <c r="G177" s="46"/>
    </row>
    <row r="178" spans="6:7" ht="18.75" customHeight="1" x14ac:dyDescent="0.4">
      <c r="F178" s="46"/>
      <c r="G178" s="46"/>
    </row>
    <row r="179" spans="6:7" ht="18.75" customHeight="1" x14ac:dyDescent="0.4">
      <c r="F179" s="46"/>
      <c r="G179" s="46"/>
    </row>
    <row r="180" spans="6:7" ht="18.75" customHeight="1" x14ac:dyDescent="0.4">
      <c r="F180" s="46"/>
      <c r="G180" s="46"/>
    </row>
    <row r="181" spans="6:7" ht="18.75" customHeight="1" x14ac:dyDescent="0.4">
      <c r="F181" s="46"/>
      <c r="G181" s="46"/>
    </row>
    <row r="182" spans="6:7" ht="18.75" customHeight="1" x14ac:dyDescent="0.4">
      <c r="F182" s="46"/>
      <c r="G182" s="46"/>
    </row>
    <row r="183" spans="6:7" ht="18.75" customHeight="1" x14ac:dyDescent="0.4">
      <c r="F183" s="46"/>
      <c r="G183" s="46"/>
    </row>
    <row r="184" spans="6:7" ht="18.75" customHeight="1" x14ac:dyDescent="0.4">
      <c r="F184" s="46"/>
      <c r="G184" s="46"/>
    </row>
    <row r="185" spans="6:7" ht="18.75" customHeight="1" x14ac:dyDescent="0.4">
      <c r="F185" s="46"/>
      <c r="G185" s="46"/>
    </row>
    <row r="186" spans="6:7" ht="18.75" customHeight="1" x14ac:dyDescent="0.4">
      <c r="F186" s="46"/>
      <c r="G186" s="46"/>
    </row>
    <row r="187" spans="6:7" ht="18.75" customHeight="1" x14ac:dyDescent="0.4">
      <c r="F187" s="46"/>
      <c r="G187" s="46"/>
    </row>
    <row r="188" spans="6:7" ht="18.75" customHeight="1" x14ac:dyDescent="0.4">
      <c r="F188" s="46"/>
      <c r="G188" s="46"/>
    </row>
    <row r="189" spans="6:7" ht="18.75" customHeight="1" x14ac:dyDescent="0.4">
      <c r="F189" s="46"/>
      <c r="G189" s="46"/>
    </row>
    <row r="190" spans="6:7" ht="18.75" customHeight="1" x14ac:dyDescent="0.4">
      <c r="F190" s="46"/>
      <c r="G190" s="46"/>
    </row>
    <row r="191" spans="6:7" ht="18.75" customHeight="1" x14ac:dyDescent="0.4">
      <c r="F191" s="46"/>
      <c r="G191" s="46"/>
    </row>
    <row r="192" spans="6:7" ht="18.75" customHeight="1" x14ac:dyDescent="0.4">
      <c r="F192" s="46"/>
      <c r="G192" s="46"/>
    </row>
    <row r="193" spans="6:7" ht="18.75" customHeight="1" x14ac:dyDescent="0.4">
      <c r="F193" s="46"/>
      <c r="G193" s="46"/>
    </row>
    <row r="194" spans="6:7" ht="18.75" customHeight="1" x14ac:dyDescent="0.4">
      <c r="F194" s="46"/>
      <c r="G194" s="46"/>
    </row>
    <row r="195" spans="6:7" ht="18.75" customHeight="1" x14ac:dyDescent="0.4">
      <c r="F195" s="46"/>
      <c r="G195" s="46"/>
    </row>
    <row r="196" spans="6:7" ht="18.75" customHeight="1" x14ac:dyDescent="0.4">
      <c r="F196" s="46"/>
      <c r="G196" s="46"/>
    </row>
    <row r="197" spans="6:7" ht="18.75" customHeight="1" x14ac:dyDescent="0.4">
      <c r="F197" s="46"/>
      <c r="G197" s="46"/>
    </row>
    <row r="198" spans="6:7" ht="18.75" customHeight="1" x14ac:dyDescent="0.4">
      <c r="F198" s="46"/>
      <c r="G198" s="46"/>
    </row>
    <row r="199" spans="6:7" ht="18.75" customHeight="1" x14ac:dyDescent="0.4">
      <c r="F199" s="46"/>
      <c r="G199" s="46"/>
    </row>
    <row r="200" spans="6:7" ht="18.75" customHeight="1" x14ac:dyDescent="0.4">
      <c r="F200" s="46"/>
      <c r="G200" s="46"/>
    </row>
    <row r="201" spans="6:7" ht="18.75" customHeight="1" x14ac:dyDescent="0.4">
      <c r="F201" s="46"/>
      <c r="G201" s="46"/>
    </row>
    <row r="202" spans="6:7" ht="18.75" customHeight="1" x14ac:dyDescent="0.4">
      <c r="F202" s="46"/>
      <c r="G202" s="46"/>
    </row>
    <row r="203" spans="6:7" ht="18.75" customHeight="1" x14ac:dyDescent="0.4">
      <c r="F203" s="46"/>
      <c r="G203" s="46"/>
    </row>
    <row r="204" spans="6:7" ht="18.75" customHeight="1" x14ac:dyDescent="0.4">
      <c r="F204" s="46"/>
      <c r="G204" s="46"/>
    </row>
    <row r="205" spans="6:7" ht="18.75" customHeight="1" x14ac:dyDescent="0.4">
      <c r="F205" s="46"/>
      <c r="G205" s="46"/>
    </row>
    <row r="206" spans="6:7" ht="18.75" customHeight="1" x14ac:dyDescent="0.4">
      <c r="F206" s="46"/>
      <c r="G206" s="46"/>
    </row>
    <row r="207" spans="6:7" ht="18.75" customHeight="1" x14ac:dyDescent="0.4">
      <c r="F207" s="46"/>
      <c r="G207" s="46"/>
    </row>
    <row r="208" spans="6:7" ht="18.75" customHeight="1" x14ac:dyDescent="0.4">
      <c r="F208" s="46"/>
      <c r="G208" s="46"/>
    </row>
    <row r="209" spans="6:7" ht="18.75" customHeight="1" x14ac:dyDescent="0.4">
      <c r="F209" s="46"/>
      <c r="G209" s="46"/>
    </row>
    <row r="210" spans="6:7" ht="18.75" customHeight="1" x14ac:dyDescent="0.4">
      <c r="F210" s="46"/>
      <c r="G210" s="46"/>
    </row>
    <row r="211" spans="6:7" ht="18.75" customHeight="1" x14ac:dyDescent="0.4">
      <c r="F211" s="46"/>
      <c r="G211" s="46"/>
    </row>
    <row r="212" spans="6:7" ht="18.75" customHeight="1" x14ac:dyDescent="0.4">
      <c r="F212" s="46"/>
      <c r="G212" s="46"/>
    </row>
    <row r="213" spans="6:7" ht="18.75" customHeight="1" x14ac:dyDescent="0.4">
      <c r="F213" s="46"/>
      <c r="G213" s="46"/>
    </row>
    <row r="214" spans="6:7" ht="18.75" customHeight="1" x14ac:dyDescent="0.4">
      <c r="F214" s="46"/>
      <c r="G214" s="46"/>
    </row>
    <row r="215" spans="6:7" ht="18.75" customHeight="1" x14ac:dyDescent="0.4">
      <c r="F215" s="46"/>
      <c r="G215" s="46"/>
    </row>
    <row r="216" spans="6:7" ht="18.75" customHeight="1" x14ac:dyDescent="0.4">
      <c r="F216" s="46"/>
      <c r="G216" s="46"/>
    </row>
    <row r="217" spans="6:7" ht="18.75" customHeight="1" x14ac:dyDescent="0.4">
      <c r="F217" s="46"/>
      <c r="G217" s="46"/>
    </row>
    <row r="218" spans="6:7" ht="18.75" customHeight="1" x14ac:dyDescent="0.4">
      <c r="F218" s="46"/>
      <c r="G218" s="46"/>
    </row>
    <row r="219" spans="6:7" ht="18.75" customHeight="1" x14ac:dyDescent="0.4">
      <c r="F219" s="46"/>
      <c r="G219" s="46"/>
    </row>
    <row r="220" spans="6:7" ht="18.75" customHeight="1" x14ac:dyDescent="0.4">
      <c r="F220" s="46"/>
      <c r="G220" s="46"/>
    </row>
    <row r="221" spans="6:7" ht="18.75" customHeight="1" x14ac:dyDescent="0.4">
      <c r="F221" s="46"/>
      <c r="G221" s="46"/>
    </row>
    <row r="222" spans="6:7" ht="18.75" customHeight="1" x14ac:dyDescent="0.4">
      <c r="F222" s="46"/>
      <c r="G222" s="46"/>
    </row>
    <row r="223" spans="6:7" ht="18.75" customHeight="1" x14ac:dyDescent="0.4">
      <c r="F223" s="46"/>
      <c r="G223" s="46"/>
    </row>
    <row r="224" spans="6:7" ht="18.75" customHeight="1" x14ac:dyDescent="0.4">
      <c r="F224" s="46"/>
      <c r="G224" s="46"/>
    </row>
    <row r="225" spans="6:7" ht="18.75" customHeight="1" x14ac:dyDescent="0.4">
      <c r="F225" s="46"/>
      <c r="G225" s="46"/>
    </row>
    <row r="226" spans="6:7" ht="18.75" customHeight="1" x14ac:dyDescent="0.4">
      <c r="F226" s="46"/>
      <c r="G226" s="46"/>
    </row>
    <row r="227" spans="6:7" ht="18.75" customHeight="1" x14ac:dyDescent="0.4">
      <c r="F227" s="46"/>
      <c r="G227" s="46"/>
    </row>
    <row r="228" spans="6:7" ht="18.75" customHeight="1" x14ac:dyDescent="0.4">
      <c r="F228" s="46"/>
      <c r="G228" s="46"/>
    </row>
    <row r="229" spans="6:7" ht="18.75" customHeight="1" x14ac:dyDescent="0.4">
      <c r="F229" s="46"/>
      <c r="G229" s="46"/>
    </row>
    <row r="230" spans="6:7" ht="18.75" customHeight="1" x14ac:dyDescent="0.4">
      <c r="F230" s="46"/>
      <c r="G230" s="46"/>
    </row>
    <row r="231" spans="6:7" ht="18.75" customHeight="1" x14ac:dyDescent="0.4">
      <c r="F231" s="46"/>
      <c r="G231" s="46"/>
    </row>
    <row r="232" spans="6:7" ht="18.75" customHeight="1" x14ac:dyDescent="0.4">
      <c r="F232" s="46"/>
      <c r="G232" s="46"/>
    </row>
    <row r="233" spans="6:7" ht="18.75" customHeight="1" x14ac:dyDescent="0.4">
      <c r="F233" s="46"/>
      <c r="G233" s="46"/>
    </row>
    <row r="234" spans="6:7" ht="18.75" customHeight="1" x14ac:dyDescent="0.4">
      <c r="F234" s="46"/>
      <c r="G234" s="46"/>
    </row>
    <row r="235" spans="6:7" ht="18.75" customHeight="1" x14ac:dyDescent="0.4">
      <c r="F235" s="46"/>
      <c r="G235" s="46"/>
    </row>
    <row r="236" spans="6:7" ht="18.75" customHeight="1" x14ac:dyDescent="0.4">
      <c r="F236" s="46"/>
      <c r="G236" s="46"/>
    </row>
    <row r="237" spans="6:7" ht="18.75" customHeight="1" x14ac:dyDescent="0.4">
      <c r="F237" s="46"/>
      <c r="G237" s="46"/>
    </row>
    <row r="238" spans="6:7" ht="18.75" customHeight="1" x14ac:dyDescent="0.4">
      <c r="F238" s="46"/>
      <c r="G238" s="46"/>
    </row>
    <row r="239" spans="6:7" ht="18.75" customHeight="1" x14ac:dyDescent="0.4">
      <c r="F239" s="46"/>
      <c r="G239" s="46"/>
    </row>
    <row r="240" spans="6:7" ht="18.75" customHeight="1" x14ac:dyDescent="0.4">
      <c r="F240" s="46"/>
      <c r="G240" s="46"/>
    </row>
    <row r="241" spans="6:7" ht="18.75" customHeight="1" x14ac:dyDescent="0.4">
      <c r="F241" s="46"/>
      <c r="G241" s="46"/>
    </row>
    <row r="242" spans="6:7" ht="18.75" customHeight="1" x14ac:dyDescent="0.4">
      <c r="F242" s="46"/>
      <c r="G242" s="46"/>
    </row>
    <row r="243" spans="6:7" ht="18.75" customHeight="1" x14ac:dyDescent="0.4">
      <c r="F243" s="46"/>
      <c r="G243" s="46"/>
    </row>
    <row r="244" spans="6:7" ht="18.75" customHeight="1" x14ac:dyDescent="0.4">
      <c r="F244" s="46"/>
      <c r="G244" s="46"/>
    </row>
    <row r="245" spans="6:7" ht="18.75" customHeight="1" x14ac:dyDescent="0.4">
      <c r="F245" s="46"/>
      <c r="G245" s="46"/>
    </row>
    <row r="246" spans="6:7" ht="18.75" customHeight="1" x14ac:dyDescent="0.4">
      <c r="F246" s="46"/>
      <c r="G246" s="46"/>
    </row>
    <row r="247" spans="6:7" ht="18.75" customHeight="1" x14ac:dyDescent="0.4">
      <c r="F247" s="46"/>
      <c r="G247" s="46"/>
    </row>
    <row r="248" spans="6:7" ht="18.75" customHeight="1" x14ac:dyDescent="0.4">
      <c r="F248" s="46"/>
      <c r="G248" s="46"/>
    </row>
    <row r="249" spans="6:7" ht="18.75" customHeight="1" x14ac:dyDescent="0.4">
      <c r="F249" s="46"/>
      <c r="G249" s="46"/>
    </row>
    <row r="250" spans="6:7" ht="18.75" customHeight="1" x14ac:dyDescent="0.4">
      <c r="F250" s="46"/>
      <c r="G250" s="46"/>
    </row>
    <row r="251" spans="6:7" ht="18.75" customHeight="1" x14ac:dyDescent="0.4">
      <c r="F251" s="46"/>
      <c r="G251" s="46"/>
    </row>
    <row r="252" spans="6:7" ht="18.75" customHeight="1" x14ac:dyDescent="0.4">
      <c r="F252" s="46"/>
      <c r="G252" s="46"/>
    </row>
    <row r="253" spans="6:7" ht="18.75" customHeight="1" x14ac:dyDescent="0.4">
      <c r="F253" s="46"/>
      <c r="G253" s="46"/>
    </row>
    <row r="254" spans="6:7" ht="18.75" customHeight="1" x14ac:dyDescent="0.4">
      <c r="F254" s="46"/>
      <c r="G254" s="46"/>
    </row>
    <row r="255" spans="6:7" ht="18.75" customHeight="1" x14ac:dyDescent="0.4">
      <c r="F255" s="46"/>
      <c r="G255" s="46"/>
    </row>
    <row r="256" spans="6:7" ht="18.75" customHeight="1" x14ac:dyDescent="0.4">
      <c r="F256" s="46"/>
      <c r="G256" s="46"/>
    </row>
    <row r="257" spans="6:7" ht="18.75" customHeight="1" x14ac:dyDescent="0.4">
      <c r="F257" s="46"/>
      <c r="G257" s="46"/>
    </row>
    <row r="258" spans="6:7" ht="18.75" customHeight="1" x14ac:dyDescent="0.4">
      <c r="F258" s="46"/>
      <c r="G258" s="46"/>
    </row>
    <row r="259" spans="6:7" ht="18.75" customHeight="1" x14ac:dyDescent="0.4">
      <c r="F259" s="46"/>
      <c r="G259" s="46"/>
    </row>
    <row r="260" spans="6:7" ht="18.75" customHeight="1" x14ac:dyDescent="0.4">
      <c r="F260" s="46"/>
      <c r="G260" s="46"/>
    </row>
    <row r="261" spans="6:7" ht="18.75" customHeight="1" x14ac:dyDescent="0.4">
      <c r="F261" s="46"/>
      <c r="G261" s="46"/>
    </row>
    <row r="262" spans="6:7" ht="18.75" customHeight="1" x14ac:dyDescent="0.4">
      <c r="F262" s="46"/>
      <c r="G262" s="46"/>
    </row>
    <row r="263" spans="6:7" ht="18.75" customHeight="1" x14ac:dyDescent="0.4">
      <c r="F263" s="46"/>
      <c r="G263" s="46"/>
    </row>
    <row r="264" spans="6:7" ht="18.75" customHeight="1" x14ac:dyDescent="0.4">
      <c r="F264" s="46"/>
      <c r="G264" s="46"/>
    </row>
    <row r="265" spans="6:7" ht="18.75" customHeight="1" x14ac:dyDescent="0.4">
      <c r="F265" s="46"/>
      <c r="G265" s="46"/>
    </row>
    <row r="266" spans="6:7" ht="18.75" customHeight="1" x14ac:dyDescent="0.4">
      <c r="F266" s="46"/>
      <c r="G266" s="46"/>
    </row>
    <row r="267" spans="6:7" ht="18.75" customHeight="1" x14ac:dyDescent="0.4">
      <c r="F267" s="46"/>
      <c r="G267" s="46"/>
    </row>
    <row r="268" spans="6:7" ht="18.75" customHeight="1" x14ac:dyDescent="0.4">
      <c r="F268" s="46"/>
      <c r="G268" s="46"/>
    </row>
    <row r="269" spans="6:7" ht="18.75" customHeight="1" x14ac:dyDescent="0.4">
      <c r="F269" s="46"/>
      <c r="G269" s="46"/>
    </row>
    <row r="270" spans="6:7" ht="18.75" customHeight="1" x14ac:dyDescent="0.4">
      <c r="F270" s="46"/>
      <c r="G270" s="46"/>
    </row>
    <row r="271" spans="6:7" ht="18.75" customHeight="1" x14ac:dyDescent="0.4">
      <c r="F271" s="46"/>
      <c r="G271" s="46"/>
    </row>
    <row r="272" spans="6:7" ht="18.75" customHeight="1" x14ac:dyDescent="0.4">
      <c r="F272" s="46"/>
      <c r="G272" s="46"/>
    </row>
    <row r="273" spans="6:7" ht="18.75" customHeight="1" x14ac:dyDescent="0.4">
      <c r="F273" s="46"/>
      <c r="G273" s="46"/>
    </row>
    <row r="274" spans="6:7" ht="18.75" customHeight="1" x14ac:dyDescent="0.4">
      <c r="F274" s="46"/>
      <c r="G274" s="46"/>
    </row>
    <row r="275" spans="6:7" ht="18.75" customHeight="1" x14ac:dyDescent="0.4">
      <c r="F275" s="46"/>
      <c r="G275" s="46"/>
    </row>
    <row r="276" spans="6:7" ht="18.75" customHeight="1" x14ac:dyDescent="0.4">
      <c r="F276" s="46"/>
      <c r="G276" s="46"/>
    </row>
    <row r="277" spans="6:7" ht="18.75" customHeight="1" x14ac:dyDescent="0.4">
      <c r="F277" s="46"/>
      <c r="G277" s="46"/>
    </row>
    <row r="278" spans="6:7" ht="18.75" customHeight="1" x14ac:dyDescent="0.4">
      <c r="F278" s="46"/>
      <c r="G278" s="46"/>
    </row>
    <row r="279" spans="6:7" ht="18.75" customHeight="1" x14ac:dyDescent="0.4">
      <c r="F279" s="46"/>
      <c r="G279" s="46"/>
    </row>
    <row r="280" spans="6:7" ht="18.75" customHeight="1" x14ac:dyDescent="0.4">
      <c r="F280" s="46"/>
      <c r="G280" s="46"/>
    </row>
    <row r="281" spans="6:7" ht="18.75" customHeight="1" x14ac:dyDescent="0.4">
      <c r="F281" s="46"/>
      <c r="G281" s="46"/>
    </row>
    <row r="282" spans="6:7" ht="18.75" customHeight="1" x14ac:dyDescent="0.4">
      <c r="F282" s="46"/>
      <c r="G282" s="46"/>
    </row>
    <row r="283" spans="6:7" ht="18.75" customHeight="1" x14ac:dyDescent="0.4">
      <c r="F283" s="46"/>
      <c r="G283" s="46"/>
    </row>
    <row r="284" spans="6:7" ht="18.75" customHeight="1" x14ac:dyDescent="0.4">
      <c r="F284" s="46"/>
      <c r="G284" s="46"/>
    </row>
    <row r="285" spans="6:7" ht="18.75" customHeight="1" x14ac:dyDescent="0.4">
      <c r="F285" s="46"/>
      <c r="G285" s="46"/>
    </row>
    <row r="286" spans="6:7" ht="18.75" customHeight="1" x14ac:dyDescent="0.4">
      <c r="F286" s="46"/>
      <c r="G286" s="46"/>
    </row>
    <row r="287" spans="6:7" ht="18.75" customHeight="1" x14ac:dyDescent="0.4">
      <c r="F287" s="46"/>
      <c r="G287" s="46"/>
    </row>
    <row r="288" spans="6:7" ht="18.75" customHeight="1" x14ac:dyDescent="0.4">
      <c r="F288" s="46"/>
      <c r="G288" s="46"/>
    </row>
    <row r="289" spans="6:7" ht="18.75" customHeight="1" x14ac:dyDescent="0.4">
      <c r="F289" s="46"/>
      <c r="G289" s="46"/>
    </row>
    <row r="290" spans="6:7" ht="18.75" customHeight="1" x14ac:dyDescent="0.4">
      <c r="F290" s="46"/>
      <c r="G290" s="46"/>
    </row>
    <row r="291" spans="6:7" ht="18.75" customHeight="1" x14ac:dyDescent="0.4">
      <c r="F291" s="46"/>
      <c r="G291" s="46"/>
    </row>
    <row r="292" spans="6:7" ht="18.75" customHeight="1" x14ac:dyDescent="0.4">
      <c r="F292" s="46"/>
      <c r="G292" s="46"/>
    </row>
    <row r="293" spans="6:7" ht="18.75" customHeight="1" x14ac:dyDescent="0.4">
      <c r="F293" s="46"/>
      <c r="G293" s="46"/>
    </row>
    <row r="294" spans="6:7" ht="18.75" customHeight="1" x14ac:dyDescent="0.4">
      <c r="F294" s="46"/>
      <c r="G294" s="46"/>
    </row>
    <row r="295" spans="6:7" ht="18.75" customHeight="1" x14ac:dyDescent="0.4">
      <c r="F295" s="46"/>
      <c r="G295" s="46"/>
    </row>
    <row r="296" spans="6:7" ht="18.75" customHeight="1" x14ac:dyDescent="0.4">
      <c r="F296" s="46"/>
      <c r="G296" s="46"/>
    </row>
    <row r="297" spans="6:7" ht="18.75" customHeight="1" x14ac:dyDescent="0.4">
      <c r="F297" s="46"/>
      <c r="G297" s="46"/>
    </row>
    <row r="298" spans="6:7" ht="18.75" customHeight="1" x14ac:dyDescent="0.4">
      <c r="F298" s="46"/>
      <c r="G298" s="46"/>
    </row>
    <row r="299" spans="6:7" ht="18.75" customHeight="1" x14ac:dyDescent="0.4">
      <c r="F299" s="46"/>
      <c r="G299" s="46"/>
    </row>
    <row r="300" spans="6:7" ht="18.75" customHeight="1" x14ac:dyDescent="0.4">
      <c r="F300" s="46"/>
      <c r="G300" s="46"/>
    </row>
    <row r="301" spans="6:7" ht="18.75" customHeight="1" x14ac:dyDescent="0.4">
      <c r="F301" s="46"/>
      <c r="G301" s="46"/>
    </row>
    <row r="302" spans="6:7" ht="18.75" customHeight="1" x14ac:dyDescent="0.4">
      <c r="F302" s="46"/>
      <c r="G302" s="46"/>
    </row>
    <row r="303" spans="6:7" ht="18.75" customHeight="1" x14ac:dyDescent="0.4">
      <c r="F303" s="46"/>
      <c r="G303" s="46"/>
    </row>
    <row r="304" spans="6:7" ht="18.75" customHeight="1" x14ac:dyDescent="0.4">
      <c r="F304" s="46"/>
      <c r="G304" s="46"/>
    </row>
    <row r="305" spans="6:7" ht="18.75" customHeight="1" x14ac:dyDescent="0.4">
      <c r="F305" s="46"/>
      <c r="G305" s="46"/>
    </row>
    <row r="306" spans="6:7" ht="18.75" customHeight="1" x14ac:dyDescent="0.4">
      <c r="F306" s="46"/>
      <c r="G306" s="46"/>
    </row>
    <row r="307" spans="6:7" ht="18.75" customHeight="1" x14ac:dyDescent="0.4">
      <c r="F307" s="46"/>
      <c r="G307" s="46"/>
    </row>
    <row r="308" spans="6:7" ht="18.75" customHeight="1" x14ac:dyDescent="0.4">
      <c r="F308" s="46"/>
      <c r="G308" s="46"/>
    </row>
    <row r="309" spans="6:7" ht="18.75" customHeight="1" x14ac:dyDescent="0.4">
      <c r="F309" s="46"/>
      <c r="G309" s="46"/>
    </row>
    <row r="310" spans="6:7" ht="18.75" customHeight="1" x14ac:dyDescent="0.4">
      <c r="F310" s="46"/>
      <c r="G310" s="46"/>
    </row>
    <row r="311" spans="6:7" ht="18.75" customHeight="1" x14ac:dyDescent="0.4">
      <c r="F311" s="46"/>
      <c r="G311" s="46"/>
    </row>
    <row r="312" spans="6:7" ht="18.75" customHeight="1" x14ac:dyDescent="0.4">
      <c r="F312" s="46"/>
      <c r="G312" s="46"/>
    </row>
    <row r="313" spans="6:7" ht="18.75" customHeight="1" x14ac:dyDescent="0.4">
      <c r="F313" s="46"/>
      <c r="G313" s="46"/>
    </row>
    <row r="314" spans="6:7" ht="18.75" customHeight="1" x14ac:dyDescent="0.4">
      <c r="F314" s="46"/>
      <c r="G314" s="46"/>
    </row>
    <row r="315" spans="6:7" ht="18.75" customHeight="1" x14ac:dyDescent="0.4">
      <c r="F315" s="46"/>
      <c r="G315" s="46"/>
    </row>
    <row r="316" spans="6:7" ht="18.75" customHeight="1" x14ac:dyDescent="0.4">
      <c r="F316" s="46"/>
      <c r="G316" s="46"/>
    </row>
    <row r="317" spans="6:7" ht="18.75" customHeight="1" x14ac:dyDescent="0.4">
      <c r="F317" s="46"/>
      <c r="G317" s="46"/>
    </row>
    <row r="318" spans="6:7" ht="18.75" customHeight="1" x14ac:dyDescent="0.4">
      <c r="F318" s="46"/>
      <c r="G318" s="46"/>
    </row>
    <row r="319" spans="6:7" ht="18.75" customHeight="1" x14ac:dyDescent="0.4">
      <c r="F319" s="46"/>
      <c r="G319" s="46"/>
    </row>
    <row r="320" spans="6:7" ht="18.75" customHeight="1" x14ac:dyDescent="0.4">
      <c r="F320" s="46"/>
      <c r="G320" s="46"/>
    </row>
    <row r="321" spans="6:7" ht="18.75" customHeight="1" x14ac:dyDescent="0.4">
      <c r="F321" s="46"/>
      <c r="G321" s="46"/>
    </row>
    <row r="322" spans="6:7" ht="18.75" customHeight="1" x14ac:dyDescent="0.4">
      <c r="F322" s="46"/>
      <c r="G322" s="46"/>
    </row>
    <row r="323" spans="6:7" ht="18.75" customHeight="1" x14ac:dyDescent="0.4">
      <c r="F323" s="46"/>
      <c r="G323" s="46"/>
    </row>
    <row r="324" spans="6:7" ht="18.75" customHeight="1" x14ac:dyDescent="0.4">
      <c r="F324" s="46"/>
      <c r="G324" s="46"/>
    </row>
    <row r="325" spans="6:7" ht="18.75" customHeight="1" x14ac:dyDescent="0.4">
      <c r="F325" s="46"/>
      <c r="G325" s="46"/>
    </row>
    <row r="326" spans="6:7" ht="18.75" customHeight="1" x14ac:dyDescent="0.4">
      <c r="F326" s="46"/>
      <c r="G326" s="46"/>
    </row>
    <row r="327" spans="6:7" ht="18.75" customHeight="1" x14ac:dyDescent="0.4">
      <c r="F327" s="46"/>
      <c r="G327" s="46"/>
    </row>
    <row r="328" spans="6:7" ht="18.75" customHeight="1" x14ac:dyDescent="0.4">
      <c r="F328" s="46"/>
      <c r="G328" s="46"/>
    </row>
    <row r="329" spans="6:7" ht="18.75" customHeight="1" x14ac:dyDescent="0.4">
      <c r="F329" s="46"/>
      <c r="G329" s="46"/>
    </row>
    <row r="330" spans="6:7" ht="18.75" customHeight="1" x14ac:dyDescent="0.4">
      <c r="F330" s="46"/>
      <c r="G330" s="46"/>
    </row>
    <row r="331" spans="6:7" ht="18.75" customHeight="1" x14ac:dyDescent="0.4">
      <c r="F331" s="46"/>
      <c r="G331" s="46"/>
    </row>
    <row r="332" spans="6:7" ht="18.75" customHeight="1" x14ac:dyDescent="0.4">
      <c r="F332" s="46"/>
      <c r="G332" s="46"/>
    </row>
    <row r="333" spans="6:7" ht="18.75" customHeight="1" x14ac:dyDescent="0.4">
      <c r="F333" s="46"/>
      <c r="G333" s="46"/>
    </row>
    <row r="334" spans="6:7" ht="18.75" customHeight="1" x14ac:dyDescent="0.4">
      <c r="F334" s="46"/>
      <c r="G334" s="46"/>
    </row>
    <row r="335" spans="6:7" ht="18.75" customHeight="1" x14ac:dyDescent="0.4">
      <c r="F335" s="46"/>
      <c r="G335" s="46"/>
    </row>
    <row r="336" spans="6:7" ht="18.75" customHeight="1" x14ac:dyDescent="0.4">
      <c r="F336" s="46"/>
      <c r="G336" s="46"/>
    </row>
    <row r="337" spans="6:7" ht="18.75" customHeight="1" x14ac:dyDescent="0.4">
      <c r="F337" s="46"/>
      <c r="G337" s="46"/>
    </row>
    <row r="338" spans="6:7" ht="18.75" customHeight="1" x14ac:dyDescent="0.4">
      <c r="F338" s="46"/>
      <c r="G338" s="46"/>
    </row>
    <row r="339" spans="6:7" ht="18.75" customHeight="1" x14ac:dyDescent="0.4">
      <c r="F339" s="46"/>
      <c r="G339" s="46"/>
    </row>
    <row r="340" spans="6:7" ht="18.75" customHeight="1" x14ac:dyDescent="0.4">
      <c r="F340" s="46"/>
      <c r="G340" s="46"/>
    </row>
    <row r="341" spans="6:7" ht="18.75" customHeight="1" x14ac:dyDescent="0.4">
      <c r="F341" s="46"/>
      <c r="G341" s="46"/>
    </row>
    <row r="342" spans="6:7" ht="18.75" customHeight="1" x14ac:dyDescent="0.4">
      <c r="F342" s="46"/>
      <c r="G342" s="46"/>
    </row>
    <row r="343" spans="6:7" ht="18.75" customHeight="1" x14ac:dyDescent="0.4">
      <c r="F343" s="46"/>
      <c r="G343" s="46"/>
    </row>
    <row r="344" spans="6:7" ht="18.75" customHeight="1" x14ac:dyDescent="0.4">
      <c r="F344" s="46"/>
      <c r="G344" s="46"/>
    </row>
    <row r="345" spans="6:7" ht="18.75" customHeight="1" x14ac:dyDescent="0.4">
      <c r="F345" s="46"/>
      <c r="G345" s="46"/>
    </row>
    <row r="346" spans="6:7" ht="18.75" customHeight="1" x14ac:dyDescent="0.4">
      <c r="F346" s="46"/>
      <c r="G346" s="46"/>
    </row>
    <row r="347" spans="6:7" ht="18.75" customHeight="1" x14ac:dyDescent="0.4">
      <c r="F347" s="46"/>
      <c r="G347" s="46"/>
    </row>
    <row r="348" spans="6:7" ht="18.75" customHeight="1" x14ac:dyDescent="0.4">
      <c r="F348" s="46"/>
      <c r="G348" s="46"/>
    </row>
    <row r="349" spans="6:7" ht="18.75" customHeight="1" x14ac:dyDescent="0.4">
      <c r="F349" s="46"/>
      <c r="G349" s="46"/>
    </row>
    <row r="350" spans="6:7" ht="18.75" customHeight="1" x14ac:dyDescent="0.4">
      <c r="F350" s="46"/>
      <c r="G350" s="46"/>
    </row>
    <row r="351" spans="6:7" ht="18.75" customHeight="1" x14ac:dyDescent="0.4">
      <c r="F351" s="46"/>
      <c r="G351" s="46"/>
    </row>
    <row r="352" spans="6:7" ht="18.75" customHeight="1" x14ac:dyDescent="0.4">
      <c r="F352" s="46"/>
      <c r="G352" s="46"/>
    </row>
    <row r="353" spans="6:7" ht="18.75" customHeight="1" x14ac:dyDescent="0.4">
      <c r="F353" s="46"/>
      <c r="G353" s="46"/>
    </row>
    <row r="354" spans="6:7" ht="18.75" customHeight="1" x14ac:dyDescent="0.4">
      <c r="F354" s="46"/>
      <c r="G354" s="46"/>
    </row>
    <row r="355" spans="6:7" ht="18.75" customHeight="1" x14ac:dyDescent="0.4">
      <c r="F355" s="46"/>
      <c r="G355" s="46"/>
    </row>
    <row r="356" spans="6:7" ht="18.75" customHeight="1" x14ac:dyDescent="0.4">
      <c r="F356" s="46"/>
      <c r="G356" s="46"/>
    </row>
    <row r="357" spans="6:7" ht="18.75" customHeight="1" x14ac:dyDescent="0.4">
      <c r="F357" s="46"/>
      <c r="G357" s="46"/>
    </row>
    <row r="358" spans="6:7" ht="18.75" customHeight="1" x14ac:dyDescent="0.4">
      <c r="F358" s="46"/>
      <c r="G358" s="46"/>
    </row>
    <row r="359" spans="6:7" ht="18.75" customHeight="1" x14ac:dyDescent="0.4">
      <c r="F359" s="46"/>
      <c r="G359" s="46"/>
    </row>
    <row r="360" spans="6:7" ht="18.75" customHeight="1" x14ac:dyDescent="0.4">
      <c r="F360" s="46"/>
      <c r="G360" s="46"/>
    </row>
    <row r="361" spans="6:7" ht="18.75" customHeight="1" x14ac:dyDescent="0.4">
      <c r="F361" s="46"/>
      <c r="G361" s="46"/>
    </row>
    <row r="362" spans="6:7" ht="18.75" customHeight="1" x14ac:dyDescent="0.4">
      <c r="F362" s="46"/>
      <c r="G362" s="46"/>
    </row>
    <row r="363" spans="6:7" ht="18.75" customHeight="1" x14ac:dyDescent="0.4">
      <c r="F363" s="46"/>
      <c r="G363" s="46"/>
    </row>
    <row r="364" spans="6:7" ht="18.75" customHeight="1" x14ac:dyDescent="0.4">
      <c r="F364" s="46"/>
      <c r="G364" s="46"/>
    </row>
    <row r="365" spans="6:7" ht="18.75" customHeight="1" x14ac:dyDescent="0.4">
      <c r="F365" s="46"/>
      <c r="G365" s="46"/>
    </row>
    <row r="366" spans="6:7" ht="18.75" customHeight="1" x14ac:dyDescent="0.4">
      <c r="F366" s="46"/>
      <c r="G366" s="46"/>
    </row>
    <row r="367" spans="6:7" ht="18.75" customHeight="1" x14ac:dyDescent="0.4">
      <c r="F367" s="46"/>
      <c r="G367" s="46"/>
    </row>
    <row r="368" spans="6:7" ht="18.75" customHeight="1" x14ac:dyDescent="0.4">
      <c r="F368" s="46"/>
      <c r="G368" s="46"/>
    </row>
    <row r="369" spans="6:7" ht="18.75" customHeight="1" x14ac:dyDescent="0.4">
      <c r="F369" s="46"/>
      <c r="G369" s="46"/>
    </row>
    <row r="370" spans="6:7" ht="18.75" customHeight="1" x14ac:dyDescent="0.4">
      <c r="F370" s="46"/>
      <c r="G370" s="46"/>
    </row>
    <row r="371" spans="6:7" ht="18.75" customHeight="1" x14ac:dyDescent="0.4">
      <c r="F371" s="46"/>
      <c r="G371" s="46"/>
    </row>
    <row r="372" spans="6:7" ht="18.75" customHeight="1" x14ac:dyDescent="0.4">
      <c r="F372" s="46"/>
      <c r="G372" s="46"/>
    </row>
    <row r="373" spans="6:7" ht="18.75" customHeight="1" x14ac:dyDescent="0.4">
      <c r="F373" s="46"/>
      <c r="G373" s="46"/>
    </row>
    <row r="374" spans="6:7" ht="18.75" customHeight="1" x14ac:dyDescent="0.4">
      <c r="F374" s="46"/>
      <c r="G374" s="46"/>
    </row>
    <row r="375" spans="6:7" ht="18.75" customHeight="1" x14ac:dyDescent="0.4">
      <c r="F375" s="46"/>
      <c r="G375" s="46"/>
    </row>
    <row r="376" spans="6:7" ht="18.75" customHeight="1" x14ac:dyDescent="0.4">
      <c r="F376" s="46"/>
      <c r="G376" s="46"/>
    </row>
    <row r="377" spans="6:7" ht="18.75" customHeight="1" x14ac:dyDescent="0.4">
      <c r="F377" s="46"/>
      <c r="G377" s="46"/>
    </row>
    <row r="378" spans="6:7" ht="18.75" customHeight="1" x14ac:dyDescent="0.4">
      <c r="F378" s="46"/>
      <c r="G378" s="46"/>
    </row>
    <row r="379" spans="6:7" ht="18.75" customHeight="1" x14ac:dyDescent="0.4">
      <c r="F379" s="46"/>
      <c r="G379" s="46"/>
    </row>
    <row r="380" spans="6:7" ht="18.75" customHeight="1" x14ac:dyDescent="0.4">
      <c r="F380" s="46"/>
      <c r="G380" s="46"/>
    </row>
    <row r="381" spans="6:7" ht="18.75" customHeight="1" x14ac:dyDescent="0.4">
      <c r="F381" s="46"/>
      <c r="G381" s="46"/>
    </row>
    <row r="382" spans="6:7" ht="18.75" customHeight="1" x14ac:dyDescent="0.4">
      <c r="F382" s="46"/>
      <c r="G382" s="46"/>
    </row>
    <row r="383" spans="6:7" ht="18.75" customHeight="1" x14ac:dyDescent="0.4">
      <c r="F383" s="46"/>
      <c r="G383" s="46"/>
    </row>
    <row r="384" spans="6:7" ht="18.75" customHeight="1" x14ac:dyDescent="0.4">
      <c r="F384" s="46"/>
      <c r="G384" s="46"/>
    </row>
    <row r="385" spans="6:7" ht="18.75" customHeight="1" x14ac:dyDescent="0.4">
      <c r="F385" s="46"/>
      <c r="G385" s="46"/>
    </row>
    <row r="386" spans="6:7" ht="18.75" customHeight="1" x14ac:dyDescent="0.4">
      <c r="F386" s="46"/>
      <c r="G386" s="46"/>
    </row>
    <row r="387" spans="6:7" ht="18.75" customHeight="1" x14ac:dyDescent="0.4">
      <c r="F387" s="46"/>
      <c r="G387" s="46"/>
    </row>
    <row r="388" spans="6:7" ht="18.75" customHeight="1" x14ac:dyDescent="0.4">
      <c r="F388" s="46"/>
      <c r="G388" s="46"/>
    </row>
    <row r="389" spans="6:7" ht="18.75" customHeight="1" x14ac:dyDescent="0.4">
      <c r="F389" s="46"/>
      <c r="G389" s="46"/>
    </row>
    <row r="390" spans="6:7" ht="18.75" customHeight="1" x14ac:dyDescent="0.4">
      <c r="F390" s="46"/>
      <c r="G390" s="46"/>
    </row>
    <row r="391" spans="6:7" ht="18.75" customHeight="1" x14ac:dyDescent="0.4">
      <c r="F391" s="46"/>
      <c r="G391" s="46"/>
    </row>
    <row r="392" spans="6:7" ht="18.75" customHeight="1" x14ac:dyDescent="0.4">
      <c r="F392" s="46"/>
      <c r="G392" s="46"/>
    </row>
    <row r="393" spans="6:7" ht="18.75" customHeight="1" x14ac:dyDescent="0.4">
      <c r="F393" s="46"/>
      <c r="G393" s="46"/>
    </row>
    <row r="394" spans="6:7" ht="18.75" customHeight="1" x14ac:dyDescent="0.4">
      <c r="F394" s="46"/>
      <c r="G394" s="46"/>
    </row>
    <row r="395" spans="6:7" ht="18.75" customHeight="1" x14ac:dyDescent="0.4">
      <c r="F395" s="46"/>
      <c r="G395" s="46"/>
    </row>
    <row r="396" spans="6:7" ht="18.75" customHeight="1" x14ac:dyDescent="0.4">
      <c r="F396" s="46"/>
      <c r="G396" s="46"/>
    </row>
    <row r="397" spans="6:7" ht="18.75" customHeight="1" x14ac:dyDescent="0.4">
      <c r="F397" s="46"/>
      <c r="G397" s="46"/>
    </row>
    <row r="398" spans="6:7" ht="18.75" customHeight="1" x14ac:dyDescent="0.4">
      <c r="F398" s="46"/>
      <c r="G398" s="46"/>
    </row>
    <row r="399" spans="6:7" ht="18.75" customHeight="1" x14ac:dyDescent="0.4">
      <c r="F399" s="46"/>
      <c r="G399" s="46"/>
    </row>
    <row r="400" spans="6:7" ht="18.75" customHeight="1" x14ac:dyDescent="0.4">
      <c r="F400" s="46"/>
      <c r="G400" s="46"/>
    </row>
    <row r="401" spans="6:7" ht="18.75" customHeight="1" x14ac:dyDescent="0.4">
      <c r="F401" s="46"/>
      <c r="G401" s="46"/>
    </row>
    <row r="402" spans="6:7" ht="18.75" customHeight="1" x14ac:dyDescent="0.4">
      <c r="F402" s="46"/>
      <c r="G402" s="46"/>
    </row>
    <row r="403" spans="6:7" ht="18.75" customHeight="1" x14ac:dyDescent="0.4">
      <c r="F403" s="46"/>
      <c r="G403" s="46"/>
    </row>
    <row r="404" spans="6:7" ht="18.75" customHeight="1" x14ac:dyDescent="0.4">
      <c r="F404" s="46"/>
      <c r="G404" s="46"/>
    </row>
    <row r="405" spans="6:7" ht="18.75" customHeight="1" x14ac:dyDescent="0.4">
      <c r="F405" s="46"/>
      <c r="G405" s="46"/>
    </row>
    <row r="406" spans="6:7" ht="18.75" customHeight="1" x14ac:dyDescent="0.4">
      <c r="F406" s="46"/>
      <c r="G406" s="46"/>
    </row>
    <row r="407" spans="6:7" ht="18.75" customHeight="1" x14ac:dyDescent="0.4">
      <c r="F407" s="46"/>
      <c r="G407" s="46"/>
    </row>
    <row r="408" spans="6:7" ht="18.75" customHeight="1" x14ac:dyDescent="0.4">
      <c r="F408" s="46"/>
      <c r="G408" s="46"/>
    </row>
    <row r="409" spans="6:7" ht="18.75" customHeight="1" x14ac:dyDescent="0.4">
      <c r="F409" s="46"/>
      <c r="G409" s="46"/>
    </row>
    <row r="410" spans="6:7" ht="18.75" customHeight="1" x14ac:dyDescent="0.4">
      <c r="F410" s="46"/>
      <c r="G410" s="46"/>
    </row>
    <row r="411" spans="6:7" ht="18.75" customHeight="1" x14ac:dyDescent="0.4">
      <c r="F411" s="46"/>
      <c r="G411" s="46"/>
    </row>
    <row r="412" spans="6:7" ht="18.75" customHeight="1" x14ac:dyDescent="0.4">
      <c r="F412" s="46"/>
      <c r="G412" s="46"/>
    </row>
    <row r="413" spans="6:7" ht="18.75" customHeight="1" x14ac:dyDescent="0.4">
      <c r="F413" s="46"/>
      <c r="G413" s="46"/>
    </row>
    <row r="414" spans="6:7" ht="18.75" customHeight="1" x14ac:dyDescent="0.4">
      <c r="F414" s="46"/>
      <c r="G414" s="46"/>
    </row>
    <row r="415" spans="6:7" ht="18.75" customHeight="1" x14ac:dyDescent="0.4">
      <c r="F415" s="46"/>
      <c r="G415" s="46"/>
    </row>
    <row r="416" spans="6:7" ht="18.75" customHeight="1" x14ac:dyDescent="0.4">
      <c r="F416" s="46"/>
      <c r="G416" s="46"/>
    </row>
    <row r="417" spans="6:7" ht="18.75" customHeight="1" x14ac:dyDescent="0.4">
      <c r="F417" s="46"/>
      <c r="G417" s="46"/>
    </row>
    <row r="418" spans="6:7" ht="18.75" customHeight="1" x14ac:dyDescent="0.4">
      <c r="F418" s="46"/>
      <c r="G418" s="46"/>
    </row>
    <row r="419" spans="6:7" ht="18.75" customHeight="1" x14ac:dyDescent="0.4">
      <c r="F419" s="46"/>
      <c r="G419" s="46"/>
    </row>
    <row r="420" spans="6:7" ht="18.75" customHeight="1" x14ac:dyDescent="0.4">
      <c r="F420" s="46"/>
      <c r="G420" s="46"/>
    </row>
    <row r="421" spans="6:7" ht="18.75" customHeight="1" x14ac:dyDescent="0.4">
      <c r="F421" s="46"/>
      <c r="G421" s="46"/>
    </row>
    <row r="422" spans="6:7" ht="18.75" customHeight="1" x14ac:dyDescent="0.4">
      <c r="F422" s="46"/>
      <c r="G422" s="46"/>
    </row>
    <row r="423" spans="6:7" ht="18.75" customHeight="1" x14ac:dyDescent="0.4">
      <c r="F423" s="46"/>
      <c r="G423" s="46"/>
    </row>
    <row r="424" spans="6:7" ht="18.75" customHeight="1" x14ac:dyDescent="0.4">
      <c r="F424" s="46"/>
      <c r="G424" s="46"/>
    </row>
    <row r="425" spans="6:7" ht="18.75" customHeight="1" x14ac:dyDescent="0.4">
      <c r="F425" s="46"/>
      <c r="G425" s="46"/>
    </row>
    <row r="426" spans="6:7" ht="18.75" customHeight="1" x14ac:dyDescent="0.4">
      <c r="F426" s="46"/>
      <c r="G426" s="46"/>
    </row>
    <row r="427" spans="6:7" ht="18.75" customHeight="1" x14ac:dyDescent="0.4">
      <c r="F427" s="46"/>
      <c r="G427" s="46"/>
    </row>
    <row r="428" spans="6:7" ht="18.75" customHeight="1" x14ac:dyDescent="0.4">
      <c r="F428" s="46"/>
      <c r="G428" s="46"/>
    </row>
    <row r="429" spans="6:7" ht="18.75" customHeight="1" x14ac:dyDescent="0.4">
      <c r="F429" s="46"/>
      <c r="G429" s="46"/>
    </row>
    <row r="430" spans="6:7" ht="18.75" customHeight="1" x14ac:dyDescent="0.4">
      <c r="F430" s="46"/>
      <c r="G430" s="46"/>
    </row>
    <row r="431" spans="6:7" ht="18.75" customHeight="1" x14ac:dyDescent="0.4">
      <c r="F431" s="46"/>
      <c r="G431" s="46"/>
    </row>
    <row r="432" spans="6:7" ht="18.75" customHeight="1" x14ac:dyDescent="0.4">
      <c r="F432" s="46"/>
      <c r="G432" s="46"/>
    </row>
    <row r="433" spans="6:7" ht="18.75" customHeight="1" x14ac:dyDescent="0.4">
      <c r="F433" s="46"/>
      <c r="G433" s="46"/>
    </row>
    <row r="434" spans="6:7" ht="18.75" customHeight="1" x14ac:dyDescent="0.4">
      <c r="F434" s="46"/>
      <c r="G434" s="46"/>
    </row>
    <row r="435" spans="6:7" ht="18.75" customHeight="1" x14ac:dyDescent="0.4">
      <c r="F435" s="46"/>
      <c r="G435" s="46"/>
    </row>
    <row r="436" spans="6:7" ht="18.75" customHeight="1" x14ac:dyDescent="0.4">
      <c r="F436" s="46"/>
      <c r="G436" s="46"/>
    </row>
    <row r="437" spans="6:7" ht="18.75" customHeight="1" x14ac:dyDescent="0.4">
      <c r="F437" s="46"/>
      <c r="G437" s="46"/>
    </row>
    <row r="438" spans="6:7" ht="18.75" customHeight="1" x14ac:dyDescent="0.4">
      <c r="F438" s="46"/>
      <c r="G438" s="46"/>
    </row>
    <row r="439" spans="6:7" ht="18.75" customHeight="1" x14ac:dyDescent="0.4">
      <c r="F439" s="46"/>
      <c r="G439" s="46"/>
    </row>
    <row r="440" spans="6:7" ht="18.75" customHeight="1" x14ac:dyDescent="0.4">
      <c r="F440" s="46"/>
      <c r="G440" s="46"/>
    </row>
    <row r="441" spans="6:7" ht="18.75" customHeight="1" x14ac:dyDescent="0.4">
      <c r="F441" s="46"/>
      <c r="G441" s="46"/>
    </row>
    <row r="442" spans="6:7" ht="18.75" customHeight="1" x14ac:dyDescent="0.4">
      <c r="F442" s="46"/>
      <c r="G442" s="46"/>
    </row>
    <row r="443" spans="6:7" ht="18.75" customHeight="1" x14ac:dyDescent="0.4">
      <c r="F443" s="46"/>
      <c r="G443" s="46"/>
    </row>
    <row r="444" spans="6:7" ht="18.75" customHeight="1" x14ac:dyDescent="0.4">
      <c r="F444" s="46"/>
      <c r="G444" s="46"/>
    </row>
    <row r="445" spans="6:7" ht="18.75" customHeight="1" x14ac:dyDescent="0.4">
      <c r="F445" s="46"/>
      <c r="G445" s="46"/>
    </row>
    <row r="446" spans="6:7" ht="18.75" customHeight="1" x14ac:dyDescent="0.4">
      <c r="F446" s="46"/>
      <c r="G446" s="46"/>
    </row>
    <row r="447" spans="6:7" ht="18.75" customHeight="1" x14ac:dyDescent="0.4">
      <c r="F447" s="46"/>
      <c r="G447" s="46"/>
    </row>
    <row r="448" spans="6:7" ht="18.75" customHeight="1" x14ac:dyDescent="0.4">
      <c r="F448" s="46"/>
      <c r="G448" s="46"/>
    </row>
    <row r="449" spans="6:7" ht="18.75" customHeight="1" x14ac:dyDescent="0.4">
      <c r="F449" s="46"/>
      <c r="G449" s="46"/>
    </row>
    <row r="450" spans="6:7" ht="18.75" customHeight="1" x14ac:dyDescent="0.4">
      <c r="F450" s="46"/>
      <c r="G450" s="46"/>
    </row>
    <row r="451" spans="6:7" ht="18.75" customHeight="1" x14ac:dyDescent="0.4">
      <c r="F451" s="46"/>
      <c r="G451" s="46"/>
    </row>
    <row r="452" spans="6:7" ht="18.75" customHeight="1" x14ac:dyDescent="0.4">
      <c r="F452" s="46"/>
      <c r="G452" s="46"/>
    </row>
    <row r="453" spans="6:7" ht="18.75" customHeight="1" x14ac:dyDescent="0.4">
      <c r="F453" s="46"/>
      <c r="G453" s="46"/>
    </row>
    <row r="454" spans="6:7" ht="18.75" customHeight="1" x14ac:dyDescent="0.4">
      <c r="F454" s="46"/>
      <c r="G454" s="46"/>
    </row>
    <row r="455" spans="6:7" ht="18.75" customHeight="1" x14ac:dyDescent="0.4">
      <c r="F455" s="46"/>
      <c r="G455" s="46"/>
    </row>
    <row r="456" spans="6:7" ht="18.75" customHeight="1" x14ac:dyDescent="0.4">
      <c r="F456" s="46"/>
      <c r="G456" s="46"/>
    </row>
    <row r="457" spans="6:7" ht="18.75" customHeight="1" x14ac:dyDescent="0.4">
      <c r="F457" s="46"/>
      <c r="G457" s="46"/>
    </row>
    <row r="458" spans="6:7" ht="18.75" customHeight="1" x14ac:dyDescent="0.4">
      <c r="F458" s="46"/>
      <c r="G458" s="46"/>
    </row>
    <row r="459" spans="6:7" ht="18.75" customHeight="1" x14ac:dyDescent="0.4">
      <c r="F459" s="46"/>
      <c r="G459" s="46"/>
    </row>
    <row r="460" spans="6:7" ht="18.75" customHeight="1" x14ac:dyDescent="0.4">
      <c r="F460" s="46"/>
      <c r="G460" s="46"/>
    </row>
    <row r="461" spans="6:7" ht="18.75" customHeight="1" x14ac:dyDescent="0.4">
      <c r="F461" s="46"/>
      <c r="G461" s="46"/>
    </row>
    <row r="462" spans="6:7" ht="18.75" customHeight="1" x14ac:dyDescent="0.4">
      <c r="F462" s="46"/>
      <c r="G462" s="46"/>
    </row>
    <row r="463" spans="6:7" ht="18.75" customHeight="1" x14ac:dyDescent="0.4">
      <c r="F463" s="46"/>
      <c r="G463" s="46"/>
    </row>
    <row r="464" spans="6:7" ht="18.75" customHeight="1" x14ac:dyDescent="0.4">
      <c r="F464" s="46"/>
      <c r="G464" s="46"/>
    </row>
    <row r="465" spans="6:7" ht="18.75" customHeight="1" x14ac:dyDescent="0.4">
      <c r="F465" s="46"/>
      <c r="G465" s="46"/>
    </row>
    <row r="466" spans="6:7" ht="18.75" customHeight="1" x14ac:dyDescent="0.4">
      <c r="F466" s="46"/>
      <c r="G466" s="46"/>
    </row>
    <row r="467" spans="6:7" ht="18.75" customHeight="1" x14ac:dyDescent="0.4">
      <c r="F467" s="46"/>
      <c r="G467" s="46"/>
    </row>
    <row r="468" spans="6:7" ht="18.75" customHeight="1" x14ac:dyDescent="0.4">
      <c r="F468" s="46"/>
      <c r="G468" s="46"/>
    </row>
    <row r="469" spans="6:7" ht="18.75" customHeight="1" x14ac:dyDescent="0.4">
      <c r="F469" s="46"/>
      <c r="G469" s="46"/>
    </row>
    <row r="470" spans="6:7" ht="18.75" customHeight="1" x14ac:dyDescent="0.4">
      <c r="F470" s="46"/>
      <c r="G470" s="46"/>
    </row>
    <row r="471" spans="6:7" ht="18.75" customHeight="1" x14ac:dyDescent="0.4">
      <c r="F471" s="46"/>
      <c r="G471" s="46"/>
    </row>
    <row r="472" spans="6:7" ht="18.75" customHeight="1" x14ac:dyDescent="0.4">
      <c r="F472" s="46"/>
      <c r="G472" s="46"/>
    </row>
    <row r="473" spans="6:7" ht="18.75" customHeight="1" x14ac:dyDescent="0.4">
      <c r="F473" s="46"/>
      <c r="G473" s="46"/>
    </row>
    <row r="474" spans="6:7" ht="18.75" customHeight="1" x14ac:dyDescent="0.4">
      <c r="F474" s="46"/>
      <c r="G474" s="46"/>
    </row>
    <row r="475" spans="6:7" ht="18.75" customHeight="1" x14ac:dyDescent="0.4">
      <c r="F475" s="46"/>
      <c r="G475" s="46"/>
    </row>
    <row r="476" spans="6:7" ht="18.75" customHeight="1" x14ac:dyDescent="0.4">
      <c r="F476" s="46"/>
      <c r="G476" s="46"/>
    </row>
    <row r="477" spans="6:7" ht="18.75" customHeight="1" x14ac:dyDescent="0.4">
      <c r="F477" s="46"/>
      <c r="G477" s="46"/>
    </row>
    <row r="478" spans="6:7" ht="18.75" customHeight="1" x14ac:dyDescent="0.4">
      <c r="F478" s="46"/>
      <c r="G478" s="46"/>
    </row>
    <row r="479" spans="6:7" ht="18.75" customHeight="1" x14ac:dyDescent="0.4">
      <c r="F479" s="46"/>
      <c r="G479" s="46"/>
    </row>
    <row r="480" spans="6:7" ht="18.75" customHeight="1" x14ac:dyDescent="0.4">
      <c r="F480" s="46"/>
      <c r="G480" s="46"/>
    </row>
    <row r="481" spans="6:7" ht="18.75" customHeight="1" x14ac:dyDescent="0.4">
      <c r="F481" s="46"/>
      <c r="G481" s="46"/>
    </row>
    <row r="482" spans="6:7" ht="18.75" customHeight="1" x14ac:dyDescent="0.4">
      <c r="F482" s="46"/>
      <c r="G482" s="46"/>
    </row>
    <row r="483" spans="6:7" ht="18.75" customHeight="1" x14ac:dyDescent="0.4">
      <c r="F483" s="46"/>
      <c r="G483" s="46"/>
    </row>
    <row r="484" spans="6:7" ht="18.75" customHeight="1" x14ac:dyDescent="0.4">
      <c r="F484" s="46"/>
      <c r="G484" s="46"/>
    </row>
    <row r="485" spans="6:7" ht="18.75" customHeight="1" x14ac:dyDescent="0.4">
      <c r="F485" s="46"/>
      <c r="G485" s="46"/>
    </row>
    <row r="486" spans="6:7" ht="18.75" customHeight="1" x14ac:dyDescent="0.4">
      <c r="F486" s="46"/>
      <c r="G486" s="46"/>
    </row>
    <row r="487" spans="6:7" ht="18.75" customHeight="1" x14ac:dyDescent="0.4">
      <c r="F487" s="46"/>
      <c r="G487" s="46"/>
    </row>
    <row r="488" spans="6:7" ht="18.75" customHeight="1" x14ac:dyDescent="0.4">
      <c r="F488" s="46"/>
      <c r="G488" s="46"/>
    </row>
    <row r="489" spans="6:7" ht="18.75" customHeight="1" x14ac:dyDescent="0.4">
      <c r="F489" s="46"/>
      <c r="G489" s="46"/>
    </row>
    <row r="490" spans="6:7" ht="18.75" customHeight="1" x14ac:dyDescent="0.4">
      <c r="F490" s="46"/>
      <c r="G490" s="46"/>
    </row>
    <row r="491" spans="6:7" ht="18.75" customHeight="1" x14ac:dyDescent="0.4">
      <c r="F491" s="46"/>
      <c r="G491" s="46"/>
    </row>
    <row r="492" spans="6:7" ht="18.75" customHeight="1" x14ac:dyDescent="0.4">
      <c r="F492" s="46"/>
      <c r="G492" s="46"/>
    </row>
    <row r="493" spans="6:7" ht="18.75" customHeight="1" x14ac:dyDescent="0.4">
      <c r="F493" s="46"/>
      <c r="G493" s="46"/>
    </row>
    <row r="494" spans="6:7" ht="18.75" customHeight="1" x14ac:dyDescent="0.4">
      <c r="F494" s="46"/>
      <c r="G494" s="46"/>
    </row>
    <row r="495" spans="6:7" ht="18.75" customHeight="1" x14ac:dyDescent="0.4">
      <c r="F495" s="46"/>
      <c r="G495" s="46"/>
    </row>
    <row r="496" spans="6:7" ht="18.75" customHeight="1" x14ac:dyDescent="0.4">
      <c r="F496" s="46"/>
      <c r="G496" s="46"/>
    </row>
    <row r="497" spans="6:7" ht="18.75" customHeight="1" x14ac:dyDescent="0.4">
      <c r="F497" s="46"/>
      <c r="G497" s="46"/>
    </row>
    <row r="498" spans="6:7" ht="18.75" customHeight="1" x14ac:dyDescent="0.4">
      <c r="F498" s="46"/>
      <c r="G498" s="46"/>
    </row>
    <row r="499" spans="6:7" ht="18.75" customHeight="1" x14ac:dyDescent="0.4">
      <c r="F499" s="46"/>
      <c r="G499" s="46"/>
    </row>
    <row r="500" spans="6:7" ht="18.75" customHeight="1" x14ac:dyDescent="0.4">
      <c r="F500" s="46"/>
      <c r="G500" s="46"/>
    </row>
    <row r="501" spans="6:7" ht="18.75" customHeight="1" x14ac:dyDescent="0.4">
      <c r="F501" s="46"/>
      <c r="G501" s="46"/>
    </row>
    <row r="502" spans="6:7" ht="18.75" customHeight="1" x14ac:dyDescent="0.4">
      <c r="F502" s="46"/>
      <c r="G502" s="46"/>
    </row>
    <row r="503" spans="6:7" ht="18.75" customHeight="1" x14ac:dyDescent="0.4">
      <c r="F503" s="46"/>
      <c r="G503" s="46"/>
    </row>
    <row r="504" spans="6:7" ht="18.75" customHeight="1" x14ac:dyDescent="0.4">
      <c r="F504" s="46"/>
      <c r="G504" s="46"/>
    </row>
    <row r="505" spans="6:7" ht="18.75" customHeight="1" x14ac:dyDescent="0.4">
      <c r="F505" s="46"/>
      <c r="G505" s="46"/>
    </row>
    <row r="506" spans="6:7" ht="18.75" customHeight="1" x14ac:dyDescent="0.4">
      <c r="F506" s="46"/>
      <c r="G506" s="46"/>
    </row>
    <row r="507" spans="6:7" ht="18.75" customHeight="1" x14ac:dyDescent="0.4">
      <c r="F507" s="46"/>
      <c r="G507" s="46"/>
    </row>
    <row r="508" spans="6:7" ht="18.75" customHeight="1" x14ac:dyDescent="0.4">
      <c r="F508" s="46"/>
      <c r="G508" s="46"/>
    </row>
    <row r="509" spans="6:7" ht="18.75" customHeight="1" x14ac:dyDescent="0.4">
      <c r="F509" s="46"/>
      <c r="G509" s="46"/>
    </row>
    <row r="510" spans="6:7" ht="18.75" customHeight="1" x14ac:dyDescent="0.4">
      <c r="F510" s="46"/>
      <c r="G510" s="46"/>
    </row>
    <row r="511" spans="6:7" ht="18.75" customHeight="1" x14ac:dyDescent="0.4">
      <c r="F511" s="46"/>
      <c r="G511" s="46"/>
    </row>
    <row r="512" spans="6:7" ht="18.75" customHeight="1" x14ac:dyDescent="0.4">
      <c r="F512" s="46"/>
      <c r="G512" s="46"/>
    </row>
    <row r="513" spans="6:7" ht="18.75" customHeight="1" x14ac:dyDescent="0.4">
      <c r="F513" s="46"/>
      <c r="G513" s="46"/>
    </row>
    <row r="514" spans="6:7" ht="18.75" customHeight="1" x14ac:dyDescent="0.4">
      <c r="F514" s="46"/>
      <c r="G514" s="46"/>
    </row>
    <row r="515" spans="6:7" ht="18.75" customHeight="1" x14ac:dyDescent="0.4">
      <c r="F515" s="46"/>
      <c r="G515" s="46"/>
    </row>
    <row r="516" spans="6:7" ht="18.75" customHeight="1" x14ac:dyDescent="0.4">
      <c r="F516" s="46"/>
      <c r="G516" s="46"/>
    </row>
    <row r="517" spans="6:7" ht="18.75" customHeight="1" x14ac:dyDescent="0.4">
      <c r="F517" s="46"/>
      <c r="G517" s="46"/>
    </row>
    <row r="518" spans="6:7" ht="18.75" customHeight="1" x14ac:dyDescent="0.4">
      <c r="F518" s="46"/>
      <c r="G518" s="46"/>
    </row>
    <row r="519" spans="6:7" ht="18.75" customHeight="1" x14ac:dyDescent="0.4">
      <c r="F519" s="46"/>
      <c r="G519" s="46"/>
    </row>
    <row r="520" spans="6:7" ht="18.75" customHeight="1" x14ac:dyDescent="0.4">
      <c r="F520" s="46"/>
      <c r="G520" s="46"/>
    </row>
    <row r="521" spans="6:7" ht="18.75" customHeight="1" x14ac:dyDescent="0.4">
      <c r="F521" s="46"/>
      <c r="G521" s="46"/>
    </row>
    <row r="522" spans="6:7" ht="18.75" customHeight="1" x14ac:dyDescent="0.4">
      <c r="F522" s="46"/>
      <c r="G522" s="46"/>
    </row>
    <row r="523" spans="6:7" ht="18.75" customHeight="1" x14ac:dyDescent="0.4">
      <c r="F523" s="46"/>
      <c r="G523" s="46"/>
    </row>
    <row r="524" spans="6:7" ht="18.75" customHeight="1" x14ac:dyDescent="0.4">
      <c r="F524" s="46"/>
      <c r="G524" s="46"/>
    </row>
    <row r="525" spans="6:7" ht="18.75" customHeight="1" x14ac:dyDescent="0.4">
      <c r="F525" s="46"/>
      <c r="G525" s="46"/>
    </row>
    <row r="526" spans="6:7" ht="18.75" customHeight="1" x14ac:dyDescent="0.4">
      <c r="F526" s="46"/>
      <c r="G526" s="46"/>
    </row>
    <row r="527" spans="6:7" ht="18.75" customHeight="1" x14ac:dyDescent="0.4">
      <c r="F527" s="46"/>
      <c r="G527" s="46"/>
    </row>
    <row r="528" spans="6:7" ht="18.75" customHeight="1" x14ac:dyDescent="0.4">
      <c r="F528" s="46"/>
      <c r="G528" s="46"/>
    </row>
    <row r="529" spans="6:7" ht="18.75" customHeight="1" x14ac:dyDescent="0.4">
      <c r="F529" s="46"/>
      <c r="G529" s="46"/>
    </row>
    <row r="530" spans="6:7" ht="18.75" customHeight="1" x14ac:dyDescent="0.4">
      <c r="F530" s="46"/>
      <c r="G530" s="46"/>
    </row>
    <row r="531" spans="6:7" ht="18.75" customHeight="1" x14ac:dyDescent="0.4">
      <c r="F531" s="46"/>
      <c r="G531" s="46"/>
    </row>
    <row r="532" spans="6:7" ht="18.75" customHeight="1" x14ac:dyDescent="0.4">
      <c r="F532" s="46"/>
      <c r="G532" s="46"/>
    </row>
    <row r="533" spans="6:7" ht="18.75" customHeight="1" x14ac:dyDescent="0.4">
      <c r="F533" s="46"/>
      <c r="G533" s="46"/>
    </row>
    <row r="534" spans="6:7" ht="18.75" customHeight="1" x14ac:dyDescent="0.4">
      <c r="F534" s="46"/>
      <c r="G534" s="46"/>
    </row>
    <row r="535" spans="6:7" ht="18.75" customHeight="1" x14ac:dyDescent="0.4">
      <c r="F535" s="46"/>
      <c r="G535" s="46"/>
    </row>
    <row r="536" spans="6:7" ht="18.75" customHeight="1" x14ac:dyDescent="0.4">
      <c r="F536" s="46"/>
      <c r="G536" s="46"/>
    </row>
    <row r="537" spans="6:7" ht="18.75" customHeight="1" x14ac:dyDescent="0.4">
      <c r="F537" s="46"/>
      <c r="G537" s="46"/>
    </row>
    <row r="538" spans="6:7" ht="18.75" customHeight="1" x14ac:dyDescent="0.4">
      <c r="F538" s="46"/>
      <c r="G538" s="46"/>
    </row>
    <row r="539" spans="6:7" ht="18.75" customHeight="1" x14ac:dyDescent="0.4">
      <c r="F539" s="46"/>
      <c r="G539" s="46"/>
    </row>
    <row r="540" spans="6:7" ht="18.75" customHeight="1" x14ac:dyDescent="0.4">
      <c r="F540" s="46"/>
      <c r="G540" s="46"/>
    </row>
    <row r="541" spans="6:7" ht="18.75" customHeight="1" x14ac:dyDescent="0.4">
      <c r="F541" s="46"/>
      <c r="G541" s="46"/>
    </row>
    <row r="542" spans="6:7" ht="18.75" customHeight="1" x14ac:dyDescent="0.4">
      <c r="F542" s="46"/>
      <c r="G542" s="46"/>
    </row>
    <row r="543" spans="6:7" ht="18.75" customHeight="1" x14ac:dyDescent="0.4">
      <c r="F543" s="46"/>
      <c r="G543" s="46"/>
    </row>
    <row r="544" spans="6:7" ht="18.75" customHeight="1" x14ac:dyDescent="0.4">
      <c r="F544" s="46"/>
      <c r="G544" s="46"/>
    </row>
    <row r="545" spans="6:7" ht="18.75" customHeight="1" x14ac:dyDescent="0.4">
      <c r="F545" s="46"/>
      <c r="G545" s="46"/>
    </row>
    <row r="546" spans="6:7" ht="18.75" customHeight="1" x14ac:dyDescent="0.4">
      <c r="F546" s="46"/>
      <c r="G546" s="46"/>
    </row>
    <row r="547" spans="6:7" ht="18.75" customHeight="1" x14ac:dyDescent="0.4">
      <c r="F547" s="46"/>
      <c r="G547" s="46"/>
    </row>
    <row r="548" spans="6:7" ht="18.75" customHeight="1" x14ac:dyDescent="0.4">
      <c r="F548" s="46"/>
      <c r="G548" s="46"/>
    </row>
    <row r="549" spans="6:7" ht="18.75" customHeight="1" x14ac:dyDescent="0.4">
      <c r="F549" s="46"/>
      <c r="G549" s="46"/>
    </row>
    <row r="550" spans="6:7" ht="18.75" customHeight="1" x14ac:dyDescent="0.4">
      <c r="F550" s="46"/>
      <c r="G550" s="46"/>
    </row>
    <row r="551" spans="6:7" ht="18.75" customHeight="1" x14ac:dyDescent="0.4">
      <c r="F551" s="46"/>
      <c r="G551" s="46"/>
    </row>
    <row r="552" spans="6:7" ht="18.75" customHeight="1" x14ac:dyDescent="0.4">
      <c r="F552" s="46"/>
      <c r="G552" s="46"/>
    </row>
    <row r="553" spans="6:7" ht="18.75" customHeight="1" x14ac:dyDescent="0.4">
      <c r="F553" s="46"/>
      <c r="G553" s="46"/>
    </row>
    <row r="554" spans="6:7" ht="18.75" customHeight="1" x14ac:dyDescent="0.4">
      <c r="F554" s="46"/>
      <c r="G554" s="46"/>
    </row>
    <row r="555" spans="6:7" ht="18.75" customHeight="1" x14ac:dyDescent="0.4">
      <c r="F555" s="46"/>
      <c r="G555" s="46"/>
    </row>
    <row r="556" spans="6:7" ht="18.75" customHeight="1" x14ac:dyDescent="0.4">
      <c r="F556" s="46"/>
      <c r="G556" s="46"/>
    </row>
    <row r="557" spans="6:7" ht="18.75" customHeight="1" x14ac:dyDescent="0.4">
      <c r="F557" s="46"/>
      <c r="G557" s="46"/>
    </row>
    <row r="558" spans="6:7" ht="18.75" customHeight="1" x14ac:dyDescent="0.4">
      <c r="F558" s="46"/>
      <c r="G558" s="46"/>
    </row>
    <row r="559" spans="6:7" ht="18.75" customHeight="1" x14ac:dyDescent="0.4">
      <c r="F559" s="46"/>
      <c r="G559" s="46"/>
    </row>
    <row r="560" spans="6:7" ht="18.75" customHeight="1" x14ac:dyDescent="0.4">
      <c r="F560" s="46"/>
      <c r="G560" s="46"/>
    </row>
    <row r="561" spans="6:7" ht="18.75" customHeight="1" x14ac:dyDescent="0.4">
      <c r="F561" s="46"/>
      <c r="G561" s="46"/>
    </row>
    <row r="562" spans="6:7" ht="18.75" customHeight="1" x14ac:dyDescent="0.4">
      <c r="F562" s="46"/>
      <c r="G562" s="46"/>
    </row>
    <row r="563" spans="6:7" ht="18.75" customHeight="1" x14ac:dyDescent="0.4">
      <c r="F563" s="46"/>
      <c r="G563" s="46"/>
    </row>
    <row r="564" spans="6:7" ht="18.75" customHeight="1" x14ac:dyDescent="0.4">
      <c r="F564" s="46"/>
      <c r="G564" s="46"/>
    </row>
    <row r="565" spans="6:7" ht="18.75" customHeight="1" x14ac:dyDescent="0.4">
      <c r="F565" s="46"/>
      <c r="G565" s="46"/>
    </row>
    <row r="566" spans="6:7" ht="18.75" customHeight="1" x14ac:dyDescent="0.4">
      <c r="F566" s="46"/>
      <c r="G566" s="46"/>
    </row>
    <row r="567" spans="6:7" ht="18.75" customHeight="1" x14ac:dyDescent="0.4">
      <c r="F567" s="46"/>
      <c r="G567" s="46"/>
    </row>
    <row r="568" spans="6:7" ht="18.75" customHeight="1" x14ac:dyDescent="0.4">
      <c r="F568" s="46"/>
      <c r="G568" s="46"/>
    </row>
    <row r="569" spans="6:7" ht="18.75" customHeight="1" x14ac:dyDescent="0.4">
      <c r="F569" s="46"/>
      <c r="G569" s="46"/>
    </row>
    <row r="570" spans="6:7" ht="18.75" customHeight="1" x14ac:dyDescent="0.4">
      <c r="F570" s="46"/>
      <c r="G570" s="46"/>
    </row>
    <row r="571" spans="6:7" ht="18.75" customHeight="1" x14ac:dyDescent="0.4">
      <c r="F571" s="46"/>
      <c r="G571" s="46"/>
    </row>
    <row r="572" spans="6:7" ht="18.75" customHeight="1" x14ac:dyDescent="0.4">
      <c r="F572" s="46"/>
      <c r="G572" s="46"/>
    </row>
    <row r="573" spans="6:7" ht="18.75" customHeight="1" x14ac:dyDescent="0.4">
      <c r="F573" s="46"/>
      <c r="G573" s="46"/>
    </row>
    <row r="574" spans="6:7" ht="18.75" customHeight="1" x14ac:dyDescent="0.4">
      <c r="F574" s="46"/>
      <c r="G574" s="46"/>
    </row>
    <row r="575" spans="6:7" ht="18.75" customHeight="1" x14ac:dyDescent="0.4">
      <c r="F575" s="46"/>
      <c r="G575" s="46"/>
    </row>
    <row r="576" spans="6:7" ht="18.75" customHeight="1" x14ac:dyDescent="0.4">
      <c r="F576" s="46"/>
      <c r="G576" s="46"/>
    </row>
    <row r="577" spans="6:7" ht="18.75" customHeight="1" x14ac:dyDescent="0.4">
      <c r="F577" s="46"/>
      <c r="G577" s="46"/>
    </row>
    <row r="578" spans="6:7" ht="18.75" customHeight="1" x14ac:dyDescent="0.4">
      <c r="F578" s="46"/>
      <c r="G578" s="46"/>
    </row>
    <row r="579" spans="6:7" ht="18.75" customHeight="1" x14ac:dyDescent="0.4">
      <c r="F579" s="46"/>
      <c r="G579" s="46"/>
    </row>
    <row r="580" spans="6:7" ht="18.75" customHeight="1" x14ac:dyDescent="0.4">
      <c r="F580" s="46"/>
      <c r="G580" s="46"/>
    </row>
    <row r="581" spans="6:7" ht="18.75" customHeight="1" x14ac:dyDescent="0.4">
      <c r="F581" s="46"/>
      <c r="G581" s="46"/>
    </row>
    <row r="582" spans="6:7" ht="18.75" customHeight="1" x14ac:dyDescent="0.4">
      <c r="F582" s="46"/>
      <c r="G582" s="46"/>
    </row>
    <row r="583" spans="6:7" ht="18.75" customHeight="1" x14ac:dyDescent="0.4">
      <c r="F583" s="46"/>
      <c r="G583" s="46"/>
    </row>
    <row r="584" spans="6:7" ht="18.75" customHeight="1" x14ac:dyDescent="0.4">
      <c r="F584" s="46"/>
      <c r="G584" s="46"/>
    </row>
    <row r="585" spans="6:7" ht="18.75" customHeight="1" x14ac:dyDescent="0.4">
      <c r="F585" s="46"/>
      <c r="G585" s="46"/>
    </row>
    <row r="586" spans="6:7" ht="18.75" customHeight="1" x14ac:dyDescent="0.4">
      <c r="F586" s="46"/>
      <c r="G586" s="46"/>
    </row>
    <row r="587" spans="6:7" ht="18.75" customHeight="1" x14ac:dyDescent="0.4">
      <c r="F587" s="46"/>
      <c r="G587" s="46"/>
    </row>
    <row r="588" spans="6:7" ht="18.75" customHeight="1" x14ac:dyDescent="0.4">
      <c r="F588" s="46"/>
      <c r="G588" s="46"/>
    </row>
    <row r="589" spans="6:7" ht="18.75" customHeight="1" x14ac:dyDescent="0.4">
      <c r="F589" s="46"/>
      <c r="G589" s="46"/>
    </row>
    <row r="590" spans="6:7" ht="18.75" customHeight="1" x14ac:dyDescent="0.4">
      <c r="F590" s="46"/>
      <c r="G590" s="46"/>
    </row>
    <row r="591" spans="6:7" ht="18.75" customHeight="1" x14ac:dyDescent="0.4">
      <c r="F591" s="46"/>
      <c r="G591" s="46"/>
    </row>
    <row r="592" spans="6:7" ht="18.75" customHeight="1" x14ac:dyDescent="0.4">
      <c r="F592" s="46"/>
      <c r="G592" s="46"/>
    </row>
    <row r="593" spans="6:7" ht="18.75" customHeight="1" x14ac:dyDescent="0.4">
      <c r="F593" s="46"/>
      <c r="G593" s="46"/>
    </row>
    <row r="594" spans="6:7" ht="18.75" customHeight="1" x14ac:dyDescent="0.4">
      <c r="F594" s="46"/>
      <c r="G594" s="46"/>
    </row>
    <row r="595" spans="6:7" ht="18.75" customHeight="1" x14ac:dyDescent="0.4">
      <c r="F595" s="46"/>
      <c r="G595" s="46"/>
    </row>
    <row r="596" spans="6:7" ht="18.75" customHeight="1" x14ac:dyDescent="0.4">
      <c r="F596" s="46"/>
      <c r="G596" s="46"/>
    </row>
    <row r="597" spans="6:7" ht="18.75" customHeight="1" x14ac:dyDescent="0.4">
      <c r="F597" s="46"/>
      <c r="G597" s="46"/>
    </row>
    <row r="598" spans="6:7" ht="18.75" customHeight="1" x14ac:dyDescent="0.4">
      <c r="F598" s="46"/>
      <c r="G598" s="46"/>
    </row>
    <row r="599" spans="6:7" ht="18.75" customHeight="1" x14ac:dyDescent="0.4">
      <c r="F599" s="46"/>
      <c r="G599" s="46"/>
    </row>
    <row r="600" spans="6:7" ht="18.75" customHeight="1" x14ac:dyDescent="0.4">
      <c r="F600" s="46"/>
      <c r="G600" s="46"/>
    </row>
    <row r="601" spans="6:7" ht="18.75" customHeight="1" x14ac:dyDescent="0.4">
      <c r="F601" s="46"/>
      <c r="G601" s="46"/>
    </row>
    <row r="602" spans="6:7" ht="18.75" customHeight="1" x14ac:dyDescent="0.4">
      <c r="F602" s="46"/>
      <c r="G602" s="46"/>
    </row>
    <row r="603" spans="6:7" ht="18.75" customHeight="1" x14ac:dyDescent="0.4">
      <c r="F603" s="46"/>
      <c r="G603" s="46"/>
    </row>
    <row r="604" spans="6:7" ht="18.75" customHeight="1" x14ac:dyDescent="0.4">
      <c r="F604" s="46"/>
      <c r="G604" s="46"/>
    </row>
    <row r="605" spans="6:7" ht="18.75" customHeight="1" x14ac:dyDescent="0.4">
      <c r="F605" s="46"/>
      <c r="G605" s="46"/>
    </row>
    <row r="606" spans="6:7" ht="18.75" customHeight="1" x14ac:dyDescent="0.4">
      <c r="F606" s="46"/>
      <c r="G606" s="46"/>
    </row>
    <row r="607" spans="6:7" ht="18.75" customHeight="1" x14ac:dyDescent="0.4">
      <c r="F607" s="46"/>
      <c r="G607" s="46"/>
    </row>
    <row r="608" spans="6:7" ht="18.75" customHeight="1" x14ac:dyDescent="0.4">
      <c r="F608" s="46"/>
      <c r="G608" s="46"/>
    </row>
    <row r="609" spans="6:7" ht="18.75" customHeight="1" x14ac:dyDescent="0.4">
      <c r="F609" s="46"/>
      <c r="G609" s="46"/>
    </row>
    <row r="610" spans="6:7" ht="18.75" customHeight="1" x14ac:dyDescent="0.4">
      <c r="F610" s="46"/>
      <c r="G610" s="46"/>
    </row>
    <row r="611" spans="6:7" ht="18.75" customHeight="1" x14ac:dyDescent="0.4">
      <c r="F611" s="46"/>
      <c r="G611" s="46"/>
    </row>
    <row r="612" spans="6:7" ht="18.75" customHeight="1" x14ac:dyDescent="0.4">
      <c r="F612" s="46"/>
      <c r="G612" s="46"/>
    </row>
    <row r="613" spans="6:7" ht="18.75" customHeight="1" x14ac:dyDescent="0.4">
      <c r="F613" s="46"/>
      <c r="G613" s="46"/>
    </row>
    <row r="614" spans="6:7" ht="18.75" customHeight="1" x14ac:dyDescent="0.4">
      <c r="F614" s="46"/>
      <c r="G614" s="46"/>
    </row>
    <row r="615" spans="6:7" ht="18.75" customHeight="1" x14ac:dyDescent="0.4">
      <c r="F615" s="46"/>
      <c r="G615" s="46"/>
    </row>
    <row r="616" spans="6:7" ht="18.75" customHeight="1" x14ac:dyDescent="0.4">
      <c r="F616" s="46"/>
      <c r="G616" s="46"/>
    </row>
    <row r="617" spans="6:7" ht="18.75" customHeight="1" x14ac:dyDescent="0.4">
      <c r="F617" s="46"/>
      <c r="G617" s="46"/>
    </row>
    <row r="618" spans="6:7" ht="18.75" customHeight="1" x14ac:dyDescent="0.4">
      <c r="F618" s="46"/>
      <c r="G618" s="46"/>
    </row>
    <row r="619" spans="6:7" ht="18.75" customHeight="1" x14ac:dyDescent="0.4">
      <c r="F619" s="46"/>
      <c r="G619" s="46"/>
    </row>
    <row r="620" spans="6:7" ht="18.75" customHeight="1" x14ac:dyDescent="0.4">
      <c r="F620" s="46"/>
      <c r="G620" s="46"/>
    </row>
    <row r="621" spans="6:7" ht="18.75" customHeight="1" x14ac:dyDescent="0.4">
      <c r="F621" s="46"/>
      <c r="G621" s="46"/>
    </row>
    <row r="622" spans="6:7" ht="18.75" customHeight="1" x14ac:dyDescent="0.4">
      <c r="F622" s="46"/>
      <c r="G622" s="46"/>
    </row>
    <row r="623" spans="6:7" ht="18.75" customHeight="1" x14ac:dyDescent="0.4">
      <c r="F623" s="46"/>
      <c r="G623" s="46"/>
    </row>
    <row r="624" spans="6:7" ht="18.75" customHeight="1" x14ac:dyDescent="0.4">
      <c r="F624" s="46"/>
      <c r="G624" s="46"/>
    </row>
    <row r="625" spans="6:7" ht="18.75" customHeight="1" x14ac:dyDescent="0.4">
      <c r="F625" s="46"/>
      <c r="G625" s="46"/>
    </row>
    <row r="626" spans="6:7" ht="18.75" customHeight="1" x14ac:dyDescent="0.4">
      <c r="F626" s="46"/>
      <c r="G626" s="46"/>
    </row>
    <row r="627" spans="6:7" ht="18.75" customHeight="1" x14ac:dyDescent="0.4">
      <c r="F627" s="46"/>
      <c r="G627" s="46"/>
    </row>
    <row r="628" spans="6:7" ht="18.75" customHeight="1" x14ac:dyDescent="0.4">
      <c r="F628" s="46"/>
      <c r="G628" s="46"/>
    </row>
    <row r="629" spans="6:7" ht="18.75" customHeight="1" x14ac:dyDescent="0.4">
      <c r="F629" s="46"/>
      <c r="G629" s="46"/>
    </row>
    <row r="630" spans="6:7" ht="18.75" customHeight="1" x14ac:dyDescent="0.4">
      <c r="F630" s="46"/>
      <c r="G630" s="46"/>
    </row>
    <row r="631" spans="6:7" ht="18.75" customHeight="1" x14ac:dyDescent="0.4">
      <c r="F631" s="46"/>
      <c r="G631" s="46"/>
    </row>
    <row r="632" spans="6:7" ht="18.75" customHeight="1" x14ac:dyDescent="0.4">
      <c r="F632" s="46"/>
      <c r="G632" s="46"/>
    </row>
    <row r="633" spans="6:7" ht="18.75" customHeight="1" x14ac:dyDescent="0.4">
      <c r="F633" s="46"/>
      <c r="G633" s="46"/>
    </row>
    <row r="634" spans="6:7" ht="18.75" customHeight="1" x14ac:dyDescent="0.4">
      <c r="F634" s="46"/>
      <c r="G634" s="46"/>
    </row>
    <row r="635" spans="6:7" ht="18.75" customHeight="1" x14ac:dyDescent="0.4">
      <c r="F635" s="46"/>
      <c r="G635" s="46"/>
    </row>
    <row r="636" spans="6:7" ht="18.75" customHeight="1" x14ac:dyDescent="0.4">
      <c r="F636" s="46"/>
      <c r="G636" s="46"/>
    </row>
    <row r="637" spans="6:7" ht="18.75" customHeight="1" x14ac:dyDescent="0.4">
      <c r="F637" s="46"/>
      <c r="G637" s="46"/>
    </row>
    <row r="638" spans="6:7" ht="18.75" customHeight="1" x14ac:dyDescent="0.4">
      <c r="F638" s="46"/>
      <c r="G638" s="46"/>
    </row>
    <row r="639" spans="6:7" ht="18.75" customHeight="1" x14ac:dyDescent="0.4">
      <c r="F639" s="46"/>
      <c r="G639" s="46"/>
    </row>
    <row r="640" spans="6:7" ht="18.75" customHeight="1" x14ac:dyDescent="0.4">
      <c r="F640" s="46"/>
      <c r="G640" s="46"/>
    </row>
    <row r="641" spans="6:7" ht="18.75" customHeight="1" x14ac:dyDescent="0.4">
      <c r="F641" s="46"/>
      <c r="G641" s="46"/>
    </row>
    <row r="642" spans="6:7" ht="18.75" customHeight="1" x14ac:dyDescent="0.4">
      <c r="F642" s="46"/>
      <c r="G642" s="46"/>
    </row>
    <row r="643" spans="6:7" ht="18.75" customHeight="1" x14ac:dyDescent="0.4">
      <c r="F643" s="46"/>
      <c r="G643" s="46"/>
    </row>
    <row r="644" spans="6:7" ht="18.75" customHeight="1" x14ac:dyDescent="0.4">
      <c r="F644" s="46"/>
      <c r="G644" s="46"/>
    </row>
    <row r="645" spans="6:7" ht="18.75" customHeight="1" x14ac:dyDescent="0.4">
      <c r="F645" s="46"/>
      <c r="G645" s="46"/>
    </row>
    <row r="646" spans="6:7" ht="18.75" customHeight="1" x14ac:dyDescent="0.4">
      <c r="F646" s="46"/>
      <c r="G646" s="46"/>
    </row>
    <row r="647" spans="6:7" ht="18.75" customHeight="1" x14ac:dyDescent="0.4">
      <c r="F647" s="46"/>
      <c r="G647" s="46"/>
    </row>
    <row r="648" spans="6:7" ht="18.75" customHeight="1" x14ac:dyDescent="0.4">
      <c r="F648" s="46"/>
      <c r="G648" s="46"/>
    </row>
    <row r="649" spans="6:7" ht="18.75" customHeight="1" x14ac:dyDescent="0.4">
      <c r="F649" s="46"/>
      <c r="G649" s="46"/>
    </row>
    <row r="650" spans="6:7" ht="18.75" customHeight="1" x14ac:dyDescent="0.4">
      <c r="F650" s="46"/>
      <c r="G650" s="46"/>
    </row>
    <row r="651" spans="6:7" ht="18.75" customHeight="1" x14ac:dyDescent="0.4">
      <c r="F651" s="46"/>
      <c r="G651" s="46"/>
    </row>
    <row r="652" spans="6:7" ht="18.75" customHeight="1" x14ac:dyDescent="0.4">
      <c r="F652" s="46"/>
      <c r="G652" s="46"/>
    </row>
    <row r="653" spans="6:7" ht="18.75" customHeight="1" x14ac:dyDescent="0.4">
      <c r="F653" s="46"/>
      <c r="G653" s="46"/>
    </row>
    <row r="654" spans="6:7" ht="18.75" customHeight="1" x14ac:dyDescent="0.4">
      <c r="F654" s="46"/>
      <c r="G654" s="46"/>
    </row>
    <row r="655" spans="6:7" ht="18.75" customHeight="1" x14ac:dyDescent="0.4">
      <c r="F655" s="46"/>
      <c r="G655" s="46"/>
    </row>
    <row r="656" spans="6:7" ht="18.75" customHeight="1" x14ac:dyDescent="0.4">
      <c r="F656" s="46"/>
      <c r="G656" s="46"/>
    </row>
    <row r="657" spans="6:7" ht="18.75" customHeight="1" x14ac:dyDescent="0.4">
      <c r="F657" s="46"/>
      <c r="G657" s="46"/>
    </row>
    <row r="658" spans="6:7" ht="18.75" customHeight="1" x14ac:dyDescent="0.4">
      <c r="F658" s="46"/>
      <c r="G658" s="46"/>
    </row>
    <row r="659" spans="6:7" ht="18.75" customHeight="1" x14ac:dyDescent="0.4">
      <c r="F659" s="46"/>
      <c r="G659" s="46"/>
    </row>
    <row r="660" spans="6:7" ht="18.75" customHeight="1" x14ac:dyDescent="0.4">
      <c r="F660" s="46"/>
      <c r="G660" s="46"/>
    </row>
    <row r="661" spans="6:7" ht="18.75" customHeight="1" x14ac:dyDescent="0.4">
      <c r="F661" s="46"/>
      <c r="G661" s="46"/>
    </row>
    <row r="662" spans="6:7" ht="18.75" customHeight="1" x14ac:dyDescent="0.4">
      <c r="F662" s="46"/>
      <c r="G662" s="46"/>
    </row>
    <row r="663" spans="6:7" ht="18.75" customHeight="1" x14ac:dyDescent="0.4">
      <c r="F663" s="46"/>
      <c r="G663" s="46"/>
    </row>
    <row r="664" spans="6:7" ht="18.75" customHeight="1" x14ac:dyDescent="0.4">
      <c r="F664" s="46"/>
      <c r="G664" s="46"/>
    </row>
    <row r="665" spans="6:7" ht="18.75" customHeight="1" x14ac:dyDescent="0.4">
      <c r="F665" s="46"/>
      <c r="G665" s="46"/>
    </row>
    <row r="666" spans="6:7" ht="18.75" customHeight="1" x14ac:dyDescent="0.4">
      <c r="F666" s="46"/>
      <c r="G666" s="46"/>
    </row>
    <row r="667" spans="6:7" ht="18.75" customHeight="1" x14ac:dyDescent="0.4">
      <c r="F667" s="46"/>
      <c r="G667" s="46"/>
    </row>
    <row r="668" spans="6:7" ht="18.75" customHeight="1" x14ac:dyDescent="0.4">
      <c r="F668" s="46"/>
      <c r="G668" s="46"/>
    </row>
    <row r="669" spans="6:7" ht="18.75" customHeight="1" x14ac:dyDescent="0.4">
      <c r="F669" s="46"/>
      <c r="G669" s="46"/>
    </row>
    <row r="670" spans="6:7" ht="18.75" customHeight="1" x14ac:dyDescent="0.4">
      <c r="F670" s="46"/>
      <c r="G670" s="46"/>
    </row>
    <row r="671" spans="6:7" ht="18.75" customHeight="1" x14ac:dyDescent="0.4">
      <c r="F671" s="46"/>
      <c r="G671" s="46"/>
    </row>
    <row r="672" spans="6:7" ht="18.75" customHeight="1" x14ac:dyDescent="0.4">
      <c r="F672" s="46"/>
      <c r="G672" s="46"/>
    </row>
    <row r="673" spans="6:7" ht="18.75" customHeight="1" x14ac:dyDescent="0.4">
      <c r="F673" s="46"/>
      <c r="G673" s="46"/>
    </row>
    <row r="674" spans="6:7" ht="18.75" customHeight="1" x14ac:dyDescent="0.4">
      <c r="F674" s="46"/>
      <c r="G674" s="46"/>
    </row>
    <row r="675" spans="6:7" ht="18.75" customHeight="1" x14ac:dyDescent="0.4">
      <c r="F675" s="46"/>
      <c r="G675" s="46"/>
    </row>
    <row r="676" spans="6:7" ht="18.75" customHeight="1" x14ac:dyDescent="0.4">
      <c r="F676" s="46"/>
      <c r="G676" s="46"/>
    </row>
    <row r="677" spans="6:7" ht="18.75" customHeight="1" x14ac:dyDescent="0.4">
      <c r="F677" s="46"/>
      <c r="G677" s="46"/>
    </row>
    <row r="678" spans="6:7" ht="18.75" customHeight="1" x14ac:dyDescent="0.4">
      <c r="F678" s="46"/>
      <c r="G678" s="46"/>
    </row>
    <row r="679" spans="6:7" ht="18.75" customHeight="1" x14ac:dyDescent="0.4">
      <c r="F679" s="46"/>
      <c r="G679" s="46"/>
    </row>
    <row r="680" spans="6:7" ht="18.75" customHeight="1" x14ac:dyDescent="0.4">
      <c r="F680" s="46"/>
      <c r="G680" s="46"/>
    </row>
    <row r="681" spans="6:7" ht="18.75" customHeight="1" x14ac:dyDescent="0.4">
      <c r="F681" s="46"/>
      <c r="G681" s="46"/>
    </row>
    <row r="682" spans="6:7" ht="18.75" customHeight="1" x14ac:dyDescent="0.4">
      <c r="F682" s="46"/>
      <c r="G682" s="46"/>
    </row>
    <row r="683" spans="6:7" ht="18.75" customHeight="1" x14ac:dyDescent="0.4">
      <c r="F683" s="46"/>
      <c r="G683" s="46"/>
    </row>
    <row r="684" spans="6:7" ht="18.75" customHeight="1" x14ac:dyDescent="0.4">
      <c r="F684" s="46"/>
      <c r="G684" s="46"/>
    </row>
    <row r="685" spans="6:7" ht="18.75" customHeight="1" x14ac:dyDescent="0.4">
      <c r="F685" s="46"/>
      <c r="G685" s="46"/>
    </row>
    <row r="686" spans="6:7" ht="18.75" customHeight="1" x14ac:dyDescent="0.4">
      <c r="F686" s="46"/>
      <c r="G686" s="46"/>
    </row>
    <row r="687" spans="6:7" ht="18.75" customHeight="1" x14ac:dyDescent="0.4">
      <c r="F687" s="46"/>
      <c r="G687" s="46"/>
    </row>
    <row r="688" spans="6:7" ht="18.75" customHeight="1" x14ac:dyDescent="0.4">
      <c r="F688" s="46"/>
      <c r="G688" s="46"/>
    </row>
    <row r="689" spans="6:7" ht="18.75" customHeight="1" x14ac:dyDescent="0.4">
      <c r="F689" s="46"/>
      <c r="G689" s="46"/>
    </row>
    <row r="690" spans="6:7" ht="18.75" customHeight="1" x14ac:dyDescent="0.4">
      <c r="F690" s="46"/>
      <c r="G690" s="46"/>
    </row>
    <row r="691" spans="6:7" ht="18.75" customHeight="1" x14ac:dyDescent="0.4">
      <c r="F691" s="46"/>
      <c r="G691" s="46"/>
    </row>
    <row r="692" spans="6:7" ht="18.75" customHeight="1" x14ac:dyDescent="0.4">
      <c r="F692" s="46"/>
      <c r="G692" s="46"/>
    </row>
    <row r="693" spans="6:7" ht="18.75" customHeight="1" x14ac:dyDescent="0.4">
      <c r="F693" s="46"/>
      <c r="G693" s="46"/>
    </row>
    <row r="694" spans="6:7" ht="18.75" customHeight="1" x14ac:dyDescent="0.4">
      <c r="F694" s="46"/>
      <c r="G694" s="46"/>
    </row>
    <row r="695" spans="6:7" ht="18.75" customHeight="1" x14ac:dyDescent="0.4">
      <c r="F695" s="46"/>
      <c r="G695" s="46"/>
    </row>
    <row r="696" spans="6:7" ht="18.75" customHeight="1" x14ac:dyDescent="0.4">
      <c r="F696" s="46"/>
      <c r="G696" s="46"/>
    </row>
    <row r="697" spans="6:7" ht="18.75" customHeight="1" x14ac:dyDescent="0.4">
      <c r="F697" s="46"/>
      <c r="G697" s="46"/>
    </row>
    <row r="698" spans="6:7" ht="18.75" customHeight="1" x14ac:dyDescent="0.4">
      <c r="F698" s="46"/>
      <c r="G698" s="46"/>
    </row>
    <row r="699" spans="6:7" ht="18.75" customHeight="1" x14ac:dyDescent="0.4">
      <c r="F699" s="46"/>
      <c r="G699" s="46"/>
    </row>
    <row r="700" spans="6:7" ht="18.75" customHeight="1" x14ac:dyDescent="0.4">
      <c r="F700" s="46"/>
      <c r="G700" s="46"/>
    </row>
    <row r="701" spans="6:7" ht="18.75" customHeight="1" x14ac:dyDescent="0.4">
      <c r="F701" s="46"/>
      <c r="G701" s="46"/>
    </row>
    <row r="702" spans="6:7" ht="18.75" customHeight="1" x14ac:dyDescent="0.4">
      <c r="F702" s="46"/>
      <c r="G702" s="46"/>
    </row>
    <row r="703" spans="6:7" ht="18.75" customHeight="1" x14ac:dyDescent="0.4">
      <c r="F703" s="46"/>
      <c r="G703" s="46"/>
    </row>
    <row r="704" spans="6:7" ht="18.75" customHeight="1" x14ac:dyDescent="0.4">
      <c r="F704" s="46"/>
      <c r="G704" s="46"/>
    </row>
    <row r="705" spans="6:7" ht="18.75" customHeight="1" x14ac:dyDescent="0.4">
      <c r="F705" s="46"/>
      <c r="G705" s="46"/>
    </row>
    <row r="706" spans="6:7" ht="18.75" customHeight="1" x14ac:dyDescent="0.4">
      <c r="F706" s="46"/>
      <c r="G706" s="46"/>
    </row>
    <row r="707" spans="6:7" ht="18.75" customHeight="1" x14ac:dyDescent="0.4">
      <c r="F707" s="46"/>
      <c r="G707" s="46"/>
    </row>
    <row r="708" spans="6:7" ht="18.75" customHeight="1" x14ac:dyDescent="0.4">
      <c r="F708" s="46"/>
      <c r="G708" s="46"/>
    </row>
    <row r="709" spans="6:7" ht="18.75" customHeight="1" x14ac:dyDescent="0.4">
      <c r="F709" s="46"/>
      <c r="G709" s="46"/>
    </row>
    <row r="710" spans="6:7" ht="18.75" customHeight="1" x14ac:dyDescent="0.4">
      <c r="F710" s="46"/>
      <c r="G710" s="46"/>
    </row>
    <row r="711" spans="6:7" ht="18.75" customHeight="1" x14ac:dyDescent="0.4">
      <c r="F711" s="46"/>
      <c r="G711" s="46"/>
    </row>
    <row r="712" spans="6:7" ht="18.75" customHeight="1" x14ac:dyDescent="0.4">
      <c r="F712" s="46"/>
      <c r="G712" s="46"/>
    </row>
    <row r="713" spans="6:7" ht="18.75" customHeight="1" x14ac:dyDescent="0.4">
      <c r="F713" s="46"/>
      <c r="G713" s="46"/>
    </row>
    <row r="714" spans="6:7" ht="18.75" customHeight="1" x14ac:dyDescent="0.4">
      <c r="F714" s="46"/>
      <c r="G714" s="46"/>
    </row>
    <row r="715" spans="6:7" ht="18.75" customHeight="1" x14ac:dyDescent="0.4">
      <c r="F715" s="46"/>
      <c r="G715" s="46"/>
    </row>
    <row r="716" spans="6:7" ht="18.75" customHeight="1" x14ac:dyDescent="0.4">
      <c r="F716" s="46"/>
      <c r="G716" s="46"/>
    </row>
    <row r="717" spans="6:7" ht="18.75" customHeight="1" x14ac:dyDescent="0.4">
      <c r="F717" s="46"/>
      <c r="G717" s="46"/>
    </row>
    <row r="718" spans="6:7" ht="18.75" customHeight="1" x14ac:dyDescent="0.4">
      <c r="F718" s="46"/>
      <c r="G718" s="46"/>
    </row>
    <row r="719" spans="6:7" ht="18.75" customHeight="1" x14ac:dyDescent="0.4">
      <c r="F719" s="46"/>
      <c r="G719" s="46"/>
    </row>
    <row r="720" spans="6:7" ht="18.75" customHeight="1" x14ac:dyDescent="0.4">
      <c r="F720" s="46"/>
      <c r="G720" s="46"/>
    </row>
    <row r="721" spans="6:7" ht="18.75" customHeight="1" x14ac:dyDescent="0.4">
      <c r="F721" s="46"/>
      <c r="G721" s="46"/>
    </row>
    <row r="722" spans="6:7" ht="18.75" customHeight="1" x14ac:dyDescent="0.4">
      <c r="F722" s="46"/>
      <c r="G722" s="46"/>
    </row>
    <row r="723" spans="6:7" ht="18.75" customHeight="1" x14ac:dyDescent="0.4">
      <c r="F723" s="46"/>
      <c r="G723" s="46"/>
    </row>
    <row r="724" spans="6:7" ht="18.75" customHeight="1" x14ac:dyDescent="0.4">
      <c r="F724" s="46"/>
      <c r="G724" s="46"/>
    </row>
    <row r="725" spans="6:7" ht="18.75" customHeight="1" x14ac:dyDescent="0.4">
      <c r="F725" s="46"/>
      <c r="G725" s="46"/>
    </row>
    <row r="726" spans="6:7" ht="18.75" customHeight="1" x14ac:dyDescent="0.4">
      <c r="F726" s="46"/>
      <c r="G726" s="46"/>
    </row>
    <row r="727" spans="6:7" ht="18.75" customHeight="1" x14ac:dyDescent="0.4">
      <c r="F727" s="46"/>
      <c r="G727" s="46"/>
    </row>
    <row r="728" spans="6:7" ht="18.75" customHeight="1" x14ac:dyDescent="0.4">
      <c r="F728" s="46"/>
      <c r="G728" s="46"/>
    </row>
    <row r="729" spans="6:7" ht="18.75" customHeight="1" x14ac:dyDescent="0.4">
      <c r="F729" s="46"/>
      <c r="G729" s="46"/>
    </row>
    <row r="730" spans="6:7" ht="18.75" customHeight="1" x14ac:dyDescent="0.4">
      <c r="F730" s="46"/>
      <c r="G730" s="46"/>
    </row>
    <row r="731" spans="6:7" ht="18.75" customHeight="1" x14ac:dyDescent="0.4">
      <c r="F731" s="46"/>
      <c r="G731" s="46"/>
    </row>
    <row r="732" spans="6:7" ht="18.75" customHeight="1" x14ac:dyDescent="0.4">
      <c r="F732" s="46"/>
      <c r="G732" s="46"/>
    </row>
    <row r="733" spans="6:7" ht="18.75" customHeight="1" x14ac:dyDescent="0.4">
      <c r="F733" s="46"/>
      <c r="G733" s="46"/>
    </row>
    <row r="734" spans="6:7" ht="18.75" customHeight="1" x14ac:dyDescent="0.4">
      <c r="F734" s="46"/>
      <c r="G734" s="46"/>
    </row>
    <row r="735" spans="6:7" ht="18.75" customHeight="1" x14ac:dyDescent="0.4">
      <c r="F735" s="46"/>
      <c r="G735" s="46"/>
    </row>
    <row r="736" spans="6:7" ht="18.75" customHeight="1" x14ac:dyDescent="0.4">
      <c r="F736" s="46"/>
      <c r="G736" s="46"/>
    </row>
    <row r="737" spans="6:7" ht="18.75" customHeight="1" x14ac:dyDescent="0.4">
      <c r="F737" s="46"/>
      <c r="G737" s="46"/>
    </row>
    <row r="738" spans="6:7" ht="18.75" customHeight="1" x14ac:dyDescent="0.4">
      <c r="F738" s="46"/>
      <c r="G738" s="46"/>
    </row>
    <row r="739" spans="6:7" ht="18.75" customHeight="1" x14ac:dyDescent="0.4">
      <c r="F739" s="46"/>
      <c r="G739" s="46"/>
    </row>
    <row r="740" spans="6:7" ht="18.75" customHeight="1" x14ac:dyDescent="0.4">
      <c r="F740" s="46"/>
      <c r="G740" s="46"/>
    </row>
    <row r="741" spans="6:7" ht="18.75" customHeight="1" x14ac:dyDescent="0.4">
      <c r="F741" s="46"/>
      <c r="G741" s="46"/>
    </row>
    <row r="742" spans="6:7" ht="18.75" customHeight="1" x14ac:dyDescent="0.4">
      <c r="F742" s="46"/>
      <c r="G742" s="46"/>
    </row>
    <row r="743" spans="6:7" ht="18.75" customHeight="1" x14ac:dyDescent="0.4">
      <c r="F743" s="46"/>
      <c r="G743" s="46"/>
    </row>
    <row r="744" spans="6:7" ht="18.75" customHeight="1" x14ac:dyDescent="0.4">
      <c r="F744" s="46"/>
      <c r="G744" s="46"/>
    </row>
    <row r="745" spans="6:7" ht="18.75" customHeight="1" x14ac:dyDescent="0.4">
      <c r="F745" s="46"/>
      <c r="G745" s="46"/>
    </row>
    <row r="746" spans="6:7" ht="18.75" customHeight="1" x14ac:dyDescent="0.4">
      <c r="F746" s="46"/>
      <c r="G746" s="46"/>
    </row>
    <row r="747" spans="6:7" ht="18.75" customHeight="1" x14ac:dyDescent="0.4">
      <c r="F747" s="46"/>
      <c r="G747" s="46"/>
    </row>
    <row r="748" spans="6:7" ht="18.75" customHeight="1" x14ac:dyDescent="0.4">
      <c r="F748" s="46"/>
      <c r="G748" s="46"/>
    </row>
    <row r="749" spans="6:7" ht="18.75" customHeight="1" x14ac:dyDescent="0.4">
      <c r="F749" s="46"/>
      <c r="G749" s="46"/>
    </row>
    <row r="750" spans="6:7" ht="18.75" customHeight="1" x14ac:dyDescent="0.4">
      <c r="F750" s="46"/>
      <c r="G750" s="46"/>
    </row>
    <row r="751" spans="6:7" ht="18.75" customHeight="1" x14ac:dyDescent="0.4">
      <c r="F751" s="46"/>
      <c r="G751" s="46"/>
    </row>
    <row r="752" spans="6:7" ht="18.75" customHeight="1" x14ac:dyDescent="0.4">
      <c r="F752" s="46"/>
      <c r="G752" s="46"/>
    </row>
    <row r="753" spans="6:7" ht="18.75" customHeight="1" x14ac:dyDescent="0.4">
      <c r="F753" s="46"/>
      <c r="G753" s="46"/>
    </row>
    <row r="754" spans="6:7" ht="18.75" customHeight="1" x14ac:dyDescent="0.4">
      <c r="F754" s="46"/>
      <c r="G754" s="46"/>
    </row>
    <row r="755" spans="6:7" ht="18.75" customHeight="1" x14ac:dyDescent="0.4">
      <c r="F755" s="46"/>
      <c r="G755" s="46"/>
    </row>
    <row r="756" spans="6:7" ht="18.75" customHeight="1" x14ac:dyDescent="0.4">
      <c r="F756" s="46"/>
      <c r="G756" s="46"/>
    </row>
    <row r="757" spans="6:7" ht="18.75" customHeight="1" x14ac:dyDescent="0.4">
      <c r="F757" s="46"/>
      <c r="G757" s="46"/>
    </row>
    <row r="758" spans="6:7" ht="18.75" customHeight="1" x14ac:dyDescent="0.4">
      <c r="F758" s="46"/>
      <c r="G758" s="46"/>
    </row>
    <row r="759" spans="6:7" ht="18.75" customHeight="1" x14ac:dyDescent="0.4">
      <c r="F759" s="46"/>
      <c r="G759" s="46"/>
    </row>
    <row r="760" spans="6:7" ht="18.75" customHeight="1" x14ac:dyDescent="0.4">
      <c r="F760" s="46"/>
      <c r="G760" s="46"/>
    </row>
    <row r="761" spans="6:7" ht="18.75" customHeight="1" x14ac:dyDescent="0.4">
      <c r="F761" s="46"/>
      <c r="G761" s="46"/>
    </row>
    <row r="762" spans="6:7" ht="18.75" customHeight="1" x14ac:dyDescent="0.4">
      <c r="F762" s="46"/>
      <c r="G762" s="46"/>
    </row>
    <row r="763" spans="6:7" ht="18.75" customHeight="1" x14ac:dyDescent="0.4">
      <c r="F763" s="46"/>
      <c r="G763" s="46"/>
    </row>
    <row r="764" spans="6:7" ht="18.75" customHeight="1" x14ac:dyDescent="0.4">
      <c r="F764" s="46"/>
      <c r="G764" s="46"/>
    </row>
    <row r="765" spans="6:7" ht="18.75" customHeight="1" x14ac:dyDescent="0.4">
      <c r="F765" s="46"/>
      <c r="G765" s="46"/>
    </row>
    <row r="766" spans="6:7" ht="18.75" customHeight="1" x14ac:dyDescent="0.4">
      <c r="F766" s="46"/>
      <c r="G766" s="46"/>
    </row>
    <row r="767" spans="6:7" ht="18.75" customHeight="1" x14ac:dyDescent="0.4">
      <c r="F767" s="46"/>
      <c r="G767" s="46"/>
    </row>
    <row r="768" spans="6:7" ht="18.75" customHeight="1" x14ac:dyDescent="0.4">
      <c r="F768" s="46"/>
      <c r="G768" s="46"/>
    </row>
    <row r="769" spans="6:7" ht="18.75" customHeight="1" x14ac:dyDescent="0.4">
      <c r="F769" s="46"/>
      <c r="G769" s="46"/>
    </row>
    <row r="770" spans="6:7" ht="18.75" customHeight="1" x14ac:dyDescent="0.4">
      <c r="F770" s="46"/>
      <c r="G770" s="46"/>
    </row>
    <row r="771" spans="6:7" ht="18.75" customHeight="1" x14ac:dyDescent="0.4">
      <c r="F771" s="46"/>
      <c r="G771" s="46"/>
    </row>
    <row r="772" spans="6:7" ht="18.75" customHeight="1" x14ac:dyDescent="0.4">
      <c r="F772" s="46"/>
      <c r="G772" s="46"/>
    </row>
    <row r="773" spans="6:7" ht="18.75" customHeight="1" x14ac:dyDescent="0.4">
      <c r="F773" s="46"/>
      <c r="G773" s="46"/>
    </row>
    <row r="774" spans="6:7" ht="18.75" customHeight="1" x14ac:dyDescent="0.4">
      <c r="F774" s="46"/>
      <c r="G774" s="46"/>
    </row>
    <row r="775" spans="6:7" ht="18.75" customHeight="1" x14ac:dyDescent="0.4">
      <c r="F775" s="46"/>
      <c r="G775" s="46"/>
    </row>
    <row r="776" spans="6:7" ht="18.75" customHeight="1" x14ac:dyDescent="0.4">
      <c r="F776" s="46"/>
      <c r="G776" s="46"/>
    </row>
    <row r="777" spans="6:7" ht="18.75" customHeight="1" x14ac:dyDescent="0.4">
      <c r="F777" s="46"/>
      <c r="G777" s="46"/>
    </row>
    <row r="778" spans="6:7" ht="18.75" customHeight="1" x14ac:dyDescent="0.4">
      <c r="F778" s="46"/>
      <c r="G778" s="46"/>
    </row>
    <row r="779" spans="6:7" ht="18.75" customHeight="1" x14ac:dyDescent="0.4">
      <c r="F779" s="46"/>
      <c r="G779" s="46"/>
    </row>
    <row r="780" spans="6:7" ht="18.75" customHeight="1" x14ac:dyDescent="0.4">
      <c r="F780" s="46"/>
      <c r="G780" s="46"/>
    </row>
    <row r="781" spans="6:7" ht="18.75" customHeight="1" x14ac:dyDescent="0.4">
      <c r="F781" s="46"/>
      <c r="G781" s="46"/>
    </row>
    <row r="782" spans="6:7" ht="18.75" customHeight="1" x14ac:dyDescent="0.4">
      <c r="F782" s="46"/>
      <c r="G782" s="46"/>
    </row>
    <row r="783" spans="6:7" ht="18.75" customHeight="1" x14ac:dyDescent="0.4">
      <c r="F783" s="46"/>
      <c r="G783" s="46"/>
    </row>
    <row r="784" spans="6:7" ht="18.75" customHeight="1" x14ac:dyDescent="0.4">
      <c r="F784" s="46"/>
      <c r="G784" s="46"/>
    </row>
    <row r="785" spans="6:7" ht="18.75" customHeight="1" x14ac:dyDescent="0.4">
      <c r="F785" s="46"/>
      <c r="G785" s="46"/>
    </row>
    <row r="786" spans="6:7" ht="18.75" customHeight="1" x14ac:dyDescent="0.4">
      <c r="F786" s="46"/>
      <c r="G786" s="46"/>
    </row>
    <row r="787" spans="6:7" ht="18.75" customHeight="1" x14ac:dyDescent="0.4">
      <c r="F787" s="46"/>
      <c r="G787" s="46"/>
    </row>
    <row r="788" spans="6:7" ht="18.75" customHeight="1" x14ac:dyDescent="0.4">
      <c r="F788" s="46"/>
      <c r="G788" s="46"/>
    </row>
    <row r="789" spans="6:7" ht="18.75" customHeight="1" x14ac:dyDescent="0.4">
      <c r="F789" s="46"/>
      <c r="G789" s="46"/>
    </row>
    <row r="790" spans="6:7" ht="18.75" customHeight="1" x14ac:dyDescent="0.4">
      <c r="F790" s="46"/>
      <c r="G790" s="46"/>
    </row>
    <row r="791" spans="6:7" ht="18.75" customHeight="1" x14ac:dyDescent="0.4">
      <c r="F791" s="46"/>
      <c r="G791" s="46"/>
    </row>
    <row r="792" spans="6:7" ht="18.75" customHeight="1" x14ac:dyDescent="0.4">
      <c r="F792" s="46"/>
      <c r="G792" s="46"/>
    </row>
    <row r="793" spans="6:7" ht="18.75" customHeight="1" x14ac:dyDescent="0.4">
      <c r="F793" s="46"/>
      <c r="G793" s="46"/>
    </row>
    <row r="794" spans="6:7" ht="18.75" customHeight="1" x14ac:dyDescent="0.4">
      <c r="F794" s="46"/>
      <c r="G794" s="46"/>
    </row>
    <row r="795" spans="6:7" ht="18.75" customHeight="1" x14ac:dyDescent="0.4">
      <c r="F795" s="46"/>
      <c r="G795" s="46"/>
    </row>
    <row r="796" spans="6:7" ht="18.75" customHeight="1" x14ac:dyDescent="0.4">
      <c r="F796" s="46"/>
      <c r="G796" s="46"/>
    </row>
    <row r="797" spans="6:7" ht="18.75" customHeight="1" x14ac:dyDescent="0.4">
      <c r="F797" s="46"/>
      <c r="G797" s="46"/>
    </row>
    <row r="798" spans="6:7" ht="18.75" customHeight="1" x14ac:dyDescent="0.4">
      <c r="F798" s="46"/>
      <c r="G798" s="46"/>
    </row>
    <row r="799" spans="6:7" ht="18.75" customHeight="1" x14ac:dyDescent="0.4">
      <c r="F799" s="46"/>
      <c r="G799" s="46"/>
    </row>
    <row r="800" spans="6:7" ht="18.75" customHeight="1" x14ac:dyDescent="0.4">
      <c r="F800" s="46"/>
      <c r="G800" s="46"/>
    </row>
    <row r="801" spans="6:7" ht="18.75" customHeight="1" x14ac:dyDescent="0.4">
      <c r="F801" s="46"/>
      <c r="G801" s="46"/>
    </row>
    <row r="802" spans="6:7" ht="18.75" customHeight="1" x14ac:dyDescent="0.4">
      <c r="F802" s="46"/>
      <c r="G802" s="46"/>
    </row>
    <row r="803" spans="6:7" ht="18.75" customHeight="1" x14ac:dyDescent="0.4">
      <c r="F803" s="46"/>
      <c r="G803" s="46"/>
    </row>
    <row r="804" spans="6:7" ht="18.75" customHeight="1" x14ac:dyDescent="0.4">
      <c r="F804" s="46"/>
      <c r="G804" s="46"/>
    </row>
    <row r="805" spans="6:7" ht="18.75" customHeight="1" x14ac:dyDescent="0.4">
      <c r="F805" s="46"/>
      <c r="G805" s="46"/>
    </row>
    <row r="806" spans="6:7" ht="18.75" customHeight="1" x14ac:dyDescent="0.4">
      <c r="F806" s="46"/>
      <c r="G806" s="46"/>
    </row>
    <row r="807" spans="6:7" ht="18.75" customHeight="1" x14ac:dyDescent="0.4">
      <c r="F807" s="46"/>
      <c r="G807" s="46"/>
    </row>
    <row r="808" spans="6:7" ht="18.75" customHeight="1" x14ac:dyDescent="0.4">
      <c r="F808" s="46"/>
      <c r="G808" s="46"/>
    </row>
    <row r="809" spans="6:7" ht="18.75" customHeight="1" x14ac:dyDescent="0.4">
      <c r="F809" s="46"/>
      <c r="G809" s="46"/>
    </row>
    <row r="810" spans="6:7" ht="18.75" customHeight="1" x14ac:dyDescent="0.4">
      <c r="F810" s="46"/>
      <c r="G810" s="46"/>
    </row>
    <row r="811" spans="6:7" ht="18.75" customHeight="1" x14ac:dyDescent="0.4">
      <c r="F811" s="46"/>
      <c r="G811" s="46"/>
    </row>
    <row r="812" spans="6:7" ht="18.75" customHeight="1" x14ac:dyDescent="0.4">
      <c r="F812" s="46"/>
      <c r="G812" s="46"/>
    </row>
    <row r="813" spans="6:7" ht="18.75" customHeight="1" x14ac:dyDescent="0.4">
      <c r="F813" s="46"/>
      <c r="G813" s="46"/>
    </row>
    <row r="814" spans="6:7" ht="18.75" customHeight="1" x14ac:dyDescent="0.4">
      <c r="F814" s="46"/>
      <c r="G814" s="46"/>
    </row>
    <row r="815" spans="6:7" ht="18.75" customHeight="1" x14ac:dyDescent="0.4">
      <c r="F815" s="46"/>
      <c r="G815" s="46"/>
    </row>
    <row r="816" spans="6:7" ht="18.75" customHeight="1" x14ac:dyDescent="0.4">
      <c r="F816" s="46"/>
      <c r="G816" s="46"/>
    </row>
    <row r="817" spans="6:7" ht="18.75" customHeight="1" x14ac:dyDescent="0.4">
      <c r="F817" s="46"/>
      <c r="G817" s="46"/>
    </row>
    <row r="818" spans="6:7" ht="18.75" customHeight="1" x14ac:dyDescent="0.4">
      <c r="F818" s="46"/>
      <c r="G818" s="46"/>
    </row>
    <row r="819" spans="6:7" ht="18.75" customHeight="1" x14ac:dyDescent="0.4">
      <c r="F819" s="46"/>
      <c r="G819" s="46"/>
    </row>
    <row r="820" spans="6:7" ht="18.75" customHeight="1" x14ac:dyDescent="0.4">
      <c r="F820" s="46"/>
      <c r="G820" s="46"/>
    </row>
    <row r="821" spans="6:7" ht="18.75" customHeight="1" x14ac:dyDescent="0.4">
      <c r="F821" s="46"/>
      <c r="G821" s="46"/>
    </row>
    <row r="822" spans="6:7" ht="18.75" customHeight="1" x14ac:dyDescent="0.4">
      <c r="F822" s="46"/>
      <c r="G822" s="46"/>
    </row>
    <row r="823" spans="6:7" ht="18.75" customHeight="1" x14ac:dyDescent="0.4">
      <c r="F823" s="46"/>
      <c r="G823" s="46"/>
    </row>
    <row r="824" spans="6:7" ht="18.75" customHeight="1" x14ac:dyDescent="0.4">
      <c r="F824" s="46"/>
      <c r="G824" s="46"/>
    </row>
    <row r="825" spans="6:7" ht="18.75" customHeight="1" x14ac:dyDescent="0.4">
      <c r="F825" s="46"/>
      <c r="G825" s="46"/>
    </row>
    <row r="826" spans="6:7" ht="18.75" customHeight="1" x14ac:dyDescent="0.4">
      <c r="F826" s="46"/>
      <c r="G826" s="46"/>
    </row>
    <row r="827" spans="6:7" ht="18.75" customHeight="1" x14ac:dyDescent="0.4">
      <c r="F827" s="46"/>
      <c r="G827" s="46"/>
    </row>
    <row r="828" spans="6:7" ht="18.75" customHeight="1" x14ac:dyDescent="0.4">
      <c r="F828" s="46"/>
      <c r="G828" s="46"/>
    </row>
    <row r="829" spans="6:7" ht="18.75" customHeight="1" x14ac:dyDescent="0.4">
      <c r="F829" s="46"/>
      <c r="G829" s="46"/>
    </row>
    <row r="830" spans="6:7" ht="18.75" customHeight="1" x14ac:dyDescent="0.4">
      <c r="F830" s="46"/>
      <c r="G830" s="46"/>
    </row>
    <row r="831" spans="6:7" ht="18.75" customHeight="1" x14ac:dyDescent="0.4">
      <c r="F831" s="46"/>
      <c r="G831" s="46"/>
    </row>
    <row r="832" spans="6:7" ht="18.75" customHeight="1" x14ac:dyDescent="0.4">
      <c r="F832" s="46"/>
      <c r="G832" s="46"/>
    </row>
    <row r="833" spans="6:7" ht="18.75" customHeight="1" x14ac:dyDescent="0.4">
      <c r="F833" s="46"/>
      <c r="G833" s="46"/>
    </row>
    <row r="834" spans="6:7" ht="18.75" customHeight="1" x14ac:dyDescent="0.4">
      <c r="F834" s="46"/>
      <c r="G834" s="46"/>
    </row>
    <row r="835" spans="6:7" ht="18.75" customHeight="1" x14ac:dyDescent="0.4">
      <c r="F835" s="46"/>
      <c r="G835" s="46"/>
    </row>
    <row r="836" spans="6:7" ht="18.75" customHeight="1" x14ac:dyDescent="0.4">
      <c r="F836" s="46"/>
      <c r="G836" s="46"/>
    </row>
    <row r="837" spans="6:7" ht="18.75" customHeight="1" x14ac:dyDescent="0.4">
      <c r="F837" s="46"/>
      <c r="G837" s="46"/>
    </row>
    <row r="838" spans="6:7" ht="18.75" customHeight="1" x14ac:dyDescent="0.4">
      <c r="F838" s="46"/>
      <c r="G838" s="46"/>
    </row>
    <row r="839" spans="6:7" ht="18.75" customHeight="1" x14ac:dyDescent="0.4">
      <c r="F839" s="46"/>
      <c r="G839" s="46"/>
    </row>
    <row r="840" spans="6:7" ht="18.75" customHeight="1" x14ac:dyDescent="0.4">
      <c r="F840" s="46"/>
      <c r="G840" s="46"/>
    </row>
    <row r="841" spans="6:7" ht="18.75" customHeight="1" x14ac:dyDescent="0.4">
      <c r="F841" s="46"/>
      <c r="G841" s="46"/>
    </row>
    <row r="842" spans="6:7" ht="18.75" customHeight="1" x14ac:dyDescent="0.4">
      <c r="F842" s="46"/>
      <c r="G842" s="46"/>
    </row>
    <row r="843" spans="6:7" ht="18.75" customHeight="1" x14ac:dyDescent="0.4">
      <c r="F843" s="46"/>
      <c r="G843" s="46"/>
    </row>
    <row r="844" spans="6:7" ht="18.75" customHeight="1" x14ac:dyDescent="0.4">
      <c r="F844" s="46"/>
      <c r="G844" s="46"/>
    </row>
    <row r="845" spans="6:7" ht="18.75" customHeight="1" x14ac:dyDescent="0.4">
      <c r="F845" s="46"/>
      <c r="G845" s="46"/>
    </row>
    <row r="846" spans="6:7" ht="18.75" customHeight="1" x14ac:dyDescent="0.4">
      <c r="F846" s="46"/>
      <c r="G846" s="46"/>
    </row>
    <row r="847" spans="6:7" ht="18.75" customHeight="1" x14ac:dyDescent="0.4">
      <c r="F847" s="46"/>
      <c r="G847" s="46"/>
    </row>
    <row r="848" spans="6:7" ht="18.75" customHeight="1" x14ac:dyDescent="0.4">
      <c r="F848" s="46"/>
      <c r="G848" s="46"/>
    </row>
    <row r="849" spans="6:7" ht="18.75" customHeight="1" x14ac:dyDescent="0.4">
      <c r="F849" s="46"/>
      <c r="G849" s="46"/>
    </row>
    <row r="850" spans="6:7" ht="18.75" customHeight="1" x14ac:dyDescent="0.4">
      <c r="F850" s="46"/>
      <c r="G850" s="46"/>
    </row>
    <row r="851" spans="6:7" ht="18.75" customHeight="1" x14ac:dyDescent="0.4">
      <c r="F851" s="46"/>
      <c r="G851" s="46"/>
    </row>
    <row r="852" spans="6:7" ht="18.75" customHeight="1" x14ac:dyDescent="0.4">
      <c r="F852" s="46"/>
      <c r="G852" s="46"/>
    </row>
    <row r="853" spans="6:7" ht="18.75" customHeight="1" x14ac:dyDescent="0.4">
      <c r="F853" s="46"/>
      <c r="G853" s="46"/>
    </row>
    <row r="854" spans="6:7" ht="18.75" customHeight="1" x14ac:dyDescent="0.4">
      <c r="F854" s="46"/>
      <c r="G854" s="46"/>
    </row>
    <row r="855" spans="6:7" ht="18.75" customHeight="1" x14ac:dyDescent="0.4">
      <c r="F855" s="46"/>
      <c r="G855" s="46"/>
    </row>
    <row r="856" spans="6:7" ht="18.75" customHeight="1" x14ac:dyDescent="0.4">
      <c r="F856" s="46"/>
      <c r="G856" s="46"/>
    </row>
    <row r="857" spans="6:7" ht="18.75" customHeight="1" x14ac:dyDescent="0.4">
      <c r="F857" s="46"/>
      <c r="G857" s="46"/>
    </row>
    <row r="858" spans="6:7" ht="18.75" customHeight="1" x14ac:dyDescent="0.4">
      <c r="F858" s="46"/>
      <c r="G858" s="46"/>
    </row>
    <row r="859" spans="6:7" ht="18.75" customHeight="1" x14ac:dyDescent="0.4">
      <c r="F859" s="46"/>
      <c r="G859" s="46"/>
    </row>
    <row r="860" spans="6:7" ht="18.75" customHeight="1" x14ac:dyDescent="0.4">
      <c r="F860" s="46"/>
      <c r="G860" s="46"/>
    </row>
    <row r="861" spans="6:7" ht="18.75" customHeight="1" x14ac:dyDescent="0.4">
      <c r="F861" s="46"/>
      <c r="G861" s="46"/>
    </row>
    <row r="862" spans="6:7" ht="18.75" customHeight="1" x14ac:dyDescent="0.4">
      <c r="F862" s="46"/>
      <c r="G862" s="46"/>
    </row>
    <row r="863" spans="6:7" ht="18.75" customHeight="1" x14ac:dyDescent="0.4">
      <c r="F863" s="46"/>
      <c r="G863" s="46"/>
    </row>
    <row r="864" spans="6:7" ht="18.75" customHeight="1" x14ac:dyDescent="0.4">
      <c r="F864" s="46"/>
      <c r="G864" s="46"/>
    </row>
    <row r="865" spans="6:7" ht="18.75" customHeight="1" x14ac:dyDescent="0.4">
      <c r="F865" s="46"/>
      <c r="G865" s="46"/>
    </row>
    <row r="866" spans="6:7" ht="18.75" customHeight="1" x14ac:dyDescent="0.4">
      <c r="F866" s="46"/>
      <c r="G866" s="46"/>
    </row>
    <row r="867" spans="6:7" ht="18.75" customHeight="1" x14ac:dyDescent="0.4">
      <c r="F867" s="46"/>
      <c r="G867" s="46"/>
    </row>
    <row r="868" spans="6:7" ht="18.75" customHeight="1" x14ac:dyDescent="0.4">
      <c r="F868" s="46"/>
      <c r="G868" s="46"/>
    </row>
    <row r="869" spans="6:7" ht="18.75" customHeight="1" x14ac:dyDescent="0.4">
      <c r="F869" s="46"/>
      <c r="G869" s="46"/>
    </row>
    <row r="870" spans="6:7" ht="18.75" customHeight="1" x14ac:dyDescent="0.4">
      <c r="F870" s="46"/>
      <c r="G870" s="46"/>
    </row>
    <row r="871" spans="6:7" ht="18.75" customHeight="1" x14ac:dyDescent="0.4">
      <c r="F871" s="46"/>
      <c r="G871" s="46"/>
    </row>
    <row r="872" spans="6:7" ht="18.75" customHeight="1" x14ac:dyDescent="0.4">
      <c r="F872" s="46"/>
      <c r="G872" s="46"/>
    </row>
    <row r="873" spans="6:7" ht="18.75" customHeight="1" x14ac:dyDescent="0.4">
      <c r="F873" s="46"/>
      <c r="G873" s="46"/>
    </row>
    <row r="874" spans="6:7" ht="18.75" customHeight="1" x14ac:dyDescent="0.4">
      <c r="F874" s="46"/>
      <c r="G874" s="46"/>
    </row>
    <row r="875" spans="6:7" ht="18.75" customHeight="1" x14ac:dyDescent="0.4">
      <c r="F875" s="46"/>
      <c r="G875" s="46"/>
    </row>
    <row r="876" spans="6:7" ht="18.75" customHeight="1" x14ac:dyDescent="0.4">
      <c r="F876" s="46"/>
      <c r="G876" s="46"/>
    </row>
    <row r="877" spans="6:7" ht="18.75" customHeight="1" x14ac:dyDescent="0.4">
      <c r="F877" s="46"/>
      <c r="G877" s="46"/>
    </row>
    <row r="878" spans="6:7" ht="18.75" customHeight="1" x14ac:dyDescent="0.4">
      <c r="F878" s="46"/>
      <c r="G878" s="46"/>
    </row>
    <row r="879" spans="6:7" ht="18.75" customHeight="1" x14ac:dyDescent="0.4">
      <c r="F879" s="46"/>
      <c r="G879" s="46"/>
    </row>
    <row r="880" spans="6:7" ht="18.75" customHeight="1" x14ac:dyDescent="0.4">
      <c r="F880" s="46"/>
      <c r="G880" s="46"/>
    </row>
    <row r="881" spans="6:7" ht="18.75" customHeight="1" x14ac:dyDescent="0.4">
      <c r="F881" s="46"/>
      <c r="G881" s="46"/>
    </row>
    <row r="882" spans="6:7" ht="18.75" customHeight="1" x14ac:dyDescent="0.4">
      <c r="F882" s="46"/>
      <c r="G882" s="46"/>
    </row>
    <row r="883" spans="6:7" ht="18.75" customHeight="1" x14ac:dyDescent="0.4">
      <c r="F883" s="46"/>
      <c r="G883" s="46"/>
    </row>
    <row r="884" spans="6:7" ht="18.75" customHeight="1" x14ac:dyDescent="0.4">
      <c r="F884" s="46"/>
      <c r="G884" s="46"/>
    </row>
    <row r="885" spans="6:7" ht="18.75" customHeight="1" x14ac:dyDescent="0.4">
      <c r="F885" s="46"/>
      <c r="G885" s="46"/>
    </row>
    <row r="886" spans="6:7" ht="18.75" customHeight="1" x14ac:dyDescent="0.4">
      <c r="F886" s="46"/>
      <c r="G886" s="46"/>
    </row>
    <row r="887" spans="6:7" ht="18.75" customHeight="1" x14ac:dyDescent="0.4">
      <c r="F887" s="46"/>
      <c r="G887" s="46"/>
    </row>
    <row r="888" spans="6:7" ht="18.75" customHeight="1" x14ac:dyDescent="0.4">
      <c r="F888" s="46"/>
      <c r="G888" s="46"/>
    </row>
    <row r="889" spans="6:7" ht="18.75" customHeight="1" x14ac:dyDescent="0.4">
      <c r="F889" s="46"/>
      <c r="G889" s="46"/>
    </row>
    <row r="890" spans="6:7" ht="18.75" customHeight="1" x14ac:dyDescent="0.4">
      <c r="F890" s="46"/>
      <c r="G890" s="46"/>
    </row>
    <row r="891" spans="6:7" ht="18.75" customHeight="1" x14ac:dyDescent="0.4">
      <c r="F891" s="46"/>
      <c r="G891" s="46"/>
    </row>
    <row r="892" spans="6:7" ht="18.75" customHeight="1" x14ac:dyDescent="0.4">
      <c r="F892" s="46"/>
      <c r="G892" s="46"/>
    </row>
    <row r="893" spans="6:7" ht="18.75" customHeight="1" x14ac:dyDescent="0.4">
      <c r="F893" s="46"/>
      <c r="G893" s="46"/>
    </row>
    <row r="894" spans="6:7" ht="18.75" customHeight="1" x14ac:dyDescent="0.4">
      <c r="F894" s="46"/>
      <c r="G894" s="46"/>
    </row>
    <row r="895" spans="6:7" ht="18.75" customHeight="1" x14ac:dyDescent="0.4">
      <c r="F895" s="46"/>
      <c r="G895" s="46"/>
    </row>
    <row r="896" spans="6:7" ht="18.75" customHeight="1" x14ac:dyDescent="0.4">
      <c r="F896" s="46"/>
      <c r="G896" s="46"/>
    </row>
    <row r="897" spans="6:7" ht="18.75" customHeight="1" x14ac:dyDescent="0.4">
      <c r="F897" s="46"/>
      <c r="G897" s="46"/>
    </row>
    <row r="898" spans="6:7" ht="18.75" customHeight="1" x14ac:dyDescent="0.4">
      <c r="F898" s="46"/>
      <c r="G898" s="46"/>
    </row>
    <row r="899" spans="6:7" ht="18.75" customHeight="1" x14ac:dyDescent="0.4">
      <c r="F899" s="46"/>
      <c r="G899" s="46"/>
    </row>
    <row r="900" spans="6:7" ht="18.75" customHeight="1" x14ac:dyDescent="0.4">
      <c r="F900" s="46"/>
      <c r="G900" s="46"/>
    </row>
    <row r="901" spans="6:7" ht="18.75" customHeight="1" x14ac:dyDescent="0.4">
      <c r="F901" s="46"/>
      <c r="G901" s="46"/>
    </row>
    <row r="902" spans="6:7" ht="18.75" customHeight="1" x14ac:dyDescent="0.4">
      <c r="F902" s="46"/>
      <c r="G902" s="46"/>
    </row>
    <row r="903" spans="6:7" ht="18.75" customHeight="1" x14ac:dyDescent="0.4">
      <c r="F903" s="46"/>
      <c r="G903" s="46"/>
    </row>
    <row r="904" spans="6:7" ht="18.75" customHeight="1" x14ac:dyDescent="0.4">
      <c r="F904" s="46"/>
      <c r="G904" s="46"/>
    </row>
    <row r="905" spans="6:7" ht="18.75" customHeight="1" x14ac:dyDescent="0.4">
      <c r="F905" s="46"/>
      <c r="G905" s="46"/>
    </row>
    <row r="906" spans="6:7" ht="18.75" customHeight="1" x14ac:dyDescent="0.4">
      <c r="F906" s="46"/>
      <c r="G906" s="46"/>
    </row>
    <row r="907" spans="6:7" ht="18.75" customHeight="1" x14ac:dyDescent="0.4">
      <c r="F907" s="46"/>
      <c r="G907" s="46"/>
    </row>
    <row r="908" spans="6:7" ht="18.75" customHeight="1" x14ac:dyDescent="0.4">
      <c r="F908" s="46"/>
      <c r="G908" s="46"/>
    </row>
    <row r="909" spans="6:7" ht="18.75" customHeight="1" x14ac:dyDescent="0.4">
      <c r="F909" s="46"/>
      <c r="G909" s="46"/>
    </row>
    <row r="910" spans="6:7" ht="18.75" customHeight="1" x14ac:dyDescent="0.4">
      <c r="F910" s="46"/>
      <c r="G910" s="46"/>
    </row>
    <row r="911" spans="6:7" ht="18.75" customHeight="1" x14ac:dyDescent="0.4">
      <c r="F911" s="46"/>
      <c r="G911" s="46"/>
    </row>
    <row r="912" spans="6:7" ht="18.75" customHeight="1" x14ac:dyDescent="0.4">
      <c r="F912" s="46"/>
      <c r="G912" s="46"/>
    </row>
    <row r="913" spans="6:7" ht="18.75" customHeight="1" x14ac:dyDescent="0.4">
      <c r="F913" s="46"/>
      <c r="G913" s="46"/>
    </row>
    <row r="914" spans="6:7" ht="18.75" customHeight="1" x14ac:dyDescent="0.4">
      <c r="F914" s="46"/>
      <c r="G914" s="46"/>
    </row>
    <row r="915" spans="6:7" ht="18.75" customHeight="1" x14ac:dyDescent="0.4">
      <c r="F915" s="46"/>
      <c r="G915" s="46"/>
    </row>
    <row r="916" spans="6:7" ht="18.75" customHeight="1" x14ac:dyDescent="0.4">
      <c r="F916" s="46"/>
      <c r="G916" s="46"/>
    </row>
    <row r="917" spans="6:7" ht="18.75" customHeight="1" x14ac:dyDescent="0.4">
      <c r="F917" s="46"/>
      <c r="G917" s="46"/>
    </row>
    <row r="918" spans="6:7" ht="18.75" customHeight="1" x14ac:dyDescent="0.4">
      <c r="F918" s="46"/>
      <c r="G918" s="46"/>
    </row>
    <row r="919" spans="6:7" ht="18.75" customHeight="1" x14ac:dyDescent="0.4">
      <c r="F919" s="46"/>
      <c r="G919" s="46"/>
    </row>
    <row r="920" spans="6:7" ht="18.75" customHeight="1" x14ac:dyDescent="0.4">
      <c r="F920" s="46"/>
      <c r="G920" s="46"/>
    </row>
    <row r="921" spans="6:7" ht="18.75" customHeight="1" x14ac:dyDescent="0.4">
      <c r="F921" s="46"/>
      <c r="G921" s="46"/>
    </row>
    <row r="922" spans="6:7" ht="18.75" customHeight="1" x14ac:dyDescent="0.4">
      <c r="F922" s="46"/>
      <c r="G922" s="46"/>
    </row>
    <row r="923" spans="6:7" ht="18.75" customHeight="1" x14ac:dyDescent="0.4">
      <c r="F923" s="46"/>
      <c r="G923" s="46"/>
    </row>
    <row r="924" spans="6:7" ht="18.75" customHeight="1" x14ac:dyDescent="0.4">
      <c r="F924" s="46"/>
      <c r="G924" s="46"/>
    </row>
    <row r="925" spans="6:7" ht="18.75" customHeight="1" x14ac:dyDescent="0.4">
      <c r="F925" s="46"/>
      <c r="G925" s="46"/>
    </row>
    <row r="926" spans="6:7" ht="18.75" customHeight="1" x14ac:dyDescent="0.4">
      <c r="F926" s="46"/>
      <c r="G926" s="46"/>
    </row>
    <row r="927" spans="6:7" ht="18.75" customHeight="1" x14ac:dyDescent="0.4">
      <c r="F927" s="46"/>
      <c r="G927" s="46"/>
    </row>
    <row r="928" spans="6:7" ht="18.75" customHeight="1" x14ac:dyDescent="0.4">
      <c r="F928" s="46"/>
      <c r="G928" s="46"/>
    </row>
    <row r="929" spans="6:7" ht="18.75" customHeight="1" x14ac:dyDescent="0.4">
      <c r="F929" s="46"/>
      <c r="G929" s="46"/>
    </row>
    <row r="930" spans="6:7" ht="18.75" customHeight="1" x14ac:dyDescent="0.4">
      <c r="F930" s="46"/>
      <c r="G930" s="46"/>
    </row>
    <row r="931" spans="6:7" ht="18.75" customHeight="1" x14ac:dyDescent="0.4">
      <c r="F931" s="46"/>
      <c r="G931" s="46"/>
    </row>
    <row r="932" spans="6:7" ht="18.75" customHeight="1" x14ac:dyDescent="0.4">
      <c r="F932" s="46"/>
      <c r="G932" s="46"/>
    </row>
    <row r="933" spans="6:7" ht="18.75" customHeight="1" x14ac:dyDescent="0.4">
      <c r="F933" s="46"/>
      <c r="G933" s="46"/>
    </row>
    <row r="934" spans="6:7" ht="18.75" customHeight="1" x14ac:dyDescent="0.4">
      <c r="F934" s="46"/>
      <c r="G934" s="46"/>
    </row>
    <row r="935" spans="6:7" ht="18.75" customHeight="1" x14ac:dyDescent="0.4">
      <c r="F935" s="46"/>
      <c r="G935" s="46"/>
    </row>
    <row r="936" spans="6:7" ht="18.75" customHeight="1" x14ac:dyDescent="0.4">
      <c r="F936" s="46"/>
      <c r="G936" s="46"/>
    </row>
    <row r="937" spans="6:7" ht="18.75" customHeight="1" x14ac:dyDescent="0.4">
      <c r="F937" s="46"/>
      <c r="G937" s="46"/>
    </row>
    <row r="938" spans="6:7" ht="18.75" customHeight="1" x14ac:dyDescent="0.4">
      <c r="F938" s="46"/>
      <c r="G938" s="46"/>
    </row>
    <row r="939" spans="6:7" ht="18.75" customHeight="1" x14ac:dyDescent="0.4">
      <c r="F939" s="46"/>
      <c r="G939" s="46"/>
    </row>
    <row r="940" spans="6:7" ht="18.75" customHeight="1" x14ac:dyDescent="0.4">
      <c r="F940" s="46"/>
      <c r="G940" s="46"/>
    </row>
    <row r="941" spans="6:7" ht="18.75" customHeight="1" x14ac:dyDescent="0.4">
      <c r="F941" s="46"/>
      <c r="G941" s="46"/>
    </row>
    <row r="942" spans="6:7" ht="18.75" customHeight="1" x14ac:dyDescent="0.4">
      <c r="F942" s="46"/>
      <c r="G942" s="46"/>
    </row>
    <row r="943" spans="6:7" ht="18.75" customHeight="1" x14ac:dyDescent="0.4">
      <c r="F943" s="46"/>
      <c r="G943" s="46"/>
    </row>
    <row r="944" spans="6:7" ht="18.75" customHeight="1" x14ac:dyDescent="0.4">
      <c r="F944" s="46"/>
      <c r="G944" s="46"/>
    </row>
    <row r="945" spans="6:7" ht="18.75" customHeight="1" x14ac:dyDescent="0.4">
      <c r="F945" s="46"/>
      <c r="G945" s="46"/>
    </row>
    <row r="946" spans="6:7" ht="18.75" customHeight="1" x14ac:dyDescent="0.4">
      <c r="F946" s="46"/>
      <c r="G946" s="46"/>
    </row>
    <row r="947" spans="6:7" ht="18.75" customHeight="1" x14ac:dyDescent="0.4">
      <c r="F947" s="46"/>
      <c r="G947" s="46"/>
    </row>
    <row r="948" spans="6:7" ht="18.75" customHeight="1" x14ac:dyDescent="0.4">
      <c r="F948" s="46"/>
      <c r="G948" s="46"/>
    </row>
    <row r="949" spans="6:7" ht="18.75" customHeight="1" x14ac:dyDescent="0.4">
      <c r="F949" s="46"/>
      <c r="G949" s="46"/>
    </row>
    <row r="950" spans="6:7" ht="18.75" customHeight="1" x14ac:dyDescent="0.4">
      <c r="F950" s="46"/>
      <c r="G950" s="46"/>
    </row>
    <row r="951" spans="6:7" ht="18.75" customHeight="1" x14ac:dyDescent="0.4">
      <c r="F951" s="46"/>
      <c r="G951" s="46"/>
    </row>
    <row r="952" spans="6:7" ht="18.75" customHeight="1" x14ac:dyDescent="0.4">
      <c r="F952" s="46"/>
      <c r="G952" s="46"/>
    </row>
    <row r="953" spans="6:7" ht="18.75" customHeight="1" x14ac:dyDescent="0.4">
      <c r="F953" s="46"/>
      <c r="G953" s="46"/>
    </row>
    <row r="954" spans="6:7" ht="18.75" customHeight="1" x14ac:dyDescent="0.4">
      <c r="F954" s="46"/>
      <c r="G954" s="46"/>
    </row>
    <row r="955" spans="6:7" ht="18.75" customHeight="1" x14ac:dyDescent="0.4">
      <c r="F955" s="46"/>
      <c r="G955" s="46"/>
    </row>
    <row r="956" spans="6:7" ht="18.75" customHeight="1" x14ac:dyDescent="0.4">
      <c r="F956" s="46"/>
      <c r="G956" s="46"/>
    </row>
    <row r="957" spans="6:7" ht="18.75" customHeight="1" x14ac:dyDescent="0.4">
      <c r="F957" s="46"/>
      <c r="G957" s="46"/>
    </row>
    <row r="958" spans="6:7" ht="18.75" customHeight="1" x14ac:dyDescent="0.4">
      <c r="F958" s="46"/>
      <c r="G958" s="46"/>
    </row>
    <row r="959" spans="6:7" ht="18.75" customHeight="1" x14ac:dyDescent="0.4">
      <c r="F959" s="46"/>
      <c r="G959" s="46"/>
    </row>
    <row r="960" spans="6:7" ht="18.75" customHeight="1" x14ac:dyDescent="0.4">
      <c r="F960" s="46"/>
      <c r="G960" s="46"/>
    </row>
    <row r="961" spans="6:7" ht="18.75" customHeight="1" x14ac:dyDescent="0.4">
      <c r="F961" s="46"/>
      <c r="G961" s="46"/>
    </row>
    <row r="962" spans="6:7" ht="18.75" customHeight="1" x14ac:dyDescent="0.4">
      <c r="F962" s="46"/>
      <c r="G962" s="46"/>
    </row>
    <row r="963" spans="6:7" ht="18.75" customHeight="1" x14ac:dyDescent="0.4">
      <c r="F963" s="46"/>
      <c r="G963" s="46"/>
    </row>
    <row r="964" spans="6:7" ht="18.75" customHeight="1" x14ac:dyDescent="0.4">
      <c r="F964" s="46"/>
      <c r="G964" s="46"/>
    </row>
    <row r="965" spans="6:7" ht="18.75" customHeight="1" x14ac:dyDescent="0.4">
      <c r="F965" s="46"/>
      <c r="G965" s="46"/>
    </row>
    <row r="966" spans="6:7" ht="18.75" customHeight="1" x14ac:dyDescent="0.4">
      <c r="F966" s="46"/>
      <c r="G966" s="46"/>
    </row>
    <row r="967" spans="6:7" ht="18.75" customHeight="1" x14ac:dyDescent="0.4">
      <c r="F967" s="46"/>
      <c r="G967" s="46"/>
    </row>
    <row r="968" spans="6:7" ht="18.75" customHeight="1" x14ac:dyDescent="0.4">
      <c r="F968" s="46"/>
      <c r="G968" s="46"/>
    </row>
    <row r="969" spans="6:7" ht="18.75" customHeight="1" x14ac:dyDescent="0.4">
      <c r="F969" s="46"/>
      <c r="G969" s="46"/>
    </row>
    <row r="970" spans="6:7" ht="18.75" customHeight="1" x14ac:dyDescent="0.4">
      <c r="F970" s="46"/>
      <c r="G970" s="46"/>
    </row>
    <row r="971" spans="6:7" ht="18.75" customHeight="1" x14ac:dyDescent="0.4">
      <c r="F971" s="46"/>
      <c r="G971" s="46"/>
    </row>
    <row r="972" spans="6:7" ht="18.75" customHeight="1" x14ac:dyDescent="0.4">
      <c r="F972" s="46"/>
      <c r="G972" s="46"/>
    </row>
    <row r="973" spans="6:7" ht="18.75" customHeight="1" x14ac:dyDescent="0.4">
      <c r="F973" s="46"/>
      <c r="G973" s="46"/>
    </row>
    <row r="974" spans="6:7" ht="18.75" customHeight="1" x14ac:dyDescent="0.4">
      <c r="F974" s="46"/>
      <c r="G974" s="46"/>
    </row>
    <row r="975" spans="6:7" ht="18.75" customHeight="1" x14ac:dyDescent="0.4">
      <c r="F975" s="46"/>
      <c r="G975" s="46"/>
    </row>
    <row r="976" spans="6:7" ht="18.75" customHeight="1" x14ac:dyDescent="0.4">
      <c r="F976" s="46"/>
      <c r="G976" s="46"/>
    </row>
    <row r="977" spans="6:7" ht="18.75" customHeight="1" x14ac:dyDescent="0.4">
      <c r="F977" s="46"/>
      <c r="G977" s="46"/>
    </row>
    <row r="978" spans="6:7" ht="18.75" customHeight="1" x14ac:dyDescent="0.4">
      <c r="F978" s="46"/>
      <c r="G978" s="46"/>
    </row>
    <row r="979" spans="6:7" ht="18.75" customHeight="1" x14ac:dyDescent="0.4">
      <c r="F979" s="46"/>
      <c r="G979" s="46"/>
    </row>
    <row r="980" spans="6:7" ht="18.75" customHeight="1" x14ac:dyDescent="0.4">
      <c r="F980" s="46"/>
      <c r="G980" s="46"/>
    </row>
    <row r="981" spans="6:7" ht="18.75" customHeight="1" x14ac:dyDescent="0.4">
      <c r="F981" s="46"/>
      <c r="G981" s="46"/>
    </row>
    <row r="982" spans="6:7" ht="18.75" customHeight="1" x14ac:dyDescent="0.4">
      <c r="F982" s="46"/>
      <c r="G982" s="46"/>
    </row>
    <row r="983" spans="6:7" ht="18.75" customHeight="1" x14ac:dyDescent="0.4">
      <c r="F983" s="46"/>
      <c r="G983" s="46"/>
    </row>
    <row r="984" spans="6:7" ht="18.75" customHeight="1" x14ac:dyDescent="0.4">
      <c r="F984" s="46"/>
      <c r="G984" s="46"/>
    </row>
    <row r="985" spans="6:7" ht="18.75" customHeight="1" x14ac:dyDescent="0.4">
      <c r="F985" s="46"/>
      <c r="G985" s="46"/>
    </row>
    <row r="986" spans="6:7" ht="18.75" customHeight="1" x14ac:dyDescent="0.4">
      <c r="F986" s="46"/>
      <c r="G986" s="46"/>
    </row>
    <row r="987" spans="6:7" ht="18.75" customHeight="1" x14ac:dyDescent="0.4">
      <c r="F987" s="46"/>
      <c r="G987" s="46"/>
    </row>
    <row r="988" spans="6:7" ht="18.75" customHeight="1" x14ac:dyDescent="0.4">
      <c r="F988" s="46"/>
      <c r="G988" s="46"/>
    </row>
    <row r="989" spans="6:7" ht="18.75" customHeight="1" x14ac:dyDescent="0.4">
      <c r="F989" s="46"/>
      <c r="G989" s="46"/>
    </row>
    <row r="990" spans="6:7" ht="18.75" customHeight="1" x14ac:dyDescent="0.4">
      <c r="F990" s="46"/>
      <c r="G990" s="46"/>
    </row>
    <row r="991" spans="6:7" ht="18.75" customHeight="1" x14ac:dyDescent="0.4">
      <c r="F991" s="46"/>
      <c r="G991" s="46"/>
    </row>
    <row r="992" spans="6:7" ht="18.75" customHeight="1" x14ac:dyDescent="0.4">
      <c r="F992" s="46"/>
      <c r="G992" s="46"/>
    </row>
    <row r="993" spans="6:7" ht="18.75" customHeight="1" x14ac:dyDescent="0.4">
      <c r="F993" s="46"/>
      <c r="G993" s="46"/>
    </row>
    <row r="994" spans="6:7" ht="18.75" customHeight="1" x14ac:dyDescent="0.4">
      <c r="F994" s="46"/>
      <c r="G994" s="46"/>
    </row>
    <row r="995" spans="6:7" ht="18.75" customHeight="1" x14ac:dyDescent="0.4">
      <c r="F995" s="46"/>
      <c r="G995" s="46"/>
    </row>
    <row r="996" spans="6:7" ht="18.75" customHeight="1" x14ac:dyDescent="0.4">
      <c r="F996" s="46"/>
      <c r="G996" s="46"/>
    </row>
    <row r="997" spans="6:7" ht="18.75" customHeight="1" x14ac:dyDescent="0.4">
      <c r="F997" s="46"/>
      <c r="G997" s="46"/>
    </row>
    <row r="998" spans="6:7" ht="18.75" customHeight="1" x14ac:dyDescent="0.4">
      <c r="F998" s="46"/>
      <c r="G998" s="46"/>
    </row>
    <row r="999" spans="6:7" ht="18.75" customHeight="1" x14ac:dyDescent="0.4">
      <c r="F999" s="46"/>
      <c r="G999" s="46"/>
    </row>
    <row r="1000" spans="6:7" ht="18.75" customHeight="1" x14ac:dyDescent="0.4">
      <c r="F1000" s="46"/>
      <c r="G1000" s="46"/>
    </row>
    <row r="1001" spans="6:7" ht="18.75" customHeight="1" x14ac:dyDescent="0.4">
      <c r="F1001" s="46"/>
      <c r="G1001" s="46"/>
    </row>
    <row r="1002" spans="6:7" ht="18.75" customHeight="1" x14ac:dyDescent="0.4">
      <c r="F1002" s="46"/>
      <c r="G1002" s="46"/>
    </row>
    <row r="1003" spans="6:7" ht="18.75" customHeight="1" x14ac:dyDescent="0.4">
      <c r="F1003" s="46"/>
      <c r="G1003" s="46"/>
    </row>
    <row r="1004" spans="6:7" ht="18.75" customHeight="1" x14ac:dyDescent="0.4">
      <c r="F1004" s="46"/>
      <c r="G1004" s="46"/>
    </row>
    <row r="1005" spans="6:7" ht="18.75" customHeight="1" x14ac:dyDescent="0.4">
      <c r="F1005" s="46"/>
      <c r="G1005" s="46"/>
    </row>
    <row r="1006" spans="6:7" ht="18.75" customHeight="1" x14ac:dyDescent="0.4">
      <c r="F1006" s="46"/>
      <c r="G1006" s="46"/>
    </row>
    <row r="1007" spans="6:7" ht="18.75" customHeight="1" x14ac:dyDescent="0.4">
      <c r="F1007" s="46"/>
      <c r="G1007" s="46"/>
    </row>
    <row r="1008" spans="6:7" ht="18.75" customHeight="1" x14ac:dyDescent="0.4">
      <c r="F1008" s="46"/>
      <c r="G1008" s="46"/>
    </row>
    <row r="1009" spans="6:7" ht="18.75" customHeight="1" x14ac:dyDescent="0.4">
      <c r="F1009" s="46"/>
      <c r="G1009" s="46"/>
    </row>
    <row r="1010" spans="6:7" ht="18.75" customHeight="1" x14ac:dyDescent="0.4">
      <c r="F1010" s="46"/>
      <c r="G1010" s="46"/>
    </row>
    <row r="1011" spans="6:7" ht="18.75" customHeight="1" x14ac:dyDescent="0.4">
      <c r="F1011" s="46"/>
      <c r="G1011" s="46"/>
    </row>
    <row r="1012" spans="6:7" ht="18.75" customHeight="1" x14ac:dyDescent="0.4">
      <c r="F1012" s="46"/>
      <c r="G1012" s="46"/>
    </row>
    <row r="1013" spans="6:7" ht="18.75" customHeight="1" x14ac:dyDescent="0.4">
      <c r="F1013" s="46"/>
      <c r="G1013" s="46"/>
    </row>
    <row r="1014" spans="6:7" ht="18.75" customHeight="1" x14ac:dyDescent="0.4">
      <c r="F1014" s="46"/>
      <c r="G1014" s="46"/>
    </row>
    <row r="1015" spans="6:7" ht="18.75" customHeight="1" x14ac:dyDescent="0.4">
      <c r="F1015" s="46"/>
      <c r="G1015" s="46"/>
    </row>
    <row r="1016" spans="6:7" ht="18.75" customHeight="1" x14ac:dyDescent="0.4">
      <c r="F1016" s="46"/>
      <c r="G1016" s="46"/>
    </row>
    <row r="1017" spans="6:7" ht="18.75" customHeight="1" x14ac:dyDescent="0.4">
      <c r="F1017" s="46"/>
      <c r="G1017" s="46"/>
    </row>
    <row r="1018" spans="6:7" ht="18.75" customHeight="1" x14ac:dyDescent="0.4">
      <c r="F1018" s="46"/>
      <c r="G1018" s="46"/>
    </row>
    <row r="1019" spans="6:7" ht="18.75" customHeight="1" x14ac:dyDescent="0.4">
      <c r="F1019" s="46"/>
      <c r="G1019" s="46"/>
    </row>
    <row r="1020" spans="6:7" ht="18.75" customHeight="1" x14ac:dyDescent="0.4">
      <c r="F1020" s="46"/>
      <c r="G1020" s="46"/>
    </row>
    <row r="1021" spans="6:7" ht="18.75" customHeight="1" x14ac:dyDescent="0.4">
      <c r="F1021" s="46"/>
      <c r="G1021" s="46"/>
    </row>
    <row r="1022" spans="6:7" ht="18.75" customHeight="1" x14ac:dyDescent="0.4">
      <c r="F1022" s="46"/>
      <c r="G1022" s="46"/>
    </row>
    <row r="1023" spans="6:7" ht="18.75" customHeight="1" x14ac:dyDescent="0.4">
      <c r="F1023" s="46"/>
      <c r="G1023" s="46"/>
    </row>
    <row r="1024" spans="6:7" ht="18.75" customHeight="1" x14ac:dyDescent="0.4">
      <c r="F1024" s="46"/>
      <c r="G1024" s="46"/>
    </row>
    <row r="1025" spans="6:7" ht="18.75" customHeight="1" x14ac:dyDescent="0.4">
      <c r="F1025" s="46"/>
      <c r="G1025" s="46"/>
    </row>
  </sheetData>
  <mergeCells count="43">
    <mergeCell ref="C15:D15"/>
    <mergeCell ref="A16:B16"/>
    <mergeCell ref="C16:D16"/>
    <mergeCell ref="A20:B20"/>
    <mergeCell ref="C20:D20"/>
    <mergeCell ref="A17:B17"/>
    <mergeCell ref="C17:D17"/>
    <mergeCell ref="A18:B18"/>
    <mergeCell ref="C18:D18"/>
    <mergeCell ref="A19:B19"/>
    <mergeCell ref="C19:D19"/>
    <mergeCell ref="G7:G8"/>
    <mergeCell ref="H7:H8"/>
    <mergeCell ref="I7:I8"/>
    <mergeCell ref="A21:B21"/>
    <mergeCell ref="C21:D21"/>
    <mergeCell ref="A10:B10"/>
    <mergeCell ref="C10:D10"/>
    <mergeCell ref="A11:B11"/>
    <mergeCell ref="C11:D11"/>
    <mergeCell ref="A12:B12"/>
    <mergeCell ref="C12:D12"/>
    <mergeCell ref="A13:B13"/>
    <mergeCell ref="C13:D13"/>
    <mergeCell ref="A14:B14"/>
    <mergeCell ref="C14:D14"/>
    <mergeCell ref="A15:B15"/>
    <mergeCell ref="A1:I1"/>
    <mergeCell ref="A2:B3"/>
    <mergeCell ref="C2:D2"/>
    <mergeCell ref="E2:F2"/>
    <mergeCell ref="C3:D3"/>
    <mergeCell ref="E3:F3"/>
    <mergeCell ref="A9:B9"/>
    <mergeCell ref="C9:D9"/>
    <mergeCell ref="B5:D5"/>
    <mergeCell ref="E5:F5"/>
    <mergeCell ref="C6:D6"/>
    <mergeCell ref="E6:F6"/>
    <mergeCell ref="A7:B8"/>
    <mergeCell ref="C7:D8"/>
    <mergeCell ref="E7:E8"/>
    <mergeCell ref="F7:F8"/>
  </mergeCells>
  <phoneticPr fontId="2"/>
  <printOptions horizontalCentered="1"/>
  <pageMargins left="0.39370078740157483" right="0.39370078740157483" top="0.94488188976377963" bottom="1.1417322834645669" header="0.31496062992125984" footer="0.9055118110236221"/>
  <pageSetup paperSize="9" scale="87" fitToHeight="0" orientation="portrait" r:id="rId1"/>
  <headerFooter>
    <oddHeader>&amp;L&amp;"ＭＳ Ｐ明朝,標準"Ver 2.0.0 T031中分類_患者数傷病毎順位</oddHeader>
    <oddFooter>&amp;C&amp;"ＭＳ Ｐ明朝,標準"&amp;P/&amp;N</oddFooter>
  </headerFooter>
  <ignoredErrors>
    <ignoredError sqref="A1:B31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50CE0C-8B3F-44F9-A45F-832E1B022ECE}">
  <sheetPr>
    <pageSetUpPr fitToPage="1"/>
  </sheetPr>
  <dimension ref="A1:N171"/>
  <sheetViews>
    <sheetView showGridLines="0" zoomScaleNormal="100" zoomScaleSheetLayoutView="100" workbookViewId="0"/>
  </sheetViews>
  <sheetFormatPr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93" t="s">
        <v>307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94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94"/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94"/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02" t="s">
        <v>171</v>
      </c>
      <c r="B5" s="102"/>
      <c r="C5" s="103" t="s">
        <v>170</v>
      </c>
      <c r="D5" s="104"/>
      <c r="E5" s="105"/>
      <c r="F5" s="103" t="s">
        <v>169</v>
      </c>
      <c r="G5" s="104"/>
      <c r="H5" s="105"/>
      <c r="I5" s="103" t="s">
        <v>165</v>
      </c>
      <c r="J5" s="106"/>
      <c r="K5" s="107"/>
      <c r="L5" s="55"/>
      <c r="M5" s="18"/>
    </row>
    <row r="6" spans="1:14" s="16" customFormat="1" ht="16.5" customHeight="1" x14ac:dyDescent="0.4">
      <c r="A6" s="102"/>
      <c r="B6" s="102"/>
      <c r="C6" s="108">
        <v>34614370</v>
      </c>
      <c r="D6" s="109"/>
      <c r="E6" s="110"/>
      <c r="F6" s="108">
        <v>3364</v>
      </c>
      <c r="G6" s="109"/>
      <c r="H6" s="110"/>
      <c r="I6" s="111">
        <v>411</v>
      </c>
      <c r="J6" s="111"/>
      <c r="K6" s="111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113" t="s">
        <v>168</v>
      </c>
      <c r="B8" s="113"/>
      <c r="C8" s="114" t="s">
        <v>167</v>
      </c>
      <c r="D8" s="116" t="s">
        <v>164</v>
      </c>
      <c r="E8" s="112" t="s">
        <v>162</v>
      </c>
      <c r="F8" s="114" t="s">
        <v>166</v>
      </c>
      <c r="G8" s="116" t="s">
        <v>164</v>
      </c>
      <c r="H8" s="112" t="s">
        <v>162</v>
      </c>
      <c r="I8" s="114" t="s">
        <v>165</v>
      </c>
      <c r="J8" s="116" t="s">
        <v>164</v>
      </c>
      <c r="K8" s="112" t="s">
        <v>162</v>
      </c>
      <c r="L8" s="114" t="s">
        <v>163</v>
      </c>
      <c r="M8" s="112" t="s">
        <v>162</v>
      </c>
      <c r="N8" s="16"/>
    </row>
    <row r="9" spans="1:14" ht="27" customHeight="1" x14ac:dyDescent="0.4">
      <c r="A9" s="113"/>
      <c r="B9" s="113"/>
      <c r="C9" s="115"/>
      <c r="D9" s="116"/>
      <c r="E9" s="112"/>
      <c r="F9" s="115"/>
      <c r="G9" s="116"/>
      <c r="H9" s="112"/>
      <c r="I9" s="115"/>
      <c r="J9" s="116"/>
      <c r="K9" s="112"/>
      <c r="L9" s="114"/>
      <c r="M9" s="112"/>
      <c r="N9" s="16"/>
    </row>
    <row r="10" spans="1:14" ht="19.5" customHeight="1" x14ac:dyDescent="0.4">
      <c r="A10" s="117" t="s">
        <v>161</v>
      </c>
      <c r="B10" s="118"/>
      <c r="C10" s="14">
        <v>1063414</v>
      </c>
      <c r="D10" s="13">
        <v>3.0721749377498421E-2</v>
      </c>
      <c r="E10" s="11"/>
      <c r="F10" s="14">
        <v>323</v>
      </c>
      <c r="G10" s="13">
        <v>9.6016646848989293E-2</v>
      </c>
      <c r="H10" s="11"/>
      <c r="I10" s="14">
        <v>108</v>
      </c>
      <c r="J10" s="13">
        <v>0.26277372262773724</v>
      </c>
      <c r="K10" s="11"/>
      <c r="L10" s="12">
        <v>9846.4259259259306</v>
      </c>
      <c r="M10" s="11"/>
      <c r="N10" s="16"/>
    </row>
    <row r="11" spans="1:14" ht="19.5" customHeight="1" x14ac:dyDescent="0.4">
      <c r="A11" s="10" t="s">
        <v>160</v>
      </c>
      <c r="B11" s="9" t="s">
        <v>173</v>
      </c>
      <c r="C11" s="7">
        <v>384917</v>
      </c>
      <c r="D11" s="8">
        <v>1.1120150388408051E-2</v>
      </c>
      <c r="E11" s="6">
        <v>21</v>
      </c>
      <c r="F11" s="7">
        <v>116</v>
      </c>
      <c r="G11" s="8">
        <v>3.4482758620689655E-2</v>
      </c>
      <c r="H11" s="6">
        <v>18</v>
      </c>
      <c r="I11" s="7">
        <v>50</v>
      </c>
      <c r="J11" s="8">
        <v>0.12165450121654502</v>
      </c>
      <c r="K11" s="6">
        <v>15</v>
      </c>
      <c r="L11" s="7">
        <v>7698.34</v>
      </c>
      <c r="M11" s="6">
        <v>37</v>
      </c>
      <c r="N11" s="16"/>
    </row>
    <row r="12" spans="1:14" ht="19.5" customHeight="1" x14ac:dyDescent="0.4">
      <c r="A12" s="10" t="s">
        <v>159</v>
      </c>
      <c r="B12" s="9" t="s">
        <v>174</v>
      </c>
      <c r="C12" s="7">
        <v>12390</v>
      </c>
      <c r="D12" s="8">
        <v>3.5794382506456132E-4</v>
      </c>
      <c r="E12" s="6">
        <v>55</v>
      </c>
      <c r="F12" s="7">
        <v>2</v>
      </c>
      <c r="G12" s="8">
        <v>5.9453032104637331E-4</v>
      </c>
      <c r="H12" s="6">
        <v>69</v>
      </c>
      <c r="I12" s="7">
        <v>1</v>
      </c>
      <c r="J12" s="8">
        <v>2.4330900243309003E-3</v>
      </c>
      <c r="K12" s="6">
        <v>58</v>
      </c>
      <c r="L12" s="7">
        <v>12390</v>
      </c>
      <c r="M12" s="6">
        <v>23</v>
      </c>
      <c r="N12" s="16"/>
    </row>
    <row r="13" spans="1:14" ht="33" customHeight="1" x14ac:dyDescent="0.4">
      <c r="A13" s="10" t="s">
        <v>158</v>
      </c>
      <c r="B13" s="15" t="s">
        <v>175</v>
      </c>
      <c r="C13" s="7">
        <v>4349</v>
      </c>
      <c r="D13" s="8">
        <v>1.2564146046858575E-4</v>
      </c>
      <c r="E13" s="6">
        <v>71</v>
      </c>
      <c r="F13" s="7">
        <v>2</v>
      </c>
      <c r="G13" s="8">
        <v>5.9453032104637331E-4</v>
      </c>
      <c r="H13" s="6">
        <v>69</v>
      </c>
      <c r="I13" s="7">
        <v>1</v>
      </c>
      <c r="J13" s="8">
        <v>2.4330900243309003E-3</v>
      </c>
      <c r="K13" s="6">
        <v>58</v>
      </c>
      <c r="L13" s="7">
        <v>4349</v>
      </c>
      <c r="M13" s="6">
        <v>60</v>
      </c>
      <c r="N13" s="16"/>
    </row>
    <row r="14" spans="1:14" ht="33" customHeight="1" x14ac:dyDescent="0.4">
      <c r="A14" s="10" t="s">
        <v>157</v>
      </c>
      <c r="B14" s="15" t="s">
        <v>176</v>
      </c>
      <c r="C14" s="7">
        <v>447521</v>
      </c>
      <c r="D14" s="8">
        <v>1.2928763400865016E-2</v>
      </c>
      <c r="E14" s="6">
        <v>20</v>
      </c>
      <c r="F14" s="7">
        <v>127</v>
      </c>
      <c r="G14" s="8">
        <v>3.7752675386444709E-2</v>
      </c>
      <c r="H14" s="6">
        <v>15</v>
      </c>
      <c r="I14" s="7">
        <v>36</v>
      </c>
      <c r="J14" s="8">
        <v>8.7591240875912413E-2</v>
      </c>
      <c r="K14" s="6">
        <v>19</v>
      </c>
      <c r="L14" s="7">
        <v>12431.1388888889</v>
      </c>
      <c r="M14" s="6">
        <v>22</v>
      </c>
      <c r="N14" s="16"/>
    </row>
    <row r="15" spans="1:14" ht="19.5" customHeight="1" x14ac:dyDescent="0.4">
      <c r="A15" s="10" t="s">
        <v>156</v>
      </c>
      <c r="B15" s="9" t="s">
        <v>177</v>
      </c>
      <c r="C15" s="7">
        <v>0</v>
      </c>
      <c r="D15" s="8">
        <v>0</v>
      </c>
      <c r="E15" s="6" t="s">
        <v>282</v>
      </c>
      <c r="F15" s="7">
        <v>0</v>
      </c>
      <c r="G15" s="8">
        <v>0</v>
      </c>
      <c r="H15" s="6" t="s">
        <v>282</v>
      </c>
      <c r="I15" s="7">
        <v>0</v>
      </c>
      <c r="J15" s="8">
        <v>0</v>
      </c>
      <c r="K15" s="6" t="s">
        <v>282</v>
      </c>
      <c r="L15" s="7">
        <v>0</v>
      </c>
      <c r="M15" s="6" t="s">
        <v>282</v>
      </c>
      <c r="N15" s="16"/>
    </row>
    <row r="16" spans="1:14" ht="19.5" customHeight="1" x14ac:dyDescent="0.4">
      <c r="A16" s="10" t="s">
        <v>155</v>
      </c>
      <c r="B16" s="9" t="s">
        <v>178</v>
      </c>
      <c r="C16" s="7">
        <v>72959</v>
      </c>
      <c r="D16" s="8">
        <v>2.1077662254144736E-3</v>
      </c>
      <c r="E16" s="6">
        <v>38</v>
      </c>
      <c r="F16" s="7">
        <v>26</v>
      </c>
      <c r="G16" s="8">
        <v>7.7288941736028535E-3</v>
      </c>
      <c r="H16" s="6">
        <v>37</v>
      </c>
      <c r="I16" s="7">
        <v>16</v>
      </c>
      <c r="J16" s="8">
        <v>3.8929440389294405E-2</v>
      </c>
      <c r="K16" s="6">
        <v>29</v>
      </c>
      <c r="L16" s="7">
        <v>4559.9375</v>
      </c>
      <c r="M16" s="6">
        <v>57</v>
      </c>
      <c r="N16" s="16"/>
    </row>
    <row r="17" spans="1:14" ht="19.5" customHeight="1" x14ac:dyDescent="0.4">
      <c r="A17" s="10" t="s">
        <v>154</v>
      </c>
      <c r="B17" s="9" t="s">
        <v>179</v>
      </c>
      <c r="C17" s="7">
        <v>43161</v>
      </c>
      <c r="D17" s="8">
        <v>1.2469098816474198E-3</v>
      </c>
      <c r="E17" s="6">
        <v>45</v>
      </c>
      <c r="F17" s="7">
        <v>16</v>
      </c>
      <c r="G17" s="8">
        <v>4.7562425683709865E-3</v>
      </c>
      <c r="H17" s="6">
        <v>47</v>
      </c>
      <c r="I17" s="7">
        <v>8</v>
      </c>
      <c r="J17" s="8">
        <v>1.9464720194647202E-2</v>
      </c>
      <c r="K17" s="6">
        <v>38</v>
      </c>
      <c r="L17" s="7">
        <v>5395.125</v>
      </c>
      <c r="M17" s="6">
        <v>56</v>
      </c>
      <c r="N17" s="16"/>
    </row>
    <row r="18" spans="1:14" ht="33" customHeight="1" x14ac:dyDescent="0.4">
      <c r="A18" s="10" t="s">
        <v>153</v>
      </c>
      <c r="B18" s="15" t="s">
        <v>180</v>
      </c>
      <c r="C18" s="7">
        <v>0</v>
      </c>
      <c r="D18" s="8">
        <v>0</v>
      </c>
      <c r="E18" s="6" t="s">
        <v>282</v>
      </c>
      <c r="F18" s="7">
        <v>0</v>
      </c>
      <c r="G18" s="8">
        <v>0</v>
      </c>
      <c r="H18" s="6" t="s">
        <v>282</v>
      </c>
      <c r="I18" s="7">
        <v>0</v>
      </c>
      <c r="J18" s="8">
        <v>0</v>
      </c>
      <c r="K18" s="6" t="s">
        <v>282</v>
      </c>
      <c r="L18" s="7">
        <v>0</v>
      </c>
      <c r="M18" s="6" t="s">
        <v>282</v>
      </c>
      <c r="N18" s="16"/>
    </row>
    <row r="19" spans="1:14" ht="19.5" customHeight="1" x14ac:dyDescent="0.4">
      <c r="A19" s="10" t="s">
        <v>152</v>
      </c>
      <c r="B19" s="9" t="s">
        <v>181</v>
      </c>
      <c r="C19" s="7">
        <v>98117</v>
      </c>
      <c r="D19" s="8">
        <v>2.8345741956303117E-3</v>
      </c>
      <c r="E19" s="6">
        <v>35</v>
      </c>
      <c r="F19" s="7">
        <v>61</v>
      </c>
      <c r="G19" s="8">
        <v>1.8133174791914387E-2</v>
      </c>
      <c r="H19" s="6">
        <v>25</v>
      </c>
      <c r="I19" s="7">
        <v>29</v>
      </c>
      <c r="J19" s="8">
        <v>7.0559610705596104E-2</v>
      </c>
      <c r="K19" s="6">
        <v>20</v>
      </c>
      <c r="L19" s="7">
        <v>3383.3448275862102</v>
      </c>
      <c r="M19" s="6">
        <v>69</v>
      </c>
      <c r="N19" s="16"/>
    </row>
    <row r="20" spans="1:14" ht="19.5" customHeight="1" x14ac:dyDescent="0.4">
      <c r="A20" s="117" t="s">
        <v>151</v>
      </c>
      <c r="B20" s="118"/>
      <c r="C20" s="14">
        <v>332069</v>
      </c>
      <c r="D20" s="13">
        <v>9.5933856372367888E-3</v>
      </c>
      <c r="E20" s="11"/>
      <c r="F20" s="14">
        <v>27</v>
      </c>
      <c r="G20" s="13">
        <v>8.0261593341260408E-3</v>
      </c>
      <c r="H20" s="11"/>
      <c r="I20" s="14">
        <v>16</v>
      </c>
      <c r="J20" s="13">
        <v>3.8929440389294405E-2</v>
      </c>
      <c r="K20" s="11"/>
      <c r="L20" s="12">
        <v>20754.3125</v>
      </c>
      <c r="M20" s="11"/>
      <c r="N20" s="16"/>
    </row>
    <row r="21" spans="1:14" ht="19.5" customHeight="1" x14ac:dyDescent="0.4">
      <c r="A21" s="10" t="s">
        <v>150</v>
      </c>
      <c r="B21" s="9" t="s">
        <v>182</v>
      </c>
      <c r="C21" s="7">
        <v>0</v>
      </c>
      <c r="D21" s="8">
        <v>0</v>
      </c>
      <c r="E21" s="6" t="s">
        <v>282</v>
      </c>
      <c r="F21" s="7">
        <v>0</v>
      </c>
      <c r="G21" s="8">
        <v>0</v>
      </c>
      <c r="H21" s="6" t="s">
        <v>282</v>
      </c>
      <c r="I21" s="7">
        <v>0</v>
      </c>
      <c r="J21" s="8">
        <v>0</v>
      </c>
      <c r="K21" s="6" t="s">
        <v>282</v>
      </c>
      <c r="L21" s="7">
        <v>0</v>
      </c>
      <c r="M21" s="6" t="s">
        <v>282</v>
      </c>
      <c r="N21" s="16"/>
    </row>
    <row r="22" spans="1:14" ht="19.5" customHeight="1" x14ac:dyDescent="0.4">
      <c r="A22" s="10" t="s">
        <v>149</v>
      </c>
      <c r="B22" s="9" t="s">
        <v>183</v>
      </c>
      <c r="C22" s="7">
        <v>0</v>
      </c>
      <c r="D22" s="8">
        <v>0</v>
      </c>
      <c r="E22" s="6" t="s">
        <v>282</v>
      </c>
      <c r="F22" s="7">
        <v>0</v>
      </c>
      <c r="G22" s="8">
        <v>0</v>
      </c>
      <c r="H22" s="6" t="s">
        <v>282</v>
      </c>
      <c r="I22" s="7">
        <v>0</v>
      </c>
      <c r="J22" s="8">
        <v>0</v>
      </c>
      <c r="K22" s="6" t="s">
        <v>282</v>
      </c>
      <c r="L22" s="7">
        <v>0</v>
      </c>
      <c r="M22" s="6" t="s">
        <v>282</v>
      </c>
    </row>
    <row r="23" spans="1:14" ht="33" customHeight="1" x14ac:dyDescent="0.4">
      <c r="A23" s="10" t="s">
        <v>148</v>
      </c>
      <c r="B23" s="15" t="s">
        <v>184</v>
      </c>
      <c r="C23" s="7">
        <v>0</v>
      </c>
      <c r="D23" s="8">
        <v>0</v>
      </c>
      <c r="E23" s="6" t="s">
        <v>282</v>
      </c>
      <c r="F23" s="7">
        <v>0</v>
      </c>
      <c r="G23" s="8">
        <v>0</v>
      </c>
      <c r="H23" s="6" t="s">
        <v>282</v>
      </c>
      <c r="I23" s="7">
        <v>0</v>
      </c>
      <c r="J23" s="8">
        <v>0</v>
      </c>
      <c r="K23" s="6" t="s">
        <v>282</v>
      </c>
      <c r="L23" s="7">
        <v>0</v>
      </c>
      <c r="M23" s="6" t="s">
        <v>282</v>
      </c>
    </row>
    <row r="24" spans="1:14" ht="33" customHeight="1" x14ac:dyDescent="0.4">
      <c r="A24" s="10" t="s">
        <v>147</v>
      </c>
      <c r="B24" s="15" t="s">
        <v>185</v>
      </c>
      <c r="C24" s="7">
        <v>0</v>
      </c>
      <c r="D24" s="8">
        <v>0</v>
      </c>
      <c r="E24" s="6" t="s">
        <v>282</v>
      </c>
      <c r="F24" s="7">
        <v>0</v>
      </c>
      <c r="G24" s="8">
        <v>0</v>
      </c>
      <c r="H24" s="6" t="s">
        <v>282</v>
      </c>
      <c r="I24" s="7">
        <v>0</v>
      </c>
      <c r="J24" s="8">
        <v>0</v>
      </c>
      <c r="K24" s="6" t="s">
        <v>282</v>
      </c>
      <c r="L24" s="7">
        <v>0</v>
      </c>
      <c r="M24" s="6" t="s">
        <v>282</v>
      </c>
    </row>
    <row r="25" spans="1:14" ht="33" customHeight="1" x14ac:dyDescent="0.4">
      <c r="A25" s="10" t="s">
        <v>146</v>
      </c>
      <c r="B25" s="15" t="s">
        <v>186</v>
      </c>
      <c r="C25" s="7">
        <v>0</v>
      </c>
      <c r="D25" s="8">
        <v>0</v>
      </c>
      <c r="E25" s="6" t="s">
        <v>282</v>
      </c>
      <c r="F25" s="7">
        <v>0</v>
      </c>
      <c r="G25" s="8">
        <v>0</v>
      </c>
      <c r="H25" s="6" t="s">
        <v>282</v>
      </c>
      <c r="I25" s="7">
        <v>0</v>
      </c>
      <c r="J25" s="8">
        <v>0</v>
      </c>
      <c r="K25" s="6" t="s">
        <v>282</v>
      </c>
      <c r="L25" s="7">
        <v>0</v>
      </c>
      <c r="M25" s="6" t="s">
        <v>282</v>
      </c>
    </row>
    <row r="26" spans="1:14" ht="19.5" customHeight="1" x14ac:dyDescent="0.4">
      <c r="A26" s="10" t="s">
        <v>145</v>
      </c>
      <c r="B26" s="9" t="s">
        <v>187</v>
      </c>
      <c r="C26" s="7">
        <v>0</v>
      </c>
      <c r="D26" s="8">
        <v>0</v>
      </c>
      <c r="E26" s="6" t="s">
        <v>282</v>
      </c>
      <c r="F26" s="7">
        <v>0</v>
      </c>
      <c r="G26" s="8">
        <v>0</v>
      </c>
      <c r="H26" s="6" t="s">
        <v>282</v>
      </c>
      <c r="I26" s="7">
        <v>0</v>
      </c>
      <c r="J26" s="8">
        <v>0</v>
      </c>
      <c r="K26" s="6" t="s">
        <v>282</v>
      </c>
      <c r="L26" s="7">
        <v>0</v>
      </c>
      <c r="M26" s="6" t="s">
        <v>282</v>
      </c>
    </row>
    <row r="27" spans="1:14" ht="19.5" customHeight="1" x14ac:dyDescent="0.4">
      <c r="A27" s="10" t="s">
        <v>144</v>
      </c>
      <c r="B27" s="9" t="s">
        <v>188</v>
      </c>
      <c r="C27" s="7">
        <v>0</v>
      </c>
      <c r="D27" s="8">
        <v>0</v>
      </c>
      <c r="E27" s="6" t="s">
        <v>282</v>
      </c>
      <c r="F27" s="7">
        <v>0</v>
      </c>
      <c r="G27" s="8">
        <v>0</v>
      </c>
      <c r="H27" s="6" t="s">
        <v>282</v>
      </c>
      <c r="I27" s="7">
        <v>0</v>
      </c>
      <c r="J27" s="8">
        <v>0</v>
      </c>
      <c r="K27" s="6" t="s">
        <v>282</v>
      </c>
      <c r="L27" s="7">
        <v>0</v>
      </c>
      <c r="M27" s="6" t="s">
        <v>282</v>
      </c>
    </row>
    <row r="28" spans="1:14" ht="19.5" customHeight="1" x14ac:dyDescent="0.4">
      <c r="A28" s="10" t="s">
        <v>143</v>
      </c>
      <c r="B28" s="9" t="s">
        <v>189</v>
      </c>
      <c r="C28" s="7">
        <v>13000</v>
      </c>
      <c r="D28" s="8">
        <v>3.7556656382883754E-4</v>
      </c>
      <c r="E28" s="6">
        <v>54</v>
      </c>
      <c r="F28" s="7">
        <v>6</v>
      </c>
      <c r="G28" s="8">
        <v>1.7835909631391202E-3</v>
      </c>
      <c r="H28" s="6">
        <v>56</v>
      </c>
      <c r="I28" s="7">
        <v>2</v>
      </c>
      <c r="J28" s="8">
        <v>4.8661800486618006E-3</v>
      </c>
      <c r="K28" s="6">
        <v>53</v>
      </c>
      <c r="L28" s="7">
        <v>6500</v>
      </c>
      <c r="M28" s="6">
        <v>46</v>
      </c>
    </row>
    <row r="29" spans="1:14" ht="19.5" customHeight="1" x14ac:dyDescent="0.4">
      <c r="A29" s="10" t="s">
        <v>142</v>
      </c>
      <c r="B29" s="9" t="s">
        <v>190</v>
      </c>
      <c r="C29" s="7">
        <v>0</v>
      </c>
      <c r="D29" s="8">
        <v>0</v>
      </c>
      <c r="E29" s="6" t="s">
        <v>282</v>
      </c>
      <c r="F29" s="7">
        <v>0</v>
      </c>
      <c r="G29" s="8">
        <v>0</v>
      </c>
      <c r="H29" s="6" t="s">
        <v>282</v>
      </c>
      <c r="I29" s="7">
        <v>0</v>
      </c>
      <c r="J29" s="8">
        <v>0</v>
      </c>
      <c r="K29" s="6" t="s">
        <v>282</v>
      </c>
      <c r="L29" s="7">
        <v>0</v>
      </c>
      <c r="M29" s="6" t="s">
        <v>282</v>
      </c>
    </row>
    <row r="30" spans="1:14" ht="19.5" customHeight="1" x14ac:dyDescent="0.4">
      <c r="A30" s="10" t="s">
        <v>141</v>
      </c>
      <c r="B30" s="9" t="s">
        <v>191</v>
      </c>
      <c r="C30" s="7">
        <v>5671</v>
      </c>
      <c r="D30" s="8">
        <v>1.638336910364106E-4</v>
      </c>
      <c r="E30" s="6">
        <v>69</v>
      </c>
      <c r="F30" s="7">
        <v>4</v>
      </c>
      <c r="G30" s="8">
        <v>1.1890606420927466E-3</v>
      </c>
      <c r="H30" s="6">
        <v>60</v>
      </c>
      <c r="I30" s="7">
        <v>3</v>
      </c>
      <c r="J30" s="8">
        <v>7.2992700729927005E-3</v>
      </c>
      <c r="K30" s="6">
        <v>51</v>
      </c>
      <c r="L30" s="7">
        <v>1890.3333333333301</v>
      </c>
      <c r="M30" s="6">
        <v>75</v>
      </c>
    </row>
    <row r="31" spans="1:14" ht="33" customHeight="1" x14ac:dyDescent="0.4">
      <c r="A31" s="10" t="s">
        <v>140</v>
      </c>
      <c r="B31" s="15" t="s">
        <v>192</v>
      </c>
      <c r="C31" s="7">
        <v>313398</v>
      </c>
      <c r="D31" s="8">
        <v>9.0539853823715412E-3</v>
      </c>
      <c r="E31" s="6">
        <v>24</v>
      </c>
      <c r="F31" s="7">
        <v>18</v>
      </c>
      <c r="G31" s="8">
        <v>5.3507728894173602E-3</v>
      </c>
      <c r="H31" s="6">
        <v>45</v>
      </c>
      <c r="I31" s="7">
        <v>12</v>
      </c>
      <c r="J31" s="8">
        <v>2.9197080291970802E-2</v>
      </c>
      <c r="K31" s="6">
        <v>31</v>
      </c>
      <c r="L31" s="7">
        <v>26116.5</v>
      </c>
      <c r="M31" s="6">
        <v>12</v>
      </c>
    </row>
    <row r="32" spans="1:14" ht="33" customHeight="1" x14ac:dyDescent="0.4">
      <c r="A32" s="119" t="s">
        <v>139</v>
      </c>
      <c r="B32" s="120"/>
      <c r="C32" s="14">
        <v>46904</v>
      </c>
      <c r="D32" s="13">
        <v>1.355044162294446E-3</v>
      </c>
      <c r="E32" s="11"/>
      <c r="F32" s="14">
        <v>22</v>
      </c>
      <c r="G32" s="13">
        <v>6.5398335315101069E-3</v>
      </c>
      <c r="H32" s="11"/>
      <c r="I32" s="14">
        <v>7</v>
      </c>
      <c r="J32" s="13">
        <v>1.7031630170316302E-2</v>
      </c>
      <c r="K32" s="11"/>
      <c r="L32" s="12">
        <v>6700.5714285714303</v>
      </c>
      <c r="M32" s="11"/>
    </row>
    <row r="33" spans="1:13" ht="19.5" customHeight="1" x14ac:dyDescent="0.4">
      <c r="A33" s="10" t="s">
        <v>138</v>
      </c>
      <c r="B33" s="9" t="s">
        <v>193</v>
      </c>
      <c r="C33" s="7">
        <v>3225</v>
      </c>
      <c r="D33" s="8">
        <v>9.316939756523086E-5</v>
      </c>
      <c r="E33" s="6">
        <v>76</v>
      </c>
      <c r="F33" s="7">
        <v>4</v>
      </c>
      <c r="G33" s="8">
        <v>1.1890606420927466E-3</v>
      </c>
      <c r="H33" s="6">
        <v>60</v>
      </c>
      <c r="I33" s="7">
        <v>2</v>
      </c>
      <c r="J33" s="8">
        <v>4.8661800486618006E-3</v>
      </c>
      <c r="K33" s="6">
        <v>53</v>
      </c>
      <c r="L33" s="7">
        <v>1612.5</v>
      </c>
      <c r="M33" s="6">
        <v>78</v>
      </c>
    </row>
    <row r="34" spans="1:13" ht="33" customHeight="1" x14ac:dyDescent="0.4">
      <c r="A34" s="10" t="s">
        <v>137</v>
      </c>
      <c r="B34" s="15" t="s">
        <v>194</v>
      </c>
      <c r="C34" s="7">
        <v>43679</v>
      </c>
      <c r="D34" s="8">
        <v>1.2618747647292151E-3</v>
      </c>
      <c r="E34" s="6">
        <v>44</v>
      </c>
      <c r="F34" s="7">
        <v>20</v>
      </c>
      <c r="G34" s="8">
        <v>5.945303210463734E-3</v>
      </c>
      <c r="H34" s="6">
        <v>42</v>
      </c>
      <c r="I34" s="7">
        <v>6</v>
      </c>
      <c r="J34" s="8">
        <v>1.4598540145985401E-2</v>
      </c>
      <c r="K34" s="6">
        <v>42</v>
      </c>
      <c r="L34" s="7">
        <v>7279.8333333333303</v>
      </c>
      <c r="M34" s="6">
        <v>39</v>
      </c>
    </row>
    <row r="35" spans="1:13" ht="19.5" customHeight="1" x14ac:dyDescent="0.4">
      <c r="A35" s="117" t="s">
        <v>136</v>
      </c>
      <c r="B35" s="118"/>
      <c r="C35" s="14">
        <v>1712811</v>
      </c>
      <c r="D35" s="13">
        <v>4.9482657058325774E-2</v>
      </c>
      <c r="E35" s="11"/>
      <c r="F35" s="14">
        <v>79</v>
      </c>
      <c r="G35" s="13">
        <v>2.348394768133175E-2</v>
      </c>
      <c r="H35" s="11"/>
      <c r="I35" s="14">
        <v>21</v>
      </c>
      <c r="J35" s="13">
        <v>5.1094890510948905E-2</v>
      </c>
      <c r="K35" s="11"/>
      <c r="L35" s="12">
        <v>81562.428571428594</v>
      </c>
      <c r="M35" s="11"/>
    </row>
    <row r="36" spans="1:13" ht="19.5" customHeight="1" x14ac:dyDescent="0.4">
      <c r="A36" s="10" t="s">
        <v>135</v>
      </c>
      <c r="B36" s="9" t="s">
        <v>195</v>
      </c>
      <c r="C36" s="7">
        <v>70655</v>
      </c>
      <c r="D36" s="8">
        <v>2.0412042744097319E-3</v>
      </c>
      <c r="E36" s="6">
        <v>39</v>
      </c>
      <c r="F36" s="7">
        <v>21</v>
      </c>
      <c r="G36" s="8">
        <v>6.2425683709869204E-3</v>
      </c>
      <c r="H36" s="6">
        <v>39</v>
      </c>
      <c r="I36" s="7">
        <v>9</v>
      </c>
      <c r="J36" s="8">
        <v>2.1897810218978103E-2</v>
      </c>
      <c r="K36" s="6">
        <v>35</v>
      </c>
      <c r="L36" s="7">
        <v>7850.5555555555602</v>
      </c>
      <c r="M36" s="6">
        <v>36</v>
      </c>
    </row>
    <row r="37" spans="1:13" ht="19.5" customHeight="1" x14ac:dyDescent="0.4">
      <c r="A37" s="10" t="s">
        <v>134</v>
      </c>
      <c r="B37" s="9" t="s">
        <v>196</v>
      </c>
      <c r="C37" s="7">
        <v>0</v>
      </c>
      <c r="D37" s="8">
        <v>0</v>
      </c>
      <c r="E37" s="6" t="s">
        <v>282</v>
      </c>
      <c r="F37" s="7">
        <v>0</v>
      </c>
      <c r="G37" s="8">
        <v>0</v>
      </c>
      <c r="H37" s="6" t="s">
        <v>282</v>
      </c>
      <c r="I37" s="7">
        <v>0</v>
      </c>
      <c r="J37" s="8">
        <v>0</v>
      </c>
      <c r="K37" s="6" t="s">
        <v>282</v>
      </c>
      <c r="L37" s="7">
        <v>0</v>
      </c>
      <c r="M37" s="6" t="s">
        <v>282</v>
      </c>
    </row>
    <row r="38" spans="1:13" ht="19.5" customHeight="1" x14ac:dyDescent="0.4">
      <c r="A38" s="10" t="s">
        <v>133</v>
      </c>
      <c r="B38" s="15" t="s">
        <v>197</v>
      </c>
      <c r="C38" s="7">
        <v>0</v>
      </c>
      <c r="D38" s="8">
        <v>0</v>
      </c>
      <c r="E38" s="6" t="s">
        <v>282</v>
      </c>
      <c r="F38" s="7">
        <v>0</v>
      </c>
      <c r="G38" s="8">
        <v>0</v>
      </c>
      <c r="H38" s="6" t="s">
        <v>282</v>
      </c>
      <c r="I38" s="7">
        <v>0</v>
      </c>
      <c r="J38" s="8">
        <v>0</v>
      </c>
      <c r="K38" s="6" t="s">
        <v>282</v>
      </c>
      <c r="L38" s="7">
        <v>0</v>
      </c>
      <c r="M38" s="6" t="s">
        <v>282</v>
      </c>
    </row>
    <row r="39" spans="1:13" ht="33" customHeight="1" x14ac:dyDescent="0.4">
      <c r="A39" s="10" t="s">
        <v>132</v>
      </c>
      <c r="B39" s="15" t="s">
        <v>198</v>
      </c>
      <c r="C39" s="7">
        <v>1642156</v>
      </c>
      <c r="D39" s="8">
        <v>4.7441452783916045E-2</v>
      </c>
      <c r="E39" s="6">
        <v>7</v>
      </c>
      <c r="F39" s="7">
        <v>68</v>
      </c>
      <c r="G39" s="8">
        <v>2.0214030915576695E-2</v>
      </c>
      <c r="H39" s="6">
        <v>22</v>
      </c>
      <c r="I39" s="7">
        <v>17</v>
      </c>
      <c r="J39" s="8">
        <v>4.1362530413625302E-2</v>
      </c>
      <c r="K39" s="6">
        <v>26</v>
      </c>
      <c r="L39" s="7">
        <v>96597.411764705903</v>
      </c>
      <c r="M39" s="6">
        <v>2</v>
      </c>
    </row>
    <row r="40" spans="1:13" ht="19.5" customHeight="1" x14ac:dyDescent="0.4">
      <c r="A40" s="117" t="s">
        <v>131</v>
      </c>
      <c r="B40" s="118"/>
      <c r="C40" s="14">
        <v>993408</v>
      </c>
      <c r="D40" s="13">
        <v>2.8699294541544452E-2</v>
      </c>
      <c r="E40" s="11"/>
      <c r="F40" s="14">
        <v>101</v>
      </c>
      <c r="G40" s="13">
        <v>3.0023781212841855E-2</v>
      </c>
      <c r="H40" s="11"/>
      <c r="I40" s="14">
        <v>19</v>
      </c>
      <c r="J40" s="13">
        <v>4.6228710462287104E-2</v>
      </c>
      <c r="K40" s="11"/>
      <c r="L40" s="12">
        <v>52284.631578947403</v>
      </c>
      <c r="M40" s="11"/>
    </row>
    <row r="41" spans="1:13" ht="19.5" customHeight="1" x14ac:dyDescent="0.4">
      <c r="A41" s="10" t="s">
        <v>130</v>
      </c>
      <c r="B41" s="9" t="s">
        <v>199</v>
      </c>
      <c r="C41" s="7">
        <v>0</v>
      </c>
      <c r="D41" s="8">
        <v>0</v>
      </c>
      <c r="E41" s="6" t="s">
        <v>282</v>
      </c>
      <c r="F41" s="7">
        <v>0</v>
      </c>
      <c r="G41" s="8">
        <v>0</v>
      </c>
      <c r="H41" s="6" t="s">
        <v>282</v>
      </c>
      <c r="I41" s="7">
        <v>0</v>
      </c>
      <c r="J41" s="8">
        <v>0</v>
      </c>
      <c r="K41" s="6" t="s">
        <v>282</v>
      </c>
      <c r="L41" s="7">
        <v>0</v>
      </c>
      <c r="M41" s="6" t="s">
        <v>282</v>
      </c>
    </row>
    <row r="42" spans="1:13" ht="33" customHeight="1" x14ac:dyDescent="0.4">
      <c r="A42" s="10" t="s">
        <v>129</v>
      </c>
      <c r="B42" s="15" t="s">
        <v>200</v>
      </c>
      <c r="C42" s="7">
        <v>0</v>
      </c>
      <c r="D42" s="8">
        <v>0</v>
      </c>
      <c r="E42" s="6" t="s">
        <v>282</v>
      </c>
      <c r="F42" s="7">
        <v>0</v>
      </c>
      <c r="G42" s="8">
        <v>0</v>
      </c>
      <c r="H42" s="6" t="s">
        <v>282</v>
      </c>
      <c r="I42" s="7">
        <v>0</v>
      </c>
      <c r="J42" s="8">
        <v>0</v>
      </c>
      <c r="K42" s="6" t="s">
        <v>282</v>
      </c>
      <c r="L42" s="7">
        <v>0</v>
      </c>
      <c r="M42" s="6" t="s">
        <v>282</v>
      </c>
    </row>
    <row r="43" spans="1:13" ht="33" customHeight="1" x14ac:dyDescent="0.4">
      <c r="A43" s="10" t="s">
        <v>128</v>
      </c>
      <c r="B43" s="15" t="s">
        <v>201</v>
      </c>
      <c r="C43" s="7">
        <v>3961</v>
      </c>
      <c r="D43" s="8">
        <v>1.1443224302507889E-4</v>
      </c>
      <c r="E43" s="6">
        <v>72</v>
      </c>
      <c r="F43" s="7">
        <v>4</v>
      </c>
      <c r="G43" s="8">
        <v>1.1890606420927466E-3</v>
      </c>
      <c r="H43" s="6">
        <v>60</v>
      </c>
      <c r="I43" s="7">
        <v>1</v>
      </c>
      <c r="J43" s="8">
        <v>2.4330900243309003E-3</v>
      </c>
      <c r="K43" s="6">
        <v>58</v>
      </c>
      <c r="L43" s="7">
        <v>3961</v>
      </c>
      <c r="M43" s="6">
        <v>64</v>
      </c>
    </row>
    <row r="44" spans="1:13" ht="19.5" customHeight="1" x14ac:dyDescent="0.4">
      <c r="A44" s="10" t="s">
        <v>127</v>
      </c>
      <c r="B44" s="9" t="s">
        <v>202</v>
      </c>
      <c r="C44" s="7">
        <v>20788</v>
      </c>
      <c r="D44" s="8">
        <v>6.005598252979904E-4</v>
      </c>
      <c r="E44" s="6">
        <v>51</v>
      </c>
      <c r="F44" s="7">
        <v>8</v>
      </c>
      <c r="G44" s="8">
        <v>2.3781212841854932E-3</v>
      </c>
      <c r="H44" s="6">
        <v>50</v>
      </c>
      <c r="I44" s="7">
        <v>1</v>
      </c>
      <c r="J44" s="8">
        <v>2.4330900243309003E-3</v>
      </c>
      <c r="K44" s="6">
        <v>58</v>
      </c>
      <c r="L44" s="7">
        <v>20788</v>
      </c>
      <c r="M44" s="6">
        <v>15</v>
      </c>
    </row>
    <row r="45" spans="1:13" ht="33" customHeight="1" x14ac:dyDescent="0.4">
      <c r="A45" s="10" t="s">
        <v>126</v>
      </c>
      <c r="B45" s="15" t="s">
        <v>203</v>
      </c>
      <c r="C45" s="7">
        <v>6136</v>
      </c>
      <c r="D45" s="8">
        <v>1.7726741812721132E-4</v>
      </c>
      <c r="E45" s="6">
        <v>67</v>
      </c>
      <c r="F45" s="7">
        <v>4</v>
      </c>
      <c r="G45" s="8">
        <v>1.1890606420927466E-3</v>
      </c>
      <c r="H45" s="6">
        <v>60</v>
      </c>
      <c r="I45" s="7">
        <v>2</v>
      </c>
      <c r="J45" s="8">
        <v>4.8661800486618006E-3</v>
      </c>
      <c r="K45" s="6">
        <v>53</v>
      </c>
      <c r="L45" s="7">
        <v>3068</v>
      </c>
      <c r="M45" s="6">
        <v>73</v>
      </c>
    </row>
    <row r="46" spans="1:13" ht="19.5" customHeight="1" x14ac:dyDescent="0.4">
      <c r="A46" s="10" t="s">
        <v>125</v>
      </c>
      <c r="B46" s="9" t="s">
        <v>204</v>
      </c>
      <c r="C46" s="7">
        <v>3108</v>
      </c>
      <c r="D46" s="8">
        <v>8.9789298490771315E-5</v>
      </c>
      <c r="E46" s="6">
        <v>77</v>
      </c>
      <c r="F46" s="7">
        <v>3</v>
      </c>
      <c r="G46" s="8">
        <v>8.9179548156956008E-4</v>
      </c>
      <c r="H46" s="6">
        <v>65</v>
      </c>
      <c r="I46" s="7">
        <v>1</v>
      </c>
      <c r="J46" s="8">
        <v>2.4330900243309003E-3</v>
      </c>
      <c r="K46" s="6">
        <v>58</v>
      </c>
      <c r="L46" s="7">
        <v>3108</v>
      </c>
      <c r="M46" s="6">
        <v>71</v>
      </c>
    </row>
    <row r="47" spans="1:13" ht="19.5" customHeight="1" x14ac:dyDescent="0.4">
      <c r="A47" s="10" t="s">
        <v>124</v>
      </c>
      <c r="B47" s="9" t="s">
        <v>205</v>
      </c>
      <c r="C47" s="7">
        <v>959415</v>
      </c>
      <c r="D47" s="8">
        <v>2.7717245756603399E-2</v>
      </c>
      <c r="E47" s="6">
        <v>12</v>
      </c>
      <c r="F47" s="7">
        <v>99</v>
      </c>
      <c r="G47" s="8">
        <v>2.9429250891795482E-2</v>
      </c>
      <c r="H47" s="6">
        <v>19</v>
      </c>
      <c r="I47" s="7">
        <v>19</v>
      </c>
      <c r="J47" s="8">
        <v>4.6228710462287104E-2</v>
      </c>
      <c r="K47" s="6">
        <v>23</v>
      </c>
      <c r="L47" s="7">
        <v>50495.526315789502</v>
      </c>
      <c r="M47" s="6">
        <v>8</v>
      </c>
    </row>
    <row r="48" spans="1:13" ht="19.5" customHeight="1" x14ac:dyDescent="0.4">
      <c r="A48" s="117" t="s">
        <v>123</v>
      </c>
      <c r="B48" s="118"/>
      <c r="C48" s="14">
        <v>1035578</v>
      </c>
      <c r="D48" s="13">
        <v>2.9917574695133842E-2</v>
      </c>
      <c r="E48" s="11"/>
      <c r="F48" s="14">
        <v>90</v>
      </c>
      <c r="G48" s="13">
        <v>2.67538644470868E-2</v>
      </c>
      <c r="H48" s="11"/>
      <c r="I48" s="14">
        <v>12</v>
      </c>
      <c r="J48" s="13">
        <v>2.9197080291970802E-2</v>
      </c>
      <c r="K48" s="11"/>
      <c r="L48" s="12">
        <v>86298.166666666701</v>
      </c>
      <c r="M48" s="11"/>
    </row>
    <row r="49" spans="1:13" ht="19.5" customHeight="1" x14ac:dyDescent="0.4">
      <c r="A49" s="10" t="s">
        <v>122</v>
      </c>
      <c r="B49" s="9" t="s">
        <v>206</v>
      </c>
      <c r="C49" s="7">
        <v>0</v>
      </c>
      <c r="D49" s="8">
        <v>0</v>
      </c>
      <c r="E49" s="6" t="s">
        <v>282</v>
      </c>
      <c r="F49" s="7">
        <v>0</v>
      </c>
      <c r="G49" s="8">
        <v>0</v>
      </c>
      <c r="H49" s="6" t="s">
        <v>282</v>
      </c>
      <c r="I49" s="7">
        <v>0</v>
      </c>
      <c r="J49" s="8">
        <v>0</v>
      </c>
      <c r="K49" s="6" t="s">
        <v>282</v>
      </c>
      <c r="L49" s="7">
        <v>0</v>
      </c>
      <c r="M49" s="6" t="s">
        <v>282</v>
      </c>
    </row>
    <row r="50" spans="1:13" ht="19.5" customHeight="1" x14ac:dyDescent="0.4">
      <c r="A50" s="10" t="s">
        <v>121</v>
      </c>
      <c r="B50" s="9" t="s">
        <v>207</v>
      </c>
      <c r="C50" s="7">
        <v>0</v>
      </c>
      <c r="D50" s="8">
        <v>0</v>
      </c>
      <c r="E50" s="6" t="s">
        <v>282</v>
      </c>
      <c r="F50" s="7">
        <v>0</v>
      </c>
      <c r="G50" s="8">
        <v>0</v>
      </c>
      <c r="H50" s="6" t="s">
        <v>282</v>
      </c>
      <c r="I50" s="7">
        <v>0</v>
      </c>
      <c r="J50" s="8">
        <v>0</v>
      </c>
      <c r="K50" s="6" t="s">
        <v>282</v>
      </c>
      <c r="L50" s="7">
        <v>0</v>
      </c>
      <c r="M50" s="6" t="s">
        <v>282</v>
      </c>
    </row>
    <row r="51" spans="1:13" ht="19.5" customHeight="1" x14ac:dyDescent="0.4">
      <c r="A51" s="10" t="s">
        <v>120</v>
      </c>
      <c r="B51" s="9" t="s">
        <v>208</v>
      </c>
      <c r="C51" s="7">
        <v>191625</v>
      </c>
      <c r="D51" s="8">
        <v>5.5359955995154617E-3</v>
      </c>
      <c r="E51" s="6">
        <v>28</v>
      </c>
      <c r="F51" s="7">
        <v>43</v>
      </c>
      <c r="G51" s="8">
        <v>1.2782401902497027E-2</v>
      </c>
      <c r="H51" s="6">
        <v>30</v>
      </c>
      <c r="I51" s="7">
        <v>4</v>
      </c>
      <c r="J51" s="8">
        <v>9.7323600973236012E-3</v>
      </c>
      <c r="K51" s="6">
        <v>46</v>
      </c>
      <c r="L51" s="7">
        <v>47906.25</v>
      </c>
      <c r="M51" s="6">
        <v>9</v>
      </c>
    </row>
    <row r="52" spans="1:13" ht="33" customHeight="1" x14ac:dyDescent="0.4">
      <c r="A52" s="10" t="s">
        <v>119</v>
      </c>
      <c r="B52" s="15" t="s">
        <v>209</v>
      </c>
      <c r="C52" s="7">
        <v>93731</v>
      </c>
      <c r="D52" s="8">
        <v>2.7078638149415982E-3</v>
      </c>
      <c r="E52" s="6">
        <v>36</v>
      </c>
      <c r="F52" s="7">
        <v>28</v>
      </c>
      <c r="G52" s="8">
        <v>8.3234244946492272E-3</v>
      </c>
      <c r="H52" s="6">
        <v>36</v>
      </c>
      <c r="I52" s="7">
        <v>1</v>
      </c>
      <c r="J52" s="8">
        <v>2.4330900243309003E-3</v>
      </c>
      <c r="K52" s="6">
        <v>58</v>
      </c>
      <c r="L52" s="7">
        <v>93731</v>
      </c>
      <c r="M52" s="6">
        <v>3</v>
      </c>
    </row>
    <row r="53" spans="1:13" ht="19.5" customHeight="1" x14ac:dyDescent="0.4">
      <c r="A53" s="10" t="s">
        <v>118</v>
      </c>
      <c r="B53" s="9" t="s">
        <v>210</v>
      </c>
      <c r="C53" s="7">
        <v>0</v>
      </c>
      <c r="D53" s="8">
        <v>0</v>
      </c>
      <c r="E53" s="6" t="s">
        <v>282</v>
      </c>
      <c r="F53" s="7">
        <v>0</v>
      </c>
      <c r="G53" s="8">
        <v>0</v>
      </c>
      <c r="H53" s="6" t="s">
        <v>282</v>
      </c>
      <c r="I53" s="7">
        <v>0</v>
      </c>
      <c r="J53" s="8">
        <v>0</v>
      </c>
      <c r="K53" s="6" t="s">
        <v>282</v>
      </c>
      <c r="L53" s="7">
        <v>0</v>
      </c>
      <c r="M53" s="6" t="s">
        <v>282</v>
      </c>
    </row>
    <row r="54" spans="1:13" ht="19.5" customHeight="1" x14ac:dyDescent="0.4">
      <c r="A54" s="10" t="s">
        <v>117</v>
      </c>
      <c r="B54" s="9" t="s">
        <v>211</v>
      </c>
      <c r="C54" s="7">
        <v>750222</v>
      </c>
      <c r="D54" s="8">
        <v>2.1673715280676784E-2</v>
      </c>
      <c r="E54" s="6">
        <v>14</v>
      </c>
      <c r="F54" s="7">
        <v>61</v>
      </c>
      <c r="G54" s="8">
        <v>1.8133174791914387E-2</v>
      </c>
      <c r="H54" s="6">
        <v>25</v>
      </c>
      <c r="I54" s="7">
        <v>10</v>
      </c>
      <c r="J54" s="8">
        <v>2.4330900243309004E-2</v>
      </c>
      <c r="K54" s="6">
        <v>33</v>
      </c>
      <c r="L54" s="7">
        <v>75022.2</v>
      </c>
      <c r="M54" s="6">
        <v>5</v>
      </c>
    </row>
    <row r="55" spans="1:13" ht="19.5" customHeight="1" x14ac:dyDescent="0.4">
      <c r="A55" s="117" t="s">
        <v>116</v>
      </c>
      <c r="B55" s="118"/>
      <c r="C55" s="14">
        <v>2292723</v>
      </c>
      <c r="D55" s="13">
        <v>6.6236161455487996E-2</v>
      </c>
      <c r="E55" s="11"/>
      <c r="F55" s="14">
        <v>542</v>
      </c>
      <c r="G55" s="13">
        <v>0.1611177170035672</v>
      </c>
      <c r="H55" s="11"/>
      <c r="I55" s="14">
        <v>183</v>
      </c>
      <c r="J55" s="13">
        <v>0.44525547445255476</v>
      </c>
      <c r="K55" s="11"/>
      <c r="L55" s="12">
        <v>12528.540983606599</v>
      </c>
      <c r="M55" s="11"/>
    </row>
    <row r="56" spans="1:13" ht="19.5" customHeight="1" x14ac:dyDescent="0.4">
      <c r="A56" s="10" t="s">
        <v>115</v>
      </c>
      <c r="B56" s="9" t="s">
        <v>212</v>
      </c>
      <c r="C56" s="7">
        <v>1297552</v>
      </c>
      <c r="D56" s="8">
        <v>3.7485934309941217E-2</v>
      </c>
      <c r="E56" s="6">
        <v>11</v>
      </c>
      <c r="F56" s="7">
        <v>372</v>
      </c>
      <c r="G56" s="8">
        <v>0.11058263971462545</v>
      </c>
      <c r="H56" s="6">
        <v>6</v>
      </c>
      <c r="I56" s="7">
        <v>122</v>
      </c>
      <c r="J56" s="8">
        <v>0.29683698296836986</v>
      </c>
      <c r="K56" s="6">
        <v>5</v>
      </c>
      <c r="L56" s="7">
        <v>10635.672131147499</v>
      </c>
      <c r="M56" s="6">
        <v>24</v>
      </c>
    </row>
    <row r="57" spans="1:13" ht="19.5" customHeight="1" x14ac:dyDescent="0.4">
      <c r="A57" s="10" t="s">
        <v>114</v>
      </c>
      <c r="B57" s="9" t="s">
        <v>213</v>
      </c>
      <c r="C57" s="7">
        <v>646</v>
      </c>
      <c r="D57" s="8">
        <v>1.8662769248725311E-5</v>
      </c>
      <c r="E57" s="6">
        <v>81</v>
      </c>
      <c r="F57" s="7">
        <v>3</v>
      </c>
      <c r="G57" s="8">
        <v>8.9179548156956008E-4</v>
      </c>
      <c r="H57" s="6">
        <v>65</v>
      </c>
      <c r="I57" s="7">
        <v>1</v>
      </c>
      <c r="J57" s="8">
        <v>2.4330900243309003E-3</v>
      </c>
      <c r="K57" s="6">
        <v>58</v>
      </c>
      <c r="L57" s="7">
        <v>646</v>
      </c>
      <c r="M57" s="6">
        <v>81</v>
      </c>
    </row>
    <row r="58" spans="1:13" ht="19.5" customHeight="1" x14ac:dyDescent="0.4">
      <c r="A58" s="10" t="s">
        <v>113</v>
      </c>
      <c r="B58" s="9" t="s">
        <v>214</v>
      </c>
      <c r="C58" s="7">
        <v>529958</v>
      </c>
      <c r="D58" s="8">
        <v>1.5310346541046392E-2</v>
      </c>
      <c r="E58" s="6">
        <v>18</v>
      </c>
      <c r="F58" s="7">
        <v>162</v>
      </c>
      <c r="G58" s="8">
        <v>4.8156956004756245E-2</v>
      </c>
      <c r="H58" s="6">
        <v>12</v>
      </c>
      <c r="I58" s="7">
        <v>87</v>
      </c>
      <c r="J58" s="8">
        <v>0.21167883211678831</v>
      </c>
      <c r="K58" s="6">
        <v>9</v>
      </c>
      <c r="L58" s="7">
        <v>6091.4712643678204</v>
      </c>
      <c r="M58" s="6">
        <v>51</v>
      </c>
    </row>
    <row r="59" spans="1:13" ht="19.5" customHeight="1" x14ac:dyDescent="0.4">
      <c r="A59" s="10" t="s">
        <v>112</v>
      </c>
      <c r="B59" s="9" t="s">
        <v>215</v>
      </c>
      <c r="C59" s="7">
        <v>464567</v>
      </c>
      <c r="D59" s="8">
        <v>1.342121783525166E-2</v>
      </c>
      <c r="E59" s="6">
        <v>19</v>
      </c>
      <c r="F59" s="7">
        <v>212</v>
      </c>
      <c r="G59" s="8">
        <v>6.3020214030915581E-2</v>
      </c>
      <c r="H59" s="6">
        <v>10</v>
      </c>
      <c r="I59" s="7">
        <v>84</v>
      </c>
      <c r="J59" s="8">
        <v>0.20437956204379562</v>
      </c>
      <c r="K59" s="6">
        <v>11</v>
      </c>
      <c r="L59" s="7">
        <v>5530.5595238095202</v>
      </c>
      <c r="M59" s="6">
        <v>53</v>
      </c>
    </row>
    <row r="60" spans="1:13" ht="19.5" customHeight="1" x14ac:dyDescent="0.4">
      <c r="A60" s="117" t="s">
        <v>111</v>
      </c>
      <c r="B60" s="118"/>
      <c r="C60" s="14">
        <v>335433</v>
      </c>
      <c r="D60" s="13">
        <v>9.690570708061421E-3</v>
      </c>
      <c r="E60" s="11"/>
      <c r="F60" s="14">
        <v>107</v>
      </c>
      <c r="G60" s="13">
        <v>3.1807372175980973E-2</v>
      </c>
      <c r="H60" s="11"/>
      <c r="I60" s="14">
        <v>42</v>
      </c>
      <c r="J60" s="13">
        <v>0.10218978102189781</v>
      </c>
      <c r="K60" s="11"/>
      <c r="L60" s="12">
        <v>7986.5</v>
      </c>
      <c r="M60" s="11"/>
    </row>
    <row r="61" spans="1:13" ht="19.5" customHeight="1" x14ac:dyDescent="0.4">
      <c r="A61" s="10" t="s">
        <v>110</v>
      </c>
      <c r="B61" s="9" t="s">
        <v>216</v>
      </c>
      <c r="C61" s="7">
        <v>49746</v>
      </c>
      <c r="D61" s="8">
        <v>1.4371487910945656E-3</v>
      </c>
      <c r="E61" s="6">
        <v>42</v>
      </c>
      <c r="F61" s="7">
        <v>25</v>
      </c>
      <c r="G61" s="8">
        <v>7.431629013079667E-3</v>
      </c>
      <c r="H61" s="6">
        <v>38</v>
      </c>
      <c r="I61" s="7">
        <v>13</v>
      </c>
      <c r="J61" s="8">
        <v>3.1630170316301706E-2</v>
      </c>
      <c r="K61" s="6">
        <v>30</v>
      </c>
      <c r="L61" s="7">
        <v>3826.6153846153802</v>
      </c>
      <c r="M61" s="6">
        <v>66</v>
      </c>
    </row>
    <row r="62" spans="1:13" ht="19.5" customHeight="1" x14ac:dyDescent="0.4">
      <c r="A62" s="10" t="s">
        <v>109</v>
      </c>
      <c r="B62" s="9" t="s">
        <v>217</v>
      </c>
      <c r="C62" s="7">
        <v>60478</v>
      </c>
      <c r="D62" s="8">
        <v>1.7471934344031107E-3</v>
      </c>
      <c r="E62" s="6">
        <v>41</v>
      </c>
      <c r="F62" s="7">
        <v>19</v>
      </c>
      <c r="G62" s="8">
        <v>5.6480380499405467E-3</v>
      </c>
      <c r="H62" s="6">
        <v>43</v>
      </c>
      <c r="I62" s="7">
        <v>11</v>
      </c>
      <c r="J62" s="8">
        <v>2.6763990267639901E-2</v>
      </c>
      <c r="K62" s="6">
        <v>32</v>
      </c>
      <c r="L62" s="7">
        <v>5498</v>
      </c>
      <c r="M62" s="6">
        <v>54</v>
      </c>
    </row>
    <row r="63" spans="1:13" ht="19.5" customHeight="1" x14ac:dyDescent="0.4">
      <c r="A63" s="10" t="s">
        <v>108</v>
      </c>
      <c r="B63" s="9" t="s">
        <v>218</v>
      </c>
      <c r="C63" s="7">
        <v>147256</v>
      </c>
      <c r="D63" s="8">
        <v>4.2541869171676388E-3</v>
      </c>
      <c r="E63" s="6">
        <v>31</v>
      </c>
      <c r="F63" s="7">
        <v>62</v>
      </c>
      <c r="G63" s="8">
        <v>1.8430439952437573E-2</v>
      </c>
      <c r="H63" s="6">
        <v>24</v>
      </c>
      <c r="I63" s="7">
        <v>18</v>
      </c>
      <c r="J63" s="8">
        <v>4.3795620437956206E-2</v>
      </c>
      <c r="K63" s="6">
        <v>25</v>
      </c>
      <c r="L63" s="7">
        <v>8180.8888888888896</v>
      </c>
      <c r="M63" s="6">
        <v>35</v>
      </c>
    </row>
    <row r="64" spans="1:13" ht="33" customHeight="1" x14ac:dyDescent="0.4">
      <c r="A64" s="10" t="s">
        <v>107</v>
      </c>
      <c r="B64" s="15" t="s">
        <v>219</v>
      </c>
      <c r="C64" s="7">
        <v>15885</v>
      </c>
      <c r="D64" s="8">
        <v>4.5891345126316033E-4</v>
      </c>
      <c r="E64" s="6">
        <v>53</v>
      </c>
      <c r="F64" s="7">
        <v>8</v>
      </c>
      <c r="G64" s="8">
        <v>2.3781212841854932E-3</v>
      </c>
      <c r="H64" s="6">
        <v>50</v>
      </c>
      <c r="I64" s="7">
        <v>4</v>
      </c>
      <c r="J64" s="8">
        <v>9.7323600973236012E-3</v>
      </c>
      <c r="K64" s="6">
        <v>46</v>
      </c>
      <c r="L64" s="7">
        <v>3971.25</v>
      </c>
      <c r="M64" s="6">
        <v>63</v>
      </c>
    </row>
    <row r="65" spans="1:13" ht="19.5" customHeight="1" x14ac:dyDescent="0.4">
      <c r="A65" s="10" t="s">
        <v>106</v>
      </c>
      <c r="B65" s="9" t="s">
        <v>220</v>
      </c>
      <c r="C65" s="7">
        <v>0</v>
      </c>
      <c r="D65" s="8">
        <v>0</v>
      </c>
      <c r="E65" s="6" t="s">
        <v>282</v>
      </c>
      <c r="F65" s="7">
        <v>0</v>
      </c>
      <c r="G65" s="8">
        <v>0</v>
      </c>
      <c r="H65" s="6" t="s">
        <v>282</v>
      </c>
      <c r="I65" s="7">
        <v>0</v>
      </c>
      <c r="J65" s="8">
        <v>0</v>
      </c>
      <c r="K65" s="6" t="s">
        <v>282</v>
      </c>
      <c r="L65" s="7">
        <v>0</v>
      </c>
      <c r="M65" s="6" t="s">
        <v>282</v>
      </c>
    </row>
    <row r="66" spans="1:13" ht="19.5" customHeight="1" x14ac:dyDescent="0.4">
      <c r="A66" s="10" t="s">
        <v>105</v>
      </c>
      <c r="B66" s="9" t="s">
        <v>221</v>
      </c>
      <c r="C66" s="7">
        <v>0</v>
      </c>
      <c r="D66" s="8">
        <v>0</v>
      </c>
      <c r="E66" s="6" t="s">
        <v>282</v>
      </c>
      <c r="F66" s="7">
        <v>0</v>
      </c>
      <c r="G66" s="8">
        <v>0</v>
      </c>
      <c r="H66" s="6" t="s">
        <v>282</v>
      </c>
      <c r="I66" s="7">
        <v>0</v>
      </c>
      <c r="J66" s="8">
        <v>0</v>
      </c>
      <c r="K66" s="6" t="s">
        <v>282</v>
      </c>
      <c r="L66" s="7">
        <v>0</v>
      </c>
      <c r="M66" s="6" t="s">
        <v>282</v>
      </c>
    </row>
    <row r="67" spans="1:13" ht="19.5" customHeight="1" x14ac:dyDescent="0.4">
      <c r="A67" s="10" t="s">
        <v>104</v>
      </c>
      <c r="B67" s="9" t="s">
        <v>222</v>
      </c>
      <c r="C67" s="7">
        <v>62068</v>
      </c>
      <c r="D67" s="8">
        <v>1.7931281141329455E-3</v>
      </c>
      <c r="E67" s="6">
        <v>40</v>
      </c>
      <c r="F67" s="7">
        <v>21</v>
      </c>
      <c r="G67" s="8">
        <v>6.2425683709869204E-3</v>
      </c>
      <c r="H67" s="6">
        <v>39</v>
      </c>
      <c r="I67" s="7">
        <v>10</v>
      </c>
      <c r="J67" s="8">
        <v>2.4330900243309004E-2</v>
      </c>
      <c r="K67" s="6">
        <v>33</v>
      </c>
      <c r="L67" s="7">
        <v>6206.8</v>
      </c>
      <c r="M67" s="6">
        <v>49</v>
      </c>
    </row>
    <row r="68" spans="1:13" ht="19.5" customHeight="1" x14ac:dyDescent="0.4">
      <c r="A68" s="117" t="s">
        <v>103</v>
      </c>
      <c r="B68" s="118"/>
      <c r="C68" s="14">
        <v>153309</v>
      </c>
      <c r="D68" s="13">
        <v>4.4290564872334817E-3</v>
      </c>
      <c r="E68" s="11"/>
      <c r="F68" s="14">
        <v>37</v>
      </c>
      <c r="G68" s="13">
        <v>1.0998810939357907E-2</v>
      </c>
      <c r="H68" s="11"/>
      <c r="I68" s="14">
        <v>9</v>
      </c>
      <c r="J68" s="13">
        <v>2.1897810218978103E-2</v>
      </c>
      <c r="K68" s="11"/>
      <c r="L68" s="12">
        <v>17034.333333333299</v>
      </c>
      <c r="M68" s="11"/>
    </row>
    <row r="69" spans="1:13" ht="19.5" customHeight="1" x14ac:dyDescent="0.4">
      <c r="A69" s="10" t="s">
        <v>102</v>
      </c>
      <c r="B69" s="9" t="s">
        <v>223</v>
      </c>
      <c r="C69" s="7">
        <v>1596</v>
      </c>
      <c r="D69" s="8">
        <v>4.6108018143909599E-5</v>
      </c>
      <c r="E69" s="6">
        <v>79</v>
      </c>
      <c r="F69" s="7">
        <v>2</v>
      </c>
      <c r="G69" s="8">
        <v>5.9453032104637331E-4</v>
      </c>
      <c r="H69" s="6">
        <v>69</v>
      </c>
      <c r="I69" s="7">
        <v>1</v>
      </c>
      <c r="J69" s="8">
        <v>2.4330900243309003E-3</v>
      </c>
      <c r="K69" s="6">
        <v>58</v>
      </c>
      <c r="L69" s="7">
        <v>1596</v>
      </c>
      <c r="M69" s="6">
        <v>79</v>
      </c>
    </row>
    <row r="70" spans="1:13" ht="19.5" customHeight="1" x14ac:dyDescent="0.4">
      <c r="A70" s="10" t="s">
        <v>101</v>
      </c>
      <c r="B70" s="9" t="s">
        <v>224</v>
      </c>
      <c r="C70" s="7">
        <v>0</v>
      </c>
      <c r="D70" s="8">
        <v>0</v>
      </c>
      <c r="E70" s="6" t="s">
        <v>282</v>
      </c>
      <c r="F70" s="7">
        <v>0</v>
      </c>
      <c r="G70" s="8">
        <v>0</v>
      </c>
      <c r="H70" s="6" t="s">
        <v>282</v>
      </c>
      <c r="I70" s="7">
        <v>0</v>
      </c>
      <c r="J70" s="8">
        <v>0</v>
      </c>
      <c r="K70" s="6" t="s">
        <v>282</v>
      </c>
      <c r="L70" s="7">
        <v>0</v>
      </c>
      <c r="M70" s="6" t="s">
        <v>282</v>
      </c>
    </row>
    <row r="71" spans="1:13" ht="19.5" customHeight="1" x14ac:dyDescent="0.4">
      <c r="A71" s="10" t="s">
        <v>100</v>
      </c>
      <c r="B71" s="9" t="s">
        <v>225</v>
      </c>
      <c r="C71" s="7">
        <v>147252</v>
      </c>
      <c r="D71" s="8">
        <v>4.2540713582249218E-3</v>
      </c>
      <c r="E71" s="6">
        <v>32</v>
      </c>
      <c r="F71" s="7">
        <v>35</v>
      </c>
      <c r="G71" s="8">
        <v>1.0404280618311534E-2</v>
      </c>
      <c r="H71" s="6">
        <v>32</v>
      </c>
      <c r="I71" s="7">
        <v>8</v>
      </c>
      <c r="J71" s="8">
        <v>1.9464720194647202E-2</v>
      </c>
      <c r="K71" s="6">
        <v>38</v>
      </c>
      <c r="L71" s="7">
        <v>18406.5</v>
      </c>
      <c r="M71" s="6">
        <v>17</v>
      </c>
    </row>
    <row r="72" spans="1:13" ht="19.5" customHeight="1" x14ac:dyDescent="0.4">
      <c r="A72" s="10" t="s">
        <v>99</v>
      </c>
      <c r="B72" s="9" t="s">
        <v>226</v>
      </c>
      <c r="C72" s="7">
        <v>0</v>
      </c>
      <c r="D72" s="8">
        <v>0</v>
      </c>
      <c r="E72" s="6" t="s">
        <v>282</v>
      </c>
      <c r="F72" s="7">
        <v>0</v>
      </c>
      <c r="G72" s="8">
        <v>0</v>
      </c>
      <c r="H72" s="6" t="s">
        <v>282</v>
      </c>
      <c r="I72" s="7">
        <v>0</v>
      </c>
      <c r="J72" s="8">
        <v>0</v>
      </c>
      <c r="K72" s="6" t="s">
        <v>282</v>
      </c>
      <c r="L72" s="7">
        <v>0</v>
      </c>
      <c r="M72" s="6" t="s">
        <v>282</v>
      </c>
    </row>
    <row r="73" spans="1:13" ht="19.5" customHeight="1" x14ac:dyDescent="0.4">
      <c r="A73" s="10" t="s">
        <v>98</v>
      </c>
      <c r="B73" s="9" t="s">
        <v>227</v>
      </c>
      <c r="C73" s="7">
        <v>0</v>
      </c>
      <c r="D73" s="8">
        <v>0</v>
      </c>
      <c r="E73" s="6" t="s">
        <v>282</v>
      </c>
      <c r="F73" s="7">
        <v>0</v>
      </c>
      <c r="G73" s="8">
        <v>0</v>
      </c>
      <c r="H73" s="6" t="s">
        <v>282</v>
      </c>
      <c r="I73" s="7">
        <v>0</v>
      </c>
      <c r="J73" s="8">
        <v>0</v>
      </c>
      <c r="K73" s="6" t="s">
        <v>282</v>
      </c>
      <c r="L73" s="7">
        <v>0</v>
      </c>
      <c r="M73" s="6" t="s">
        <v>282</v>
      </c>
    </row>
    <row r="74" spans="1:13" ht="19.5" customHeight="1" x14ac:dyDescent="0.4">
      <c r="A74" s="10" t="s">
        <v>97</v>
      </c>
      <c r="B74" s="9" t="s">
        <v>228</v>
      </c>
      <c r="C74" s="7">
        <v>0</v>
      </c>
      <c r="D74" s="8">
        <v>0</v>
      </c>
      <c r="E74" s="6" t="s">
        <v>282</v>
      </c>
      <c r="F74" s="7">
        <v>0</v>
      </c>
      <c r="G74" s="8">
        <v>0</v>
      </c>
      <c r="H74" s="6" t="s">
        <v>282</v>
      </c>
      <c r="I74" s="7">
        <v>0</v>
      </c>
      <c r="J74" s="8">
        <v>0</v>
      </c>
      <c r="K74" s="6" t="s">
        <v>282</v>
      </c>
      <c r="L74" s="7">
        <v>0</v>
      </c>
      <c r="M74" s="6" t="s">
        <v>282</v>
      </c>
    </row>
    <row r="75" spans="1:13" ht="19.5" customHeight="1" x14ac:dyDescent="0.4">
      <c r="A75" s="10" t="s">
        <v>96</v>
      </c>
      <c r="B75" s="9" t="s">
        <v>229</v>
      </c>
      <c r="C75" s="7">
        <v>0</v>
      </c>
      <c r="D75" s="8">
        <v>0</v>
      </c>
      <c r="E75" s="6" t="s">
        <v>282</v>
      </c>
      <c r="F75" s="7">
        <v>0</v>
      </c>
      <c r="G75" s="8">
        <v>0</v>
      </c>
      <c r="H75" s="6" t="s">
        <v>282</v>
      </c>
      <c r="I75" s="7">
        <v>0</v>
      </c>
      <c r="J75" s="8">
        <v>0</v>
      </c>
      <c r="K75" s="6" t="s">
        <v>282</v>
      </c>
      <c r="L75" s="7">
        <v>0</v>
      </c>
      <c r="M75" s="6" t="s">
        <v>282</v>
      </c>
    </row>
    <row r="76" spans="1:13" ht="19.5" customHeight="1" x14ac:dyDescent="0.4">
      <c r="A76" s="10" t="s">
        <v>95</v>
      </c>
      <c r="B76" s="9" t="s">
        <v>230</v>
      </c>
      <c r="C76" s="7">
        <v>0</v>
      </c>
      <c r="D76" s="8">
        <v>0</v>
      </c>
      <c r="E76" s="6" t="s">
        <v>282</v>
      </c>
      <c r="F76" s="7">
        <v>0</v>
      </c>
      <c r="G76" s="8">
        <v>0</v>
      </c>
      <c r="H76" s="6" t="s">
        <v>282</v>
      </c>
      <c r="I76" s="7">
        <v>0</v>
      </c>
      <c r="J76" s="8">
        <v>0</v>
      </c>
      <c r="K76" s="6" t="s">
        <v>282</v>
      </c>
      <c r="L76" s="7">
        <v>0</v>
      </c>
      <c r="M76" s="6" t="s">
        <v>282</v>
      </c>
    </row>
    <row r="77" spans="1:13" ht="19.5" customHeight="1" x14ac:dyDescent="0.4">
      <c r="A77" s="10" t="s">
        <v>94</v>
      </c>
      <c r="B77" s="9" t="s">
        <v>231</v>
      </c>
      <c r="C77" s="7">
        <v>0</v>
      </c>
      <c r="D77" s="8">
        <v>0</v>
      </c>
      <c r="E77" s="6" t="s">
        <v>282</v>
      </c>
      <c r="F77" s="7">
        <v>0</v>
      </c>
      <c r="G77" s="8">
        <v>0</v>
      </c>
      <c r="H77" s="6" t="s">
        <v>282</v>
      </c>
      <c r="I77" s="7">
        <v>0</v>
      </c>
      <c r="J77" s="8">
        <v>0</v>
      </c>
      <c r="K77" s="6" t="s">
        <v>282</v>
      </c>
      <c r="L77" s="7">
        <v>0</v>
      </c>
      <c r="M77" s="6" t="s">
        <v>282</v>
      </c>
    </row>
    <row r="78" spans="1:13" ht="19.5" customHeight="1" x14ac:dyDescent="0.4">
      <c r="A78" s="10" t="s">
        <v>93</v>
      </c>
      <c r="B78" s="9" t="s">
        <v>232</v>
      </c>
      <c r="C78" s="7">
        <v>0</v>
      </c>
      <c r="D78" s="8">
        <v>0</v>
      </c>
      <c r="E78" s="6" t="s">
        <v>282</v>
      </c>
      <c r="F78" s="7">
        <v>0</v>
      </c>
      <c r="G78" s="8">
        <v>0</v>
      </c>
      <c r="H78" s="6" t="s">
        <v>282</v>
      </c>
      <c r="I78" s="7">
        <v>0</v>
      </c>
      <c r="J78" s="8">
        <v>0</v>
      </c>
      <c r="K78" s="6" t="s">
        <v>282</v>
      </c>
      <c r="L78" s="7">
        <v>0</v>
      </c>
      <c r="M78" s="6" t="s">
        <v>282</v>
      </c>
    </row>
    <row r="79" spans="1:13" ht="19.5" customHeight="1" x14ac:dyDescent="0.4">
      <c r="A79" s="10" t="s">
        <v>92</v>
      </c>
      <c r="B79" s="9" t="s">
        <v>233</v>
      </c>
      <c r="C79" s="7">
        <v>4461</v>
      </c>
      <c r="D79" s="8">
        <v>1.2887711086464958E-4</v>
      </c>
      <c r="E79" s="6">
        <v>70</v>
      </c>
      <c r="F79" s="7">
        <v>2</v>
      </c>
      <c r="G79" s="8">
        <v>5.9453032104637331E-4</v>
      </c>
      <c r="H79" s="6">
        <v>69</v>
      </c>
      <c r="I79" s="7">
        <v>1</v>
      </c>
      <c r="J79" s="8">
        <v>2.4330900243309003E-3</v>
      </c>
      <c r="K79" s="6">
        <v>58</v>
      </c>
      <c r="L79" s="7">
        <v>4461</v>
      </c>
      <c r="M79" s="6">
        <v>59</v>
      </c>
    </row>
    <row r="80" spans="1:13" ht="19.5" customHeight="1" x14ac:dyDescent="0.4">
      <c r="A80" s="117" t="s">
        <v>91</v>
      </c>
      <c r="B80" s="118"/>
      <c r="C80" s="14">
        <v>11133831</v>
      </c>
      <c r="D80" s="13">
        <v>0.32165343468623003</v>
      </c>
      <c r="E80" s="11"/>
      <c r="F80" s="14">
        <v>1825</v>
      </c>
      <c r="G80" s="13">
        <v>0.54250891795481571</v>
      </c>
      <c r="H80" s="11"/>
      <c r="I80" s="14">
        <v>326</v>
      </c>
      <c r="J80" s="13">
        <v>0.79318734793187351</v>
      </c>
      <c r="K80" s="11"/>
      <c r="L80" s="12">
        <v>34152.855828220898</v>
      </c>
      <c r="M80" s="11"/>
    </row>
    <row r="81" spans="1:13" ht="19.5" customHeight="1" x14ac:dyDescent="0.4">
      <c r="A81" s="10" t="s">
        <v>90</v>
      </c>
      <c r="B81" s="9" t="s">
        <v>234</v>
      </c>
      <c r="C81" s="7">
        <v>177692</v>
      </c>
      <c r="D81" s="8">
        <v>5.1334749122979853E-3</v>
      </c>
      <c r="E81" s="6">
        <v>29</v>
      </c>
      <c r="F81" s="7">
        <v>79</v>
      </c>
      <c r="G81" s="8">
        <v>2.348394768133175E-2</v>
      </c>
      <c r="H81" s="6">
        <v>20</v>
      </c>
      <c r="I81" s="7">
        <v>46</v>
      </c>
      <c r="J81" s="8">
        <v>0.11192214111922141</v>
      </c>
      <c r="K81" s="6">
        <v>16</v>
      </c>
      <c r="L81" s="7">
        <v>3862.8695652173901</v>
      </c>
      <c r="M81" s="6">
        <v>65</v>
      </c>
    </row>
    <row r="82" spans="1:13" ht="19.5" customHeight="1" x14ac:dyDescent="0.4">
      <c r="A82" s="10" t="s">
        <v>89</v>
      </c>
      <c r="B82" s="9" t="s">
        <v>235</v>
      </c>
      <c r="C82" s="7">
        <v>1527660</v>
      </c>
      <c r="D82" s="8">
        <v>4.4133693607597078E-2</v>
      </c>
      <c r="E82" s="6">
        <v>9</v>
      </c>
      <c r="F82" s="7">
        <v>249</v>
      </c>
      <c r="G82" s="8">
        <v>7.4019024970273489E-2</v>
      </c>
      <c r="H82" s="6">
        <v>8</v>
      </c>
      <c r="I82" s="7">
        <v>111</v>
      </c>
      <c r="J82" s="8">
        <v>0.27007299270072993</v>
      </c>
      <c r="K82" s="6">
        <v>7</v>
      </c>
      <c r="L82" s="7">
        <v>13762.7027027027</v>
      </c>
      <c r="M82" s="6">
        <v>19</v>
      </c>
    </row>
    <row r="83" spans="1:13" ht="19.5" customHeight="1" x14ac:dyDescent="0.4">
      <c r="A83" s="10" t="s">
        <v>88</v>
      </c>
      <c r="B83" s="9" t="s">
        <v>236</v>
      </c>
      <c r="C83" s="7">
        <v>863799</v>
      </c>
      <c r="D83" s="8">
        <v>2.4954924789906619E-2</v>
      </c>
      <c r="E83" s="6">
        <v>13</v>
      </c>
      <c r="F83" s="7">
        <v>342</v>
      </c>
      <c r="G83" s="8">
        <v>0.10166468489892984</v>
      </c>
      <c r="H83" s="6">
        <v>7</v>
      </c>
      <c r="I83" s="7">
        <v>119</v>
      </c>
      <c r="J83" s="8">
        <v>0.28953771289537711</v>
      </c>
      <c r="K83" s="6">
        <v>6</v>
      </c>
      <c r="L83" s="7">
        <v>7258.8151260504201</v>
      </c>
      <c r="M83" s="6">
        <v>40</v>
      </c>
    </row>
    <row r="84" spans="1:13" ht="19.5" customHeight="1" x14ac:dyDescent="0.4">
      <c r="A84" s="10" t="s">
        <v>87</v>
      </c>
      <c r="B84" s="9" t="s">
        <v>237</v>
      </c>
      <c r="C84" s="7">
        <v>83671</v>
      </c>
      <c r="D84" s="8">
        <v>2.4172330740094361E-3</v>
      </c>
      <c r="E84" s="6">
        <v>37</v>
      </c>
      <c r="F84" s="7">
        <v>21</v>
      </c>
      <c r="G84" s="8">
        <v>6.2425683709869204E-3</v>
      </c>
      <c r="H84" s="6">
        <v>39</v>
      </c>
      <c r="I84" s="7">
        <v>9</v>
      </c>
      <c r="J84" s="8">
        <v>2.1897810218978103E-2</v>
      </c>
      <c r="K84" s="6">
        <v>35</v>
      </c>
      <c r="L84" s="7">
        <v>9296.7777777777792</v>
      </c>
      <c r="M84" s="6">
        <v>29</v>
      </c>
    </row>
    <row r="85" spans="1:13" ht="33" customHeight="1" x14ac:dyDescent="0.4">
      <c r="A85" s="10" t="s">
        <v>86</v>
      </c>
      <c r="B85" s="15" t="s">
        <v>238</v>
      </c>
      <c r="C85" s="7">
        <v>1701690</v>
      </c>
      <c r="D85" s="8">
        <v>4.9161374307838047E-2</v>
      </c>
      <c r="E85" s="6">
        <v>6</v>
      </c>
      <c r="F85" s="7">
        <v>643</v>
      </c>
      <c r="G85" s="8">
        <v>0.19114149821640905</v>
      </c>
      <c r="H85" s="6">
        <v>3</v>
      </c>
      <c r="I85" s="7">
        <v>173</v>
      </c>
      <c r="J85" s="8">
        <v>0.42092457420924573</v>
      </c>
      <c r="K85" s="6">
        <v>3</v>
      </c>
      <c r="L85" s="7">
        <v>9836.3583815028906</v>
      </c>
      <c r="M85" s="6">
        <v>26</v>
      </c>
    </row>
    <row r="86" spans="1:13" ht="19.5" customHeight="1" x14ac:dyDescent="0.4">
      <c r="A86" s="10" t="s">
        <v>85</v>
      </c>
      <c r="B86" s="9" t="s">
        <v>239</v>
      </c>
      <c r="C86" s="7">
        <v>2694823</v>
      </c>
      <c r="D86" s="8">
        <v>7.7852724172070731E-2</v>
      </c>
      <c r="E86" s="6">
        <v>2</v>
      </c>
      <c r="F86" s="7">
        <v>936</v>
      </c>
      <c r="G86" s="8">
        <v>0.27824019024970276</v>
      </c>
      <c r="H86" s="6">
        <v>1</v>
      </c>
      <c r="I86" s="7">
        <v>200</v>
      </c>
      <c r="J86" s="8">
        <v>0.48661800486618007</v>
      </c>
      <c r="K86" s="6">
        <v>1</v>
      </c>
      <c r="L86" s="7">
        <v>13474.115</v>
      </c>
      <c r="M86" s="6">
        <v>20</v>
      </c>
    </row>
    <row r="87" spans="1:13" ht="19.5" customHeight="1" x14ac:dyDescent="0.4">
      <c r="A87" s="10" t="s">
        <v>84</v>
      </c>
      <c r="B87" s="9" t="s">
        <v>240</v>
      </c>
      <c r="C87" s="7">
        <v>268570</v>
      </c>
      <c r="D87" s="8">
        <v>7.7589163113469927E-3</v>
      </c>
      <c r="E87" s="6">
        <v>25</v>
      </c>
      <c r="F87" s="7">
        <v>125</v>
      </c>
      <c r="G87" s="8">
        <v>3.7158145065398336E-2</v>
      </c>
      <c r="H87" s="6">
        <v>17</v>
      </c>
      <c r="I87" s="7">
        <v>37</v>
      </c>
      <c r="J87" s="8">
        <v>9.002433090024331E-2</v>
      </c>
      <c r="K87" s="6">
        <v>18</v>
      </c>
      <c r="L87" s="7">
        <v>7258.6486486486501</v>
      </c>
      <c r="M87" s="6">
        <v>41</v>
      </c>
    </row>
    <row r="88" spans="1:13" ht="33" customHeight="1" x14ac:dyDescent="0.4">
      <c r="A88" s="10" t="s">
        <v>83</v>
      </c>
      <c r="B88" s="15" t="s">
        <v>241</v>
      </c>
      <c r="C88" s="7">
        <v>29461</v>
      </c>
      <c r="D88" s="8">
        <v>8.5112050284318335E-4</v>
      </c>
      <c r="E88" s="6">
        <v>48</v>
      </c>
      <c r="F88" s="7">
        <v>30</v>
      </c>
      <c r="G88" s="8">
        <v>8.9179548156956001E-3</v>
      </c>
      <c r="H88" s="6">
        <v>34</v>
      </c>
      <c r="I88" s="7">
        <v>9</v>
      </c>
      <c r="J88" s="8">
        <v>2.1897810218978103E-2</v>
      </c>
      <c r="K88" s="6">
        <v>35</v>
      </c>
      <c r="L88" s="7">
        <v>3273.4444444444398</v>
      </c>
      <c r="M88" s="6">
        <v>70</v>
      </c>
    </row>
    <row r="89" spans="1:13" ht="19.5" customHeight="1" x14ac:dyDescent="0.4">
      <c r="A89" s="10" t="s">
        <v>82</v>
      </c>
      <c r="B89" s="9" t="s">
        <v>242</v>
      </c>
      <c r="C89" s="7">
        <v>102261</v>
      </c>
      <c r="D89" s="8">
        <v>2.9542932602846738E-3</v>
      </c>
      <c r="E89" s="6">
        <v>34</v>
      </c>
      <c r="F89" s="7">
        <v>55</v>
      </c>
      <c r="G89" s="8">
        <v>1.6349583828775268E-2</v>
      </c>
      <c r="H89" s="6">
        <v>27</v>
      </c>
      <c r="I89" s="7">
        <v>5</v>
      </c>
      <c r="J89" s="8">
        <v>1.2165450121654502E-2</v>
      </c>
      <c r="K89" s="6">
        <v>44</v>
      </c>
      <c r="L89" s="7">
        <v>20452.2</v>
      </c>
      <c r="M89" s="6">
        <v>16</v>
      </c>
    </row>
    <row r="90" spans="1:13" ht="19.5" customHeight="1" x14ac:dyDescent="0.4">
      <c r="A90" s="10" t="s">
        <v>81</v>
      </c>
      <c r="B90" s="9" t="s">
        <v>243</v>
      </c>
      <c r="C90" s="7">
        <v>2144330</v>
      </c>
      <c r="D90" s="8">
        <v>6.1949126908853173E-2</v>
      </c>
      <c r="E90" s="6">
        <v>3</v>
      </c>
      <c r="F90" s="7">
        <v>534</v>
      </c>
      <c r="G90" s="8">
        <v>0.15873959571938168</v>
      </c>
      <c r="H90" s="6">
        <v>5</v>
      </c>
      <c r="I90" s="7">
        <v>99</v>
      </c>
      <c r="J90" s="8">
        <v>0.24087591240875914</v>
      </c>
      <c r="K90" s="6">
        <v>8</v>
      </c>
      <c r="L90" s="7">
        <v>21659.898989899</v>
      </c>
      <c r="M90" s="6">
        <v>14</v>
      </c>
    </row>
    <row r="91" spans="1:13" ht="19.5" customHeight="1" x14ac:dyDescent="0.4">
      <c r="A91" s="10" t="s">
        <v>80</v>
      </c>
      <c r="B91" s="9" t="s">
        <v>244</v>
      </c>
      <c r="C91" s="7">
        <v>1539874</v>
      </c>
      <c r="D91" s="8">
        <v>4.4486552839182111E-2</v>
      </c>
      <c r="E91" s="6">
        <v>8</v>
      </c>
      <c r="F91" s="7">
        <v>64</v>
      </c>
      <c r="G91" s="8">
        <v>1.9024970273483946E-2</v>
      </c>
      <c r="H91" s="6">
        <v>23</v>
      </c>
      <c r="I91" s="7">
        <v>22</v>
      </c>
      <c r="J91" s="8">
        <v>5.3527980535279802E-2</v>
      </c>
      <c r="K91" s="6">
        <v>22</v>
      </c>
      <c r="L91" s="7">
        <v>69994.272727272706</v>
      </c>
      <c r="M91" s="6">
        <v>6</v>
      </c>
    </row>
    <row r="92" spans="1:13" ht="19.5" customHeight="1" x14ac:dyDescent="0.4">
      <c r="A92" s="117" t="s">
        <v>79</v>
      </c>
      <c r="B92" s="118"/>
      <c r="C92" s="14">
        <v>671552</v>
      </c>
      <c r="D92" s="13">
        <v>1.9400959774798731E-2</v>
      </c>
      <c r="E92" s="11"/>
      <c r="F92" s="14">
        <v>156</v>
      </c>
      <c r="G92" s="13">
        <v>4.6373365041617119E-2</v>
      </c>
      <c r="H92" s="11"/>
      <c r="I92" s="14">
        <v>46</v>
      </c>
      <c r="J92" s="13">
        <v>0.11192214111922141</v>
      </c>
      <c r="K92" s="11"/>
      <c r="L92" s="12">
        <v>14598.956521739099</v>
      </c>
      <c r="M92" s="11"/>
    </row>
    <row r="93" spans="1:13" ht="19.5" customHeight="1" x14ac:dyDescent="0.4">
      <c r="A93" s="10" t="s">
        <v>78</v>
      </c>
      <c r="B93" s="9" t="s">
        <v>245</v>
      </c>
      <c r="C93" s="7">
        <v>0</v>
      </c>
      <c r="D93" s="8">
        <v>0</v>
      </c>
      <c r="E93" s="6" t="s">
        <v>282</v>
      </c>
      <c r="F93" s="7">
        <v>0</v>
      </c>
      <c r="G93" s="8">
        <v>0</v>
      </c>
      <c r="H93" s="6" t="s">
        <v>282</v>
      </c>
      <c r="I93" s="7">
        <v>0</v>
      </c>
      <c r="J93" s="8">
        <v>0</v>
      </c>
      <c r="K93" s="6" t="s">
        <v>282</v>
      </c>
      <c r="L93" s="7">
        <v>0</v>
      </c>
      <c r="M93" s="6" t="s">
        <v>282</v>
      </c>
    </row>
    <row r="94" spans="1:13" ht="19.5" customHeight="1" x14ac:dyDescent="0.4">
      <c r="A94" s="10" t="s">
        <v>77</v>
      </c>
      <c r="B94" s="9" t="s">
        <v>246</v>
      </c>
      <c r="C94" s="7">
        <v>6410</v>
      </c>
      <c r="D94" s="8">
        <v>1.8518320570329606E-4</v>
      </c>
      <c r="E94" s="6">
        <v>66</v>
      </c>
      <c r="F94" s="7">
        <v>2</v>
      </c>
      <c r="G94" s="8">
        <v>5.9453032104637331E-4</v>
      </c>
      <c r="H94" s="6">
        <v>69</v>
      </c>
      <c r="I94" s="7">
        <v>1</v>
      </c>
      <c r="J94" s="8">
        <v>2.4330900243309003E-3</v>
      </c>
      <c r="K94" s="6">
        <v>58</v>
      </c>
      <c r="L94" s="7">
        <v>6410</v>
      </c>
      <c r="M94" s="6">
        <v>47</v>
      </c>
    </row>
    <row r="95" spans="1:13" ht="33" customHeight="1" x14ac:dyDescent="0.4">
      <c r="A95" s="10" t="s">
        <v>76</v>
      </c>
      <c r="B95" s="15" t="s">
        <v>247</v>
      </c>
      <c r="C95" s="7">
        <v>6991</v>
      </c>
      <c r="D95" s="8">
        <v>2.0196814213287718E-4</v>
      </c>
      <c r="E95" s="6">
        <v>63</v>
      </c>
      <c r="F95" s="7">
        <v>2</v>
      </c>
      <c r="G95" s="8">
        <v>5.9453032104637331E-4</v>
      </c>
      <c r="H95" s="6">
        <v>69</v>
      </c>
      <c r="I95" s="7">
        <v>1</v>
      </c>
      <c r="J95" s="8">
        <v>2.4330900243309003E-3</v>
      </c>
      <c r="K95" s="6">
        <v>58</v>
      </c>
      <c r="L95" s="7">
        <v>6991</v>
      </c>
      <c r="M95" s="6">
        <v>42</v>
      </c>
    </row>
    <row r="96" spans="1:13" ht="19.5" customHeight="1" x14ac:dyDescent="0.4">
      <c r="A96" s="10" t="s">
        <v>75</v>
      </c>
      <c r="B96" s="9" t="s">
        <v>248</v>
      </c>
      <c r="C96" s="7">
        <v>44672</v>
      </c>
      <c r="D96" s="8">
        <v>1.2905622722586025E-3</v>
      </c>
      <c r="E96" s="6">
        <v>43</v>
      </c>
      <c r="F96" s="7">
        <v>8</v>
      </c>
      <c r="G96" s="8">
        <v>2.3781212841854932E-3</v>
      </c>
      <c r="H96" s="6">
        <v>50</v>
      </c>
      <c r="I96" s="7">
        <v>1</v>
      </c>
      <c r="J96" s="8">
        <v>2.4330900243309003E-3</v>
      </c>
      <c r="K96" s="6">
        <v>58</v>
      </c>
      <c r="L96" s="7">
        <v>44672</v>
      </c>
      <c r="M96" s="6">
        <v>10</v>
      </c>
    </row>
    <row r="97" spans="1:13" ht="19.5" customHeight="1" x14ac:dyDescent="0.4">
      <c r="A97" s="10" t="s">
        <v>74</v>
      </c>
      <c r="B97" s="9" t="s">
        <v>249</v>
      </c>
      <c r="C97" s="7">
        <v>6597</v>
      </c>
      <c r="D97" s="8">
        <v>1.9058558627529549E-4</v>
      </c>
      <c r="E97" s="6">
        <v>65</v>
      </c>
      <c r="F97" s="7">
        <v>6</v>
      </c>
      <c r="G97" s="8">
        <v>1.7835909631391202E-3</v>
      </c>
      <c r="H97" s="6">
        <v>56</v>
      </c>
      <c r="I97" s="7">
        <v>4</v>
      </c>
      <c r="J97" s="8">
        <v>9.7323600973236012E-3</v>
      </c>
      <c r="K97" s="6">
        <v>46</v>
      </c>
      <c r="L97" s="7">
        <v>1649.25</v>
      </c>
      <c r="M97" s="6">
        <v>77</v>
      </c>
    </row>
    <row r="98" spans="1:13" ht="19.5" customHeight="1" x14ac:dyDescent="0.4">
      <c r="A98" s="10" t="s">
        <v>73</v>
      </c>
      <c r="B98" s="9" t="s">
        <v>250</v>
      </c>
      <c r="C98" s="7">
        <v>8948</v>
      </c>
      <c r="D98" s="8">
        <v>2.5850535485695683E-4</v>
      </c>
      <c r="E98" s="6">
        <v>59</v>
      </c>
      <c r="F98" s="7">
        <v>6</v>
      </c>
      <c r="G98" s="8">
        <v>1.7835909631391202E-3</v>
      </c>
      <c r="H98" s="6">
        <v>56</v>
      </c>
      <c r="I98" s="7">
        <v>1</v>
      </c>
      <c r="J98" s="8">
        <v>2.4330900243309003E-3</v>
      </c>
      <c r="K98" s="6">
        <v>58</v>
      </c>
      <c r="L98" s="7">
        <v>8948</v>
      </c>
      <c r="M98" s="6">
        <v>32</v>
      </c>
    </row>
    <row r="99" spans="1:13" ht="19.5" customHeight="1" x14ac:dyDescent="0.4">
      <c r="A99" s="10" t="s">
        <v>72</v>
      </c>
      <c r="B99" s="9" t="s">
        <v>251</v>
      </c>
      <c r="C99" s="7">
        <v>0</v>
      </c>
      <c r="D99" s="8">
        <v>0</v>
      </c>
      <c r="E99" s="6" t="s">
        <v>282</v>
      </c>
      <c r="F99" s="7">
        <v>0</v>
      </c>
      <c r="G99" s="8">
        <v>0</v>
      </c>
      <c r="H99" s="6" t="s">
        <v>282</v>
      </c>
      <c r="I99" s="7">
        <v>0</v>
      </c>
      <c r="J99" s="8">
        <v>0</v>
      </c>
      <c r="K99" s="6" t="s">
        <v>282</v>
      </c>
      <c r="L99" s="7">
        <v>0</v>
      </c>
      <c r="M99" s="6" t="s">
        <v>282</v>
      </c>
    </row>
    <row r="100" spans="1:13" ht="33" customHeight="1" x14ac:dyDescent="0.4">
      <c r="A100" s="10" t="s">
        <v>71</v>
      </c>
      <c r="B100" s="15" t="s">
        <v>252</v>
      </c>
      <c r="C100" s="7">
        <v>0</v>
      </c>
      <c r="D100" s="8">
        <v>0</v>
      </c>
      <c r="E100" s="6" t="s">
        <v>282</v>
      </c>
      <c r="F100" s="7">
        <v>0</v>
      </c>
      <c r="G100" s="8">
        <v>0</v>
      </c>
      <c r="H100" s="6" t="s">
        <v>282</v>
      </c>
      <c r="I100" s="7">
        <v>0</v>
      </c>
      <c r="J100" s="8">
        <v>0</v>
      </c>
      <c r="K100" s="6" t="s">
        <v>282</v>
      </c>
      <c r="L100" s="7">
        <v>0</v>
      </c>
      <c r="M100" s="6" t="s">
        <v>282</v>
      </c>
    </row>
    <row r="101" spans="1:13" ht="33" customHeight="1" x14ac:dyDescent="0.4">
      <c r="A101" s="10" t="s">
        <v>70</v>
      </c>
      <c r="B101" s="15" t="s">
        <v>253</v>
      </c>
      <c r="C101" s="7">
        <v>3697</v>
      </c>
      <c r="D101" s="8">
        <v>1.0680535280578557E-4</v>
      </c>
      <c r="E101" s="6">
        <v>73</v>
      </c>
      <c r="F101" s="7">
        <v>4</v>
      </c>
      <c r="G101" s="8">
        <v>1.1890606420927466E-3</v>
      </c>
      <c r="H101" s="6">
        <v>60</v>
      </c>
      <c r="I101" s="7">
        <v>2</v>
      </c>
      <c r="J101" s="8">
        <v>4.8661800486618006E-3</v>
      </c>
      <c r="K101" s="6">
        <v>53</v>
      </c>
      <c r="L101" s="7">
        <v>1848.5</v>
      </c>
      <c r="M101" s="6">
        <v>76</v>
      </c>
    </row>
    <row r="102" spans="1:13" ht="19.5" customHeight="1" x14ac:dyDescent="0.4">
      <c r="A102" s="10" t="s">
        <v>69</v>
      </c>
      <c r="B102" s="9" t="s">
        <v>254</v>
      </c>
      <c r="C102" s="7">
        <v>8460</v>
      </c>
      <c r="D102" s="8">
        <v>2.4440716384553581E-4</v>
      </c>
      <c r="E102" s="6">
        <v>60</v>
      </c>
      <c r="F102" s="7">
        <v>3</v>
      </c>
      <c r="G102" s="8">
        <v>8.9179548156956008E-4</v>
      </c>
      <c r="H102" s="6">
        <v>65</v>
      </c>
      <c r="I102" s="7">
        <v>2</v>
      </c>
      <c r="J102" s="8">
        <v>4.8661800486618006E-3</v>
      </c>
      <c r="K102" s="6">
        <v>53</v>
      </c>
      <c r="L102" s="7">
        <v>4230</v>
      </c>
      <c r="M102" s="6">
        <v>62</v>
      </c>
    </row>
    <row r="103" spans="1:13" ht="19.5" customHeight="1" x14ac:dyDescent="0.4">
      <c r="A103" s="10" t="s">
        <v>68</v>
      </c>
      <c r="B103" s="9" t="s">
        <v>255</v>
      </c>
      <c r="C103" s="7">
        <v>8289</v>
      </c>
      <c r="D103" s="8">
        <v>2.3946701904440265E-4</v>
      </c>
      <c r="E103" s="6">
        <v>61</v>
      </c>
      <c r="F103" s="7">
        <v>8</v>
      </c>
      <c r="G103" s="8">
        <v>2.3781212841854932E-3</v>
      </c>
      <c r="H103" s="6">
        <v>50</v>
      </c>
      <c r="I103" s="7">
        <v>1</v>
      </c>
      <c r="J103" s="8">
        <v>2.4330900243309003E-3</v>
      </c>
      <c r="K103" s="6">
        <v>58</v>
      </c>
      <c r="L103" s="7">
        <v>8289</v>
      </c>
      <c r="M103" s="6">
        <v>34</v>
      </c>
    </row>
    <row r="104" spans="1:13" ht="19.5" customHeight="1" x14ac:dyDescent="0.4">
      <c r="A104" s="10" t="s">
        <v>67</v>
      </c>
      <c r="B104" s="9" t="s">
        <v>256</v>
      </c>
      <c r="C104" s="7">
        <v>3530</v>
      </c>
      <c r="D104" s="8">
        <v>1.0198076694736897E-4</v>
      </c>
      <c r="E104" s="6">
        <v>75</v>
      </c>
      <c r="F104" s="7">
        <v>2</v>
      </c>
      <c r="G104" s="8">
        <v>5.9453032104637331E-4</v>
      </c>
      <c r="H104" s="6">
        <v>69</v>
      </c>
      <c r="I104" s="7">
        <v>1</v>
      </c>
      <c r="J104" s="8">
        <v>2.4330900243309003E-3</v>
      </c>
      <c r="K104" s="6">
        <v>58</v>
      </c>
      <c r="L104" s="7">
        <v>3530</v>
      </c>
      <c r="M104" s="6">
        <v>68</v>
      </c>
    </row>
    <row r="105" spans="1:13" ht="19.5" customHeight="1" x14ac:dyDescent="0.4">
      <c r="A105" s="10" t="s">
        <v>66</v>
      </c>
      <c r="B105" s="9" t="s">
        <v>257</v>
      </c>
      <c r="C105" s="7">
        <v>573958</v>
      </c>
      <c r="D105" s="8">
        <v>1.6581494910928612E-2</v>
      </c>
      <c r="E105" s="6">
        <v>16</v>
      </c>
      <c r="F105" s="7">
        <v>137</v>
      </c>
      <c r="G105" s="8">
        <v>4.0725326991676573E-2</v>
      </c>
      <c r="H105" s="6">
        <v>13</v>
      </c>
      <c r="I105" s="7">
        <v>39</v>
      </c>
      <c r="J105" s="8">
        <v>9.4890510948905105E-2</v>
      </c>
      <c r="K105" s="6">
        <v>17</v>
      </c>
      <c r="L105" s="7">
        <v>14716.8717948718</v>
      </c>
      <c r="M105" s="6">
        <v>18</v>
      </c>
    </row>
    <row r="106" spans="1:13" ht="19.5" customHeight="1" x14ac:dyDescent="0.4">
      <c r="A106" s="117" t="s">
        <v>65</v>
      </c>
      <c r="B106" s="118"/>
      <c r="C106" s="14">
        <v>4287607</v>
      </c>
      <c r="D106" s="13">
        <v>0.1238678329260362</v>
      </c>
      <c r="E106" s="11"/>
      <c r="F106" s="14">
        <v>1079</v>
      </c>
      <c r="G106" s="13">
        <v>0.32074910820451841</v>
      </c>
      <c r="H106" s="11"/>
      <c r="I106" s="14">
        <v>239</v>
      </c>
      <c r="J106" s="13">
        <v>0.58150851581508511</v>
      </c>
      <c r="K106" s="11"/>
      <c r="L106" s="12">
        <v>17939.778242677799</v>
      </c>
      <c r="M106" s="11"/>
    </row>
    <row r="107" spans="1:13" ht="19.5" customHeight="1" x14ac:dyDescent="0.4">
      <c r="A107" s="10" t="s">
        <v>64</v>
      </c>
      <c r="B107" s="9" t="s">
        <v>258</v>
      </c>
      <c r="C107" s="7">
        <v>335483</v>
      </c>
      <c r="D107" s="8">
        <v>9.6920151948453777E-3</v>
      </c>
      <c r="E107" s="6">
        <v>23</v>
      </c>
      <c r="F107" s="7">
        <v>126</v>
      </c>
      <c r="G107" s="8">
        <v>3.7455410225921519E-2</v>
      </c>
      <c r="H107" s="6">
        <v>16</v>
      </c>
      <c r="I107" s="7">
        <v>51</v>
      </c>
      <c r="J107" s="8">
        <v>0.12408759124087591</v>
      </c>
      <c r="K107" s="6">
        <v>14</v>
      </c>
      <c r="L107" s="7">
        <v>6578.0980392156898</v>
      </c>
      <c r="M107" s="6">
        <v>45</v>
      </c>
    </row>
    <row r="108" spans="1:13" ht="19.5" customHeight="1" x14ac:dyDescent="0.4">
      <c r="A108" s="10" t="s">
        <v>63</v>
      </c>
      <c r="B108" s="9" t="s">
        <v>259</v>
      </c>
      <c r="C108" s="7">
        <v>2090603</v>
      </c>
      <c r="D108" s="8">
        <v>6.0396968080019944E-2</v>
      </c>
      <c r="E108" s="6">
        <v>4</v>
      </c>
      <c r="F108" s="7">
        <v>767</v>
      </c>
      <c r="G108" s="8">
        <v>0.22800237812128418</v>
      </c>
      <c r="H108" s="6">
        <v>2</v>
      </c>
      <c r="I108" s="7">
        <v>199</v>
      </c>
      <c r="J108" s="8">
        <v>0.48418491484184917</v>
      </c>
      <c r="K108" s="6">
        <v>2</v>
      </c>
      <c r="L108" s="7">
        <v>10505.5427135678</v>
      </c>
      <c r="M108" s="6">
        <v>25</v>
      </c>
    </row>
    <row r="109" spans="1:13" ht="33" customHeight="1" x14ac:dyDescent="0.4">
      <c r="A109" s="10" t="s">
        <v>62</v>
      </c>
      <c r="B109" s="15" t="s">
        <v>260</v>
      </c>
      <c r="C109" s="7">
        <v>1861521</v>
      </c>
      <c r="D109" s="8">
        <v>5.3778849651170885E-2</v>
      </c>
      <c r="E109" s="6">
        <v>5</v>
      </c>
      <c r="F109" s="7">
        <v>641</v>
      </c>
      <c r="G109" s="8">
        <v>0.19054696789536266</v>
      </c>
      <c r="H109" s="6">
        <v>4</v>
      </c>
      <c r="I109" s="7">
        <v>146</v>
      </c>
      <c r="J109" s="8">
        <v>0.35523114355231145</v>
      </c>
      <c r="K109" s="6">
        <v>4</v>
      </c>
      <c r="L109" s="7">
        <v>12750.1438356164</v>
      </c>
      <c r="M109" s="6">
        <v>21</v>
      </c>
    </row>
    <row r="110" spans="1:13" ht="19.5" customHeight="1" x14ac:dyDescent="0.4">
      <c r="A110" s="117" t="s">
        <v>61</v>
      </c>
      <c r="B110" s="118"/>
      <c r="C110" s="14">
        <v>193196</v>
      </c>
      <c r="D110" s="13">
        <v>5.5813813742673921E-3</v>
      </c>
      <c r="E110" s="11"/>
      <c r="F110" s="14">
        <v>68</v>
      </c>
      <c r="G110" s="13">
        <v>2.0214030915576695E-2</v>
      </c>
      <c r="H110" s="11"/>
      <c r="I110" s="14">
        <v>25</v>
      </c>
      <c r="J110" s="13">
        <v>6.0827250608272508E-2</v>
      </c>
      <c r="K110" s="11"/>
      <c r="L110" s="12">
        <v>7727.84</v>
      </c>
      <c r="M110" s="11"/>
    </row>
    <row r="111" spans="1:13" ht="19.5" customHeight="1" x14ac:dyDescent="0.4">
      <c r="A111" s="10" t="s">
        <v>60</v>
      </c>
      <c r="B111" s="9" t="s">
        <v>261</v>
      </c>
      <c r="C111" s="7">
        <v>20336</v>
      </c>
      <c r="D111" s="8">
        <v>5.8750166477101854E-4</v>
      </c>
      <c r="E111" s="6">
        <v>52</v>
      </c>
      <c r="F111" s="7">
        <v>6</v>
      </c>
      <c r="G111" s="8">
        <v>1.7835909631391202E-3</v>
      </c>
      <c r="H111" s="6">
        <v>56</v>
      </c>
      <c r="I111" s="7">
        <v>3</v>
      </c>
      <c r="J111" s="8">
        <v>7.2992700729927005E-3</v>
      </c>
      <c r="K111" s="6">
        <v>51</v>
      </c>
      <c r="L111" s="7">
        <v>6778.6666666666697</v>
      </c>
      <c r="M111" s="6">
        <v>44</v>
      </c>
    </row>
    <row r="112" spans="1:13" ht="19.5" customHeight="1" x14ac:dyDescent="0.4">
      <c r="A112" s="10" t="s">
        <v>59</v>
      </c>
      <c r="B112" s="9" t="s">
        <v>262</v>
      </c>
      <c r="C112" s="7">
        <v>0</v>
      </c>
      <c r="D112" s="8">
        <v>0</v>
      </c>
      <c r="E112" s="6" t="s">
        <v>282</v>
      </c>
      <c r="F112" s="7">
        <v>0</v>
      </c>
      <c r="G112" s="8">
        <v>0</v>
      </c>
      <c r="H112" s="6" t="s">
        <v>282</v>
      </c>
      <c r="I112" s="7">
        <v>0</v>
      </c>
      <c r="J112" s="8">
        <v>0</v>
      </c>
      <c r="K112" s="6" t="s">
        <v>282</v>
      </c>
      <c r="L112" s="7">
        <v>0</v>
      </c>
      <c r="M112" s="6" t="s">
        <v>282</v>
      </c>
    </row>
    <row r="113" spans="1:13" ht="19.5" customHeight="1" x14ac:dyDescent="0.4">
      <c r="A113" s="10" t="s">
        <v>58</v>
      </c>
      <c r="B113" s="9" t="s">
        <v>263</v>
      </c>
      <c r="C113" s="7">
        <v>0</v>
      </c>
      <c r="D113" s="8">
        <v>0</v>
      </c>
      <c r="E113" s="6" t="s">
        <v>282</v>
      </c>
      <c r="F113" s="7">
        <v>0</v>
      </c>
      <c r="G113" s="8">
        <v>0</v>
      </c>
      <c r="H113" s="6" t="s">
        <v>282</v>
      </c>
      <c r="I113" s="7">
        <v>0</v>
      </c>
      <c r="J113" s="8">
        <v>0</v>
      </c>
      <c r="K113" s="6" t="s">
        <v>282</v>
      </c>
      <c r="L113" s="7">
        <v>0</v>
      </c>
      <c r="M113" s="6" t="s">
        <v>282</v>
      </c>
    </row>
    <row r="114" spans="1:13" ht="19.5" customHeight="1" x14ac:dyDescent="0.4">
      <c r="A114" s="10" t="s">
        <v>57</v>
      </c>
      <c r="B114" s="9" t="s">
        <v>264</v>
      </c>
      <c r="C114" s="7">
        <v>0</v>
      </c>
      <c r="D114" s="8">
        <v>0</v>
      </c>
      <c r="E114" s="6" t="s">
        <v>282</v>
      </c>
      <c r="F114" s="7">
        <v>0</v>
      </c>
      <c r="G114" s="8">
        <v>0</v>
      </c>
      <c r="H114" s="6" t="s">
        <v>282</v>
      </c>
      <c r="I114" s="7">
        <v>0</v>
      </c>
      <c r="J114" s="8">
        <v>0</v>
      </c>
      <c r="K114" s="6" t="s">
        <v>282</v>
      </c>
      <c r="L114" s="7">
        <v>0</v>
      </c>
      <c r="M114" s="6" t="s">
        <v>282</v>
      </c>
    </row>
    <row r="115" spans="1:13" ht="19.5" customHeight="1" x14ac:dyDescent="0.4">
      <c r="A115" s="10" t="s">
        <v>56</v>
      </c>
      <c r="B115" s="9" t="s">
        <v>265</v>
      </c>
      <c r="C115" s="7">
        <v>3616</v>
      </c>
      <c r="D115" s="8">
        <v>1.0446528421577512E-4</v>
      </c>
      <c r="E115" s="6">
        <v>74</v>
      </c>
      <c r="F115" s="7">
        <v>2</v>
      </c>
      <c r="G115" s="8">
        <v>5.9453032104637331E-4</v>
      </c>
      <c r="H115" s="6">
        <v>69</v>
      </c>
      <c r="I115" s="7">
        <v>1</v>
      </c>
      <c r="J115" s="8">
        <v>2.4330900243309003E-3</v>
      </c>
      <c r="K115" s="6">
        <v>58</v>
      </c>
      <c r="L115" s="7">
        <v>3616</v>
      </c>
      <c r="M115" s="6">
        <v>67</v>
      </c>
    </row>
    <row r="116" spans="1:13" ht="19.5" customHeight="1" x14ac:dyDescent="0.4">
      <c r="A116" s="10" t="s">
        <v>55</v>
      </c>
      <c r="B116" s="9" t="s">
        <v>266</v>
      </c>
      <c r="C116" s="7">
        <v>10519</v>
      </c>
      <c r="D116" s="8">
        <v>3.0389112960888789E-4</v>
      </c>
      <c r="E116" s="6">
        <v>56</v>
      </c>
      <c r="F116" s="7">
        <v>7</v>
      </c>
      <c r="G116" s="8">
        <v>2.0808561236623068E-3</v>
      </c>
      <c r="H116" s="6">
        <v>55</v>
      </c>
      <c r="I116" s="7">
        <v>4</v>
      </c>
      <c r="J116" s="8">
        <v>9.7323600973236012E-3</v>
      </c>
      <c r="K116" s="6">
        <v>46</v>
      </c>
      <c r="L116" s="7">
        <v>2629.75</v>
      </c>
      <c r="M116" s="6">
        <v>74</v>
      </c>
    </row>
    <row r="117" spans="1:13" ht="19.5" customHeight="1" x14ac:dyDescent="0.4">
      <c r="A117" s="10" t="s">
        <v>54</v>
      </c>
      <c r="B117" s="9" t="s">
        <v>267</v>
      </c>
      <c r="C117" s="7">
        <v>3094</v>
      </c>
      <c r="D117" s="8">
        <v>8.938484219126334E-5</v>
      </c>
      <c r="E117" s="6">
        <v>78</v>
      </c>
      <c r="F117" s="7">
        <v>2</v>
      </c>
      <c r="G117" s="8">
        <v>5.9453032104637331E-4</v>
      </c>
      <c r="H117" s="6">
        <v>69</v>
      </c>
      <c r="I117" s="7">
        <v>1</v>
      </c>
      <c r="J117" s="8">
        <v>2.4330900243309003E-3</v>
      </c>
      <c r="K117" s="6">
        <v>58</v>
      </c>
      <c r="L117" s="7">
        <v>3094</v>
      </c>
      <c r="M117" s="6">
        <v>72</v>
      </c>
    </row>
    <row r="118" spans="1:13" ht="19.5" customHeight="1" x14ac:dyDescent="0.4">
      <c r="A118" s="10" t="s">
        <v>53</v>
      </c>
      <c r="B118" s="9" t="s">
        <v>268</v>
      </c>
      <c r="C118" s="7">
        <v>494</v>
      </c>
      <c r="D118" s="8">
        <v>1.4271529425495827E-5</v>
      </c>
      <c r="E118" s="6">
        <v>82</v>
      </c>
      <c r="F118" s="7">
        <v>2</v>
      </c>
      <c r="G118" s="8">
        <v>5.9453032104637331E-4</v>
      </c>
      <c r="H118" s="6">
        <v>69</v>
      </c>
      <c r="I118" s="7">
        <v>1</v>
      </c>
      <c r="J118" s="8">
        <v>2.4330900243309003E-3</v>
      </c>
      <c r="K118" s="6">
        <v>58</v>
      </c>
      <c r="L118" s="7">
        <v>494</v>
      </c>
      <c r="M118" s="6">
        <v>82</v>
      </c>
    </row>
    <row r="119" spans="1:13" ht="19.5" customHeight="1" x14ac:dyDescent="0.4">
      <c r="A119" s="10" t="s">
        <v>52</v>
      </c>
      <c r="B119" s="9" t="s">
        <v>269</v>
      </c>
      <c r="C119" s="7">
        <v>1061</v>
      </c>
      <c r="D119" s="8">
        <v>3.0652009555568973E-5</v>
      </c>
      <c r="E119" s="6">
        <v>80</v>
      </c>
      <c r="F119" s="7">
        <v>2</v>
      </c>
      <c r="G119" s="8">
        <v>5.9453032104637331E-4</v>
      </c>
      <c r="H119" s="6">
        <v>69</v>
      </c>
      <c r="I119" s="7">
        <v>1</v>
      </c>
      <c r="J119" s="8">
        <v>2.4330900243309003E-3</v>
      </c>
      <c r="K119" s="6">
        <v>58</v>
      </c>
      <c r="L119" s="7">
        <v>1061</v>
      </c>
      <c r="M119" s="6">
        <v>80</v>
      </c>
    </row>
    <row r="120" spans="1:13" ht="33" customHeight="1" x14ac:dyDescent="0.4">
      <c r="A120" s="10" t="s">
        <v>51</v>
      </c>
      <c r="B120" s="15" t="s">
        <v>270</v>
      </c>
      <c r="C120" s="7">
        <v>154076</v>
      </c>
      <c r="D120" s="8">
        <v>4.4512149144993827E-3</v>
      </c>
      <c r="E120" s="6">
        <v>30</v>
      </c>
      <c r="F120" s="7">
        <v>49</v>
      </c>
      <c r="G120" s="8">
        <v>1.4565992865636148E-2</v>
      </c>
      <c r="H120" s="6">
        <v>29</v>
      </c>
      <c r="I120" s="7">
        <v>17</v>
      </c>
      <c r="J120" s="8">
        <v>4.1362530413625302E-2</v>
      </c>
      <c r="K120" s="6">
        <v>26</v>
      </c>
      <c r="L120" s="7">
        <v>9063.2941176470595</v>
      </c>
      <c r="M120" s="6">
        <v>31</v>
      </c>
    </row>
    <row r="121" spans="1:13" ht="19.5" customHeight="1" x14ac:dyDescent="0.4">
      <c r="A121" s="117" t="s">
        <v>50</v>
      </c>
      <c r="B121" s="118"/>
      <c r="C121" s="14">
        <v>1755323</v>
      </c>
      <c r="D121" s="13">
        <v>5.071081750151743E-2</v>
      </c>
      <c r="E121" s="11"/>
      <c r="F121" s="14">
        <v>85</v>
      </c>
      <c r="G121" s="13">
        <v>2.5267538644470868E-2</v>
      </c>
      <c r="H121" s="11"/>
      <c r="I121" s="14">
        <v>25</v>
      </c>
      <c r="J121" s="13">
        <v>6.0827250608272508E-2</v>
      </c>
      <c r="K121" s="11"/>
      <c r="L121" s="12">
        <v>70212.92</v>
      </c>
      <c r="M121" s="11"/>
    </row>
    <row r="122" spans="1:13" ht="33" customHeight="1" x14ac:dyDescent="0.4">
      <c r="A122" s="10" t="s">
        <v>49</v>
      </c>
      <c r="B122" s="15" t="s">
        <v>271</v>
      </c>
      <c r="C122" s="7">
        <v>384624</v>
      </c>
      <c r="D122" s="8">
        <v>1.1111685695854063E-2</v>
      </c>
      <c r="E122" s="6">
        <v>22</v>
      </c>
      <c r="F122" s="7">
        <v>30</v>
      </c>
      <c r="G122" s="8">
        <v>8.9179548156956001E-3</v>
      </c>
      <c r="H122" s="6">
        <v>34</v>
      </c>
      <c r="I122" s="7">
        <v>6</v>
      </c>
      <c r="J122" s="8">
        <v>1.4598540145985401E-2</v>
      </c>
      <c r="K122" s="6">
        <v>42</v>
      </c>
      <c r="L122" s="7">
        <v>64104</v>
      </c>
      <c r="M122" s="6">
        <v>7</v>
      </c>
    </row>
    <row r="123" spans="1:13" ht="19.5" customHeight="1" x14ac:dyDescent="0.4">
      <c r="A123" s="10" t="s">
        <v>48</v>
      </c>
      <c r="B123" s="9" t="s">
        <v>272</v>
      </c>
      <c r="C123" s="7">
        <v>22924</v>
      </c>
      <c r="D123" s="8">
        <v>6.622683007086363E-4</v>
      </c>
      <c r="E123" s="6">
        <v>50</v>
      </c>
      <c r="F123" s="7">
        <v>19</v>
      </c>
      <c r="G123" s="8">
        <v>5.6480380499405467E-3</v>
      </c>
      <c r="H123" s="6">
        <v>43</v>
      </c>
      <c r="I123" s="7">
        <v>1</v>
      </c>
      <c r="J123" s="8">
        <v>2.4330900243309003E-3</v>
      </c>
      <c r="K123" s="6">
        <v>58</v>
      </c>
      <c r="L123" s="7">
        <v>22924</v>
      </c>
      <c r="M123" s="6">
        <v>13</v>
      </c>
    </row>
    <row r="124" spans="1:13" ht="19.5" customHeight="1" x14ac:dyDescent="0.4">
      <c r="A124" s="10" t="s">
        <v>47</v>
      </c>
      <c r="B124" s="9" t="s">
        <v>273</v>
      </c>
      <c r="C124" s="7">
        <v>0</v>
      </c>
      <c r="D124" s="8">
        <v>0</v>
      </c>
      <c r="E124" s="6" t="s">
        <v>282</v>
      </c>
      <c r="F124" s="7">
        <v>0</v>
      </c>
      <c r="G124" s="8">
        <v>0</v>
      </c>
      <c r="H124" s="6" t="s">
        <v>282</v>
      </c>
      <c r="I124" s="7">
        <v>0</v>
      </c>
      <c r="J124" s="8">
        <v>0</v>
      </c>
      <c r="K124" s="6" t="s">
        <v>282</v>
      </c>
      <c r="L124" s="7">
        <v>0</v>
      </c>
      <c r="M124" s="6" t="s">
        <v>282</v>
      </c>
    </row>
    <row r="125" spans="1:13" ht="19.5" customHeight="1" x14ac:dyDescent="0.4">
      <c r="A125" s="10" t="s">
        <v>46</v>
      </c>
      <c r="B125" s="9" t="s">
        <v>274</v>
      </c>
      <c r="C125" s="7">
        <v>1315536</v>
      </c>
      <c r="D125" s="8">
        <v>3.8005487316394894E-2</v>
      </c>
      <c r="E125" s="6">
        <v>10</v>
      </c>
      <c r="F125" s="7">
        <v>37</v>
      </c>
      <c r="G125" s="8">
        <v>1.0998810939357907E-2</v>
      </c>
      <c r="H125" s="6">
        <v>31</v>
      </c>
      <c r="I125" s="7">
        <v>17</v>
      </c>
      <c r="J125" s="8">
        <v>4.1362530413625302E-2</v>
      </c>
      <c r="K125" s="6">
        <v>26</v>
      </c>
      <c r="L125" s="7">
        <v>77384.470588235301</v>
      </c>
      <c r="M125" s="6">
        <v>4</v>
      </c>
    </row>
    <row r="126" spans="1:13" ht="19.5" customHeight="1" x14ac:dyDescent="0.4">
      <c r="A126" s="10" t="s">
        <v>45</v>
      </c>
      <c r="B126" s="9" t="s">
        <v>275</v>
      </c>
      <c r="C126" s="7">
        <v>0</v>
      </c>
      <c r="D126" s="8">
        <v>0</v>
      </c>
      <c r="E126" s="6" t="s">
        <v>282</v>
      </c>
      <c r="F126" s="7">
        <v>0</v>
      </c>
      <c r="G126" s="8">
        <v>0</v>
      </c>
      <c r="H126" s="6" t="s">
        <v>282</v>
      </c>
      <c r="I126" s="7">
        <v>0</v>
      </c>
      <c r="J126" s="8">
        <v>0</v>
      </c>
      <c r="K126" s="6" t="s">
        <v>282</v>
      </c>
      <c r="L126" s="7">
        <v>0</v>
      </c>
      <c r="M126" s="6" t="s">
        <v>282</v>
      </c>
    </row>
    <row r="127" spans="1:13" ht="19.5" customHeight="1" x14ac:dyDescent="0.4">
      <c r="A127" s="10" t="s">
        <v>44</v>
      </c>
      <c r="B127" s="9" t="s">
        <v>276</v>
      </c>
      <c r="C127" s="7">
        <v>24659</v>
      </c>
      <c r="D127" s="8">
        <v>7.1239199211194657E-4</v>
      </c>
      <c r="E127" s="6">
        <v>49</v>
      </c>
      <c r="F127" s="7">
        <v>8</v>
      </c>
      <c r="G127" s="8">
        <v>2.3781212841854932E-3</v>
      </c>
      <c r="H127" s="6">
        <v>50</v>
      </c>
      <c r="I127" s="7">
        <v>4</v>
      </c>
      <c r="J127" s="8">
        <v>9.7323600973236012E-3</v>
      </c>
      <c r="K127" s="6">
        <v>46</v>
      </c>
      <c r="L127" s="7">
        <v>6164.75</v>
      </c>
      <c r="M127" s="6">
        <v>50</v>
      </c>
    </row>
    <row r="128" spans="1:13" ht="19.5" customHeight="1" x14ac:dyDescent="0.4">
      <c r="A128" s="10" t="s">
        <v>43</v>
      </c>
      <c r="B128" s="9" t="s">
        <v>277</v>
      </c>
      <c r="C128" s="7">
        <v>0</v>
      </c>
      <c r="D128" s="8">
        <v>0</v>
      </c>
      <c r="E128" s="6" t="s">
        <v>282</v>
      </c>
      <c r="F128" s="7">
        <v>0</v>
      </c>
      <c r="G128" s="8">
        <v>0</v>
      </c>
      <c r="H128" s="6" t="s">
        <v>282</v>
      </c>
      <c r="I128" s="7">
        <v>0</v>
      </c>
      <c r="J128" s="8">
        <v>0</v>
      </c>
      <c r="K128" s="6" t="s">
        <v>282</v>
      </c>
      <c r="L128" s="7">
        <v>0</v>
      </c>
      <c r="M128" s="6" t="s">
        <v>282</v>
      </c>
    </row>
    <row r="129" spans="1:13" ht="33" customHeight="1" x14ac:dyDescent="0.4">
      <c r="A129" s="10" t="s">
        <v>42</v>
      </c>
      <c r="B129" s="15" t="s">
        <v>278</v>
      </c>
      <c r="C129" s="7">
        <v>7580</v>
      </c>
      <c r="D129" s="8">
        <v>2.1898419644789143E-4</v>
      </c>
      <c r="E129" s="6">
        <v>62</v>
      </c>
      <c r="F129" s="7">
        <v>2</v>
      </c>
      <c r="G129" s="8">
        <v>5.9453032104637331E-4</v>
      </c>
      <c r="H129" s="6">
        <v>69</v>
      </c>
      <c r="I129" s="7">
        <v>1</v>
      </c>
      <c r="J129" s="8">
        <v>2.4330900243309003E-3</v>
      </c>
      <c r="K129" s="6">
        <v>58</v>
      </c>
      <c r="L129" s="7">
        <v>7580</v>
      </c>
      <c r="M129" s="6">
        <v>38</v>
      </c>
    </row>
    <row r="130" spans="1:13" ht="19.5" customHeight="1" x14ac:dyDescent="0.4">
      <c r="A130" s="117" t="s">
        <v>41</v>
      </c>
      <c r="B130" s="118"/>
      <c r="C130" s="14">
        <v>0</v>
      </c>
      <c r="D130" s="13">
        <v>0</v>
      </c>
      <c r="E130" s="11"/>
      <c r="F130" s="14">
        <v>0</v>
      </c>
      <c r="G130" s="13">
        <v>0</v>
      </c>
      <c r="H130" s="11"/>
      <c r="I130" s="14">
        <v>0</v>
      </c>
      <c r="J130" s="13">
        <v>0</v>
      </c>
      <c r="K130" s="11"/>
      <c r="L130" s="12">
        <v>0</v>
      </c>
      <c r="M130" s="11"/>
    </row>
    <row r="131" spans="1:13" ht="19.5" customHeight="1" x14ac:dyDescent="0.4">
      <c r="A131" s="10" t="s">
        <v>40</v>
      </c>
      <c r="B131" s="9" t="s">
        <v>279</v>
      </c>
      <c r="C131" s="7">
        <v>0</v>
      </c>
      <c r="D131" s="8">
        <v>0</v>
      </c>
      <c r="E131" s="6" t="s">
        <v>282</v>
      </c>
      <c r="F131" s="7">
        <v>0</v>
      </c>
      <c r="G131" s="8">
        <v>0</v>
      </c>
      <c r="H131" s="6" t="s">
        <v>282</v>
      </c>
      <c r="I131" s="7">
        <v>0</v>
      </c>
      <c r="J131" s="8">
        <v>0</v>
      </c>
      <c r="K131" s="6" t="s">
        <v>282</v>
      </c>
      <c r="L131" s="7">
        <v>0</v>
      </c>
      <c r="M131" s="6" t="s">
        <v>282</v>
      </c>
    </row>
    <row r="132" spans="1:13" ht="19.5" customHeight="1" x14ac:dyDescent="0.4">
      <c r="A132" s="10" t="s">
        <v>39</v>
      </c>
      <c r="B132" s="9" t="s">
        <v>280</v>
      </c>
      <c r="C132" s="7">
        <v>0</v>
      </c>
      <c r="D132" s="8">
        <v>0</v>
      </c>
      <c r="E132" s="6" t="s">
        <v>282</v>
      </c>
      <c r="F132" s="7">
        <v>0</v>
      </c>
      <c r="G132" s="8">
        <v>0</v>
      </c>
      <c r="H132" s="6" t="s">
        <v>282</v>
      </c>
      <c r="I132" s="7">
        <v>0</v>
      </c>
      <c r="J132" s="8">
        <v>0</v>
      </c>
      <c r="K132" s="6" t="s">
        <v>282</v>
      </c>
      <c r="L132" s="7">
        <v>0</v>
      </c>
      <c r="M132" s="6" t="s">
        <v>282</v>
      </c>
    </row>
    <row r="133" spans="1:13" ht="19.5" customHeight="1" x14ac:dyDescent="0.4">
      <c r="A133" s="10" t="s">
        <v>38</v>
      </c>
      <c r="B133" s="9" t="s">
        <v>281</v>
      </c>
      <c r="C133" s="7">
        <v>0</v>
      </c>
      <c r="D133" s="8">
        <v>0</v>
      </c>
      <c r="E133" s="6" t="s">
        <v>282</v>
      </c>
      <c r="F133" s="7">
        <v>0</v>
      </c>
      <c r="G133" s="8">
        <v>0</v>
      </c>
      <c r="H133" s="6" t="s">
        <v>282</v>
      </c>
      <c r="I133" s="7">
        <v>0</v>
      </c>
      <c r="J133" s="8">
        <v>0</v>
      </c>
      <c r="K133" s="6" t="s">
        <v>282</v>
      </c>
      <c r="L133" s="7">
        <v>0</v>
      </c>
      <c r="M133" s="6" t="s">
        <v>282</v>
      </c>
    </row>
    <row r="134" spans="1:13" ht="19.5" customHeight="1" x14ac:dyDescent="0.4">
      <c r="A134" s="10" t="s">
        <v>37</v>
      </c>
      <c r="B134" s="9" t="s">
        <v>283</v>
      </c>
      <c r="C134" s="7">
        <v>0</v>
      </c>
      <c r="D134" s="8">
        <v>0</v>
      </c>
      <c r="E134" s="6" t="s">
        <v>282</v>
      </c>
      <c r="F134" s="7">
        <v>0</v>
      </c>
      <c r="G134" s="8">
        <v>0</v>
      </c>
      <c r="H134" s="6" t="s">
        <v>282</v>
      </c>
      <c r="I134" s="7">
        <v>0</v>
      </c>
      <c r="J134" s="8">
        <v>0</v>
      </c>
      <c r="K134" s="6" t="s">
        <v>282</v>
      </c>
      <c r="L134" s="7">
        <v>0</v>
      </c>
      <c r="M134" s="6" t="s">
        <v>282</v>
      </c>
    </row>
    <row r="135" spans="1:13" ht="19.5" customHeight="1" x14ac:dyDescent="0.4">
      <c r="A135" s="117" t="s">
        <v>36</v>
      </c>
      <c r="B135" s="118"/>
      <c r="C135" s="14">
        <v>19301</v>
      </c>
      <c r="D135" s="13">
        <v>5.5760078834310727E-4</v>
      </c>
      <c r="E135" s="11"/>
      <c r="F135" s="14">
        <v>5</v>
      </c>
      <c r="G135" s="13">
        <v>1.4863258026159335E-3</v>
      </c>
      <c r="H135" s="11"/>
      <c r="I135" s="14">
        <v>2</v>
      </c>
      <c r="J135" s="13">
        <v>4.8661800486618006E-3</v>
      </c>
      <c r="K135" s="11"/>
      <c r="L135" s="12">
        <v>9650.5</v>
      </c>
      <c r="M135" s="11"/>
    </row>
    <row r="136" spans="1:13" ht="33" customHeight="1" x14ac:dyDescent="0.4">
      <c r="A136" s="10" t="s">
        <v>35</v>
      </c>
      <c r="B136" s="15" t="s">
        <v>284</v>
      </c>
      <c r="C136" s="7">
        <v>9660</v>
      </c>
      <c r="D136" s="8">
        <v>2.7907484666050546E-4</v>
      </c>
      <c r="E136" s="6">
        <v>57</v>
      </c>
      <c r="F136" s="7">
        <v>2</v>
      </c>
      <c r="G136" s="8">
        <v>5.9453032104637331E-4</v>
      </c>
      <c r="H136" s="6">
        <v>69</v>
      </c>
      <c r="I136" s="7">
        <v>1</v>
      </c>
      <c r="J136" s="8">
        <v>2.4330900243309003E-3</v>
      </c>
      <c r="K136" s="6">
        <v>58</v>
      </c>
      <c r="L136" s="7">
        <v>9660</v>
      </c>
      <c r="M136" s="6">
        <v>27</v>
      </c>
    </row>
    <row r="137" spans="1:13" ht="19.5" customHeight="1" x14ac:dyDescent="0.4">
      <c r="A137" s="10" t="s">
        <v>34</v>
      </c>
      <c r="B137" s="9" t="s">
        <v>285</v>
      </c>
      <c r="C137" s="7">
        <v>9641</v>
      </c>
      <c r="D137" s="8">
        <v>2.7852594168260175E-4</v>
      </c>
      <c r="E137" s="6">
        <v>58</v>
      </c>
      <c r="F137" s="7">
        <v>3</v>
      </c>
      <c r="G137" s="8">
        <v>8.9179548156956008E-4</v>
      </c>
      <c r="H137" s="6">
        <v>65</v>
      </c>
      <c r="I137" s="7">
        <v>1</v>
      </c>
      <c r="J137" s="8">
        <v>2.4330900243309003E-3</v>
      </c>
      <c r="K137" s="6">
        <v>58</v>
      </c>
      <c r="L137" s="7">
        <v>9641</v>
      </c>
      <c r="M137" s="6">
        <v>28</v>
      </c>
    </row>
    <row r="138" spans="1:13" ht="19.5" customHeight="1" x14ac:dyDescent="0.4">
      <c r="A138" s="117" t="s">
        <v>33</v>
      </c>
      <c r="B138" s="118"/>
      <c r="C138" s="14">
        <v>6722207</v>
      </c>
      <c r="D138" s="13">
        <v>0.19420278341047376</v>
      </c>
      <c r="E138" s="11"/>
      <c r="F138" s="14">
        <v>72</v>
      </c>
      <c r="G138" s="13">
        <v>2.1403091557669441E-2</v>
      </c>
      <c r="H138" s="11"/>
      <c r="I138" s="14">
        <v>21</v>
      </c>
      <c r="J138" s="13">
        <v>5.1094890510948905E-2</v>
      </c>
      <c r="K138" s="11"/>
      <c r="L138" s="12">
        <v>320105.09523809497</v>
      </c>
      <c r="M138" s="11"/>
    </row>
    <row r="139" spans="1:13" ht="19.5" customHeight="1" x14ac:dyDescent="0.4">
      <c r="A139" s="10" t="s">
        <v>32</v>
      </c>
      <c r="B139" s="9" t="s">
        <v>286</v>
      </c>
      <c r="C139" s="7">
        <v>42400</v>
      </c>
      <c r="D139" s="8">
        <v>1.2249247927955933E-3</v>
      </c>
      <c r="E139" s="6">
        <v>46</v>
      </c>
      <c r="F139" s="7">
        <v>17</v>
      </c>
      <c r="G139" s="8">
        <v>5.0535077288941738E-3</v>
      </c>
      <c r="H139" s="6">
        <v>46</v>
      </c>
      <c r="I139" s="7">
        <v>5</v>
      </c>
      <c r="J139" s="8">
        <v>1.2165450121654502E-2</v>
      </c>
      <c r="K139" s="6">
        <v>44</v>
      </c>
      <c r="L139" s="7">
        <v>8480</v>
      </c>
      <c r="M139" s="6">
        <v>33</v>
      </c>
    </row>
    <row r="140" spans="1:13" ht="33" customHeight="1" x14ac:dyDescent="0.4">
      <c r="A140" s="10" t="s">
        <v>31</v>
      </c>
      <c r="B140" s="15" t="s">
        <v>287</v>
      </c>
      <c r="C140" s="7">
        <v>6679807</v>
      </c>
      <c r="D140" s="8">
        <v>0.19297785861767816</v>
      </c>
      <c r="E140" s="6">
        <v>1</v>
      </c>
      <c r="F140" s="7">
        <v>69</v>
      </c>
      <c r="G140" s="8">
        <v>2.0511296076099882E-2</v>
      </c>
      <c r="H140" s="6">
        <v>21</v>
      </c>
      <c r="I140" s="7">
        <v>19</v>
      </c>
      <c r="J140" s="8">
        <v>4.6228710462287104E-2</v>
      </c>
      <c r="K140" s="6">
        <v>23</v>
      </c>
      <c r="L140" s="7">
        <v>351568.78947368398</v>
      </c>
      <c r="M140" s="6">
        <v>1</v>
      </c>
    </row>
    <row r="141" spans="1:13" ht="45" customHeight="1" x14ac:dyDescent="0.4">
      <c r="A141" s="119" t="s">
        <v>30</v>
      </c>
      <c r="B141" s="120"/>
      <c r="C141" s="14">
        <v>549567</v>
      </c>
      <c r="D141" s="13">
        <v>1.5876845367978676E-2</v>
      </c>
      <c r="E141" s="11"/>
      <c r="F141" s="14">
        <v>237</v>
      </c>
      <c r="G141" s="13">
        <v>7.0451843043995238E-2</v>
      </c>
      <c r="H141" s="11"/>
      <c r="I141" s="14">
        <v>86</v>
      </c>
      <c r="J141" s="13">
        <v>0.20924574209245742</v>
      </c>
      <c r="K141" s="11"/>
      <c r="L141" s="12">
        <v>6390.3139534883703</v>
      </c>
      <c r="M141" s="11"/>
    </row>
    <row r="142" spans="1:13" ht="45" customHeight="1" x14ac:dyDescent="0.4">
      <c r="A142" s="10" t="s">
        <v>29</v>
      </c>
      <c r="B142" s="15" t="s">
        <v>288</v>
      </c>
      <c r="C142" s="7">
        <v>549567</v>
      </c>
      <c r="D142" s="8">
        <v>1.5876845367978676E-2</v>
      </c>
      <c r="E142" s="6">
        <v>17</v>
      </c>
      <c r="F142" s="7">
        <v>237</v>
      </c>
      <c r="G142" s="8">
        <v>7.0451843043995238E-2</v>
      </c>
      <c r="H142" s="6">
        <v>9</v>
      </c>
      <c r="I142" s="7">
        <v>86</v>
      </c>
      <c r="J142" s="8">
        <v>0.20924574209245742</v>
      </c>
      <c r="K142" s="6">
        <v>10</v>
      </c>
      <c r="L142" s="7">
        <v>6390.3139534883703</v>
      </c>
      <c r="M142" s="6">
        <v>48</v>
      </c>
    </row>
    <row r="143" spans="1:13" ht="19.5" customHeight="1" x14ac:dyDescent="0.4">
      <c r="A143" s="117" t="s">
        <v>28</v>
      </c>
      <c r="B143" s="121"/>
      <c r="C143" s="14">
        <v>1056684</v>
      </c>
      <c r="D143" s="13">
        <v>3.05273214563778E-2</v>
      </c>
      <c r="E143" s="11"/>
      <c r="F143" s="14">
        <v>263</v>
      </c>
      <c r="G143" s="13">
        <v>7.8180737217598092E-2</v>
      </c>
      <c r="H143" s="11"/>
      <c r="I143" s="14">
        <v>103</v>
      </c>
      <c r="J143" s="13">
        <v>0.25060827250608275</v>
      </c>
      <c r="K143" s="11"/>
      <c r="L143" s="12">
        <v>10259.067961164999</v>
      </c>
      <c r="M143" s="11"/>
    </row>
    <row r="144" spans="1:13" ht="19.5" customHeight="1" x14ac:dyDescent="0.4">
      <c r="A144" s="10" t="s">
        <v>27</v>
      </c>
      <c r="B144" s="9" t="s">
        <v>289</v>
      </c>
      <c r="C144" s="7">
        <v>37845</v>
      </c>
      <c r="D144" s="8">
        <v>1.0933320467771044E-3</v>
      </c>
      <c r="E144" s="6">
        <v>47</v>
      </c>
      <c r="F144" s="7">
        <v>16</v>
      </c>
      <c r="G144" s="8">
        <v>4.7562425683709865E-3</v>
      </c>
      <c r="H144" s="6">
        <v>47</v>
      </c>
      <c r="I144" s="7">
        <v>7</v>
      </c>
      <c r="J144" s="8">
        <v>1.7031630170316302E-2</v>
      </c>
      <c r="K144" s="6">
        <v>41</v>
      </c>
      <c r="L144" s="7">
        <v>5406.4285714285697</v>
      </c>
      <c r="M144" s="6">
        <v>55</v>
      </c>
    </row>
    <row r="145" spans="1:13" ht="19.5" customHeight="1" x14ac:dyDescent="0.4">
      <c r="A145" s="10" t="s">
        <v>26</v>
      </c>
      <c r="B145" s="9" t="s">
        <v>290</v>
      </c>
      <c r="C145" s="7">
        <v>5860</v>
      </c>
      <c r="D145" s="8">
        <v>1.6929385107976831E-4</v>
      </c>
      <c r="E145" s="6">
        <v>68</v>
      </c>
      <c r="F145" s="7">
        <v>1</v>
      </c>
      <c r="G145" s="8">
        <v>2.9726516052318666E-4</v>
      </c>
      <c r="H145" s="6">
        <v>82</v>
      </c>
      <c r="I145" s="7">
        <v>1</v>
      </c>
      <c r="J145" s="8">
        <v>2.4330900243309003E-3</v>
      </c>
      <c r="K145" s="6">
        <v>58</v>
      </c>
      <c r="L145" s="7">
        <v>5860</v>
      </c>
      <c r="M145" s="6">
        <v>52</v>
      </c>
    </row>
    <row r="146" spans="1:13" ht="19.5" customHeight="1" x14ac:dyDescent="0.4">
      <c r="A146" s="10" t="s">
        <v>25</v>
      </c>
      <c r="B146" s="9" t="s">
        <v>291</v>
      </c>
      <c r="C146" s="7">
        <v>224999</v>
      </c>
      <c r="D146" s="8">
        <v>6.5001616380711245E-3</v>
      </c>
      <c r="E146" s="6">
        <v>27</v>
      </c>
      <c r="F146" s="7">
        <v>34</v>
      </c>
      <c r="G146" s="8">
        <v>1.0107015457788348E-2</v>
      </c>
      <c r="H146" s="6">
        <v>33</v>
      </c>
      <c r="I146" s="7">
        <v>8</v>
      </c>
      <c r="J146" s="8">
        <v>1.9464720194647202E-2</v>
      </c>
      <c r="K146" s="6">
        <v>38</v>
      </c>
      <c r="L146" s="7">
        <v>28124.875</v>
      </c>
      <c r="M146" s="6">
        <v>11</v>
      </c>
    </row>
    <row r="147" spans="1:13" ht="19.5" customHeight="1" x14ac:dyDescent="0.4">
      <c r="A147" s="10" t="s">
        <v>24</v>
      </c>
      <c r="B147" s="9" t="s">
        <v>292</v>
      </c>
      <c r="C147" s="7">
        <v>108232</v>
      </c>
      <c r="D147" s="8">
        <v>3.1267938720248266E-3</v>
      </c>
      <c r="E147" s="6">
        <v>33</v>
      </c>
      <c r="F147" s="7">
        <v>51</v>
      </c>
      <c r="G147" s="8">
        <v>1.5160523186682521E-2</v>
      </c>
      <c r="H147" s="6">
        <v>28</v>
      </c>
      <c r="I147" s="7">
        <v>25</v>
      </c>
      <c r="J147" s="8">
        <v>6.0827250608272508E-2</v>
      </c>
      <c r="K147" s="6">
        <v>21</v>
      </c>
      <c r="L147" s="7">
        <v>4329.28</v>
      </c>
      <c r="M147" s="6">
        <v>61</v>
      </c>
    </row>
    <row r="148" spans="1:13" ht="33" customHeight="1" x14ac:dyDescent="0.4">
      <c r="A148" s="10" t="s">
        <v>23</v>
      </c>
      <c r="B148" s="15" t="s">
        <v>293</v>
      </c>
      <c r="C148" s="7">
        <v>679748</v>
      </c>
      <c r="D148" s="8">
        <v>1.9637740048424977E-2</v>
      </c>
      <c r="E148" s="6">
        <v>15</v>
      </c>
      <c r="F148" s="7">
        <v>166</v>
      </c>
      <c r="G148" s="8">
        <v>4.9346016646848991E-2</v>
      </c>
      <c r="H148" s="6">
        <v>11</v>
      </c>
      <c r="I148" s="7">
        <v>75</v>
      </c>
      <c r="J148" s="8">
        <v>0.18248175182481752</v>
      </c>
      <c r="K148" s="6">
        <v>12</v>
      </c>
      <c r="L148" s="7">
        <v>9063.3066666666691</v>
      </c>
      <c r="M148" s="6">
        <v>30</v>
      </c>
    </row>
    <row r="149" spans="1:13" ht="33" customHeight="1" x14ac:dyDescent="0.4">
      <c r="A149" s="119" t="s">
        <v>22</v>
      </c>
      <c r="B149" s="120"/>
      <c r="C149" s="14">
        <v>6859</v>
      </c>
      <c r="D149" s="13">
        <v>1.9815469702323053E-4</v>
      </c>
      <c r="E149" s="11"/>
      <c r="F149" s="14">
        <v>9</v>
      </c>
      <c r="G149" s="13">
        <v>2.6753864447086801E-3</v>
      </c>
      <c r="H149" s="11"/>
      <c r="I149" s="14">
        <v>1</v>
      </c>
      <c r="J149" s="13">
        <v>2.4330900243309003E-3</v>
      </c>
      <c r="K149" s="11"/>
      <c r="L149" s="12">
        <v>6859</v>
      </c>
      <c r="M149" s="11"/>
    </row>
    <row r="150" spans="1:13" ht="33" customHeight="1" x14ac:dyDescent="0.4">
      <c r="A150" s="10" t="s">
        <v>21</v>
      </c>
      <c r="B150" s="15" t="s">
        <v>294</v>
      </c>
      <c r="C150" s="7">
        <v>0</v>
      </c>
      <c r="D150" s="8">
        <v>0</v>
      </c>
      <c r="E150" s="6" t="s">
        <v>282</v>
      </c>
      <c r="F150" s="7">
        <v>0</v>
      </c>
      <c r="G150" s="8">
        <v>0</v>
      </c>
      <c r="H150" s="6" t="s">
        <v>282</v>
      </c>
      <c r="I150" s="7">
        <v>0</v>
      </c>
      <c r="J150" s="8">
        <v>0</v>
      </c>
      <c r="K150" s="6" t="s">
        <v>282</v>
      </c>
      <c r="L150" s="7">
        <v>0</v>
      </c>
      <c r="M150" s="6" t="s">
        <v>282</v>
      </c>
    </row>
    <row r="151" spans="1:13" ht="19.5" customHeight="1" x14ac:dyDescent="0.4">
      <c r="A151" s="10" t="s">
        <v>20</v>
      </c>
      <c r="B151" s="9" t="s">
        <v>295</v>
      </c>
      <c r="C151" s="7">
        <v>0</v>
      </c>
      <c r="D151" s="8">
        <v>0</v>
      </c>
      <c r="E151" s="6" t="s">
        <v>282</v>
      </c>
      <c r="F151" s="7">
        <v>0</v>
      </c>
      <c r="G151" s="8">
        <v>0</v>
      </c>
      <c r="H151" s="6" t="s">
        <v>282</v>
      </c>
      <c r="I151" s="7">
        <v>0</v>
      </c>
      <c r="J151" s="8">
        <v>0</v>
      </c>
      <c r="K151" s="6" t="s">
        <v>282</v>
      </c>
      <c r="L151" s="7">
        <v>0</v>
      </c>
      <c r="M151" s="6" t="s">
        <v>282</v>
      </c>
    </row>
    <row r="152" spans="1:13" ht="33" customHeight="1" x14ac:dyDescent="0.4">
      <c r="A152" s="10" t="s">
        <v>19</v>
      </c>
      <c r="B152" s="15" t="s">
        <v>296</v>
      </c>
      <c r="C152" s="7">
        <v>0</v>
      </c>
      <c r="D152" s="8">
        <v>0</v>
      </c>
      <c r="E152" s="6" t="s">
        <v>282</v>
      </c>
      <c r="F152" s="7">
        <v>0</v>
      </c>
      <c r="G152" s="8">
        <v>0</v>
      </c>
      <c r="H152" s="6" t="s">
        <v>282</v>
      </c>
      <c r="I152" s="7">
        <v>0</v>
      </c>
      <c r="J152" s="8">
        <v>0</v>
      </c>
      <c r="K152" s="6" t="s">
        <v>282</v>
      </c>
      <c r="L152" s="7">
        <v>0</v>
      </c>
      <c r="M152" s="6" t="s">
        <v>282</v>
      </c>
    </row>
    <row r="153" spans="1:13" ht="19.5" customHeight="1" x14ac:dyDescent="0.4">
      <c r="A153" s="10" t="s">
        <v>18</v>
      </c>
      <c r="B153" s="9" t="s">
        <v>297</v>
      </c>
      <c r="C153" s="7">
        <v>0</v>
      </c>
      <c r="D153" s="8">
        <v>0</v>
      </c>
      <c r="E153" s="6" t="s">
        <v>282</v>
      </c>
      <c r="F153" s="7">
        <v>0</v>
      </c>
      <c r="G153" s="8">
        <v>0</v>
      </c>
      <c r="H153" s="6" t="s">
        <v>282</v>
      </c>
      <c r="I153" s="7">
        <v>0</v>
      </c>
      <c r="J153" s="8">
        <v>0</v>
      </c>
      <c r="K153" s="6" t="s">
        <v>282</v>
      </c>
      <c r="L153" s="7">
        <v>0</v>
      </c>
      <c r="M153" s="6" t="s">
        <v>282</v>
      </c>
    </row>
    <row r="154" spans="1:13" ht="45" customHeight="1" x14ac:dyDescent="0.4">
      <c r="A154" s="10" t="s">
        <v>17</v>
      </c>
      <c r="B154" s="15" t="s">
        <v>298</v>
      </c>
      <c r="C154" s="7">
        <v>0</v>
      </c>
      <c r="D154" s="8">
        <v>0</v>
      </c>
      <c r="E154" s="6" t="s">
        <v>282</v>
      </c>
      <c r="F154" s="7">
        <v>0</v>
      </c>
      <c r="G154" s="8">
        <v>0</v>
      </c>
      <c r="H154" s="6" t="s">
        <v>282</v>
      </c>
      <c r="I154" s="7">
        <v>0</v>
      </c>
      <c r="J154" s="8">
        <v>0</v>
      </c>
      <c r="K154" s="6" t="s">
        <v>282</v>
      </c>
      <c r="L154" s="7">
        <v>0</v>
      </c>
      <c r="M154" s="6" t="s">
        <v>282</v>
      </c>
    </row>
    <row r="155" spans="1:13" ht="33" customHeight="1" x14ac:dyDescent="0.4">
      <c r="A155" s="10" t="s">
        <v>16</v>
      </c>
      <c r="B155" s="15" t="s">
        <v>299</v>
      </c>
      <c r="C155" s="7">
        <v>6859</v>
      </c>
      <c r="D155" s="8">
        <v>1.9815469702323053E-4</v>
      </c>
      <c r="E155" s="6">
        <v>64</v>
      </c>
      <c r="F155" s="7">
        <v>9</v>
      </c>
      <c r="G155" s="8">
        <v>2.6753864447086801E-3</v>
      </c>
      <c r="H155" s="6">
        <v>49</v>
      </c>
      <c r="I155" s="7">
        <v>1</v>
      </c>
      <c r="J155" s="8">
        <v>2.4330900243309003E-3</v>
      </c>
      <c r="K155" s="6">
        <v>58</v>
      </c>
      <c r="L155" s="7">
        <v>6859</v>
      </c>
      <c r="M155" s="6">
        <v>43</v>
      </c>
    </row>
    <row r="156" spans="1:13" ht="19.5" customHeight="1" x14ac:dyDescent="0.4">
      <c r="A156" s="117" t="s">
        <v>15</v>
      </c>
      <c r="B156" s="118"/>
      <c r="C156" s="14">
        <v>252594</v>
      </c>
      <c r="D156" s="13">
        <v>7.2973738941370303E-3</v>
      </c>
      <c r="E156" s="11"/>
      <c r="F156" s="14">
        <v>130</v>
      </c>
      <c r="G156" s="13">
        <v>3.8644470868014272E-2</v>
      </c>
      <c r="H156" s="11"/>
      <c r="I156" s="14">
        <v>56</v>
      </c>
      <c r="J156" s="13">
        <v>0.13625304136253041</v>
      </c>
      <c r="K156" s="11"/>
      <c r="L156" s="12">
        <v>4510.6071428571404</v>
      </c>
      <c r="M156" s="11"/>
    </row>
    <row r="157" spans="1:13" ht="19.5" customHeight="1" x14ac:dyDescent="0.4">
      <c r="A157" s="10" t="s">
        <v>14</v>
      </c>
      <c r="B157" s="9" t="s">
        <v>300</v>
      </c>
      <c r="C157" s="7">
        <v>0</v>
      </c>
      <c r="D157" s="8">
        <v>0</v>
      </c>
      <c r="E157" s="6" t="s">
        <v>282</v>
      </c>
      <c r="F157" s="7">
        <v>0</v>
      </c>
      <c r="G157" s="8">
        <v>0</v>
      </c>
      <c r="H157" s="6" t="s">
        <v>282</v>
      </c>
      <c r="I157" s="7">
        <v>0</v>
      </c>
      <c r="J157" s="8">
        <v>0</v>
      </c>
      <c r="K157" s="6" t="s">
        <v>282</v>
      </c>
      <c r="L157" s="7">
        <v>0</v>
      </c>
      <c r="M157" s="6" t="s">
        <v>282</v>
      </c>
    </row>
    <row r="158" spans="1:13" ht="19.5" customHeight="1" x14ac:dyDescent="0.4">
      <c r="A158" s="10" t="s">
        <v>13</v>
      </c>
      <c r="B158" s="9" t="s">
        <v>301</v>
      </c>
      <c r="C158" s="7">
        <v>252594</v>
      </c>
      <c r="D158" s="8">
        <v>7.2973738941370303E-3</v>
      </c>
      <c r="E158" s="6">
        <v>26</v>
      </c>
      <c r="F158" s="7">
        <v>130</v>
      </c>
      <c r="G158" s="8">
        <v>3.8644470868014272E-2</v>
      </c>
      <c r="H158" s="6">
        <v>14</v>
      </c>
      <c r="I158" s="7">
        <v>56</v>
      </c>
      <c r="J158" s="8">
        <v>0.13625304136253041</v>
      </c>
      <c r="K158" s="6">
        <v>13</v>
      </c>
      <c r="L158" s="7">
        <v>4510.6071428571404</v>
      </c>
      <c r="M158" s="6">
        <v>58</v>
      </c>
    </row>
    <row r="159" spans="1:13" ht="19.5" customHeight="1" x14ac:dyDescent="0.4">
      <c r="A159" s="117" t="s">
        <v>12</v>
      </c>
      <c r="B159" s="118"/>
      <c r="C159" s="14">
        <v>0</v>
      </c>
      <c r="D159" s="13">
        <v>0</v>
      </c>
      <c r="E159" s="11"/>
      <c r="F159" s="14">
        <v>0</v>
      </c>
      <c r="G159" s="13">
        <v>0</v>
      </c>
      <c r="H159" s="11"/>
      <c r="I159" s="14">
        <v>0</v>
      </c>
      <c r="J159" s="13">
        <v>0</v>
      </c>
      <c r="K159" s="11"/>
      <c r="L159" s="12">
        <v>0</v>
      </c>
      <c r="M159" s="11"/>
    </row>
    <row r="160" spans="1:13" ht="19.5" customHeight="1" x14ac:dyDescent="0.4">
      <c r="A160" s="10" t="s">
        <v>11</v>
      </c>
      <c r="B160" s="9" t="s">
        <v>12</v>
      </c>
      <c r="C160" s="7">
        <v>0</v>
      </c>
      <c r="D160" s="8">
        <v>0</v>
      </c>
      <c r="E160" s="6" t="s">
        <v>282</v>
      </c>
      <c r="F160" s="7">
        <v>0</v>
      </c>
      <c r="G160" s="8">
        <v>0</v>
      </c>
      <c r="H160" s="6" t="s">
        <v>282</v>
      </c>
      <c r="I160" s="7">
        <v>0</v>
      </c>
      <c r="J160" s="8">
        <v>0</v>
      </c>
      <c r="K160" s="6" t="s">
        <v>282</v>
      </c>
      <c r="L160" s="7">
        <v>0</v>
      </c>
      <c r="M160" s="6" t="s">
        <v>282</v>
      </c>
    </row>
    <row r="161" spans="1:13" ht="13.5" customHeight="1" x14ac:dyDescent="0.4">
      <c r="A161" s="5" t="s">
        <v>10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3626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8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7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6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5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4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3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2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 t="s">
        <v>1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 t="s">
        <v>0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143:B143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49:B14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527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526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525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524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523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522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521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520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519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518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517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516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4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3B1AD7-4F78-4771-9D9D-BE5D2D6C0294}">
  <sheetPr>
    <pageSetUpPr fitToPage="1"/>
  </sheetPr>
  <dimension ref="A1:M1033"/>
  <sheetViews>
    <sheetView showGridLines="0" zoomScaleNormal="100" zoomScaleSheetLayoutView="100" workbookViewId="0">
      <selection sqref="A1:I1"/>
    </sheetView>
  </sheetViews>
  <sheetFormatPr defaultRowHeight="11.25" x14ac:dyDescent="0.4"/>
  <cols>
    <col min="1" max="2" width="5" style="2" customWidth="1"/>
    <col min="3" max="3" width="15.25" style="2" customWidth="1"/>
    <col min="4" max="4" width="9" style="2"/>
    <col min="5" max="5" width="12" style="2" customWidth="1"/>
    <col min="6" max="6" width="10.75" style="2" customWidth="1"/>
    <col min="7" max="9" width="14.625" style="2" customWidth="1"/>
    <col min="10" max="16384" width="9" style="2"/>
  </cols>
  <sheetData>
    <row r="1" spans="1:13" ht="20.25" customHeight="1" x14ac:dyDescent="0.4">
      <c r="A1" s="127" t="s">
        <v>3368</v>
      </c>
      <c r="B1" s="138"/>
      <c r="C1" s="138"/>
      <c r="D1" s="138"/>
      <c r="E1" s="138"/>
      <c r="F1" s="138"/>
      <c r="G1" s="138"/>
      <c r="H1" s="138"/>
      <c r="I1" s="139"/>
      <c r="J1" s="43"/>
      <c r="K1" s="43"/>
      <c r="L1" s="43"/>
      <c r="M1" s="43"/>
    </row>
    <row r="2" spans="1:13" s="16" customFormat="1" ht="33.75" customHeight="1" x14ac:dyDescent="0.4">
      <c r="A2" s="128" t="s">
        <v>171</v>
      </c>
      <c r="B2" s="129"/>
      <c r="C2" s="124" t="s">
        <v>170</v>
      </c>
      <c r="D2" s="140"/>
      <c r="E2" s="124" t="s">
        <v>358</v>
      </c>
      <c r="F2" s="140"/>
      <c r="G2" s="89" t="s">
        <v>357</v>
      </c>
      <c r="H2" s="57"/>
      <c r="I2" s="55"/>
      <c r="J2" s="55"/>
      <c r="K2" s="55"/>
      <c r="L2" s="55"/>
      <c r="M2" s="55"/>
    </row>
    <row r="3" spans="1:13" s="16" customFormat="1" ht="20.100000000000001" customHeight="1" x14ac:dyDescent="0.4">
      <c r="A3" s="130"/>
      <c r="B3" s="131"/>
      <c r="C3" s="134">
        <v>4470700370</v>
      </c>
      <c r="D3" s="141"/>
      <c r="E3" s="136">
        <v>191439</v>
      </c>
      <c r="F3" s="141"/>
      <c r="G3" s="44">
        <v>14308</v>
      </c>
      <c r="H3" s="56"/>
      <c r="I3" s="55"/>
      <c r="J3" s="55"/>
      <c r="K3" s="55"/>
      <c r="L3" s="55"/>
      <c r="M3" s="55"/>
    </row>
    <row r="4" spans="1:13" s="1" customFormat="1" ht="20.25" customHeight="1" x14ac:dyDescent="0.4">
      <c r="A4" s="41"/>
      <c r="B4" s="41"/>
      <c r="C4" s="40"/>
      <c r="D4" s="40"/>
      <c r="E4" s="39"/>
      <c r="F4" s="40"/>
      <c r="G4" s="39"/>
      <c r="H4" s="43"/>
      <c r="I4" s="43"/>
      <c r="J4" s="17"/>
      <c r="K4" s="17"/>
      <c r="L4" s="17"/>
      <c r="M4" s="17"/>
    </row>
    <row r="5" spans="1:13" ht="38.25" customHeight="1" x14ac:dyDescent="0.4">
      <c r="A5" s="38" t="s">
        <v>162</v>
      </c>
      <c r="B5" s="124" t="s">
        <v>356</v>
      </c>
      <c r="C5" s="125"/>
      <c r="D5" s="126"/>
      <c r="E5" s="124" t="s">
        <v>167</v>
      </c>
      <c r="F5" s="126"/>
      <c r="G5" s="84" t="s">
        <v>354</v>
      </c>
      <c r="H5" s="92" t="s">
        <v>2507</v>
      </c>
      <c r="I5" s="92" t="s">
        <v>353</v>
      </c>
      <c r="J5" s="43"/>
      <c r="K5" s="43"/>
      <c r="L5" s="43"/>
      <c r="M5" s="43"/>
    </row>
    <row r="6" spans="1:13" ht="20.25" customHeight="1" x14ac:dyDescent="0.4">
      <c r="A6" s="54">
        <v>8</v>
      </c>
      <c r="B6" s="53" t="s">
        <v>113</v>
      </c>
      <c r="C6" s="148" t="s">
        <v>214</v>
      </c>
      <c r="D6" s="149"/>
      <c r="E6" s="150">
        <v>13887242</v>
      </c>
      <c r="F6" s="151"/>
      <c r="G6" s="51">
        <v>3540</v>
      </c>
      <c r="H6" s="52">
        <v>0.24741403410679341</v>
      </c>
      <c r="I6" s="50">
        <v>3922.94971751412</v>
      </c>
      <c r="J6" s="43"/>
      <c r="K6" s="43"/>
      <c r="L6" s="43"/>
      <c r="M6" s="43"/>
    </row>
    <row r="7" spans="1:13" ht="24.95" customHeight="1" x14ac:dyDescent="0.4">
      <c r="A7" s="142" t="s">
        <v>769</v>
      </c>
      <c r="B7" s="129"/>
      <c r="C7" s="128" t="s">
        <v>768</v>
      </c>
      <c r="D7" s="129"/>
      <c r="E7" s="143" t="s">
        <v>766</v>
      </c>
      <c r="F7" s="143" t="s">
        <v>767</v>
      </c>
      <c r="G7" s="145" t="s">
        <v>357</v>
      </c>
      <c r="H7" s="155" t="s">
        <v>2509</v>
      </c>
      <c r="I7" s="145" t="s">
        <v>353</v>
      </c>
      <c r="J7" s="43"/>
      <c r="K7" s="43"/>
      <c r="L7" s="43"/>
      <c r="M7" s="43"/>
    </row>
    <row r="8" spans="1:13" ht="24.95" customHeight="1" x14ac:dyDescent="0.4">
      <c r="A8" s="130"/>
      <c r="B8" s="131"/>
      <c r="C8" s="130"/>
      <c r="D8" s="131"/>
      <c r="E8" s="144"/>
      <c r="F8" s="144"/>
      <c r="G8" s="146"/>
      <c r="H8" s="155"/>
      <c r="I8" s="145"/>
      <c r="J8" s="43"/>
      <c r="K8" s="43"/>
      <c r="L8" s="43"/>
      <c r="M8" s="43"/>
    </row>
    <row r="9" spans="1:13" ht="20.25" customHeight="1" x14ac:dyDescent="0.4">
      <c r="A9" s="152" t="s">
        <v>3367</v>
      </c>
      <c r="B9" s="153"/>
      <c r="C9" s="148" t="s">
        <v>3366</v>
      </c>
      <c r="D9" s="154"/>
      <c r="E9" s="67">
        <v>209783</v>
      </c>
      <c r="F9" s="51">
        <v>251</v>
      </c>
      <c r="G9" s="66">
        <v>72</v>
      </c>
      <c r="H9" s="65">
        <v>2.0338983050847456E-2</v>
      </c>
      <c r="I9" s="50">
        <v>2913.6527777777801</v>
      </c>
      <c r="J9" s="43"/>
      <c r="K9" s="43"/>
      <c r="L9" s="43"/>
      <c r="M9" s="43"/>
    </row>
    <row r="10" spans="1:13" ht="20.25" customHeight="1" x14ac:dyDescent="0.4">
      <c r="A10" s="152" t="s">
        <v>3365</v>
      </c>
      <c r="B10" s="153"/>
      <c r="C10" s="148" t="s">
        <v>3364</v>
      </c>
      <c r="D10" s="154"/>
      <c r="E10" s="67">
        <v>370458</v>
      </c>
      <c r="F10" s="51">
        <v>533</v>
      </c>
      <c r="G10" s="66">
        <v>121</v>
      </c>
      <c r="H10" s="65">
        <v>3.4180790960451977E-2</v>
      </c>
      <c r="I10" s="50">
        <v>3061.6363636363599</v>
      </c>
    </row>
    <row r="11" spans="1:13" ht="20.25" customHeight="1" x14ac:dyDescent="0.4">
      <c r="A11" s="152" t="s">
        <v>3363</v>
      </c>
      <c r="B11" s="153"/>
      <c r="C11" s="148" t="s">
        <v>3362</v>
      </c>
      <c r="D11" s="154"/>
      <c r="E11" s="67">
        <v>904975</v>
      </c>
      <c r="F11" s="51">
        <v>727</v>
      </c>
      <c r="G11" s="66">
        <v>260</v>
      </c>
      <c r="H11" s="65">
        <v>7.3446327683615822E-2</v>
      </c>
      <c r="I11" s="50">
        <v>3480.6730769230799</v>
      </c>
    </row>
    <row r="12" spans="1:13" ht="20.25" customHeight="1" x14ac:dyDescent="0.4">
      <c r="A12" s="152" t="s">
        <v>3361</v>
      </c>
      <c r="B12" s="153"/>
      <c r="C12" s="148" t="s">
        <v>3360</v>
      </c>
      <c r="D12" s="154"/>
      <c r="E12" s="67">
        <v>3965009</v>
      </c>
      <c r="F12" s="51">
        <v>4822</v>
      </c>
      <c r="G12" s="66">
        <v>1231</v>
      </c>
      <c r="H12" s="65">
        <v>0.34774011299435026</v>
      </c>
      <c r="I12" s="50">
        <v>3220.9658813972401</v>
      </c>
    </row>
    <row r="13" spans="1:13" ht="20.25" customHeight="1" x14ac:dyDescent="0.4">
      <c r="A13" s="152" t="s">
        <v>3359</v>
      </c>
      <c r="B13" s="153"/>
      <c r="C13" s="148" t="s">
        <v>3358</v>
      </c>
      <c r="D13" s="154"/>
      <c r="E13" s="67">
        <v>18803</v>
      </c>
      <c r="F13" s="51">
        <v>35</v>
      </c>
      <c r="G13" s="66">
        <v>5</v>
      </c>
      <c r="H13" s="65">
        <v>1.4124293785310734E-3</v>
      </c>
      <c r="I13" s="50">
        <v>3760.6</v>
      </c>
    </row>
    <row r="14" spans="1:13" ht="20.25" customHeight="1" x14ac:dyDescent="0.4">
      <c r="A14" s="152" t="s">
        <v>3357</v>
      </c>
      <c r="B14" s="153"/>
      <c r="C14" s="148" t="s">
        <v>3356</v>
      </c>
      <c r="D14" s="154"/>
      <c r="E14" s="67">
        <v>6300255</v>
      </c>
      <c r="F14" s="51">
        <v>6187</v>
      </c>
      <c r="G14" s="66">
        <v>1817</v>
      </c>
      <c r="H14" s="65">
        <v>0.51327683615819208</v>
      </c>
      <c r="I14" s="50">
        <v>3467.3940561364898</v>
      </c>
    </row>
    <row r="15" spans="1:13" ht="20.25" customHeight="1" x14ac:dyDescent="0.4">
      <c r="A15" s="152" t="s">
        <v>3355</v>
      </c>
      <c r="B15" s="153"/>
      <c r="C15" s="148" t="s">
        <v>3354</v>
      </c>
      <c r="D15" s="154"/>
      <c r="E15" s="67">
        <v>1287648</v>
      </c>
      <c r="F15" s="51">
        <v>1506</v>
      </c>
      <c r="G15" s="66">
        <v>506</v>
      </c>
      <c r="H15" s="65">
        <v>0.14293785310734464</v>
      </c>
      <c r="I15" s="50">
        <v>2544.7588932806302</v>
      </c>
    </row>
    <row r="16" spans="1:13" ht="20.25" customHeight="1" x14ac:dyDescent="0.4">
      <c r="A16" s="152" t="s">
        <v>3353</v>
      </c>
      <c r="B16" s="153"/>
      <c r="C16" s="148" t="s">
        <v>3352</v>
      </c>
      <c r="D16" s="154"/>
      <c r="E16" s="67">
        <v>52318</v>
      </c>
      <c r="F16" s="51">
        <v>117</v>
      </c>
      <c r="G16" s="66">
        <v>25</v>
      </c>
      <c r="H16" s="65">
        <v>7.0621468926553672E-3</v>
      </c>
      <c r="I16" s="50">
        <v>2092.7199999999998</v>
      </c>
    </row>
    <row r="17" spans="1:9" ht="20.25" customHeight="1" x14ac:dyDescent="0.4">
      <c r="A17" s="152" t="s">
        <v>3351</v>
      </c>
      <c r="B17" s="153"/>
      <c r="C17" s="148" t="s">
        <v>3350</v>
      </c>
      <c r="D17" s="154"/>
      <c r="E17" s="67">
        <v>4902</v>
      </c>
      <c r="F17" s="51">
        <v>6</v>
      </c>
      <c r="G17" s="66">
        <v>1</v>
      </c>
      <c r="H17" s="65">
        <v>2.824858757062147E-4</v>
      </c>
      <c r="I17" s="50">
        <v>4902</v>
      </c>
    </row>
    <row r="18" spans="1:9" ht="20.25" customHeight="1" x14ac:dyDescent="0.4">
      <c r="A18" s="152" t="s">
        <v>3349</v>
      </c>
      <c r="B18" s="153"/>
      <c r="C18" s="148" t="s">
        <v>3348</v>
      </c>
      <c r="D18" s="154"/>
      <c r="E18" s="67">
        <v>42549</v>
      </c>
      <c r="F18" s="51">
        <v>59</v>
      </c>
      <c r="G18" s="66">
        <v>14</v>
      </c>
      <c r="H18" s="65">
        <v>3.9548022598870055E-3</v>
      </c>
      <c r="I18" s="50">
        <v>3039.2142857142899</v>
      </c>
    </row>
    <row r="19" spans="1:9" ht="20.25" customHeight="1" x14ac:dyDescent="0.4">
      <c r="A19" s="152" t="s">
        <v>3347</v>
      </c>
      <c r="B19" s="153"/>
      <c r="C19" s="148" t="s">
        <v>3346</v>
      </c>
      <c r="D19" s="154"/>
      <c r="E19" s="67">
        <v>3550</v>
      </c>
      <c r="F19" s="51">
        <v>20</v>
      </c>
      <c r="G19" s="66">
        <v>5</v>
      </c>
      <c r="H19" s="65">
        <v>1.4124293785310734E-3</v>
      </c>
      <c r="I19" s="50">
        <v>710</v>
      </c>
    </row>
    <row r="20" spans="1:9" ht="20.25" customHeight="1" x14ac:dyDescent="0.4">
      <c r="A20" s="152" t="s">
        <v>3345</v>
      </c>
      <c r="B20" s="153"/>
      <c r="C20" s="148" t="s">
        <v>3344</v>
      </c>
      <c r="D20" s="154"/>
      <c r="E20" s="67">
        <v>329564</v>
      </c>
      <c r="F20" s="51">
        <v>896</v>
      </c>
      <c r="G20" s="66">
        <v>229</v>
      </c>
      <c r="H20" s="65">
        <v>6.4689265536723162E-2</v>
      </c>
      <c r="I20" s="50">
        <v>1439.1441048034901</v>
      </c>
    </row>
    <row r="21" spans="1:9" ht="20.25" customHeight="1" x14ac:dyDescent="0.4">
      <c r="A21" s="152" t="s">
        <v>3343</v>
      </c>
      <c r="B21" s="153"/>
      <c r="C21" s="148" t="s">
        <v>3342</v>
      </c>
      <c r="D21" s="154"/>
      <c r="E21" s="67">
        <v>2028</v>
      </c>
      <c r="F21" s="51">
        <v>33</v>
      </c>
      <c r="G21" s="66">
        <v>2</v>
      </c>
      <c r="H21" s="65">
        <v>5.649717514124294E-4</v>
      </c>
      <c r="I21" s="50">
        <v>1014</v>
      </c>
    </row>
    <row r="22" spans="1:9" ht="20.25" customHeight="1" x14ac:dyDescent="0.4">
      <c r="A22" s="152" t="s">
        <v>3341</v>
      </c>
      <c r="B22" s="153"/>
      <c r="C22" s="148" t="s">
        <v>3340</v>
      </c>
      <c r="D22" s="154"/>
      <c r="E22" s="67">
        <v>7542</v>
      </c>
      <c r="F22" s="51">
        <v>6</v>
      </c>
      <c r="G22" s="66">
        <v>2</v>
      </c>
      <c r="H22" s="65">
        <v>5.649717514124294E-4</v>
      </c>
      <c r="I22" s="50">
        <v>3771</v>
      </c>
    </row>
    <row r="23" spans="1:9" ht="20.25" customHeight="1" x14ac:dyDescent="0.4">
      <c r="A23" s="152" t="s">
        <v>3339</v>
      </c>
      <c r="B23" s="153"/>
      <c r="C23" s="148" t="s">
        <v>3338</v>
      </c>
      <c r="D23" s="154"/>
      <c r="E23" s="67">
        <v>32095</v>
      </c>
      <c r="F23" s="51">
        <v>18</v>
      </c>
      <c r="G23" s="66">
        <v>3</v>
      </c>
      <c r="H23" s="65">
        <v>8.4745762711864404E-4</v>
      </c>
      <c r="I23" s="50">
        <v>10698.333333333299</v>
      </c>
    </row>
    <row r="24" spans="1:9" ht="20.25" customHeight="1" x14ac:dyDescent="0.4">
      <c r="A24" s="152" t="s">
        <v>3337</v>
      </c>
      <c r="B24" s="153"/>
      <c r="C24" s="148" t="s">
        <v>3336</v>
      </c>
      <c r="D24" s="154"/>
      <c r="E24" s="67">
        <v>14170</v>
      </c>
      <c r="F24" s="51">
        <v>23</v>
      </c>
      <c r="G24" s="66">
        <v>11</v>
      </c>
      <c r="H24" s="65">
        <v>3.1073446327683617E-3</v>
      </c>
      <c r="I24" s="50">
        <v>1288.1818181818201</v>
      </c>
    </row>
    <row r="25" spans="1:9" ht="20.25" customHeight="1" x14ac:dyDescent="0.4">
      <c r="A25" s="152" t="s">
        <v>3335</v>
      </c>
      <c r="B25" s="153"/>
      <c r="C25" s="148" t="s">
        <v>3334</v>
      </c>
      <c r="D25" s="154"/>
      <c r="E25" s="67">
        <v>13564</v>
      </c>
      <c r="F25" s="51">
        <v>26</v>
      </c>
      <c r="G25" s="66">
        <v>8</v>
      </c>
      <c r="H25" s="65">
        <v>2.2598870056497176E-3</v>
      </c>
      <c r="I25" s="50">
        <v>1695.5</v>
      </c>
    </row>
    <row r="26" spans="1:9" ht="20.25" customHeight="1" x14ac:dyDescent="0.4">
      <c r="A26" s="152" t="s">
        <v>3333</v>
      </c>
      <c r="B26" s="153"/>
      <c r="C26" s="148" t="s">
        <v>3332</v>
      </c>
      <c r="D26" s="154"/>
      <c r="E26" s="67">
        <v>122345</v>
      </c>
      <c r="F26" s="51">
        <v>153</v>
      </c>
      <c r="G26" s="66">
        <v>47</v>
      </c>
      <c r="H26" s="65">
        <v>1.327683615819209E-2</v>
      </c>
      <c r="I26" s="50">
        <v>2603.08510638298</v>
      </c>
    </row>
    <row r="27" spans="1:9" ht="20.25" customHeight="1" x14ac:dyDescent="0.4">
      <c r="A27" s="152" t="s">
        <v>3331</v>
      </c>
      <c r="B27" s="153"/>
      <c r="C27" s="148" t="s">
        <v>3330</v>
      </c>
      <c r="D27" s="154"/>
      <c r="E27" s="67">
        <v>1840</v>
      </c>
      <c r="F27" s="51">
        <v>2</v>
      </c>
      <c r="G27" s="66">
        <v>1</v>
      </c>
      <c r="H27" s="65">
        <v>2.824858757062147E-4</v>
      </c>
      <c r="I27" s="50">
        <v>1840</v>
      </c>
    </row>
    <row r="28" spans="1:9" ht="20.25" customHeight="1" x14ac:dyDescent="0.4">
      <c r="A28" s="152" t="s">
        <v>3329</v>
      </c>
      <c r="B28" s="153"/>
      <c r="C28" s="148" t="s">
        <v>3328</v>
      </c>
      <c r="D28" s="154"/>
      <c r="E28" s="67">
        <v>197698</v>
      </c>
      <c r="F28" s="51">
        <v>254</v>
      </c>
      <c r="G28" s="66">
        <v>31</v>
      </c>
      <c r="H28" s="65">
        <v>8.7570621468926555E-3</v>
      </c>
      <c r="I28" s="50">
        <v>6377.3548387096798</v>
      </c>
    </row>
    <row r="29" spans="1:9" ht="20.25" customHeight="1" x14ac:dyDescent="0.4">
      <c r="A29" s="152" t="s">
        <v>3327</v>
      </c>
      <c r="B29" s="153"/>
      <c r="C29" s="148" t="s">
        <v>3326</v>
      </c>
      <c r="D29" s="154"/>
      <c r="E29" s="67">
        <v>6146</v>
      </c>
      <c r="F29" s="51">
        <v>4</v>
      </c>
      <c r="G29" s="66">
        <v>2</v>
      </c>
      <c r="H29" s="65">
        <v>5.649717514124294E-4</v>
      </c>
      <c r="I29" s="50">
        <v>3073</v>
      </c>
    </row>
    <row r="30" spans="1:9" ht="13.5" customHeight="1" x14ac:dyDescent="0.4">
      <c r="A30" s="30" t="s">
        <v>10</v>
      </c>
      <c r="B30" s="30"/>
      <c r="C30" s="30"/>
      <c r="D30" s="30"/>
      <c r="E30" s="30"/>
      <c r="F30" s="30"/>
      <c r="G30" s="30"/>
      <c r="H30" s="30"/>
      <c r="I30" s="30"/>
    </row>
    <row r="31" spans="1:9" ht="13.5" customHeight="1" x14ac:dyDescent="0.4">
      <c r="A31" s="26" t="s">
        <v>9</v>
      </c>
      <c r="B31" s="26"/>
      <c r="C31" s="26"/>
      <c r="D31" s="26"/>
      <c r="E31" s="26"/>
      <c r="F31" s="26"/>
      <c r="G31" s="26"/>
      <c r="H31" s="26"/>
      <c r="I31" s="26"/>
    </row>
    <row r="32" spans="1:9" ht="13.5" customHeight="1" x14ac:dyDescent="0.4">
      <c r="A32" s="26" t="s">
        <v>8</v>
      </c>
      <c r="B32" s="26"/>
      <c r="C32" s="26"/>
      <c r="D32" s="26"/>
      <c r="E32" s="26"/>
      <c r="F32" s="26"/>
      <c r="G32" s="26"/>
      <c r="H32" s="26"/>
      <c r="I32" s="26"/>
    </row>
    <row r="33" spans="1:9" ht="13.5" customHeight="1" x14ac:dyDescent="0.4">
      <c r="A33" s="26" t="s">
        <v>7</v>
      </c>
      <c r="B33" s="26"/>
      <c r="C33" s="26"/>
      <c r="D33" s="26"/>
      <c r="E33" s="26"/>
      <c r="F33" s="26"/>
      <c r="G33" s="26"/>
      <c r="H33" s="26"/>
      <c r="I33" s="26"/>
    </row>
    <row r="34" spans="1:9" ht="13.5" customHeight="1" x14ac:dyDescent="0.4">
      <c r="A34" s="49" t="s">
        <v>6</v>
      </c>
      <c r="B34" s="49"/>
      <c r="C34" s="49"/>
      <c r="D34" s="49"/>
      <c r="E34" s="49"/>
      <c r="F34" s="49"/>
      <c r="G34" s="49"/>
      <c r="H34" s="49"/>
      <c r="I34" s="49"/>
    </row>
    <row r="35" spans="1:9" ht="13.5" customHeight="1" x14ac:dyDescent="0.4">
      <c r="A35" s="47" t="s">
        <v>5</v>
      </c>
      <c r="B35" s="48"/>
      <c r="C35" s="48"/>
      <c r="D35" s="48"/>
      <c r="E35" s="48"/>
      <c r="F35" s="48"/>
      <c r="G35" s="48"/>
      <c r="H35" s="48"/>
      <c r="I35" s="48"/>
    </row>
    <row r="36" spans="1:9" ht="13.5" customHeight="1" x14ac:dyDescent="0.4">
      <c r="A36" s="29" t="s">
        <v>3</v>
      </c>
      <c r="B36" s="25"/>
      <c r="C36" s="25"/>
      <c r="D36" s="25"/>
      <c r="E36" s="25"/>
      <c r="F36" s="25"/>
      <c r="G36" s="25"/>
      <c r="H36" s="25"/>
      <c r="I36" s="25"/>
    </row>
    <row r="37" spans="1:9" ht="13.5" customHeight="1" x14ac:dyDescent="0.4">
      <c r="A37" s="64" t="s">
        <v>1</v>
      </c>
      <c r="F37" s="46"/>
      <c r="G37" s="46"/>
    </row>
    <row r="38" spans="1:9" ht="13.5" customHeight="1" x14ac:dyDescent="0.4">
      <c r="A38" s="29" t="s">
        <v>0</v>
      </c>
      <c r="F38" s="46"/>
      <c r="G38" s="46"/>
    </row>
    <row r="39" spans="1:9" ht="13.5" customHeight="1" x14ac:dyDescent="0.4">
      <c r="A39" s="29" t="s">
        <v>360</v>
      </c>
      <c r="F39" s="46"/>
      <c r="G39" s="46"/>
    </row>
    <row r="40" spans="1:9" ht="18.75" customHeight="1" x14ac:dyDescent="0.4">
      <c r="F40" s="46"/>
      <c r="G40" s="46"/>
    </row>
    <row r="41" spans="1:9" ht="18.75" customHeight="1" x14ac:dyDescent="0.4">
      <c r="F41" s="46"/>
      <c r="G41" s="46"/>
    </row>
    <row r="42" spans="1:9" ht="18.75" customHeight="1" x14ac:dyDescent="0.4">
      <c r="F42" s="46"/>
      <c r="G42" s="46"/>
    </row>
    <row r="43" spans="1:9" ht="18.75" customHeight="1" x14ac:dyDescent="0.4">
      <c r="F43" s="46"/>
      <c r="G43" s="46"/>
    </row>
    <row r="44" spans="1:9" ht="18.75" customHeight="1" x14ac:dyDescent="0.4">
      <c r="F44" s="46"/>
      <c r="G44" s="46"/>
    </row>
    <row r="45" spans="1:9" ht="18.75" customHeight="1" x14ac:dyDescent="0.4">
      <c r="F45" s="46"/>
      <c r="G45" s="46"/>
    </row>
    <row r="46" spans="1:9" ht="18.75" customHeight="1" x14ac:dyDescent="0.4">
      <c r="F46" s="46"/>
      <c r="G46" s="46"/>
    </row>
    <row r="47" spans="1:9" ht="18.75" customHeight="1" x14ac:dyDescent="0.4">
      <c r="F47" s="46"/>
      <c r="G47" s="46"/>
    </row>
    <row r="48" spans="1:9" ht="18.75" customHeight="1" x14ac:dyDescent="0.4">
      <c r="F48" s="46"/>
      <c r="G48" s="46"/>
    </row>
    <row r="49" spans="6:7" ht="18.75" customHeight="1" x14ac:dyDescent="0.4">
      <c r="F49" s="46"/>
      <c r="G49" s="46"/>
    </row>
    <row r="50" spans="6:7" ht="18.75" customHeight="1" x14ac:dyDescent="0.4">
      <c r="F50" s="46"/>
      <c r="G50" s="46"/>
    </row>
    <row r="51" spans="6:7" ht="18.75" customHeight="1" x14ac:dyDescent="0.4">
      <c r="F51" s="46"/>
      <c r="G51" s="46"/>
    </row>
    <row r="52" spans="6:7" ht="18.75" customHeight="1" x14ac:dyDescent="0.4">
      <c r="F52" s="46"/>
      <c r="G52" s="46"/>
    </row>
    <row r="53" spans="6:7" ht="18.75" customHeight="1" x14ac:dyDescent="0.4">
      <c r="F53" s="46"/>
      <c r="G53" s="46"/>
    </row>
    <row r="54" spans="6:7" ht="18.75" customHeight="1" x14ac:dyDescent="0.4">
      <c r="F54" s="46"/>
      <c r="G54" s="46"/>
    </row>
    <row r="55" spans="6:7" ht="18.75" customHeight="1" x14ac:dyDescent="0.4">
      <c r="F55" s="46"/>
      <c r="G55" s="46"/>
    </row>
    <row r="56" spans="6:7" ht="18.75" customHeight="1" x14ac:dyDescent="0.4">
      <c r="F56" s="46"/>
      <c r="G56" s="46"/>
    </row>
    <row r="57" spans="6:7" ht="18.75" customHeight="1" x14ac:dyDescent="0.4">
      <c r="F57" s="46"/>
      <c r="G57" s="46"/>
    </row>
    <row r="58" spans="6:7" ht="18.75" customHeight="1" x14ac:dyDescent="0.4">
      <c r="F58" s="46"/>
      <c r="G58" s="46"/>
    </row>
    <row r="59" spans="6:7" ht="18.75" customHeight="1" x14ac:dyDescent="0.4">
      <c r="F59" s="46"/>
      <c r="G59" s="46"/>
    </row>
    <row r="60" spans="6:7" ht="18.75" customHeight="1" x14ac:dyDescent="0.4">
      <c r="F60" s="46"/>
      <c r="G60" s="46"/>
    </row>
    <row r="61" spans="6:7" ht="18.75" customHeight="1" x14ac:dyDescent="0.4">
      <c r="F61" s="46"/>
      <c r="G61" s="46"/>
    </row>
    <row r="62" spans="6:7" ht="18.75" customHeight="1" x14ac:dyDescent="0.4">
      <c r="F62" s="46"/>
      <c r="G62" s="46"/>
    </row>
    <row r="63" spans="6:7" ht="18.75" customHeight="1" x14ac:dyDescent="0.4">
      <c r="F63" s="46"/>
      <c r="G63" s="46"/>
    </row>
    <row r="64" spans="6:7" ht="18.75" customHeight="1" x14ac:dyDescent="0.4">
      <c r="F64" s="46"/>
      <c r="G64" s="46"/>
    </row>
    <row r="65" spans="6:7" ht="18.75" customHeight="1" x14ac:dyDescent="0.4">
      <c r="F65" s="46"/>
      <c r="G65" s="46"/>
    </row>
    <row r="66" spans="6:7" ht="18.75" customHeight="1" x14ac:dyDescent="0.4">
      <c r="F66" s="46"/>
      <c r="G66" s="46"/>
    </row>
    <row r="67" spans="6:7" ht="18.75" customHeight="1" x14ac:dyDescent="0.4">
      <c r="F67" s="46"/>
      <c r="G67" s="46"/>
    </row>
    <row r="68" spans="6:7" ht="18.75" customHeight="1" x14ac:dyDescent="0.4">
      <c r="F68" s="46"/>
      <c r="G68" s="46"/>
    </row>
    <row r="69" spans="6:7" ht="18.75" customHeight="1" x14ac:dyDescent="0.4">
      <c r="F69" s="46"/>
      <c r="G69" s="46"/>
    </row>
    <row r="70" spans="6:7" ht="18.75" customHeight="1" x14ac:dyDescent="0.4">
      <c r="F70" s="46"/>
      <c r="G70" s="46"/>
    </row>
    <row r="71" spans="6:7" ht="18.75" customHeight="1" x14ac:dyDescent="0.4">
      <c r="F71" s="46"/>
      <c r="G71" s="46"/>
    </row>
    <row r="72" spans="6:7" ht="18.75" customHeight="1" x14ac:dyDescent="0.4">
      <c r="F72" s="46"/>
      <c r="G72" s="46"/>
    </row>
    <row r="73" spans="6:7" ht="18.75" customHeight="1" x14ac:dyDescent="0.4">
      <c r="F73" s="46"/>
      <c r="G73" s="46"/>
    </row>
    <row r="74" spans="6:7" ht="18.75" customHeight="1" x14ac:dyDescent="0.4">
      <c r="F74" s="46"/>
      <c r="G74" s="46"/>
    </row>
    <row r="75" spans="6:7" ht="18.75" customHeight="1" x14ac:dyDescent="0.4">
      <c r="F75" s="46"/>
      <c r="G75" s="46"/>
    </row>
    <row r="76" spans="6:7" ht="18.75" customHeight="1" x14ac:dyDescent="0.4">
      <c r="F76" s="46"/>
      <c r="G76" s="46"/>
    </row>
    <row r="77" spans="6:7" ht="18.75" customHeight="1" x14ac:dyDescent="0.4">
      <c r="F77" s="46"/>
      <c r="G77" s="46"/>
    </row>
    <row r="78" spans="6:7" ht="18.75" customHeight="1" x14ac:dyDescent="0.4">
      <c r="F78" s="46"/>
      <c r="G78" s="46"/>
    </row>
    <row r="79" spans="6:7" ht="18.75" customHeight="1" x14ac:dyDescent="0.4">
      <c r="F79" s="46"/>
      <c r="G79" s="46"/>
    </row>
    <row r="80" spans="6:7" ht="18.75" customHeight="1" x14ac:dyDescent="0.4">
      <c r="F80" s="46"/>
      <c r="G80" s="46"/>
    </row>
    <row r="81" spans="6:7" ht="18.75" customHeight="1" x14ac:dyDescent="0.4">
      <c r="F81" s="46"/>
      <c r="G81" s="46"/>
    </row>
    <row r="82" spans="6:7" ht="18.75" customHeight="1" x14ac:dyDescent="0.4">
      <c r="F82" s="46"/>
      <c r="G82" s="46"/>
    </row>
    <row r="83" spans="6:7" ht="18.75" customHeight="1" x14ac:dyDescent="0.4">
      <c r="F83" s="46"/>
      <c r="G83" s="46"/>
    </row>
    <row r="84" spans="6:7" ht="18.75" customHeight="1" x14ac:dyDescent="0.4">
      <c r="F84" s="46"/>
      <c r="G84" s="46"/>
    </row>
    <row r="85" spans="6:7" ht="18.75" customHeight="1" x14ac:dyDescent="0.4">
      <c r="F85" s="46"/>
      <c r="G85" s="46"/>
    </row>
    <row r="86" spans="6:7" ht="18.75" customHeight="1" x14ac:dyDescent="0.4">
      <c r="F86" s="46"/>
      <c r="G86" s="46"/>
    </row>
    <row r="87" spans="6:7" ht="18.75" customHeight="1" x14ac:dyDescent="0.4">
      <c r="F87" s="46"/>
      <c r="G87" s="46"/>
    </row>
    <row r="88" spans="6:7" ht="18.75" customHeight="1" x14ac:dyDescent="0.4">
      <c r="F88" s="46"/>
      <c r="G88" s="46"/>
    </row>
    <row r="89" spans="6:7" ht="18.75" customHeight="1" x14ac:dyDescent="0.4">
      <c r="F89" s="46"/>
      <c r="G89" s="46"/>
    </row>
    <row r="90" spans="6:7" ht="18.75" customHeight="1" x14ac:dyDescent="0.4">
      <c r="F90" s="46"/>
      <c r="G90" s="46"/>
    </row>
    <row r="91" spans="6:7" ht="18.75" customHeight="1" x14ac:dyDescent="0.4">
      <c r="F91" s="46"/>
      <c r="G91" s="46"/>
    </row>
    <row r="92" spans="6:7" ht="18.75" customHeight="1" x14ac:dyDescent="0.4">
      <c r="F92" s="46"/>
      <c r="G92" s="46"/>
    </row>
    <row r="93" spans="6:7" ht="18.75" customHeight="1" x14ac:dyDescent="0.4">
      <c r="F93" s="46"/>
      <c r="G93" s="46"/>
    </row>
    <row r="94" spans="6:7" ht="18.75" customHeight="1" x14ac:dyDescent="0.4">
      <c r="F94" s="46"/>
      <c r="G94" s="46"/>
    </row>
    <row r="95" spans="6:7" ht="18.75" customHeight="1" x14ac:dyDescent="0.4">
      <c r="F95" s="46"/>
      <c r="G95" s="46"/>
    </row>
    <row r="96" spans="6:7" ht="18.75" customHeight="1" x14ac:dyDescent="0.4">
      <c r="F96" s="46"/>
      <c r="G96" s="46"/>
    </row>
    <row r="97" spans="6:7" ht="18.75" customHeight="1" x14ac:dyDescent="0.4">
      <c r="F97" s="46"/>
      <c r="G97" s="46"/>
    </row>
    <row r="98" spans="6:7" ht="18.75" customHeight="1" x14ac:dyDescent="0.4">
      <c r="F98" s="46"/>
      <c r="G98" s="46"/>
    </row>
    <row r="99" spans="6:7" ht="18.75" customHeight="1" x14ac:dyDescent="0.4">
      <c r="F99" s="46"/>
      <c r="G99" s="46"/>
    </row>
    <row r="100" spans="6:7" ht="18.75" customHeight="1" x14ac:dyDescent="0.4">
      <c r="F100" s="46"/>
      <c r="G100" s="46"/>
    </row>
    <row r="101" spans="6:7" ht="18.75" customHeight="1" x14ac:dyDescent="0.4">
      <c r="F101" s="46"/>
      <c r="G101" s="46"/>
    </row>
    <row r="102" spans="6:7" ht="18.75" customHeight="1" x14ac:dyDescent="0.4">
      <c r="F102" s="46"/>
      <c r="G102" s="46"/>
    </row>
    <row r="103" spans="6:7" ht="18.75" customHeight="1" x14ac:dyDescent="0.4">
      <c r="F103" s="46"/>
      <c r="G103" s="46"/>
    </row>
    <row r="104" spans="6:7" ht="18.75" customHeight="1" x14ac:dyDescent="0.4">
      <c r="F104" s="46"/>
      <c r="G104" s="46"/>
    </row>
    <row r="105" spans="6:7" ht="18.75" customHeight="1" x14ac:dyDescent="0.4">
      <c r="F105" s="46"/>
      <c r="G105" s="46"/>
    </row>
    <row r="106" spans="6:7" ht="18.75" customHeight="1" x14ac:dyDescent="0.4">
      <c r="F106" s="46"/>
      <c r="G106" s="46"/>
    </row>
    <row r="107" spans="6:7" ht="18.75" customHeight="1" x14ac:dyDescent="0.4">
      <c r="F107" s="46"/>
      <c r="G107" s="46"/>
    </row>
    <row r="108" spans="6:7" ht="18.75" customHeight="1" x14ac:dyDescent="0.4">
      <c r="F108" s="46"/>
      <c r="G108" s="46"/>
    </row>
    <row r="109" spans="6:7" ht="18.75" customHeight="1" x14ac:dyDescent="0.4">
      <c r="F109" s="46"/>
      <c r="G109" s="46"/>
    </row>
    <row r="110" spans="6:7" ht="18.75" customHeight="1" x14ac:dyDescent="0.4">
      <c r="F110" s="46"/>
      <c r="G110" s="46"/>
    </row>
    <row r="111" spans="6:7" ht="18.75" customHeight="1" x14ac:dyDescent="0.4">
      <c r="F111" s="46"/>
      <c r="G111" s="46"/>
    </row>
    <row r="112" spans="6:7" ht="18.75" customHeight="1" x14ac:dyDescent="0.4">
      <c r="F112" s="46"/>
      <c r="G112" s="46"/>
    </row>
    <row r="113" spans="6:7" ht="18.75" customHeight="1" x14ac:dyDescent="0.4">
      <c r="F113" s="46"/>
      <c r="G113" s="46"/>
    </row>
    <row r="114" spans="6:7" ht="18.75" customHeight="1" x14ac:dyDescent="0.4">
      <c r="F114" s="46"/>
      <c r="G114" s="46"/>
    </row>
    <row r="115" spans="6:7" ht="18.75" customHeight="1" x14ac:dyDescent="0.4">
      <c r="F115" s="46"/>
      <c r="G115" s="46"/>
    </row>
    <row r="116" spans="6:7" ht="18.75" customHeight="1" x14ac:dyDescent="0.4">
      <c r="F116" s="46"/>
      <c r="G116" s="46"/>
    </row>
    <row r="117" spans="6:7" ht="18.75" customHeight="1" x14ac:dyDescent="0.4">
      <c r="F117" s="46"/>
      <c r="G117" s="46"/>
    </row>
    <row r="118" spans="6:7" ht="18.75" customHeight="1" x14ac:dyDescent="0.4">
      <c r="F118" s="46"/>
      <c r="G118" s="46"/>
    </row>
    <row r="119" spans="6:7" ht="18.75" customHeight="1" x14ac:dyDescent="0.4">
      <c r="F119" s="46"/>
      <c r="G119" s="46"/>
    </row>
    <row r="120" spans="6:7" ht="18.75" customHeight="1" x14ac:dyDescent="0.4">
      <c r="F120" s="46"/>
      <c r="G120" s="46"/>
    </row>
    <row r="121" spans="6:7" ht="18.75" customHeight="1" x14ac:dyDescent="0.4">
      <c r="F121" s="46"/>
      <c r="G121" s="46"/>
    </row>
    <row r="122" spans="6:7" ht="18.75" customHeight="1" x14ac:dyDescent="0.4">
      <c r="F122" s="46"/>
      <c r="G122" s="46"/>
    </row>
    <row r="123" spans="6:7" ht="18.75" customHeight="1" x14ac:dyDescent="0.4">
      <c r="F123" s="46"/>
      <c r="G123" s="46"/>
    </row>
    <row r="124" spans="6:7" ht="18.75" customHeight="1" x14ac:dyDescent="0.4">
      <c r="F124" s="46"/>
      <c r="G124" s="46"/>
    </row>
    <row r="125" spans="6:7" ht="18.75" customHeight="1" x14ac:dyDescent="0.4">
      <c r="F125" s="46"/>
      <c r="G125" s="46"/>
    </row>
    <row r="126" spans="6:7" ht="18.75" customHeight="1" x14ac:dyDescent="0.4">
      <c r="F126" s="46"/>
      <c r="G126" s="46"/>
    </row>
    <row r="127" spans="6:7" ht="18.75" customHeight="1" x14ac:dyDescent="0.4">
      <c r="F127" s="46"/>
      <c r="G127" s="46"/>
    </row>
    <row r="128" spans="6:7" ht="18.75" customHeight="1" x14ac:dyDescent="0.4">
      <c r="F128" s="46"/>
      <c r="G128" s="46"/>
    </row>
    <row r="129" spans="6:7" ht="18.75" customHeight="1" x14ac:dyDescent="0.4">
      <c r="F129" s="46"/>
      <c r="G129" s="46"/>
    </row>
    <row r="130" spans="6:7" ht="18.75" customHeight="1" x14ac:dyDescent="0.4">
      <c r="F130" s="46"/>
      <c r="G130" s="46"/>
    </row>
    <row r="131" spans="6:7" ht="18.75" customHeight="1" x14ac:dyDescent="0.4">
      <c r="F131" s="46"/>
      <c r="G131" s="46"/>
    </row>
    <row r="132" spans="6:7" ht="18.75" customHeight="1" x14ac:dyDescent="0.4">
      <c r="F132" s="46"/>
      <c r="G132" s="46"/>
    </row>
    <row r="133" spans="6:7" ht="18.75" customHeight="1" x14ac:dyDescent="0.4">
      <c r="F133" s="46"/>
      <c r="G133" s="46"/>
    </row>
    <row r="134" spans="6:7" ht="18.75" customHeight="1" x14ac:dyDescent="0.4">
      <c r="F134" s="46"/>
      <c r="G134" s="46"/>
    </row>
    <row r="135" spans="6:7" ht="18.75" customHeight="1" x14ac:dyDescent="0.4">
      <c r="F135" s="46"/>
      <c r="G135" s="46"/>
    </row>
    <row r="136" spans="6:7" ht="18.75" customHeight="1" x14ac:dyDescent="0.4">
      <c r="F136" s="46"/>
      <c r="G136" s="46"/>
    </row>
    <row r="137" spans="6:7" ht="18.75" customHeight="1" x14ac:dyDescent="0.4">
      <c r="F137" s="46"/>
      <c r="G137" s="46"/>
    </row>
    <row r="138" spans="6:7" ht="18.75" customHeight="1" x14ac:dyDescent="0.4">
      <c r="F138" s="46"/>
      <c r="G138" s="46"/>
    </row>
    <row r="139" spans="6:7" ht="18.75" customHeight="1" x14ac:dyDescent="0.4">
      <c r="F139" s="46"/>
      <c r="G139" s="46"/>
    </row>
    <row r="140" spans="6:7" ht="18.75" customHeight="1" x14ac:dyDescent="0.4">
      <c r="F140" s="46"/>
      <c r="G140" s="46"/>
    </row>
    <row r="141" spans="6:7" ht="18.75" customHeight="1" x14ac:dyDescent="0.4">
      <c r="F141" s="46"/>
      <c r="G141" s="46"/>
    </row>
    <row r="142" spans="6:7" ht="18.75" customHeight="1" x14ac:dyDescent="0.4">
      <c r="F142" s="46"/>
      <c r="G142" s="46"/>
    </row>
    <row r="143" spans="6:7" ht="18.75" customHeight="1" x14ac:dyDescent="0.4">
      <c r="F143" s="46"/>
      <c r="G143" s="46"/>
    </row>
    <row r="144" spans="6:7" ht="18.75" customHeight="1" x14ac:dyDescent="0.4">
      <c r="F144" s="46"/>
      <c r="G144" s="46"/>
    </row>
    <row r="145" spans="6:7" ht="18.75" customHeight="1" x14ac:dyDescent="0.4">
      <c r="F145" s="46"/>
      <c r="G145" s="46"/>
    </row>
    <row r="146" spans="6:7" ht="18.75" customHeight="1" x14ac:dyDescent="0.4">
      <c r="F146" s="46"/>
      <c r="G146" s="46"/>
    </row>
    <row r="147" spans="6:7" ht="18.75" customHeight="1" x14ac:dyDescent="0.4">
      <c r="F147" s="46"/>
      <c r="G147" s="46"/>
    </row>
    <row r="148" spans="6:7" ht="18.75" customHeight="1" x14ac:dyDescent="0.4">
      <c r="F148" s="46"/>
      <c r="G148" s="46"/>
    </row>
    <row r="149" spans="6:7" ht="18.75" customHeight="1" x14ac:dyDescent="0.4">
      <c r="F149" s="46"/>
      <c r="G149" s="46"/>
    </row>
    <row r="150" spans="6:7" ht="18.75" customHeight="1" x14ac:dyDescent="0.4">
      <c r="F150" s="46"/>
      <c r="G150" s="46"/>
    </row>
    <row r="151" spans="6:7" ht="18.75" customHeight="1" x14ac:dyDescent="0.4">
      <c r="F151" s="46"/>
      <c r="G151" s="46"/>
    </row>
    <row r="152" spans="6:7" ht="18.75" customHeight="1" x14ac:dyDescent="0.4">
      <c r="F152" s="46"/>
      <c r="G152" s="46"/>
    </row>
    <row r="153" spans="6:7" ht="18.75" customHeight="1" x14ac:dyDescent="0.4">
      <c r="F153" s="46"/>
      <c r="G153" s="46"/>
    </row>
    <row r="154" spans="6:7" ht="18.75" customHeight="1" x14ac:dyDescent="0.4">
      <c r="F154" s="46"/>
      <c r="G154" s="46"/>
    </row>
    <row r="155" spans="6:7" ht="18.75" customHeight="1" x14ac:dyDescent="0.4">
      <c r="F155" s="46"/>
      <c r="G155" s="46"/>
    </row>
    <row r="156" spans="6:7" ht="18.75" customHeight="1" x14ac:dyDescent="0.4">
      <c r="F156" s="46"/>
      <c r="G156" s="46"/>
    </row>
    <row r="157" spans="6:7" ht="18.75" customHeight="1" x14ac:dyDescent="0.4">
      <c r="F157" s="46"/>
      <c r="G157" s="46"/>
    </row>
    <row r="158" spans="6:7" ht="18.75" customHeight="1" x14ac:dyDescent="0.4">
      <c r="F158" s="46"/>
      <c r="G158" s="46"/>
    </row>
    <row r="159" spans="6:7" ht="18.75" customHeight="1" x14ac:dyDescent="0.4">
      <c r="F159" s="46"/>
      <c r="G159" s="46"/>
    </row>
    <row r="160" spans="6:7" ht="18.75" customHeight="1" x14ac:dyDescent="0.4">
      <c r="F160" s="46"/>
      <c r="G160" s="46"/>
    </row>
    <row r="161" spans="6:7" ht="18.75" customHeight="1" x14ac:dyDescent="0.4">
      <c r="F161" s="46"/>
      <c r="G161" s="46"/>
    </row>
    <row r="162" spans="6:7" ht="18.75" customHeight="1" x14ac:dyDescent="0.4">
      <c r="F162" s="46"/>
      <c r="G162" s="46"/>
    </row>
    <row r="163" spans="6:7" ht="18.75" customHeight="1" x14ac:dyDescent="0.4">
      <c r="F163" s="46"/>
      <c r="G163" s="46"/>
    </row>
    <row r="164" spans="6:7" ht="18.75" customHeight="1" x14ac:dyDescent="0.4">
      <c r="F164" s="46"/>
      <c r="G164" s="46"/>
    </row>
    <row r="165" spans="6:7" ht="18.75" customHeight="1" x14ac:dyDescent="0.4">
      <c r="F165" s="46"/>
      <c r="G165" s="46"/>
    </row>
    <row r="166" spans="6:7" ht="18.75" customHeight="1" x14ac:dyDescent="0.4">
      <c r="F166" s="46"/>
      <c r="G166" s="46"/>
    </row>
    <row r="167" spans="6:7" ht="18.75" customHeight="1" x14ac:dyDescent="0.4">
      <c r="F167" s="46"/>
      <c r="G167" s="46"/>
    </row>
    <row r="168" spans="6:7" ht="18.75" customHeight="1" x14ac:dyDescent="0.4">
      <c r="F168" s="46"/>
      <c r="G168" s="46"/>
    </row>
    <row r="169" spans="6:7" ht="18.75" customHeight="1" x14ac:dyDescent="0.4">
      <c r="F169" s="46"/>
      <c r="G169" s="46"/>
    </row>
    <row r="170" spans="6:7" ht="18.75" customHeight="1" x14ac:dyDescent="0.4">
      <c r="F170" s="46"/>
      <c r="G170" s="46"/>
    </row>
    <row r="171" spans="6:7" ht="18.75" customHeight="1" x14ac:dyDescent="0.4">
      <c r="F171" s="46"/>
      <c r="G171" s="46"/>
    </row>
    <row r="172" spans="6:7" ht="18.75" customHeight="1" x14ac:dyDescent="0.4">
      <c r="F172" s="46"/>
      <c r="G172" s="46"/>
    </row>
    <row r="173" spans="6:7" ht="18.75" customHeight="1" x14ac:dyDescent="0.4">
      <c r="F173" s="46"/>
      <c r="G173" s="46"/>
    </row>
    <row r="174" spans="6:7" ht="18.75" customHeight="1" x14ac:dyDescent="0.4">
      <c r="F174" s="46"/>
      <c r="G174" s="46"/>
    </row>
    <row r="175" spans="6:7" ht="18.75" customHeight="1" x14ac:dyDescent="0.4">
      <c r="F175" s="46"/>
      <c r="G175" s="46"/>
    </row>
    <row r="176" spans="6:7" ht="18.75" customHeight="1" x14ac:dyDescent="0.4">
      <c r="F176" s="46"/>
      <c r="G176" s="46"/>
    </row>
    <row r="177" spans="6:7" ht="18.75" customHeight="1" x14ac:dyDescent="0.4">
      <c r="F177" s="46"/>
      <c r="G177" s="46"/>
    </row>
    <row r="178" spans="6:7" ht="18.75" customHeight="1" x14ac:dyDescent="0.4">
      <c r="F178" s="46"/>
      <c r="G178" s="46"/>
    </row>
    <row r="179" spans="6:7" ht="18.75" customHeight="1" x14ac:dyDescent="0.4">
      <c r="F179" s="46"/>
      <c r="G179" s="46"/>
    </row>
    <row r="180" spans="6:7" ht="18.75" customHeight="1" x14ac:dyDescent="0.4">
      <c r="F180" s="46"/>
      <c r="G180" s="46"/>
    </row>
    <row r="181" spans="6:7" ht="18.75" customHeight="1" x14ac:dyDescent="0.4">
      <c r="F181" s="46"/>
      <c r="G181" s="46"/>
    </row>
    <row r="182" spans="6:7" ht="18.75" customHeight="1" x14ac:dyDescent="0.4">
      <c r="F182" s="46"/>
      <c r="G182" s="46"/>
    </row>
    <row r="183" spans="6:7" ht="18.75" customHeight="1" x14ac:dyDescent="0.4">
      <c r="F183" s="46"/>
      <c r="G183" s="46"/>
    </row>
    <row r="184" spans="6:7" ht="18.75" customHeight="1" x14ac:dyDescent="0.4">
      <c r="F184" s="46"/>
      <c r="G184" s="46"/>
    </row>
    <row r="185" spans="6:7" ht="18.75" customHeight="1" x14ac:dyDescent="0.4">
      <c r="F185" s="46"/>
      <c r="G185" s="46"/>
    </row>
    <row r="186" spans="6:7" ht="18.75" customHeight="1" x14ac:dyDescent="0.4">
      <c r="F186" s="46"/>
      <c r="G186" s="46"/>
    </row>
    <row r="187" spans="6:7" ht="18.75" customHeight="1" x14ac:dyDescent="0.4">
      <c r="F187" s="46"/>
      <c r="G187" s="46"/>
    </row>
    <row r="188" spans="6:7" ht="18.75" customHeight="1" x14ac:dyDescent="0.4">
      <c r="F188" s="46"/>
      <c r="G188" s="46"/>
    </row>
    <row r="189" spans="6:7" ht="18.75" customHeight="1" x14ac:dyDescent="0.4">
      <c r="F189" s="46"/>
      <c r="G189" s="46"/>
    </row>
    <row r="190" spans="6:7" ht="18.75" customHeight="1" x14ac:dyDescent="0.4">
      <c r="F190" s="46"/>
      <c r="G190" s="46"/>
    </row>
    <row r="191" spans="6:7" ht="18.75" customHeight="1" x14ac:dyDescent="0.4">
      <c r="F191" s="46"/>
      <c r="G191" s="46"/>
    </row>
    <row r="192" spans="6:7" ht="18.75" customHeight="1" x14ac:dyDescent="0.4">
      <c r="F192" s="46"/>
      <c r="G192" s="46"/>
    </row>
    <row r="193" spans="6:7" ht="18.75" customHeight="1" x14ac:dyDescent="0.4">
      <c r="F193" s="46"/>
      <c r="G193" s="46"/>
    </row>
    <row r="194" spans="6:7" ht="18.75" customHeight="1" x14ac:dyDescent="0.4">
      <c r="F194" s="46"/>
      <c r="G194" s="46"/>
    </row>
    <row r="195" spans="6:7" ht="18.75" customHeight="1" x14ac:dyDescent="0.4">
      <c r="F195" s="46"/>
      <c r="G195" s="46"/>
    </row>
    <row r="196" spans="6:7" ht="18.75" customHeight="1" x14ac:dyDescent="0.4">
      <c r="F196" s="46"/>
      <c r="G196" s="46"/>
    </row>
    <row r="197" spans="6:7" ht="18.75" customHeight="1" x14ac:dyDescent="0.4">
      <c r="F197" s="46"/>
      <c r="G197" s="46"/>
    </row>
    <row r="198" spans="6:7" ht="18.75" customHeight="1" x14ac:dyDescent="0.4">
      <c r="F198" s="46"/>
      <c r="G198" s="46"/>
    </row>
    <row r="199" spans="6:7" ht="18.75" customHeight="1" x14ac:dyDescent="0.4">
      <c r="F199" s="46"/>
      <c r="G199" s="46"/>
    </row>
    <row r="200" spans="6:7" ht="18.75" customHeight="1" x14ac:dyDescent="0.4">
      <c r="F200" s="46"/>
      <c r="G200" s="46"/>
    </row>
    <row r="201" spans="6:7" ht="18.75" customHeight="1" x14ac:dyDescent="0.4">
      <c r="F201" s="46"/>
      <c r="G201" s="46"/>
    </row>
    <row r="202" spans="6:7" ht="18.75" customHeight="1" x14ac:dyDescent="0.4">
      <c r="F202" s="46"/>
      <c r="G202" s="46"/>
    </row>
    <row r="203" spans="6:7" ht="18.75" customHeight="1" x14ac:dyDescent="0.4">
      <c r="F203" s="46"/>
      <c r="G203" s="46"/>
    </row>
    <row r="204" spans="6:7" ht="18.75" customHeight="1" x14ac:dyDescent="0.4">
      <c r="F204" s="46"/>
      <c r="G204" s="46"/>
    </row>
    <row r="205" spans="6:7" ht="18.75" customHeight="1" x14ac:dyDescent="0.4">
      <c r="F205" s="46"/>
      <c r="G205" s="46"/>
    </row>
    <row r="206" spans="6:7" ht="18.75" customHeight="1" x14ac:dyDescent="0.4">
      <c r="F206" s="46"/>
      <c r="G206" s="46"/>
    </row>
    <row r="207" spans="6:7" ht="18.75" customHeight="1" x14ac:dyDescent="0.4">
      <c r="F207" s="46"/>
      <c r="G207" s="46"/>
    </row>
    <row r="208" spans="6:7" ht="18.75" customHeight="1" x14ac:dyDescent="0.4">
      <c r="F208" s="46"/>
      <c r="G208" s="46"/>
    </row>
    <row r="209" spans="6:7" ht="18.75" customHeight="1" x14ac:dyDescent="0.4">
      <c r="F209" s="46"/>
      <c r="G209" s="46"/>
    </row>
    <row r="210" spans="6:7" ht="18.75" customHeight="1" x14ac:dyDescent="0.4">
      <c r="F210" s="46"/>
      <c r="G210" s="46"/>
    </row>
    <row r="211" spans="6:7" ht="18.75" customHeight="1" x14ac:dyDescent="0.4">
      <c r="F211" s="46"/>
      <c r="G211" s="46"/>
    </row>
    <row r="212" spans="6:7" ht="18.75" customHeight="1" x14ac:dyDescent="0.4">
      <c r="F212" s="46"/>
      <c r="G212" s="46"/>
    </row>
    <row r="213" spans="6:7" ht="18.75" customHeight="1" x14ac:dyDescent="0.4">
      <c r="F213" s="46"/>
      <c r="G213" s="46"/>
    </row>
    <row r="214" spans="6:7" ht="18.75" customHeight="1" x14ac:dyDescent="0.4">
      <c r="F214" s="46"/>
      <c r="G214" s="46"/>
    </row>
    <row r="215" spans="6:7" ht="18.75" customHeight="1" x14ac:dyDescent="0.4">
      <c r="F215" s="46"/>
      <c r="G215" s="46"/>
    </row>
    <row r="216" spans="6:7" ht="18.75" customHeight="1" x14ac:dyDescent="0.4">
      <c r="F216" s="46"/>
      <c r="G216" s="46"/>
    </row>
    <row r="217" spans="6:7" ht="18.75" customHeight="1" x14ac:dyDescent="0.4">
      <c r="F217" s="46"/>
      <c r="G217" s="46"/>
    </row>
    <row r="218" spans="6:7" ht="18.75" customHeight="1" x14ac:dyDescent="0.4">
      <c r="F218" s="46"/>
      <c r="G218" s="46"/>
    </row>
    <row r="219" spans="6:7" ht="18.75" customHeight="1" x14ac:dyDescent="0.4">
      <c r="F219" s="46"/>
      <c r="G219" s="46"/>
    </row>
    <row r="220" spans="6:7" ht="18.75" customHeight="1" x14ac:dyDescent="0.4">
      <c r="F220" s="46"/>
      <c r="G220" s="46"/>
    </row>
    <row r="221" spans="6:7" ht="18.75" customHeight="1" x14ac:dyDescent="0.4">
      <c r="F221" s="46"/>
      <c r="G221" s="46"/>
    </row>
    <row r="222" spans="6:7" ht="18.75" customHeight="1" x14ac:dyDescent="0.4">
      <c r="F222" s="46"/>
      <c r="G222" s="46"/>
    </row>
    <row r="223" spans="6:7" ht="18.75" customHeight="1" x14ac:dyDescent="0.4">
      <c r="F223" s="46"/>
      <c r="G223" s="46"/>
    </row>
    <row r="224" spans="6:7" ht="18.75" customHeight="1" x14ac:dyDescent="0.4">
      <c r="F224" s="46"/>
      <c r="G224" s="46"/>
    </row>
    <row r="225" spans="6:7" ht="18.75" customHeight="1" x14ac:dyDescent="0.4">
      <c r="F225" s="46"/>
      <c r="G225" s="46"/>
    </row>
    <row r="226" spans="6:7" ht="18.75" customHeight="1" x14ac:dyDescent="0.4">
      <c r="F226" s="46"/>
      <c r="G226" s="46"/>
    </row>
    <row r="227" spans="6:7" ht="18.75" customHeight="1" x14ac:dyDescent="0.4">
      <c r="F227" s="46"/>
      <c r="G227" s="46"/>
    </row>
    <row r="228" spans="6:7" ht="18.75" customHeight="1" x14ac:dyDescent="0.4">
      <c r="F228" s="46"/>
      <c r="G228" s="46"/>
    </row>
    <row r="229" spans="6:7" ht="18.75" customHeight="1" x14ac:dyDescent="0.4">
      <c r="F229" s="46"/>
      <c r="G229" s="46"/>
    </row>
    <row r="230" spans="6:7" ht="18.75" customHeight="1" x14ac:dyDescent="0.4">
      <c r="F230" s="46"/>
      <c r="G230" s="46"/>
    </row>
    <row r="231" spans="6:7" ht="18.75" customHeight="1" x14ac:dyDescent="0.4">
      <c r="F231" s="46"/>
      <c r="G231" s="46"/>
    </row>
    <row r="232" spans="6:7" ht="18.75" customHeight="1" x14ac:dyDescent="0.4">
      <c r="F232" s="46"/>
      <c r="G232" s="46"/>
    </row>
    <row r="233" spans="6:7" ht="18.75" customHeight="1" x14ac:dyDescent="0.4">
      <c r="F233" s="46"/>
      <c r="G233" s="46"/>
    </row>
    <row r="234" spans="6:7" ht="18.75" customHeight="1" x14ac:dyDescent="0.4">
      <c r="F234" s="46"/>
      <c r="G234" s="46"/>
    </row>
    <row r="235" spans="6:7" ht="18.75" customHeight="1" x14ac:dyDescent="0.4">
      <c r="F235" s="46"/>
      <c r="G235" s="46"/>
    </row>
    <row r="236" spans="6:7" ht="18.75" customHeight="1" x14ac:dyDescent="0.4">
      <c r="F236" s="46"/>
      <c r="G236" s="46"/>
    </row>
    <row r="237" spans="6:7" ht="18.75" customHeight="1" x14ac:dyDescent="0.4">
      <c r="F237" s="46"/>
      <c r="G237" s="46"/>
    </row>
    <row r="238" spans="6:7" ht="18.75" customHeight="1" x14ac:dyDescent="0.4">
      <c r="F238" s="46"/>
      <c r="G238" s="46"/>
    </row>
    <row r="239" spans="6:7" ht="18.75" customHeight="1" x14ac:dyDescent="0.4">
      <c r="F239" s="46"/>
      <c r="G239" s="46"/>
    </row>
    <row r="240" spans="6:7" ht="18.75" customHeight="1" x14ac:dyDescent="0.4">
      <c r="F240" s="46"/>
      <c r="G240" s="46"/>
    </row>
    <row r="241" spans="6:7" ht="18.75" customHeight="1" x14ac:dyDescent="0.4">
      <c r="F241" s="46"/>
      <c r="G241" s="46"/>
    </row>
    <row r="242" spans="6:7" ht="18.75" customHeight="1" x14ac:dyDescent="0.4">
      <c r="F242" s="46"/>
      <c r="G242" s="46"/>
    </row>
    <row r="243" spans="6:7" ht="18.75" customHeight="1" x14ac:dyDescent="0.4">
      <c r="F243" s="46"/>
      <c r="G243" s="46"/>
    </row>
    <row r="244" spans="6:7" ht="18.75" customHeight="1" x14ac:dyDescent="0.4">
      <c r="F244" s="46"/>
      <c r="G244" s="46"/>
    </row>
    <row r="245" spans="6:7" ht="18.75" customHeight="1" x14ac:dyDescent="0.4">
      <c r="F245" s="46"/>
      <c r="G245" s="46"/>
    </row>
    <row r="246" spans="6:7" ht="18.75" customHeight="1" x14ac:dyDescent="0.4">
      <c r="F246" s="46"/>
      <c r="G246" s="46"/>
    </row>
    <row r="247" spans="6:7" ht="18.75" customHeight="1" x14ac:dyDescent="0.4">
      <c r="F247" s="46"/>
      <c r="G247" s="46"/>
    </row>
    <row r="248" spans="6:7" ht="18.75" customHeight="1" x14ac:dyDescent="0.4">
      <c r="F248" s="46"/>
      <c r="G248" s="46"/>
    </row>
    <row r="249" spans="6:7" ht="18.75" customHeight="1" x14ac:dyDescent="0.4">
      <c r="F249" s="46"/>
      <c r="G249" s="46"/>
    </row>
    <row r="250" spans="6:7" ht="18.75" customHeight="1" x14ac:dyDescent="0.4">
      <c r="F250" s="46"/>
      <c r="G250" s="46"/>
    </row>
    <row r="251" spans="6:7" ht="18.75" customHeight="1" x14ac:dyDescent="0.4">
      <c r="F251" s="46"/>
      <c r="G251" s="46"/>
    </row>
    <row r="252" spans="6:7" ht="18.75" customHeight="1" x14ac:dyDescent="0.4">
      <c r="F252" s="46"/>
      <c r="G252" s="46"/>
    </row>
    <row r="253" spans="6:7" ht="18.75" customHeight="1" x14ac:dyDescent="0.4">
      <c r="F253" s="46"/>
      <c r="G253" s="46"/>
    </row>
    <row r="254" spans="6:7" ht="18.75" customHeight="1" x14ac:dyDescent="0.4">
      <c r="F254" s="46"/>
      <c r="G254" s="46"/>
    </row>
    <row r="255" spans="6:7" ht="18.75" customHeight="1" x14ac:dyDescent="0.4">
      <c r="F255" s="46"/>
      <c r="G255" s="46"/>
    </row>
    <row r="256" spans="6:7" ht="18.75" customHeight="1" x14ac:dyDescent="0.4">
      <c r="F256" s="46"/>
      <c r="G256" s="46"/>
    </row>
    <row r="257" spans="6:7" ht="18.75" customHeight="1" x14ac:dyDescent="0.4">
      <c r="F257" s="46"/>
      <c r="G257" s="46"/>
    </row>
    <row r="258" spans="6:7" ht="18.75" customHeight="1" x14ac:dyDescent="0.4">
      <c r="F258" s="46"/>
      <c r="G258" s="46"/>
    </row>
    <row r="259" spans="6:7" ht="18.75" customHeight="1" x14ac:dyDescent="0.4">
      <c r="F259" s="46"/>
      <c r="G259" s="46"/>
    </row>
    <row r="260" spans="6:7" ht="18.75" customHeight="1" x14ac:dyDescent="0.4">
      <c r="F260" s="46"/>
      <c r="G260" s="46"/>
    </row>
    <row r="261" spans="6:7" ht="18.75" customHeight="1" x14ac:dyDescent="0.4">
      <c r="F261" s="46"/>
      <c r="G261" s="46"/>
    </row>
    <row r="262" spans="6:7" ht="18.75" customHeight="1" x14ac:dyDescent="0.4">
      <c r="F262" s="46"/>
      <c r="G262" s="46"/>
    </row>
    <row r="263" spans="6:7" ht="18.75" customHeight="1" x14ac:dyDescent="0.4">
      <c r="F263" s="46"/>
      <c r="G263" s="46"/>
    </row>
    <row r="264" spans="6:7" ht="18.75" customHeight="1" x14ac:dyDescent="0.4">
      <c r="F264" s="46"/>
      <c r="G264" s="46"/>
    </row>
    <row r="265" spans="6:7" ht="18.75" customHeight="1" x14ac:dyDescent="0.4">
      <c r="F265" s="46"/>
      <c r="G265" s="46"/>
    </row>
    <row r="266" spans="6:7" ht="18.75" customHeight="1" x14ac:dyDescent="0.4">
      <c r="F266" s="46"/>
      <c r="G266" s="46"/>
    </row>
    <row r="267" spans="6:7" ht="18.75" customHeight="1" x14ac:dyDescent="0.4">
      <c r="F267" s="46"/>
      <c r="G267" s="46"/>
    </row>
    <row r="268" spans="6:7" ht="18.75" customHeight="1" x14ac:dyDescent="0.4">
      <c r="F268" s="46"/>
      <c r="G268" s="46"/>
    </row>
    <row r="269" spans="6:7" ht="18.75" customHeight="1" x14ac:dyDescent="0.4">
      <c r="F269" s="46"/>
      <c r="G269" s="46"/>
    </row>
    <row r="270" spans="6:7" ht="18.75" customHeight="1" x14ac:dyDescent="0.4">
      <c r="F270" s="46"/>
      <c r="G270" s="46"/>
    </row>
    <row r="271" spans="6:7" ht="18.75" customHeight="1" x14ac:dyDescent="0.4">
      <c r="F271" s="46"/>
      <c r="G271" s="46"/>
    </row>
    <row r="272" spans="6:7" ht="18.75" customHeight="1" x14ac:dyDescent="0.4">
      <c r="F272" s="46"/>
      <c r="G272" s="46"/>
    </row>
    <row r="273" spans="6:7" ht="18.75" customHeight="1" x14ac:dyDescent="0.4">
      <c r="F273" s="46"/>
      <c r="G273" s="46"/>
    </row>
    <row r="274" spans="6:7" ht="18.75" customHeight="1" x14ac:dyDescent="0.4">
      <c r="F274" s="46"/>
      <c r="G274" s="46"/>
    </row>
    <row r="275" spans="6:7" ht="18.75" customHeight="1" x14ac:dyDescent="0.4">
      <c r="F275" s="46"/>
      <c r="G275" s="46"/>
    </row>
    <row r="276" spans="6:7" ht="18.75" customHeight="1" x14ac:dyDescent="0.4">
      <c r="F276" s="46"/>
      <c r="G276" s="46"/>
    </row>
    <row r="277" spans="6:7" ht="18.75" customHeight="1" x14ac:dyDescent="0.4">
      <c r="F277" s="46"/>
      <c r="G277" s="46"/>
    </row>
    <row r="278" spans="6:7" ht="18.75" customHeight="1" x14ac:dyDescent="0.4">
      <c r="F278" s="46"/>
      <c r="G278" s="46"/>
    </row>
    <row r="279" spans="6:7" ht="18.75" customHeight="1" x14ac:dyDescent="0.4">
      <c r="F279" s="46"/>
      <c r="G279" s="46"/>
    </row>
    <row r="280" spans="6:7" ht="18.75" customHeight="1" x14ac:dyDescent="0.4">
      <c r="F280" s="46"/>
      <c r="G280" s="46"/>
    </row>
    <row r="281" spans="6:7" ht="18.75" customHeight="1" x14ac:dyDescent="0.4">
      <c r="F281" s="46"/>
      <c r="G281" s="46"/>
    </row>
    <row r="282" spans="6:7" ht="18.75" customHeight="1" x14ac:dyDescent="0.4">
      <c r="F282" s="46"/>
      <c r="G282" s="46"/>
    </row>
    <row r="283" spans="6:7" ht="18.75" customHeight="1" x14ac:dyDescent="0.4">
      <c r="F283" s="46"/>
      <c r="G283" s="46"/>
    </row>
    <row r="284" spans="6:7" ht="18.75" customHeight="1" x14ac:dyDescent="0.4">
      <c r="F284" s="46"/>
      <c r="G284" s="46"/>
    </row>
    <row r="285" spans="6:7" ht="18.75" customHeight="1" x14ac:dyDescent="0.4">
      <c r="F285" s="46"/>
      <c r="G285" s="46"/>
    </row>
    <row r="286" spans="6:7" ht="18.75" customHeight="1" x14ac:dyDescent="0.4">
      <c r="F286" s="46"/>
      <c r="G286" s="46"/>
    </row>
    <row r="287" spans="6:7" ht="18.75" customHeight="1" x14ac:dyDescent="0.4">
      <c r="F287" s="46"/>
      <c r="G287" s="46"/>
    </row>
    <row r="288" spans="6:7" ht="18.75" customHeight="1" x14ac:dyDescent="0.4">
      <c r="F288" s="46"/>
      <c r="G288" s="46"/>
    </row>
    <row r="289" spans="6:7" ht="18.75" customHeight="1" x14ac:dyDescent="0.4">
      <c r="F289" s="46"/>
      <c r="G289" s="46"/>
    </row>
    <row r="290" spans="6:7" ht="18.75" customHeight="1" x14ac:dyDescent="0.4">
      <c r="F290" s="46"/>
      <c r="G290" s="46"/>
    </row>
    <row r="291" spans="6:7" ht="18.75" customHeight="1" x14ac:dyDescent="0.4">
      <c r="F291" s="46"/>
      <c r="G291" s="46"/>
    </row>
    <row r="292" spans="6:7" ht="18.75" customHeight="1" x14ac:dyDescent="0.4">
      <c r="F292" s="46"/>
      <c r="G292" s="46"/>
    </row>
    <row r="293" spans="6:7" ht="18.75" customHeight="1" x14ac:dyDescent="0.4">
      <c r="F293" s="46"/>
      <c r="G293" s="46"/>
    </row>
    <row r="294" spans="6:7" ht="18.75" customHeight="1" x14ac:dyDescent="0.4">
      <c r="F294" s="46"/>
      <c r="G294" s="46"/>
    </row>
    <row r="295" spans="6:7" ht="18.75" customHeight="1" x14ac:dyDescent="0.4">
      <c r="F295" s="46"/>
      <c r="G295" s="46"/>
    </row>
    <row r="296" spans="6:7" ht="18.75" customHeight="1" x14ac:dyDescent="0.4">
      <c r="F296" s="46"/>
      <c r="G296" s="46"/>
    </row>
    <row r="297" spans="6:7" ht="18.75" customHeight="1" x14ac:dyDescent="0.4">
      <c r="F297" s="46"/>
      <c r="G297" s="46"/>
    </row>
    <row r="298" spans="6:7" ht="18.75" customHeight="1" x14ac:dyDescent="0.4">
      <c r="F298" s="46"/>
      <c r="G298" s="46"/>
    </row>
    <row r="299" spans="6:7" ht="18.75" customHeight="1" x14ac:dyDescent="0.4">
      <c r="F299" s="46"/>
      <c r="G299" s="46"/>
    </row>
    <row r="300" spans="6:7" ht="18.75" customHeight="1" x14ac:dyDescent="0.4">
      <c r="F300" s="46"/>
      <c r="G300" s="46"/>
    </row>
    <row r="301" spans="6:7" ht="18.75" customHeight="1" x14ac:dyDescent="0.4">
      <c r="F301" s="46"/>
      <c r="G301" s="46"/>
    </row>
    <row r="302" spans="6:7" ht="18.75" customHeight="1" x14ac:dyDescent="0.4">
      <c r="F302" s="46"/>
      <c r="G302" s="46"/>
    </row>
    <row r="303" spans="6:7" ht="18.75" customHeight="1" x14ac:dyDescent="0.4">
      <c r="F303" s="46"/>
      <c r="G303" s="46"/>
    </row>
    <row r="304" spans="6:7" ht="18.75" customHeight="1" x14ac:dyDescent="0.4">
      <c r="F304" s="46"/>
      <c r="G304" s="46"/>
    </row>
    <row r="305" spans="6:7" ht="18.75" customHeight="1" x14ac:dyDescent="0.4">
      <c r="F305" s="46"/>
      <c r="G305" s="46"/>
    </row>
    <row r="306" spans="6:7" ht="18.75" customHeight="1" x14ac:dyDescent="0.4">
      <c r="F306" s="46"/>
      <c r="G306" s="46"/>
    </row>
    <row r="307" spans="6:7" ht="18.75" customHeight="1" x14ac:dyDescent="0.4">
      <c r="F307" s="46"/>
      <c r="G307" s="46"/>
    </row>
    <row r="308" spans="6:7" ht="18.75" customHeight="1" x14ac:dyDescent="0.4">
      <c r="F308" s="46"/>
      <c r="G308" s="46"/>
    </row>
    <row r="309" spans="6:7" ht="18.75" customHeight="1" x14ac:dyDescent="0.4">
      <c r="F309" s="46"/>
      <c r="G309" s="46"/>
    </row>
    <row r="310" spans="6:7" ht="18.75" customHeight="1" x14ac:dyDescent="0.4">
      <c r="F310" s="46"/>
      <c r="G310" s="46"/>
    </row>
    <row r="311" spans="6:7" ht="18.75" customHeight="1" x14ac:dyDescent="0.4">
      <c r="F311" s="46"/>
      <c r="G311" s="46"/>
    </row>
    <row r="312" spans="6:7" ht="18.75" customHeight="1" x14ac:dyDescent="0.4">
      <c r="F312" s="46"/>
      <c r="G312" s="46"/>
    </row>
    <row r="313" spans="6:7" ht="18.75" customHeight="1" x14ac:dyDescent="0.4">
      <c r="F313" s="46"/>
      <c r="G313" s="46"/>
    </row>
    <row r="314" spans="6:7" ht="18.75" customHeight="1" x14ac:dyDescent="0.4">
      <c r="F314" s="46"/>
      <c r="G314" s="46"/>
    </row>
    <row r="315" spans="6:7" ht="18.75" customHeight="1" x14ac:dyDescent="0.4">
      <c r="F315" s="46"/>
      <c r="G315" s="46"/>
    </row>
    <row r="316" spans="6:7" ht="18.75" customHeight="1" x14ac:dyDescent="0.4">
      <c r="F316" s="46"/>
      <c r="G316" s="46"/>
    </row>
    <row r="317" spans="6:7" ht="18.75" customHeight="1" x14ac:dyDescent="0.4">
      <c r="F317" s="46"/>
      <c r="G317" s="46"/>
    </row>
    <row r="318" spans="6:7" ht="18.75" customHeight="1" x14ac:dyDescent="0.4">
      <c r="F318" s="46"/>
      <c r="G318" s="46"/>
    </row>
    <row r="319" spans="6:7" ht="18.75" customHeight="1" x14ac:dyDescent="0.4">
      <c r="F319" s="46"/>
      <c r="G319" s="46"/>
    </row>
    <row r="320" spans="6:7" ht="18.75" customHeight="1" x14ac:dyDescent="0.4">
      <c r="F320" s="46"/>
      <c r="G320" s="46"/>
    </row>
    <row r="321" spans="6:7" ht="18.75" customHeight="1" x14ac:dyDescent="0.4">
      <c r="F321" s="46"/>
      <c r="G321" s="46"/>
    </row>
    <row r="322" spans="6:7" ht="18.75" customHeight="1" x14ac:dyDescent="0.4">
      <c r="F322" s="46"/>
      <c r="G322" s="46"/>
    </row>
    <row r="323" spans="6:7" ht="18.75" customHeight="1" x14ac:dyDescent="0.4">
      <c r="F323" s="46"/>
      <c r="G323" s="46"/>
    </row>
    <row r="324" spans="6:7" ht="18.75" customHeight="1" x14ac:dyDescent="0.4">
      <c r="F324" s="46"/>
      <c r="G324" s="46"/>
    </row>
    <row r="325" spans="6:7" ht="18.75" customHeight="1" x14ac:dyDescent="0.4">
      <c r="F325" s="46"/>
      <c r="G325" s="46"/>
    </row>
    <row r="326" spans="6:7" ht="18.75" customHeight="1" x14ac:dyDescent="0.4">
      <c r="F326" s="46"/>
      <c r="G326" s="46"/>
    </row>
    <row r="327" spans="6:7" ht="18.75" customHeight="1" x14ac:dyDescent="0.4">
      <c r="F327" s="46"/>
      <c r="G327" s="46"/>
    </row>
    <row r="328" spans="6:7" ht="18.75" customHeight="1" x14ac:dyDescent="0.4">
      <c r="F328" s="46"/>
      <c r="G328" s="46"/>
    </row>
    <row r="329" spans="6:7" ht="18.75" customHeight="1" x14ac:dyDescent="0.4">
      <c r="F329" s="46"/>
      <c r="G329" s="46"/>
    </row>
    <row r="330" spans="6:7" ht="18.75" customHeight="1" x14ac:dyDescent="0.4">
      <c r="F330" s="46"/>
      <c r="G330" s="46"/>
    </row>
    <row r="331" spans="6:7" ht="18.75" customHeight="1" x14ac:dyDescent="0.4">
      <c r="F331" s="46"/>
      <c r="G331" s="46"/>
    </row>
    <row r="332" spans="6:7" ht="18.75" customHeight="1" x14ac:dyDescent="0.4">
      <c r="F332" s="46"/>
      <c r="G332" s="46"/>
    </row>
    <row r="333" spans="6:7" ht="18.75" customHeight="1" x14ac:dyDescent="0.4">
      <c r="F333" s="46"/>
      <c r="G333" s="46"/>
    </row>
    <row r="334" spans="6:7" ht="18.75" customHeight="1" x14ac:dyDescent="0.4">
      <c r="F334" s="46"/>
      <c r="G334" s="46"/>
    </row>
    <row r="335" spans="6:7" ht="18.75" customHeight="1" x14ac:dyDescent="0.4">
      <c r="F335" s="46"/>
      <c r="G335" s="46"/>
    </row>
    <row r="336" spans="6:7" ht="18.75" customHeight="1" x14ac:dyDescent="0.4">
      <c r="F336" s="46"/>
      <c r="G336" s="46"/>
    </row>
    <row r="337" spans="6:7" ht="18.75" customHeight="1" x14ac:dyDescent="0.4">
      <c r="F337" s="46"/>
      <c r="G337" s="46"/>
    </row>
    <row r="338" spans="6:7" ht="18.75" customHeight="1" x14ac:dyDescent="0.4">
      <c r="F338" s="46"/>
      <c r="G338" s="46"/>
    </row>
    <row r="339" spans="6:7" ht="18.75" customHeight="1" x14ac:dyDescent="0.4">
      <c r="F339" s="46"/>
      <c r="G339" s="46"/>
    </row>
    <row r="340" spans="6:7" ht="18.75" customHeight="1" x14ac:dyDescent="0.4">
      <c r="F340" s="46"/>
      <c r="G340" s="46"/>
    </row>
    <row r="341" spans="6:7" ht="18.75" customHeight="1" x14ac:dyDescent="0.4">
      <c r="F341" s="46"/>
      <c r="G341" s="46"/>
    </row>
    <row r="342" spans="6:7" ht="18.75" customHeight="1" x14ac:dyDescent="0.4">
      <c r="F342" s="46"/>
      <c r="G342" s="46"/>
    </row>
    <row r="343" spans="6:7" ht="18.75" customHeight="1" x14ac:dyDescent="0.4">
      <c r="F343" s="46"/>
      <c r="G343" s="46"/>
    </row>
    <row r="344" spans="6:7" ht="18.75" customHeight="1" x14ac:dyDescent="0.4">
      <c r="F344" s="46"/>
      <c r="G344" s="46"/>
    </row>
    <row r="345" spans="6:7" ht="18.75" customHeight="1" x14ac:dyDescent="0.4">
      <c r="F345" s="46"/>
      <c r="G345" s="46"/>
    </row>
    <row r="346" spans="6:7" ht="18.75" customHeight="1" x14ac:dyDescent="0.4">
      <c r="F346" s="46"/>
      <c r="G346" s="46"/>
    </row>
    <row r="347" spans="6:7" ht="18.75" customHeight="1" x14ac:dyDescent="0.4">
      <c r="F347" s="46"/>
      <c r="G347" s="46"/>
    </row>
    <row r="348" spans="6:7" ht="18.75" customHeight="1" x14ac:dyDescent="0.4">
      <c r="F348" s="46"/>
      <c r="G348" s="46"/>
    </row>
    <row r="349" spans="6:7" ht="18.75" customHeight="1" x14ac:dyDescent="0.4">
      <c r="F349" s="46"/>
      <c r="G349" s="46"/>
    </row>
    <row r="350" spans="6:7" ht="18.75" customHeight="1" x14ac:dyDescent="0.4">
      <c r="F350" s="46"/>
      <c r="G350" s="46"/>
    </row>
    <row r="351" spans="6:7" ht="18.75" customHeight="1" x14ac:dyDescent="0.4">
      <c r="F351" s="46"/>
      <c r="G351" s="46"/>
    </row>
    <row r="352" spans="6:7" ht="18.75" customHeight="1" x14ac:dyDescent="0.4">
      <c r="F352" s="46"/>
      <c r="G352" s="46"/>
    </row>
    <row r="353" spans="6:7" ht="18.75" customHeight="1" x14ac:dyDescent="0.4">
      <c r="F353" s="46"/>
      <c r="G353" s="46"/>
    </row>
    <row r="354" spans="6:7" ht="18.75" customHeight="1" x14ac:dyDescent="0.4">
      <c r="F354" s="46"/>
      <c r="G354" s="46"/>
    </row>
    <row r="355" spans="6:7" ht="18.75" customHeight="1" x14ac:dyDescent="0.4">
      <c r="F355" s="46"/>
      <c r="G355" s="46"/>
    </row>
    <row r="356" spans="6:7" ht="18.75" customHeight="1" x14ac:dyDescent="0.4">
      <c r="F356" s="46"/>
      <c r="G356" s="46"/>
    </row>
    <row r="357" spans="6:7" ht="18.75" customHeight="1" x14ac:dyDescent="0.4">
      <c r="F357" s="46"/>
      <c r="G357" s="46"/>
    </row>
    <row r="358" spans="6:7" ht="18.75" customHeight="1" x14ac:dyDescent="0.4">
      <c r="F358" s="46"/>
      <c r="G358" s="46"/>
    </row>
    <row r="359" spans="6:7" ht="18.75" customHeight="1" x14ac:dyDescent="0.4">
      <c r="F359" s="46"/>
      <c r="G359" s="46"/>
    </row>
    <row r="360" spans="6:7" ht="18.75" customHeight="1" x14ac:dyDescent="0.4">
      <c r="F360" s="46"/>
      <c r="G360" s="46"/>
    </row>
    <row r="361" spans="6:7" ht="18.75" customHeight="1" x14ac:dyDescent="0.4">
      <c r="F361" s="46"/>
      <c r="G361" s="46"/>
    </row>
    <row r="362" spans="6:7" ht="18.75" customHeight="1" x14ac:dyDescent="0.4">
      <c r="F362" s="46"/>
      <c r="G362" s="46"/>
    </row>
    <row r="363" spans="6:7" ht="18.75" customHeight="1" x14ac:dyDescent="0.4">
      <c r="F363" s="46"/>
      <c r="G363" s="46"/>
    </row>
    <row r="364" spans="6:7" ht="18.75" customHeight="1" x14ac:dyDescent="0.4">
      <c r="F364" s="46"/>
      <c r="G364" s="46"/>
    </row>
    <row r="365" spans="6:7" ht="18.75" customHeight="1" x14ac:dyDescent="0.4">
      <c r="F365" s="46"/>
      <c r="G365" s="46"/>
    </row>
    <row r="366" spans="6:7" ht="18.75" customHeight="1" x14ac:dyDescent="0.4">
      <c r="F366" s="46"/>
      <c r="G366" s="46"/>
    </row>
    <row r="367" spans="6:7" ht="18.75" customHeight="1" x14ac:dyDescent="0.4">
      <c r="F367" s="46"/>
      <c r="G367" s="46"/>
    </row>
    <row r="368" spans="6:7" ht="18.75" customHeight="1" x14ac:dyDescent="0.4">
      <c r="F368" s="46"/>
      <c r="G368" s="46"/>
    </row>
    <row r="369" spans="6:7" ht="18.75" customHeight="1" x14ac:dyDescent="0.4">
      <c r="F369" s="46"/>
      <c r="G369" s="46"/>
    </row>
    <row r="370" spans="6:7" ht="18.75" customHeight="1" x14ac:dyDescent="0.4">
      <c r="F370" s="46"/>
      <c r="G370" s="46"/>
    </row>
    <row r="371" spans="6:7" ht="18.75" customHeight="1" x14ac:dyDescent="0.4">
      <c r="F371" s="46"/>
      <c r="G371" s="46"/>
    </row>
    <row r="372" spans="6:7" ht="18.75" customHeight="1" x14ac:dyDescent="0.4">
      <c r="F372" s="46"/>
      <c r="G372" s="46"/>
    </row>
    <row r="373" spans="6:7" ht="18.75" customHeight="1" x14ac:dyDescent="0.4">
      <c r="F373" s="46"/>
      <c r="G373" s="46"/>
    </row>
    <row r="374" spans="6:7" ht="18.75" customHeight="1" x14ac:dyDescent="0.4">
      <c r="F374" s="46"/>
      <c r="G374" s="46"/>
    </row>
    <row r="375" spans="6:7" ht="18.75" customHeight="1" x14ac:dyDescent="0.4">
      <c r="F375" s="46"/>
      <c r="G375" s="46"/>
    </row>
    <row r="376" spans="6:7" ht="18.75" customHeight="1" x14ac:dyDescent="0.4">
      <c r="F376" s="46"/>
      <c r="G376" s="46"/>
    </row>
    <row r="377" spans="6:7" ht="18.75" customHeight="1" x14ac:dyDescent="0.4">
      <c r="F377" s="46"/>
      <c r="G377" s="46"/>
    </row>
    <row r="378" spans="6:7" ht="18.75" customHeight="1" x14ac:dyDescent="0.4">
      <c r="F378" s="46"/>
      <c r="G378" s="46"/>
    </row>
    <row r="379" spans="6:7" ht="18.75" customHeight="1" x14ac:dyDescent="0.4">
      <c r="F379" s="46"/>
      <c r="G379" s="46"/>
    </row>
    <row r="380" spans="6:7" ht="18.75" customHeight="1" x14ac:dyDescent="0.4">
      <c r="F380" s="46"/>
      <c r="G380" s="46"/>
    </row>
    <row r="381" spans="6:7" ht="18.75" customHeight="1" x14ac:dyDescent="0.4">
      <c r="F381" s="46"/>
      <c r="G381" s="46"/>
    </row>
    <row r="382" spans="6:7" ht="18.75" customHeight="1" x14ac:dyDescent="0.4">
      <c r="F382" s="46"/>
      <c r="G382" s="46"/>
    </row>
    <row r="383" spans="6:7" ht="18.75" customHeight="1" x14ac:dyDescent="0.4">
      <c r="F383" s="46"/>
      <c r="G383" s="46"/>
    </row>
    <row r="384" spans="6:7" ht="18.75" customHeight="1" x14ac:dyDescent="0.4">
      <c r="F384" s="46"/>
      <c r="G384" s="46"/>
    </row>
    <row r="385" spans="6:7" ht="18.75" customHeight="1" x14ac:dyDescent="0.4">
      <c r="F385" s="46"/>
      <c r="G385" s="46"/>
    </row>
    <row r="386" spans="6:7" ht="18.75" customHeight="1" x14ac:dyDescent="0.4">
      <c r="F386" s="46"/>
      <c r="G386" s="46"/>
    </row>
    <row r="387" spans="6:7" ht="18.75" customHeight="1" x14ac:dyDescent="0.4">
      <c r="F387" s="46"/>
      <c r="G387" s="46"/>
    </row>
    <row r="388" spans="6:7" ht="18.75" customHeight="1" x14ac:dyDescent="0.4">
      <c r="F388" s="46"/>
      <c r="G388" s="46"/>
    </row>
    <row r="389" spans="6:7" ht="18.75" customHeight="1" x14ac:dyDescent="0.4">
      <c r="F389" s="46"/>
      <c r="G389" s="46"/>
    </row>
    <row r="390" spans="6:7" ht="18.75" customHeight="1" x14ac:dyDescent="0.4">
      <c r="F390" s="46"/>
      <c r="G390" s="46"/>
    </row>
    <row r="391" spans="6:7" ht="18.75" customHeight="1" x14ac:dyDescent="0.4">
      <c r="F391" s="46"/>
      <c r="G391" s="46"/>
    </row>
    <row r="392" spans="6:7" ht="18.75" customHeight="1" x14ac:dyDescent="0.4">
      <c r="F392" s="46"/>
      <c r="G392" s="46"/>
    </row>
    <row r="393" spans="6:7" ht="18.75" customHeight="1" x14ac:dyDescent="0.4">
      <c r="F393" s="46"/>
      <c r="G393" s="46"/>
    </row>
    <row r="394" spans="6:7" ht="18.75" customHeight="1" x14ac:dyDescent="0.4">
      <c r="F394" s="46"/>
      <c r="G394" s="46"/>
    </row>
    <row r="395" spans="6:7" ht="18.75" customHeight="1" x14ac:dyDescent="0.4">
      <c r="F395" s="46"/>
      <c r="G395" s="46"/>
    </row>
    <row r="396" spans="6:7" ht="18.75" customHeight="1" x14ac:dyDescent="0.4">
      <c r="F396" s="46"/>
      <c r="G396" s="46"/>
    </row>
    <row r="397" spans="6:7" ht="18.75" customHeight="1" x14ac:dyDescent="0.4">
      <c r="F397" s="46"/>
      <c r="G397" s="46"/>
    </row>
    <row r="398" spans="6:7" ht="18.75" customHeight="1" x14ac:dyDescent="0.4">
      <c r="F398" s="46"/>
      <c r="G398" s="46"/>
    </row>
    <row r="399" spans="6:7" ht="18.75" customHeight="1" x14ac:dyDescent="0.4">
      <c r="F399" s="46"/>
      <c r="G399" s="46"/>
    </row>
    <row r="400" spans="6:7" ht="18.75" customHeight="1" x14ac:dyDescent="0.4">
      <c r="F400" s="46"/>
      <c r="G400" s="46"/>
    </row>
    <row r="401" spans="6:7" ht="18.75" customHeight="1" x14ac:dyDescent="0.4">
      <c r="F401" s="46"/>
      <c r="G401" s="46"/>
    </row>
    <row r="402" spans="6:7" ht="18.75" customHeight="1" x14ac:dyDescent="0.4">
      <c r="F402" s="46"/>
      <c r="G402" s="46"/>
    </row>
    <row r="403" spans="6:7" ht="18.75" customHeight="1" x14ac:dyDescent="0.4">
      <c r="F403" s="46"/>
      <c r="G403" s="46"/>
    </row>
    <row r="404" spans="6:7" ht="18.75" customHeight="1" x14ac:dyDescent="0.4">
      <c r="F404" s="46"/>
      <c r="G404" s="46"/>
    </row>
    <row r="405" spans="6:7" ht="18.75" customHeight="1" x14ac:dyDescent="0.4">
      <c r="F405" s="46"/>
      <c r="G405" s="46"/>
    </row>
    <row r="406" spans="6:7" ht="18.75" customHeight="1" x14ac:dyDescent="0.4">
      <c r="F406" s="46"/>
      <c r="G406" s="46"/>
    </row>
    <row r="407" spans="6:7" ht="18.75" customHeight="1" x14ac:dyDescent="0.4">
      <c r="F407" s="46"/>
      <c r="G407" s="46"/>
    </row>
    <row r="408" spans="6:7" ht="18.75" customHeight="1" x14ac:dyDescent="0.4">
      <c r="F408" s="46"/>
      <c r="G408" s="46"/>
    </row>
    <row r="409" spans="6:7" ht="18.75" customHeight="1" x14ac:dyDescent="0.4">
      <c r="F409" s="46"/>
      <c r="G409" s="46"/>
    </row>
    <row r="410" spans="6:7" ht="18.75" customHeight="1" x14ac:dyDescent="0.4">
      <c r="F410" s="46"/>
      <c r="G410" s="46"/>
    </row>
    <row r="411" spans="6:7" ht="18.75" customHeight="1" x14ac:dyDescent="0.4">
      <c r="F411" s="46"/>
      <c r="G411" s="46"/>
    </row>
    <row r="412" spans="6:7" ht="18.75" customHeight="1" x14ac:dyDescent="0.4">
      <c r="F412" s="46"/>
      <c r="G412" s="46"/>
    </row>
    <row r="413" spans="6:7" ht="18.75" customHeight="1" x14ac:dyDescent="0.4">
      <c r="F413" s="46"/>
      <c r="G413" s="46"/>
    </row>
    <row r="414" spans="6:7" ht="18.75" customHeight="1" x14ac:dyDescent="0.4">
      <c r="F414" s="46"/>
      <c r="G414" s="46"/>
    </row>
    <row r="415" spans="6:7" ht="18.75" customHeight="1" x14ac:dyDescent="0.4">
      <c r="F415" s="46"/>
      <c r="G415" s="46"/>
    </row>
    <row r="416" spans="6:7" ht="18.75" customHeight="1" x14ac:dyDescent="0.4">
      <c r="F416" s="46"/>
      <c r="G416" s="46"/>
    </row>
    <row r="417" spans="6:7" ht="18.75" customHeight="1" x14ac:dyDescent="0.4">
      <c r="F417" s="46"/>
      <c r="G417" s="46"/>
    </row>
    <row r="418" spans="6:7" ht="18.75" customHeight="1" x14ac:dyDescent="0.4">
      <c r="F418" s="46"/>
      <c r="G418" s="46"/>
    </row>
    <row r="419" spans="6:7" ht="18.75" customHeight="1" x14ac:dyDescent="0.4">
      <c r="F419" s="46"/>
      <c r="G419" s="46"/>
    </row>
    <row r="420" spans="6:7" ht="18.75" customHeight="1" x14ac:dyDescent="0.4">
      <c r="F420" s="46"/>
      <c r="G420" s="46"/>
    </row>
    <row r="421" spans="6:7" ht="18.75" customHeight="1" x14ac:dyDescent="0.4">
      <c r="F421" s="46"/>
      <c r="G421" s="46"/>
    </row>
    <row r="422" spans="6:7" ht="18.75" customHeight="1" x14ac:dyDescent="0.4">
      <c r="F422" s="46"/>
      <c r="G422" s="46"/>
    </row>
    <row r="423" spans="6:7" ht="18.75" customHeight="1" x14ac:dyDescent="0.4">
      <c r="F423" s="46"/>
      <c r="G423" s="46"/>
    </row>
    <row r="424" spans="6:7" ht="18.75" customHeight="1" x14ac:dyDescent="0.4">
      <c r="F424" s="46"/>
      <c r="G424" s="46"/>
    </row>
    <row r="425" spans="6:7" ht="18.75" customHeight="1" x14ac:dyDescent="0.4">
      <c r="F425" s="46"/>
      <c r="G425" s="46"/>
    </row>
    <row r="426" spans="6:7" ht="18.75" customHeight="1" x14ac:dyDescent="0.4">
      <c r="F426" s="46"/>
      <c r="G426" s="46"/>
    </row>
    <row r="427" spans="6:7" ht="18.75" customHeight="1" x14ac:dyDescent="0.4">
      <c r="F427" s="46"/>
      <c r="G427" s="46"/>
    </row>
    <row r="428" spans="6:7" ht="18.75" customHeight="1" x14ac:dyDescent="0.4">
      <c r="F428" s="46"/>
      <c r="G428" s="46"/>
    </row>
    <row r="429" spans="6:7" ht="18.75" customHeight="1" x14ac:dyDescent="0.4">
      <c r="F429" s="46"/>
      <c r="G429" s="46"/>
    </row>
    <row r="430" spans="6:7" ht="18.75" customHeight="1" x14ac:dyDescent="0.4">
      <c r="F430" s="46"/>
      <c r="G430" s="46"/>
    </row>
    <row r="431" spans="6:7" ht="18.75" customHeight="1" x14ac:dyDescent="0.4">
      <c r="F431" s="46"/>
      <c r="G431" s="46"/>
    </row>
    <row r="432" spans="6:7" ht="18.75" customHeight="1" x14ac:dyDescent="0.4">
      <c r="F432" s="46"/>
      <c r="G432" s="46"/>
    </row>
    <row r="433" spans="6:7" ht="18.75" customHeight="1" x14ac:dyDescent="0.4">
      <c r="F433" s="46"/>
      <c r="G433" s="46"/>
    </row>
    <row r="434" spans="6:7" ht="18.75" customHeight="1" x14ac:dyDescent="0.4">
      <c r="F434" s="46"/>
      <c r="G434" s="46"/>
    </row>
    <row r="435" spans="6:7" ht="18.75" customHeight="1" x14ac:dyDescent="0.4">
      <c r="F435" s="46"/>
      <c r="G435" s="46"/>
    </row>
    <row r="436" spans="6:7" ht="18.75" customHeight="1" x14ac:dyDescent="0.4">
      <c r="F436" s="46"/>
      <c r="G436" s="46"/>
    </row>
    <row r="437" spans="6:7" ht="18.75" customHeight="1" x14ac:dyDescent="0.4">
      <c r="F437" s="46"/>
      <c r="G437" s="46"/>
    </row>
    <row r="438" spans="6:7" ht="18.75" customHeight="1" x14ac:dyDescent="0.4">
      <c r="F438" s="46"/>
      <c r="G438" s="46"/>
    </row>
    <row r="439" spans="6:7" ht="18.75" customHeight="1" x14ac:dyDescent="0.4">
      <c r="F439" s="46"/>
      <c r="G439" s="46"/>
    </row>
    <row r="440" spans="6:7" ht="18.75" customHeight="1" x14ac:dyDescent="0.4">
      <c r="F440" s="46"/>
      <c r="G440" s="46"/>
    </row>
    <row r="441" spans="6:7" ht="18.75" customHeight="1" x14ac:dyDescent="0.4">
      <c r="F441" s="46"/>
      <c r="G441" s="46"/>
    </row>
    <row r="442" spans="6:7" ht="18.75" customHeight="1" x14ac:dyDescent="0.4">
      <c r="F442" s="46"/>
      <c r="G442" s="46"/>
    </row>
    <row r="443" spans="6:7" ht="18.75" customHeight="1" x14ac:dyDescent="0.4">
      <c r="F443" s="46"/>
      <c r="G443" s="46"/>
    </row>
    <row r="444" spans="6:7" ht="18.75" customHeight="1" x14ac:dyDescent="0.4">
      <c r="F444" s="46"/>
      <c r="G444" s="46"/>
    </row>
    <row r="445" spans="6:7" ht="18.75" customHeight="1" x14ac:dyDescent="0.4">
      <c r="F445" s="46"/>
      <c r="G445" s="46"/>
    </row>
    <row r="446" spans="6:7" ht="18.75" customHeight="1" x14ac:dyDescent="0.4">
      <c r="F446" s="46"/>
      <c r="G446" s="46"/>
    </row>
    <row r="447" spans="6:7" ht="18.75" customHeight="1" x14ac:dyDescent="0.4">
      <c r="F447" s="46"/>
      <c r="G447" s="46"/>
    </row>
    <row r="448" spans="6:7" ht="18.75" customHeight="1" x14ac:dyDescent="0.4">
      <c r="F448" s="46"/>
      <c r="G448" s="46"/>
    </row>
    <row r="449" spans="6:7" ht="18.75" customHeight="1" x14ac:dyDescent="0.4">
      <c r="F449" s="46"/>
      <c r="G449" s="46"/>
    </row>
    <row r="450" spans="6:7" ht="18.75" customHeight="1" x14ac:dyDescent="0.4">
      <c r="F450" s="46"/>
      <c r="G450" s="46"/>
    </row>
    <row r="451" spans="6:7" ht="18.75" customHeight="1" x14ac:dyDescent="0.4">
      <c r="F451" s="46"/>
      <c r="G451" s="46"/>
    </row>
    <row r="452" spans="6:7" ht="18.75" customHeight="1" x14ac:dyDescent="0.4">
      <c r="F452" s="46"/>
      <c r="G452" s="46"/>
    </row>
    <row r="453" spans="6:7" ht="18.75" customHeight="1" x14ac:dyDescent="0.4">
      <c r="F453" s="46"/>
      <c r="G453" s="46"/>
    </row>
    <row r="454" spans="6:7" ht="18.75" customHeight="1" x14ac:dyDescent="0.4">
      <c r="F454" s="46"/>
      <c r="G454" s="46"/>
    </row>
    <row r="455" spans="6:7" ht="18.75" customHeight="1" x14ac:dyDescent="0.4">
      <c r="F455" s="46"/>
      <c r="G455" s="46"/>
    </row>
    <row r="456" spans="6:7" ht="18.75" customHeight="1" x14ac:dyDescent="0.4">
      <c r="F456" s="46"/>
      <c r="G456" s="46"/>
    </row>
    <row r="457" spans="6:7" ht="18.75" customHeight="1" x14ac:dyDescent="0.4">
      <c r="F457" s="46"/>
      <c r="G457" s="46"/>
    </row>
    <row r="458" spans="6:7" ht="18.75" customHeight="1" x14ac:dyDescent="0.4">
      <c r="F458" s="46"/>
      <c r="G458" s="46"/>
    </row>
    <row r="459" spans="6:7" ht="18.75" customHeight="1" x14ac:dyDescent="0.4">
      <c r="F459" s="46"/>
      <c r="G459" s="46"/>
    </row>
    <row r="460" spans="6:7" ht="18.75" customHeight="1" x14ac:dyDescent="0.4">
      <c r="F460" s="46"/>
      <c r="G460" s="46"/>
    </row>
    <row r="461" spans="6:7" ht="18.75" customHeight="1" x14ac:dyDescent="0.4">
      <c r="F461" s="46"/>
      <c r="G461" s="46"/>
    </row>
    <row r="462" spans="6:7" ht="18.75" customHeight="1" x14ac:dyDescent="0.4">
      <c r="F462" s="46"/>
      <c r="G462" s="46"/>
    </row>
    <row r="463" spans="6:7" ht="18.75" customHeight="1" x14ac:dyDescent="0.4">
      <c r="F463" s="46"/>
      <c r="G463" s="46"/>
    </row>
    <row r="464" spans="6:7" ht="18.75" customHeight="1" x14ac:dyDescent="0.4">
      <c r="F464" s="46"/>
      <c r="G464" s="46"/>
    </row>
    <row r="465" spans="6:7" ht="18.75" customHeight="1" x14ac:dyDescent="0.4">
      <c r="F465" s="46"/>
      <c r="G465" s="46"/>
    </row>
    <row r="466" spans="6:7" ht="18.75" customHeight="1" x14ac:dyDescent="0.4">
      <c r="F466" s="46"/>
      <c r="G466" s="46"/>
    </row>
    <row r="467" spans="6:7" ht="18.75" customHeight="1" x14ac:dyDescent="0.4">
      <c r="F467" s="46"/>
      <c r="G467" s="46"/>
    </row>
    <row r="468" spans="6:7" ht="18.75" customHeight="1" x14ac:dyDescent="0.4">
      <c r="F468" s="46"/>
      <c r="G468" s="46"/>
    </row>
    <row r="469" spans="6:7" ht="18.75" customHeight="1" x14ac:dyDescent="0.4">
      <c r="F469" s="46"/>
      <c r="G469" s="46"/>
    </row>
    <row r="470" spans="6:7" ht="18.75" customHeight="1" x14ac:dyDescent="0.4">
      <c r="F470" s="46"/>
      <c r="G470" s="46"/>
    </row>
    <row r="471" spans="6:7" ht="18.75" customHeight="1" x14ac:dyDescent="0.4">
      <c r="F471" s="46"/>
      <c r="G471" s="46"/>
    </row>
    <row r="472" spans="6:7" ht="18.75" customHeight="1" x14ac:dyDescent="0.4">
      <c r="F472" s="46"/>
      <c r="G472" s="46"/>
    </row>
    <row r="473" spans="6:7" ht="18.75" customHeight="1" x14ac:dyDescent="0.4">
      <c r="F473" s="46"/>
      <c r="G473" s="46"/>
    </row>
    <row r="474" spans="6:7" ht="18.75" customHeight="1" x14ac:dyDescent="0.4">
      <c r="F474" s="46"/>
      <c r="G474" s="46"/>
    </row>
    <row r="475" spans="6:7" ht="18.75" customHeight="1" x14ac:dyDescent="0.4">
      <c r="F475" s="46"/>
      <c r="G475" s="46"/>
    </row>
    <row r="476" spans="6:7" ht="18.75" customHeight="1" x14ac:dyDescent="0.4">
      <c r="F476" s="46"/>
      <c r="G476" s="46"/>
    </row>
    <row r="477" spans="6:7" ht="18.75" customHeight="1" x14ac:dyDescent="0.4">
      <c r="F477" s="46"/>
      <c r="G477" s="46"/>
    </row>
    <row r="478" spans="6:7" ht="18.75" customHeight="1" x14ac:dyDescent="0.4">
      <c r="F478" s="46"/>
      <c r="G478" s="46"/>
    </row>
    <row r="479" spans="6:7" ht="18.75" customHeight="1" x14ac:dyDescent="0.4">
      <c r="F479" s="46"/>
      <c r="G479" s="46"/>
    </row>
    <row r="480" spans="6:7" ht="18.75" customHeight="1" x14ac:dyDescent="0.4">
      <c r="F480" s="46"/>
      <c r="G480" s="46"/>
    </row>
    <row r="481" spans="6:7" ht="18.75" customHeight="1" x14ac:dyDescent="0.4">
      <c r="F481" s="46"/>
      <c r="G481" s="46"/>
    </row>
    <row r="482" spans="6:7" ht="18.75" customHeight="1" x14ac:dyDescent="0.4">
      <c r="F482" s="46"/>
      <c r="G482" s="46"/>
    </row>
    <row r="483" spans="6:7" ht="18.75" customHeight="1" x14ac:dyDescent="0.4">
      <c r="F483" s="46"/>
      <c r="G483" s="46"/>
    </row>
    <row r="484" spans="6:7" ht="18.75" customHeight="1" x14ac:dyDescent="0.4">
      <c r="F484" s="46"/>
      <c r="G484" s="46"/>
    </row>
    <row r="485" spans="6:7" ht="18.75" customHeight="1" x14ac:dyDescent="0.4">
      <c r="F485" s="46"/>
      <c r="G485" s="46"/>
    </row>
    <row r="486" spans="6:7" ht="18.75" customHeight="1" x14ac:dyDescent="0.4">
      <c r="F486" s="46"/>
      <c r="G486" s="46"/>
    </row>
    <row r="487" spans="6:7" ht="18.75" customHeight="1" x14ac:dyDescent="0.4">
      <c r="F487" s="46"/>
      <c r="G487" s="46"/>
    </row>
    <row r="488" spans="6:7" ht="18.75" customHeight="1" x14ac:dyDescent="0.4">
      <c r="F488" s="46"/>
      <c r="G488" s="46"/>
    </row>
    <row r="489" spans="6:7" ht="18.75" customHeight="1" x14ac:dyDescent="0.4">
      <c r="F489" s="46"/>
      <c r="G489" s="46"/>
    </row>
    <row r="490" spans="6:7" ht="18.75" customHeight="1" x14ac:dyDescent="0.4">
      <c r="F490" s="46"/>
      <c r="G490" s="46"/>
    </row>
    <row r="491" spans="6:7" ht="18.75" customHeight="1" x14ac:dyDescent="0.4">
      <c r="F491" s="46"/>
      <c r="G491" s="46"/>
    </row>
    <row r="492" spans="6:7" ht="18.75" customHeight="1" x14ac:dyDescent="0.4">
      <c r="F492" s="46"/>
      <c r="G492" s="46"/>
    </row>
    <row r="493" spans="6:7" ht="18.75" customHeight="1" x14ac:dyDescent="0.4">
      <c r="F493" s="46"/>
      <c r="G493" s="46"/>
    </row>
    <row r="494" spans="6:7" ht="18.75" customHeight="1" x14ac:dyDescent="0.4">
      <c r="F494" s="46"/>
      <c r="G494" s="46"/>
    </row>
    <row r="495" spans="6:7" ht="18.75" customHeight="1" x14ac:dyDescent="0.4">
      <c r="F495" s="46"/>
      <c r="G495" s="46"/>
    </row>
    <row r="496" spans="6:7" ht="18.75" customHeight="1" x14ac:dyDescent="0.4">
      <c r="F496" s="46"/>
      <c r="G496" s="46"/>
    </row>
    <row r="497" spans="6:7" ht="18.75" customHeight="1" x14ac:dyDescent="0.4">
      <c r="F497" s="46"/>
      <c r="G497" s="46"/>
    </row>
    <row r="498" spans="6:7" ht="18.75" customHeight="1" x14ac:dyDescent="0.4">
      <c r="F498" s="46"/>
      <c r="G498" s="46"/>
    </row>
    <row r="499" spans="6:7" ht="18.75" customHeight="1" x14ac:dyDescent="0.4">
      <c r="F499" s="46"/>
      <c r="G499" s="46"/>
    </row>
    <row r="500" spans="6:7" ht="18.75" customHeight="1" x14ac:dyDescent="0.4">
      <c r="F500" s="46"/>
      <c r="G500" s="46"/>
    </row>
    <row r="501" spans="6:7" ht="18.75" customHeight="1" x14ac:dyDescent="0.4">
      <c r="F501" s="46"/>
      <c r="G501" s="46"/>
    </row>
    <row r="502" spans="6:7" ht="18.75" customHeight="1" x14ac:dyDescent="0.4">
      <c r="F502" s="46"/>
      <c r="G502" s="46"/>
    </row>
    <row r="503" spans="6:7" ht="18.75" customHeight="1" x14ac:dyDescent="0.4">
      <c r="F503" s="46"/>
      <c r="G503" s="46"/>
    </row>
    <row r="504" spans="6:7" ht="18.75" customHeight="1" x14ac:dyDescent="0.4">
      <c r="F504" s="46"/>
      <c r="G504" s="46"/>
    </row>
    <row r="505" spans="6:7" ht="18.75" customHeight="1" x14ac:dyDescent="0.4">
      <c r="F505" s="46"/>
      <c r="G505" s="46"/>
    </row>
    <row r="506" spans="6:7" ht="18.75" customHeight="1" x14ac:dyDescent="0.4">
      <c r="F506" s="46"/>
      <c r="G506" s="46"/>
    </row>
    <row r="507" spans="6:7" ht="18.75" customHeight="1" x14ac:dyDescent="0.4">
      <c r="F507" s="46"/>
      <c r="G507" s="46"/>
    </row>
    <row r="508" spans="6:7" ht="18.75" customHeight="1" x14ac:dyDescent="0.4">
      <c r="F508" s="46"/>
      <c r="G508" s="46"/>
    </row>
    <row r="509" spans="6:7" ht="18.75" customHeight="1" x14ac:dyDescent="0.4">
      <c r="F509" s="46"/>
      <c r="G509" s="46"/>
    </row>
    <row r="510" spans="6:7" ht="18.75" customHeight="1" x14ac:dyDescent="0.4">
      <c r="F510" s="46"/>
      <c r="G510" s="46"/>
    </row>
    <row r="511" spans="6:7" ht="18.75" customHeight="1" x14ac:dyDescent="0.4">
      <c r="F511" s="46"/>
      <c r="G511" s="46"/>
    </row>
    <row r="512" spans="6:7" ht="18.75" customHeight="1" x14ac:dyDescent="0.4">
      <c r="F512" s="46"/>
      <c r="G512" s="46"/>
    </row>
    <row r="513" spans="6:7" ht="18.75" customHeight="1" x14ac:dyDescent="0.4">
      <c r="F513" s="46"/>
      <c r="G513" s="46"/>
    </row>
    <row r="514" spans="6:7" ht="18.75" customHeight="1" x14ac:dyDescent="0.4">
      <c r="F514" s="46"/>
      <c r="G514" s="46"/>
    </row>
    <row r="515" spans="6:7" ht="18.75" customHeight="1" x14ac:dyDescent="0.4">
      <c r="F515" s="46"/>
      <c r="G515" s="46"/>
    </row>
    <row r="516" spans="6:7" ht="18.75" customHeight="1" x14ac:dyDescent="0.4">
      <c r="F516" s="46"/>
      <c r="G516" s="46"/>
    </row>
    <row r="517" spans="6:7" ht="18.75" customHeight="1" x14ac:dyDescent="0.4">
      <c r="F517" s="46"/>
      <c r="G517" s="46"/>
    </row>
    <row r="518" spans="6:7" ht="18.75" customHeight="1" x14ac:dyDescent="0.4">
      <c r="F518" s="46"/>
      <c r="G518" s="46"/>
    </row>
    <row r="519" spans="6:7" ht="18.75" customHeight="1" x14ac:dyDescent="0.4">
      <c r="F519" s="46"/>
      <c r="G519" s="46"/>
    </row>
    <row r="520" spans="6:7" ht="18.75" customHeight="1" x14ac:dyDescent="0.4">
      <c r="F520" s="46"/>
      <c r="G520" s="46"/>
    </row>
    <row r="521" spans="6:7" ht="18.75" customHeight="1" x14ac:dyDescent="0.4">
      <c r="F521" s="46"/>
      <c r="G521" s="46"/>
    </row>
    <row r="522" spans="6:7" ht="18.75" customHeight="1" x14ac:dyDescent="0.4">
      <c r="F522" s="46"/>
      <c r="G522" s="46"/>
    </row>
    <row r="523" spans="6:7" ht="18.75" customHeight="1" x14ac:dyDescent="0.4">
      <c r="F523" s="46"/>
      <c r="G523" s="46"/>
    </row>
    <row r="524" spans="6:7" ht="18.75" customHeight="1" x14ac:dyDescent="0.4">
      <c r="F524" s="46"/>
      <c r="G524" s="46"/>
    </row>
    <row r="525" spans="6:7" ht="18.75" customHeight="1" x14ac:dyDescent="0.4">
      <c r="F525" s="46"/>
      <c r="G525" s="46"/>
    </row>
    <row r="526" spans="6:7" ht="18.75" customHeight="1" x14ac:dyDescent="0.4">
      <c r="F526" s="46"/>
      <c r="G526" s="46"/>
    </row>
    <row r="527" spans="6:7" ht="18.75" customHeight="1" x14ac:dyDescent="0.4">
      <c r="F527" s="46"/>
      <c r="G527" s="46"/>
    </row>
    <row r="528" spans="6:7" ht="18.75" customHeight="1" x14ac:dyDescent="0.4">
      <c r="F528" s="46"/>
      <c r="G528" s="46"/>
    </row>
    <row r="529" spans="6:7" ht="18.75" customHeight="1" x14ac:dyDescent="0.4">
      <c r="F529" s="46"/>
      <c r="G529" s="46"/>
    </row>
    <row r="530" spans="6:7" ht="18.75" customHeight="1" x14ac:dyDescent="0.4">
      <c r="F530" s="46"/>
      <c r="G530" s="46"/>
    </row>
    <row r="531" spans="6:7" ht="18.75" customHeight="1" x14ac:dyDescent="0.4">
      <c r="F531" s="46"/>
      <c r="G531" s="46"/>
    </row>
    <row r="532" spans="6:7" ht="18.75" customHeight="1" x14ac:dyDescent="0.4">
      <c r="F532" s="46"/>
      <c r="G532" s="46"/>
    </row>
    <row r="533" spans="6:7" ht="18.75" customHeight="1" x14ac:dyDescent="0.4">
      <c r="F533" s="46"/>
      <c r="G533" s="46"/>
    </row>
    <row r="534" spans="6:7" ht="18.75" customHeight="1" x14ac:dyDescent="0.4">
      <c r="F534" s="46"/>
      <c r="G534" s="46"/>
    </row>
    <row r="535" spans="6:7" ht="18.75" customHeight="1" x14ac:dyDescent="0.4">
      <c r="F535" s="46"/>
      <c r="G535" s="46"/>
    </row>
    <row r="536" spans="6:7" ht="18.75" customHeight="1" x14ac:dyDescent="0.4">
      <c r="F536" s="46"/>
      <c r="G536" s="46"/>
    </row>
    <row r="537" spans="6:7" ht="18.75" customHeight="1" x14ac:dyDescent="0.4">
      <c r="F537" s="46"/>
      <c r="G537" s="46"/>
    </row>
    <row r="538" spans="6:7" ht="18.75" customHeight="1" x14ac:dyDescent="0.4">
      <c r="F538" s="46"/>
      <c r="G538" s="46"/>
    </row>
    <row r="539" spans="6:7" ht="18.75" customHeight="1" x14ac:dyDescent="0.4">
      <c r="F539" s="46"/>
      <c r="G539" s="46"/>
    </row>
    <row r="540" spans="6:7" ht="18.75" customHeight="1" x14ac:dyDescent="0.4">
      <c r="F540" s="46"/>
      <c r="G540" s="46"/>
    </row>
    <row r="541" spans="6:7" ht="18.75" customHeight="1" x14ac:dyDescent="0.4">
      <c r="F541" s="46"/>
      <c r="G541" s="46"/>
    </row>
    <row r="542" spans="6:7" ht="18.75" customHeight="1" x14ac:dyDescent="0.4">
      <c r="F542" s="46"/>
      <c r="G542" s="46"/>
    </row>
    <row r="543" spans="6:7" ht="18.75" customHeight="1" x14ac:dyDescent="0.4">
      <c r="F543" s="46"/>
      <c r="G543" s="46"/>
    </row>
    <row r="544" spans="6:7" ht="18.75" customHeight="1" x14ac:dyDescent="0.4">
      <c r="F544" s="46"/>
      <c r="G544" s="46"/>
    </row>
    <row r="545" spans="6:7" ht="18.75" customHeight="1" x14ac:dyDescent="0.4">
      <c r="F545" s="46"/>
      <c r="G545" s="46"/>
    </row>
    <row r="546" spans="6:7" ht="18.75" customHeight="1" x14ac:dyDescent="0.4">
      <c r="F546" s="46"/>
      <c r="G546" s="46"/>
    </row>
    <row r="547" spans="6:7" ht="18.75" customHeight="1" x14ac:dyDescent="0.4">
      <c r="F547" s="46"/>
      <c r="G547" s="46"/>
    </row>
    <row r="548" spans="6:7" ht="18.75" customHeight="1" x14ac:dyDescent="0.4">
      <c r="F548" s="46"/>
      <c r="G548" s="46"/>
    </row>
    <row r="549" spans="6:7" ht="18.75" customHeight="1" x14ac:dyDescent="0.4">
      <c r="F549" s="46"/>
      <c r="G549" s="46"/>
    </row>
    <row r="550" spans="6:7" ht="18.75" customHeight="1" x14ac:dyDescent="0.4">
      <c r="F550" s="46"/>
      <c r="G550" s="46"/>
    </row>
    <row r="551" spans="6:7" ht="18.75" customHeight="1" x14ac:dyDescent="0.4">
      <c r="F551" s="46"/>
      <c r="G551" s="46"/>
    </row>
    <row r="552" spans="6:7" ht="18.75" customHeight="1" x14ac:dyDescent="0.4">
      <c r="F552" s="46"/>
      <c r="G552" s="46"/>
    </row>
    <row r="553" spans="6:7" ht="18.75" customHeight="1" x14ac:dyDescent="0.4">
      <c r="F553" s="46"/>
      <c r="G553" s="46"/>
    </row>
    <row r="554" spans="6:7" ht="18.75" customHeight="1" x14ac:dyDescent="0.4">
      <c r="F554" s="46"/>
      <c r="G554" s="46"/>
    </row>
    <row r="555" spans="6:7" ht="18.75" customHeight="1" x14ac:dyDescent="0.4">
      <c r="F555" s="46"/>
      <c r="G555" s="46"/>
    </row>
    <row r="556" spans="6:7" ht="18.75" customHeight="1" x14ac:dyDescent="0.4">
      <c r="F556" s="46"/>
      <c r="G556" s="46"/>
    </row>
    <row r="557" spans="6:7" ht="18.75" customHeight="1" x14ac:dyDescent="0.4">
      <c r="F557" s="46"/>
      <c r="G557" s="46"/>
    </row>
    <row r="558" spans="6:7" ht="18.75" customHeight="1" x14ac:dyDescent="0.4">
      <c r="F558" s="46"/>
      <c r="G558" s="46"/>
    </row>
    <row r="559" spans="6:7" ht="18.75" customHeight="1" x14ac:dyDescent="0.4">
      <c r="F559" s="46"/>
      <c r="G559" s="46"/>
    </row>
    <row r="560" spans="6:7" ht="18.75" customHeight="1" x14ac:dyDescent="0.4">
      <c r="F560" s="46"/>
      <c r="G560" s="46"/>
    </row>
    <row r="561" spans="6:7" ht="18.75" customHeight="1" x14ac:dyDescent="0.4">
      <c r="F561" s="46"/>
      <c r="G561" s="46"/>
    </row>
    <row r="562" spans="6:7" ht="18.75" customHeight="1" x14ac:dyDescent="0.4">
      <c r="F562" s="46"/>
      <c r="G562" s="46"/>
    </row>
    <row r="563" spans="6:7" ht="18.75" customHeight="1" x14ac:dyDescent="0.4">
      <c r="F563" s="46"/>
      <c r="G563" s="46"/>
    </row>
    <row r="564" spans="6:7" ht="18.75" customHeight="1" x14ac:dyDescent="0.4">
      <c r="F564" s="46"/>
      <c r="G564" s="46"/>
    </row>
    <row r="565" spans="6:7" ht="18.75" customHeight="1" x14ac:dyDescent="0.4">
      <c r="F565" s="46"/>
      <c r="G565" s="46"/>
    </row>
    <row r="566" spans="6:7" ht="18.75" customHeight="1" x14ac:dyDescent="0.4">
      <c r="F566" s="46"/>
      <c r="G566" s="46"/>
    </row>
    <row r="567" spans="6:7" ht="18.75" customHeight="1" x14ac:dyDescent="0.4">
      <c r="F567" s="46"/>
      <c r="G567" s="46"/>
    </row>
    <row r="568" spans="6:7" ht="18.75" customHeight="1" x14ac:dyDescent="0.4">
      <c r="F568" s="46"/>
      <c r="G568" s="46"/>
    </row>
    <row r="569" spans="6:7" ht="18.75" customHeight="1" x14ac:dyDescent="0.4">
      <c r="F569" s="46"/>
      <c r="G569" s="46"/>
    </row>
    <row r="570" spans="6:7" ht="18.75" customHeight="1" x14ac:dyDescent="0.4">
      <c r="F570" s="46"/>
      <c r="G570" s="46"/>
    </row>
    <row r="571" spans="6:7" ht="18.75" customHeight="1" x14ac:dyDescent="0.4">
      <c r="F571" s="46"/>
      <c r="G571" s="46"/>
    </row>
    <row r="572" spans="6:7" ht="18.75" customHeight="1" x14ac:dyDescent="0.4">
      <c r="F572" s="46"/>
      <c r="G572" s="46"/>
    </row>
    <row r="573" spans="6:7" ht="18.75" customHeight="1" x14ac:dyDescent="0.4">
      <c r="F573" s="46"/>
      <c r="G573" s="46"/>
    </row>
    <row r="574" spans="6:7" ht="18.75" customHeight="1" x14ac:dyDescent="0.4">
      <c r="F574" s="46"/>
      <c r="G574" s="46"/>
    </row>
    <row r="575" spans="6:7" ht="18.75" customHeight="1" x14ac:dyDescent="0.4">
      <c r="F575" s="46"/>
      <c r="G575" s="46"/>
    </row>
    <row r="576" spans="6:7" ht="18.75" customHeight="1" x14ac:dyDescent="0.4">
      <c r="F576" s="46"/>
      <c r="G576" s="46"/>
    </row>
    <row r="577" spans="6:7" ht="18.75" customHeight="1" x14ac:dyDescent="0.4">
      <c r="F577" s="46"/>
      <c r="G577" s="46"/>
    </row>
    <row r="578" spans="6:7" ht="18.75" customHeight="1" x14ac:dyDescent="0.4">
      <c r="F578" s="46"/>
      <c r="G578" s="46"/>
    </row>
    <row r="579" spans="6:7" ht="18.75" customHeight="1" x14ac:dyDescent="0.4">
      <c r="F579" s="46"/>
      <c r="G579" s="46"/>
    </row>
    <row r="580" spans="6:7" ht="18.75" customHeight="1" x14ac:dyDescent="0.4">
      <c r="F580" s="46"/>
      <c r="G580" s="46"/>
    </row>
    <row r="581" spans="6:7" ht="18.75" customHeight="1" x14ac:dyDescent="0.4">
      <c r="F581" s="46"/>
      <c r="G581" s="46"/>
    </row>
    <row r="582" spans="6:7" ht="18.75" customHeight="1" x14ac:dyDescent="0.4">
      <c r="F582" s="46"/>
      <c r="G582" s="46"/>
    </row>
    <row r="583" spans="6:7" ht="18.75" customHeight="1" x14ac:dyDescent="0.4">
      <c r="F583" s="46"/>
      <c r="G583" s="46"/>
    </row>
    <row r="584" spans="6:7" ht="18.75" customHeight="1" x14ac:dyDescent="0.4">
      <c r="F584" s="46"/>
      <c r="G584" s="46"/>
    </row>
    <row r="585" spans="6:7" ht="18.75" customHeight="1" x14ac:dyDescent="0.4">
      <c r="F585" s="46"/>
      <c r="G585" s="46"/>
    </row>
    <row r="586" spans="6:7" ht="18.75" customHeight="1" x14ac:dyDescent="0.4">
      <c r="F586" s="46"/>
      <c r="G586" s="46"/>
    </row>
    <row r="587" spans="6:7" ht="18.75" customHeight="1" x14ac:dyDescent="0.4">
      <c r="F587" s="46"/>
      <c r="G587" s="46"/>
    </row>
    <row r="588" spans="6:7" ht="18.75" customHeight="1" x14ac:dyDescent="0.4">
      <c r="F588" s="46"/>
      <c r="G588" s="46"/>
    </row>
    <row r="589" spans="6:7" ht="18.75" customHeight="1" x14ac:dyDescent="0.4">
      <c r="F589" s="46"/>
      <c r="G589" s="46"/>
    </row>
    <row r="590" spans="6:7" ht="18.75" customHeight="1" x14ac:dyDescent="0.4">
      <c r="F590" s="46"/>
      <c r="G590" s="46"/>
    </row>
    <row r="591" spans="6:7" ht="18.75" customHeight="1" x14ac:dyDescent="0.4">
      <c r="F591" s="46"/>
      <c r="G591" s="46"/>
    </row>
    <row r="592" spans="6:7" ht="18.75" customHeight="1" x14ac:dyDescent="0.4">
      <c r="F592" s="46"/>
      <c r="G592" s="46"/>
    </row>
    <row r="593" spans="6:7" ht="18.75" customHeight="1" x14ac:dyDescent="0.4">
      <c r="F593" s="46"/>
      <c r="G593" s="46"/>
    </row>
    <row r="594" spans="6:7" ht="18.75" customHeight="1" x14ac:dyDescent="0.4">
      <c r="F594" s="46"/>
      <c r="G594" s="46"/>
    </row>
    <row r="595" spans="6:7" ht="18.75" customHeight="1" x14ac:dyDescent="0.4">
      <c r="F595" s="46"/>
      <c r="G595" s="46"/>
    </row>
    <row r="596" spans="6:7" ht="18.75" customHeight="1" x14ac:dyDescent="0.4">
      <c r="F596" s="46"/>
      <c r="G596" s="46"/>
    </row>
    <row r="597" spans="6:7" ht="18.75" customHeight="1" x14ac:dyDescent="0.4">
      <c r="F597" s="46"/>
      <c r="G597" s="46"/>
    </row>
    <row r="598" spans="6:7" ht="18.75" customHeight="1" x14ac:dyDescent="0.4">
      <c r="F598" s="46"/>
      <c r="G598" s="46"/>
    </row>
    <row r="599" spans="6:7" ht="18.75" customHeight="1" x14ac:dyDescent="0.4">
      <c r="F599" s="46"/>
      <c r="G599" s="46"/>
    </row>
    <row r="600" spans="6:7" ht="18.75" customHeight="1" x14ac:dyDescent="0.4">
      <c r="F600" s="46"/>
      <c r="G600" s="46"/>
    </row>
    <row r="601" spans="6:7" ht="18.75" customHeight="1" x14ac:dyDescent="0.4">
      <c r="F601" s="46"/>
      <c r="G601" s="46"/>
    </row>
    <row r="602" spans="6:7" ht="18.75" customHeight="1" x14ac:dyDescent="0.4">
      <c r="F602" s="46"/>
      <c r="G602" s="46"/>
    </row>
    <row r="603" spans="6:7" ht="18.75" customHeight="1" x14ac:dyDescent="0.4">
      <c r="F603" s="46"/>
      <c r="G603" s="46"/>
    </row>
    <row r="604" spans="6:7" ht="18.75" customHeight="1" x14ac:dyDescent="0.4">
      <c r="F604" s="46"/>
      <c r="G604" s="46"/>
    </row>
    <row r="605" spans="6:7" ht="18.75" customHeight="1" x14ac:dyDescent="0.4">
      <c r="F605" s="46"/>
      <c r="G605" s="46"/>
    </row>
    <row r="606" spans="6:7" ht="18.75" customHeight="1" x14ac:dyDescent="0.4">
      <c r="F606" s="46"/>
      <c r="G606" s="46"/>
    </row>
    <row r="607" spans="6:7" ht="18.75" customHeight="1" x14ac:dyDescent="0.4">
      <c r="F607" s="46"/>
      <c r="G607" s="46"/>
    </row>
    <row r="608" spans="6:7" ht="18.75" customHeight="1" x14ac:dyDescent="0.4">
      <c r="F608" s="46"/>
      <c r="G608" s="46"/>
    </row>
    <row r="609" spans="6:7" ht="18.75" customHeight="1" x14ac:dyDescent="0.4">
      <c r="F609" s="46"/>
      <c r="G609" s="46"/>
    </row>
    <row r="610" spans="6:7" ht="18.75" customHeight="1" x14ac:dyDescent="0.4">
      <c r="F610" s="46"/>
      <c r="G610" s="46"/>
    </row>
    <row r="611" spans="6:7" ht="18.75" customHeight="1" x14ac:dyDescent="0.4">
      <c r="F611" s="46"/>
      <c r="G611" s="46"/>
    </row>
    <row r="612" spans="6:7" ht="18.75" customHeight="1" x14ac:dyDescent="0.4">
      <c r="F612" s="46"/>
      <c r="G612" s="46"/>
    </row>
    <row r="613" spans="6:7" ht="18.75" customHeight="1" x14ac:dyDescent="0.4">
      <c r="F613" s="46"/>
      <c r="G613" s="46"/>
    </row>
    <row r="614" spans="6:7" ht="18.75" customHeight="1" x14ac:dyDescent="0.4">
      <c r="F614" s="46"/>
      <c r="G614" s="46"/>
    </row>
    <row r="615" spans="6:7" ht="18.75" customHeight="1" x14ac:dyDescent="0.4">
      <c r="F615" s="46"/>
      <c r="G615" s="46"/>
    </row>
    <row r="616" spans="6:7" ht="18.75" customHeight="1" x14ac:dyDescent="0.4">
      <c r="F616" s="46"/>
      <c r="G616" s="46"/>
    </row>
    <row r="617" spans="6:7" ht="18.75" customHeight="1" x14ac:dyDescent="0.4">
      <c r="F617" s="46"/>
      <c r="G617" s="46"/>
    </row>
    <row r="618" spans="6:7" ht="18.75" customHeight="1" x14ac:dyDescent="0.4">
      <c r="F618" s="46"/>
      <c r="G618" s="46"/>
    </row>
    <row r="619" spans="6:7" ht="18.75" customHeight="1" x14ac:dyDescent="0.4">
      <c r="F619" s="46"/>
      <c r="G619" s="46"/>
    </row>
    <row r="620" spans="6:7" ht="18.75" customHeight="1" x14ac:dyDescent="0.4">
      <c r="F620" s="46"/>
      <c r="G620" s="46"/>
    </row>
    <row r="621" spans="6:7" ht="18.75" customHeight="1" x14ac:dyDescent="0.4">
      <c r="F621" s="46"/>
      <c r="G621" s="46"/>
    </row>
    <row r="622" spans="6:7" ht="18.75" customHeight="1" x14ac:dyDescent="0.4">
      <c r="F622" s="46"/>
      <c r="G622" s="46"/>
    </row>
    <row r="623" spans="6:7" ht="18.75" customHeight="1" x14ac:dyDescent="0.4">
      <c r="F623" s="46"/>
      <c r="G623" s="46"/>
    </row>
    <row r="624" spans="6:7" ht="18.75" customHeight="1" x14ac:dyDescent="0.4">
      <c r="F624" s="46"/>
      <c r="G624" s="46"/>
    </row>
    <row r="625" spans="6:7" ht="18.75" customHeight="1" x14ac:dyDescent="0.4">
      <c r="F625" s="46"/>
      <c r="G625" s="46"/>
    </row>
    <row r="626" spans="6:7" ht="18.75" customHeight="1" x14ac:dyDescent="0.4">
      <c r="F626" s="46"/>
      <c r="G626" s="46"/>
    </row>
    <row r="627" spans="6:7" ht="18.75" customHeight="1" x14ac:dyDescent="0.4">
      <c r="F627" s="46"/>
      <c r="G627" s="46"/>
    </row>
    <row r="628" spans="6:7" ht="18.75" customHeight="1" x14ac:dyDescent="0.4">
      <c r="F628" s="46"/>
      <c r="G628" s="46"/>
    </row>
    <row r="629" spans="6:7" ht="18.75" customHeight="1" x14ac:dyDescent="0.4">
      <c r="F629" s="46"/>
      <c r="G629" s="46"/>
    </row>
    <row r="630" spans="6:7" ht="18.75" customHeight="1" x14ac:dyDescent="0.4">
      <c r="F630" s="46"/>
      <c r="G630" s="46"/>
    </row>
    <row r="631" spans="6:7" ht="18.75" customHeight="1" x14ac:dyDescent="0.4">
      <c r="F631" s="46"/>
      <c r="G631" s="46"/>
    </row>
    <row r="632" spans="6:7" ht="18.75" customHeight="1" x14ac:dyDescent="0.4">
      <c r="F632" s="46"/>
      <c r="G632" s="46"/>
    </row>
    <row r="633" spans="6:7" ht="18.75" customHeight="1" x14ac:dyDescent="0.4">
      <c r="F633" s="46"/>
      <c r="G633" s="46"/>
    </row>
    <row r="634" spans="6:7" ht="18.75" customHeight="1" x14ac:dyDescent="0.4">
      <c r="F634" s="46"/>
      <c r="G634" s="46"/>
    </row>
    <row r="635" spans="6:7" ht="18.75" customHeight="1" x14ac:dyDescent="0.4">
      <c r="F635" s="46"/>
      <c r="G635" s="46"/>
    </row>
    <row r="636" spans="6:7" ht="18.75" customHeight="1" x14ac:dyDescent="0.4">
      <c r="F636" s="46"/>
      <c r="G636" s="46"/>
    </row>
    <row r="637" spans="6:7" ht="18.75" customHeight="1" x14ac:dyDescent="0.4">
      <c r="F637" s="46"/>
      <c r="G637" s="46"/>
    </row>
    <row r="638" spans="6:7" ht="18.75" customHeight="1" x14ac:dyDescent="0.4">
      <c r="F638" s="46"/>
      <c r="G638" s="46"/>
    </row>
    <row r="639" spans="6:7" ht="18.75" customHeight="1" x14ac:dyDescent="0.4">
      <c r="F639" s="46"/>
      <c r="G639" s="46"/>
    </row>
    <row r="640" spans="6:7" ht="18.75" customHeight="1" x14ac:dyDescent="0.4">
      <c r="F640" s="46"/>
      <c r="G640" s="46"/>
    </row>
    <row r="641" spans="6:7" ht="18.75" customHeight="1" x14ac:dyDescent="0.4">
      <c r="F641" s="46"/>
      <c r="G641" s="46"/>
    </row>
    <row r="642" spans="6:7" ht="18.75" customHeight="1" x14ac:dyDescent="0.4">
      <c r="F642" s="46"/>
      <c r="G642" s="46"/>
    </row>
    <row r="643" spans="6:7" ht="18.75" customHeight="1" x14ac:dyDescent="0.4">
      <c r="F643" s="46"/>
      <c r="G643" s="46"/>
    </row>
    <row r="644" spans="6:7" ht="18.75" customHeight="1" x14ac:dyDescent="0.4">
      <c r="F644" s="46"/>
      <c r="G644" s="46"/>
    </row>
    <row r="645" spans="6:7" ht="18.75" customHeight="1" x14ac:dyDescent="0.4">
      <c r="F645" s="46"/>
      <c r="G645" s="46"/>
    </row>
    <row r="646" spans="6:7" ht="18.75" customHeight="1" x14ac:dyDescent="0.4">
      <c r="F646" s="46"/>
      <c r="G646" s="46"/>
    </row>
    <row r="647" spans="6:7" ht="18.75" customHeight="1" x14ac:dyDescent="0.4">
      <c r="F647" s="46"/>
      <c r="G647" s="46"/>
    </row>
    <row r="648" spans="6:7" ht="18.75" customHeight="1" x14ac:dyDescent="0.4">
      <c r="F648" s="46"/>
      <c r="G648" s="46"/>
    </row>
    <row r="649" spans="6:7" ht="18.75" customHeight="1" x14ac:dyDescent="0.4">
      <c r="F649" s="46"/>
      <c r="G649" s="46"/>
    </row>
    <row r="650" spans="6:7" ht="18.75" customHeight="1" x14ac:dyDescent="0.4">
      <c r="F650" s="46"/>
      <c r="G650" s="46"/>
    </row>
    <row r="651" spans="6:7" ht="18.75" customHeight="1" x14ac:dyDescent="0.4">
      <c r="F651" s="46"/>
      <c r="G651" s="46"/>
    </row>
    <row r="652" spans="6:7" ht="18.75" customHeight="1" x14ac:dyDescent="0.4">
      <c r="F652" s="46"/>
      <c r="G652" s="46"/>
    </row>
    <row r="653" spans="6:7" ht="18.75" customHeight="1" x14ac:dyDescent="0.4">
      <c r="F653" s="46"/>
      <c r="G653" s="46"/>
    </row>
    <row r="654" spans="6:7" ht="18.75" customHeight="1" x14ac:dyDescent="0.4">
      <c r="F654" s="46"/>
      <c r="G654" s="46"/>
    </row>
    <row r="655" spans="6:7" ht="18.75" customHeight="1" x14ac:dyDescent="0.4">
      <c r="F655" s="46"/>
      <c r="G655" s="46"/>
    </row>
    <row r="656" spans="6:7" ht="18.75" customHeight="1" x14ac:dyDescent="0.4">
      <c r="F656" s="46"/>
      <c r="G656" s="46"/>
    </row>
    <row r="657" spans="6:7" ht="18.75" customHeight="1" x14ac:dyDescent="0.4">
      <c r="F657" s="46"/>
      <c r="G657" s="46"/>
    </row>
    <row r="658" spans="6:7" ht="18.75" customHeight="1" x14ac:dyDescent="0.4">
      <c r="F658" s="46"/>
      <c r="G658" s="46"/>
    </row>
    <row r="659" spans="6:7" ht="18.75" customHeight="1" x14ac:dyDescent="0.4">
      <c r="F659" s="46"/>
      <c r="G659" s="46"/>
    </row>
    <row r="660" spans="6:7" ht="18.75" customHeight="1" x14ac:dyDescent="0.4">
      <c r="F660" s="46"/>
      <c r="G660" s="46"/>
    </row>
    <row r="661" spans="6:7" ht="18.75" customHeight="1" x14ac:dyDescent="0.4">
      <c r="F661" s="46"/>
      <c r="G661" s="46"/>
    </row>
    <row r="662" spans="6:7" ht="18.75" customHeight="1" x14ac:dyDescent="0.4">
      <c r="F662" s="46"/>
      <c r="G662" s="46"/>
    </row>
    <row r="663" spans="6:7" ht="18.75" customHeight="1" x14ac:dyDescent="0.4">
      <c r="F663" s="46"/>
      <c r="G663" s="46"/>
    </row>
    <row r="664" spans="6:7" ht="18.75" customHeight="1" x14ac:dyDescent="0.4">
      <c r="F664" s="46"/>
      <c r="G664" s="46"/>
    </row>
    <row r="665" spans="6:7" ht="18.75" customHeight="1" x14ac:dyDescent="0.4">
      <c r="F665" s="46"/>
      <c r="G665" s="46"/>
    </row>
    <row r="666" spans="6:7" ht="18.75" customHeight="1" x14ac:dyDescent="0.4">
      <c r="F666" s="46"/>
      <c r="G666" s="46"/>
    </row>
    <row r="667" spans="6:7" ht="18.75" customHeight="1" x14ac:dyDescent="0.4">
      <c r="F667" s="46"/>
      <c r="G667" s="46"/>
    </row>
    <row r="668" spans="6:7" ht="18.75" customHeight="1" x14ac:dyDescent="0.4">
      <c r="F668" s="46"/>
      <c r="G668" s="46"/>
    </row>
    <row r="669" spans="6:7" ht="18.75" customHeight="1" x14ac:dyDescent="0.4">
      <c r="F669" s="46"/>
      <c r="G669" s="46"/>
    </row>
    <row r="670" spans="6:7" ht="18.75" customHeight="1" x14ac:dyDescent="0.4">
      <c r="F670" s="46"/>
      <c r="G670" s="46"/>
    </row>
    <row r="671" spans="6:7" ht="18.75" customHeight="1" x14ac:dyDescent="0.4">
      <c r="F671" s="46"/>
      <c r="G671" s="46"/>
    </row>
    <row r="672" spans="6:7" ht="18.75" customHeight="1" x14ac:dyDescent="0.4">
      <c r="F672" s="46"/>
      <c r="G672" s="46"/>
    </row>
    <row r="673" spans="6:7" ht="18.75" customHeight="1" x14ac:dyDescent="0.4">
      <c r="F673" s="46"/>
      <c r="G673" s="46"/>
    </row>
    <row r="674" spans="6:7" ht="18.75" customHeight="1" x14ac:dyDescent="0.4">
      <c r="F674" s="46"/>
      <c r="G674" s="46"/>
    </row>
    <row r="675" spans="6:7" ht="18.75" customHeight="1" x14ac:dyDescent="0.4">
      <c r="F675" s="46"/>
      <c r="G675" s="46"/>
    </row>
    <row r="676" spans="6:7" ht="18.75" customHeight="1" x14ac:dyDescent="0.4">
      <c r="F676" s="46"/>
      <c r="G676" s="46"/>
    </row>
    <row r="677" spans="6:7" ht="18.75" customHeight="1" x14ac:dyDescent="0.4">
      <c r="F677" s="46"/>
      <c r="G677" s="46"/>
    </row>
    <row r="678" spans="6:7" ht="18.75" customHeight="1" x14ac:dyDescent="0.4">
      <c r="F678" s="46"/>
      <c r="G678" s="46"/>
    </row>
    <row r="679" spans="6:7" ht="18.75" customHeight="1" x14ac:dyDescent="0.4">
      <c r="F679" s="46"/>
      <c r="G679" s="46"/>
    </row>
    <row r="680" spans="6:7" ht="18.75" customHeight="1" x14ac:dyDescent="0.4">
      <c r="F680" s="46"/>
      <c r="G680" s="46"/>
    </row>
    <row r="681" spans="6:7" ht="18.75" customHeight="1" x14ac:dyDescent="0.4">
      <c r="F681" s="46"/>
      <c r="G681" s="46"/>
    </row>
    <row r="682" spans="6:7" ht="18.75" customHeight="1" x14ac:dyDescent="0.4">
      <c r="F682" s="46"/>
      <c r="G682" s="46"/>
    </row>
    <row r="683" spans="6:7" ht="18.75" customHeight="1" x14ac:dyDescent="0.4">
      <c r="F683" s="46"/>
      <c r="G683" s="46"/>
    </row>
    <row r="684" spans="6:7" ht="18.75" customHeight="1" x14ac:dyDescent="0.4">
      <c r="F684" s="46"/>
      <c r="G684" s="46"/>
    </row>
    <row r="685" spans="6:7" ht="18.75" customHeight="1" x14ac:dyDescent="0.4">
      <c r="F685" s="46"/>
      <c r="G685" s="46"/>
    </row>
    <row r="686" spans="6:7" ht="18.75" customHeight="1" x14ac:dyDescent="0.4">
      <c r="F686" s="46"/>
      <c r="G686" s="46"/>
    </row>
    <row r="687" spans="6:7" ht="18.75" customHeight="1" x14ac:dyDescent="0.4">
      <c r="F687" s="46"/>
      <c r="G687" s="46"/>
    </row>
    <row r="688" spans="6:7" ht="18.75" customHeight="1" x14ac:dyDescent="0.4">
      <c r="F688" s="46"/>
      <c r="G688" s="46"/>
    </row>
    <row r="689" spans="6:7" ht="18.75" customHeight="1" x14ac:dyDescent="0.4">
      <c r="F689" s="46"/>
      <c r="G689" s="46"/>
    </row>
    <row r="690" spans="6:7" ht="18.75" customHeight="1" x14ac:dyDescent="0.4">
      <c r="F690" s="46"/>
      <c r="G690" s="46"/>
    </row>
    <row r="691" spans="6:7" ht="18.75" customHeight="1" x14ac:dyDescent="0.4">
      <c r="F691" s="46"/>
      <c r="G691" s="46"/>
    </row>
    <row r="692" spans="6:7" ht="18.75" customHeight="1" x14ac:dyDescent="0.4">
      <c r="F692" s="46"/>
      <c r="G692" s="46"/>
    </row>
    <row r="693" spans="6:7" ht="18.75" customHeight="1" x14ac:dyDescent="0.4">
      <c r="F693" s="46"/>
      <c r="G693" s="46"/>
    </row>
    <row r="694" spans="6:7" ht="18.75" customHeight="1" x14ac:dyDescent="0.4">
      <c r="F694" s="46"/>
      <c r="G694" s="46"/>
    </row>
    <row r="695" spans="6:7" ht="18.75" customHeight="1" x14ac:dyDescent="0.4">
      <c r="F695" s="46"/>
      <c r="G695" s="46"/>
    </row>
    <row r="696" spans="6:7" ht="18.75" customHeight="1" x14ac:dyDescent="0.4">
      <c r="F696" s="46"/>
      <c r="G696" s="46"/>
    </row>
    <row r="697" spans="6:7" ht="18.75" customHeight="1" x14ac:dyDescent="0.4">
      <c r="F697" s="46"/>
      <c r="G697" s="46"/>
    </row>
    <row r="698" spans="6:7" ht="18.75" customHeight="1" x14ac:dyDescent="0.4">
      <c r="F698" s="46"/>
      <c r="G698" s="46"/>
    </row>
    <row r="699" spans="6:7" ht="18.75" customHeight="1" x14ac:dyDescent="0.4">
      <c r="F699" s="46"/>
      <c r="G699" s="46"/>
    </row>
    <row r="700" spans="6:7" ht="18.75" customHeight="1" x14ac:dyDescent="0.4">
      <c r="F700" s="46"/>
      <c r="G700" s="46"/>
    </row>
    <row r="701" spans="6:7" ht="18.75" customHeight="1" x14ac:dyDescent="0.4">
      <c r="F701" s="46"/>
      <c r="G701" s="46"/>
    </row>
    <row r="702" spans="6:7" ht="18.75" customHeight="1" x14ac:dyDescent="0.4">
      <c r="F702" s="46"/>
      <c r="G702" s="46"/>
    </row>
    <row r="703" spans="6:7" ht="18.75" customHeight="1" x14ac:dyDescent="0.4">
      <c r="F703" s="46"/>
      <c r="G703" s="46"/>
    </row>
    <row r="704" spans="6:7" ht="18.75" customHeight="1" x14ac:dyDescent="0.4">
      <c r="F704" s="46"/>
      <c r="G704" s="46"/>
    </row>
    <row r="705" spans="6:7" ht="18.75" customHeight="1" x14ac:dyDescent="0.4">
      <c r="F705" s="46"/>
      <c r="G705" s="46"/>
    </row>
    <row r="706" spans="6:7" ht="18.75" customHeight="1" x14ac:dyDescent="0.4">
      <c r="F706" s="46"/>
      <c r="G706" s="46"/>
    </row>
    <row r="707" spans="6:7" ht="18.75" customHeight="1" x14ac:dyDescent="0.4">
      <c r="F707" s="46"/>
      <c r="G707" s="46"/>
    </row>
    <row r="708" spans="6:7" ht="18.75" customHeight="1" x14ac:dyDescent="0.4">
      <c r="F708" s="46"/>
      <c r="G708" s="46"/>
    </row>
    <row r="709" spans="6:7" ht="18.75" customHeight="1" x14ac:dyDescent="0.4">
      <c r="F709" s="46"/>
      <c r="G709" s="46"/>
    </row>
    <row r="710" spans="6:7" ht="18.75" customHeight="1" x14ac:dyDescent="0.4">
      <c r="F710" s="46"/>
      <c r="G710" s="46"/>
    </row>
    <row r="711" spans="6:7" ht="18.75" customHeight="1" x14ac:dyDescent="0.4">
      <c r="F711" s="46"/>
      <c r="G711" s="46"/>
    </row>
    <row r="712" spans="6:7" ht="18.75" customHeight="1" x14ac:dyDescent="0.4">
      <c r="F712" s="46"/>
      <c r="G712" s="46"/>
    </row>
    <row r="713" spans="6:7" ht="18.75" customHeight="1" x14ac:dyDescent="0.4">
      <c r="F713" s="46"/>
      <c r="G713" s="46"/>
    </row>
    <row r="714" spans="6:7" ht="18.75" customHeight="1" x14ac:dyDescent="0.4">
      <c r="F714" s="46"/>
      <c r="G714" s="46"/>
    </row>
    <row r="715" spans="6:7" ht="18.75" customHeight="1" x14ac:dyDescent="0.4">
      <c r="F715" s="46"/>
      <c r="G715" s="46"/>
    </row>
    <row r="716" spans="6:7" ht="18.75" customHeight="1" x14ac:dyDescent="0.4">
      <c r="F716" s="46"/>
      <c r="G716" s="46"/>
    </row>
    <row r="717" spans="6:7" ht="18.75" customHeight="1" x14ac:dyDescent="0.4">
      <c r="F717" s="46"/>
      <c r="G717" s="46"/>
    </row>
    <row r="718" spans="6:7" ht="18.75" customHeight="1" x14ac:dyDescent="0.4">
      <c r="F718" s="46"/>
      <c r="G718" s="46"/>
    </row>
    <row r="719" spans="6:7" ht="18.75" customHeight="1" x14ac:dyDescent="0.4">
      <c r="F719" s="46"/>
      <c r="G719" s="46"/>
    </row>
    <row r="720" spans="6:7" ht="18.75" customHeight="1" x14ac:dyDescent="0.4">
      <c r="F720" s="46"/>
      <c r="G720" s="46"/>
    </row>
    <row r="721" spans="6:7" ht="18.75" customHeight="1" x14ac:dyDescent="0.4">
      <c r="F721" s="46"/>
      <c r="G721" s="46"/>
    </row>
    <row r="722" spans="6:7" ht="18.75" customHeight="1" x14ac:dyDescent="0.4">
      <c r="F722" s="46"/>
      <c r="G722" s="46"/>
    </row>
    <row r="723" spans="6:7" ht="18.75" customHeight="1" x14ac:dyDescent="0.4">
      <c r="F723" s="46"/>
      <c r="G723" s="46"/>
    </row>
    <row r="724" spans="6:7" ht="18.75" customHeight="1" x14ac:dyDescent="0.4">
      <c r="F724" s="46"/>
      <c r="G724" s="46"/>
    </row>
    <row r="725" spans="6:7" ht="18.75" customHeight="1" x14ac:dyDescent="0.4">
      <c r="F725" s="46"/>
      <c r="G725" s="46"/>
    </row>
    <row r="726" spans="6:7" ht="18.75" customHeight="1" x14ac:dyDescent="0.4">
      <c r="F726" s="46"/>
      <c r="G726" s="46"/>
    </row>
    <row r="727" spans="6:7" ht="18.75" customHeight="1" x14ac:dyDescent="0.4">
      <c r="F727" s="46"/>
      <c r="G727" s="46"/>
    </row>
    <row r="728" spans="6:7" ht="18.75" customHeight="1" x14ac:dyDescent="0.4">
      <c r="F728" s="46"/>
      <c r="G728" s="46"/>
    </row>
    <row r="729" spans="6:7" ht="18.75" customHeight="1" x14ac:dyDescent="0.4">
      <c r="F729" s="46"/>
      <c r="G729" s="46"/>
    </row>
    <row r="730" spans="6:7" ht="18.75" customHeight="1" x14ac:dyDescent="0.4">
      <c r="F730" s="46"/>
      <c r="G730" s="46"/>
    </row>
    <row r="731" spans="6:7" ht="18.75" customHeight="1" x14ac:dyDescent="0.4">
      <c r="F731" s="46"/>
      <c r="G731" s="46"/>
    </row>
    <row r="732" spans="6:7" ht="18.75" customHeight="1" x14ac:dyDescent="0.4">
      <c r="F732" s="46"/>
      <c r="G732" s="46"/>
    </row>
    <row r="733" spans="6:7" ht="18.75" customHeight="1" x14ac:dyDescent="0.4">
      <c r="F733" s="46"/>
      <c r="G733" s="46"/>
    </row>
    <row r="734" spans="6:7" ht="18.75" customHeight="1" x14ac:dyDescent="0.4">
      <c r="F734" s="46"/>
      <c r="G734" s="46"/>
    </row>
    <row r="735" spans="6:7" ht="18.75" customHeight="1" x14ac:dyDescent="0.4">
      <c r="F735" s="46"/>
      <c r="G735" s="46"/>
    </row>
    <row r="736" spans="6:7" ht="18.75" customHeight="1" x14ac:dyDescent="0.4">
      <c r="F736" s="46"/>
      <c r="G736" s="46"/>
    </row>
    <row r="737" spans="6:7" ht="18.75" customHeight="1" x14ac:dyDescent="0.4">
      <c r="F737" s="46"/>
      <c r="G737" s="46"/>
    </row>
    <row r="738" spans="6:7" ht="18.75" customHeight="1" x14ac:dyDescent="0.4">
      <c r="F738" s="46"/>
      <c r="G738" s="46"/>
    </row>
    <row r="739" spans="6:7" ht="18.75" customHeight="1" x14ac:dyDescent="0.4">
      <c r="F739" s="46"/>
      <c r="G739" s="46"/>
    </row>
    <row r="740" spans="6:7" ht="18.75" customHeight="1" x14ac:dyDescent="0.4">
      <c r="F740" s="46"/>
      <c r="G740" s="46"/>
    </row>
    <row r="741" spans="6:7" ht="18.75" customHeight="1" x14ac:dyDescent="0.4">
      <c r="F741" s="46"/>
      <c r="G741" s="46"/>
    </row>
    <row r="742" spans="6:7" ht="18.75" customHeight="1" x14ac:dyDescent="0.4">
      <c r="F742" s="46"/>
      <c r="G742" s="46"/>
    </row>
    <row r="743" spans="6:7" ht="18.75" customHeight="1" x14ac:dyDescent="0.4">
      <c r="F743" s="46"/>
      <c r="G743" s="46"/>
    </row>
    <row r="744" spans="6:7" ht="18.75" customHeight="1" x14ac:dyDescent="0.4">
      <c r="F744" s="46"/>
      <c r="G744" s="46"/>
    </row>
    <row r="745" spans="6:7" ht="18.75" customHeight="1" x14ac:dyDescent="0.4">
      <c r="F745" s="46"/>
      <c r="G745" s="46"/>
    </row>
    <row r="746" spans="6:7" ht="18.75" customHeight="1" x14ac:dyDescent="0.4">
      <c r="F746" s="46"/>
      <c r="G746" s="46"/>
    </row>
    <row r="747" spans="6:7" ht="18.75" customHeight="1" x14ac:dyDescent="0.4">
      <c r="F747" s="46"/>
      <c r="G747" s="46"/>
    </row>
    <row r="748" spans="6:7" ht="18.75" customHeight="1" x14ac:dyDescent="0.4">
      <c r="F748" s="46"/>
      <c r="G748" s="46"/>
    </row>
    <row r="749" spans="6:7" ht="18.75" customHeight="1" x14ac:dyDescent="0.4">
      <c r="F749" s="46"/>
      <c r="G749" s="46"/>
    </row>
    <row r="750" spans="6:7" ht="18.75" customHeight="1" x14ac:dyDescent="0.4">
      <c r="F750" s="46"/>
      <c r="G750" s="46"/>
    </row>
    <row r="751" spans="6:7" ht="18.75" customHeight="1" x14ac:dyDescent="0.4">
      <c r="F751" s="46"/>
      <c r="G751" s="46"/>
    </row>
    <row r="752" spans="6:7" ht="18.75" customHeight="1" x14ac:dyDescent="0.4">
      <c r="F752" s="46"/>
      <c r="G752" s="46"/>
    </row>
    <row r="753" spans="6:7" ht="18.75" customHeight="1" x14ac:dyDescent="0.4">
      <c r="F753" s="46"/>
      <c r="G753" s="46"/>
    </row>
    <row r="754" spans="6:7" ht="18.75" customHeight="1" x14ac:dyDescent="0.4">
      <c r="F754" s="46"/>
      <c r="G754" s="46"/>
    </row>
    <row r="755" spans="6:7" ht="18.75" customHeight="1" x14ac:dyDescent="0.4">
      <c r="F755" s="46"/>
      <c r="G755" s="46"/>
    </row>
    <row r="756" spans="6:7" ht="18.75" customHeight="1" x14ac:dyDescent="0.4">
      <c r="F756" s="46"/>
      <c r="G756" s="46"/>
    </row>
    <row r="757" spans="6:7" ht="18.75" customHeight="1" x14ac:dyDescent="0.4">
      <c r="F757" s="46"/>
      <c r="G757" s="46"/>
    </row>
    <row r="758" spans="6:7" ht="18.75" customHeight="1" x14ac:dyDescent="0.4">
      <c r="F758" s="46"/>
      <c r="G758" s="46"/>
    </row>
    <row r="759" spans="6:7" ht="18.75" customHeight="1" x14ac:dyDescent="0.4">
      <c r="F759" s="46"/>
      <c r="G759" s="46"/>
    </row>
    <row r="760" spans="6:7" ht="18.75" customHeight="1" x14ac:dyDescent="0.4">
      <c r="F760" s="46"/>
      <c r="G760" s="46"/>
    </row>
    <row r="761" spans="6:7" ht="18.75" customHeight="1" x14ac:dyDescent="0.4">
      <c r="F761" s="46"/>
      <c r="G761" s="46"/>
    </row>
    <row r="762" spans="6:7" ht="18.75" customHeight="1" x14ac:dyDescent="0.4">
      <c r="F762" s="46"/>
      <c r="G762" s="46"/>
    </row>
    <row r="763" spans="6:7" ht="18.75" customHeight="1" x14ac:dyDescent="0.4">
      <c r="F763" s="46"/>
      <c r="G763" s="46"/>
    </row>
    <row r="764" spans="6:7" ht="18.75" customHeight="1" x14ac:dyDescent="0.4">
      <c r="F764" s="46"/>
      <c r="G764" s="46"/>
    </row>
    <row r="765" spans="6:7" ht="18.75" customHeight="1" x14ac:dyDescent="0.4">
      <c r="F765" s="46"/>
      <c r="G765" s="46"/>
    </row>
    <row r="766" spans="6:7" ht="18.75" customHeight="1" x14ac:dyDescent="0.4">
      <c r="F766" s="46"/>
      <c r="G766" s="46"/>
    </row>
    <row r="767" spans="6:7" ht="18.75" customHeight="1" x14ac:dyDescent="0.4">
      <c r="F767" s="46"/>
      <c r="G767" s="46"/>
    </row>
    <row r="768" spans="6:7" ht="18.75" customHeight="1" x14ac:dyDescent="0.4">
      <c r="F768" s="46"/>
      <c r="G768" s="46"/>
    </row>
    <row r="769" spans="6:7" ht="18.75" customHeight="1" x14ac:dyDescent="0.4">
      <c r="F769" s="46"/>
      <c r="G769" s="46"/>
    </row>
    <row r="770" spans="6:7" ht="18.75" customHeight="1" x14ac:dyDescent="0.4">
      <c r="F770" s="46"/>
      <c r="G770" s="46"/>
    </row>
    <row r="771" spans="6:7" ht="18.75" customHeight="1" x14ac:dyDescent="0.4">
      <c r="F771" s="46"/>
      <c r="G771" s="46"/>
    </row>
    <row r="772" spans="6:7" ht="18.75" customHeight="1" x14ac:dyDescent="0.4">
      <c r="F772" s="46"/>
      <c r="G772" s="46"/>
    </row>
    <row r="773" spans="6:7" ht="18.75" customHeight="1" x14ac:dyDescent="0.4">
      <c r="F773" s="46"/>
      <c r="G773" s="46"/>
    </row>
    <row r="774" spans="6:7" ht="18.75" customHeight="1" x14ac:dyDescent="0.4">
      <c r="F774" s="46"/>
      <c r="G774" s="46"/>
    </row>
    <row r="775" spans="6:7" ht="18.75" customHeight="1" x14ac:dyDescent="0.4">
      <c r="F775" s="46"/>
      <c r="G775" s="46"/>
    </row>
    <row r="776" spans="6:7" ht="18.75" customHeight="1" x14ac:dyDescent="0.4">
      <c r="F776" s="46"/>
      <c r="G776" s="46"/>
    </row>
    <row r="777" spans="6:7" ht="18.75" customHeight="1" x14ac:dyDescent="0.4">
      <c r="F777" s="46"/>
      <c r="G777" s="46"/>
    </row>
    <row r="778" spans="6:7" ht="18.75" customHeight="1" x14ac:dyDescent="0.4">
      <c r="F778" s="46"/>
      <c r="G778" s="46"/>
    </row>
    <row r="779" spans="6:7" ht="18.75" customHeight="1" x14ac:dyDescent="0.4">
      <c r="F779" s="46"/>
      <c r="G779" s="46"/>
    </row>
    <row r="780" spans="6:7" ht="18.75" customHeight="1" x14ac:dyDescent="0.4">
      <c r="F780" s="46"/>
      <c r="G780" s="46"/>
    </row>
    <row r="781" spans="6:7" ht="18.75" customHeight="1" x14ac:dyDescent="0.4">
      <c r="F781" s="46"/>
      <c r="G781" s="46"/>
    </row>
    <row r="782" spans="6:7" ht="18.75" customHeight="1" x14ac:dyDescent="0.4">
      <c r="F782" s="46"/>
      <c r="G782" s="46"/>
    </row>
    <row r="783" spans="6:7" ht="18.75" customHeight="1" x14ac:dyDescent="0.4">
      <c r="F783" s="46"/>
      <c r="G783" s="46"/>
    </row>
    <row r="784" spans="6:7" ht="18.75" customHeight="1" x14ac:dyDescent="0.4">
      <c r="F784" s="46"/>
      <c r="G784" s="46"/>
    </row>
    <row r="785" spans="6:7" ht="18.75" customHeight="1" x14ac:dyDescent="0.4">
      <c r="F785" s="46"/>
      <c r="G785" s="46"/>
    </row>
    <row r="786" spans="6:7" ht="18.75" customHeight="1" x14ac:dyDescent="0.4">
      <c r="F786" s="46"/>
      <c r="G786" s="46"/>
    </row>
    <row r="787" spans="6:7" ht="18.75" customHeight="1" x14ac:dyDescent="0.4">
      <c r="F787" s="46"/>
      <c r="G787" s="46"/>
    </row>
    <row r="788" spans="6:7" ht="18.75" customHeight="1" x14ac:dyDescent="0.4">
      <c r="F788" s="46"/>
      <c r="G788" s="46"/>
    </row>
    <row r="789" spans="6:7" ht="18.75" customHeight="1" x14ac:dyDescent="0.4">
      <c r="F789" s="46"/>
      <c r="G789" s="46"/>
    </row>
    <row r="790" spans="6:7" ht="18.75" customHeight="1" x14ac:dyDescent="0.4">
      <c r="F790" s="46"/>
      <c r="G790" s="46"/>
    </row>
    <row r="791" spans="6:7" ht="18.75" customHeight="1" x14ac:dyDescent="0.4">
      <c r="F791" s="46"/>
      <c r="G791" s="46"/>
    </row>
    <row r="792" spans="6:7" ht="18.75" customHeight="1" x14ac:dyDescent="0.4">
      <c r="F792" s="46"/>
      <c r="G792" s="46"/>
    </row>
    <row r="793" spans="6:7" ht="18.75" customHeight="1" x14ac:dyDescent="0.4">
      <c r="F793" s="46"/>
      <c r="G793" s="46"/>
    </row>
    <row r="794" spans="6:7" ht="18.75" customHeight="1" x14ac:dyDescent="0.4">
      <c r="F794" s="46"/>
      <c r="G794" s="46"/>
    </row>
    <row r="795" spans="6:7" ht="18.75" customHeight="1" x14ac:dyDescent="0.4">
      <c r="F795" s="46"/>
      <c r="G795" s="46"/>
    </row>
    <row r="796" spans="6:7" ht="18.75" customHeight="1" x14ac:dyDescent="0.4">
      <c r="F796" s="46"/>
      <c r="G796" s="46"/>
    </row>
    <row r="797" spans="6:7" ht="18.75" customHeight="1" x14ac:dyDescent="0.4">
      <c r="F797" s="46"/>
      <c r="G797" s="46"/>
    </row>
    <row r="798" spans="6:7" ht="18.75" customHeight="1" x14ac:dyDescent="0.4">
      <c r="F798" s="46"/>
      <c r="G798" s="46"/>
    </row>
    <row r="799" spans="6:7" ht="18.75" customHeight="1" x14ac:dyDescent="0.4">
      <c r="F799" s="46"/>
      <c r="G799" s="46"/>
    </row>
    <row r="800" spans="6:7" ht="18.75" customHeight="1" x14ac:dyDescent="0.4">
      <c r="F800" s="46"/>
      <c r="G800" s="46"/>
    </row>
    <row r="801" spans="6:7" ht="18.75" customHeight="1" x14ac:dyDescent="0.4">
      <c r="F801" s="46"/>
      <c r="G801" s="46"/>
    </row>
    <row r="802" spans="6:7" ht="18.75" customHeight="1" x14ac:dyDescent="0.4">
      <c r="F802" s="46"/>
      <c r="G802" s="46"/>
    </row>
    <row r="803" spans="6:7" ht="18.75" customHeight="1" x14ac:dyDescent="0.4">
      <c r="F803" s="46"/>
      <c r="G803" s="46"/>
    </row>
    <row r="804" spans="6:7" ht="18.75" customHeight="1" x14ac:dyDescent="0.4">
      <c r="F804" s="46"/>
      <c r="G804" s="46"/>
    </row>
    <row r="805" spans="6:7" ht="18.75" customHeight="1" x14ac:dyDescent="0.4">
      <c r="F805" s="46"/>
      <c r="G805" s="46"/>
    </row>
    <row r="806" spans="6:7" ht="18.75" customHeight="1" x14ac:dyDescent="0.4">
      <c r="F806" s="46"/>
      <c r="G806" s="46"/>
    </row>
    <row r="807" spans="6:7" ht="18.75" customHeight="1" x14ac:dyDescent="0.4">
      <c r="F807" s="46"/>
      <c r="G807" s="46"/>
    </row>
    <row r="808" spans="6:7" ht="18.75" customHeight="1" x14ac:dyDescent="0.4">
      <c r="F808" s="46"/>
      <c r="G808" s="46"/>
    </row>
    <row r="809" spans="6:7" ht="18.75" customHeight="1" x14ac:dyDescent="0.4">
      <c r="F809" s="46"/>
      <c r="G809" s="46"/>
    </row>
    <row r="810" spans="6:7" ht="18.75" customHeight="1" x14ac:dyDescent="0.4">
      <c r="F810" s="46"/>
      <c r="G810" s="46"/>
    </row>
    <row r="811" spans="6:7" ht="18.75" customHeight="1" x14ac:dyDescent="0.4">
      <c r="F811" s="46"/>
      <c r="G811" s="46"/>
    </row>
    <row r="812" spans="6:7" ht="18.75" customHeight="1" x14ac:dyDescent="0.4">
      <c r="F812" s="46"/>
      <c r="G812" s="46"/>
    </row>
    <row r="813" spans="6:7" ht="18.75" customHeight="1" x14ac:dyDescent="0.4">
      <c r="F813" s="46"/>
      <c r="G813" s="46"/>
    </row>
    <row r="814" spans="6:7" ht="18.75" customHeight="1" x14ac:dyDescent="0.4">
      <c r="F814" s="46"/>
      <c r="G814" s="46"/>
    </row>
    <row r="815" spans="6:7" ht="18.75" customHeight="1" x14ac:dyDescent="0.4">
      <c r="F815" s="46"/>
      <c r="G815" s="46"/>
    </row>
    <row r="816" spans="6:7" ht="18.75" customHeight="1" x14ac:dyDescent="0.4">
      <c r="F816" s="46"/>
      <c r="G816" s="46"/>
    </row>
    <row r="817" spans="6:7" ht="18.75" customHeight="1" x14ac:dyDescent="0.4">
      <c r="F817" s="46"/>
      <c r="G817" s="46"/>
    </row>
    <row r="818" spans="6:7" ht="18.75" customHeight="1" x14ac:dyDescent="0.4">
      <c r="F818" s="46"/>
      <c r="G818" s="46"/>
    </row>
    <row r="819" spans="6:7" ht="18.75" customHeight="1" x14ac:dyDescent="0.4">
      <c r="F819" s="46"/>
      <c r="G819" s="46"/>
    </row>
    <row r="820" spans="6:7" ht="18.75" customHeight="1" x14ac:dyDescent="0.4">
      <c r="F820" s="46"/>
      <c r="G820" s="46"/>
    </row>
    <row r="821" spans="6:7" ht="18.75" customHeight="1" x14ac:dyDescent="0.4">
      <c r="F821" s="46"/>
      <c r="G821" s="46"/>
    </row>
    <row r="822" spans="6:7" ht="18.75" customHeight="1" x14ac:dyDescent="0.4">
      <c r="F822" s="46"/>
      <c r="G822" s="46"/>
    </row>
    <row r="823" spans="6:7" ht="18.75" customHeight="1" x14ac:dyDescent="0.4">
      <c r="F823" s="46"/>
      <c r="G823" s="46"/>
    </row>
    <row r="824" spans="6:7" ht="18.75" customHeight="1" x14ac:dyDescent="0.4">
      <c r="F824" s="46"/>
      <c r="G824" s="46"/>
    </row>
    <row r="825" spans="6:7" ht="18.75" customHeight="1" x14ac:dyDescent="0.4">
      <c r="F825" s="46"/>
      <c r="G825" s="46"/>
    </row>
    <row r="826" spans="6:7" ht="18.75" customHeight="1" x14ac:dyDescent="0.4">
      <c r="F826" s="46"/>
      <c r="G826" s="46"/>
    </row>
    <row r="827" spans="6:7" ht="18.75" customHeight="1" x14ac:dyDescent="0.4">
      <c r="F827" s="46"/>
      <c r="G827" s="46"/>
    </row>
    <row r="828" spans="6:7" ht="18.75" customHeight="1" x14ac:dyDescent="0.4">
      <c r="F828" s="46"/>
      <c r="G828" s="46"/>
    </row>
    <row r="829" spans="6:7" ht="18.75" customHeight="1" x14ac:dyDescent="0.4">
      <c r="F829" s="46"/>
      <c r="G829" s="46"/>
    </row>
    <row r="830" spans="6:7" ht="18.75" customHeight="1" x14ac:dyDescent="0.4">
      <c r="F830" s="46"/>
      <c r="G830" s="46"/>
    </row>
    <row r="831" spans="6:7" ht="18.75" customHeight="1" x14ac:dyDescent="0.4">
      <c r="F831" s="46"/>
      <c r="G831" s="46"/>
    </row>
    <row r="832" spans="6:7" ht="18.75" customHeight="1" x14ac:dyDescent="0.4">
      <c r="F832" s="46"/>
      <c r="G832" s="46"/>
    </row>
    <row r="833" spans="6:7" ht="18.75" customHeight="1" x14ac:dyDescent="0.4">
      <c r="F833" s="46"/>
      <c r="G833" s="46"/>
    </row>
    <row r="834" spans="6:7" ht="18.75" customHeight="1" x14ac:dyDescent="0.4">
      <c r="F834" s="46"/>
      <c r="G834" s="46"/>
    </row>
    <row r="835" spans="6:7" ht="18.75" customHeight="1" x14ac:dyDescent="0.4">
      <c r="F835" s="46"/>
      <c r="G835" s="46"/>
    </row>
    <row r="836" spans="6:7" ht="18.75" customHeight="1" x14ac:dyDescent="0.4">
      <c r="F836" s="46"/>
      <c r="G836" s="46"/>
    </row>
    <row r="837" spans="6:7" ht="18.75" customHeight="1" x14ac:dyDescent="0.4">
      <c r="F837" s="46"/>
      <c r="G837" s="46"/>
    </row>
    <row r="838" spans="6:7" ht="18.75" customHeight="1" x14ac:dyDescent="0.4">
      <c r="F838" s="46"/>
      <c r="G838" s="46"/>
    </row>
    <row r="839" spans="6:7" ht="18.75" customHeight="1" x14ac:dyDescent="0.4">
      <c r="F839" s="46"/>
      <c r="G839" s="46"/>
    </row>
    <row r="840" spans="6:7" ht="18.75" customHeight="1" x14ac:dyDescent="0.4">
      <c r="F840" s="46"/>
      <c r="G840" s="46"/>
    </row>
    <row r="841" spans="6:7" ht="18.75" customHeight="1" x14ac:dyDescent="0.4">
      <c r="F841" s="46"/>
      <c r="G841" s="46"/>
    </row>
    <row r="842" spans="6:7" ht="18.75" customHeight="1" x14ac:dyDescent="0.4">
      <c r="F842" s="46"/>
      <c r="G842" s="46"/>
    </row>
    <row r="843" spans="6:7" ht="18.75" customHeight="1" x14ac:dyDescent="0.4">
      <c r="F843" s="46"/>
      <c r="G843" s="46"/>
    </row>
    <row r="844" spans="6:7" ht="18.75" customHeight="1" x14ac:dyDescent="0.4">
      <c r="F844" s="46"/>
      <c r="G844" s="46"/>
    </row>
    <row r="845" spans="6:7" ht="18.75" customHeight="1" x14ac:dyDescent="0.4">
      <c r="F845" s="46"/>
      <c r="G845" s="46"/>
    </row>
    <row r="846" spans="6:7" ht="18.75" customHeight="1" x14ac:dyDescent="0.4">
      <c r="F846" s="46"/>
      <c r="G846" s="46"/>
    </row>
    <row r="847" spans="6:7" ht="18.75" customHeight="1" x14ac:dyDescent="0.4">
      <c r="F847" s="46"/>
      <c r="G847" s="46"/>
    </row>
    <row r="848" spans="6:7" ht="18.75" customHeight="1" x14ac:dyDescent="0.4">
      <c r="F848" s="46"/>
      <c r="G848" s="46"/>
    </row>
    <row r="849" spans="6:7" ht="18.75" customHeight="1" x14ac:dyDescent="0.4">
      <c r="F849" s="46"/>
      <c r="G849" s="46"/>
    </row>
    <row r="850" spans="6:7" ht="18.75" customHeight="1" x14ac:dyDescent="0.4">
      <c r="F850" s="46"/>
      <c r="G850" s="46"/>
    </row>
    <row r="851" spans="6:7" ht="18.75" customHeight="1" x14ac:dyDescent="0.4">
      <c r="F851" s="46"/>
      <c r="G851" s="46"/>
    </row>
    <row r="852" spans="6:7" ht="18.75" customHeight="1" x14ac:dyDescent="0.4">
      <c r="F852" s="46"/>
      <c r="G852" s="46"/>
    </row>
    <row r="853" spans="6:7" ht="18.75" customHeight="1" x14ac:dyDescent="0.4">
      <c r="F853" s="46"/>
      <c r="G853" s="46"/>
    </row>
    <row r="854" spans="6:7" ht="18.75" customHeight="1" x14ac:dyDescent="0.4">
      <c r="F854" s="46"/>
      <c r="G854" s="46"/>
    </row>
    <row r="855" spans="6:7" ht="18.75" customHeight="1" x14ac:dyDescent="0.4">
      <c r="F855" s="46"/>
      <c r="G855" s="46"/>
    </row>
    <row r="856" spans="6:7" ht="18.75" customHeight="1" x14ac:dyDescent="0.4">
      <c r="F856" s="46"/>
      <c r="G856" s="46"/>
    </row>
    <row r="857" spans="6:7" ht="18.75" customHeight="1" x14ac:dyDescent="0.4">
      <c r="F857" s="46"/>
      <c r="G857" s="46"/>
    </row>
    <row r="858" spans="6:7" ht="18.75" customHeight="1" x14ac:dyDescent="0.4">
      <c r="F858" s="46"/>
      <c r="G858" s="46"/>
    </row>
    <row r="859" spans="6:7" ht="18.75" customHeight="1" x14ac:dyDescent="0.4">
      <c r="F859" s="46"/>
      <c r="G859" s="46"/>
    </row>
    <row r="860" spans="6:7" ht="18.75" customHeight="1" x14ac:dyDescent="0.4">
      <c r="F860" s="46"/>
      <c r="G860" s="46"/>
    </row>
    <row r="861" spans="6:7" ht="18.75" customHeight="1" x14ac:dyDescent="0.4">
      <c r="F861" s="46"/>
      <c r="G861" s="46"/>
    </row>
    <row r="862" spans="6:7" ht="18.75" customHeight="1" x14ac:dyDescent="0.4">
      <c r="F862" s="46"/>
      <c r="G862" s="46"/>
    </row>
    <row r="863" spans="6:7" ht="18.75" customHeight="1" x14ac:dyDescent="0.4">
      <c r="F863" s="46"/>
      <c r="G863" s="46"/>
    </row>
    <row r="864" spans="6:7" ht="18.75" customHeight="1" x14ac:dyDescent="0.4">
      <c r="F864" s="46"/>
      <c r="G864" s="46"/>
    </row>
    <row r="865" spans="6:7" ht="18.75" customHeight="1" x14ac:dyDescent="0.4">
      <c r="F865" s="46"/>
      <c r="G865" s="46"/>
    </row>
    <row r="866" spans="6:7" ht="18.75" customHeight="1" x14ac:dyDescent="0.4">
      <c r="F866" s="46"/>
      <c r="G866" s="46"/>
    </row>
    <row r="867" spans="6:7" ht="18.75" customHeight="1" x14ac:dyDescent="0.4">
      <c r="F867" s="46"/>
      <c r="G867" s="46"/>
    </row>
    <row r="868" spans="6:7" ht="18.75" customHeight="1" x14ac:dyDescent="0.4">
      <c r="F868" s="46"/>
      <c r="G868" s="46"/>
    </row>
    <row r="869" spans="6:7" ht="18.75" customHeight="1" x14ac:dyDescent="0.4">
      <c r="F869" s="46"/>
      <c r="G869" s="46"/>
    </row>
    <row r="870" spans="6:7" ht="18.75" customHeight="1" x14ac:dyDescent="0.4">
      <c r="F870" s="46"/>
      <c r="G870" s="46"/>
    </row>
    <row r="871" spans="6:7" ht="18.75" customHeight="1" x14ac:dyDescent="0.4">
      <c r="F871" s="46"/>
      <c r="G871" s="46"/>
    </row>
    <row r="872" spans="6:7" ht="18.75" customHeight="1" x14ac:dyDescent="0.4">
      <c r="F872" s="46"/>
      <c r="G872" s="46"/>
    </row>
    <row r="873" spans="6:7" ht="18.75" customHeight="1" x14ac:dyDescent="0.4">
      <c r="F873" s="46"/>
      <c r="G873" s="46"/>
    </row>
    <row r="874" spans="6:7" ht="18.75" customHeight="1" x14ac:dyDescent="0.4">
      <c r="F874" s="46"/>
      <c r="G874" s="46"/>
    </row>
    <row r="875" spans="6:7" ht="18.75" customHeight="1" x14ac:dyDescent="0.4">
      <c r="F875" s="46"/>
      <c r="G875" s="46"/>
    </row>
    <row r="876" spans="6:7" ht="18.75" customHeight="1" x14ac:dyDescent="0.4">
      <c r="F876" s="46"/>
      <c r="G876" s="46"/>
    </row>
    <row r="877" spans="6:7" ht="18.75" customHeight="1" x14ac:dyDescent="0.4">
      <c r="F877" s="46"/>
      <c r="G877" s="46"/>
    </row>
    <row r="878" spans="6:7" ht="18.75" customHeight="1" x14ac:dyDescent="0.4">
      <c r="F878" s="46"/>
      <c r="G878" s="46"/>
    </row>
    <row r="879" spans="6:7" ht="18.75" customHeight="1" x14ac:dyDescent="0.4">
      <c r="F879" s="46"/>
      <c r="G879" s="46"/>
    </row>
    <row r="880" spans="6:7" ht="18.75" customHeight="1" x14ac:dyDescent="0.4">
      <c r="F880" s="46"/>
      <c r="G880" s="46"/>
    </row>
    <row r="881" spans="6:7" ht="18.75" customHeight="1" x14ac:dyDescent="0.4">
      <c r="F881" s="46"/>
      <c r="G881" s="46"/>
    </row>
    <row r="882" spans="6:7" ht="18.75" customHeight="1" x14ac:dyDescent="0.4">
      <c r="F882" s="46"/>
      <c r="G882" s="46"/>
    </row>
    <row r="883" spans="6:7" ht="18.75" customHeight="1" x14ac:dyDescent="0.4">
      <c r="F883" s="46"/>
      <c r="G883" s="46"/>
    </row>
    <row r="884" spans="6:7" ht="18.75" customHeight="1" x14ac:dyDescent="0.4">
      <c r="F884" s="46"/>
      <c r="G884" s="46"/>
    </row>
    <row r="885" spans="6:7" ht="18.75" customHeight="1" x14ac:dyDescent="0.4">
      <c r="F885" s="46"/>
      <c r="G885" s="46"/>
    </row>
    <row r="886" spans="6:7" ht="18.75" customHeight="1" x14ac:dyDescent="0.4">
      <c r="F886" s="46"/>
      <c r="G886" s="46"/>
    </row>
    <row r="887" spans="6:7" ht="18.75" customHeight="1" x14ac:dyDescent="0.4">
      <c r="F887" s="46"/>
      <c r="G887" s="46"/>
    </row>
    <row r="888" spans="6:7" ht="18.75" customHeight="1" x14ac:dyDescent="0.4">
      <c r="F888" s="46"/>
      <c r="G888" s="46"/>
    </row>
    <row r="889" spans="6:7" ht="18.75" customHeight="1" x14ac:dyDescent="0.4">
      <c r="F889" s="46"/>
      <c r="G889" s="46"/>
    </row>
    <row r="890" spans="6:7" ht="18.75" customHeight="1" x14ac:dyDescent="0.4">
      <c r="F890" s="46"/>
      <c r="G890" s="46"/>
    </row>
    <row r="891" spans="6:7" ht="18.75" customHeight="1" x14ac:dyDescent="0.4">
      <c r="F891" s="46"/>
      <c r="G891" s="46"/>
    </row>
    <row r="892" spans="6:7" ht="18.75" customHeight="1" x14ac:dyDescent="0.4">
      <c r="F892" s="46"/>
      <c r="G892" s="46"/>
    </row>
    <row r="893" spans="6:7" ht="18.75" customHeight="1" x14ac:dyDescent="0.4">
      <c r="F893" s="46"/>
      <c r="G893" s="46"/>
    </row>
    <row r="894" spans="6:7" ht="18.75" customHeight="1" x14ac:dyDescent="0.4">
      <c r="F894" s="46"/>
      <c r="G894" s="46"/>
    </row>
    <row r="895" spans="6:7" ht="18.75" customHeight="1" x14ac:dyDescent="0.4">
      <c r="F895" s="46"/>
      <c r="G895" s="46"/>
    </row>
    <row r="896" spans="6:7" ht="18.75" customHeight="1" x14ac:dyDescent="0.4">
      <c r="F896" s="46"/>
      <c r="G896" s="46"/>
    </row>
    <row r="897" spans="6:7" ht="18.75" customHeight="1" x14ac:dyDescent="0.4">
      <c r="F897" s="46"/>
      <c r="G897" s="46"/>
    </row>
    <row r="898" spans="6:7" ht="18.75" customHeight="1" x14ac:dyDescent="0.4">
      <c r="F898" s="46"/>
      <c r="G898" s="46"/>
    </row>
    <row r="899" spans="6:7" ht="18.75" customHeight="1" x14ac:dyDescent="0.4">
      <c r="F899" s="46"/>
      <c r="G899" s="46"/>
    </row>
    <row r="900" spans="6:7" ht="18.75" customHeight="1" x14ac:dyDescent="0.4">
      <c r="F900" s="46"/>
      <c r="G900" s="46"/>
    </row>
    <row r="901" spans="6:7" ht="18.75" customHeight="1" x14ac:dyDescent="0.4">
      <c r="F901" s="46"/>
      <c r="G901" s="46"/>
    </row>
    <row r="902" spans="6:7" ht="18.75" customHeight="1" x14ac:dyDescent="0.4">
      <c r="F902" s="46"/>
      <c r="G902" s="46"/>
    </row>
    <row r="903" spans="6:7" ht="18.75" customHeight="1" x14ac:dyDescent="0.4">
      <c r="F903" s="46"/>
      <c r="G903" s="46"/>
    </row>
    <row r="904" spans="6:7" ht="18.75" customHeight="1" x14ac:dyDescent="0.4">
      <c r="F904" s="46"/>
      <c r="G904" s="46"/>
    </row>
    <row r="905" spans="6:7" ht="18.75" customHeight="1" x14ac:dyDescent="0.4">
      <c r="F905" s="46"/>
      <c r="G905" s="46"/>
    </row>
    <row r="906" spans="6:7" ht="18.75" customHeight="1" x14ac:dyDescent="0.4">
      <c r="F906" s="46"/>
      <c r="G906" s="46"/>
    </row>
    <row r="907" spans="6:7" ht="18.75" customHeight="1" x14ac:dyDescent="0.4">
      <c r="F907" s="46"/>
      <c r="G907" s="46"/>
    </row>
    <row r="908" spans="6:7" ht="18.75" customHeight="1" x14ac:dyDescent="0.4">
      <c r="F908" s="46"/>
      <c r="G908" s="46"/>
    </row>
    <row r="909" spans="6:7" ht="18.75" customHeight="1" x14ac:dyDescent="0.4">
      <c r="F909" s="46"/>
      <c r="G909" s="46"/>
    </row>
    <row r="910" spans="6:7" ht="18.75" customHeight="1" x14ac:dyDescent="0.4">
      <c r="F910" s="46"/>
      <c r="G910" s="46"/>
    </row>
    <row r="911" spans="6:7" ht="18.75" customHeight="1" x14ac:dyDescent="0.4">
      <c r="F911" s="46"/>
      <c r="G911" s="46"/>
    </row>
    <row r="912" spans="6:7" ht="18.75" customHeight="1" x14ac:dyDescent="0.4">
      <c r="F912" s="46"/>
      <c r="G912" s="46"/>
    </row>
    <row r="913" spans="6:7" ht="18.75" customHeight="1" x14ac:dyDescent="0.4">
      <c r="F913" s="46"/>
      <c r="G913" s="46"/>
    </row>
    <row r="914" spans="6:7" ht="18.75" customHeight="1" x14ac:dyDescent="0.4">
      <c r="F914" s="46"/>
      <c r="G914" s="46"/>
    </row>
    <row r="915" spans="6:7" ht="18.75" customHeight="1" x14ac:dyDescent="0.4">
      <c r="F915" s="46"/>
      <c r="G915" s="46"/>
    </row>
    <row r="916" spans="6:7" ht="18.75" customHeight="1" x14ac:dyDescent="0.4">
      <c r="F916" s="46"/>
      <c r="G916" s="46"/>
    </row>
    <row r="917" spans="6:7" ht="18.75" customHeight="1" x14ac:dyDescent="0.4">
      <c r="F917" s="46"/>
      <c r="G917" s="46"/>
    </row>
    <row r="918" spans="6:7" ht="18.75" customHeight="1" x14ac:dyDescent="0.4">
      <c r="F918" s="46"/>
      <c r="G918" s="46"/>
    </row>
    <row r="919" spans="6:7" ht="18.75" customHeight="1" x14ac:dyDescent="0.4">
      <c r="F919" s="46"/>
      <c r="G919" s="46"/>
    </row>
    <row r="920" spans="6:7" ht="18.75" customHeight="1" x14ac:dyDescent="0.4">
      <c r="F920" s="46"/>
      <c r="G920" s="46"/>
    </row>
    <row r="921" spans="6:7" ht="18.75" customHeight="1" x14ac:dyDescent="0.4">
      <c r="F921" s="46"/>
      <c r="G921" s="46"/>
    </row>
    <row r="922" spans="6:7" ht="18.75" customHeight="1" x14ac:dyDescent="0.4">
      <c r="F922" s="46"/>
      <c r="G922" s="46"/>
    </row>
    <row r="923" spans="6:7" ht="18.75" customHeight="1" x14ac:dyDescent="0.4">
      <c r="F923" s="46"/>
      <c r="G923" s="46"/>
    </row>
    <row r="924" spans="6:7" ht="18.75" customHeight="1" x14ac:dyDescent="0.4">
      <c r="F924" s="46"/>
      <c r="G924" s="46"/>
    </row>
    <row r="925" spans="6:7" ht="18.75" customHeight="1" x14ac:dyDescent="0.4">
      <c r="F925" s="46"/>
      <c r="G925" s="46"/>
    </row>
    <row r="926" spans="6:7" ht="18.75" customHeight="1" x14ac:dyDescent="0.4">
      <c r="F926" s="46"/>
      <c r="G926" s="46"/>
    </row>
    <row r="927" spans="6:7" ht="18.75" customHeight="1" x14ac:dyDescent="0.4">
      <c r="F927" s="46"/>
      <c r="G927" s="46"/>
    </row>
    <row r="928" spans="6:7" ht="18.75" customHeight="1" x14ac:dyDescent="0.4">
      <c r="F928" s="46"/>
      <c r="G928" s="46"/>
    </row>
    <row r="929" spans="6:7" ht="18.75" customHeight="1" x14ac:dyDescent="0.4">
      <c r="F929" s="46"/>
      <c r="G929" s="46"/>
    </row>
    <row r="930" spans="6:7" ht="18.75" customHeight="1" x14ac:dyDescent="0.4">
      <c r="F930" s="46"/>
      <c r="G930" s="46"/>
    </row>
    <row r="931" spans="6:7" ht="18.75" customHeight="1" x14ac:dyDescent="0.4">
      <c r="F931" s="46"/>
      <c r="G931" s="46"/>
    </row>
    <row r="932" spans="6:7" ht="18.75" customHeight="1" x14ac:dyDescent="0.4">
      <c r="F932" s="46"/>
      <c r="G932" s="46"/>
    </row>
    <row r="933" spans="6:7" ht="18.75" customHeight="1" x14ac:dyDescent="0.4">
      <c r="F933" s="46"/>
      <c r="G933" s="46"/>
    </row>
    <row r="934" spans="6:7" ht="18.75" customHeight="1" x14ac:dyDescent="0.4">
      <c r="F934" s="46"/>
      <c r="G934" s="46"/>
    </row>
    <row r="935" spans="6:7" ht="18.75" customHeight="1" x14ac:dyDescent="0.4">
      <c r="F935" s="46"/>
      <c r="G935" s="46"/>
    </row>
    <row r="936" spans="6:7" ht="18.75" customHeight="1" x14ac:dyDescent="0.4">
      <c r="F936" s="46"/>
      <c r="G936" s="46"/>
    </row>
    <row r="937" spans="6:7" ht="18.75" customHeight="1" x14ac:dyDescent="0.4">
      <c r="F937" s="46"/>
      <c r="G937" s="46"/>
    </row>
    <row r="938" spans="6:7" ht="18.75" customHeight="1" x14ac:dyDescent="0.4">
      <c r="F938" s="46"/>
      <c r="G938" s="46"/>
    </row>
    <row r="939" spans="6:7" ht="18.75" customHeight="1" x14ac:dyDescent="0.4">
      <c r="F939" s="46"/>
      <c r="G939" s="46"/>
    </row>
    <row r="940" spans="6:7" ht="18.75" customHeight="1" x14ac:dyDescent="0.4">
      <c r="F940" s="46"/>
      <c r="G940" s="46"/>
    </row>
    <row r="941" spans="6:7" ht="18.75" customHeight="1" x14ac:dyDescent="0.4">
      <c r="F941" s="46"/>
      <c r="G941" s="46"/>
    </row>
    <row r="942" spans="6:7" ht="18.75" customHeight="1" x14ac:dyDescent="0.4">
      <c r="F942" s="46"/>
      <c r="G942" s="46"/>
    </row>
    <row r="943" spans="6:7" ht="18.75" customHeight="1" x14ac:dyDescent="0.4">
      <c r="F943" s="46"/>
      <c r="G943" s="46"/>
    </row>
    <row r="944" spans="6:7" ht="18.75" customHeight="1" x14ac:dyDescent="0.4">
      <c r="F944" s="46"/>
      <c r="G944" s="46"/>
    </row>
    <row r="945" spans="6:7" ht="18.75" customHeight="1" x14ac:dyDescent="0.4">
      <c r="F945" s="46"/>
      <c r="G945" s="46"/>
    </row>
    <row r="946" spans="6:7" ht="18.75" customHeight="1" x14ac:dyDescent="0.4">
      <c r="F946" s="46"/>
      <c r="G946" s="46"/>
    </row>
    <row r="947" spans="6:7" ht="18.75" customHeight="1" x14ac:dyDescent="0.4">
      <c r="F947" s="46"/>
      <c r="G947" s="46"/>
    </row>
    <row r="948" spans="6:7" ht="18.75" customHeight="1" x14ac:dyDescent="0.4">
      <c r="F948" s="46"/>
      <c r="G948" s="46"/>
    </row>
    <row r="949" spans="6:7" ht="18.75" customHeight="1" x14ac:dyDescent="0.4">
      <c r="F949" s="46"/>
      <c r="G949" s="46"/>
    </row>
    <row r="950" spans="6:7" ht="18.75" customHeight="1" x14ac:dyDescent="0.4">
      <c r="F950" s="46"/>
      <c r="G950" s="46"/>
    </row>
    <row r="951" spans="6:7" ht="18.75" customHeight="1" x14ac:dyDescent="0.4">
      <c r="F951" s="46"/>
      <c r="G951" s="46"/>
    </row>
    <row r="952" spans="6:7" ht="18.75" customHeight="1" x14ac:dyDescent="0.4">
      <c r="F952" s="46"/>
      <c r="G952" s="46"/>
    </row>
    <row r="953" spans="6:7" ht="18.75" customHeight="1" x14ac:dyDescent="0.4">
      <c r="F953" s="46"/>
      <c r="G953" s="46"/>
    </row>
    <row r="954" spans="6:7" ht="18.75" customHeight="1" x14ac:dyDescent="0.4">
      <c r="F954" s="46"/>
      <c r="G954" s="46"/>
    </row>
    <row r="955" spans="6:7" ht="18.75" customHeight="1" x14ac:dyDescent="0.4">
      <c r="F955" s="46"/>
      <c r="G955" s="46"/>
    </row>
    <row r="956" spans="6:7" ht="18.75" customHeight="1" x14ac:dyDescent="0.4">
      <c r="F956" s="46"/>
      <c r="G956" s="46"/>
    </row>
    <row r="957" spans="6:7" ht="18.75" customHeight="1" x14ac:dyDescent="0.4">
      <c r="F957" s="46"/>
      <c r="G957" s="46"/>
    </row>
    <row r="958" spans="6:7" ht="18.75" customHeight="1" x14ac:dyDescent="0.4">
      <c r="F958" s="46"/>
      <c r="G958" s="46"/>
    </row>
    <row r="959" spans="6:7" ht="18.75" customHeight="1" x14ac:dyDescent="0.4">
      <c r="F959" s="46"/>
      <c r="G959" s="46"/>
    </row>
    <row r="960" spans="6:7" ht="18.75" customHeight="1" x14ac:dyDescent="0.4">
      <c r="F960" s="46"/>
      <c r="G960" s="46"/>
    </row>
    <row r="961" spans="6:7" ht="18.75" customHeight="1" x14ac:dyDescent="0.4">
      <c r="F961" s="46"/>
      <c r="G961" s="46"/>
    </row>
    <row r="962" spans="6:7" ht="18.75" customHeight="1" x14ac:dyDescent="0.4">
      <c r="F962" s="46"/>
      <c r="G962" s="46"/>
    </row>
    <row r="963" spans="6:7" ht="18.75" customHeight="1" x14ac:dyDescent="0.4">
      <c r="F963" s="46"/>
      <c r="G963" s="46"/>
    </row>
    <row r="964" spans="6:7" ht="18.75" customHeight="1" x14ac:dyDescent="0.4">
      <c r="F964" s="46"/>
      <c r="G964" s="46"/>
    </row>
    <row r="965" spans="6:7" ht="18.75" customHeight="1" x14ac:dyDescent="0.4">
      <c r="F965" s="46"/>
      <c r="G965" s="46"/>
    </row>
    <row r="966" spans="6:7" ht="18.75" customHeight="1" x14ac:dyDescent="0.4">
      <c r="F966" s="46"/>
      <c r="G966" s="46"/>
    </row>
    <row r="967" spans="6:7" ht="18.75" customHeight="1" x14ac:dyDescent="0.4">
      <c r="F967" s="46"/>
      <c r="G967" s="46"/>
    </row>
    <row r="968" spans="6:7" ht="18.75" customHeight="1" x14ac:dyDescent="0.4">
      <c r="F968" s="46"/>
      <c r="G968" s="46"/>
    </row>
    <row r="969" spans="6:7" ht="18.75" customHeight="1" x14ac:dyDescent="0.4">
      <c r="F969" s="46"/>
      <c r="G969" s="46"/>
    </row>
    <row r="970" spans="6:7" ht="18.75" customHeight="1" x14ac:dyDescent="0.4">
      <c r="F970" s="46"/>
      <c r="G970" s="46"/>
    </row>
    <row r="971" spans="6:7" ht="18.75" customHeight="1" x14ac:dyDescent="0.4">
      <c r="F971" s="46"/>
      <c r="G971" s="46"/>
    </row>
    <row r="972" spans="6:7" ht="18.75" customHeight="1" x14ac:dyDescent="0.4">
      <c r="F972" s="46"/>
      <c r="G972" s="46"/>
    </row>
    <row r="973" spans="6:7" ht="18.75" customHeight="1" x14ac:dyDescent="0.4">
      <c r="F973" s="46"/>
      <c r="G973" s="46"/>
    </row>
    <row r="974" spans="6:7" ht="18.75" customHeight="1" x14ac:dyDescent="0.4">
      <c r="F974" s="46"/>
      <c r="G974" s="46"/>
    </row>
    <row r="975" spans="6:7" ht="18.75" customHeight="1" x14ac:dyDescent="0.4">
      <c r="F975" s="46"/>
      <c r="G975" s="46"/>
    </row>
    <row r="976" spans="6:7" ht="18.75" customHeight="1" x14ac:dyDescent="0.4">
      <c r="F976" s="46"/>
      <c r="G976" s="46"/>
    </row>
    <row r="977" spans="6:7" ht="18.75" customHeight="1" x14ac:dyDescent="0.4">
      <c r="F977" s="46"/>
      <c r="G977" s="46"/>
    </row>
    <row r="978" spans="6:7" ht="18.75" customHeight="1" x14ac:dyDescent="0.4">
      <c r="F978" s="46"/>
      <c r="G978" s="46"/>
    </row>
    <row r="979" spans="6:7" ht="18.75" customHeight="1" x14ac:dyDescent="0.4">
      <c r="F979" s="46"/>
      <c r="G979" s="46"/>
    </row>
    <row r="980" spans="6:7" ht="18.75" customHeight="1" x14ac:dyDescent="0.4">
      <c r="F980" s="46"/>
      <c r="G980" s="46"/>
    </row>
    <row r="981" spans="6:7" ht="18.75" customHeight="1" x14ac:dyDescent="0.4">
      <c r="F981" s="46"/>
      <c r="G981" s="46"/>
    </row>
    <row r="982" spans="6:7" ht="18.75" customHeight="1" x14ac:dyDescent="0.4">
      <c r="F982" s="46"/>
      <c r="G982" s="46"/>
    </row>
    <row r="983" spans="6:7" ht="18.75" customHeight="1" x14ac:dyDescent="0.4">
      <c r="F983" s="46"/>
      <c r="G983" s="46"/>
    </row>
    <row r="984" spans="6:7" ht="18.75" customHeight="1" x14ac:dyDescent="0.4">
      <c r="F984" s="46"/>
      <c r="G984" s="46"/>
    </row>
    <row r="985" spans="6:7" ht="18.75" customHeight="1" x14ac:dyDescent="0.4">
      <c r="F985" s="46"/>
      <c r="G985" s="46"/>
    </row>
    <row r="986" spans="6:7" ht="18.75" customHeight="1" x14ac:dyDescent="0.4">
      <c r="F986" s="46"/>
      <c r="G986" s="46"/>
    </row>
    <row r="987" spans="6:7" ht="18.75" customHeight="1" x14ac:dyDescent="0.4">
      <c r="F987" s="46"/>
      <c r="G987" s="46"/>
    </row>
    <row r="988" spans="6:7" ht="18.75" customHeight="1" x14ac:dyDescent="0.4">
      <c r="F988" s="46"/>
      <c r="G988" s="46"/>
    </row>
    <row r="989" spans="6:7" ht="18.75" customHeight="1" x14ac:dyDescent="0.4">
      <c r="F989" s="46"/>
      <c r="G989" s="46"/>
    </row>
    <row r="990" spans="6:7" ht="18.75" customHeight="1" x14ac:dyDescent="0.4">
      <c r="F990" s="46"/>
      <c r="G990" s="46"/>
    </row>
    <row r="991" spans="6:7" ht="18.75" customHeight="1" x14ac:dyDescent="0.4">
      <c r="F991" s="46"/>
      <c r="G991" s="46"/>
    </row>
    <row r="992" spans="6:7" ht="18.75" customHeight="1" x14ac:dyDescent="0.4">
      <c r="F992" s="46"/>
      <c r="G992" s="46"/>
    </row>
    <row r="993" spans="6:7" ht="18.75" customHeight="1" x14ac:dyDescent="0.4">
      <c r="F993" s="46"/>
      <c r="G993" s="46"/>
    </row>
    <row r="994" spans="6:7" ht="18.75" customHeight="1" x14ac:dyDescent="0.4">
      <c r="F994" s="46"/>
      <c r="G994" s="46"/>
    </row>
    <row r="995" spans="6:7" ht="18.75" customHeight="1" x14ac:dyDescent="0.4">
      <c r="F995" s="46"/>
      <c r="G995" s="46"/>
    </row>
    <row r="996" spans="6:7" ht="18.75" customHeight="1" x14ac:dyDescent="0.4">
      <c r="F996" s="46"/>
      <c r="G996" s="46"/>
    </row>
    <row r="997" spans="6:7" ht="18.75" customHeight="1" x14ac:dyDescent="0.4">
      <c r="F997" s="46"/>
      <c r="G997" s="46"/>
    </row>
    <row r="998" spans="6:7" ht="18.75" customHeight="1" x14ac:dyDescent="0.4">
      <c r="F998" s="46"/>
      <c r="G998" s="46"/>
    </row>
    <row r="999" spans="6:7" ht="18.75" customHeight="1" x14ac:dyDescent="0.4">
      <c r="F999" s="46"/>
      <c r="G999" s="46"/>
    </row>
    <row r="1000" spans="6:7" ht="18.75" customHeight="1" x14ac:dyDescent="0.4">
      <c r="F1000" s="46"/>
      <c r="G1000" s="46"/>
    </row>
    <row r="1001" spans="6:7" ht="18.75" customHeight="1" x14ac:dyDescent="0.4">
      <c r="F1001" s="46"/>
      <c r="G1001" s="46"/>
    </row>
    <row r="1002" spans="6:7" ht="18.75" customHeight="1" x14ac:dyDescent="0.4">
      <c r="F1002" s="46"/>
      <c r="G1002" s="46"/>
    </row>
    <row r="1003" spans="6:7" ht="18.75" customHeight="1" x14ac:dyDescent="0.4">
      <c r="F1003" s="46"/>
      <c r="G1003" s="46"/>
    </row>
    <row r="1004" spans="6:7" ht="18.75" customHeight="1" x14ac:dyDescent="0.4">
      <c r="F1004" s="46"/>
      <c r="G1004" s="46"/>
    </row>
    <row r="1005" spans="6:7" ht="18.75" customHeight="1" x14ac:dyDescent="0.4">
      <c r="F1005" s="46"/>
      <c r="G1005" s="46"/>
    </row>
    <row r="1006" spans="6:7" ht="18.75" customHeight="1" x14ac:dyDescent="0.4">
      <c r="F1006" s="46"/>
      <c r="G1006" s="46"/>
    </row>
    <row r="1007" spans="6:7" ht="18.75" customHeight="1" x14ac:dyDescent="0.4">
      <c r="F1007" s="46"/>
      <c r="G1007" s="46"/>
    </row>
    <row r="1008" spans="6:7" ht="18.75" customHeight="1" x14ac:dyDescent="0.4">
      <c r="F1008" s="46"/>
      <c r="G1008" s="46"/>
    </row>
    <row r="1009" spans="6:7" ht="18.75" customHeight="1" x14ac:dyDescent="0.4">
      <c r="F1009" s="46"/>
      <c r="G1009" s="46"/>
    </row>
    <row r="1010" spans="6:7" ht="18.75" customHeight="1" x14ac:dyDescent="0.4">
      <c r="F1010" s="46"/>
      <c r="G1010" s="46"/>
    </row>
    <row r="1011" spans="6:7" ht="18.75" customHeight="1" x14ac:dyDescent="0.4">
      <c r="F1011" s="46"/>
      <c r="G1011" s="46"/>
    </row>
    <row r="1012" spans="6:7" ht="18.75" customHeight="1" x14ac:dyDescent="0.4">
      <c r="F1012" s="46"/>
      <c r="G1012" s="46"/>
    </row>
    <row r="1013" spans="6:7" ht="18.75" customHeight="1" x14ac:dyDescent="0.4">
      <c r="F1013" s="46"/>
      <c r="G1013" s="46"/>
    </row>
    <row r="1014" spans="6:7" ht="18.75" customHeight="1" x14ac:dyDescent="0.4">
      <c r="F1014" s="46"/>
      <c r="G1014" s="46"/>
    </row>
    <row r="1015" spans="6:7" ht="18.75" customHeight="1" x14ac:dyDescent="0.4">
      <c r="F1015" s="46"/>
      <c r="G1015" s="46"/>
    </row>
    <row r="1016" spans="6:7" ht="18.75" customHeight="1" x14ac:dyDescent="0.4">
      <c r="F1016" s="46"/>
      <c r="G1016" s="46"/>
    </row>
    <row r="1017" spans="6:7" ht="18.75" customHeight="1" x14ac:dyDescent="0.4">
      <c r="F1017" s="46"/>
      <c r="G1017" s="46"/>
    </row>
    <row r="1018" spans="6:7" ht="18.75" customHeight="1" x14ac:dyDescent="0.4">
      <c r="F1018" s="46"/>
      <c r="G1018" s="46"/>
    </row>
    <row r="1019" spans="6:7" ht="18.75" customHeight="1" x14ac:dyDescent="0.4">
      <c r="F1019" s="46"/>
      <c r="G1019" s="46"/>
    </row>
    <row r="1020" spans="6:7" ht="18.75" customHeight="1" x14ac:dyDescent="0.4">
      <c r="F1020" s="46"/>
      <c r="G1020" s="46"/>
    </row>
    <row r="1021" spans="6:7" ht="18.75" customHeight="1" x14ac:dyDescent="0.4">
      <c r="F1021" s="46"/>
      <c r="G1021" s="46"/>
    </row>
    <row r="1022" spans="6:7" ht="18.75" customHeight="1" x14ac:dyDescent="0.4">
      <c r="F1022" s="46"/>
      <c r="G1022" s="46"/>
    </row>
    <row r="1023" spans="6:7" ht="18.75" customHeight="1" x14ac:dyDescent="0.4">
      <c r="F1023" s="46"/>
      <c r="G1023" s="46"/>
    </row>
    <row r="1024" spans="6:7" ht="18.75" customHeight="1" x14ac:dyDescent="0.4">
      <c r="F1024" s="46"/>
      <c r="G1024" s="46"/>
    </row>
    <row r="1025" spans="6:7" ht="18.75" customHeight="1" x14ac:dyDescent="0.4">
      <c r="F1025" s="46"/>
      <c r="G1025" s="46"/>
    </row>
    <row r="1026" spans="6:7" ht="18.75" customHeight="1" x14ac:dyDescent="0.4">
      <c r="F1026" s="46"/>
      <c r="G1026" s="46"/>
    </row>
    <row r="1027" spans="6:7" ht="18.75" customHeight="1" x14ac:dyDescent="0.4">
      <c r="F1027" s="46"/>
      <c r="G1027" s="46"/>
    </row>
    <row r="1028" spans="6:7" ht="18.75" customHeight="1" x14ac:dyDescent="0.4">
      <c r="F1028" s="46"/>
      <c r="G1028" s="46"/>
    </row>
    <row r="1029" spans="6:7" ht="18.75" customHeight="1" x14ac:dyDescent="0.4">
      <c r="F1029" s="46"/>
      <c r="G1029" s="46"/>
    </row>
    <row r="1030" spans="6:7" ht="18.75" customHeight="1" x14ac:dyDescent="0.4">
      <c r="F1030" s="46"/>
      <c r="G1030" s="46"/>
    </row>
    <row r="1031" spans="6:7" ht="18.75" customHeight="1" x14ac:dyDescent="0.4">
      <c r="F1031" s="46"/>
      <c r="G1031" s="46"/>
    </row>
    <row r="1032" spans="6:7" ht="18.75" customHeight="1" x14ac:dyDescent="0.4">
      <c r="F1032" s="46"/>
      <c r="G1032" s="46"/>
    </row>
    <row r="1033" spans="6:7" ht="18.75" customHeight="1" x14ac:dyDescent="0.4">
      <c r="F1033" s="46"/>
      <c r="G1033" s="46"/>
    </row>
  </sheetData>
  <mergeCells count="59">
    <mergeCell ref="A27:B27"/>
    <mergeCell ref="C27:D27"/>
    <mergeCell ref="A28:B28"/>
    <mergeCell ref="C28:D28"/>
    <mergeCell ref="A24:B24"/>
    <mergeCell ref="C24:D24"/>
    <mergeCell ref="A25:B25"/>
    <mergeCell ref="C25:D25"/>
    <mergeCell ref="A26:B26"/>
    <mergeCell ref="C26:D26"/>
    <mergeCell ref="A21:B21"/>
    <mergeCell ref="C21:D21"/>
    <mergeCell ref="A22:B22"/>
    <mergeCell ref="C22:D22"/>
    <mergeCell ref="A23:B23"/>
    <mergeCell ref="C23:D23"/>
    <mergeCell ref="A18:B18"/>
    <mergeCell ref="C18:D18"/>
    <mergeCell ref="A19:B19"/>
    <mergeCell ref="C19:D19"/>
    <mergeCell ref="A20:B20"/>
    <mergeCell ref="C20:D20"/>
    <mergeCell ref="C15:D15"/>
    <mergeCell ref="A16:B16"/>
    <mergeCell ref="C16:D16"/>
    <mergeCell ref="A17:B17"/>
    <mergeCell ref="C17:D17"/>
    <mergeCell ref="G7:G8"/>
    <mergeCell ref="H7:H8"/>
    <mergeCell ref="I7:I8"/>
    <mergeCell ref="A29:B29"/>
    <mergeCell ref="C29:D29"/>
    <mergeCell ref="A10:B10"/>
    <mergeCell ref="C10:D10"/>
    <mergeCell ref="A11:B11"/>
    <mergeCell ref="C11:D11"/>
    <mergeCell ref="A12:B12"/>
    <mergeCell ref="C12:D12"/>
    <mergeCell ref="A13:B13"/>
    <mergeCell ref="C13:D13"/>
    <mergeCell ref="A14:B14"/>
    <mergeCell ref="C14:D14"/>
    <mergeCell ref="A15:B15"/>
    <mergeCell ref="A1:I1"/>
    <mergeCell ref="A2:B3"/>
    <mergeCell ref="C2:D2"/>
    <mergeCell ref="E2:F2"/>
    <mergeCell ref="C3:D3"/>
    <mergeCell ref="E3:F3"/>
    <mergeCell ref="A9:B9"/>
    <mergeCell ref="C9:D9"/>
    <mergeCell ref="B5:D5"/>
    <mergeCell ref="E5:F5"/>
    <mergeCell ref="C6:D6"/>
    <mergeCell ref="E6:F6"/>
    <mergeCell ref="A7:B8"/>
    <mergeCell ref="C7:D8"/>
    <mergeCell ref="E7:E8"/>
    <mergeCell ref="F7:F8"/>
  </mergeCells>
  <phoneticPr fontId="2"/>
  <printOptions horizontalCentered="1"/>
  <pageMargins left="0.39370078740157483" right="0.39370078740157483" top="0.94488188976377963" bottom="1.1417322834645669" header="0.31496062992125984" footer="0.9055118110236221"/>
  <pageSetup paperSize="9" scale="87" fitToHeight="0" orientation="portrait" r:id="rId1"/>
  <headerFooter>
    <oddHeader>&amp;L&amp;"ＭＳ Ｐ明朝,標準"Ver 2.0.0 T031中分類_患者数傷病毎順位</oddHeader>
    <oddFooter>&amp;C&amp;"ＭＳ Ｐ明朝,標準"&amp;P/&amp;N</oddFooter>
  </headerFooter>
  <ignoredErrors>
    <ignoredError sqref="A1:B39" numberStoredAsText="1"/>
  </ignoredError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AA5773-8224-4D18-B153-462081176437}">
  <sheetPr>
    <pageSetUpPr fitToPage="1"/>
  </sheetPr>
  <dimension ref="A1:M1264"/>
  <sheetViews>
    <sheetView showGridLines="0" zoomScaleNormal="100" zoomScaleSheetLayoutView="100" workbookViewId="0">
      <selection sqref="A1:I1"/>
    </sheetView>
  </sheetViews>
  <sheetFormatPr defaultRowHeight="11.25" x14ac:dyDescent="0.4"/>
  <cols>
    <col min="1" max="2" width="5" style="2" customWidth="1"/>
    <col min="3" max="3" width="15.25" style="2" customWidth="1"/>
    <col min="4" max="4" width="9" style="2"/>
    <col min="5" max="5" width="12" style="2" customWidth="1"/>
    <col min="6" max="6" width="10.75" style="2" customWidth="1"/>
    <col min="7" max="9" width="14.625" style="2" customWidth="1"/>
    <col min="10" max="16384" width="9" style="2"/>
  </cols>
  <sheetData>
    <row r="1" spans="1:13" ht="20.25" customHeight="1" x14ac:dyDescent="0.4">
      <c r="A1" s="127" t="s">
        <v>3369</v>
      </c>
      <c r="B1" s="138"/>
      <c r="C1" s="138"/>
      <c r="D1" s="138"/>
      <c r="E1" s="138"/>
      <c r="F1" s="138"/>
      <c r="G1" s="138"/>
      <c r="H1" s="138"/>
      <c r="I1" s="139"/>
      <c r="J1" s="43"/>
      <c r="K1" s="43"/>
      <c r="L1" s="43"/>
      <c r="M1" s="43"/>
    </row>
    <row r="2" spans="1:13" s="16" customFormat="1" ht="33.75" customHeight="1" x14ac:dyDescent="0.4">
      <c r="A2" s="128" t="s">
        <v>171</v>
      </c>
      <c r="B2" s="129"/>
      <c r="C2" s="124" t="s">
        <v>170</v>
      </c>
      <c r="D2" s="140"/>
      <c r="E2" s="124" t="s">
        <v>358</v>
      </c>
      <c r="F2" s="140"/>
      <c r="G2" s="89" t="s">
        <v>357</v>
      </c>
      <c r="H2" s="57"/>
      <c r="I2" s="55"/>
      <c r="J2" s="55"/>
      <c r="K2" s="55"/>
      <c r="L2" s="55"/>
      <c r="M2" s="55"/>
    </row>
    <row r="3" spans="1:13" s="16" customFormat="1" ht="20.100000000000001" customHeight="1" x14ac:dyDescent="0.4">
      <c r="A3" s="130"/>
      <c r="B3" s="131"/>
      <c r="C3" s="134">
        <v>4470700370</v>
      </c>
      <c r="D3" s="141"/>
      <c r="E3" s="136">
        <v>191439</v>
      </c>
      <c r="F3" s="141"/>
      <c r="G3" s="44">
        <v>14308</v>
      </c>
      <c r="H3" s="56"/>
      <c r="I3" s="55"/>
      <c r="J3" s="55"/>
      <c r="K3" s="55"/>
      <c r="L3" s="55"/>
      <c r="M3" s="55"/>
    </row>
    <row r="4" spans="1:13" s="1" customFormat="1" ht="20.25" customHeight="1" x14ac:dyDescent="0.4">
      <c r="A4" s="41"/>
      <c r="B4" s="41"/>
      <c r="C4" s="40"/>
      <c r="D4" s="40"/>
      <c r="E4" s="39"/>
      <c r="F4" s="40"/>
      <c r="G4" s="39"/>
      <c r="H4" s="43"/>
      <c r="I4" s="43"/>
      <c r="J4" s="17"/>
      <c r="K4" s="17"/>
      <c r="L4" s="17"/>
      <c r="M4" s="17"/>
    </row>
    <row r="5" spans="1:13" ht="38.25" customHeight="1" x14ac:dyDescent="0.4">
      <c r="A5" s="38" t="s">
        <v>162</v>
      </c>
      <c r="B5" s="124" t="s">
        <v>356</v>
      </c>
      <c r="C5" s="125"/>
      <c r="D5" s="126"/>
      <c r="E5" s="124" t="s">
        <v>167</v>
      </c>
      <c r="F5" s="126"/>
      <c r="G5" s="84" t="s">
        <v>354</v>
      </c>
      <c r="H5" s="92" t="s">
        <v>2507</v>
      </c>
      <c r="I5" s="92" t="s">
        <v>353</v>
      </c>
      <c r="J5" s="43"/>
      <c r="K5" s="43"/>
      <c r="L5" s="43"/>
      <c r="M5" s="43"/>
    </row>
    <row r="6" spans="1:13" ht="20.25" customHeight="1" x14ac:dyDescent="0.4">
      <c r="A6" s="54">
        <v>9</v>
      </c>
      <c r="B6" s="53" t="s">
        <v>112</v>
      </c>
      <c r="C6" s="148" t="s">
        <v>215</v>
      </c>
      <c r="D6" s="149"/>
      <c r="E6" s="150">
        <v>114488550</v>
      </c>
      <c r="F6" s="151"/>
      <c r="G6" s="51">
        <v>3364</v>
      </c>
      <c r="H6" s="52">
        <v>0.23511322337154039</v>
      </c>
      <c r="I6" s="50">
        <v>34033.457193816903</v>
      </c>
      <c r="J6" s="43"/>
      <c r="K6" s="43"/>
      <c r="L6" s="43"/>
      <c r="M6" s="43"/>
    </row>
    <row r="7" spans="1:13" ht="24.95" customHeight="1" x14ac:dyDescent="0.4">
      <c r="A7" s="142" t="s">
        <v>769</v>
      </c>
      <c r="B7" s="129"/>
      <c r="C7" s="128" t="s">
        <v>768</v>
      </c>
      <c r="D7" s="129"/>
      <c r="E7" s="143" t="s">
        <v>766</v>
      </c>
      <c r="F7" s="143" t="s">
        <v>767</v>
      </c>
      <c r="G7" s="145" t="s">
        <v>357</v>
      </c>
      <c r="H7" s="155" t="s">
        <v>2509</v>
      </c>
      <c r="I7" s="145" t="s">
        <v>353</v>
      </c>
      <c r="J7" s="43"/>
      <c r="K7" s="43"/>
      <c r="L7" s="43"/>
      <c r="M7" s="43"/>
    </row>
    <row r="8" spans="1:13" ht="24.95" customHeight="1" x14ac:dyDescent="0.4">
      <c r="A8" s="130"/>
      <c r="B8" s="131"/>
      <c r="C8" s="130"/>
      <c r="D8" s="131"/>
      <c r="E8" s="144"/>
      <c r="F8" s="144"/>
      <c r="G8" s="146"/>
      <c r="H8" s="155"/>
      <c r="I8" s="145"/>
      <c r="J8" s="43"/>
      <c r="K8" s="43"/>
      <c r="L8" s="43"/>
      <c r="M8" s="43"/>
    </row>
    <row r="9" spans="1:13" ht="20.25" customHeight="1" x14ac:dyDescent="0.4">
      <c r="A9" s="152" t="s">
        <v>2504</v>
      </c>
      <c r="B9" s="153"/>
      <c r="C9" s="148" t="s">
        <v>2503</v>
      </c>
      <c r="D9" s="154"/>
      <c r="E9" s="67">
        <v>17905</v>
      </c>
      <c r="F9" s="51">
        <v>1</v>
      </c>
      <c r="G9" s="66">
        <v>1</v>
      </c>
      <c r="H9" s="65">
        <v>2.9726516052318666E-4</v>
      </c>
      <c r="I9" s="50">
        <v>17905</v>
      </c>
      <c r="J9" s="43"/>
      <c r="K9" s="43"/>
      <c r="L9" s="43"/>
      <c r="M9" s="43"/>
    </row>
    <row r="10" spans="1:13" ht="20.25" customHeight="1" x14ac:dyDescent="0.4">
      <c r="A10" s="152" t="s">
        <v>2502</v>
      </c>
      <c r="B10" s="153"/>
      <c r="C10" s="148" t="s">
        <v>2501</v>
      </c>
      <c r="D10" s="154"/>
      <c r="E10" s="67">
        <v>6992</v>
      </c>
      <c r="F10" s="51">
        <v>10</v>
      </c>
      <c r="G10" s="66">
        <v>2</v>
      </c>
      <c r="H10" s="65">
        <v>5.9453032104637331E-4</v>
      </c>
      <c r="I10" s="50">
        <v>3496</v>
      </c>
    </row>
    <row r="11" spans="1:13" ht="20.25" customHeight="1" x14ac:dyDescent="0.4">
      <c r="A11" s="152" t="s">
        <v>2500</v>
      </c>
      <c r="B11" s="153"/>
      <c r="C11" s="148" t="s">
        <v>2499</v>
      </c>
      <c r="D11" s="154"/>
      <c r="E11" s="67">
        <v>5931</v>
      </c>
      <c r="F11" s="51">
        <v>14</v>
      </c>
      <c r="G11" s="66">
        <v>3</v>
      </c>
      <c r="H11" s="65">
        <v>8.9179548156956008E-4</v>
      </c>
      <c r="I11" s="50">
        <v>1977</v>
      </c>
    </row>
    <row r="12" spans="1:13" ht="20.25" customHeight="1" x14ac:dyDescent="0.4">
      <c r="A12" s="152" t="s">
        <v>2498</v>
      </c>
      <c r="B12" s="153"/>
      <c r="C12" s="148" t="s">
        <v>2497</v>
      </c>
      <c r="D12" s="154"/>
      <c r="E12" s="67">
        <v>10510</v>
      </c>
      <c r="F12" s="51">
        <v>5</v>
      </c>
      <c r="G12" s="66">
        <v>3</v>
      </c>
      <c r="H12" s="65">
        <v>8.9179548156956008E-4</v>
      </c>
      <c r="I12" s="50">
        <v>3503.3333333333298</v>
      </c>
    </row>
    <row r="13" spans="1:13" ht="20.25" customHeight="1" x14ac:dyDescent="0.4">
      <c r="A13" s="152" t="s">
        <v>2496</v>
      </c>
      <c r="B13" s="153"/>
      <c r="C13" s="148" t="s">
        <v>2495</v>
      </c>
      <c r="D13" s="154"/>
      <c r="E13" s="67">
        <v>1472606</v>
      </c>
      <c r="F13" s="51">
        <v>160</v>
      </c>
      <c r="G13" s="66">
        <v>46</v>
      </c>
      <c r="H13" s="65">
        <v>1.3674197384066587E-2</v>
      </c>
      <c r="I13" s="50">
        <v>32013.173913043502</v>
      </c>
    </row>
    <row r="14" spans="1:13" ht="20.25" customHeight="1" x14ac:dyDescent="0.4">
      <c r="A14" s="152" t="s">
        <v>2494</v>
      </c>
      <c r="B14" s="153"/>
      <c r="C14" s="148" t="s">
        <v>2493</v>
      </c>
      <c r="D14" s="154"/>
      <c r="E14" s="67">
        <v>4795</v>
      </c>
      <c r="F14" s="51">
        <v>8</v>
      </c>
      <c r="G14" s="66">
        <v>1</v>
      </c>
      <c r="H14" s="65">
        <v>2.9726516052318666E-4</v>
      </c>
      <c r="I14" s="50">
        <v>4795</v>
      </c>
    </row>
    <row r="15" spans="1:13" ht="20.25" customHeight="1" x14ac:dyDescent="0.4">
      <c r="A15" s="152" t="s">
        <v>2492</v>
      </c>
      <c r="B15" s="153"/>
      <c r="C15" s="148" t="s">
        <v>2491</v>
      </c>
      <c r="D15" s="154"/>
      <c r="E15" s="67">
        <v>21744</v>
      </c>
      <c r="F15" s="51">
        <v>32</v>
      </c>
      <c r="G15" s="66">
        <v>2</v>
      </c>
      <c r="H15" s="65">
        <v>5.9453032104637331E-4</v>
      </c>
      <c r="I15" s="50">
        <v>10872</v>
      </c>
    </row>
    <row r="16" spans="1:13" ht="20.25" customHeight="1" x14ac:dyDescent="0.4">
      <c r="A16" s="152" t="s">
        <v>2490</v>
      </c>
      <c r="B16" s="153"/>
      <c r="C16" s="148" t="s">
        <v>2489</v>
      </c>
      <c r="D16" s="154"/>
      <c r="E16" s="67">
        <v>611459</v>
      </c>
      <c r="F16" s="51">
        <v>25</v>
      </c>
      <c r="G16" s="66">
        <v>1</v>
      </c>
      <c r="H16" s="65">
        <v>2.9726516052318666E-4</v>
      </c>
      <c r="I16" s="50">
        <v>611459</v>
      </c>
    </row>
    <row r="17" spans="1:9" ht="20.25" customHeight="1" x14ac:dyDescent="0.4">
      <c r="A17" s="152" t="s">
        <v>2488</v>
      </c>
      <c r="B17" s="153"/>
      <c r="C17" s="148" t="s">
        <v>2487</v>
      </c>
      <c r="D17" s="154"/>
      <c r="E17" s="67">
        <v>559015</v>
      </c>
      <c r="F17" s="51">
        <v>155</v>
      </c>
      <c r="G17" s="66">
        <v>39</v>
      </c>
      <c r="H17" s="65">
        <v>1.159334126040428E-2</v>
      </c>
      <c r="I17" s="50">
        <v>14333.7179487179</v>
      </c>
    </row>
    <row r="18" spans="1:9" ht="20.25" customHeight="1" x14ac:dyDescent="0.4">
      <c r="A18" s="152" t="s">
        <v>2486</v>
      </c>
      <c r="B18" s="153"/>
      <c r="C18" s="148" t="s">
        <v>2485</v>
      </c>
      <c r="D18" s="154"/>
      <c r="E18" s="67">
        <v>204744</v>
      </c>
      <c r="F18" s="51">
        <v>165</v>
      </c>
      <c r="G18" s="66">
        <v>26</v>
      </c>
      <c r="H18" s="65">
        <v>7.7288941736028535E-3</v>
      </c>
      <c r="I18" s="50">
        <v>7874.7692307692296</v>
      </c>
    </row>
    <row r="19" spans="1:9" ht="20.25" customHeight="1" x14ac:dyDescent="0.4">
      <c r="A19" s="152" t="s">
        <v>2484</v>
      </c>
      <c r="B19" s="153"/>
      <c r="C19" s="148" t="s">
        <v>2483</v>
      </c>
      <c r="D19" s="154"/>
      <c r="E19" s="67">
        <v>30284</v>
      </c>
      <c r="F19" s="51">
        <v>10</v>
      </c>
      <c r="G19" s="66">
        <v>7</v>
      </c>
      <c r="H19" s="65">
        <v>2.0808561236623068E-3</v>
      </c>
      <c r="I19" s="50">
        <v>4326.2857142857101</v>
      </c>
    </row>
    <row r="20" spans="1:9" ht="20.25" customHeight="1" x14ac:dyDescent="0.4">
      <c r="A20" s="152" t="s">
        <v>2482</v>
      </c>
      <c r="B20" s="153"/>
      <c r="C20" s="148" t="s">
        <v>2481</v>
      </c>
      <c r="D20" s="154"/>
      <c r="E20" s="67">
        <v>8444</v>
      </c>
      <c r="F20" s="51">
        <v>4</v>
      </c>
      <c r="G20" s="66">
        <v>2</v>
      </c>
      <c r="H20" s="65">
        <v>5.9453032104637331E-4</v>
      </c>
      <c r="I20" s="50">
        <v>4222</v>
      </c>
    </row>
    <row r="21" spans="1:9" ht="20.25" customHeight="1" x14ac:dyDescent="0.4">
      <c r="A21" s="152" t="s">
        <v>2480</v>
      </c>
      <c r="B21" s="153"/>
      <c r="C21" s="148" t="s">
        <v>2479</v>
      </c>
      <c r="D21" s="154"/>
      <c r="E21" s="67">
        <v>6074</v>
      </c>
      <c r="F21" s="51">
        <v>8</v>
      </c>
      <c r="G21" s="66">
        <v>1</v>
      </c>
      <c r="H21" s="65">
        <v>2.9726516052318666E-4</v>
      </c>
      <c r="I21" s="50">
        <v>6074</v>
      </c>
    </row>
    <row r="22" spans="1:9" ht="20.25" customHeight="1" x14ac:dyDescent="0.4">
      <c r="A22" s="152" t="s">
        <v>2478</v>
      </c>
      <c r="B22" s="153"/>
      <c r="C22" s="148" t="s">
        <v>2477</v>
      </c>
      <c r="D22" s="154"/>
      <c r="E22" s="67">
        <v>6707</v>
      </c>
      <c r="F22" s="51">
        <v>8</v>
      </c>
      <c r="G22" s="66">
        <v>1</v>
      </c>
      <c r="H22" s="65">
        <v>2.9726516052318666E-4</v>
      </c>
      <c r="I22" s="50">
        <v>6707</v>
      </c>
    </row>
    <row r="23" spans="1:9" ht="20.25" customHeight="1" x14ac:dyDescent="0.4">
      <c r="A23" s="152" t="s">
        <v>2476</v>
      </c>
      <c r="B23" s="153"/>
      <c r="C23" s="148" t="s">
        <v>2475</v>
      </c>
      <c r="D23" s="154"/>
      <c r="E23" s="67">
        <v>18044</v>
      </c>
      <c r="F23" s="51">
        <v>7</v>
      </c>
      <c r="G23" s="66">
        <v>4</v>
      </c>
      <c r="H23" s="65">
        <v>1.1890606420927466E-3</v>
      </c>
      <c r="I23" s="50">
        <v>4511</v>
      </c>
    </row>
    <row r="24" spans="1:9" ht="20.25" customHeight="1" x14ac:dyDescent="0.4">
      <c r="A24" s="152" t="s">
        <v>2474</v>
      </c>
      <c r="B24" s="153"/>
      <c r="C24" s="148" t="s">
        <v>2473</v>
      </c>
      <c r="D24" s="154"/>
      <c r="E24" s="67">
        <v>22593</v>
      </c>
      <c r="F24" s="51">
        <v>10</v>
      </c>
      <c r="G24" s="66">
        <v>2</v>
      </c>
      <c r="H24" s="65">
        <v>5.9453032104637331E-4</v>
      </c>
      <c r="I24" s="50">
        <v>11296.5</v>
      </c>
    </row>
    <row r="25" spans="1:9" ht="20.25" customHeight="1" x14ac:dyDescent="0.4">
      <c r="A25" s="152" t="s">
        <v>2472</v>
      </c>
      <c r="B25" s="153"/>
      <c r="C25" s="148" t="s">
        <v>2471</v>
      </c>
      <c r="D25" s="154"/>
      <c r="E25" s="67">
        <v>1585291</v>
      </c>
      <c r="F25" s="51">
        <v>153</v>
      </c>
      <c r="G25" s="66">
        <v>27</v>
      </c>
      <c r="H25" s="65">
        <v>8.0261593341260408E-3</v>
      </c>
      <c r="I25" s="50">
        <v>58714.481481481504</v>
      </c>
    </row>
    <row r="26" spans="1:9" ht="20.25" customHeight="1" x14ac:dyDescent="0.4">
      <c r="A26" s="152" t="s">
        <v>2470</v>
      </c>
      <c r="B26" s="153"/>
      <c r="C26" s="148" t="s">
        <v>2469</v>
      </c>
      <c r="D26" s="154"/>
      <c r="E26" s="67">
        <v>51648</v>
      </c>
      <c r="F26" s="51">
        <v>41</v>
      </c>
      <c r="G26" s="66">
        <v>6</v>
      </c>
      <c r="H26" s="65">
        <v>1.7835909631391202E-3</v>
      </c>
      <c r="I26" s="50">
        <v>8608</v>
      </c>
    </row>
    <row r="27" spans="1:9" ht="20.25" customHeight="1" x14ac:dyDescent="0.4">
      <c r="A27" s="152" t="s">
        <v>2468</v>
      </c>
      <c r="B27" s="153"/>
      <c r="C27" s="148" t="s">
        <v>2467</v>
      </c>
      <c r="D27" s="154"/>
      <c r="E27" s="67">
        <v>33344</v>
      </c>
      <c r="F27" s="51">
        <v>19</v>
      </c>
      <c r="G27" s="66">
        <v>4</v>
      </c>
      <c r="H27" s="65">
        <v>1.1890606420927466E-3</v>
      </c>
      <c r="I27" s="50">
        <v>8336</v>
      </c>
    </row>
    <row r="28" spans="1:9" ht="20.25" customHeight="1" x14ac:dyDescent="0.4">
      <c r="A28" s="152" t="s">
        <v>2466</v>
      </c>
      <c r="B28" s="153"/>
      <c r="C28" s="148" t="s">
        <v>2465</v>
      </c>
      <c r="D28" s="154"/>
      <c r="E28" s="67">
        <v>12518</v>
      </c>
      <c r="F28" s="51">
        <v>8</v>
      </c>
      <c r="G28" s="66">
        <v>2</v>
      </c>
      <c r="H28" s="65">
        <v>5.9453032104637331E-4</v>
      </c>
      <c r="I28" s="50">
        <v>6259</v>
      </c>
    </row>
    <row r="29" spans="1:9" ht="20.25" customHeight="1" x14ac:dyDescent="0.4">
      <c r="A29" s="152" t="s">
        <v>2464</v>
      </c>
      <c r="B29" s="153"/>
      <c r="C29" s="148" t="s">
        <v>2463</v>
      </c>
      <c r="D29" s="154"/>
      <c r="E29" s="67">
        <v>1034247</v>
      </c>
      <c r="F29" s="51">
        <v>132</v>
      </c>
      <c r="G29" s="66">
        <v>24</v>
      </c>
      <c r="H29" s="65">
        <v>7.1343638525564806E-3</v>
      </c>
      <c r="I29" s="50">
        <v>43093.625</v>
      </c>
    </row>
    <row r="30" spans="1:9" ht="20.25" customHeight="1" x14ac:dyDescent="0.4">
      <c r="A30" s="152" t="s">
        <v>2462</v>
      </c>
      <c r="B30" s="153"/>
      <c r="C30" s="148" t="s">
        <v>2461</v>
      </c>
      <c r="D30" s="154"/>
      <c r="E30" s="67">
        <v>4454274</v>
      </c>
      <c r="F30" s="51">
        <v>489</v>
      </c>
      <c r="G30" s="66">
        <v>97</v>
      </c>
      <c r="H30" s="65">
        <v>2.8834720570749109E-2</v>
      </c>
      <c r="I30" s="50">
        <v>45920.350515463899</v>
      </c>
    </row>
    <row r="31" spans="1:9" ht="20.25" customHeight="1" x14ac:dyDescent="0.4">
      <c r="A31" s="152" t="s">
        <v>2460</v>
      </c>
      <c r="B31" s="153"/>
      <c r="C31" s="148" t="s">
        <v>2459</v>
      </c>
      <c r="D31" s="154"/>
      <c r="E31" s="67">
        <v>4708644</v>
      </c>
      <c r="F31" s="51">
        <v>991</v>
      </c>
      <c r="G31" s="66">
        <v>270</v>
      </c>
      <c r="H31" s="65">
        <v>8.0261593341260401E-2</v>
      </c>
      <c r="I31" s="50">
        <v>17439.422222222202</v>
      </c>
    </row>
    <row r="32" spans="1:9" ht="20.25" customHeight="1" x14ac:dyDescent="0.4">
      <c r="A32" s="152" t="s">
        <v>2458</v>
      </c>
      <c r="B32" s="153"/>
      <c r="C32" s="148" t="s">
        <v>2457</v>
      </c>
      <c r="D32" s="154"/>
      <c r="E32" s="67">
        <v>7784</v>
      </c>
      <c r="F32" s="51">
        <v>10</v>
      </c>
      <c r="G32" s="66">
        <v>2</v>
      </c>
      <c r="H32" s="65">
        <v>5.9453032104637331E-4</v>
      </c>
      <c r="I32" s="50">
        <v>3892</v>
      </c>
    </row>
    <row r="33" spans="1:9" ht="20.25" customHeight="1" x14ac:dyDescent="0.4">
      <c r="A33" s="152" t="s">
        <v>2456</v>
      </c>
      <c r="B33" s="153"/>
      <c r="C33" s="148" t="s">
        <v>2455</v>
      </c>
      <c r="D33" s="154"/>
      <c r="E33" s="67">
        <v>5403</v>
      </c>
      <c r="F33" s="51">
        <v>2</v>
      </c>
      <c r="G33" s="66">
        <v>1</v>
      </c>
      <c r="H33" s="65">
        <v>2.9726516052318666E-4</v>
      </c>
      <c r="I33" s="50">
        <v>5403</v>
      </c>
    </row>
    <row r="34" spans="1:9" ht="20.25" customHeight="1" x14ac:dyDescent="0.4">
      <c r="A34" s="152" t="s">
        <v>2454</v>
      </c>
      <c r="B34" s="153"/>
      <c r="C34" s="148" t="s">
        <v>2453</v>
      </c>
      <c r="D34" s="154"/>
      <c r="E34" s="67">
        <v>56926</v>
      </c>
      <c r="F34" s="51">
        <v>71</v>
      </c>
      <c r="G34" s="66">
        <v>11</v>
      </c>
      <c r="H34" s="65">
        <v>3.2699167657550534E-3</v>
      </c>
      <c r="I34" s="50">
        <v>5175.0909090909099</v>
      </c>
    </row>
    <row r="35" spans="1:9" ht="20.25" customHeight="1" x14ac:dyDescent="0.4">
      <c r="A35" s="152" t="s">
        <v>2452</v>
      </c>
      <c r="B35" s="153"/>
      <c r="C35" s="148" t="s">
        <v>2451</v>
      </c>
      <c r="D35" s="154"/>
      <c r="E35" s="67">
        <v>128521</v>
      </c>
      <c r="F35" s="51">
        <v>63</v>
      </c>
      <c r="G35" s="66">
        <v>28</v>
      </c>
      <c r="H35" s="65">
        <v>8.3234244946492272E-3</v>
      </c>
      <c r="I35" s="50">
        <v>4590.0357142857101</v>
      </c>
    </row>
    <row r="36" spans="1:9" ht="20.25" customHeight="1" x14ac:dyDescent="0.4">
      <c r="A36" s="152" t="s">
        <v>2450</v>
      </c>
      <c r="B36" s="153"/>
      <c r="C36" s="148" t="s">
        <v>2449</v>
      </c>
      <c r="D36" s="154"/>
      <c r="E36" s="67">
        <v>11046</v>
      </c>
      <c r="F36" s="51">
        <v>11</v>
      </c>
      <c r="G36" s="66">
        <v>1</v>
      </c>
      <c r="H36" s="65">
        <v>2.9726516052318666E-4</v>
      </c>
      <c r="I36" s="50">
        <v>11046</v>
      </c>
    </row>
    <row r="37" spans="1:9" ht="20.25" customHeight="1" x14ac:dyDescent="0.4">
      <c r="A37" s="152" t="s">
        <v>2448</v>
      </c>
      <c r="B37" s="153"/>
      <c r="C37" s="148" t="s">
        <v>2447</v>
      </c>
      <c r="D37" s="154"/>
      <c r="E37" s="67">
        <v>7836</v>
      </c>
      <c r="F37" s="51">
        <v>4</v>
      </c>
      <c r="G37" s="66">
        <v>1</v>
      </c>
      <c r="H37" s="65">
        <v>2.9726516052318666E-4</v>
      </c>
      <c r="I37" s="50">
        <v>7836</v>
      </c>
    </row>
    <row r="38" spans="1:9" ht="20.25" customHeight="1" x14ac:dyDescent="0.4">
      <c r="A38" s="152" t="s">
        <v>2446</v>
      </c>
      <c r="B38" s="153"/>
      <c r="C38" s="148" t="s">
        <v>2445</v>
      </c>
      <c r="D38" s="154"/>
      <c r="E38" s="67">
        <v>31295</v>
      </c>
      <c r="F38" s="51">
        <v>28</v>
      </c>
      <c r="G38" s="66">
        <v>8</v>
      </c>
      <c r="H38" s="65">
        <v>2.3781212841854932E-3</v>
      </c>
      <c r="I38" s="50">
        <v>3911.875</v>
      </c>
    </row>
    <row r="39" spans="1:9" ht="20.25" customHeight="1" x14ac:dyDescent="0.4">
      <c r="A39" s="152" t="s">
        <v>2444</v>
      </c>
      <c r="B39" s="153"/>
      <c r="C39" s="148" t="s">
        <v>2443</v>
      </c>
      <c r="D39" s="154"/>
      <c r="E39" s="67">
        <v>119231</v>
      </c>
      <c r="F39" s="51">
        <v>28</v>
      </c>
      <c r="G39" s="66">
        <v>11</v>
      </c>
      <c r="H39" s="65">
        <v>3.2699167657550534E-3</v>
      </c>
      <c r="I39" s="50">
        <v>10839.1818181818</v>
      </c>
    </row>
    <row r="40" spans="1:9" ht="20.25" customHeight="1" x14ac:dyDescent="0.4">
      <c r="A40" s="152" t="s">
        <v>2442</v>
      </c>
      <c r="B40" s="153"/>
      <c r="C40" s="148" t="s">
        <v>2441</v>
      </c>
      <c r="D40" s="154"/>
      <c r="E40" s="67">
        <v>7834</v>
      </c>
      <c r="F40" s="51">
        <v>3</v>
      </c>
      <c r="G40" s="66">
        <v>1</v>
      </c>
      <c r="H40" s="65">
        <v>2.9726516052318666E-4</v>
      </c>
      <c r="I40" s="50">
        <v>7834</v>
      </c>
    </row>
    <row r="41" spans="1:9" ht="20.25" customHeight="1" x14ac:dyDescent="0.4">
      <c r="A41" s="152" t="s">
        <v>2440</v>
      </c>
      <c r="B41" s="153"/>
      <c r="C41" s="148" t="s">
        <v>2439</v>
      </c>
      <c r="D41" s="154"/>
      <c r="E41" s="67">
        <v>2048</v>
      </c>
      <c r="F41" s="51">
        <v>2</v>
      </c>
      <c r="G41" s="66">
        <v>1</v>
      </c>
      <c r="H41" s="65">
        <v>2.9726516052318666E-4</v>
      </c>
      <c r="I41" s="50">
        <v>2048</v>
      </c>
    </row>
    <row r="42" spans="1:9" ht="20.25" customHeight="1" x14ac:dyDescent="0.4">
      <c r="A42" s="152" t="s">
        <v>2438</v>
      </c>
      <c r="B42" s="153"/>
      <c r="C42" s="148" t="s">
        <v>2437</v>
      </c>
      <c r="D42" s="154"/>
      <c r="E42" s="67">
        <v>4554</v>
      </c>
      <c r="F42" s="51">
        <v>12</v>
      </c>
      <c r="G42" s="66">
        <v>3</v>
      </c>
      <c r="H42" s="65">
        <v>8.9179548156956008E-4</v>
      </c>
      <c r="I42" s="50">
        <v>1518</v>
      </c>
    </row>
    <row r="43" spans="1:9" ht="20.25" customHeight="1" x14ac:dyDescent="0.4">
      <c r="A43" s="152" t="s">
        <v>2436</v>
      </c>
      <c r="B43" s="153"/>
      <c r="C43" s="148" t="s">
        <v>2435</v>
      </c>
      <c r="D43" s="154"/>
      <c r="E43" s="67">
        <v>227848</v>
      </c>
      <c r="F43" s="51">
        <v>162</v>
      </c>
      <c r="G43" s="66">
        <v>30</v>
      </c>
      <c r="H43" s="65">
        <v>8.9179548156956001E-3</v>
      </c>
      <c r="I43" s="50">
        <v>7594.9333333333298</v>
      </c>
    </row>
    <row r="44" spans="1:9" ht="20.25" customHeight="1" x14ac:dyDescent="0.4">
      <c r="A44" s="152" t="s">
        <v>2434</v>
      </c>
      <c r="B44" s="153"/>
      <c r="C44" s="148" t="s">
        <v>2433</v>
      </c>
      <c r="D44" s="154"/>
      <c r="E44" s="67">
        <v>88904</v>
      </c>
      <c r="F44" s="51">
        <v>92</v>
      </c>
      <c r="G44" s="66">
        <v>14</v>
      </c>
      <c r="H44" s="65">
        <v>4.1617122473246136E-3</v>
      </c>
      <c r="I44" s="50">
        <v>6350.2857142857101</v>
      </c>
    </row>
    <row r="45" spans="1:9" ht="20.25" customHeight="1" x14ac:dyDescent="0.4">
      <c r="A45" s="152" t="s">
        <v>2432</v>
      </c>
      <c r="B45" s="153"/>
      <c r="C45" s="148" t="s">
        <v>2431</v>
      </c>
      <c r="D45" s="154"/>
      <c r="E45" s="67">
        <v>64690</v>
      </c>
      <c r="F45" s="51">
        <v>42</v>
      </c>
      <c r="G45" s="66">
        <v>8</v>
      </c>
      <c r="H45" s="65">
        <v>2.3781212841854932E-3</v>
      </c>
      <c r="I45" s="50">
        <v>8086.25</v>
      </c>
    </row>
    <row r="46" spans="1:9" ht="20.25" customHeight="1" x14ac:dyDescent="0.4">
      <c r="A46" s="152" t="s">
        <v>2430</v>
      </c>
      <c r="B46" s="153"/>
      <c r="C46" s="148" t="s">
        <v>2429</v>
      </c>
      <c r="D46" s="154"/>
      <c r="E46" s="67">
        <v>4089</v>
      </c>
      <c r="F46" s="51">
        <v>1</v>
      </c>
      <c r="G46" s="66">
        <v>1</v>
      </c>
      <c r="H46" s="65">
        <v>2.9726516052318666E-4</v>
      </c>
      <c r="I46" s="50">
        <v>4089</v>
      </c>
    </row>
    <row r="47" spans="1:9" ht="20.25" customHeight="1" x14ac:dyDescent="0.4">
      <c r="A47" s="152" t="s">
        <v>2428</v>
      </c>
      <c r="B47" s="153"/>
      <c r="C47" s="148" t="s">
        <v>2427</v>
      </c>
      <c r="D47" s="154"/>
      <c r="E47" s="67">
        <v>10485</v>
      </c>
      <c r="F47" s="51">
        <v>11</v>
      </c>
      <c r="G47" s="66">
        <v>2</v>
      </c>
      <c r="H47" s="65">
        <v>5.9453032104637331E-4</v>
      </c>
      <c r="I47" s="50">
        <v>5242.5</v>
      </c>
    </row>
    <row r="48" spans="1:9" ht="20.25" customHeight="1" x14ac:dyDescent="0.4">
      <c r="A48" s="152" t="s">
        <v>2426</v>
      </c>
      <c r="B48" s="153"/>
      <c r="C48" s="148" t="s">
        <v>2425</v>
      </c>
      <c r="D48" s="154"/>
      <c r="E48" s="67">
        <v>1048873</v>
      </c>
      <c r="F48" s="51">
        <v>460</v>
      </c>
      <c r="G48" s="66">
        <v>124</v>
      </c>
      <c r="H48" s="65">
        <v>3.6860879904875146E-2</v>
      </c>
      <c r="I48" s="50">
        <v>8458.6532258064508</v>
      </c>
    </row>
    <row r="49" spans="1:9" ht="20.25" customHeight="1" x14ac:dyDescent="0.4">
      <c r="A49" s="152" t="s">
        <v>2424</v>
      </c>
      <c r="B49" s="153"/>
      <c r="C49" s="148" t="s">
        <v>2423</v>
      </c>
      <c r="D49" s="154"/>
      <c r="E49" s="67">
        <v>275910</v>
      </c>
      <c r="F49" s="51">
        <v>76</v>
      </c>
      <c r="G49" s="66">
        <v>8</v>
      </c>
      <c r="H49" s="65">
        <v>2.3781212841854932E-3</v>
      </c>
      <c r="I49" s="50">
        <v>34488.75</v>
      </c>
    </row>
    <row r="50" spans="1:9" ht="20.25" customHeight="1" x14ac:dyDescent="0.4">
      <c r="A50" s="152" t="s">
        <v>2422</v>
      </c>
      <c r="B50" s="153"/>
      <c r="C50" s="148" t="s">
        <v>2421</v>
      </c>
      <c r="D50" s="154"/>
      <c r="E50" s="67">
        <v>4327022</v>
      </c>
      <c r="F50" s="51">
        <v>679</v>
      </c>
      <c r="G50" s="66">
        <v>92</v>
      </c>
      <c r="H50" s="65">
        <v>2.7348394768133173E-2</v>
      </c>
      <c r="I50" s="50">
        <v>47032.847826087003</v>
      </c>
    </row>
    <row r="51" spans="1:9" ht="20.25" customHeight="1" x14ac:dyDescent="0.4">
      <c r="A51" s="152" t="s">
        <v>2420</v>
      </c>
      <c r="B51" s="153"/>
      <c r="C51" s="148" t="s">
        <v>2419</v>
      </c>
      <c r="D51" s="154"/>
      <c r="E51" s="67">
        <v>1573196</v>
      </c>
      <c r="F51" s="51">
        <v>112</v>
      </c>
      <c r="G51" s="66">
        <v>12</v>
      </c>
      <c r="H51" s="65">
        <v>3.5671819262782403E-3</v>
      </c>
      <c r="I51" s="50">
        <v>131099.66666666701</v>
      </c>
    </row>
    <row r="52" spans="1:9" ht="20.25" customHeight="1" x14ac:dyDescent="0.4">
      <c r="A52" s="152" t="s">
        <v>2418</v>
      </c>
      <c r="B52" s="153"/>
      <c r="C52" s="148" t="s">
        <v>2417</v>
      </c>
      <c r="D52" s="154"/>
      <c r="E52" s="67">
        <v>907865</v>
      </c>
      <c r="F52" s="51">
        <v>66</v>
      </c>
      <c r="G52" s="66">
        <v>10</v>
      </c>
      <c r="H52" s="65">
        <v>2.972651605231867E-3</v>
      </c>
      <c r="I52" s="50">
        <v>90786.5</v>
      </c>
    </row>
    <row r="53" spans="1:9" ht="20.25" customHeight="1" x14ac:dyDescent="0.4">
      <c r="A53" s="152" t="s">
        <v>2416</v>
      </c>
      <c r="B53" s="153"/>
      <c r="C53" s="148" t="s">
        <v>2415</v>
      </c>
      <c r="D53" s="154"/>
      <c r="E53" s="67">
        <v>146065</v>
      </c>
      <c r="F53" s="51">
        <v>49</v>
      </c>
      <c r="G53" s="66">
        <v>7</v>
      </c>
      <c r="H53" s="65">
        <v>2.0808561236623068E-3</v>
      </c>
      <c r="I53" s="50">
        <v>20866.428571428602</v>
      </c>
    </row>
    <row r="54" spans="1:9" ht="20.25" customHeight="1" x14ac:dyDescent="0.4">
      <c r="A54" s="152" t="s">
        <v>2414</v>
      </c>
      <c r="B54" s="153"/>
      <c r="C54" s="148" t="s">
        <v>2413</v>
      </c>
      <c r="D54" s="154"/>
      <c r="E54" s="67">
        <v>49927</v>
      </c>
      <c r="F54" s="51">
        <v>21</v>
      </c>
      <c r="G54" s="66">
        <v>3</v>
      </c>
      <c r="H54" s="65">
        <v>8.9179548156956008E-4</v>
      </c>
      <c r="I54" s="50">
        <v>16642.333333333299</v>
      </c>
    </row>
    <row r="55" spans="1:9" ht="20.25" customHeight="1" x14ac:dyDescent="0.4">
      <c r="A55" s="152" t="s">
        <v>2412</v>
      </c>
      <c r="B55" s="153"/>
      <c r="C55" s="148" t="s">
        <v>2411</v>
      </c>
      <c r="D55" s="154"/>
      <c r="E55" s="67">
        <v>5343</v>
      </c>
      <c r="F55" s="51">
        <v>5</v>
      </c>
      <c r="G55" s="66">
        <v>2</v>
      </c>
      <c r="H55" s="65">
        <v>5.9453032104637331E-4</v>
      </c>
      <c r="I55" s="50">
        <v>2671.5</v>
      </c>
    </row>
    <row r="56" spans="1:9" ht="20.25" customHeight="1" x14ac:dyDescent="0.4">
      <c r="A56" s="152" t="s">
        <v>2410</v>
      </c>
      <c r="B56" s="153"/>
      <c r="C56" s="148" t="s">
        <v>2409</v>
      </c>
      <c r="D56" s="154"/>
      <c r="E56" s="67">
        <v>159021</v>
      </c>
      <c r="F56" s="51">
        <v>49</v>
      </c>
      <c r="G56" s="66">
        <v>6</v>
      </c>
      <c r="H56" s="65">
        <v>1.7835909631391202E-3</v>
      </c>
      <c r="I56" s="50">
        <v>26503.5</v>
      </c>
    </row>
    <row r="57" spans="1:9" ht="20.25" customHeight="1" x14ac:dyDescent="0.4">
      <c r="A57" s="152" t="s">
        <v>2408</v>
      </c>
      <c r="B57" s="153"/>
      <c r="C57" s="148" t="s">
        <v>2407</v>
      </c>
      <c r="D57" s="154"/>
      <c r="E57" s="67">
        <v>13939244</v>
      </c>
      <c r="F57" s="51">
        <v>2635</v>
      </c>
      <c r="G57" s="66">
        <v>563</v>
      </c>
      <c r="H57" s="65">
        <v>0.16736028537455411</v>
      </c>
      <c r="I57" s="50">
        <v>24758.870337477802</v>
      </c>
    </row>
    <row r="58" spans="1:9" ht="20.25" customHeight="1" x14ac:dyDescent="0.4">
      <c r="A58" s="152" t="s">
        <v>2406</v>
      </c>
      <c r="B58" s="153"/>
      <c r="C58" s="148" t="s">
        <v>2405</v>
      </c>
      <c r="D58" s="154"/>
      <c r="E58" s="67">
        <v>76447</v>
      </c>
      <c r="F58" s="51">
        <v>58</v>
      </c>
      <c r="G58" s="66">
        <v>25</v>
      </c>
      <c r="H58" s="65">
        <v>7.431629013079667E-3</v>
      </c>
      <c r="I58" s="50">
        <v>3057.88</v>
      </c>
    </row>
    <row r="59" spans="1:9" ht="20.25" customHeight="1" x14ac:dyDescent="0.4">
      <c r="A59" s="152" t="s">
        <v>2404</v>
      </c>
      <c r="B59" s="153"/>
      <c r="C59" s="148" t="s">
        <v>2403</v>
      </c>
      <c r="D59" s="154"/>
      <c r="E59" s="67">
        <v>40486</v>
      </c>
      <c r="F59" s="51">
        <v>15</v>
      </c>
      <c r="G59" s="66">
        <v>6</v>
      </c>
      <c r="H59" s="65">
        <v>1.7835909631391202E-3</v>
      </c>
      <c r="I59" s="50">
        <v>6747.6666666666697</v>
      </c>
    </row>
    <row r="60" spans="1:9" ht="20.25" customHeight="1" x14ac:dyDescent="0.4">
      <c r="A60" s="152" t="s">
        <v>2402</v>
      </c>
      <c r="B60" s="153"/>
      <c r="C60" s="148" t="s">
        <v>2401</v>
      </c>
      <c r="D60" s="154"/>
      <c r="E60" s="67">
        <v>1993406</v>
      </c>
      <c r="F60" s="51">
        <v>1244</v>
      </c>
      <c r="G60" s="66">
        <v>316</v>
      </c>
      <c r="H60" s="65">
        <v>9.3935790725326998E-2</v>
      </c>
      <c r="I60" s="50">
        <v>6308.2468354430403</v>
      </c>
    </row>
    <row r="61" spans="1:9" ht="20.25" customHeight="1" x14ac:dyDescent="0.4">
      <c r="A61" s="152" t="s">
        <v>2400</v>
      </c>
      <c r="B61" s="153"/>
      <c r="C61" s="148" t="s">
        <v>2399</v>
      </c>
      <c r="D61" s="154"/>
      <c r="E61" s="67">
        <v>28098</v>
      </c>
      <c r="F61" s="51">
        <v>33</v>
      </c>
      <c r="G61" s="66">
        <v>16</v>
      </c>
      <c r="H61" s="65">
        <v>4.7562425683709865E-3</v>
      </c>
      <c r="I61" s="50">
        <v>1756.125</v>
      </c>
    </row>
    <row r="62" spans="1:9" ht="20.25" customHeight="1" x14ac:dyDescent="0.4">
      <c r="A62" s="152" t="s">
        <v>2398</v>
      </c>
      <c r="B62" s="153"/>
      <c r="C62" s="148" t="s">
        <v>2397</v>
      </c>
      <c r="D62" s="154"/>
      <c r="E62" s="67">
        <v>23315</v>
      </c>
      <c r="F62" s="51">
        <v>39</v>
      </c>
      <c r="G62" s="66">
        <v>5</v>
      </c>
      <c r="H62" s="65">
        <v>1.4863258026159335E-3</v>
      </c>
      <c r="I62" s="50">
        <v>4663</v>
      </c>
    </row>
    <row r="63" spans="1:9" ht="20.25" customHeight="1" x14ac:dyDescent="0.4">
      <c r="A63" s="152" t="s">
        <v>2396</v>
      </c>
      <c r="B63" s="153"/>
      <c r="C63" s="148" t="s">
        <v>2395</v>
      </c>
      <c r="D63" s="154"/>
      <c r="E63" s="67">
        <v>1813</v>
      </c>
      <c r="F63" s="51">
        <v>1</v>
      </c>
      <c r="G63" s="66">
        <v>1</v>
      </c>
      <c r="H63" s="65">
        <v>2.9726516052318666E-4</v>
      </c>
      <c r="I63" s="50">
        <v>1813</v>
      </c>
    </row>
    <row r="64" spans="1:9" ht="20.25" customHeight="1" x14ac:dyDescent="0.4">
      <c r="A64" s="152" t="s">
        <v>2394</v>
      </c>
      <c r="B64" s="153"/>
      <c r="C64" s="148" t="s">
        <v>2393</v>
      </c>
      <c r="D64" s="154"/>
      <c r="E64" s="67">
        <v>58246</v>
      </c>
      <c r="F64" s="51">
        <v>62</v>
      </c>
      <c r="G64" s="66">
        <v>15</v>
      </c>
      <c r="H64" s="65">
        <v>4.4589774078478001E-3</v>
      </c>
      <c r="I64" s="50">
        <v>3883.0666666666698</v>
      </c>
    </row>
    <row r="65" spans="1:9" ht="20.25" customHeight="1" x14ac:dyDescent="0.4">
      <c r="A65" s="152" t="s">
        <v>2392</v>
      </c>
      <c r="B65" s="153"/>
      <c r="C65" s="148" t="s">
        <v>2391</v>
      </c>
      <c r="D65" s="154"/>
      <c r="E65" s="67">
        <v>971</v>
      </c>
      <c r="F65" s="51">
        <v>4</v>
      </c>
      <c r="G65" s="66">
        <v>1</v>
      </c>
      <c r="H65" s="65">
        <v>2.9726516052318666E-4</v>
      </c>
      <c r="I65" s="50">
        <v>971</v>
      </c>
    </row>
    <row r="66" spans="1:9" ht="20.25" customHeight="1" x14ac:dyDescent="0.4">
      <c r="A66" s="152" t="s">
        <v>2390</v>
      </c>
      <c r="B66" s="153"/>
      <c r="C66" s="148" t="s">
        <v>2389</v>
      </c>
      <c r="D66" s="154"/>
      <c r="E66" s="67">
        <v>1505</v>
      </c>
      <c r="F66" s="51">
        <v>3</v>
      </c>
      <c r="G66" s="66">
        <v>1</v>
      </c>
      <c r="H66" s="65">
        <v>2.9726516052318666E-4</v>
      </c>
      <c r="I66" s="50">
        <v>1505</v>
      </c>
    </row>
    <row r="67" spans="1:9" ht="20.25" customHeight="1" x14ac:dyDescent="0.4">
      <c r="A67" s="152" t="s">
        <v>2388</v>
      </c>
      <c r="B67" s="153"/>
      <c r="C67" s="148" t="s">
        <v>2387</v>
      </c>
      <c r="D67" s="154"/>
      <c r="E67" s="67">
        <v>46845</v>
      </c>
      <c r="F67" s="51">
        <v>21</v>
      </c>
      <c r="G67" s="66">
        <v>11</v>
      </c>
      <c r="H67" s="65">
        <v>3.2699167657550534E-3</v>
      </c>
      <c r="I67" s="50">
        <v>4258.6363636363603</v>
      </c>
    </row>
    <row r="68" spans="1:9" ht="20.25" customHeight="1" x14ac:dyDescent="0.4">
      <c r="A68" s="152" t="s">
        <v>2386</v>
      </c>
      <c r="B68" s="153"/>
      <c r="C68" s="148" t="s">
        <v>2385</v>
      </c>
      <c r="D68" s="154"/>
      <c r="E68" s="67">
        <v>8045</v>
      </c>
      <c r="F68" s="51">
        <v>18</v>
      </c>
      <c r="G68" s="66">
        <v>3</v>
      </c>
      <c r="H68" s="65">
        <v>8.9179548156956008E-4</v>
      </c>
      <c r="I68" s="50">
        <v>2681.6666666666702</v>
      </c>
    </row>
    <row r="69" spans="1:9" ht="20.25" customHeight="1" x14ac:dyDescent="0.4">
      <c r="A69" s="152" t="s">
        <v>2384</v>
      </c>
      <c r="B69" s="153"/>
      <c r="C69" s="148" t="s">
        <v>2383</v>
      </c>
      <c r="D69" s="154"/>
      <c r="E69" s="67">
        <v>11013</v>
      </c>
      <c r="F69" s="51">
        <v>11</v>
      </c>
      <c r="G69" s="66">
        <v>1</v>
      </c>
      <c r="H69" s="65">
        <v>2.9726516052318666E-4</v>
      </c>
      <c r="I69" s="50">
        <v>11013</v>
      </c>
    </row>
    <row r="70" spans="1:9" ht="20.25" customHeight="1" x14ac:dyDescent="0.4">
      <c r="A70" s="152" t="s">
        <v>2382</v>
      </c>
      <c r="B70" s="153"/>
      <c r="C70" s="148" t="s">
        <v>2381</v>
      </c>
      <c r="D70" s="154"/>
      <c r="E70" s="67">
        <v>7697</v>
      </c>
      <c r="F70" s="51">
        <v>5</v>
      </c>
      <c r="G70" s="66">
        <v>2</v>
      </c>
      <c r="H70" s="65">
        <v>5.9453032104637331E-4</v>
      </c>
      <c r="I70" s="50">
        <v>3848.5</v>
      </c>
    </row>
    <row r="71" spans="1:9" ht="20.25" customHeight="1" x14ac:dyDescent="0.4">
      <c r="A71" s="152" t="s">
        <v>2380</v>
      </c>
      <c r="B71" s="153"/>
      <c r="C71" s="148" t="s">
        <v>2379</v>
      </c>
      <c r="D71" s="154"/>
      <c r="E71" s="67">
        <v>31425</v>
      </c>
      <c r="F71" s="51">
        <v>19</v>
      </c>
      <c r="G71" s="66">
        <v>15</v>
      </c>
      <c r="H71" s="65">
        <v>4.4589774078478001E-3</v>
      </c>
      <c r="I71" s="50">
        <v>2095</v>
      </c>
    </row>
    <row r="72" spans="1:9" ht="20.25" customHeight="1" x14ac:dyDescent="0.4">
      <c r="A72" s="152" t="s">
        <v>2378</v>
      </c>
      <c r="B72" s="153"/>
      <c r="C72" s="148" t="s">
        <v>2377</v>
      </c>
      <c r="D72" s="154"/>
      <c r="E72" s="67">
        <v>971</v>
      </c>
      <c r="F72" s="51">
        <v>4</v>
      </c>
      <c r="G72" s="66">
        <v>1</v>
      </c>
      <c r="H72" s="65">
        <v>2.9726516052318666E-4</v>
      </c>
      <c r="I72" s="50">
        <v>971</v>
      </c>
    </row>
    <row r="73" spans="1:9" ht="20.25" customHeight="1" x14ac:dyDescent="0.4">
      <c r="A73" s="152" t="s">
        <v>2376</v>
      </c>
      <c r="B73" s="153"/>
      <c r="C73" s="148" t="s">
        <v>2375</v>
      </c>
      <c r="D73" s="154"/>
      <c r="E73" s="67">
        <v>10921</v>
      </c>
      <c r="F73" s="51">
        <v>12</v>
      </c>
      <c r="G73" s="66">
        <v>4</v>
      </c>
      <c r="H73" s="65">
        <v>1.1890606420927466E-3</v>
      </c>
      <c r="I73" s="50">
        <v>2730.25</v>
      </c>
    </row>
    <row r="74" spans="1:9" ht="20.25" customHeight="1" x14ac:dyDescent="0.4">
      <c r="A74" s="152" t="s">
        <v>2374</v>
      </c>
      <c r="B74" s="153"/>
      <c r="C74" s="148" t="s">
        <v>2373</v>
      </c>
      <c r="D74" s="154"/>
      <c r="E74" s="67">
        <v>2270</v>
      </c>
      <c r="F74" s="51">
        <v>1</v>
      </c>
      <c r="G74" s="66">
        <v>1</v>
      </c>
      <c r="H74" s="65">
        <v>2.9726516052318666E-4</v>
      </c>
      <c r="I74" s="50">
        <v>2270</v>
      </c>
    </row>
    <row r="75" spans="1:9" ht="20.25" customHeight="1" x14ac:dyDescent="0.4">
      <c r="A75" s="152" t="s">
        <v>2372</v>
      </c>
      <c r="B75" s="153"/>
      <c r="C75" s="148" t="s">
        <v>2371</v>
      </c>
      <c r="D75" s="154"/>
      <c r="E75" s="67">
        <v>737</v>
      </c>
      <c r="F75" s="51">
        <v>1</v>
      </c>
      <c r="G75" s="66">
        <v>1</v>
      </c>
      <c r="H75" s="65">
        <v>2.9726516052318666E-4</v>
      </c>
      <c r="I75" s="50">
        <v>737</v>
      </c>
    </row>
    <row r="76" spans="1:9" ht="20.25" customHeight="1" x14ac:dyDescent="0.4">
      <c r="A76" s="152" t="s">
        <v>2370</v>
      </c>
      <c r="B76" s="153"/>
      <c r="C76" s="148" t="s">
        <v>2369</v>
      </c>
      <c r="D76" s="154"/>
      <c r="E76" s="67">
        <v>1508</v>
      </c>
      <c r="F76" s="51">
        <v>1</v>
      </c>
      <c r="G76" s="66">
        <v>1</v>
      </c>
      <c r="H76" s="65">
        <v>2.9726516052318666E-4</v>
      </c>
      <c r="I76" s="50">
        <v>1508</v>
      </c>
    </row>
    <row r="77" spans="1:9" ht="20.25" customHeight="1" x14ac:dyDescent="0.4">
      <c r="A77" s="152" t="s">
        <v>2368</v>
      </c>
      <c r="B77" s="153"/>
      <c r="C77" s="148" t="s">
        <v>2367</v>
      </c>
      <c r="D77" s="154"/>
      <c r="E77" s="67">
        <v>298118</v>
      </c>
      <c r="F77" s="51">
        <v>162</v>
      </c>
      <c r="G77" s="66">
        <v>61</v>
      </c>
      <c r="H77" s="65">
        <v>1.8133174791914387E-2</v>
      </c>
      <c r="I77" s="50">
        <v>4887.1803278688503</v>
      </c>
    </row>
    <row r="78" spans="1:9" ht="20.25" customHeight="1" x14ac:dyDescent="0.4">
      <c r="A78" s="152" t="s">
        <v>2366</v>
      </c>
      <c r="B78" s="153"/>
      <c r="C78" s="148" t="s">
        <v>2365</v>
      </c>
      <c r="D78" s="154"/>
      <c r="E78" s="67">
        <v>907</v>
      </c>
      <c r="F78" s="51">
        <v>1</v>
      </c>
      <c r="G78" s="66">
        <v>1</v>
      </c>
      <c r="H78" s="65">
        <v>2.9726516052318666E-4</v>
      </c>
      <c r="I78" s="50">
        <v>907</v>
      </c>
    </row>
    <row r="79" spans="1:9" ht="20.25" customHeight="1" x14ac:dyDescent="0.4">
      <c r="A79" s="152" t="s">
        <v>2364</v>
      </c>
      <c r="B79" s="153"/>
      <c r="C79" s="148" t="s">
        <v>2363</v>
      </c>
      <c r="D79" s="154"/>
      <c r="E79" s="67">
        <v>3012</v>
      </c>
      <c r="F79" s="51">
        <v>3</v>
      </c>
      <c r="G79" s="66">
        <v>2</v>
      </c>
      <c r="H79" s="65">
        <v>5.9453032104637331E-4</v>
      </c>
      <c r="I79" s="50">
        <v>1506</v>
      </c>
    </row>
    <row r="80" spans="1:9" ht="20.25" customHeight="1" x14ac:dyDescent="0.4">
      <c r="A80" s="152" t="s">
        <v>2362</v>
      </c>
      <c r="B80" s="153"/>
      <c r="C80" s="148" t="s">
        <v>2361</v>
      </c>
      <c r="D80" s="154"/>
      <c r="E80" s="67">
        <v>119500</v>
      </c>
      <c r="F80" s="51">
        <v>219</v>
      </c>
      <c r="G80" s="66">
        <v>45</v>
      </c>
      <c r="H80" s="65">
        <v>1.33769322235434E-2</v>
      </c>
      <c r="I80" s="50">
        <v>2655.5555555555602</v>
      </c>
    </row>
    <row r="81" spans="1:9" ht="20.25" customHeight="1" x14ac:dyDescent="0.4">
      <c r="A81" s="152" t="s">
        <v>2360</v>
      </c>
      <c r="B81" s="153"/>
      <c r="C81" s="148" t="s">
        <v>2359</v>
      </c>
      <c r="D81" s="154"/>
      <c r="E81" s="67">
        <v>160810</v>
      </c>
      <c r="F81" s="51">
        <v>89</v>
      </c>
      <c r="G81" s="66">
        <v>23</v>
      </c>
      <c r="H81" s="65">
        <v>6.8370986920332933E-3</v>
      </c>
      <c r="I81" s="50">
        <v>6991.7391304347802</v>
      </c>
    </row>
    <row r="82" spans="1:9" ht="20.25" customHeight="1" x14ac:dyDescent="0.4">
      <c r="A82" s="152" t="s">
        <v>2358</v>
      </c>
      <c r="B82" s="153"/>
      <c r="C82" s="148" t="s">
        <v>2357</v>
      </c>
      <c r="D82" s="154"/>
      <c r="E82" s="67">
        <v>960</v>
      </c>
      <c r="F82" s="51">
        <v>2</v>
      </c>
      <c r="G82" s="66">
        <v>1</v>
      </c>
      <c r="H82" s="65">
        <v>2.9726516052318666E-4</v>
      </c>
      <c r="I82" s="50">
        <v>960</v>
      </c>
    </row>
    <row r="83" spans="1:9" ht="20.25" customHeight="1" x14ac:dyDescent="0.4">
      <c r="A83" s="152" t="s">
        <v>2356</v>
      </c>
      <c r="B83" s="153"/>
      <c r="C83" s="148" t="s">
        <v>2355</v>
      </c>
      <c r="D83" s="154"/>
      <c r="E83" s="67">
        <v>12208</v>
      </c>
      <c r="F83" s="51">
        <v>16</v>
      </c>
      <c r="G83" s="66">
        <v>3</v>
      </c>
      <c r="H83" s="65">
        <v>8.9179548156956008E-4</v>
      </c>
      <c r="I83" s="50">
        <v>4069.3333333333298</v>
      </c>
    </row>
    <row r="84" spans="1:9" ht="20.25" customHeight="1" x14ac:dyDescent="0.4">
      <c r="A84" s="152" t="s">
        <v>2354</v>
      </c>
      <c r="B84" s="153"/>
      <c r="C84" s="148" t="s">
        <v>2353</v>
      </c>
      <c r="D84" s="154"/>
      <c r="E84" s="67">
        <v>14838</v>
      </c>
      <c r="F84" s="51">
        <v>19</v>
      </c>
      <c r="G84" s="66">
        <v>2</v>
      </c>
      <c r="H84" s="65">
        <v>5.9453032104637331E-4</v>
      </c>
      <c r="I84" s="50">
        <v>7419</v>
      </c>
    </row>
    <row r="85" spans="1:9" ht="20.25" customHeight="1" x14ac:dyDescent="0.4">
      <c r="A85" s="152" t="s">
        <v>2352</v>
      </c>
      <c r="B85" s="153"/>
      <c r="C85" s="148" t="s">
        <v>2351</v>
      </c>
      <c r="D85" s="154"/>
      <c r="E85" s="67">
        <v>361091</v>
      </c>
      <c r="F85" s="51">
        <v>284</v>
      </c>
      <c r="G85" s="66">
        <v>61</v>
      </c>
      <c r="H85" s="65">
        <v>1.8133174791914387E-2</v>
      </c>
      <c r="I85" s="50">
        <v>5919.52459016393</v>
      </c>
    </row>
    <row r="86" spans="1:9" ht="20.25" customHeight="1" x14ac:dyDescent="0.4">
      <c r="A86" s="152" t="s">
        <v>2350</v>
      </c>
      <c r="B86" s="153"/>
      <c r="C86" s="148" t="s">
        <v>2349</v>
      </c>
      <c r="D86" s="154"/>
      <c r="E86" s="67">
        <v>360305</v>
      </c>
      <c r="F86" s="51">
        <v>298</v>
      </c>
      <c r="G86" s="66">
        <v>62</v>
      </c>
      <c r="H86" s="65">
        <v>1.8430439952437573E-2</v>
      </c>
      <c r="I86" s="50">
        <v>5811.3709677419401</v>
      </c>
    </row>
    <row r="87" spans="1:9" ht="20.25" customHeight="1" x14ac:dyDescent="0.4">
      <c r="A87" s="152" t="s">
        <v>2348</v>
      </c>
      <c r="B87" s="153"/>
      <c r="C87" s="148" t="s">
        <v>2347</v>
      </c>
      <c r="D87" s="154"/>
      <c r="E87" s="67">
        <v>10772</v>
      </c>
      <c r="F87" s="51">
        <v>35</v>
      </c>
      <c r="G87" s="66">
        <v>5</v>
      </c>
      <c r="H87" s="65">
        <v>1.4863258026159335E-3</v>
      </c>
      <c r="I87" s="50">
        <v>2154.4</v>
      </c>
    </row>
    <row r="88" spans="1:9" ht="20.25" customHeight="1" x14ac:dyDescent="0.4">
      <c r="A88" s="152" t="s">
        <v>2346</v>
      </c>
      <c r="B88" s="153"/>
      <c r="C88" s="148" t="s">
        <v>2345</v>
      </c>
      <c r="D88" s="154"/>
      <c r="E88" s="67">
        <v>220</v>
      </c>
      <c r="F88" s="51">
        <v>4</v>
      </c>
      <c r="G88" s="66">
        <v>1</v>
      </c>
      <c r="H88" s="65">
        <v>2.9726516052318666E-4</v>
      </c>
      <c r="I88" s="50">
        <v>220</v>
      </c>
    </row>
    <row r="89" spans="1:9" ht="20.25" customHeight="1" x14ac:dyDescent="0.4">
      <c r="A89" s="152" t="s">
        <v>2344</v>
      </c>
      <c r="B89" s="153"/>
      <c r="C89" s="148" t="s">
        <v>2343</v>
      </c>
      <c r="D89" s="154"/>
      <c r="E89" s="67">
        <v>19314</v>
      </c>
      <c r="F89" s="51">
        <v>34</v>
      </c>
      <c r="G89" s="66">
        <v>9</v>
      </c>
      <c r="H89" s="65">
        <v>2.6753864447086801E-3</v>
      </c>
      <c r="I89" s="50">
        <v>2146</v>
      </c>
    </row>
    <row r="90" spans="1:9" ht="20.25" customHeight="1" x14ac:dyDescent="0.4">
      <c r="A90" s="152" t="s">
        <v>2342</v>
      </c>
      <c r="B90" s="153"/>
      <c r="C90" s="148" t="s">
        <v>2341</v>
      </c>
      <c r="D90" s="154"/>
      <c r="E90" s="67">
        <v>246012</v>
      </c>
      <c r="F90" s="51">
        <v>329</v>
      </c>
      <c r="G90" s="66">
        <v>72</v>
      </c>
      <c r="H90" s="65">
        <v>2.1403091557669441E-2</v>
      </c>
      <c r="I90" s="50">
        <v>3416.8333333333298</v>
      </c>
    </row>
    <row r="91" spans="1:9" ht="20.25" customHeight="1" x14ac:dyDescent="0.4">
      <c r="A91" s="152" t="s">
        <v>2340</v>
      </c>
      <c r="B91" s="153"/>
      <c r="C91" s="148" t="s">
        <v>2339</v>
      </c>
      <c r="D91" s="154"/>
      <c r="E91" s="67">
        <v>71153</v>
      </c>
      <c r="F91" s="51">
        <v>54</v>
      </c>
      <c r="G91" s="66">
        <v>17</v>
      </c>
      <c r="H91" s="65">
        <v>5.0535077288941738E-3</v>
      </c>
      <c r="I91" s="50">
        <v>4185.4705882352901</v>
      </c>
    </row>
    <row r="92" spans="1:9" ht="20.25" customHeight="1" x14ac:dyDescent="0.4">
      <c r="A92" s="152" t="s">
        <v>2338</v>
      </c>
      <c r="B92" s="153"/>
      <c r="C92" s="148" t="s">
        <v>2337</v>
      </c>
      <c r="D92" s="154"/>
      <c r="E92" s="67">
        <v>4290</v>
      </c>
      <c r="F92" s="51">
        <v>10</v>
      </c>
      <c r="G92" s="66">
        <v>3</v>
      </c>
      <c r="H92" s="65">
        <v>8.9179548156956008E-4</v>
      </c>
      <c r="I92" s="50">
        <v>1430</v>
      </c>
    </row>
    <row r="93" spans="1:9" ht="20.25" customHeight="1" x14ac:dyDescent="0.4">
      <c r="A93" s="152" t="s">
        <v>2336</v>
      </c>
      <c r="B93" s="153"/>
      <c r="C93" s="148" t="s">
        <v>2335</v>
      </c>
      <c r="D93" s="154"/>
      <c r="E93" s="67">
        <v>100</v>
      </c>
      <c r="F93" s="51">
        <v>2</v>
      </c>
      <c r="G93" s="66">
        <v>1</v>
      </c>
      <c r="H93" s="65">
        <v>2.9726516052318666E-4</v>
      </c>
      <c r="I93" s="50">
        <v>100</v>
      </c>
    </row>
    <row r="94" spans="1:9" ht="20.25" customHeight="1" x14ac:dyDescent="0.4">
      <c r="A94" s="152" t="s">
        <v>2334</v>
      </c>
      <c r="B94" s="153"/>
      <c r="C94" s="148" t="s">
        <v>2333</v>
      </c>
      <c r="D94" s="154"/>
      <c r="E94" s="67">
        <v>502</v>
      </c>
      <c r="F94" s="51">
        <v>7</v>
      </c>
      <c r="G94" s="66">
        <v>1</v>
      </c>
      <c r="H94" s="65">
        <v>2.9726516052318666E-4</v>
      </c>
      <c r="I94" s="50">
        <v>502</v>
      </c>
    </row>
    <row r="95" spans="1:9" ht="20.25" customHeight="1" x14ac:dyDescent="0.4">
      <c r="A95" s="152" t="s">
        <v>2332</v>
      </c>
      <c r="B95" s="153"/>
      <c r="C95" s="148" t="s">
        <v>2331</v>
      </c>
      <c r="D95" s="154"/>
      <c r="E95" s="67">
        <v>33634</v>
      </c>
      <c r="F95" s="51">
        <v>34</v>
      </c>
      <c r="G95" s="66">
        <v>12</v>
      </c>
      <c r="H95" s="65">
        <v>3.5671819262782403E-3</v>
      </c>
      <c r="I95" s="50">
        <v>2802.8333333333298</v>
      </c>
    </row>
    <row r="96" spans="1:9" ht="20.25" customHeight="1" x14ac:dyDescent="0.4">
      <c r="A96" s="152" t="s">
        <v>2330</v>
      </c>
      <c r="B96" s="153"/>
      <c r="C96" s="148" t="s">
        <v>2329</v>
      </c>
      <c r="D96" s="154"/>
      <c r="E96" s="67">
        <v>3006</v>
      </c>
      <c r="F96" s="51">
        <v>6</v>
      </c>
      <c r="G96" s="66">
        <v>2</v>
      </c>
      <c r="H96" s="65">
        <v>5.9453032104637331E-4</v>
      </c>
      <c r="I96" s="50">
        <v>1503</v>
      </c>
    </row>
    <row r="97" spans="1:9" ht="20.25" customHeight="1" x14ac:dyDescent="0.4">
      <c r="A97" s="152" t="s">
        <v>2328</v>
      </c>
      <c r="B97" s="153"/>
      <c r="C97" s="148" t="s">
        <v>2327</v>
      </c>
      <c r="D97" s="154"/>
      <c r="E97" s="67">
        <v>938936</v>
      </c>
      <c r="F97" s="51">
        <v>579</v>
      </c>
      <c r="G97" s="66">
        <v>110</v>
      </c>
      <c r="H97" s="65">
        <v>3.2699167657550536E-2</v>
      </c>
      <c r="I97" s="50">
        <v>8535.7818181818202</v>
      </c>
    </row>
    <row r="98" spans="1:9" ht="20.25" customHeight="1" x14ac:dyDescent="0.4">
      <c r="A98" s="152" t="s">
        <v>2326</v>
      </c>
      <c r="B98" s="153"/>
      <c r="C98" s="148" t="s">
        <v>2325</v>
      </c>
      <c r="D98" s="154"/>
      <c r="E98" s="67">
        <v>126871</v>
      </c>
      <c r="F98" s="51">
        <v>230</v>
      </c>
      <c r="G98" s="66">
        <v>108</v>
      </c>
      <c r="H98" s="65">
        <v>3.2104637336504163E-2</v>
      </c>
      <c r="I98" s="50">
        <v>1174.7314814814799</v>
      </c>
    </row>
    <row r="99" spans="1:9" ht="20.25" customHeight="1" x14ac:dyDescent="0.4">
      <c r="A99" s="152" t="s">
        <v>2324</v>
      </c>
      <c r="B99" s="153"/>
      <c r="C99" s="148" t="s">
        <v>2323</v>
      </c>
      <c r="D99" s="154"/>
      <c r="E99" s="67">
        <v>4104</v>
      </c>
      <c r="F99" s="51">
        <v>10</v>
      </c>
      <c r="G99" s="66">
        <v>2</v>
      </c>
      <c r="H99" s="65">
        <v>5.9453032104637331E-4</v>
      </c>
      <c r="I99" s="50">
        <v>2052</v>
      </c>
    </row>
    <row r="100" spans="1:9" ht="20.25" customHeight="1" x14ac:dyDescent="0.4">
      <c r="A100" s="152" t="s">
        <v>2322</v>
      </c>
      <c r="B100" s="153"/>
      <c r="C100" s="148" t="s">
        <v>2321</v>
      </c>
      <c r="D100" s="154"/>
      <c r="E100" s="67">
        <v>967247</v>
      </c>
      <c r="F100" s="51">
        <v>1190</v>
      </c>
      <c r="G100" s="66">
        <v>434</v>
      </c>
      <c r="H100" s="65">
        <v>0.12901307966706302</v>
      </c>
      <c r="I100" s="50">
        <v>2228.6797235023</v>
      </c>
    </row>
    <row r="101" spans="1:9" ht="20.25" customHeight="1" x14ac:dyDescent="0.4">
      <c r="A101" s="152" t="s">
        <v>2320</v>
      </c>
      <c r="B101" s="153"/>
      <c r="C101" s="148" t="s">
        <v>2319</v>
      </c>
      <c r="D101" s="154"/>
      <c r="E101" s="67">
        <v>9182059</v>
      </c>
      <c r="F101" s="51">
        <v>470</v>
      </c>
      <c r="G101" s="66">
        <v>101</v>
      </c>
      <c r="H101" s="65">
        <v>3.0023781212841855E-2</v>
      </c>
      <c r="I101" s="50">
        <v>90911.475247524795</v>
      </c>
    </row>
    <row r="102" spans="1:9" ht="20.25" customHeight="1" x14ac:dyDescent="0.4">
      <c r="A102" s="152" t="s">
        <v>2318</v>
      </c>
      <c r="B102" s="153"/>
      <c r="C102" s="148" t="s">
        <v>2317</v>
      </c>
      <c r="D102" s="154"/>
      <c r="E102" s="67">
        <v>64841</v>
      </c>
      <c r="F102" s="51">
        <v>46</v>
      </c>
      <c r="G102" s="66">
        <v>20</v>
      </c>
      <c r="H102" s="65">
        <v>5.945303210463734E-3</v>
      </c>
      <c r="I102" s="50">
        <v>3242.05</v>
      </c>
    </row>
    <row r="103" spans="1:9" ht="20.25" customHeight="1" x14ac:dyDescent="0.4">
      <c r="A103" s="152" t="s">
        <v>2316</v>
      </c>
      <c r="B103" s="153"/>
      <c r="C103" s="148" t="s">
        <v>2315</v>
      </c>
      <c r="D103" s="154"/>
      <c r="E103" s="67">
        <v>671220</v>
      </c>
      <c r="F103" s="51">
        <v>265</v>
      </c>
      <c r="G103" s="66">
        <v>152</v>
      </c>
      <c r="H103" s="65">
        <v>4.5184304399524373E-2</v>
      </c>
      <c r="I103" s="50">
        <v>4415.9210526315801</v>
      </c>
    </row>
    <row r="104" spans="1:9" ht="20.25" customHeight="1" x14ac:dyDescent="0.4">
      <c r="A104" s="152" t="s">
        <v>2314</v>
      </c>
      <c r="B104" s="153"/>
      <c r="C104" s="148" t="s">
        <v>2313</v>
      </c>
      <c r="D104" s="154"/>
      <c r="E104" s="67">
        <v>47573</v>
      </c>
      <c r="F104" s="51">
        <v>27</v>
      </c>
      <c r="G104" s="66">
        <v>11</v>
      </c>
      <c r="H104" s="65">
        <v>3.2699167657550534E-3</v>
      </c>
      <c r="I104" s="50">
        <v>4324.8181818181802</v>
      </c>
    </row>
    <row r="105" spans="1:9" ht="20.25" customHeight="1" x14ac:dyDescent="0.4">
      <c r="A105" s="152" t="s">
        <v>2312</v>
      </c>
      <c r="B105" s="153"/>
      <c r="C105" s="148" t="s">
        <v>2311</v>
      </c>
      <c r="D105" s="154"/>
      <c r="E105" s="67">
        <v>8169</v>
      </c>
      <c r="F105" s="51">
        <v>4</v>
      </c>
      <c r="G105" s="66">
        <v>2</v>
      </c>
      <c r="H105" s="65">
        <v>5.9453032104637331E-4</v>
      </c>
      <c r="I105" s="50">
        <v>4084.5</v>
      </c>
    </row>
    <row r="106" spans="1:9" ht="20.25" customHeight="1" x14ac:dyDescent="0.4">
      <c r="A106" s="152" t="s">
        <v>2310</v>
      </c>
      <c r="B106" s="153"/>
      <c r="C106" s="148" t="s">
        <v>2309</v>
      </c>
      <c r="D106" s="154"/>
      <c r="E106" s="67">
        <v>315514</v>
      </c>
      <c r="F106" s="51">
        <v>171</v>
      </c>
      <c r="G106" s="66">
        <v>73</v>
      </c>
      <c r="H106" s="65">
        <v>2.1700356718192627E-2</v>
      </c>
      <c r="I106" s="50">
        <v>4322.1095890410998</v>
      </c>
    </row>
    <row r="107" spans="1:9" ht="20.25" customHeight="1" x14ac:dyDescent="0.4">
      <c r="A107" s="152" t="s">
        <v>2308</v>
      </c>
      <c r="B107" s="153"/>
      <c r="C107" s="148" t="s">
        <v>2307</v>
      </c>
      <c r="D107" s="154"/>
      <c r="E107" s="67">
        <v>77357</v>
      </c>
      <c r="F107" s="51">
        <v>168</v>
      </c>
      <c r="G107" s="66">
        <v>52</v>
      </c>
      <c r="H107" s="65">
        <v>1.5457788347205707E-2</v>
      </c>
      <c r="I107" s="50">
        <v>1487.63461538462</v>
      </c>
    </row>
    <row r="108" spans="1:9" ht="20.25" customHeight="1" x14ac:dyDescent="0.4">
      <c r="A108" s="152" t="s">
        <v>2306</v>
      </c>
      <c r="B108" s="153"/>
      <c r="C108" s="148" t="s">
        <v>2305</v>
      </c>
      <c r="D108" s="154"/>
      <c r="E108" s="67">
        <v>672</v>
      </c>
      <c r="F108" s="51">
        <v>2</v>
      </c>
      <c r="G108" s="66">
        <v>1</v>
      </c>
      <c r="H108" s="65">
        <v>2.9726516052318666E-4</v>
      </c>
      <c r="I108" s="50">
        <v>672</v>
      </c>
    </row>
    <row r="109" spans="1:9" ht="20.25" customHeight="1" x14ac:dyDescent="0.4">
      <c r="A109" s="152" t="s">
        <v>2304</v>
      </c>
      <c r="B109" s="153"/>
      <c r="C109" s="148" t="s">
        <v>2303</v>
      </c>
      <c r="D109" s="154"/>
      <c r="E109" s="67">
        <v>242</v>
      </c>
      <c r="F109" s="51">
        <v>2</v>
      </c>
      <c r="G109" s="66">
        <v>1</v>
      </c>
      <c r="H109" s="65">
        <v>2.9726516052318666E-4</v>
      </c>
      <c r="I109" s="50">
        <v>242</v>
      </c>
    </row>
    <row r="110" spans="1:9" ht="20.25" customHeight="1" x14ac:dyDescent="0.4">
      <c r="A110" s="152" t="s">
        <v>2302</v>
      </c>
      <c r="B110" s="153"/>
      <c r="C110" s="148" t="s">
        <v>2301</v>
      </c>
      <c r="D110" s="154"/>
      <c r="E110" s="67">
        <v>99</v>
      </c>
      <c r="F110" s="51">
        <v>1</v>
      </c>
      <c r="G110" s="66">
        <v>1</v>
      </c>
      <c r="H110" s="65">
        <v>2.9726516052318666E-4</v>
      </c>
      <c r="I110" s="50">
        <v>99</v>
      </c>
    </row>
    <row r="111" spans="1:9" ht="20.25" customHeight="1" x14ac:dyDescent="0.4">
      <c r="A111" s="152" t="s">
        <v>2300</v>
      </c>
      <c r="B111" s="153"/>
      <c r="C111" s="148" t="s">
        <v>2299</v>
      </c>
      <c r="D111" s="154"/>
      <c r="E111" s="67">
        <v>4277</v>
      </c>
      <c r="F111" s="51">
        <v>2</v>
      </c>
      <c r="G111" s="66">
        <v>1</v>
      </c>
      <c r="H111" s="65">
        <v>2.9726516052318666E-4</v>
      </c>
      <c r="I111" s="50">
        <v>4277</v>
      </c>
    </row>
    <row r="112" spans="1:9" ht="20.25" customHeight="1" x14ac:dyDescent="0.4">
      <c r="A112" s="152" t="s">
        <v>2298</v>
      </c>
      <c r="B112" s="153"/>
      <c r="C112" s="148" t="s">
        <v>2297</v>
      </c>
      <c r="D112" s="154"/>
      <c r="E112" s="67">
        <v>4078</v>
      </c>
      <c r="F112" s="51">
        <v>2</v>
      </c>
      <c r="G112" s="66">
        <v>1</v>
      </c>
      <c r="H112" s="65">
        <v>2.9726516052318666E-4</v>
      </c>
      <c r="I112" s="50">
        <v>4078</v>
      </c>
    </row>
    <row r="113" spans="1:9" ht="20.25" customHeight="1" x14ac:dyDescent="0.4">
      <c r="A113" s="152" t="s">
        <v>2296</v>
      </c>
      <c r="B113" s="153"/>
      <c r="C113" s="148" t="s">
        <v>2295</v>
      </c>
      <c r="D113" s="154"/>
      <c r="E113" s="67">
        <v>56222</v>
      </c>
      <c r="F113" s="51">
        <v>46</v>
      </c>
      <c r="G113" s="66">
        <v>11</v>
      </c>
      <c r="H113" s="65">
        <v>3.2699167657550534E-3</v>
      </c>
      <c r="I113" s="50">
        <v>5111.0909090909099</v>
      </c>
    </row>
    <row r="114" spans="1:9" ht="20.25" customHeight="1" x14ac:dyDescent="0.4">
      <c r="A114" s="152" t="s">
        <v>2294</v>
      </c>
      <c r="B114" s="153"/>
      <c r="C114" s="148" t="s">
        <v>2293</v>
      </c>
      <c r="D114" s="154"/>
      <c r="E114" s="67">
        <v>5940</v>
      </c>
      <c r="F114" s="51">
        <v>2</v>
      </c>
      <c r="G114" s="66">
        <v>1</v>
      </c>
      <c r="H114" s="65">
        <v>2.9726516052318666E-4</v>
      </c>
      <c r="I114" s="50">
        <v>5940</v>
      </c>
    </row>
    <row r="115" spans="1:9" ht="20.25" customHeight="1" x14ac:dyDescent="0.4">
      <c r="A115" s="152" t="s">
        <v>2292</v>
      </c>
      <c r="B115" s="153"/>
      <c r="C115" s="148" t="s">
        <v>2291</v>
      </c>
      <c r="D115" s="154"/>
      <c r="E115" s="67">
        <v>112766</v>
      </c>
      <c r="F115" s="51">
        <v>66</v>
      </c>
      <c r="G115" s="66">
        <v>15</v>
      </c>
      <c r="H115" s="65">
        <v>4.4589774078478001E-3</v>
      </c>
      <c r="I115" s="50">
        <v>7517.7333333333299</v>
      </c>
    </row>
    <row r="116" spans="1:9" ht="20.25" customHeight="1" x14ac:dyDescent="0.4">
      <c r="A116" s="152" t="s">
        <v>2290</v>
      </c>
      <c r="B116" s="153"/>
      <c r="C116" s="148" t="s">
        <v>2289</v>
      </c>
      <c r="D116" s="154"/>
      <c r="E116" s="67">
        <v>23028</v>
      </c>
      <c r="F116" s="51">
        <v>13</v>
      </c>
      <c r="G116" s="66">
        <v>1</v>
      </c>
      <c r="H116" s="65">
        <v>2.9726516052318666E-4</v>
      </c>
      <c r="I116" s="50">
        <v>23028</v>
      </c>
    </row>
    <row r="117" spans="1:9" ht="20.25" customHeight="1" x14ac:dyDescent="0.4">
      <c r="A117" s="152" t="s">
        <v>2288</v>
      </c>
      <c r="B117" s="153"/>
      <c r="C117" s="148" t="s">
        <v>2287</v>
      </c>
      <c r="D117" s="154"/>
      <c r="E117" s="67">
        <v>22030</v>
      </c>
      <c r="F117" s="51">
        <v>34</v>
      </c>
      <c r="G117" s="66">
        <v>11</v>
      </c>
      <c r="H117" s="65">
        <v>3.2699167657550534E-3</v>
      </c>
      <c r="I117" s="50">
        <v>2002.72727272727</v>
      </c>
    </row>
    <row r="118" spans="1:9" ht="20.25" customHeight="1" x14ac:dyDescent="0.4">
      <c r="A118" s="152" t="s">
        <v>2286</v>
      </c>
      <c r="B118" s="153"/>
      <c r="C118" s="148" t="s">
        <v>2285</v>
      </c>
      <c r="D118" s="154"/>
      <c r="E118" s="67">
        <v>35119</v>
      </c>
      <c r="F118" s="51">
        <v>59</v>
      </c>
      <c r="G118" s="66">
        <v>18</v>
      </c>
      <c r="H118" s="65">
        <v>5.3507728894173602E-3</v>
      </c>
      <c r="I118" s="50">
        <v>1951.05555555556</v>
      </c>
    </row>
    <row r="119" spans="1:9" ht="20.25" customHeight="1" x14ac:dyDescent="0.4">
      <c r="A119" s="152" t="s">
        <v>2284</v>
      </c>
      <c r="B119" s="153"/>
      <c r="C119" s="148" t="s">
        <v>2283</v>
      </c>
      <c r="D119" s="154"/>
      <c r="E119" s="67">
        <v>1399</v>
      </c>
      <c r="F119" s="51">
        <v>2</v>
      </c>
      <c r="G119" s="66">
        <v>1</v>
      </c>
      <c r="H119" s="65">
        <v>2.9726516052318666E-4</v>
      </c>
      <c r="I119" s="50">
        <v>1399</v>
      </c>
    </row>
    <row r="120" spans="1:9" ht="20.25" customHeight="1" x14ac:dyDescent="0.4">
      <c r="A120" s="152" t="s">
        <v>2282</v>
      </c>
      <c r="B120" s="153"/>
      <c r="C120" s="148" t="s">
        <v>2281</v>
      </c>
      <c r="D120" s="154"/>
      <c r="E120" s="67">
        <v>16332</v>
      </c>
      <c r="F120" s="51">
        <v>17</v>
      </c>
      <c r="G120" s="66">
        <v>10</v>
      </c>
      <c r="H120" s="65">
        <v>2.972651605231867E-3</v>
      </c>
      <c r="I120" s="50">
        <v>1633.2</v>
      </c>
    </row>
    <row r="121" spans="1:9" ht="20.25" customHeight="1" x14ac:dyDescent="0.4">
      <c r="A121" s="152" t="s">
        <v>2280</v>
      </c>
      <c r="B121" s="153"/>
      <c r="C121" s="148" t="s">
        <v>2279</v>
      </c>
      <c r="D121" s="154"/>
      <c r="E121" s="67">
        <v>2280</v>
      </c>
      <c r="F121" s="51">
        <v>2</v>
      </c>
      <c r="G121" s="66">
        <v>1</v>
      </c>
      <c r="H121" s="65">
        <v>2.9726516052318666E-4</v>
      </c>
      <c r="I121" s="50">
        <v>2280</v>
      </c>
    </row>
    <row r="122" spans="1:9" ht="20.25" customHeight="1" x14ac:dyDescent="0.4">
      <c r="A122" s="152" t="s">
        <v>2278</v>
      </c>
      <c r="B122" s="153"/>
      <c r="C122" s="148" t="s">
        <v>2277</v>
      </c>
      <c r="D122" s="154"/>
      <c r="E122" s="67">
        <v>4374</v>
      </c>
      <c r="F122" s="51">
        <v>8</v>
      </c>
      <c r="G122" s="66">
        <v>3</v>
      </c>
      <c r="H122" s="65">
        <v>8.9179548156956008E-4</v>
      </c>
      <c r="I122" s="50">
        <v>1458</v>
      </c>
    </row>
    <row r="123" spans="1:9" ht="20.25" customHeight="1" x14ac:dyDescent="0.4">
      <c r="A123" s="152" t="s">
        <v>2276</v>
      </c>
      <c r="B123" s="153"/>
      <c r="C123" s="148" t="s">
        <v>2275</v>
      </c>
      <c r="D123" s="154"/>
      <c r="E123" s="67">
        <v>5511</v>
      </c>
      <c r="F123" s="51">
        <v>3</v>
      </c>
      <c r="G123" s="66">
        <v>1</v>
      </c>
      <c r="H123" s="65">
        <v>2.9726516052318666E-4</v>
      </c>
      <c r="I123" s="50">
        <v>5511</v>
      </c>
    </row>
    <row r="124" spans="1:9" ht="20.25" customHeight="1" x14ac:dyDescent="0.4">
      <c r="A124" s="152" t="s">
        <v>2274</v>
      </c>
      <c r="B124" s="153"/>
      <c r="C124" s="148" t="s">
        <v>2273</v>
      </c>
      <c r="D124" s="154"/>
      <c r="E124" s="67">
        <v>1682</v>
      </c>
      <c r="F124" s="51">
        <v>10</v>
      </c>
      <c r="G124" s="66">
        <v>3</v>
      </c>
      <c r="H124" s="65">
        <v>8.9179548156956008E-4</v>
      </c>
      <c r="I124" s="50">
        <v>560.66666666666697</v>
      </c>
    </row>
    <row r="125" spans="1:9" ht="20.25" customHeight="1" x14ac:dyDescent="0.4">
      <c r="A125" s="152" t="s">
        <v>2272</v>
      </c>
      <c r="B125" s="153"/>
      <c r="C125" s="148" t="s">
        <v>2271</v>
      </c>
      <c r="D125" s="154"/>
      <c r="E125" s="67">
        <v>1399</v>
      </c>
      <c r="F125" s="51">
        <v>2</v>
      </c>
      <c r="G125" s="66">
        <v>1</v>
      </c>
      <c r="H125" s="65">
        <v>2.9726516052318666E-4</v>
      </c>
      <c r="I125" s="50">
        <v>1399</v>
      </c>
    </row>
    <row r="126" spans="1:9" ht="20.25" customHeight="1" x14ac:dyDescent="0.4">
      <c r="A126" s="152" t="s">
        <v>2270</v>
      </c>
      <c r="B126" s="153"/>
      <c r="C126" s="148" t="s">
        <v>2269</v>
      </c>
      <c r="D126" s="154"/>
      <c r="E126" s="67">
        <v>1660</v>
      </c>
      <c r="F126" s="51">
        <v>6</v>
      </c>
      <c r="G126" s="66">
        <v>3</v>
      </c>
      <c r="H126" s="65">
        <v>8.9179548156956008E-4</v>
      </c>
      <c r="I126" s="50">
        <v>553.33333333333303</v>
      </c>
    </row>
    <row r="127" spans="1:9" ht="20.25" customHeight="1" x14ac:dyDescent="0.4">
      <c r="A127" s="152" t="s">
        <v>2268</v>
      </c>
      <c r="B127" s="153"/>
      <c r="C127" s="148" t="s">
        <v>2267</v>
      </c>
      <c r="D127" s="154"/>
      <c r="E127" s="67">
        <v>12838</v>
      </c>
      <c r="F127" s="51">
        <v>31</v>
      </c>
      <c r="G127" s="66">
        <v>13</v>
      </c>
      <c r="H127" s="65">
        <v>3.8644470868014267E-3</v>
      </c>
      <c r="I127" s="50">
        <v>987.538461538462</v>
      </c>
    </row>
    <row r="128" spans="1:9" ht="20.25" customHeight="1" x14ac:dyDescent="0.4">
      <c r="A128" s="152" t="s">
        <v>2266</v>
      </c>
      <c r="B128" s="153"/>
      <c r="C128" s="148" t="s">
        <v>2265</v>
      </c>
      <c r="D128" s="154"/>
      <c r="E128" s="67">
        <v>32664</v>
      </c>
      <c r="F128" s="51">
        <v>59</v>
      </c>
      <c r="G128" s="66">
        <v>19</v>
      </c>
      <c r="H128" s="65">
        <v>5.6480380499405467E-3</v>
      </c>
      <c r="I128" s="50">
        <v>1719.15789473684</v>
      </c>
    </row>
    <row r="129" spans="1:9" ht="20.25" customHeight="1" x14ac:dyDescent="0.4">
      <c r="A129" s="152" t="s">
        <v>2264</v>
      </c>
      <c r="B129" s="153"/>
      <c r="C129" s="148" t="s">
        <v>2263</v>
      </c>
      <c r="D129" s="154"/>
      <c r="E129" s="67">
        <v>1429</v>
      </c>
      <c r="F129" s="51">
        <v>3</v>
      </c>
      <c r="G129" s="66">
        <v>1</v>
      </c>
      <c r="H129" s="65">
        <v>2.9726516052318666E-4</v>
      </c>
      <c r="I129" s="50">
        <v>1429</v>
      </c>
    </row>
    <row r="130" spans="1:9" ht="20.25" customHeight="1" x14ac:dyDescent="0.4">
      <c r="A130" s="152" t="s">
        <v>2262</v>
      </c>
      <c r="B130" s="153"/>
      <c r="C130" s="148" t="s">
        <v>2261</v>
      </c>
      <c r="D130" s="154"/>
      <c r="E130" s="67">
        <v>59213</v>
      </c>
      <c r="F130" s="51">
        <v>71</v>
      </c>
      <c r="G130" s="66">
        <v>7</v>
      </c>
      <c r="H130" s="65">
        <v>2.0808561236623068E-3</v>
      </c>
      <c r="I130" s="50">
        <v>8459</v>
      </c>
    </row>
    <row r="131" spans="1:9" ht="20.25" customHeight="1" x14ac:dyDescent="0.4">
      <c r="A131" s="152" t="s">
        <v>2260</v>
      </c>
      <c r="B131" s="153"/>
      <c r="C131" s="148" t="s">
        <v>2259</v>
      </c>
      <c r="D131" s="154"/>
      <c r="E131" s="67">
        <v>32428</v>
      </c>
      <c r="F131" s="51">
        <v>28</v>
      </c>
      <c r="G131" s="66">
        <v>7</v>
      </c>
      <c r="H131" s="65">
        <v>2.0808561236623068E-3</v>
      </c>
      <c r="I131" s="50">
        <v>4632.5714285714303</v>
      </c>
    </row>
    <row r="132" spans="1:9" ht="20.25" customHeight="1" x14ac:dyDescent="0.4">
      <c r="A132" s="152" t="s">
        <v>2258</v>
      </c>
      <c r="B132" s="153"/>
      <c r="C132" s="148" t="s">
        <v>2257</v>
      </c>
      <c r="D132" s="154"/>
      <c r="E132" s="67">
        <v>671870</v>
      </c>
      <c r="F132" s="51">
        <v>554</v>
      </c>
      <c r="G132" s="66">
        <v>174</v>
      </c>
      <c r="H132" s="65">
        <v>5.1724137931034482E-2</v>
      </c>
      <c r="I132" s="50">
        <v>3861.32183908046</v>
      </c>
    </row>
    <row r="133" spans="1:9" ht="20.25" customHeight="1" x14ac:dyDescent="0.4">
      <c r="A133" s="152" t="s">
        <v>2256</v>
      </c>
      <c r="B133" s="153"/>
      <c r="C133" s="148" t="s">
        <v>2255</v>
      </c>
      <c r="D133" s="154"/>
      <c r="E133" s="67">
        <v>2598357</v>
      </c>
      <c r="F133" s="51">
        <v>303</v>
      </c>
      <c r="G133" s="66">
        <v>56</v>
      </c>
      <c r="H133" s="65">
        <v>1.6646848989298454E-2</v>
      </c>
      <c r="I133" s="50">
        <v>46399.232142857101</v>
      </c>
    </row>
    <row r="134" spans="1:9" ht="20.25" customHeight="1" x14ac:dyDescent="0.4">
      <c r="A134" s="152" t="s">
        <v>2254</v>
      </c>
      <c r="B134" s="153"/>
      <c r="C134" s="148" t="s">
        <v>2253</v>
      </c>
      <c r="D134" s="154"/>
      <c r="E134" s="67">
        <v>1474435</v>
      </c>
      <c r="F134" s="51">
        <v>270</v>
      </c>
      <c r="G134" s="66">
        <v>49</v>
      </c>
      <c r="H134" s="65">
        <v>1.4565992865636148E-2</v>
      </c>
      <c r="I134" s="50">
        <v>30090.510204081598</v>
      </c>
    </row>
    <row r="135" spans="1:9" ht="20.25" customHeight="1" x14ac:dyDescent="0.4">
      <c r="A135" s="152" t="s">
        <v>2252</v>
      </c>
      <c r="B135" s="153"/>
      <c r="C135" s="148" t="s">
        <v>2251</v>
      </c>
      <c r="D135" s="154"/>
      <c r="E135" s="67">
        <v>15226</v>
      </c>
      <c r="F135" s="51">
        <v>17</v>
      </c>
      <c r="G135" s="66">
        <v>8</v>
      </c>
      <c r="H135" s="65">
        <v>2.3781212841854932E-3</v>
      </c>
      <c r="I135" s="50">
        <v>1903.25</v>
      </c>
    </row>
    <row r="136" spans="1:9" ht="20.25" customHeight="1" x14ac:dyDescent="0.4">
      <c r="A136" s="152" t="s">
        <v>2250</v>
      </c>
      <c r="B136" s="153"/>
      <c r="C136" s="148" t="s">
        <v>2249</v>
      </c>
      <c r="D136" s="154"/>
      <c r="E136" s="67">
        <v>4672</v>
      </c>
      <c r="F136" s="51">
        <v>12</v>
      </c>
      <c r="G136" s="66">
        <v>2</v>
      </c>
      <c r="H136" s="65">
        <v>5.9453032104637331E-4</v>
      </c>
      <c r="I136" s="50">
        <v>2336</v>
      </c>
    </row>
    <row r="137" spans="1:9" ht="20.25" customHeight="1" x14ac:dyDescent="0.4">
      <c r="A137" s="152" t="s">
        <v>2248</v>
      </c>
      <c r="B137" s="153"/>
      <c r="C137" s="148" t="s">
        <v>2247</v>
      </c>
      <c r="D137" s="154"/>
      <c r="E137" s="67">
        <v>31445</v>
      </c>
      <c r="F137" s="51">
        <v>33</v>
      </c>
      <c r="G137" s="66">
        <v>9</v>
      </c>
      <c r="H137" s="65">
        <v>2.6753864447086801E-3</v>
      </c>
      <c r="I137" s="50">
        <v>3493.8888888888901</v>
      </c>
    </row>
    <row r="138" spans="1:9" ht="20.25" customHeight="1" x14ac:dyDescent="0.4">
      <c r="A138" s="152" t="s">
        <v>2246</v>
      </c>
      <c r="B138" s="153"/>
      <c r="C138" s="148" t="s">
        <v>2245</v>
      </c>
      <c r="D138" s="154"/>
      <c r="E138" s="67">
        <v>199446</v>
      </c>
      <c r="F138" s="51">
        <v>236</v>
      </c>
      <c r="G138" s="66">
        <v>62</v>
      </c>
      <c r="H138" s="65">
        <v>1.8430439952437573E-2</v>
      </c>
      <c r="I138" s="50">
        <v>3216.8709677419401</v>
      </c>
    </row>
    <row r="139" spans="1:9" ht="20.25" customHeight="1" x14ac:dyDescent="0.4">
      <c r="A139" s="152" t="s">
        <v>2244</v>
      </c>
      <c r="B139" s="153"/>
      <c r="C139" s="148" t="s">
        <v>2243</v>
      </c>
      <c r="D139" s="154"/>
      <c r="E139" s="67">
        <v>152223</v>
      </c>
      <c r="F139" s="51">
        <v>12</v>
      </c>
      <c r="G139" s="66">
        <v>2</v>
      </c>
      <c r="H139" s="65">
        <v>5.9453032104637331E-4</v>
      </c>
      <c r="I139" s="50">
        <v>76111.5</v>
      </c>
    </row>
    <row r="140" spans="1:9" ht="20.25" customHeight="1" x14ac:dyDescent="0.4">
      <c r="A140" s="152" t="s">
        <v>2242</v>
      </c>
      <c r="B140" s="153"/>
      <c r="C140" s="148" t="s">
        <v>2241</v>
      </c>
      <c r="D140" s="154"/>
      <c r="E140" s="67">
        <v>101582</v>
      </c>
      <c r="F140" s="51">
        <v>9</v>
      </c>
      <c r="G140" s="66">
        <v>1</v>
      </c>
      <c r="H140" s="65">
        <v>2.9726516052318666E-4</v>
      </c>
      <c r="I140" s="50">
        <v>101582</v>
      </c>
    </row>
    <row r="141" spans="1:9" ht="20.25" customHeight="1" x14ac:dyDescent="0.4">
      <c r="A141" s="152" t="s">
        <v>2240</v>
      </c>
      <c r="B141" s="153"/>
      <c r="C141" s="148" t="s">
        <v>2239</v>
      </c>
      <c r="D141" s="154"/>
      <c r="E141" s="67">
        <v>10101</v>
      </c>
      <c r="F141" s="51">
        <v>20</v>
      </c>
      <c r="G141" s="66">
        <v>4</v>
      </c>
      <c r="H141" s="65">
        <v>1.1890606420927466E-3</v>
      </c>
      <c r="I141" s="50">
        <v>2525.25</v>
      </c>
    </row>
    <row r="142" spans="1:9" ht="20.25" customHeight="1" x14ac:dyDescent="0.4">
      <c r="A142" s="152" t="s">
        <v>2238</v>
      </c>
      <c r="B142" s="153"/>
      <c r="C142" s="148" t="s">
        <v>2237</v>
      </c>
      <c r="D142" s="154"/>
      <c r="E142" s="67">
        <v>2809</v>
      </c>
      <c r="F142" s="51">
        <v>4</v>
      </c>
      <c r="G142" s="66">
        <v>1</v>
      </c>
      <c r="H142" s="65">
        <v>2.9726516052318666E-4</v>
      </c>
      <c r="I142" s="50">
        <v>2809</v>
      </c>
    </row>
    <row r="143" spans="1:9" ht="20.25" customHeight="1" x14ac:dyDescent="0.4">
      <c r="A143" s="152" t="s">
        <v>2236</v>
      </c>
      <c r="B143" s="153"/>
      <c r="C143" s="148" t="s">
        <v>2235</v>
      </c>
      <c r="D143" s="154"/>
      <c r="E143" s="67">
        <v>1036</v>
      </c>
      <c r="F143" s="51">
        <v>4</v>
      </c>
      <c r="G143" s="66">
        <v>1</v>
      </c>
      <c r="H143" s="65">
        <v>2.9726516052318666E-4</v>
      </c>
      <c r="I143" s="50">
        <v>1036</v>
      </c>
    </row>
    <row r="144" spans="1:9" ht="20.25" customHeight="1" x14ac:dyDescent="0.4">
      <c r="A144" s="152" t="s">
        <v>2234</v>
      </c>
      <c r="B144" s="153"/>
      <c r="C144" s="148" t="s">
        <v>2233</v>
      </c>
      <c r="D144" s="154"/>
      <c r="E144" s="67">
        <v>39053</v>
      </c>
      <c r="F144" s="51">
        <v>45</v>
      </c>
      <c r="G144" s="66">
        <v>11</v>
      </c>
      <c r="H144" s="65">
        <v>3.2699167657550534E-3</v>
      </c>
      <c r="I144" s="50">
        <v>3550.2727272727302</v>
      </c>
    </row>
    <row r="145" spans="1:9" ht="20.25" customHeight="1" x14ac:dyDescent="0.4">
      <c r="A145" s="152" t="s">
        <v>2232</v>
      </c>
      <c r="B145" s="153"/>
      <c r="C145" s="148" t="s">
        <v>2231</v>
      </c>
      <c r="D145" s="154"/>
      <c r="E145" s="67">
        <v>67977</v>
      </c>
      <c r="F145" s="51">
        <v>45</v>
      </c>
      <c r="G145" s="66">
        <v>8</v>
      </c>
      <c r="H145" s="65">
        <v>2.3781212841854932E-3</v>
      </c>
      <c r="I145" s="50">
        <v>8497.125</v>
      </c>
    </row>
    <row r="146" spans="1:9" ht="20.25" customHeight="1" x14ac:dyDescent="0.4">
      <c r="A146" s="152" t="s">
        <v>2230</v>
      </c>
      <c r="B146" s="153"/>
      <c r="C146" s="148" t="s">
        <v>2229</v>
      </c>
      <c r="D146" s="154"/>
      <c r="E146" s="67">
        <v>8561281</v>
      </c>
      <c r="F146" s="51">
        <v>4117</v>
      </c>
      <c r="G146" s="66">
        <v>1097</v>
      </c>
      <c r="H146" s="65">
        <v>0.32609988109393578</v>
      </c>
      <c r="I146" s="50">
        <v>7804.2670920692799</v>
      </c>
    </row>
    <row r="147" spans="1:9" ht="20.25" customHeight="1" x14ac:dyDescent="0.4">
      <c r="A147" s="152" t="s">
        <v>2228</v>
      </c>
      <c r="B147" s="153"/>
      <c r="C147" s="148" t="s">
        <v>2227</v>
      </c>
      <c r="D147" s="154"/>
      <c r="E147" s="67">
        <v>545</v>
      </c>
      <c r="F147" s="51">
        <v>14</v>
      </c>
      <c r="G147" s="66">
        <v>1</v>
      </c>
      <c r="H147" s="65">
        <v>2.9726516052318666E-4</v>
      </c>
      <c r="I147" s="50">
        <v>545</v>
      </c>
    </row>
    <row r="148" spans="1:9" ht="20.25" customHeight="1" x14ac:dyDescent="0.4">
      <c r="A148" s="152" t="s">
        <v>2226</v>
      </c>
      <c r="B148" s="153"/>
      <c r="C148" s="148" t="s">
        <v>2225</v>
      </c>
      <c r="D148" s="154"/>
      <c r="E148" s="67">
        <v>53136</v>
      </c>
      <c r="F148" s="51">
        <v>63</v>
      </c>
      <c r="G148" s="66">
        <v>42</v>
      </c>
      <c r="H148" s="65">
        <v>1.2485136741973841E-2</v>
      </c>
      <c r="I148" s="50">
        <v>1265.1428571428601</v>
      </c>
    </row>
    <row r="149" spans="1:9" ht="20.25" customHeight="1" x14ac:dyDescent="0.4">
      <c r="A149" s="152" t="s">
        <v>2224</v>
      </c>
      <c r="B149" s="153"/>
      <c r="C149" s="148" t="s">
        <v>2223</v>
      </c>
      <c r="D149" s="154"/>
      <c r="E149" s="67">
        <v>12104</v>
      </c>
      <c r="F149" s="51">
        <v>2</v>
      </c>
      <c r="G149" s="66">
        <v>1</v>
      </c>
      <c r="H149" s="65">
        <v>2.9726516052318666E-4</v>
      </c>
      <c r="I149" s="50">
        <v>12104</v>
      </c>
    </row>
    <row r="150" spans="1:9" ht="20.25" customHeight="1" x14ac:dyDescent="0.4">
      <c r="A150" s="152" t="s">
        <v>2222</v>
      </c>
      <c r="B150" s="153"/>
      <c r="C150" s="148" t="s">
        <v>2221</v>
      </c>
      <c r="D150" s="154"/>
      <c r="E150" s="67">
        <v>4104</v>
      </c>
      <c r="F150" s="51">
        <v>4</v>
      </c>
      <c r="G150" s="66">
        <v>1</v>
      </c>
      <c r="H150" s="65">
        <v>2.9726516052318666E-4</v>
      </c>
      <c r="I150" s="50">
        <v>4104</v>
      </c>
    </row>
    <row r="151" spans="1:9" ht="20.25" customHeight="1" x14ac:dyDescent="0.4">
      <c r="A151" s="152" t="s">
        <v>2220</v>
      </c>
      <c r="B151" s="153"/>
      <c r="C151" s="148" t="s">
        <v>2219</v>
      </c>
      <c r="D151" s="154"/>
      <c r="E151" s="67">
        <v>73304</v>
      </c>
      <c r="F151" s="51">
        <v>45</v>
      </c>
      <c r="G151" s="66">
        <v>10</v>
      </c>
      <c r="H151" s="65">
        <v>2.972651605231867E-3</v>
      </c>
      <c r="I151" s="50">
        <v>7330.4</v>
      </c>
    </row>
    <row r="152" spans="1:9" ht="20.25" customHeight="1" x14ac:dyDescent="0.4">
      <c r="A152" s="152" t="s">
        <v>2218</v>
      </c>
      <c r="B152" s="153"/>
      <c r="C152" s="148" t="s">
        <v>2217</v>
      </c>
      <c r="D152" s="154"/>
      <c r="E152" s="67">
        <v>24319</v>
      </c>
      <c r="F152" s="51">
        <v>9</v>
      </c>
      <c r="G152" s="66">
        <v>3</v>
      </c>
      <c r="H152" s="65">
        <v>8.9179548156956008E-4</v>
      </c>
      <c r="I152" s="50">
        <v>8106.3333333333303</v>
      </c>
    </row>
    <row r="153" spans="1:9" ht="20.25" customHeight="1" x14ac:dyDescent="0.4">
      <c r="A153" s="152" t="s">
        <v>2216</v>
      </c>
      <c r="B153" s="153"/>
      <c r="C153" s="148" t="s">
        <v>2215</v>
      </c>
      <c r="D153" s="154"/>
      <c r="E153" s="67">
        <v>6513628</v>
      </c>
      <c r="F153" s="51">
        <v>884</v>
      </c>
      <c r="G153" s="66">
        <v>117</v>
      </c>
      <c r="H153" s="65">
        <v>3.4780023781212845E-2</v>
      </c>
      <c r="I153" s="50">
        <v>55672.034188034202</v>
      </c>
    </row>
    <row r="154" spans="1:9" ht="20.25" customHeight="1" x14ac:dyDescent="0.4">
      <c r="A154" s="152" t="s">
        <v>2214</v>
      </c>
      <c r="B154" s="153"/>
      <c r="C154" s="148" t="s">
        <v>2213</v>
      </c>
      <c r="D154" s="154"/>
      <c r="E154" s="67">
        <v>99874</v>
      </c>
      <c r="F154" s="51">
        <v>75</v>
      </c>
      <c r="G154" s="66">
        <v>29</v>
      </c>
      <c r="H154" s="65">
        <v>8.6206896551724137E-3</v>
      </c>
      <c r="I154" s="50">
        <v>3443.93103448276</v>
      </c>
    </row>
    <row r="155" spans="1:9" ht="20.25" customHeight="1" x14ac:dyDescent="0.4">
      <c r="A155" s="152" t="s">
        <v>2212</v>
      </c>
      <c r="B155" s="153"/>
      <c r="C155" s="148" t="s">
        <v>2211</v>
      </c>
      <c r="D155" s="154"/>
      <c r="E155" s="67">
        <v>473033</v>
      </c>
      <c r="F155" s="51">
        <v>284</v>
      </c>
      <c r="G155" s="66">
        <v>177</v>
      </c>
      <c r="H155" s="65">
        <v>5.2615933412604045E-2</v>
      </c>
      <c r="I155" s="50">
        <v>2672.5028248587601</v>
      </c>
    </row>
    <row r="156" spans="1:9" ht="20.25" customHeight="1" x14ac:dyDescent="0.4">
      <c r="A156" s="152" t="s">
        <v>2210</v>
      </c>
      <c r="B156" s="153"/>
      <c r="C156" s="148" t="s">
        <v>2209</v>
      </c>
      <c r="D156" s="154"/>
      <c r="E156" s="67">
        <v>18962</v>
      </c>
      <c r="F156" s="51">
        <v>8</v>
      </c>
      <c r="G156" s="66">
        <v>4</v>
      </c>
      <c r="H156" s="65">
        <v>1.1890606420927466E-3</v>
      </c>
      <c r="I156" s="50">
        <v>4740.5</v>
      </c>
    </row>
    <row r="157" spans="1:9" ht="20.25" customHeight="1" x14ac:dyDescent="0.4">
      <c r="A157" s="152" t="s">
        <v>2208</v>
      </c>
      <c r="B157" s="153"/>
      <c r="C157" s="148" t="s">
        <v>2207</v>
      </c>
      <c r="D157" s="154"/>
      <c r="E157" s="67">
        <v>454</v>
      </c>
      <c r="F157" s="51">
        <v>6</v>
      </c>
      <c r="G157" s="66">
        <v>1</v>
      </c>
      <c r="H157" s="65">
        <v>2.9726516052318666E-4</v>
      </c>
      <c r="I157" s="50">
        <v>454</v>
      </c>
    </row>
    <row r="158" spans="1:9" ht="20.25" customHeight="1" x14ac:dyDescent="0.4">
      <c r="A158" s="152" t="s">
        <v>2206</v>
      </c>
      <c r="B158" s="153"/>
      <c r="C158" s="148" t="s">
        <v>2205</v>
      </c>
      <c r="D158" s="154"/>
      <c r="E158" s="67">
        <v>24877</v>
      </c>
      <c r="F158" s="51">
        <v>34</v>
      </c>
      <c r="G158" s="66">
        <v>8</v>
      </c>
      <c r="H158" s="65">
        <v>2.3781212841854932E-3</v>
      </c>
      <c r="I158" s="50">
        <v>3109.625</v>
      </c>
    </row>
    <row r="159" spans="1:9" ht="20.25" customHeight="1" x14ac:dyDescent="0.4">
      <c r="A159" s="152" t="s">
        <v>2204</v>
      </c>
      <c r="B159" s="153"/>
      <c r="C159" s="148" t="s">
        <v>2203</v>
      </c>
      <c r="D159" s="154"/>
      <c r="E159" s="67">
        <v>1840</v>
      </c>
      <c r="F159" s="51">
        <v>18</v>
      </c>
      <c r="G159" s="66">
        <v>1</v>
      </c>
      <c r="H159" s="65">
        <v>2.9726516052318666E-4</v>
      </c>
      <c r="I159" s="50">
        <v>1840</v>
      </c>
    </row>
    <row r="160" spans="1:9" ht="20.25" customHeight="1" x14ac:dyDescent="0.4">
      <c r="A160" s="152" t="s">
        <v>2202</v>
      </c>
      <c r="B160" s="153"/>
      <c r="C160" s="148" t="s">
        <v>2201</v>
      </c>
      <c r="D160" s="154"/>
      <c r="E160" s="67">
        <v>4197</v>
      </c>
      <c r="F160" s="51">
        <v>2</v>
      </c>
      <c r="G160" s="66">
        <v>1</v>
      </c>
      <c r="H160" s="65">
        <v>2.9726516052318666E-4</v>
      </c>
      <c r="I160" s="50">
        <v>4197</v>
      </c>
    </row>
    <row r="161" spans="1:9" ht="20.25" customHeight="1" x14ac:dyDescent="0.4">
      <c r="A161" s="152" t="s">
        <v>2200</v>
      </c>
      <c r="B161" s="153"/>
      <c r="C161" s="148" t="s">
        <v>2199</v>
      </c>
      <c r="D161" s="154"/>
      <c r="E161" s="67">
        <v>10252642</v>
      </c>
      <c r="F161" s="51">
        <v>616</v>
      </c>
      <c r="G161" s="66">
        <v>107</v>
      </c>
      <c r="H161" s="65">
        <v>3.1807372175980973E-2</v>
      </c>
      <c r="I161" s="50">
        <v>95819.084112149503</v>
      </c>
    </row>
    <row r="162" spans="1:9" ht="20.25" customHeight="1" x14ac:dyDescent="0.4">
      <c r="A162" s="152" t="s">
        <v>2198</v>
      </c>
      <c r="B162" s="153"/>
      <c r="C162" s="148" t="s">
        <v>2197</v>
      </c>
      <c r="D162" s="154"/>
      <c r="E162" s="67">
        <v>12552</v>
      </c>
      <c r="F162" s="51">
        <v>10</v>
      </c>
      <c r="G162" s="66">
        <v>6</v>
      </c>
      <c r="H162" s="65">
        <v>1.7835909631391202E-3</v>
      </c>
      <c r="I162" s="50">
        <v>2092</v>
      </c>
    </row>
    <row r="163" spans="1:9" ht="20.25" customHeight="1" x14ac:dyDescent="0.4">
      <c r="A163" s="152" t="s">
        <v>2196</v>
      </c>
      <c r="B163" s="153"/>
      <c r="C163" s="148" t="s">
        <v>2195</v>
      </c>
      <c r="D163" s="154"/>
      <c r="E163" s="67">
        <v>3638</v>
      </c>
      <c r="F163" s="51">
        <v>7</v>
      </c>
      <c r="G163" s="66">
        <v>1</v>
      </c>
      <c r="H163" s="65">
        <v>2.9726516052318666E-4</v>
      </c>
      <c r="I163" s="50">
        <v>3638</v>
      </c>
    </row>
    <row r="164" spans="1:9" ht="20.25" customHeight="1" x14ac:dyDescent="0.4">
      <c r="A164" s="152" t="s">
        <v>2194</v>
      </c>
      <c r="B164" s="153"/>
      <c r="C164" s="148" t="s">
        <v>2193</v>
      </c>
      <c r="D164" s="154"/>
      <c r="E164" s="67">
        <v>10517</v>
      </c>
      <c r="F164" s="51">
        <v>2</v>
      </c>
      <c r="G164" s="66">
        <v>1</v>
      </c>
      <c r="H164" s="65">
        <v>2.9726516052318666E-4</v>
      </c>
      <c r="I164" s="50">
        <v>10517</v>
      </c>
    </row>
    <row r="165" spans="1:9" ht="20.25" customHeight="1" x14ac:dyDescent="0.4">
      <c r="A165" s="152" t="s">
        <v>2192</v>
      </c>
      <c r="B165" s="153"/>
      <c r="C165" s="148" t="s">
        <v>2191</v>
      </c>
      <c r="D165" s="154"/>
      <c r="E165" s="67">
        <v>740</v>
      </c>
      <c r="F165" s="51">
        <v>1</v>
      </c>
      <c r="G165" s="66">
        <v>1</v>
      </c>
      <c r="H165" s="65">
        <v>2.9726516052318666E-4</v>
      </c>
      <c r="I165" s="50">
        <v>740</v>
      </c>
    </row>
    <row r="166" spans="1:9" ht="20.25" customHeight="1" x14ac:dyDescent="0.4">
      <c r="A166" s="152" t="s">
        <v>2190</v>
      </c>
      <c r="B166" s="153"/>
      <c r="C166" s="148" t="s">
        <v>2189</v>
      </c>
      <c r="D166" s="154"/>
      <c r="E166" s="67">
        <v>9558</v>
      </c>
      <c r="F166" s="51">
        <v>2</v>
      </c>
      <c r="G166" s="66">
        <v>1</v>
      </c>
      <c r="H166" s="65">
        <v>2.9726516052318666E-4</v>
      </c>
      <c r="I166" s="50">
        <v>9558</v>
      </c>
    </row>
    <row r="167" spans="1:9" ht="20.25" customHeight="1" x14ac:dyDescent="0.4">
      <c r="A167" s="152" t="s">
        <v>2188</v>
      </c>
      <c r="B167" s="153"/>
      <c r="C167" s="148" t="s">
        <v>2187</v>
      </c>
      <c r="D167" s="154"/>
      <c r="E167" s="67">
        <v>24231</v>
      </c>
      <c r="F167" s="51">
        <v>31</v>
      </c>
      <c r="G167" s="66">
        <v>4</v>
      </c>
      <c r="H167" s="65">
        <v>1.1890606420927466E-3</v>
      </c>
      <c r="I167" s="50">
        <v>6057.75</v>
      </c>
    </row>
    <row r="168" spans="1:9" ht="20.25" customHeight="1" x14ac:dyDescent="0.4">
      <c r="A168" s="152" t="s">
        <v>2186</v>
      </c>
      <c r="B168" s="153"/>
      <c r="C168" s="148" t="s">
        <v>2185</v>
      </c>
      <c r="D168" s="154"/>
      <c r="E168" s="67">
        <v>15449</v>
      </c>
      <c r="F168" s="51">
        <v>24</v>
      </c>
      <c r="G168" s="66">
        <v>5</v>
      </c>
      <c r="H168" s="65">
        <v>1.4863258026159335E-3</v>
      </c>
      <c r="I168" s="50">
        <v>3089.8</v>
      </c>
    </row>
    <row r="169" spans="1:9" ht="20.25" customHeight="1" x14ac:dyDescent="0.4">
      <c r="A169" s="152" t="s">
        <v>2184</v>
      </c>
      <c r="B169" s="153"/>
      <c r="C169" s="148" t="s">
        <v>2183</v>
      </c>
      <c r="D169" s="154"/>
      <c r="E169" s="67">
        <v>1111709</v>
      </c>
      <c r="F169" s="51">
        <v>179</v>
      </c>
      <c r="G169" s="66">
        <v>37</v>
      </c>
      <c r="H169" s="65">
        <v>1.0998810939357907E-2</v>
      </c>
      <c r="I169" s="50">
        <v>30046.189189189201</v>
      </c>
    </row>
    <row r="170" spans="1:9" ht="20.25" customHeight="1" x14ac:dyDescent="0.4">
      <c r="A170" s="152" t="s">
        <v>2182</v>
      </c>
      <c r="B170" s="153"/>
      <c r="C170" s="148" t="s">
        <v>2181</v>
      </c>
      <c r="D170" s="154"/>
      <c r="E170" s="67">
        <v>5817</v>
      </c>
      <c r="F170" s="51">
        <v>3</v>
      </c>
      <c r="G170" s="66">
        <v>2</v>
      </c>
      <c r="H170" s="65">
        <v>5.9453032104637331E-4</v>
      </c>
      <c r="I170" s="50">
        <v>2908.5</v>
      </c>
    </row>
    <row r="171" spans="1:9" ht="20.25" customHeight="1" x14ac:dyDescent="0.4">
      <c r="A171" s="152" t="s">
        <v>2180</v>
      </c>
      <c r="B171" s="153"/>
      <c r="C171" s="148" t="s">
        <v>2179</v>
      </c>
      <c r="D171" s="154"/>
      <c r="E171" s="67">
        <v>148881</v>
      </c>
      <c r="F171" s="51">
        <v>43</v>
      </c>
      <c r="G171" s="66">
        <v>11</v>
      </c>
      <c r="H171" s="65">
        <v>3.2699167657550534E-3</v>
      </c>
      <c r="I171" s="50">
        <v>13534.6363636364</v>
      </c>
    </row>
    <row r="172" spans="1:9" ht="20.25" customHeight="1" x14ac:dyDescent="0.4">
      <c r="A172" s="152" t="s">
        <v>2178</v>
      </c>
      <c r="B172" s="153"/>
      <c r="C172" s="148" t="s">
        <v>2177</v>
      </c>
      <c r="D172" s="154"/>
      <c r="E172" s="67">
        <v>6002</v>
      </c>
      <c r="F172" s="51">
        <v>3</v>
      </c>
      <c r="G172" s="66">
        <v>1</v>
      </c>
      <c r="H172" s="65">
        <v>2.9726516052318666E-4</v>
      </c>
      <c r="I172" s="50">
        <v>6002</v>
      </c>
    </row>
    <row r="173" spans="1:9" ht="20.25" customHeight="1" x14ac:dyDescent="0.4">
      <c r="A173" s="152" t="s">
        <v>2176</v>
      </c>
      <c r="B173" s="153"/>
      <c r="C173" s="148" t="s">
        <v>2175</v>
      </c>
      <c r="D173" s="154"/>
      <c r="E173" s="67">
        <v>34436</v>
      </c>
      <c r="F173" s="51">
        <v>32</v>
      </c>
      <c r="G173" s="66">
        <v>4</v>
      </c>
      <c r="H173" s="65">
        <v>1.1890606420927466E-3</v>
      </c>
      <c r="I173" s="50">
        <v>8609</v>
      </c>
    </row>
    <row r="174" spans="1:9" ht="20.25" customHeight="1" x14ac:dyDescent="0.4">
      <c r="A174" s="152" t="s">
        <v>2174</v>
      </c>
      <c r="B174" s="153"/>
      <c r="C174" s="148" t="s">
        <v>2173</v>
      </c>
      <c r="D174" s="154"/>
      <c r="E174" s="67">
        <v>1391</v>
      </c>
      <c r="F174" s="51">
        <v>1</v>
      </c>
      <c r="G174" s="66">
        <v>1</v>
      </c>
      <c r="H174" s="65">
        <v>2.9726516052318666E-4</v>
      </c>
      <c r="I174" s="50">
        <v>1391</v>
      </c>
    </row>
    <row r="175" spans="1:9" ht="20.25" customHeight="1" x14ac:dyDescent="0.4">
      <c r="A175" s="152" t="s">
        <v>2172</v>
      </c>
      <c r="B175" s="153"/>
      <c r="C175" s="148" t="s">
        <v>2171</v>
      </c>
      <c r="D175" s="154"/>
      <c r="E175" s="67">
        <v>22006</v>
      </c>
      <c r="F175" s="51">
        <v>15</v>
      </c>
      <c r="G175" s="66">
        <v>9</v>
      </c>
      <c r="H175" s="65">
        <v>2.6753864447086801E-3</v>
      </c>
      <c r="I175" s="50">
        <v>2445.1111111111099</v>
      </c>
    </row>
    <row r="176" spans="1:9" ht="20.25" customHeight="1" x14ac:dyDescent="0.4">
      <c r="A176" s="152" t="s">
        <v>2170</v>
      </c>
      <c r="B176" s="153"/>
      <c r="C176" s="148" t="s">
        <v>2169</v>
      </c>
      <c r="D176" s="154"/>
      <c r="E176" s="67">
        <v>3940</v>
      </c>
      <c r="F176" s="51">
        <v>6</v>
      </c>
      <c r="G176" s="66">
        <v>3</v>
      </c>
      <c r="H176" s="65">
        <v>8.9179548156956008E-4</v>
      </c>
      <c r="I176" s="50">
        <v>1313.3333333333301</v>
      </c>
    </row>
    <row r="177" spans="1:9" ht="20.25" customHeight="1" x14ac:dyDescent="0.4">
      <c r="A177" s="152" t="s">
        <v>2168</v>
      </c>
      <c r="B177" s="153"/>
      <c r="C177" s="148" t="s">
        <v>2167</v>
      </c>
      <c r="D177" s="154"/>
      <c r="E177" s="67">
        <v>373</v>
      </c>
      <c r="F177" s="51">
        <v>2</v>
      </c>
      <c r="G177" s="66">
        <v>1</v>
      </c>
      <c r="H177" s="65">
        <v>2.9726516052318666E-4</v>
      </c>
      <c r="I177" s="50">
        <v>373</v>
      </c>
    </row>
    <row r="178" spans="1:9" ht="20.25" customHeight="1" x14ac:dyDescent="0.4">
      <c r="A178" s="152" t="s">
        <v>2166</v>
      </c>
      <c r="B178" s="153"/>
      <c r="C178" s="148" t="s">
        <v>2165</v>
      </c>
      <c r="D178" s="154"/>
      <c r="E178" s="67">
        <v>2911</v>
      </c>
      <c r="F178" s="51">
        <v>2</v>
      </c>
      <c r="G178" s="66">
        <v>1</v>
      </c>
      <c r="H178" s="65">
        <v>2.9726516052318666E-4</v>
      </c>
      <c r="I178" s="50">
        <v>2911</v>
      </c>
    </row>
    <row r="179" spans="1:9" ht="20.25" customHeight="1" x14ac:dyDescent="0.4">
      <c r="A179" s="152" t="s">
        <v>2164</v>
      </c>
      <c r="B179" s="153"/>
      <c r="C179" s="148" t="s">
        <v>2163</v>
      </c>
      <c r="D179" s="154"/>
      <c r="E179" s="67">
        <v>24549</v>
      </c>
      <c r="F179" s="51">
        <v>42</v>
      </c>
      <c r="G179" s="66">
        <v>9</v>
      </c>
      <c r="H179" s="65">
        <v>2.6753864447086801E-3</v>
      </c>
      <c r="I179" s="50">
        <v>2727.6666666666702</v>
      </c>
    </row>
    <row r="180" spans="1:9" ht="20.25" customHeight="1" x14ac:dyDescent="0.4">
      <c r="A180" s="152" t="s">
        <v>2162</v>
      </c>
      <c r="B180" s="153"/>
      <c r="C180" s="148" t="s">
        <v>2161</v>
      </c>
      <c r="D180" s="154"/>
      <c r="E180" s="67">
        <v>5297</v>
      </c>
      <c r="F180" s="51">
        <v>8</v>
      </c>
      <c r="G180" s="66">
        <v>1</v>
      </c>
      <c r="H180" s="65">
        <v>2.9726516052318666E-4</v>
      </c>
      <c r="I180" s="50">
        <v>5297</v>
      </c>
    </row>
    <row r="181" spans="1:9" ht="20.25" customHeight="1" x14ac:dyDescent="0.4">
      <c r="A181" s="152" t="s">
        <v>2160</v>
      </c>
      <c r="B181" s="153"/>
      <c r="C181" s="148" t="s">
        <v>2159</v>
      </c>
      <c r="D181" s="154"/>
      <c r="E181" s="67">
        <v>10849</v>
      </c>
      <c r="F181" s="51">
        <v>10</v>
      </c>
      <c r="G181" s="66">
        <v>1</v>
      </c>
      <c r="H181" s="65">
        <v>2.9726516052318666E-4</v>
      </c>
      <c r="I181" s="50">
        <v>10849</v>
      </c>
    </row>
    <row r="182" spans="1:9" ht="20.25" customHeight="1" x14ac:dyDescent="0.4">
      <c r="A182" s="152" t="s">
        <v>2158</v>
      </c>
      <c r="B182" s="153"/>
      <c r="C182" s="148" t="s">
        <v>2157</v>
      </c>
      <c r="D182" s="154"/>
      <c r="E182" s="67">
        <v>22497</v>
      </c>
      <c r="F182" s="51">
        <v>10</v>
      </c>
      <c r="G182" s="66">
        <v>3</v>
      </c>
      <c r="H182" s="65">
        <v>8.9179548156956008E-4</v>
      </c>
      <c r="I182" s="50">
        <v>7499</v>
      </c>
    </row>
    <row r="183" spans="1:9" ht="20.25" customHeight="1" x14ac:dyDescent="0.4">
      <c r="A183" s="152" t="s">
        <v>2156</v>
      </c>
      <c r="B183" s="153"/>
      <c r="C183" s="148" t="s">
        <v>2155</v>
      </c>
      <c r="D183" s="154"/>
      <c r="E183" s="67">
        <v>26083</v>
      </c>
      <c r="F183" s="51">
        <v>25</v>
      </c>
      <c r="G183" s="66">
        <v>6</v>
      </c>
      <c r="H183" s="65">
        <v>1.7835909631391202E-3</v>
      </c>
      <c r="I183" s="50">
        <v>4347.1666666666697</v>
      </c>
    </row>
    <row r="184" spans="1:9" ht="20.25" customHeight="1" x14ac:dyDescent="0.4">
      <c r="A184" s="152" t="s">
        <v>2154</v>
      </c>
      <c r="B184" s="153"/>
      <c r="C184" s="148" t="s">
        <v>2153</v>
      </c>
      <c r="D184" s="154"/>
      <c r="E184" s="67">
        <v>49001</v>
      </c>
      <c r="F184" s="51">
        <v>22</v>
      </c>
      <c r="G184" s="66">
        <v>4</v>
      </c>
      <c r="H184" s="65">
        <v>1.1890606420927466E-3</v>
      </c>
      <c r="I184" s="50">
        <v>12250.25</v>
      </c>
    </row>
    <row r="185" spans="1:9" ht="20.25" customHeight="1" x14ac:dyDescent="0.4">
      <c r="A185" s="152" t="s">
        <v>2152</v>
      </c>
      <c r="B185" s="153"/>
      <c r="C185" s="148" t="s">
        <v>2151</v>
      </c>
      <c r="D185" s="154"/>
      <c r="E185" s="67">
        <v>5607</v>
      </c>
      <c r="F185" s="51">
        <v>2</v>
      </c>
      <c r="G185" s="66">
        <v>1</v>
      </c>
      <c r="H185" s="65">
        <v>2.9726516052318666E-4</v>
      </c>
      <c r="I185" s="50">
        <v>5607</v>
      </c>
    </row>
    <row r="186" spans="1:9" ht="20.25" customHeight="1" x14ac:dyDescent="0.4">
      <c r="A186" s="152" t="s">
        <v>2150</v>
      </c>
      <c r="B186" s="153"/>
      <c r="C186" s="148" t="s">
        <v>2149</v>
      </c>
      <c r="D186" s="154"/>
      <c r="E186" s="67">
        <v>204796</v>
      </c>
      <c r="F186" s="51">
        <v>33</v>
      </c>
      <c r="G186" s="66">
        <v>5</v>
      </c>
      <c r="H186" s="65">
        <v>1.4863258026159335E-3</v>
      </c>
      <c r="I186" s="50">
        <v>40959.199999999997</v>
      </c>
    </row>
    <row r="187" spans="1:9" ht="20.25" customHeight="1" x14ac:dyDescent="0.4">
      <c r="A187" s="152" t="s">
        <v>2148</v>
      </c>
      <c r="B187" s="153"/>
      <c r="C187" s="148" t="s">
        <v>2147</v>
      </c>
      <c r="D187" s="154"/>
      <c r="E187" s="67">
        <v>5265</v>
      </c>
      <c r="F187" s="51">
        <v>14</v>
      </c>
      <c r="G187" s="66">
        <v>6</v>
      </c>
      <c r="H187" s="65">
        <v>1.7835909631391202E-3</v>
      </c>
      <c r="I187" s="50">
        <v>877.5</v>
      </c>
    </row>
    <row r="188" spans="1:9" ht="20.25" customHeight="1" x14ac:dyDescent="0.4">
      <c r="A188" s="152" t="s">
        <v>2146</v>
      </c>
      <c r="B188" s="153"/>
      <c r="C188" s="148" t="s">
        <v>2145</v>
      </c>
      <c r="D188" s="154"/>
      <c r="E188" s="67">
        <v>276723</v>
      </c>
      <c r="F188" s="51">
        <v>754</v>
      </c>
      <c r="G188" s="66">
        <v>185</v>
      </c>
      <c r="H188" s="65">
        <v>5.4994054696789536E-2</v>
      </c>
      <c r="I188" s="50">
        <v>1495.8</v>
      </c>
    </row>
    <row r="189" spans="1:9" ht="20.25" customHeight="1" x14ac:dyDescent="0.4">
      <c r="A189" s="152" t="s">
        <v>2144</v>
      </c>
      <c r="B189" s="153"/>
      <c r="C189" s="148" t="s">
        <v>2143</v>
      </c>
      <c r="D189" s="154"/>
      <c r="E189" s="67">
        <v>211006</v>
      </c>
      <c r="F189" s="51">
        <v>295</v>
      </c>
      <c r="G189" s="66">
        <v>50</v>
      </c>
      <c r="H189" s="65">
        <v>1.4863258026159334E-2</v>
      </c>
      <c r="I189" s="50">
        <v>4220.12</v>
      </c>
    </row>
    <row r="190" spans="1:9" ht="20.25" customHeight="1" x14ac:dyDescent="0.4">
      <c r="A190" s="152" t="s">
        <v>2142</v>
      </c>
      <c r="B190" s="153"/>
      <c r="C190" s="148" t="s">
        <v>2141</v>
      </c>
      <c r="D190" s="154"/>
      <c r="E190" s="67">
        <v>7068</v>
      </c>
      <c r="F190" s="51">
        <v>10</v>
      </c>
      <c r="G190" s="66">
        <v>2</v>
      </c>
      <c r="H190" s="65">
        <v>5.9453032104637331E-4</v>
      </c>
      <c r="I190" s="50">
        <v>3534</v>
      </c>
    </row>
    <row r="191" spans="1:9" ht="20.25" customHeight="1" x14ac:dyDescent="0.4">
      <c r="A191" s="152" t="s">
        <v>2140</v>
      </c>
      <c r="B191" s="153"/>
      <c r="C191" s="148" t="s">
        <v>2139</v>
      </c>
      <c r="D191" s="154"/>
      <c r="E191" s="67">
        <v>11078</v>
      </c>
      <c r="F191" s="51">
        <v>72</v>
      </c>
      <c r="G191" s="66">
        <v>14</v>
      </c>
      <c r="H191" s="65">
        <v>4.1617122473246136E-3</v>
      </c>
      <c r="I191" s="50">
        <v>791.28571428571399</v>
      </c>
    </row>
    <row r="192" spans="1:9" ht="20.25" customHeight="1" x14ac:dyDescent="0.4">
      <c r="A192" s="152" t="s">
        <v>2138</v>
      </c>
      <c r="B192" s="153"/>
      <c r="C192" s="148" t="s">
        <v>2137</v>
      </c>
      <c r="D192" s="154"/>
      <c r="E192" s="67">
        <v>23547</v>
      </c>
      <c r="F192" s="51">
        <v>29</v>
      </c>
      <c r="G192" s="66">
        <v>3</v>
      </c>
      <c r="H192" s="65">
        <v>8.9179548156956008E-4</v>
      </c>
      <c r="I192" s="50">
        <v>7849</v>
      </c>
    </row>
    <row r="193" spans="1:9" ht="20.25" customHeight="1" x14ac:dyDescent="0.4">
      <c r="A193" s="152" t="s">
        <v>2136</v>
      </c>
      <c r="B193" s="153"/>
      <c r="C193" s="148" t="s">
        <v>2135</v>
      </c>
      <c r="D193" s="154"/>
      <c r="E193" s="67">
        <v>101</v>
      </c>
      <c r="F193" s="51">
        <v>2</v>
      </c>
      <c r="G193" s="66">
        <v>1</v>
      </c>
      <c r="H193" s="65">
        <v>2.9726516052318666E-4</v>
      </c>
      <c r="I193" s="50">
        <v>101</v>
      </c>
    </row>
    <row r="194" spans="1:9" ht="20.25" customHeight="1" x14ac:dyDescent="0.4">
      <c r="A194" s="152" t="s">
        <v>2134</v>
      </c>
      <c r="B194" s="153"/>
      <c r="C194" s="148" t="s">
        <v>2133</v>
      </c>
      <c r="D194" s="154"/>
      <c r="E194" s="67">
        <v>86728</v>
      </c>
      <c r="F194" s="51">
        <v>20</v>
      </c>
      <c r="G194" s="66">
        <v>8</v>
      </c>
      <c r="H194" s="65">
        <v>2.3781212841854932E-3</v>
      </c>
      <c r="I194" s="50">
        <v>10841</v>
      </c>
    </row>
    <row r="195" spans="1:9" ht="20.25" customHeight="1" x14ac:dyDescent="0.4">
      <c r="A195" s="152" t="s">
        <v>2132</v>
      </c>
      <c r="B195" s="153"/>
      <c r="C195" s="148" t="s">
        <v>2131</v>
      </c>
      <c r="D195" s="154"/>
      <c r="E195" s="67">
        <v>13384</v>
      </c>
      <c r="F195" s="51">
        <v>7</v>
      </c>
      <c r="G195" s="66">
        <v>2</v>
      </c>
      <c r="H195" s="65">
        <v>5.9453032104637331E-4</v>
      </c>
      <c r="I195" s="50">
        <v>6692</v>
      </c>
    </row>
    <row r="196" spans="1:9" ht="20.25" customHeight="1" x14ac:dyDescent="0.4">
      <c r="A196" s="152" t="s">
        <v>2130</v>
      </c>
      <c r="B196" s="153"/>
      <c r="C196" s="148" t="s">
        <v>2129</v>
      </c>
      <c r="D196" s="154"/>
      <c r="E196" s="67">
        <v>807</v>
      </c>
      <c r="F196" s="51">
        <v>1</v>
      </c>
      <c r="G196" s="66">
        <v>1</v>
      </c>
      <c r="H196" s="65">
        <v>2.9726516052318666E-4</v>
      </c>
      <c r="I196" s="50">
        <v>807</v>
      </c>
    </row>
    <row r="197" spans="1:9" ht="20.25" customHeight="1" x14ac:dyDescent="0.4">
      <c r="A197" s="152" t="s">
        <v>2128</v>
      </c>
      <c r="B197" s="153"/>
      <c r="C197" s="148" t="s">
        <v>2127</v>
      </c>
      <c r="D197" s="154"/>
      <c r="E197" s="67">
        <v>5651</v>
      </c>
      <c r="F197" s="51">
        <v>5</v>
      </c>
      <c r="G197" s="66">
        <v>2</v>
      </c>
      <c r="H197" s="65">
        <v>5.9453032104637331E-4</v>
      </c>
      <c r="I197" s="50">
        <v>2825.5</v>
      </c>
    </row>
    <row r="198" spans="1:9" ht="20.25" customHeight="1" x14ac:dyDescent="0.4">
      <c r="A198" s="152" t="s">
        <v>2126</v>
      </c>
      <c r="B198" s="153"/>
      <c r="C198" s="148" t="s">
        <v>2125</v>
      </c>
      <c r="D198" s="154"/>
      <c r="E198" s="67">
        <v>131408</v>
      </c>
      <c r="F198" s="51">
        <v>116</v>
      </c>
      <c r="G198" s="66">
        <v>32</v>
      </c>
      <c r="H198" s="65">
        <v>9.512485136741973E-3</v>
      </c>
      <c r="I198" s="50">
        <v>4106.5</v>
      </c>
    </row>
    <row r="199" spans="1:9" ht="20.25" customHeight="1" x14ac:dyDescent="0.4">
      <c r="A199" s="152" t="s">
        <v>2124</v>
      </c>
      <c r="B199" s="153"/>
      <c r="C199" s="148" t="s">
        <v>2123</v>
      </c>
      <c r="D199" s="154"/>
      <c r="E199" s="67">
        <v>451430</v>
      </c>
      <c r="F199" s="51">
        <v>37</v>
      </c>
      <c r="G199" s="66">
        <v>8</v>
      </c>
      <c r="H199" s="65">
        <v>2.3781212841854932E-3</v>
      </c>
      <c r="I199" s="50">
        <v>56428.75</v>
      </c>
    </row>
    <row r="200" spans="1:9" ht="20.25" customHeight="1" x14ac:dyDescent="0.4">
      <c r="A200" s="152" t="s">
        <v>2122</v>
      </c>
      <c r="B200" s="153"/>
      <c r="C200" s="148" t="s">
        <v>2121</v>
      </c>
      <c r="D200" s="154"/>
      <c r="E200" s="67">
        <v>7256</v>
      </c>
      <c r="F200" s="51">
        <v>5</v>
      </c>
      <c r="G200" s="66">
        <v>1</v>
      </c>
      <c r="H200" s="65">
        <v>2.9726516052318666E-4</v>
      </c>
      <c r="I200" s="50">
        <v>7256</v>
      </c>
    </row>
    <row r="201" spans="1:9" ht="20.25" customHeight="1" x14ac:dyDescent="0.4">
      <c r="A201" s="152" t="s">
        <v>2120</v>
      </c>
      <c r="B201" s="153"/>
      <c r="C201" s="148" t="s">
        <v>2119</v>
      </c>
      <c r="D201" s="154"/>
      <c r="E201" s="67">
        <v>517873</v>
      </c>
      <c r="F201" s="51">
        <v>502</v>
      </c>
      <c r="G201" s="66">
        <v>103</v>
      </c>
      <c r="H201" s="65">
        <v>3.0618311533888228E-2</v>
      </c>
      <c r="I201" s="50">
        <v>5027.8932038835001</v>
      </c>
    </row>
    <row r="202" spans="1:9" ht="20.25" customHeight="1" x14ac:dyDescent="0.4">
      <c r="A202" s="152" t="s">
        <v>2118</v>
      </c>
      <c r="B202" s="153"/>
      <c r="C202" s="148" t="s">
        <v>2117</v>
      </c>
      <c r="D202" s="154"/>
      <c r="E202" s="67">
        <v>45826</v>
      </c>
      <c r="F202" s="51">
        <v>64</v>
      </c>
      <c r="G202" s="66">
        <v>22</v>
      </c>
      <c r="H202" s="65">
        <v>6.5398335315101069E-3</v>
      </c>
      <c r="I202" s="50">
        <v>2083</v>
      </c>
    </row>
    <row r="203" spans="1:9" ht="20.25" customHeight="1" x14ac:dyDescent="0.4">
      <c r="A203" s="152" t="s">
        <v>2116</v>
      </c>
      <c r="B203" s="153"/>
      <c r="C203" s="148" t="s">
        <v>2115</v>
      </c>
      <c r="D203" s="154"/>
      <c r="E203" s="67">
        <v>312664</v>
      </c>
      <c r="F203" s="51">
        <v>146</v>
      </c>
      <c r="G203" s="66">
        <v>28</v>
      </c>
      <c r="H203" s="65">
        <v>8.3234244946492272E-3</v>
      </c>
      <c r="I203" s="50">
        <v>11166.5714285714</v>
      </c>
    </row>
    <row r="204" spans="1:9" ht="20.25" customHeight="1" x14ac:dyDescent="0.4">
      <c r="A204" s="152" t="s">
        <v>2114</v>
      </c>
      <c r="B204" s="153"/>
      <c r="C204" s="148" t="s">
        <v>2113</v>
      </c>
      <c r="D204" s="154"/>
      <c r="E204" s="67">
        <v>8199</v>
      </c>
      <c r="F204" s="51">
        <v>12</v>
      </c>
      <c r="G204" s="66">
        <v>1</v>
      </c>
      <c r="H204" s="65">
        <v>2.9726516052318666E-4</v>
      </c>
      <c r="I204" s="50">
        <v>8199</v>
      </c>
    </row>
    <row r="205" spans="1:9" ht="20.25" customHeight="1" x14ac:dyDescent="0.4">
      <c r="A205" s="152" t="s">
        <v>2112</v>
      </c>
      <c r="B205" s="153"/>
      <c r="C205" s="148" t="s">
        <v>2111</v>
      </c>
      <c r="D205" s="154"/>
      <c r="E205" s="67">
        <v>36175</v>
      </c>
      <c r="F205" s="51">
        <v>17</v>
      </c>
      <c r="G205" s="66">
        <v>10</v>
      </c>
      <c r="H205" s="65">
        <v>2.972651605231867E-3</v>
      </c>
      <c r="I205" s="50">
        <v>3617.5</v>
      </c>
    </row>
    <row r="206" spans="1:9" ht="20.25" customHeight="1" x14ac:dyDescent="0.4">
      <c r="A206" s="152" t="s">
        <v>2110</v>
      </c>
      <c r="B206" s="153"/>
      <c r="C206" s="148" t="s">
        <v>2109</v>
      </c>
      <c r="D206" s="154"/>
      <c r="E206" s="67">
        <v>7337</v>
      </c>
      <c r="F206" s="51">
        <v>7</v>
      </c>
      <c r="G206" s="66">
        <v>3</v>
      </c>
      <c r="H206" s="65">
        <v>8.9179548156956008E-4</v>
      </c>
      <c r="I206" s="50">
        <v>2445.6666666666702</v>
      </c>
    </row>
    <row r="207" spans="1:9" ht="20.25" customHeight="1" x14ac:dyDescent="0.4">
      <c r="A207" s="152" t="s">
        <v>2108</v>
      </c>
      <c r="B207" s="153"/>
      <c r="C207" s="148" t="s">
        <v>2107</v>
      </c>
      <c r="D207" s="154"/>
      <c r="E207" s="67">
        <v>1128</v>
      </c>
      <c r="F207" s="51">
        <v>1</v>
      </c>
      <c r="G207" s="66">
        <v>1</v>
      </c>
      <c r="H207" s="65">
        <v>2.9726516052318666E-4</v>
      </c>
      <c r="I207" s="50">
        <v>1128</v>
      </c>
    </row>
    <row r="208" spans="1:9" ht="20.25" customHeight="1" x14ac:dyDescent="0.4">
      <c r="A208" s="152" t="s">
        <v>2106</v>
      </c>
      <c r="B208" s="153"/>
      <c r="C208" s="148" t="s">
        <v>2105</v>
      </c>
      <c r="D208" s="154"/>
      <c r="E208" s="67">
        <v>44346</v>
      </c>
      <c r="F208" s="51">
        <v>32</v>
      </c>
      <c r="G208" s="66">
        <v>2</v>
      </c>
      <c r="H208" s="65">
        <v>5.9453032104637331E-4</v>
      </c>
      <c r="I208" s="50">
        <v>22173</v>
      </c>
    </row>
    <row r="209" spans="1:9" ht="20.25" customHeight="1" x14ac:dyDescent="0.4">
      <c r="A209" s="152" t="s">
        <v>2104</v>
      </c>
      <c r="B209" s="153"/>
      <c r="C209" s="148" t="s">
        <v>2103</v>
      </c>
      <c r="D209" s="154"/>
      <c r="E209" s="67">
        <v>9013</v>
      </c>
      <c r="F209" s="51">
        <v>24</v>
      </c>
      <c r="G209" s="66">
        <v>6</v>
      </c>
      <c r="H209" s="65">
        <v>1.7835909631391202E-3</v>
      </c>
      <c r="I209" s="50">
        <v>1502.1666666666699</v>
      </c>
    </row>
    <row r="210" spans="1:9" ht="20.25" customHeight="1" x14ac:dyDescent="0.4">
      <c r="A210" s="152" t="s">
        <v>2102</v>
      </c>
      <c r="B210" s="153"/>
      <c r="C210" s="148" t="s">
        <v>2101</v>
      </c>
      <c r="D210" s="154"/>
      <c r="E210" s="67">
        <v>8702</v>
      </c>
      <c r="F210" s="51">
        <v>4</v>
      </c>
      <c r="G210" s="66">
        <v>1</v>
      </c>
      <c r="H210" s="65">
        <v>2.9726516052318666E-4</v>
      </c>
      <c r="I210" s="50">
        <v>8702</v>
      </c>
    </row>
    <row r="211" spans="1:9" ht="20.25" customHeight="1" x14ac:dyDescent="0.4">
      <c r="A211" s="152" t="s">
        <v>2100</v>
      </c>
      <c r="B211" s="153"/>
      <c r="C211" s="148" t="s">
        <v>2099</v>
      </c>
      <c r="D211" s="154"/>
      <c r="E211" s="67">
        <v>20639</v>
      </c>
      <c r="F211" s="51">
        <v>24</v>
      </c>
      <c r="G211" s="66">
        <v>6</v>
      </c>
      <c r="H211" s="65">
        <v>1.7835909631391202E-3</v>
      </c>
      <c r="I211" s="50">
        <v>3439.8333333333298</v>
      </c>
    </row>
    <row r="212" spans="1:9" ht="20.25" customHeight="1" x14ac:dyDescent="0.4">
      <c r="A212" s="152" t="s">
        <v>2098</v>
      </c>
      <c r="B212" s="153"/>
      <c r="C212" s="148" t="s">
        <v>2097</v>
      </c>
      <c r="D212" s="154"/>
      <c r="E212" s="67">
        <v>168572</v>
      </c>
      <c r="F212" s="51">
        <v>85</v>
      </c>
      <c r="G212" s="66">
        <v>39</v>
      </c>
      <c r="H212" s="65">
        <v>1.159334126040428E-2</v>
      </c>
      <c r="I212" s="50">
        <v>4322.35897435897</v>
      </c>
    </row>
    <row r="213" spans="1:9" ht="20.25" customHeight="1" x14ac:dyDescent="0.4">
      <c r="A213" s="152" t="s">
        <v>2096</v>
      </c>
      <c r="B213" s="153"/>
      <c r="C213" s="148" t="s">
        <v>2095</v>
      </c>
      <c r="D213" s="154"/>
      <c r="E213" s="67">
        <v>2294519</v>
      </c>
      <c r="F213" s="51">
        <v>337</v>
      </c>
      <c r="G213" s="66">
        <v>67</v>
      </c>
      <c r="H213" s="65">
        <v>1.9916765755053509E-2</v>
      </c>
      <c r="I213" s="50">
        <v>34246.552238805998</v>
      </c>
    </row>
    <row r="214" spans="1:9" ht="20.25" customHeight="1" x14ac:dyDescent="0.4">
      <c r="A214" s="152" t="s">
        <v>2094</v>
      </c>
      <c r="B214" s="153"/>
      <c r="C214" s="148" t="s">
        <v>2093</v>
      </c>
      <c r="D214" s="154"/>
      <c r="E214" s="67">
        <v>16115</v>
      </c>
      <c r="F214" s="51">
        <v>27</v>
      </c>
      <c r="G214" s="66">
        <v>2</v>
      </c>
      <c r="H214" s="65">
        <v>5.9453032104637331E-4</v>
      </c>
      <c r="I214" s="50">
        <v>8057.5</v>
      </c>
    </row>
    <row r="215" spans="1:9" ht="20.25" customHeight="1" x14ac:dyDescent="0.4">
      <c r="A215" s="152" t="s">
        <v>2092</v>
      </c>
      <c r="B215" s="153"/>
      <c r="C215" s="148" t="s">
        <v>2091</v>
      </c>
      <c r="D215" s="154"/>
      <c r="E215" s="67">
        <v>5865427</v>
      </c>
      <c r="F215" s="51">
        <v>987</v>
      </c>
      <c r="G215" s="66">
        <v>221</v>
      </c>
      <c r="H215" s="65">
        <v>6.5695600475624255E-2</v>
      </c>
      <c r="I215" s="50">
        <v>26540.393665158401</v>
      </c>
    </row>
    <row r="216" spans="1:9" ht="20.25" customHeight="1" x14ac:dyDescent="0.4">
      <c r="A216" s="152" t="s">
        <v>2090</v>
      </c>
      <c r="B216" s="153"/>
      <c r="C216" s="148" t="s">
        <v>2089</v>
      </c>
      <c r="D216" s="154"/>
      <c r="E216" s="67">
        <v>891467</v>
      </c>
      <c r="F216" s="51">
        <v>93</v>
      </c>
      <c r="G216" s="66">
        <v>18</v>
      </c>
      <c r="H216" s="65">
        <v>5.3507728894173602E-3</v>
      </c>
      <c r="I216" s="50">
        <v>49525.944444444402</v>
      </c>
    </row>
    <row r="217" spans="1:9" ht="20.25" customHeight="1" x14ac:dyDescent="0.4">
      <c r="A217" s="152" t="s">
        <v>2088</v>
      </c>
      <c r="B217" s="153"/>
      <c r="C217" s="148" t="s">
        <v>2087</v>
      </c>
      <c r="D217" s="154"/>
      <c r="E217" s="67">
        <v>26610</v>
      </c>
      <c r="F217" s="51">
        <v>12</v>
      </c>
      <c r="G217" s="66">
        <v>4</v>
      </c>
      <c r="H217" s="65">
        <v>1.1890606420927466E-3</v>
      </c>
      <c r="I217" s="50">
        <v>6652.5</v>
      </c>
    </row>
    <row r="218" spans="1:9" ht="20.25" customHeight="1" x14ac:dyDescent="0.4">
      <c r="A218" s="152" t="s">
        <v>2086</v>
      </c>
      <c r="B218" s="153"/>
      <c r="C218" s="148" t="s">
        <v>2085</v>
      </c>
      <c r="D218" s="154"/>
      <c r="E218" s="67">
        <v>5803</v>
      </c>
      <c r="F218" s="51">
        <v>4</v>
      </c>
      <c r="G218" s="66">
        <v>1</v>
      </c>
      <c r="H218" s="65">
        <v>2.9726516052318666E-4</v>
      </c>
      <c r="I218" s="50">
        <v>5803</v>
      </c>
    </row>
    <row r="219" spans="1:9" ht="20.25" customHeight="1" x14ac:dyDescent="0.4">
      <c r="A219" s="152" t="s">
        <v>2084</v>
      </c>
      <c r="B219" s="153"/>
      <c r="C219" s="148" t="s">
        <v>2083</v>
      </c>
      <c r="D219" s="154"/>
      <c r="E219" s="67">
        <v>13658</v>
      </c>
      <c r="F219" s="51">
        <v>11</v>
      </c>
      <c r="G219" s="66">
        <v>3</v>
      </c>
      <c r="H219" s="65">
        <v>8.9179548156956008E-4</v>
      </c>
      <c r="I219" s="50">
        <v>4552.6666666666697</v>
      </c>
    </row>
    <row r="220" spans="1:9" ht="20.25" customHeight="1" x14ac:dyDescent="0.4">
      <c r="A220" s="152" t="s">
        <v>2082</v>
      </c>
      <c r="B220" s="153"/>
      <c r="C220" s="148" t="s">
        <v>2081</v>
      </c>
      <c r="D220" s="154"/>
      <c r="E220" s="67">
        <v>71286</v>
      </c>
      <c r="F220" s="51">
        <v>60</v>
      </c>
      <c r="G220" s="66">
        <v>13</v>
      </c>
      <c r="H220" s="65">
        <v>3.8644470868014267E-3</v>
      </c>
      <c r="I220" s="50">
        <v>5483.5384615384601</v>
      </c>
    </row>
    <row r="221" spans="1:9" ht="20.25" customHeight="1" x14ac:dyDescent="0.4">
      <c r="A221" s="152" t="s">
        <v>2080</v>
      </c>
      <c r="B221" s="153"/>
      <c r="C221" s="148" t="s">
        <v>2079</v>
      </c>
      <c r="D221" s="154"/>
      <c r="E221" s="67">
        <v>2604</v>
      </c>
      <c r="F221" s="51">
        <v>2</v>
      </c>
      <c r="G221" s="66">
        <v>1</v>
      </c>
      <c r="H221" s="65">
        <v>2.9726516052318666E-4</v>
      </c>
      <c r="I221" s="50">
        <v>2604</v>
      </c>
    </row>
    <row r="222" spans="1:9" ht="20.25" customHeight="1" x14ac:dyDescent="0.4">
      <c r="A222" s="152" t="s">
        <v>2078</v>
      </c>
      <c r="B222" s="153"/>
      <c r="C222" s="148" t="s">
        <v>2077</v>
      </c>
      <c r="D222" s="154"/>
      <c r="E222" s="67">
        <v>8864</v>
      </c>
      <c r="F222" s="51">
        <v>3</v>
      </c>
      <c r="G222" s="66">
        <v>2</v>
      </c>
      <c r="H222" s="65">
        <v>5.9453032104637331E-4</v>
      </c>
      <c r="I222" s="50">
        <v>4432</v>
      </c>
    </row>
    <row r="223" spans="1:9" ht="20.25" customHeight="1" x14ac:dyDescent="0.4">
      <c r="A223" s="152" t="s">
        <v>2076</v>
      </c>
      <c r="B223" s="153"/>
      <c r="C223" s="148" t="s">
        <v>2075</v>
      </c>
      <c r="D223" s="154"/>
      <c r="E223" s="67">
        <v>79089</v>
      </c>
      <c r="F223" s="51">
        <v>56</v>
      </c>
      <c r="G223" s="66">
        <v>15</v>
      </c>
      <c r="H223" s="65">
        <v>4.4589774078478001E-3</v>
      </c>
      <c r="I223" s="50">
        <v>5272.6</v>
      </c>
    </row>
    <row r="224" spans="1:9" ht="20.25" customHeight="1" x14ac:dyDescent="0.4">
      <c r="A224" s="152" t="s">
        <v>2074</v>
      </c>
      <c r="B224" s="153"/>
      <c r="C224" s="148" t="s">
        <v>2073</v>
      </c>
      <c r="D224" s="154"/>
      <c r="E224" s="67">
        <v>33997</v>
      </c>
      <c r="F224" s="51">
        <v>50</v>
      </c>
      <c r="G224" s="66">
        <v>10</v>
      </c>
      <c r="H224" s="65">
        <v>2.972651605231867E-3</v>
      </c>
      <c r="I224" s="50">
        <v>3399.7</v>
      </c>
    </row>
    <row r="225" spans="1:9" ht="20.25" customHeight="1" x14ac:dyDescent="0.4">
      <c r="A225" s="152" t="s">
        <v>2072</v>
      </c>
      <c r="B225" s="153"/>
      <c r="C225" s="148" t="s">
        <v>2071</v>
      </c>
      <c r="D225" s="154"/>
      <c r="E225" s="67">
        <v>30882</v>
      </c>
      <c r="F225" s="51">
        <v>7</v>
      </c>
      <c r="G225" s="66">
        <v>1</v>
      </c>
      <c r="H225" s="65">
        <v>2.9726516052318666E-4</v>
      </c>
      <c r="I225" s="50">
        <v>30882</v>
      </c>
    </row>
    <row r="226" spans="1:9" ht="20.25" customHeight="1" x14ac:dyDescent="0.4">
      <c r="A226" s="152" t="s">
        <v>2070</v>
      </c>
      <c r="B226" s="153"/>
      <c r="C226" s="148" t="s">
        <v>2069</v>
      </c>
      <c r="D226" s="154"/>
      <c r="E226" s="67">
        <v>106</v>
      </c>
      <c r="F226" s="51">
        <v>2</v>
      </c>
      <c r="G226" s="66">
        <v>1</v>
      </c>
      <c r="H226" s="65">
        <v>2.9726516052318666E-4</v>
      </c>
      <c r="I226" s="50">
        <v>106</v>
      </c>
    </row>
    <row r="227" spans="1:9" ht="20.25" customHeight="1" x14ac:dyDescent="0.4">
      <c r="A227" s="152" t="s">
        <v>2068</v>
      </c>
      <c r="B227" s="153"/>
      <c r="C227" s="148" t="s">
        <v>2067</v>
      </c>
      <c r="D227" s="154"/>
      <c r="E227" s="67">
        <v>40133</v>
      </c>
      <c r="F227" s="51">
        <v>60</v>
      </c>
      <c r="G227" s="66">
        <v>12</v>
      </c>
      <c r="H227" s="65">
        <v>3.5671819262782403E-3</v>
      </c>
      <c r="I227" s="50">
        <v>3344.4166666666702</v>
      </c>
    </row>
    <row r="228" spans="1:9" ht="20.25" customHeight="1" x14ac:dyDescent="0.4">
      <c r="A228" s="152" t="s">
        <v>2066</v>
      </c>
      <c r="B228" s="153"/>
      <c r="C228" s="148" t="s">
        <v>2065</v>
      </c>
      <c r="D228" s="154"/>
      <c r="E228" s="67">
        <v>1005360</v>
      </c>
      <c r="F228" s="51">
        <v>64</v>
      </c>
      <c r="G228" s="66">
        <v>22</v>
      </c>
      <c r="H228" s="65">
        <v>6.5398335315101069E-3</v>
      </c>
      <c r="I228" s="50">
        <v>45698.181818181802</v>
      </c>
    </row>
    <row r="229" spans="1:9" ht="20.25" customHeight="1" x14ac:dyDescent="0.4">
      <c r="A229" s="152" t="s">
        <v>2064</v>
      </c>
      <c r="B229" s="153"/>
      <c r="C229" s="148" t="s">
        <v>2063</v>
      </c>
      <c r="D229" s="154"/>
      <c r="E229" s="67">
        <v>539</v>
      </c>
      <c r="F229" s="51">
        <v>2</v>
      </c>
      <c r="G229" s="66">
        <v>1</v>
      </c>
      <c r="H229" s="65">
        <v>2.9726516052318666E-4</v>
      </c>
      <c r="I229" s="50">
        <v>539</v>
      </c>
    </row>
    <row r="230" spans="1:9" ht="20.25" customHeight="1" x14ac:dyDescent="0.4">
      <c r="A230" s="152" t="s">
        <v>2062</v>
      </c>
      <c r="B230" s="153"/>
      <c r="C230" s="148" t="s">
        <v>2061</v>
      </c>
      <c r="D230" s="154"/>
      <c r="E230" s="67">
        <v>40728</v>
      </c>
      <c r="F230" s="51">
        <v>74</v>
      </c>
      <c r="G230" s="66">
        <v>13</v>
      </c>
      <c r="H230" s="65">
        <v>3.8644470868014267E-3</v>
      </c>
      <c r="I230" s="50">
        <v>3132.9230769230799</v>
      </c>
    </row>
    <row r="231" spans="1:9" ht="20.25" customHeight="1" x14ac:dyDescent="0.4">
      <c r="A231" s="152" t="s">
        <v>2060</v>
      </c>
      <c r="B231" s="153"/>
      <c r="C231" s="148" t="s">
        <v>2059</v>
      </c>
      <c r="D231" s="154"/>
      <c r="E231" s="67">
        <v>4691820</v>
      </c>
      <c r="F231" s="51">
        <v>2780</v>
      </c>
      <c r="G231" s="66">
        <v>607</v>
      </c>
      <c r="H231" s="65">
        <v>0.18043995243757432</v>
      </c>
      <c r="I231" s="50">
        <v>7729.5222405271797</v>
      </c>
    </row>
    <row r="232" spans="1:9" ht="20.25" customHeight="1" x14ac:dyDescent="0.4">
      <c r="A232" s="152" t="s">
        <v>2058</v>
      </c>
      <c r="B232" s="153"/>
      <c r="C232" s="148" t="s">
        <v>2057</v>
      </c>
      <c r="D232" s="154"/>
      <c r="E232" s="67">
        <v>230717</v>
      </c>
      <c r="F232" s="51">
        <v>38</v>
      </c>
      <c r="G232" s="66">
        <v>5</v>
      </c>
      <c r="H232" s="65">
        <v>1.4863258026159335E-3</v>
      </c>
      <c r="I232" s="50">
        <v>46143.4</v>
      </c>
    </row>
    <row r="233" spans="1:9" ht="20.25" customHeight="1" x14ac:dyDescent="0.4">
      <c r="A233" s="152" t="s">
        <v>2056</v>
      </c>
      <c r="B233" s="153"/>
      <c r="C233" s="148" t="s">
        <v>2055</v>
      </c>
      <c r="D233" s="154"/>
      <c r="E233" s="67">
        <v>16984</v>
      </c>
      <c r="F233" s="51">
        <v>15</v>
      </c>
      <c r="G233" s="66">
        <v>2</v>
      </c>
      <c r="H233" s="65">
        <v>5.9453032104637331E-4</v>
      </c>
      <c r="I233" s="50">
        <v>8492</v>
      </c>
    </row>
    <row r="234" spans="1:9" ht="20.25" customHeight="1" x14ac:dyDescent="0.4">
      <c r="A234" s="152" t="s">
        <v>2054</v>
      </c>
      <c r="B234" s="153"/>
      <c r="C234" s="148" t="s">
        <v>2053</v>
      </c>
      <c r="D234" s="154"/>
      <c r="E234" s="67">
        <v>3534</v>
      </c>
      <c r="F234" s="51">
        <v>1</v>
      </c>
      <c r="G234" s="66">
        <v>1</v>
      </c>
      <c r="H234" s="65">
        <v>2.9726516052318666E-4</v>
      </c>
      <c r="I234" s="50">
        <v>3534</v>
      </c>
    </row>
    <row r="235" spans="1:9" ht="20.25" customHeight="1" x14ac:dyDescent="0.4">
      <c r="A235" s="152" t="s">
        <v>2052</v>
      </c>
      <c r="B235" s="153"/>
      <c r="C235" s="148" t="s">
        <v>2051</v>
      </c>
      <c r="D235" s="154"/>
      <c r="E235" s="67">
        <v>4750</v>
      </c>
      <c r="F235" s="51">
        <v>7</v>
      </c>
      <c r="G235" s="66">
        <v>1</v>
      </c>
      <c r="H235" s="65">
        <v>2.9726516052318666E-4</v>
      </c>
      <c r="I235" s="50">
        <v>4750</v>
      </c>
    </row>
    <row r="236" spans="1:9" ht="20.25" customHeight="1" x14ac:dyDescent="0.4">
      <c r="A236" s="152" t="s">
        <v>2050</v>
      </c>
      <c r="B236" s="153"/>
      <c r="C236" s="148" t="s">
        <v>2049</v>
      </c>
      <c r="D236" s="154"/>
      <c r="E236" s="67">
        <v>14214</v>
      </c>
      <c r="F236" s="51">
        <v>71</v>
      </c>
      <c r="G236" s="66">
        <v>8</v>
      </c>
      <c r="H236" s="65">
        <v>2.3781212841854932E-3</v>
      </c>
      <c r="I236" s="50">
        <v>1776.75</v>
      </c>
    </row>
    <row r="237" spans="1:9" ht="20.25" customHeight="1" x14ac:dyDescent="0.4">
      <c r="A237" s="152" t="s">
        <v>2048</v>
      </c>
      <c r="B237" s="153"/>
      <c r="C237" s="148" t="s">
        <v>2047</v>
      </c>
      <c r="D237" s="154"/>
      <c r="E237" s="67">
        <v>17867</v>
      </c>
      <c r="F237" s="51">
        <v>31</v>
      </c>
      <c r="G237" s="66">
        <v>9</v>
      </c>
      <c r="H237" s="65">
        <v>2.6753864447086801E-3</v>
      </c>
      <c r="I237" s="50">
        <v>1985.2222222222199</v>
      </c>
    </row>
    <row r="238" spans="1:9" ht="20.25" customHeight="1" x14ac:dyDescent="0.4">
      <c r="A238" s="152" t="s">
        <v>2046</v>
      </c>
      <c r="B238" s="153"/>
      <c r="C238" s="148" t="s">
        <v>2045</v>
      </c>
      <c r="D238" s="154"/>
      <c r="E238" s="67">
        <v>31982</v>
      </c>
      <c r="F238" s="51">
        <v>28</v>
      </c>
      <c r="G238" s="66">
        <v>8</v>
      </c>
      <c r="H238" s="65">
        <v>2.3781212841854932E-3</v>
      </c>
      <c r="I238" s="50">
        <v>3997.75</v>
      </c>
    </row>
    <row r="239" spans="1:9" ht="20.25" customHeight="1" x14ac:dyDescent="0.4">
      <c r="A239" s="152" t="s">
        <v>2044</v>
      </c>
      <c r="B239" s="153"/>
      <c r="C239" s="148" t="s">
        <v>2043</v>
      </c>
      <c r="D239" s="154"/>
      <c r="E239" s="67">
        <v>2515</v>
      </c>
      <c r="F239" s="51">
        <v>8</v>
      </c>
      <c r="G239" s="66">
        <v>1</v>
      </c>
      <c r="H239" s="65">
        <v>2.9726516052318666E-4</v>
      </c>
      <c r="I239" s="50">
        <v>2515</v>
      </c>
    </row>
    <row r="240" spans="1:9" ht="20.25" customHeight="1" x14ac:dyDescent="0.4">
      <c r="A240" s="152" t="s">
        <v>2042</v>
      </c>
      <c r="B240" s="153"/>
      <c r="C240" s="148" t="s">
        <v>2041</v>
      </c>
      <c r="D240" s="154"/>
      <c r="E240" s="67">
        <v>649370</v>
      </c>
      <c r="F240" s="51">
        <v>15</v>
      </c>
      <c r="G240" s="66">
        <v>2</v>
      </c>
      <c r="H240" s="65">
        <v>5.9453032104637331E-4</v>
      </c>
      <c r="I240" s="50">
        <v>324685</v>
      </c>
    </row>
    <row r="241" spans="1:9" ht="20.25" customHeight="1" x14ac:dyDescent="0.4">
      <c r="A241" s="152" t="s">
        <v>2040</v>
      </c>
      <c r="B241" s="153"/>
      <c r="C241" s="148" t="s">
        <v>2039</v>
      </c>
      <c r="D241" s="154"/>
      <c r="E241" s="67">
        <v>3472349</v>
      </c>
      <c r="F241" s="51">
        <v>1208</v>
      </c>
      <c r="G241" s="66">
        <v>442</v>
      </c>
      <c r="H241" s="65">
        <v>0.13139120095124851</v>
      </c>
      <c r="I241" s="50">
        <v>7855.9932126696804</v>
      </c>
    </row>
    <row r="242" spans="1:9" ht="20.25" customHeight="1" x14ac:dyDescent="0.4">
      <c r="A242" s="152" t="s">
        <v>2038</v>
      </c>
      <c r="B242" s="153"/>
      <c r="C242" s="148" t="s">
        <v>2037</v>
      </c>
      <c r="D242" s="154"/>
      <c r="E242" s="67">
        <v>20813</v>
      </c>
      <c r="F242" s="51">
        <v>5</v>
      </c>
      <c r="G242" s="66">
        <v>2</v>
      </c>
      <c r="H242" s="65">
        <v>5.9453032104637331E-4</v>
      </c>
      <c r="I242" s="50">
        <v>10406.5</v>
      </c>
    </row>
    <row r="243" spans="1:9" ht="20.25" customHeight="1" x14ac:dyDescent="0.4">
      <c r="A243" s="152" t="s">
        <v>2036</v>
      </c>
      <c r="B243" s="153"/>
      <c r="C243" s="148" t="s">
        <v>2035</v>
      </c>
      <c r="D243" s="154"/>
      <c r="E243" s="67">
        <v>50426</v>
      </c>
      <c r="F243" s="51">
        <v>46</v>
      </c>
      <c r="G243" s="66">
        <v>9</v>
      </c>
      <c r="H243" s="65">
        <v>2.6753864447086801E-3</v>
      </c>
      <c r="I243" s="50">
        <v>5602.8888888888896</v>
      </c>
    </row>
    <row r="244" spans="1:9" ht="20.25" customHeight="1" x14ac:dyDescent="0.4">
      <c r="A244" s="152" t="s">
        <v>2034</v>
      </c>
      <c r="B244" s="153"/>
      <c r="C244" s="148" t="s">
        <v>2033</v>
      </c>
      <c r="D244" s="154"/>
      <c r="E244" s="67">
        <v>2904</v>
      </c>
      <c r="F244" s="51">
        <v>1</v>
      </c>
      <c r="G244" s="66">
        <v>1</v>
      </c>
      <c r="H244" s="65">
        <v>2.9726516052318666E-4</v>
      </c>
      <c r="I244" s="50">
        <v>2904</v>
      </c>
    </row>
    <row r="245" spans="1:9" ht="20.25" customHeight="1" x14ac:dyDescent="0.4">
      <c r="A245" s="152" t="s">
        <v>2032</v>
      </c>
      <c r="B245" s="153"/>
      <c r="C245" s="148" t="s">
        <v>2031</v>
      </c>
      <c r="D245" s="154"/>
      <c r="E245" s="67">
        <v>102282</v>
      </c>
      <c r="F245" s="51">
        <v>70</v>
      </c>
      <c r="G245" s="66">
        <v>11</v>
      </c>
      <c r="H245" s="65">
        <v>3.2699167657550534E-3</v>
      </c>
      <c r="I245" s="50">
        <v>9298.3636363636397</v>
      </c>
    </row>
    <row r="246" spans="1:9" ht="20.25" customHeight="1" x14ac:dyDescent="0.4">
      <c r="A246" s="152" t="s">
        <v>2030</v>
      </c>
      <c r="B246" s="153"/>
      <c r="C246" s="148" t="s">
        <v>2029</v>
      </c>
      <c r="D246" s="154"/>
      <c r="E246" s="67">
        <v>9712</v>
      </c>
      <c r="F246" s="51">
        <v>10</v>
      </c>
      <c r="G246" s="66">
        <v>2</v>
      </c>
      <c r="H246" s="65">
        <v>5.9453032104637331E-4</v>
      </c>
      <c r="I246" s="50">
        <v>4856</v>
      </c>
    </row>
    <row r="247" spans="1:9" ht="20.25" customHeight="1" x14ac:dyDescent="0.4">
      <c r="A247" s="152" t="s">
        <v>2028</v>
      </c>
      <c r="B247" s="153"/>
      <c r="C247" s="148" t="s">
        <v>2027</v>
      </c>
      <c r="D247" s="154"/>
      <c r="E247" s="67">
        <v>44954</v>
      </c>
      <c r="F247" s="51">
        <v>11</v>
      </c>
      <c r="G247" s="66">
        <v>3</v>
      </c>
      <c r="H247" s="65">
        <v>8.9179548156956008E-4</v>
      </c>
      <c r="I247" s="50">
        <v>14984.666666666701</v>
      </c>
    </row>
    <row r="248" spans="1:9" ht="20.25" customHeight="1" x14ac:dyDescent="0.4">
      <c r="A248" s="152" t="s">
        <v>2026</v>
      </c>
      <c r="B248" s="153"/>
      <c r="C248" s="148" t="s">
        <v>2025</v>
      </c>
      <c r="D248" s="154"/>
      <c r="E248" s="67">
        <v>103418</v>
      </c>
      <c r="F248" s="51">
        <v>88</v>
      </c>
      <c r="G248" s="66">
        <v>20</v>
      </c>
      <c r="H248" s="65">
        <v>5.945303210463734E-3</v>
      </c>
      <c r="I248" s="50">
        <v>5170.8999999999996</v>
      </c>
    </row>
    <row r="249" spans="1:9" ht="20.25" customHeight="1" x14ac:dyDescent="0.4">
      <c r="A249" s="152" t="s">
        <v>2024</v>
      </c>
      <c r="B249" s="153"/>
      <c r="C249" s="148" t="s">
        <v>2023</v>
      </c>
      <c r="D249" s="154"/>
      <c r="E249" s="67">
        <v>1469</v>
      </c>
      <c r="F249" s="51">
        <v>1</v>
      </c>
      <c r="G249" s="66">
        <v>1</v>
      </c>
      <c r="H249" s="65">
        <v>2.9726516052318666E-4</v>
      </c>
      <c r="I249" s="50">
        <v>1469</v>
      </c>
    </row>
    <row r="250" spans="1:9" ht="20.25" customHeight="1" x14ac:dyDescent="0.4">
      <c r="A250" s="152" t="s">
        <v>2022</v>
      </c>
      <c r="B250" s="153"/>
      <c r="C250" s="148" t="s">
        <v>2021</v>
      </c>
      <c r="D250" s="154"/>
      <c r="E250" s="67">
        <v>7016</v>
      </c>
      <c r="F250" s="51">
        <v>2</v>
      </c>
      <c r="G250" s="66">
        <v>1</v>
      </c>
      <c r="H250" s="65">
        <v>2.9726516052318666E-4</v>
      </c>
      <c r="I250" s="50">
        <v>7016</v>
      </c>
    </row>
    <row r="251" spans="1:9" ht="20.25" customHeight="1" x14ac:dyDescent="0.4">
      <c r="A251" s="152" t="s">
        <v>2020</v>
      </c>
      <c r="B251" s="153"/>
      <c r="C251" s="148" t="s">
        <v>2019</v>
      </c>
      <c r="D251" s="154"/>
      <c r="E251" s="67">
        <v>1036862</v>
      </c>
      <c r="F251" s="51">
        <v>13</v>
      </c>
      <c r="G251" s="66">
        <v>2</v>
      </c>
      <c r="H251" s="65">
        <v>5.9453032104637331E-4</v>
      </c>
      <c r="I251" s="50">
        <v>518431</v>
      </c>
    </row>
    <row r="252" spans="1:9" ht="20.25" customHeight="1" x14ac:dyDescent="0.4">
      <c r="A252" s="152" t="s">
        <v>2018</v>
      </c>
      <c r="B252" s="153"/>
      <c r="C252" s="148" t="s">
        <v>2017</v>
      </c>
      <c r="D252" s="154"/>
      <c r="E252" s="67">
        <v>490167</v>
      </c>
      <c r="F252" s="51">
        <v>27</v>
      </c>
      <c r="G252" s="66">
        <v>3</v>
      </c>
      <c r="H252" s="65">
        <v>8.9179548156956008E-4</v>
      </c>
      <c r="I252" s="50">
        <v>163389</v>
      </c>
    </row>
    <row r="253" spans="1:9" ht="20.25" customHeight="1" x14ac:dyDescent="0.4">
      <c r="A253" s="152" t="s">
        <v>2016</v>
      </c>
      <c r="B253" s="153"/>
      <c r="C253" s="148" t="s">
        <v>2015</v>
      </c>
      <c r="D253" s="154"/>
      <c r="E253" s="67">
        <v>1805048</v>
      </c>
      <c r="F253" s="51">
        <v>73</v>
      </c>
      <c r="G253" s="66">
        <v>10</v>
      </c>
      <c r="H253" s="65">
        <v>2.972651605231867E-3</v>
      </c>
      <c r="I253" s="50">
        <v>180504.8</v>
      </c>
    </row>
    <row r="254" spans="1:9" ht="20.25" customHeight="1" x14ac:dyDescent="0.4">
      <c r="A254" s="152" t="s">
        <v>2014</v>
      </c>
      <c r="B254" s="153"/>
      <c r="C254" s="148" t="s">
        <v>2013</v>
      </c>
      <c r="D254" s="154"/>
      <c r="E254" s="67">
        <v>15314</v>
      </c>
      <c r="F254" s="51">
        <v>18</v>
      </c>
      <c r="G254" s="66">
        <v>2</v>
      </c>
      <c r="H254" s="65">
        <v>5.9453032104637331E-4</v>
      </c>
      <c r="I254" s="50">
        <v>7657</v>
      </c>
    </row>
    <row r="255" spans="1:9" ht="20.25" customHeight="1" x14ac:dyDescent="0.4">
      <c r="A255" s="152" t="s">
        <v>2012</v>
      </c>
      <c r="B255" s="153"/>
      <c r="C255" s="148" t="s">
        <v>2011</v>
      </c>
      <c r="D255" s="154"/>
      <c r="E255" s="67">
        <v>118009</v>
      </c>
      <c r="F255" s="51">
        <v>20</v>
      </c>
      <c r="G255" s="66">
        <v>3</v>
      </c>
      <c r="H255" s="65">
        <v>8.9179548156956008E-4</v>
      </c>
      <c r="I255" s="50">
        <v>39336.333333333299</v>
      </c>
    </row>
    <row r="256" spans="1:9" ht="20.25" customHeight="1" x14ac:dyDescent="0.4">
      <c r="A256" s="152" t="s">
        <v>2010</v>
      </c>
      <c r="B256" s="153"/>
      <c r="C256" s="148" t="s">
        <v>2009</v>
      </c>
      <c r="D256" s="154"/>
      <c r="E256" s="67">
        <v>200366</v>
      </c>
      <c r="F256" s="51">
        <v>65</v>
      </c>
      <c r="G256" s="66">
        <v>18</v>
      </c>
      <c r="H256" s="65">
        <v>5.3507728894173602E-3</v>
      </c>
      <c r="I256" s="50">
        <v>11131.4444444444</v>
      </c>
    </row>
    <row r="257" spans="1:9" ht="20.25" customHeight="1" x14ac:dyDescent="0.4">
      <c r="A257" s="152" t="s">
        <v>2008</v>
      </c>
      <c r="B257" s="153"/>
      <c r="C257" s="148" t="s">
        <v>2007</v>
      </c>
      <c r="D257" s="154"/>
      <c r="E257" s="67">
        <v>48069</v>
      </c>
      <c r="F257" s="51">
        <v>65</v>
      </c>
      <c r="G257" s="66">
        <v>22</v>
      </c>
      <c r="H257" s="65">
        <v>6.5398335315101069E-3</v>
      </c>
      <c r="I257" s="50">
        <v>2184.95454545455</v>
      </c>
    </row>
    <row r="258" spans="1:9" ht="20.25" customHeight="1" x14ac:dyDescent="0.4">
      <c r="A258" s="152" t="s">
        <v>2006</v>
      </c>
      <c r="B258" s="153"/>
      <c r="C258" s="148" t="s">
        <v>2005</v>
      </c>
      <c r="D258" s="154"/>
      <c r="E258" s="67">
        <v>2323</v>
      </c>
      <c r="F258" s="51">
        <v>7</v>
      </c>
      <c r="G258" s="66">
        <v>1</v>
      </c>
      <c r="H258" s="65">
        <v>2.9726516052318666E-4</v>
      </c>
      <c r="I258" s="50">
        <v>2323</v>
      </c>
    </row>
    <row r="259" spans="1:9" ht="20.25" customHeight="1" x14ac:dyDescent="0.4">
      <c r="A259" s="152" t="s">
        <v>2004</v>
      </c>
      <c r="B259" s="153"/>
      <c r="C259" s="148" t="s">
        <v>2003</v>
      </c>
      <c r="D259" s="154"/>
      <c r="E259" s="67">
        <v>97023</v>
      </c>
      <c r="F259" s="51">
        <v>49</v>
      </c>
      <c r="G259" s="66">
        <v>7</v>
      </c>
      <c r="H259" s="65">
        <v>2.0808561236623068E-3</v>
      </c>
      <c r="I259" s="50">
        <v>13860.4285714286</v>
      </c>
    </row>
    <row r="260" spans="1:9" ht="20.25" customHeight="1" x14ac:dyDescent="0.4">
      <c r="A260" s="152" t="s">
        <v>2002</v>
      </c>
      <c r="B260" s="153"/>
      <c r="C260" s="148" t="s">
        <v>2001</v>
      </c>
      <c r="D260" s="154"/>
      <c r="E260" s="67">
        <v>98981</v>
      </c>
      <c r="F260" s="51">
        <v>6</v>
      </c>
      <c r="G260" s="66">
        <v>1</v>
      </c>
      <c r="H260" s="65">
        <v>2.9726516052318666E-4</v>
      </c>
      <c r="I260" s="50">
        <v>98981</v>
      </c>
    </row>
    <row r="261" spans="1:9" ht="13.5" customHeight="1" x14ac:dyDescent="0.4">
      <c r="A261" s="30" t="s">
        <v>10</v>
      </c>
      <c r="B261" s="30"/>
      <c r="C261" s="30"/>
      <c r="D261" s="30"/>
      <c r="E261" s="30"/>
      <c r="F261" s="30"/>
      <c r="G261" s="30"/>
      <c r="H261" s="30"/>
      <c r="I261" s="30"/>
    </row>
    <row r="262" spans="1:9" ht="13.5" customHeight="1" x14ac:dyDescent="0.4">
      <c r="A262" s="26" t="s">
        <v>9</v>
      </c>
      <c r="B262" s="26"/>
      <c r="C262" s="26"/>
      <c r="D262" s="26"/>
      <c r="E262" s="26"/>
      <c r="F262" s="26"/>
      <c r="G262" s="26"/>
      <c r="H262" s="26"/>
      <c r="I262" s="26"/>
    </row>
    <row r="263" spans="1:9" ht="13.5" customHeight="1" x14ac:dyDescent="0.4">
      <c r="A263" s="26" t="s">
        <v>8</v>
      </c>
      <c r="B263" s="26"/>
      <c r="C263" s="26"/>
      <c r="D263" s="26"/>
      <c r="E263" s="26"/>
      <c r="F263" s="26"/>
      <c r="G263" s="26"/>
      <c r="H263" s="26"/>
      <c r="I263" s="26"/>
    </row>
    <row r="264" spans="1:9" ht="13.5" customHeight="1" x14ac:dyDescent="0.4">
      <c r="A264" s="26" t="s">
        <v>7</v>
      </c>
      <c r="B264" s="26"/>
      <c r="C264" s="26"/>
      <c r="D264" s="26"/>
      <c r="E264" s="26"/>
      <c r="F264" s="26"/>
      <c r="G264" s="26"/>
      <c r="H264" s="26"/>
      <c r="I264" s="26"/>
    </row>
    <row r="265" spans="1:9" ht="13.5" customHeight="1" x14ac:dyDescent="0.4">
      <c r="A265" s="49" t="s">
        <v>6</v>
      </c>
      <c r="B265" s="49"/>
      <c r="C265" s="49"/>
      <c r="D265" s="49"/>
      <c r="E265" s="49"/>
      <c r="F265" s="49"/>
      <c r="G265" s="49"/>
      <c r="H265" s="49"/>
      <c r="I265" s="49"/>
    </row>
    <row r="266" spans="1:9" ht="13.5" customHeight="1" x14ac:dyDescent="0.4">
      <c r="A266" s="47" t="s">
        <v>5</v>
      </c>
      <c r="B266" s="48"/>
      <c r="C266" s="48"/>
      <c r="D266" s="48"/>
      <c r="E266" s="48"/>
      <c r="F266" s="48"/>
      <c r="G266" s="48"/>
      <c r="H266" s="48"/>
      <c r="I266" s="48"/>
    </row>
    <row r="267" spans="1:9" ht="13.5" customHeight="1" x14ac:dyDescent="0.4">
      <c r="A267" s="29" t="s">
        <v>3</v>
      </c>
      <c r="B267" s="25"/>
      <c r="C267" s="25"/>
      <c r="D267" s="25"/>
      <c r="E267" s="25"/>
      <c r="F267" s="25"/>
      <c r="G267" s="25"/>
      <c r="H267" s="25"/>
      <c r="I267" s="25"/>
    </row>
    <row r="268" spans="1:9" ht="13.5" customHeight="1" x14ac:dyDescent="0.4">
      <c r="A268" s="64" t="s">
        <v>1</v>
      </c>
      <c r="F268" s="46"/>
      <c r="G268" s="46"/>
    </row>
    <row r="269" spans="1:9" ht="13.5" customHeight="1" x14ac:dyDescent="0.4">
      <c r="A269" s="29" t="s">
        <v>0</v>
      </c>
      <c r="F269" s="46"/>
      <c r="G269" s="46"/>
    </row>
    <row r="270" spans="1:9" ht="13.5" customHeight="1" x14ac:dyDescent="0.4">
      <c r="A270" s="29" t="s">
        <v>360</v>
      </c>
      <c r="F270" s="46"/>
      <c r="G270" s="46"/>
    </row>
    <row r="271" spans="1:9" ht="18.75" customHeight="1" x14ac:dyDescent="0.4">
      <c r="F271" s="46"/>
      <c r="G271" s="46"/>
    </row>
    <row r="272" spans="1:9" ht="18.75" customHeight="1" x14ac:dyDescent="0.4">
      <c r="F272" s="46"/>
      <c r="G272" s="46"/>
    </row>
    <row r="273" spans="6:7" ht="18.75" customHeight="1" x14ac:dyDescent="0.4">
      <c r="F273" s="46"/>
      <c r="G273" s="46"/>
    </row>
    <row r="274" spans="6:7" ht="18.75" customHeight="1" x14ac:dyDescent="0.4">
      <c r="F274" s="46"/>
      <c r="G274" s="46"/>
    </row>
    <row r="275" spans="6:7" ht="18.75" customHeight="1" x14ac:dyDescent="0.4">
      <c r="F275" s="46"/>
      <c r="G275" s="46"/>
    </row>
    <row r="276" spans="6:7" ht="18.75" customHeight="1" x14ac:dyDescent="0.4">
      <c r="F276" s="46"/>
      <c r="G276" s="46"/>
    </row>
    <row r="277" spans="6:7" ht="18.75" customHeight="1" x14ac:dyDescent="0.4">
      <c r="F277" s="46"/>
      <c r="G277" s="46"/>
    </row>
    <row r="278" spans="6:7" ht="18.75" customHeight="1" x14ac:dyDescent="0.4">
      <c r="F278" s="46"/>
      <c r="G278" s="46"/>
    </row>
    <row r="279" spans="6:7" ht="18.75" customHeight="1" x14ac:dyDescent="0.4">
      <c r="F279" s="46"/>
      <c r="G279" s="46"/>
    </row>
    <row r="280" spans="6:7" ht="18.75" customHeight="1" x14ac:dyDescent="0.4">
      <c r="F280" s="46"/>
      <c r="G280" s="46"/>
    </row>
    <row r="281" spans="6:7" ht="18.75" customHeight="1" x14ac:dyDescent="0.4">
      <c r="F281" s="46"/>
      <c r="G281" s="46"/>
    </row>
    <row r="282" spans="6:7" ht="18.75" customHeight="1" x14ac:dyDescent="0.4">
      <c r="F282" s="46"/>
      <c r="G282" s="46"/>
    </row>
    <row r="283" spans="6:7" ht="18.75" customHeight="1" x14ac:dyDescent="0.4">
      <c r="F283" s="46"/>
      <c r="G283" s="46"/>
    </row>
    <row r="284" spans="6:7" ht="18.75" customHeight="1" x14ac:dyDescent="0.4">
      <c r="F284" s="46"/>
      <c r="G284" s="46"/>
    </row>
    <row r="285" spans="6:7" ht="18.75" customHeight="1" x14ac:dyDescent="0.4">
      <c r="F285" s="46"/>
      <c r="G285" s="46"/>
    </row>
    <row r="286" spans="6:7" ht="18.75" customHeight="1" x14ac:dyDescent="0.4">
      <c r="F286" s="46"/>
      <c r="G286" s="46"/>
    </row>
    <row r="287" spans="6:7" ht="18.75" customHeight="1" x14ac:dyDescent="0.4">
      <c r="F287" s="46"/>
      <c r="G287" s="46"/>
    </row>
    <row r="288" spans="6:7" ht="18.75" customHeight="1" x14ac:dyDescent="0.4">
      <c r="F288" s="46"/>
      <c r="G288" s="46"/>
    </row>
    <row r="289" spans="6:7" ht="18.75" customHeight="1" x14ac:dyDescent="0.4">
      <c r="F289" s="46"/>
      <c r="G289" s="46"/>
    </row>
    <row r="290" spans="6:7" ht="18.75" customHeight="1" x14ac:dyDescent="0.4">
      <c r="F290" s="46"/>
      <c r="G290" s="46"/>
    </row>
    <row r="291" spans="6:7" ht="18.75" customHeight="1" x14ac:dyDescent="0.4">
      <c r="F291" s="46"/>
      <c r="G291" s="46"/>
    </row>
    <row r="292" spans="6:7" ht="18.75" customHeight="1" x14ac:dyDescent="0.4">
      <c r="F292" s="46"/>
      <c r="G292" s="46"/>
    </row>
    <row r="293" spans="6:7" ht="18.75" customHeight="1" x14ac:dyDescent="0.4">
      <c r="F293" s="46"/>
      <c r="G293" s="46"/>
    </row>
    <row r="294" spans="6:7" ht="18.75" customHeight="1" x14ac:dyDescent="0.4">
      <c r="F294" s="46"/>
      <c r="G294" s="46"/>
    </row>
    <row r="295" spans="6:7" ht="18.75" customHeight="1" x14ac:dyDescent="0.4">
      <c r="F295" s="46"/>
      <c r="G295" s="46"/>
    </row>
    <row r="296" spans="6:7" ht="18.75" customHeight="1" x14ac:dyDescent="0.4">
      <c r="F296" s="46"/>
      <c r="G296" s="46"/>
    </row>
    <row r="297" spans="6:7" ht="18.75" customHeight="1" x14ac:dyDescent="0.4">
      <c r="F297" s="46"/>
      <c r="G297" s="46"/>
    </row>
    <row r="298" spans="6:7" ht="18.75" customHeight="1" x14ac:dyDescent="0.4">
      <c r="F298" s="46"/>
      <c r="G298" s="46"/>
    </row>
    <row r="299" spans="6:7" ht="18.75" customHeight="1" x14ac:dyDescent="0.4">
      <c r="F299" s="46"/>
      <c r="G299" s="46"/>
    </row>
    <row r="300" spans="6:7" ht="18.75" customHeight="1" x14ac:dyDescent="0.4">
      <c r="F300" s="46"/>
      <c r="G300" s="46"/>
    </row>
    <row r="301" spans="6:7" ht="18.75" customHeight="1" x14ac:dyDescent="0.4">
      <c r="F301" s="46"/>
      <c r="G301" s="46"/>
    </row>
    <row r="302" spans="6:7" ht="18.75" customHeight="1" x14ac:dyDescent="0.4">
      <c r="F302" s="46"/>
      <c r="G302" s="46"/>
    </row>
    <row r="303" spans="6:7" ht="18.75" customHeight="1" x14ac:dyDescent="0.4">
      <c r="F303" s="46"/>
      <c r="G303" s="46"/>
    </row>
    <row r="304" spans="6:7" ht="18.75" customHeight="1" x14ac:dyDescent="0.4">
      <c r="F304" s="46"/>
      <c r="G304" s="46"/>
    </row>
    <row r="305" spans="6:7" ht="18.75" customHeight="1" x14ac:dyDescent="0.4">
      <c r="F305" s="46"/>
      <c r="G305" s="46"/>
    </row>
    <row r="306" spans="6:7" ht="18.75" customHeight="1" x14ac:dyDescent="0.4">
      <c r="F306" s="46"/>
      <c r="G306" s="46"/>
    </row>
    <row r="307" spans="6:7" ht="18.75" customHeight="1" x14ac:dyDescent="0.4">
      <c r="F307" s="46"/>
      <c r="G307" s="46"/>
    </row>
    <row r="308" spans="6:7" ht="18.75" customHeight="1" x14ac:dyDescent="0.4">
      <c r="F308" s="46"/>
      <c r="G308" s="46"/>
    </row>
    <row r="309" spans="6:7" ht="18.75" customHeight="1" x14ac:dyDescent="0.4">
      <c r="F309" s="46"/>
      <c r="G309" s="46"/>
    </row>
    <row r="310" spans="6:7" ht="18.75" customHeight="1" x14ac:dyDescent="0.4">
      <c r="F310" s="46"/>
      <c r="G310" s="46"/>
    </row>
    <row r="311" spans="6:7" ht="18.75" customHeight="1" x14ac:dyDescent="0.4">
      <c r="F311" s="46"/>
      <c r="G311" s="46"/>
    </row>
    <row r="312" spans="6:7" ht="18.75" customHeight="1" x14ac:dyDescent="0.4">
      <c r="F312" s="46"/>
      <c r="G312" s="46"/>
    </row>
    <row r="313" spans="6:7" ht="18.75" customHeight="1" x14ac:dyDescent="0.4">
      <c r="F313" s="46"/>
      <c r="G313" s="46"/>
    </row>
    <row r="314" spans="6:7" ht="18.75" customHeight="1" x14ac:dyDescent="0.4">
      <c r="F314" s="46"/>
      <c r="G314" s="46"/>
    </row>
    <row r="315" spans="6:7" ht="18.75" customHeight="1" x14ac:dyDescent="0.4">
      <c r="F315" s="46"/>
      <c r="G315" s="46"/>
    </row>
    <row r="316" spans="6:7" ht="18.75" customHeight="1" x14ac:dyDescent="0.4">
      <c r="F316" s="46"/>
      <c r="G316" s="46"/>
    </row>
    <row r="317" spans="6:7" ht="18.75" customHeight="1" x14ac:dyDescent="0.4">
      <c r="F317" s="46"/>
      <c r="G317" s="46"/>
    </row>
    <row r="318" spans="6:7" ht="18.75" customHeight="1" x14ac:dyDescent="0.4">
      <c r="F318" s="46"/>
      <c r="G318" s="46"/>
    </row>
    <row r="319" spans="6:7" ht="18.75" customHeight="1" x14ac:dyDescent="0.4">
      <c r="F319" s="46"/>
      <c r="G319" s="46"/>
    </row>
    <row r="320" spans="6:7" ht="18.75" customHeight="1" x14ac:dyDescent="0.4">
      <c r="F320" s="46"/>
      <c r="G320" s="46"/>
    </row>
    <row r="321" spans="6:7" ht="18.75" customHeight="1" x14ac:dyDescent="0.4">
      <c r="F321" s="46"/>
      <c r="G321" s="46"/>
    </row>
    <row r="322" spans="6:7" ht="18.75" customHeight="1" x14ac:dyDescent="0.4">
      <c r="F322" s="46"/>
      <c r="G322" s="46"/>
    </row>
    <row r="323" spans="6:7" ht="18.75" customHeight="1" x14ac:dyDescent="0.4">
      <c r="F323" s="46"/>
      <c r="G323" s="46"/>
    </row>
    <row r="324" spans="6:7" ht="18.75" customHeight="1" x14ac:dyDescent="0.4">
      <c r="F324" s="46"/>
      <c r="G324" s="46"/>
    </row>
    <row r="325" spans="6:7" ht="18.75" customHeight="1" x14ac:dyDescent="0.4">
      <c r="F325" s="46"/>
      <c r="G325" s="46"/>
    </row>
    <row r="326" spans="6:7" ht="18.75" customHeight="1" x14ac:dyDescent="0.4">
      <c r="F326" s="46"/>
      <c r="G326" s="46"/>
    </row>
    <row r="327" spans="6:7" ht="18.75" customHeight="1" x14ac:dyDescent="0.4">
      <c r="F327" s="46"/>
      <c r="G327" s="46"/>
    </row>
    <row r="328" spans="6:7" ht="18.75" customHeight="1" x14ac:dyDescent="0.4">
      <c r="F328" s="46"/>
      <c r="G328" s="46"/>
    </row>
    <row r="329" spans="6:7" ht="18.75" customHeight="1" x14ac:dyDescent="0.4">
      <c r="F329" s="46"/>
      <c r="G329" s="46"/>
    </row>
    <row r="330" spans="6:7" ht="18.75" customHeight="1" x14ac:dyDescent="0.4">
      <c r="F330" s="46"/>
      <c r="G330" s="46"/>
    </row>
    <row r="331" spans="6:7" ht="18.75" customHeight="1" x14ac:dyDescent="0.4">
      <c r="F331" s="46"/>
      <c r="G331" s="46"/>
    </row>
    <row r="332" spans="6:7" ht="18.75" customHeight="1" x14ac:dyDescent="0.4">
      <c r="F332" s="46"/>
      <c r="G332" s="46"/>
    </row>
    <row r="333" spans="6:7" ht="18.75" customHeight="1" x14ac:dyDescent="0.4">
      <c r="F333" s="46"/>
      <c r="G333" s="46"/>
    </row>
    <row r="334" spans="6:7" ht="18.75" customHeight="1" x14ac:dyDescent="0.4">
      <c r="F334" s="46"/>
      <c r="G334" s="46"/>
    </row>
    <row r="335" spans="6:7" ht="18.75" customHeight="1" x14ac:dyDescent="0.4">
      <c r="F335" s="46"/>
      <c r="G335" s="46"/>
    </row>
    <row r="336" spans="6:7" ht="18.75" customHeight="1" x14ac:dyDescent="0.4">
      <c r="F336" s="46"/>
      <c r="G336" s="46"/>
    </row>
    <row r="337" spans="6:7" ht="18.75" customHeight="1" x14ac:dyDescent="0.4">
      <c r="F337" s="46"/>
      <c r="G337" s="46"/>
    </row>
    <row r="338" spans="6:7" ht="18.75" customHeight="1" x14ac:dyDescent="0.4">
      <c r="F338" s="46"/>
      <c r="G338" s="46"/>
    </row>
    <row r="339" spans="6:7" ht="18.75" customHeight="1" x14ac:dyDescent="0.4">
      <c r="F339" s="46"/>
      <c r="G339" s="46"/>
    </row>
    <row r="340" spans="6:7" ht="18.75" customHeight="1" x14ac:dyDescent="0.4">
      <c r="F340" s="46"/>
      <c r="G340" s="46"/>
    </row>
    <row r="341" spans="6:7" ht="18.75" customHeight="1" x14ac:dyDescent="0.4">
      <c r="F341" s="46"/>
      <c r="G341" s="46"/>
    </row>
    <row r="342" spans="6:7" ht="18.75" customHeight="1" x14ac:dyDescent="0.4">
      <c r="F342" s="46"/>
      <c r="G342" s="46"/>
    </row>
    <row r="343" spans="6:7" ht="18.75" customHeight="1" x14ac:dyDescent="0.4">
      <c r="F343" s="46"/>
      <c r="G343" s="46"/>
    </row>
    <row r="344" spans="6:7" ht="18.75" customHeight="1" x14ac:dyDescent="0.4">
      <c r="F344" s="46"/>
      <c r="G344" s="46"/>
    </row>
    <row r="345" spans="6:7" ht="18.75" customHeight="1" x14ac:dyDescent="0.4">
      <c r="F345" s="46"/>
      <c r="G345" s="46"/>
    </row>
    <row r="346" spans="6:7" ht="18.75" customHeight="1" x14ac:dyDescent="0.4">
      <c r="F346" s="46"/>
      <c r="G346" s="46"/>
    </row>
    <row r="347" spans="6:7" ht="18.75" customHeight="1" x14ac:dyDescent="0.4">
      <c r="F347" s="46"/>
      <c r="G347" s="46"/>
    </row>
    <row r="348" spans="6:7" ht="18.75" customHeight="1" x14ac:dyDescent="0.4">
      <c r="F348" s="46"/>
      <c r="G348" s="46"/>
    </row>
    <row r="349" spans="6:7" ht="18.75" customHeight="1" x14ac:dyDescent="0.4">
      <c r="F349" s="46"/>
      <c r="G349" s="46"/>
    </row>
    <row r="350" spans="6:7" ht="18.75" customHeight="1" x14ac:dyDescent="0.4">
      <c r="F350" s="46"/>
      <c r="G350" s="46"/>
    </row>
    <row r="351" spans="6:7" ht="18.75" customHeight="1" x14ac:dyDescent="0.4">
      <c r="F351" s="46"/>
      <c r="G351" s="46"/>
    </row>
    <row r="352" spans="6:7" ht="18.75" customHeight="1" x14ac:dyDescent="0.4">
      <c r="F352" s="46"/>
      <c r="G352" s="46"/>
    </row>
    <row r="353" spans="6:7" ht="18.75" customHeight="1" x14ac:dyDescent="0.4">
      <c r="F353" s="46"/>
      <c r="G353" s="46"/>
    </row>
    <row r="354" spans="6:7" ht="18.75" customHeight="1" x14ac:dyDescent="0.4">
      <c r="F354" s="46"/>
      <c r="G354" s="46"/>
    </row>
    <row r="355" spans="6:7" ht="18.75" customHeight="1" x14ac:dyDescent="0.4">
      <c r="F355" s="46"/>
      <c r="G355" s="46"/>
    </row>
    <row r="356" spans="6:7" ht="18.75" customHeight="1" x14ac:dyDescent="0.4">
      <c r="F356" s="46"/>
      <c r="G356" s="46"/>
    </row>
    <row r="357" spans="6:7" ht="18.75" customHeight="1" x14ac:dyDescent="0.4">
      <c r="F357" s="46"/>
      <c r="G357" s="46"/>
    </row>
    <row r="358" spans="6:7" ht="18.75" customHeight="1" x14ac:dyDescent="0.4">
      <c r="F358" s="46"/>
      <c r="G358" s="46"/>
    </row>
    <row r="359" spans="6:7" ht="18.75" customHeight="1" x14ac:dyDescent="0.4">
      <c r="F359" s="46"/>
      <c r="G359" s="46"/>
    </row>
    <row r="360" spans="6:7" ht="18.75" customHeight="1" x14ac:dyDescent="0.4">
      <c r="F360" s="46"/>
      <c r="G360" s="46"/>
    </row>
    <row r="361" spans="6:7" ht="18.75" customHeight="1" x14ac:dyDescent="0.4">
      <c r="F361" s="46"/>
      <c r="G361" s="46"/>
    </row>
    <row r="362" spans="6:7" ht="18.75" customHeight="1" x14ac:dyDescent="0.4">
      <c r="F362" s="46"/>
      <c r="G362" s="46"/>
    </row>
    <row r="363" spans="6:7" ht="18.75" customHeight="1" x14ac:dyDescent="0.4">
      <c r="F363" s="46"/>
      <c r="G363" s="46"/>
    </row>
    <row r="364" spans="6:7" ht="18.75" customHeight="1" x14ac:dyDescent="0.4">
      <c r="F364" s="46"/>
      <c r="G364" s="46"/>
    </row>
    <row r="365" spans="6:7" ht="18.75" customHeight="1" x14ac:dyDescent="0.4">
      <c r="F365" s="46"/>
      <c r="G365" s="46"/>
    </row>
    <row r="366" spans="6:7" ht="18.75" customHeight="1" x14ac:dyDescent="0.4">
      <c r="F366" s="46"/>
      <c r="G366" s="46"/>
    </row>
    <row r="367" spans="6:7" ht="18.75" customHeight="1" x14ac:dyDescent="0.4">
      <c r="F367" s="46"/>
      <c r="G367" s="46"/>
    </row>
    <row r="368" spans="6:7" ht="18.75" customHeight="1" x14ac:dyDescent="0.4">
      <c r="F368" s="46"/>
      <c r="G368" s="46"/>
    </row>
    <row r="369" spans="6:7" ht="18.75" customHeight="1" x14ac:dyDescent="0.4">
      <c r="F369" s="46"/>
      <c r="G369" s="46"/>
    </row>
    <row r="370" spans="6:7" ht="18.75" customHeight="1" x14ac:dyDescent="0.4">
      <c r="F370" s="46"/>
      <c r="G370" s="46"/>
    </row>
    <row r="371" spans="6:7" ht="18.75" customHeight="1" x14ac:dyDescent="0.4">
      <c r="F371" s="46"/>
      <c r="G371" s="46"/>
    </row>
    <row r="372" spans="6:7" ht="18.75" customHeight="1" x14ac:dyDescent="0.4">
      <c r="F372" s="46"/>
      <c r="G372" s="46"/>
    </row>
    <row r="373" spans="6:7" ht="18.75" customHeight="1" x14ac:dyDescent="0.4">
      <c r="F373" s="46"/>
      <c r="G373" s="46"/>
    </row>
    <row r="374" spans="6:7" ht="18.75" customHeight="1" x14ac:dyDescent="0.4">
      <c r="F374" s="46"/>
      <c r="G374" s="46"/>
    </row>
    <row r="375" spans="6:7" ht="18.75" customHeight="1" x14ac:dyDescent="0.4">
      <c r="F375" s="46"/>
      <c r="G375" s="46"/>
    </row>
    <row r="376" spans="6:7" ht="18.75" customHeight="1" x14ac:dyDescent="0.4">
      <c r="F376" s="46"/>
      <c r="G376" s="46"/>
    </row>
    <row r="377" spans="6:7" ht="18.75" customHeight="1" x14ac:dyDescent="0.4">
      <c r="F377" s="46"/>
      <c r="G377" s="46"/>
    </row>
    <row r="378" spans="6:7" ht="18.75" customHeight="1" x14ac:dyDescent="0.4">
      <c r="F378" s="46"/>
      <c r="G378" s="46"/>
    </row>
    <row r="379" spans="6:7" ht="18.75" customHeight="1" x14ac:dyDescent="0.4">
      <c r="F379" s="46"/>
      <c r="G379" s="46"/>
    </row>
    <row r="380" spans="6:7" ht="18.75" customHeight="1" x14ac:dyDescent="0.4">
      <c r="F380" s="46"/>
      <c r="G380" s="46"/>
    </row>
    <row r="381" spans="6:7" ht="18.75" customHeight="1" x14ac:dyDescent="0.4">
      <c r="F381" s="46"/>
      <c r="G381" s="46"/>
    </row>
    <row r="382" spans="6:7" ht="18.75" customHeight="1" x14ac:dyDescent="0.4">
      <c r="F382" s="46"/>
      <c r="G382" s="46"/>
    </row>
    <row r="383" spans="6:7" ht="18.75" customHeight="1" x14ac:dyDescent="0.4">
      <c r="F383" s="46"/>
      <c r="G383" s="46"/>
    </row>
    <row r="384" spans="6:7" ht="18.75" customHeight="1" x14ac:dyDescent="0.4">
      <c r="F384" s="46"/>
      <c r="G384" s="46"/>
    </row>
    <row r="385" spans="6:7" ht="18.75" customHeight="1" x14ac:dyDescent="0.4">
      <c r="F385" s="46"/>
      <c r="G385" s="46"/>
    </row>
    <row r="386" spans="6:7" ht="18.75" customHeight="1" x14ac:dyDescent="0.4">
      <c r="F386" s="46"/>
      <c r="G386" s="46"/>
    </row>
    <row r="387" spans="6:7" ht="18.75" customHeight="1" x14ac:dyDescent="0.4">
      <c r="F387" s="46"/>
      <c r="G387" s="46"/>
    </row>
    <row r="388" spans="6:7" ht="18.75" customHeight="1" x14ac:dyDescent="0.4">
      <c r="F388" s="46"/>
      <c r="G388" s="46"/>
    </row>
    <row r="389" spans="6:7" ht="18.75" customHeight="1" x14ac:dyDescent="0.4">
      <c r="F389" s="46"/>
      <c r="G389" s="46"/>
    </row>
    <row r="390" spans="6:7" ht="18.75" customHeight="1" x14ac:dyDescent="0.4">
      <c r="F390" s="46"/>
      <c r="G390" s="46"/>
    </row>
    <row r="391" spans="6:7" ht="18.75" customHeight="1" x14ac:dyDescent="0.4">
      <c r="F391" s="46"/>
      <c r="G391" s="46"/>
    </row>
    <row r="392" spans="6:7" ht="18.75" customHeight="1" x14ac:dyDescent="0.4">
      <c r="F392" s="46"/>
      <c r="G392" s="46"/>
    </row>
    <row r="393" spans="6:7" ht="18.75" customHeight="1" x14ac:dyDescent="0.4">
      <c r="F393" s="46"/>
      <c r="G393" s="46"/>
    </row>
    <row r="394" spans="6:7" ht="18.75" customHeight="1" x14ac:dyDescent="0.4">
      <c r="F394" s="46"/>
      <c r="G394" s="46"/>
    </row>
    <row r="395" spans="6:7" ht="18.75" customHeight="1" x14ac:dyDescent="0.4">
      <c r="F395" s="46"/>
      <c r="G395" s="46"/>
    </row>
    <row r="396" spans="6:7" ht="18.75" customHeight="1" x14ac:dyDescent="0.4">
      <c r="F396" s="46"/>
      <c r="G396" s="46"/>
    </row>
    <row r="397" spans="6:7" ht="18.75" customHeight="1" x14ac:dyDescent="0.4">
      <c r="F397" s="46"/>
      <c r="G397" s="46"/>
    </row>
    <row r="398" spans="6:7" ht="18.75" customHeight="1" x14ac:dyDescent="0.4">
      <c r="F398" s="46"/>
      <c r="G398" s="46"/>
    </row>
    <row r="399" spans="6:7" ht="18.75" customHeight="1" x14ac:dyDescent="0.4">
      <c r="F399" s="46"/>
      <c r="G399" s="46"/>
    </row>
    <row r="400" spans="6:7" ht="18.75" customHeight="1" x14ac:dyDescent="0.4">
      <c r="F400" s="46"/>
      <c r="G400" s="46"/>
    </row>
    <row r="401" spans="6:7" ht="18.75" customHeight="1" x14ac:dyDescent="0.4">
      <c r="F401" s="46"/>
      <c r="G401" s="46"/>
    </row>
    <row r="402" spans="6:7" ht="18.75" customHeight="1" x14ac:dyDescent="0.4">
      <c r="F402" s="46"/>
      <c r="G402" s="46"/>
    </row>
    <row r="403" spans="6:7" ht="18.75" customHeight="1" x14ac:dyDescent="0.4">
      <c r="F403" s="46"/>
      <c r="G403" s="46"/>
    </row>
    <row r="404" spans="6:7" ht="18.75" customHeight="1" x14ac:dyDescent="0.4">
      <c r="F404" s="46"/>
      <c r="G404" s="46"/>
    </row>
    <row r="405" spans="6:7" ht="18.75" customHeight="1" x14ac:dyDescent="0.4">
      <c r="F405" s="46"/>
      <c r="G405" s="46"/>
    </row>
    <row r="406" spans="6:7" ht="18.75" customHeight="1" x14ac:dyDescent="0.4">
      <c r="F406" s="46"/>
      <c r="G406" s="46"/>
    </row>
    <row r="407" spans="6:7" ht="18.75" customHeight="1" x14ac:dyDescent="0.4">
      <c r="F407" s="46"/>
      <c r="G407" s="46"/>
    </row>
    <row r="408" spans="6:7" ht="18.75" customHeight="1" x14ac:dyDescent="0.4">
      <c r="F408" s="46"/>
      <c r="G408" s="46"/>
    </row>
    <row r="409" spans="6:7" ht="18.75" customHeight="1" x14ac:dyDescent="0.4">
      <c r="F409" s="46"/>
      <c r="G409" s="46"/>
    </row>
    <row r="410" spans="6:7" ht="18.75" customHeight="1" x14ac:dyDescent="0.4">
      <c r="F410" s="46"/>
      <c r="G410" s="46"/>
    </row>
    <row r="411" spans="6:7" ht="18.75" customHeight="1" x14ac:dyDescent="0.4">
      <c r="F411" s="46"/>
      <c r="G411" s="46"/>
    </row>
    <row r="412" spans="6:7" ht="18.75" customHeight="1" x14ac:dyDescent="0.4">
      <c r="F412" s="46"/>
      <c r="G412" s="46"/>
    </row>
    <row r="413" spans="6:7" ht="18.75" customHeight="1" x14ac:dyDescent="0.4">
      <c r="F413" s="46"/>
      <c r="G413" s="46"/>
    </row>
    <row r="414" spans="6:7" ht="18.75" customHeight="1" x14ac:dyDescent="0.4">
      <c r="F414" s="46"/>
      <c r="G414" s="46"/>
    </row>
    <row r="415" spans="6:7" ht="18.75" customHeight="1" x14ac:dyDescent="0.4">
      <c r="F415" s="46"/>
      <c r="G415" s="46"/>
    </row>
    <row r="416" spans="6:7" ht="18.75" customHeight="1" x14ac:dyDescent="0.4">
      <c r="F416" s="46"/>
      <c r="G416" s="46"/>
    </row>
    <row r="417" spans="6:7" ht="18.75" customHeight="1" x14ac:dyDescent="0.4">
      <c r="F417" s="46"/>
      <c r="G417" s="46"/>
    </row>
    <row r="418" spans="6:7" ht="18.75" customHeight="1" x14ac:dyDescent="0.4">
      <c r="F418" s="46"/>
      <c r="G418" s="46"/>
    </row>
    <row r="419" spans="6:7" ht="18.75" customHeight="1" x14ac:dyDescent="0.4">
      <c r="F419" s="46"/>
      <c r="G419" s="46"/>
    </row>
    <row r="420" spans="6:7" ht="18.75" customHeight="1" x14ac:dyDescent="0.4">
      <c r="F420" s="46"/>
      <c r="G420" s="46"/>
    </row>
    <row r="421" spans="6:7" ht="18.75" customHeight="1" x14ac:dyDescent="0.4">
      <c r="F421" s="46"/>
      <c r="G421" s="46"/>
    </row>
    <row r="422" spans="6:7" ht="18.75" customHeight="1" x14ac:dyDescent="0.4">
      <c r="F422" s="46"/>
      <c r="G422" s="46"/>
    </row>
    <row r="423" spans="6:7" ht="18.75" customHeight="1" x14ac:dyDescent="0.4">
      <c r="F423" s="46"/>
      <c r="G423" s="46"/>
    </row>
    <row r="424" spans="6:7" ht="18.75" customHeight="1" x14ac:dyDescent="0.4">
      <c r="F424" s="46"/>
      <c r="G424" s="46"/>
    </row>
    <row r="425" spans="6:7" ht="18.75" customHeight="1" x14ac:dyDescent="0.4">
      <c r="F425" s="46"/>
      <c r="G425" s="46"/>
    </row>
    <row r="426" spans="6:7" ht="18.75" customHeight="1" x14ac:dyDescent="0.4">
      <c r="F426" s="46"/>
      <c r="G426" s="46"/>
    </row>
    <row r="427" spans="6:7" ht="18.75" customHeight="1" x14ac:dyDescent="0.4">
      <c r="F427" s="46"/>
      <c r="G427" s="46"/>
    </row>
    <row r="428" spans="6:7" ht="18.75" customHeight="1" x14ac:dyDescent="0.4">
      <c r="F428" s="46"/>
      <c r="G428" s="46"/>
    </row>
    <row r="429" spans="6:7" ht="18.75" customHeight="1" x14ac:dyDescent="0.4">
      <c r="F429" s="46"/>
      <c r="G429" s="46"/>
    </row>
    <row r="430" spans="6:7" ht="18.75" customHeight="1" x14ac:dyDescent="0.4">
      <c r="F430" s="46"/>
      <c r="G430" s="46"/>
    </row>
    <row r="431" spans="6:7" ht="18.75" customHeight="1" x14ac:dyDescent="0.4">
      <c r="F431" s="46"/>
      <c r="G431" s="46"/>
    </row>
    <row r="432" spans="6:7" ht="18.75" customHeight="1" x14ac:dyDescent="0.4">
      <c r="F432" s="46"/>
      <c r="G432" s="46"/>
    </row>
    <row r="433" spans="6:7" ht="18.75" customHeight="1" x14ac:dyDescent="0.4">
      <c r="F433" s="46"/>
      <c r="G433" s="46"/>
    </row>
    <row r="434" spans="6:7" ht="18.75" customHeight="1" x14ac:dyDescent="0.4">
      <c r="F434" s="46"/>
      <c r="G434" s="46"/>
    </row>
    <row r="435" spans="6:7" ht="18.75" customHeight="1" x14ac:dyDescent="0.4">
      <c r="F435" s="46"/>
      <c r="G435" s="46"/>
    </row>
    <row r="436" spans="6:7" ht="18.75" customHeight="1" x14ac:dyDescent="0.4">
      <c r="F436" s="46"/>
      <c r="G436" s="46"/>
    </row>
    <row r="437" spans="6:7" ht="18.75" customHeight="1" x14ac:dyDescent="0.4">
      <c r="F437" s="46"/>
      <c r="G437" s="46"/>
    </row>
    <row r="438" spans="6:7" ht="18.75" customHeight="1" x14ac:dyDescent="0.4">
      <c r="F438" s="46"/>
      <c r="G438" s="46"/>
    </row>
    <row r="439" spans="6:7" ht="18.75" customHeight="1" x14ac:dyDescent="0.4">
      <c r="F439" s="46"/>
      <c r="G439" s="46"/>
    </row>
    <row r="440" spans="6:7" ht="18.75" customHeight="1" x14ac:dyDescent="0.4">
      <c r="F440" s="46"/>
      <c r="G440" s="46"/>
    </row>
    <row r="441" spans="6:7" ht="18.75" customHeight="1" x14ac:dyDescent="0.4">
      <c r="F441" s="46"/>
      <c r="G441" s="46"/>
    </row>
    <row r="442" spans="6:7" ht="18.75" customHeight="1" x14ac:dyDescent="0.4">
      <c r="F442" s="46"/>
      <c r="G442" s="46"/>
    </row>
    <row r="443" spans="6:7" ht="18.75" customHeight="1" x14ac:dyDescent="0.4">
      <c r="F443" s="46"/>
      <c r="G443" s="46"/>
    </row>
    <row r="444" spans="6:7" ht="18.75" customHeight="1" x14ac:dyDescent="0.4">
      <c r="F444" s="46"/>
      <c r="G444" s="46"/>
    </row>
    <row r="445" spans="6:7" ht="18.75" customHeight="1" x14ac:dyDescent="0.4">
      <c r="F445" s="46"/>
      <c r="G445" s="46"/>
    </row>
    <row r="446" spans="6:7" ht="18.75" customHeight="1" x14ac:dyDescent="0.4">
      <c r="F446" s="46"/>
      <c r="G446" s="46"/>
    </row>
    <row r="447" spans="6:7" ht="18.75" customHeight="1" x14ac:dyDescent="0.4">
      <c r="F447" s="46"/>
      <c r="G447" s="46"/>
    </row>
    <row r="448" spans="6:7" ht="18.75" customHeight="1" x14ac:dyDescent="0.4">
      <c r="F448" s="46"/>
      <c r="G448" s="46"/>
    </row>
    <row r="449" spans="6:7" ht="18.75" customHeight="1" x14ac:dyDescent="0.4">
      <c r="F449" s="46"/>
      <c r="G449" s="46"/>
    </row>
    <row r="450" spans="6:7" ht="18.75" customHeight="1" x14ac:dyDescent="0.4">
      <c r="F450" s="46"/>
      <c r="G450" s="46"/>
    </row>
    <row r="451" spans="6:7" ht="18.75" customHeight="1" x14ac:dyDescent="0.4">
      <c r="F451" s="46"/>
      <c r="G451" s="46"/>
    </row>
    <row r="452" spans="6:7" ht="18.75" customHeight="1" x14ac:dyDescent="0.4">
      <c r="F452" s="46"/>
      <c r="G452" s="46"/>
    </row>
    <row r="453" spans="6:7" ht="18.75" customHeight="1" x14ac:dyDescent="0.4">
      <c r="F453" s="46"/>
      <c r="G453" s="46"/>
    </row>
    <row r="454" spans="6:7" ht="18.75" customHeight="1" x14ac:dyDescent="0.4">
      <c r="F454" s="46"/>
      <c r="G454" s="46"/>
    </row>
    <row r="455" spans="6:7" ht="18.75" customHeight="1" x14ac:dyDescent="0.4">
      <c r="F455" s="46"/>
      <c r="G455" s="46"/>
    </row>
    <row r="456" spans="6:7" ht="18.75" customHeight="1" x14ac:dyDescent="0.4">
      <c r="F456" s="46"/>
      <c r="G456" s="46"/>
    </row>
    <row r="457" spans="6:7" ht="18.75" customHeight="1" x14ac:dyDescent="0.4">
      <c r="F457" s="46"/>
      <c r="G457" s="46"/>
    </row>
    <row r="458" spans="6:7" ht="18.75" customHeight="1" x14ac:dyDescent="0.4">
      <c r="F458" s="46"/>
      <c r="G458" s="46"/>
    </row>
    <row r="459" spans="6:7" ht="18.75" customHeight="1" x14ac:dyDescent="0.4">
      <c r="F459" s="46"/>
      <c r="G459" s="46"/>
    </row>
    <row r="460" spans="6:7" ht="18.75" customHeight="1" x14ac:dyDescent="0.4">
      <c r="F460" s="46"/>
      <c r="G460" s="46"/>
    </row>
    <row r="461" spans="6:7" ht="18.75" customHeight="1" x14ac:dyDescent="0.4">
      <c r="F461" s="46"/>
      <c r="G461" s="46"/>
    </row>
    <row r="462" spans="6:7" ht="18.75" customHeight="1" x14ac:dyDescent="0.4">
      <c r="F462" s="46"/>
      <c r="G462" s="46"/>
    </row>
    <row r="463" spans="6:7" ht="18.75" customHeight="1" x14ac:dyDescent="0.4">
      <c r="F463" s="46"/>
      <c r="G463" s="46"/>
    </row>
    <row r="464" spans="6:7" ht="18.75" customHeight="1" x14ac:dyDescent="0.4">
      <c r="F464" s="46"/>
      <c r="G464" s="46"/>
    </row>
    <row r="465" spans="6:7" ht="18.75" customHeight="1" x14ac:dyDescent="0.4">
      <c r="F465" s="46"/>
      <c r="G465" s="46"/>
    </row>
    <row r="466" spans="6:7" ht="18.75" customHeight="1" x14ac:dyDescent="0.4">
      <c r="F466" s="46"/>
      <c r="G466" s="46"/>
    </row>
    <row r="467" spans="6:7" ht="18.75" customHeight="1" x14ac:dyDescent="0.4">
      <c r="F467" s="46"/>
      <c r="G467" s="46"/>
    </row>
    <row r="468" spans="6:7" ht="18.75" customHeight="1" x14ac:dyDescent="0.4">
      <c r="F468" s="46"/>
      <c r="G468" s="46"/>
    </row>
    <row r="469" spans="6:7" ht="18.75" customHeight="1" x14ac:dyDescent="0.4">
      <c r="F469" s="46"/>
      <c r="G469" s="46"/>
    </row>
    <row r="470" spans="6:7" ht="18.75" customHeight="1" x14ac:dyDescent="0.4">
      <c r="F470" s="46"/>
      <c r="G470" s="46"/>
    </row>
    <row r="471" spans="6:7" ht="18.75" customHeight="1" x14ac:dyDescent="0.4">
      <c r="F471" s="46"/>
      <c r="G471" s="46"/>
    </row>
    <row r="472" spans="6:7" ht="18.75" customHeight="1" x14ac:dyDescent="0.4">
      <c r="F472" s="46"/>
      <c r="G472" s="46"/>
    </row>
    <row r="473" spans="6:7" ht="18.75" customHeight="1" x14ac:dyDescent="0.4">
      <c r="F473" s="46"/>
      <c r="G473" s="46"/>
    </row>
    <row r="474" spans="6:7" ht="18.75" customHeight="1" x14ac:dyDescent="0.4">
      <c r="F474" s="46"/>
      <c r="G474" s="46"/>
    </row>
    <row r="475" spans="6:7" ht="18.75" customHeight="1" x14ac:dyDescent="0.4">
      <c r="F475" s="46"/>
      <c r="G475" s="46"/>
    </row>
    <row r="476" spans="6:7" ht="18.75" customHeight="1" x14ac:dyDescent="0.4">
      <c r="F476" s="46"/>
      <c r="G476" s="46"/>
    </row>
    <row r="477" spans="6:7" ht="18.75" customHeight="1" x14ac:dyDescent="0.4">
      <c r="F477" s="46"/>
      <c r="G477" s="46"/>
    </row>
    <row r="478" spans="6:7" ht="18.75" customHeight="1" x14ac:dyDescent="0.4">
      <c r="F478" s="46"/>
      <c r="G478" s="46"/>
    </row>
    <row r="479" spans="6:7" ht="18.75" customHeight="1" x14ac:dyDescent="0.4">
      <c r="F479" s="46"/>
      <c r="G479" s="46"/>
    </row>
    <row r="480" spans="6:7" ht="18.75" customHeight="1" x14ac:dyDescent="0.4">
      <c r="F480" s="46"/>
      <c r="G480" s="46"/>
    </row>
    <row r="481" spans="6:7" ht="18.75" customHeight="1" x14ac:dyDescent="0.4">
      <c r="F481" s="46"/>
      <c r="G481" s="46"/>
    </row>
    <row r="482" spans="6:7" ht="18.75" customHeight="1" x14ac:dyDescent="0.4">
      <c r="F482" s="46"/>
      <c r="G482" s="46"/>
    </row>
    <row r="483" spans="6:7" ht="18.75" customHeight="1" x14ac:dyDescent="0.4">
      <c r="F483" s="46"/>
      <c r="G483" s="46"/>
    </row>
    <row r="484" spans="6:7" ht="18.75" customHeight="1" x14ac:dyDescent="0.4">
      <c r="F484" s="46"/>
      <c r="G484" s="46"/>
    </row>
    <row r="485" spans="6:7" ht="18.75" customHeight="1" x14ac:dyDescent="0.4">
      <c r="F485" s="46"/>
      <c r="G485" s="46"/>
    </row>
    <row r="486" spans="6:7" ht="18.75" customHeight="1" x14ac:dyDescent="0.4">
      <c r="F486" s="46"/>
      <c r="G486" s="46"/>
    </row>
    <row r="487" spans="6:7" ht="18.75" customHeight="1" x14ac:dyDescent="0.4">
      <c r="F487" s="46"/>
      <c r="G487" s="46"/>
    </row>
    <row r="488" spans="6:7" ht="18.75" customHeight="1" x14ac:dyDescent="0.4">
      <c r="F488" s="46"/>
      <c r="G488" s="46"/>
    </row>
    <row r="489" spans="6:7" ht="18.75" customHeight="1" x14ac:dyDescent="0.4">
      <c r="F489" s="46"/>
      <c r="G489" s="46"/>
    </row>
    <row r="490" spans="6:7" ht="18.75" customHeight="1" x14ac:dyDescent="0.4">
      <c r="F490" s="46"/>
      <c r="G490" s="46"/>
    </row>
    <row r="491" spans="6:7" ht="18.75" customHeight="1" x14ac:dyDescent="0.4">
      <c r="F491" s="46"/>
      <c r="G491" s="46"/>
    </row>
    <row r="492" spans="6:7" ht="18.75" customHeight="1" x14ac:dyDescent="0.4">
      <c r="F492" s="46"/>
      <c r="G492" s="46"/>
    </row>
    <row r="493" spans="6:7" ht="18.75" customHeight="1" x14ac:dyDescent="0.4">
      <c r="F493" s="46"/>
      <c r="G493" s="46"/>
    </row>
    <row r="494" spans="6:7" ht="18.75" customHeight="1" x14ac:dyDescent="0.4">
      <c r="F494" s="46"/>
      <c r="G494" s="46"/>
    </row>
    <row r="495" spans="6:7" ht="18.75" customHeight="1" x14ac:dyDescent="0.4">
      <c r="F495" s="46"/>
      <c r="G495" s="46"/>
    </row>
    <row r="496" spans="6:7" ht="18.75" customHeight="1" x14ac:dyDescent="0.4">
      <c r="F496" s="46"/>
      <c r="G496" s="46"/>
    </row>
    <row r="497" spans="6:7" ht="18.75" customHeight="1" x14ac:dyDescent="0.4">
      <c r="F497" s="46"/>
      <c r="G497" s="46"/>
    </row>
    <row r="498" spans="6:7" ht="18.75" customHeight="1" x14ac:dyDescent="0.4">
      <c r="F498" s="46"/>
      <c r="G498" s="46"/>
    </row>
    <row r="499" spans="6:7" ht="18.75" customHeight="1" x14ac:dyDescent="0.4">
      <c r="F499" s="46"/>
      <c r="G499" s="46"/>
    </row>
    <row r="500" spans="6:7" ht="18.75" customHeight="1" x14ac:dyDescent="0.4">
      <c r="F500" s="46"/>
      <c r="G500" s="46"/>
    </row>
    <row r="501" spans="6:7" ht="18.75" customHeight="1" x14ac:dyDescent="0.4">
      <c r="F501" s="46"/>
      <c r="G501" s="46"/>
    </row>
    <row r="502" spans="6:7" ht="18.75" customHeight="1" x14ac:dyDescent="0.4">
      <c r="F502" s="46"/>
      <c r="G502" s="46"/>
    </row>
    <row r="503" spans="6:7" ht="18.75" customHeight="1" x14ac:dyDescent="0.4">
      <c r="F503" s="46"/>
      <c r="G503" s="46"/>
    </row>
    <row r="504" spans="6:7" ht="18.75" customHeight="1" x14ac:dyDescent="0.4">
      <c r="F504" s="46"/>
      <c r="G504" s="46"/>
    </row>
    <row r="505" spans="6:7" ht="18.75" customHeight="1" x14ac:dyDescent="0.4">
      <c r="F505" s="46"/>
      <c r="G505" s="46"/>
    </row>
    <row r="506" spans="6:7" ht="18.75" customHeight="1" x14ac:dyDescent="0.4">
      <c r="F506" s="46"/>
      <c r="G506" s="46"/>
    </row>
    <row r="507" spans="6:7" ht="18.75" customHeight="1" x14ac:dyDescent="0.4">
      <c r="F507" s="46"/>
      <c r="G507" s="46"/>
    </row>
    <row r="508" spans="6:7" ht="18.75" customHeight="1" x14ac:dyDescent="0.4">
      <c r="F508" s="46"/>
      <c r="G508" s="46"/>
    </row>
    <row r="509" spans="6:7" ht="18.75" customHeight="1" x14ac:dyDescent="0.4">
      <c r="F509" s="46"/>
      <c r="G509" s="46"/>
    </row>
    <row r="510" spans="6:7" ht="18.75" customHeight="1" x14ac:dyDescent="0.4">
      <c r="F510" s="46"/>
      <c r="G510" s="46"/>
    </row>
    <row r="511" spans="6:7" ht="18.75" customHeight="1" x14ac:dyDescent="0.4">
      <c r="F511" s="46"/>
      <c r="G511" s="46"/>
    </row>
    <row r="512" spans="6:7" ht="18.75" customHeight="1" x14ac:dyDescent="0.4">
      <c r="F512" s="46"/>
      <c r="G512" s="46"/>
    </row>
    <row r="513" spans="6:7" ht="18.75" customHeight="1" x14ac:dyDescent="0.4">
      <c r="F513" s="46"/>
      <c r="G513" s="46"/>
    </row>
    <row r="514" spans="6:7" ht="18.75" customHeight="1" x14ac:dyDescent="0.4">
      <c r="F514" s="46"/>
      <c r="G514" s="46"/>
    </row>
    <row r="515" spans="6:7" ht="18.75" customHeight="1" x14ac:dyDescent="0.4">
      <c r="F515" s="46"/>
      <c r="G515" s="46"/>
    </row>
    <row r="516" spans="6:7" ht="18.75" customHeight="1" x14ac:dyDescent="0.4">
      <c r="F516" s="46"/>
      <c r="G516" s="46"/>
    </row>
    <row r="517" spans="6:7" ht="18.75" customHeight="1" x14ac:dyDescent="0.4">
      <c r="F517" s="46"/>
      <c r="G517" s="46"/>
    </row>
    <row r="518" spans="6:7" ht="18.75" customHeight="1" x14ac:dyDescent="0.4">
      <c r="F518" s="46"/>
      <c r="G518" s="46"/>
    </row>
    <row r="519" spans="6:7" ht="18.75" customHeight="1" x14ac:dyDescent="0.4">
      <c r="F519" s="46"/>
      <c r="G519" s="46"/>
    </row>
    <row r="520" spans="6:7" ht="18.75" customHeight="1" x14ac:dyDescent="0.4">
      <c r="F520" s="46"/>
      <c r="G520" s="46"/>
    </row>
    <row r="521" spans="6:7" ht="18.75" customHeight="1" x14ac:dyDescent="0.4">
      <c r="F521" s="46"/>
      <c r="G521" s="46"/>
    </row>
    <row r="522" spans="6:7" ht="18.75" customHeight="1" x14ac:dyDescent="0.4">
      <c r="F522" s="46"/>
      <c r="G522" s="46"/>
    </row>
    <row r="523" spans="6:7" ht="18.75" customHeight="1" x14ac:dyDescent="0.4">
      <c r="F523" s="46"/>
      <c r="G523" s="46"/>
    </row>
    <row r="524" spans="6:7" ht="18.75" customHeight="1" x14ac:dyDescent="0.4">
      <c r="F524" s="46"/>
      <c r="G524" s="46"/>
    </row>
    <row r="525" spans="6:7" ht="18.75" customHeight="1" x14ac:dyDescent="0.4">
      <c r="F525" s="46"/>
      <c r="G525" s="46"/>
    </row>
    <row r="526" spans="6:7" ht="18.75" customHeight="1" x14ac:dyDescent="0.4">
      <c r="F526" s="46"/>
      <c r="G526" s="46"/>
    </row>
    <row r="527" spans="6:7" ht="18.75" customHeight="1" x14ac:dyDescent="0.4">
      <c r="F527" s="46"/>
      <c r="G527" s="46"/>
    </row>
    <row r="528" spans="6:7" ht="18.75" customHeight="1" x14ac:dyDescent="0.4">
      <c r="F528" s="46"/>
      <c r="G528" s="46"/>
    </row>
    <row r="529" spans="6:7" ht="18.75" customHeight="1" x14ac:dyDescent="0.4">
      <c r="F529" s="46"/>
      <c r="G529" s="46"/>
    </row>
    <row r="530" spans="6:7" ht="18.75" customHeight="1" x14ac:dyDescent="0.4">
      <c r="F530" s="46"/>
      <c r="G530" s="46"/>
    </row>
    <row r="531" spans="6:7" ht="18.75" customHeight="1" x14ac:dyDescent="0.4">
      <c r="F531" s="46"/>
      <c r="G531" s="46"/>
    </row>
    <row r="532" spans="6:7" ht="18.75" customHeight="1" x14ac:dyDescent="0.4">
      <c r="F532" s="46"/>
      <c r="G532" s="46"/>
    </row>
    <row r="533" spans="6:7" ht="18.75" customHeight="1" x14ac:dyDescent="0.4">
      <c r="F533" s="46"/>
      <c r="G533" s="46"/>
    </row>
    <row r="534" spans="6:7" ht="18.75" customHeight="1" x14ac:dyDescent="0.4">
      <c r="F534" s="46"/>
      <c r="G534" s="46"/>
    </row>
    <row r="535" spans="6:7" ht="18.75" customHeight="1" x14ac:dyDescent="0.4">
      <c r="F535" s="46"/>
      <c r="G535" s="46"/>
    </row>
    <row r="536" spans="6:7" ht="18.75" customHeight="1" x14ac:dyDescent="0.4">
      <c r="F536" s="46"/>
      <c r="G536" s="46"/>
    </row>
    <row r="537" spans="6:7" ht="18.75" customHeight="1" x14ac:dyDescent="0.4">
      <c r="F537" s="46"/>
      <c r="G537" s="46"/>
    </row>
    <row r="538" spans="6:7" ht="18.75" customHeight="1" x14ac:dyDescent="0.4">
      <c r="F538" s="46"/>
      <c r="G538" s="46"/>
    </row>
    <row r="539" spans="6:7" ht="18.75" customHeight="1" x14ac:dyDescent="0.4">
      <c r="F539" s="46"/>
      <c r="G539" s="46"/>
    </row>
    <row r="540" spans="6:7" ht="18.75" customHeight="1" x14ac:dyDescent="0.4">
      <c r="F540" s="46"/>
      <c r="G540" s="46"/>
    </row>
    <row r="541" spans="6:7" ht="18.75" customHeight="1" x14ac:dyDescent="0.4">
      <c r="F541" s="46"/>
      <c r="G541" s="46"/>
    </row>
    <row r="542" spans="6:7" ht="18.75" customHeight="1" x14ac:dyDescent="0.4">
      <c r="F542" s="46"/>
      <c r="G542" s="46"/>
    </row>
    <row r="543" spans="6:7" ht="18.75" customHeight="1" x14ac:dyDescent="0.4">
      <c r="F543" s="46"/>
      <c r="G543" s="46"/>
    </row>
    <row r="544" spans="6:7" ht="18.75" customHeight="1" x14ac:dyDescent="0.4">
      <c r="F544" s="46"/>
      <c r="G544" s="46"/>
    </row>
    <row r="545" spans="6:7" ht="18.75" customHeight="1" x14ac:dyDescent="0.4">
      <c r="F545" s="46"/>
      <c r="G545" s="46"/>
    </row>
    <row r="546" spans="6:7" ht="18.75" customHeight="1" x14ac:dyDescent="0.4">
      <c r="F546" s="46"/>
      <c r="G546" s="46"/>
    </row>
    <row r="547" spans="6:7" ht="18.75" customHeight="1" x14ac:dyDescent="0.4">
      <c r="F547" s="46"/>
      <c r="G547" s="46"/>
    </row>
    <row r="548" spans="6:7" ht="18.75" customHeight="1" x14ac:dyDescent="0.4">
      <c r="F548" s="46"/>
      <c r="G548" s="46"/>
    </row>
    <row r="549" spans="6:7" ht="18.75" customHeight="1" x14ac:dyDescent="0.4">
      <c r="F549" s="46"/>
      <c r="G549" s="46"/>
    </row>
    <row r="550" spans="6:7" ht="18.75" customHeight="1" x14ac:dyDescent="0.4">
      <c r="F550" s="46"/>
      <c r="G550" s="46"/>
    </row>
    <row r="551" spans="6:7" ht="18.75" customHeight="1" x14ac:dyDescent="0.4">
      <c r="F551" s="46"/>
      <c r="G551" s="46"/>
    </row>
    <row r="552" spans="6:7" ht="18.75" customHeight="1" x14ac:dyDescent="0.4">
      <c r="F552" s="46"/>
      <c r="G552" s="46"/>
    </row>
    <row r="553" spans="6:7" ht="18.75" customHeight="1" x14ac:dyDescent="0.4">
      <c r="F553" s="46"/>
      <c r="G553" s="46"/>
    </row>
    <row r="554" spans="6:7" ht="18.75" customHeight="1" x14ac:dyDescent="0.4">
      <c r="F554" s="46"/>
      <c r="G554" s="46"/>
    </row>
    <row r="555" spans="6:7" ht="18.75" customHeight="1" x14ac:dyDescent="0.4">
      <c r="F555" s="46"/>
      <c r="G555" s="46"/>
    </row>
    <row r="556" spans="6:7" ht="18.75" customHeight="1" x14ac:dyDescent="0.4">
      <c r="F556" s="46"/>
      <c r="G556" s="46"/>
    </row>
    <row r="557" spans="6:7" ht="18.75" customHeight="1" x14ac:dyDescent="0.4">
      <c r="F557" s="46"/>
      <c r="G557" s="46"/>
    </row>
    <row r="558" spans="6:7" ht="18.75" customHeight="1" x14ac:dyDescent="0.4">
      <c r="F558" s="46"/>
      <c r="G558" s="46"/>
    </row>
    <row r="559" spans="6:7" ht="18.75" customHeight="1" x14ac:dyDescent="0.4">
      <c r="F559" s="46"/>
      <c r="G559" s="46"/>
    </row>
    <row r="560" spans="6:7" ht="18.75" customHeight="1" x14ac:dyDescent="0.4">
      <c r="F560" s="46"/>
      <c r="G560" s="46"/>
    </row>
    <row r="561" spans="6:7" ht="18.75" customHeight="1" x14ac:dyDescent="0.4">
      <c r="F561" s="46"/>
      <c r="G561" s="46"/>
    </row>
    <row r="562" spans="6:7" ht="18.75" customHeight="1" x14ac:dyDescent="0.4">
      <c r="F562" s="46"/>
      <c r="G562" s="46"/>
    </row>
    <row r="563" spans="6:7" ht="18.75" customHeight="1" x14ac:dyDescent="0.4">
      <c r="F563" s="46"/>
      <c r="G563" s="46"/>
    </row>
    <row r="564" spans="6:7" ht="18.75" customHeight="1" x14ac:dyDescent="0.4">
      <c r="F564" s="46"/>
      <c r="G564" s="46"/>
    </row>
    <row r="565" spans="6:7" ht="18.75" customHeight="1" x14ac:dyDescent="0.4">
      <c r="F565" s="46"/>
      <c r="G565" s="46"/>
    </row>
    <row r="566" spans="6:7" ht="18.75" customHeight="1" x14ac:dyDescent="0.4">
      <c r="F566" s="46"/>
      <c r="G566" s="46"/>
    </row>
    <row r="567" spans="6:7" ht="18.75" customHeight="1" x14ac:dyDescent="0.4">
      <c r="F567" s="46"/>
      <c r="G567" s="46"/>
    </row>
    <row r="568" spans="6:7" ht="18.75" customHeight="1" x14ac:dyDescent="0.4">
      <c r="F568" s="46"/>
      <c r="G568" s="46"/>
    </row>
    <row r="569" spans="6:7" ht="18.75" customHeight="1" x14ac:dyDescent="0.4">
      <c r="F569" s="46"/>
      <c r="G569" s="46"/>
    </row>
    <row r="570" spans="6:7" ht="18.75" customHeight="1" x14ac:dyDescent="0.4">
      <c r="F570" s="46"/>
      <c r="G570" s="46"/>
    </row>
    <row r="571" spans="6:7" ht="18.75" customHeight="1" x14ac:dyDescent="0.4">
      <c r="F571" s="46"/>
      <c r="G571" s="46"/>
    </row>
    <row r="572" spans="6:7" ht="18.75" customHeight="1" x14ac:dyDescent="0.4">
      <c r="F572" s="46"/>
      <c r="G572" s="46"/>
    </row>
    <row r="573" spans="6:7" ht="18.75" customHeight="1" x14ac:dyDescent="0.4">
      <c r="F573" s="46"/>
      <c r="G573" s="46"/>
    </row>
    <row r="574" spans="6:7" ht="18.75" customHeight="1" x14ac:dyDescent="0.4">
      <c r="F574" s="46"/>
      <c r="G574" s="46"/>
    </row>
    <row r="575" spans="6:7" ht="18.75" customHeight="1" x14ac:dyDescent="0.4">
      <c r="F575" s="46"/>
      <c r="G575" s="46"/>
    </row>
    <row r="576" spans="6:7" ht="18.75" customHeight="1" x14ac:dyDescent="0.4">
      <c r="F576" s="46"/>
      <c r="G576" s="46"/>
    </row>
    <row r="577" spans="6:7" ht="18.75" customHeight="1" x14ac:dyDescent="0.4">
      <c r="F577" s="46"/>
      <c r="G577" s="46"/>
    </row>
    <row r="578" spans="6:7" ht="18.75" customHeight="1" x14ac:dyDescent="0.4">
      <c r="F578" s="46"/>
      <c r="G578" s="46"/>
    </row>
    <row r="579" spans="6:7" ht="18.75" customHeight="1" x14ac:dyDescent="0.4">
      <c r="F579" s="46"/>
      <c r="G579" s="46"/>
    </row>
    <row r="580" spans="6:7" ht="18.75" customHeight="1" x14ac:dyDescent="0.4">
      <c r="F580" s="46"/>
      <c r="G580" s="46"/>
    </row>
    <row r="581" spans="6:7" ht="18.75" customHeight="1" x14ac:dyDescent="0.4">
      <c r="F581" s="46"/>
      <c r="G581" s="46"/>
    </row>
    <row r="582" spans="6:7" ht="18.75" customHeight="1" x14ac:dyDescent="0.4">
      <c r="F582" s="46"/>
      <c r="G582" s="46"/>
    </row>
    <row r="583" spans="6:7" ht="18.75" customHeight="1" x14ac:dyDescent="0.4">
      <c r="F583" s="46"/>
      <c r="G583" s="46"/>
    </row>
    <row r="584" spans="6:7" ht="18.75" customHeight="1" x14ac:dyDescent="0.4">
      <c r="F584" s="46"/>
      <c r="G584" s="46"/>
    </row>
    <row r="585" spans="6:7" ht="18.75" customHeight="1" x14ac:dyDescent="0.4">
      <c r="F585" s="46"/>
      <c r="G585" s="46"/>
    </row>
    <row r="586" spans="6:7" ht="18.75" customHeight="1" x14ac:dyDescent="0.4">
      <c r="F586" s="46"/>
      <c r="G586" s="46"/>
    </row>
    <row r="587" spans="6:7" ht="18.75" customHeight="1" x14ac:dyDescent="0.4">
      <c r="F587" s="46"/>
      <c r="G587" s="46"/>
    </row>
    <row r="588" spans="6:7" ht="18.75" customHeight="1" x14ac:dyDescent="0.4">
      <c r="F588" s="46"/>
      <c r="G588" s="46"/>
    </row>
    <row r="589" spans="6:7" ht="18.75" customHeight="1" x14ac:dyDescent="0.4">
      <c r="F589" s="46"/>
      <c r="G589" s="46"/>
    </row>
    <row r="590" spans="6:7" ht="18.75" customHeight="1" x14ac:dyDescent="0.4">
      <c r="F590" s="46"/>
      <c r="G590" s="46"/>
    </row>
    <row r="591" spans="6:7" ht="18.75" customHeight="1" x14ac:dyDescent="0.4">
      <c r="F591" s="46"/>
      <c r="G591" s="46"/>
    </row>
    <row r="592" spans="6:7" ht="18.75" customHeight="1" x14ac:dyDescent="0.4">
      <c r="F592" s="46"/>
      <c r="G592" s="46"/>
    </row>
    <row r="593" spans="6:7" ht="18.75" customHeight="1" x14ac:dyDescent="0.4">
      <c r="F593" s="46"/>
      <c r="G593" s="46"/>
    </row>
    <row r="594" spans="6:7" ht="18.75" customHeight="1" x14ac:dyDescent="0.4">
      <c r="F594" s="46"/>
      <c r="G594" s="46"/>
    </row>
    <row r="595" spans="6:7" ht="18.75" customHeight="1" x14ac:dyDescent="0.4">
      <c r="F595" s="46"/>
      <c r="G595" s="46"/>
    </row>
    <row r="596" spans="6:7" ht="18.75" customHeight="1" x14ac:dyDescent="0.4">
      <c r="F596" s="46"/>
      <c r="G596" s="46"/>
    </row>
    <row r="597" spans="6:7" ht="18.75" customHeight="1" x14ac:dyDescent="0.4">
      <c r="F597" s="46"/>
      <c r="G597" s="46"/>
    </row>
    <row r="598" spans="6:7" ht="18.75" customHeight="1" x14ac:dyDescent="0.4">
      <c r="F598" s="46"/>
      <c r="G598" s="46"/>
    </row>
    <row r="599" spans="6:7" ht="18.75" customHeight="1" x14ac:dyDescent="0.4">
      <c r="F599" s="46"/>
      <c r="G599" s="46"/>
    </row>
    <row r="600" spans="6:7" ht="18.75" customHeight="1" x14ac:dyDescent="0.4">
      <c r="F600" s="46"/>
      <c r="G600" s="46"/>
    </row>
    <row r="601" spans="6:7" ht="18.75" customHeight="1" x14ac:dyDescent="0.4">
      <c r="F601" s="46"/>
      <c r="G601" s="46"/>
    </row>
    <row r="602" spans="6:7" ht="18.75" customHeight="1" x14ac:dyDescent="0.4">
      <c r="F602" s="46"/>
      <c r="G602" s="46"/>
    </row>
    <row r="603" spans="6:7" ht="18.75" customHeight="1" x14ac:dyDescent="0.4">
      <c r="F603" s="46"/>
      <c r="G603" s="46"/>
    </row>
    <row r="604" spans="6:7" ht="18.75" customHeight="1" x14ac:dyDescent="0.4">
      <c r="F604" s="46"/>
      <c r="G604" s="46"/>
    </row>
    <row r="605" spans="6:7" ht="18.75" customHeight="1" x14ac:dyDescent="0.4">
      <c r="F605" s="46"/>
      <c r="G605" s="46"/>
    </row>
    <row r="606" spans="6:7" ht="18.75" customHeight="1" x14ac:dyDescent="0.4">
      <c r="F606" s="46"/>
      <c r="G606" s="46"/>
    </row>
    <row r="607" spans="6:7" ht="18.75" customHeight="1" x14ac:dyDescent="0.4">
      <c r="F607" s="46"/>
      <c r="G607" s="46"/>
    </row>
    <row r="608" spans="6:7" ht="18.75" customHeight="1" x14ac:dyDescent="0.4">
      <c r="F608" s="46"/>
      <c r="G608" s="46"/>
    </row>
    <row r="609" spans="6:7" ht="18.75" customHeight="1" x14ac:dyDescent="0.4">
      <c r="F609" s="46"/>
      <c r="G609" s="46"/>
    </row>
    <row r="610" spans="6:7" ht="18.75" customHeight="1" x14ac:dyDescent="0.4">
      <c r="F610" s="46"/>
      <c r="G610" s="46"/>
    </row>
    <row r="611" spans="6:7" ht="18.75" customHeight="1" x14ac:dyDescent="0.4">
      <c r="F611" s="46"/>
      <c r="G611" s="46"/>
    </row>
    <row r="612" spans="6:7" ht="18.75" customHeight="1" x14ac:dyDescent="0.4">
      <c r="F612" s="46"/>
      <c r="G612" s="46"/>
    </row>
    <row r="613" spans="6:7" ht="18.75" customHeight="1" x14ac:dyDescent="0.4">
      <c r="F613" s="46"/>
      <c r="G613" s="46"/>
    </row>
    <row r="614" spans="6:7" ht="18.75" customHeight="1" x14ac:dyDescent="0.4">
      <c r="F614" s="46"/>
      <c r="G614" s="46"/>
    </row>
    <row r="615" spans="6:7" ht="18.75" customHeight="1" x14ac:dyDescent="0.4">
      <c r="F615" s="46"/>
      <c r="G615" s="46"/>
    </row>
    <row r="616" spans="6:7" ht="18.75" customHeight="1" x14ac:dyDescent="0.4">
      <c r="F616" s="46"/>
      <c r="G616" s="46"/>
    </row>
    <row r="617" spans="6:7" ht="18.75" customHeight="1" x14ac:dyDescent="0.4">
      <c r="F617" s="46"/>
      <c r="G617" s="46"/>
    </row>
    <row r="618" spans="6:7" ht="18.75" customHeight="1" x14ac:dyDescent="0.4">
      <c r="F618" s="46"/>
      <c r="G618" s="46"/>
    </row>
    <row r="619" spans="6:7" ht="18.75" customHeight="1" x14ac:dyDescent="0.4">
      <c r="F619" s="46"/>
      <c r="G619" s="46"/>
    </row>
    <row r="620" spans="6:7" ht="18.75" customHeight="1" x14ac:dyDescent="0.4">
      <c r="F620" s="46"/>
      <c r="G620" s="46"/>
    </row>
    <row r="621" spans="6:7" ht="18.75" customHeight="1" x14ac:dyDescent="0.4">
      <c r="F621" s="46"/>
      <c r="G621" s="46"/>
    </row>
    <row r="622" spans="6:7" ht="18.75" customHeight="1" x14ac:dyDescent="0.4">
      <c r="F622" s="46"/>
      <c r="G622" s="46"/>
    </row>
    <row r="623" spans="6:7" ht="18.75" customHeight="1" x14ac:dyDescent="0.4">
      <c r="F623" s="46"/>
      <c r="G623" s="46"/>
    </row>
    <row r="624" spans="6:7" ht="18.75" customHeight="1" x14ac:dyDescent="0.4">
      <c r="F624" s="46"/>
      <c r="G624" s="46"/>
    </row>
    <row r="625" spans="6:7" ht="18.75" customHeight="1" x14ac:dyDescent="0.4">
      <c r="F625" s="46"/>
      <c r="G625" s="46"/>
    </row>
    <row r="626" spans="6:7" ht="18.75" customHeight="1" x14ac:dyDescent="0.4">
      <c r="F626" s="46"/>
      <c r="G626" s="46"/>
    </row>
    <row r="627" spans="6:7" ht="18.75" customHeight="1" x14ac:dyDescent="0.4">
      <c r="F627" s="46"/>
      <c r="G627" s="46"/>
    </row>
    <row r="628" spans="6:7" ht="18.75" customHeight="1" x14ac:dyDescent="0.4">
      <c r="F628" s="46"/>
      <c r="G628" s="46"/>
    </row>
    <row r="629" spans="6:7" ht="18.75" customHeight="1" x14ac:dyDescent="0.4">
      <c r="F629" s="46"/>
      <c r="G629" s="46"/>
    </row>
    <row r="630" spans="6:7" ht="18.75" customHeight="1" x14ac:dyDescent="0.4">
      <c r="F630" s="46"/>
      <c r="G630" s="46"/>
    </row>
    <row r="631" spans="6:7" ht="18.75" customHeight="1" x14ac:dyDescent="0.4">
      <c r="F631" s="46"/>
      <c r="G631" s="46"/>
    </row>
    <row r="632" spans="6:7" ht="18.75" customHeight="1" x14ac:dyDescent="0.4">
      <c r="F632" s="46"/>
      <c r="G632" s="46"/>
    </row>
    <row r="633" spans="6:7" ht="18.75" customHeight="1" x14ac:dyDescent="0.4">
      <c r="F633" s="46"/>
      <c r="G633" s="46"/>
    </row>
    <row r="634" spans="6:7" ht="18.75" customHeight="1" x14ac:dyDescent="0.4">
      <c r="F634" s="46"/>
      <c r="G634" s="46"/>
    </row>
    <row r="635" spans="6:7" ht="18.75" customHeight="1" x14ac:dyDescent="0.4">
      <c r="F635" s="46"/>
      <c r="G635" s="46"/>
    </row>
    <row r="636" spans="6:7" ht="18.75" customHeight="1" x14ac:dyDescent="0.4">
      <c r="F636" s="46"/>
      <c r="G636" s="46"/>
    </row>
    <row r="637" spans="6:7" ht="18.75" customHeight="1" x14ac:dyDescent="0.4">
      <c r="F637" s="46"/>
      <c r="G637" s="46"/>
    </row>
    <row r="638" spans="6:7" ht="18.75" customHeight="1" x14ac:dyDescent="0.4">
      <c r="F638" s="46"/>
      <c r="G638" s="46"/>
    </row>
    <row r="639" spans="6:7" ht="18.75" customHeight="1" x14ac:dyDescent="0.4">
      <c r="F639" s="46"/>
      <c r="G639" s="46"/>
    </row>
    <row r="640" spans="6:7" ht="18.75" customHeight="1" x14ac:dyDescent="0.4">
      <c r="F640" s="46"/>
      <c r="G640" s="46"/>
    </row>
    <row r="641" spans="6:7" ht="18.75" customHeight="1" x14ac:dyDescent="0.4">
      <c r="F641" s="46"/>
      <c r="G641" s="46"/>
    </row>
    <row r="642" spans="6:7" ht="18.75" customHeight="1" x14ac:dyDescent="0.4">
      <c r="F642" s="46"/>
      <c r="G642" s="46"/>
    </row>
    <row r="643" spans="6:7" ht="18.75" customHeight="1" x14ac:dyDescent="0.4">
      <c r="F643" s="46"/>
      <c r="G643" s="46"/>
    </row>
    <row r="644" spans="6:7" ht="18.75" customHeight="1" x14ac:dyDescent="0.4">
      <c r="F644" s="46"/>
      <c r="G644" s="46"/>
    </row>
    <row r="645" spans="6:7" ht="18.75" customHeight="1" x14ac:dyDescent="0.4">
      <c r="F645" s="46"/>
      <c r="G645" s="46"/>
    </row>
    <row r="646" spans="6:7" ht="18.75" customHeight="1" x14ac:dyDescent="0.4">
      <c r="F646" s="46"/>
      <c r="G646" s="46"/>
    </row>
    <row r="647" spans="6:7" ht="18.75" customHeight="1" x14ac:dyDescent="0.4">
      <c r="F647" s="46"/>
      <c r="G647" s="46"/>
    </row>
    <row r="648" spans="6:7" ht="18.75" customHeight="1" x14ac:dyDescent="0.4">
      <c r="F648" s="46"/>
      <c r="G648" s="46"/>
    </row>
    <row r="649" spans="6:7" ht="18.75" customHeight="1" x14ac:dyDescent="0.4">
      <c r="F649" s="46"/>
      <c r="G649" s="46"/>
    </row>
    <row r="650" spans="6:7" ht="18.75" customHeight="1" x14ac:dyDescent="0.4">
      <c r="F650" s="46"/>
      <c r="G650" s="46"/>
    </row>
    <row r="651" spans="6:7" ht="18.75" customHeight="1" x14ac:dyDescent="0.4">
      <c r="F651" s="46"/>
      <c r="G651" s="46"/>
    </row>
    <row r="652" spans="6:7" ht="18.75" customHeight="1" x14ac:dyDescent="0.4">
      <c r="F652" s="46"/>
      <c r="G652" s="46"/>
    </row>
    <row r="653" spans="6:7" ht="18.75" customHeight="1" x14ac:dyDescent="0.4">
      <c r="F653" s="46"/>
      <c r="G653" s="46"/>
    </row>
    <row r="654" spans="6:7" ht="18.75" customHeight="1" x14ac:dyDescent="0.4">
      <c r="F654" s="46"/>
      <c r="G654" s="46"/>
    </row>
    <row r="655" spans="6:7" ht="18.75" customHeight="1" x14ac:dyDescent="0.4">
      <c r="F655" s="46"/>
      <c r="G655" s="46"/>
    </row>
    <row r="656" spans="6:7" ht="18.75" customHeight="1" x14ac:dyDescent="0.4">
      <c r="F656" s="46"/>
      <c r="G656" s="46"/>
    </row>
    <row r="657" spans="6:7" ht="18.75" customHeight="1" x14ac:dyDescent="0.4">
      <c r="F657" s="46"/>
      <c r="G657" s="46"/>
    </row>
    <row r="658" spans="6:7" ht="18.75" customHeight="1" x14ac:dyDescent="0.4">
      <c r="F658" s="46"/>
      <c r="G658" s="46"/>
    </row>
    <row r="659" spans="6:7" ht="18.75" customHeight="1" x14ac:dyDescent="0.4">
      <c r="F659" s="46"/>
      <c r="G659" s="46"/>
    </row>
    <row r="660" spans="6:7" ht="18.75" customHeight="1" x14ac:dyDescent="0.4">
      <c r="F660" s="46"/>
      <c r="G660" s="46"/>
    </row>
    <row r="661" spans="6:7" ht="18.75" customHeight="1" x14ac:dyDescent="0.4">
      <c r="F661" s="46"/>
      <c r="G661" s="46"/>
    </row>
    <row r="662" spans="6:7" ht="18.75" customHeight="1" x14ac:dyDescent="0.4">
      <c r="F662" s="46"/>
      <c r="G662" s="46"/>
    </row>
    <row r="663" spans="6:7" ht="18.75" customHeight="1" x14ac:dyDescent="0.4">
      <c r="F663" s="46"/>
      <c r="G663" s="46"/>
    </row>
    <row r="664" spans="6:7" ht="18.75" customHeight="1" x14ac:dyDescent="0.4">
      <c r="F664" s="46"/>
      <c r="G664" s="46"/>
    </row>
    <row r="665" spans="6:7" ht="18.75" customHeight="1" x14ac:dyDescent="0.4">
      <c r="F665" s="46"/>
      <c r="G665" s="46"/>
    </row>
    <row r="666" spans="6:7" ht="18.75" customHeight="1" x14ac:dyDescent="0.4">
      <c r="F666" s="46"/>
      <c r="G666" s="46"/>
    </row>
    <row r="667" spans="6:7" ht="18.75" customHeight="1" x14ac:dyDescent="0.4">
      <c r="F667" s="46"/>
      <c r="G667" s="46"/>
    </row>
    <row r="668" spans="6:7" ht="18.75" customHeight="1" x14ac:dyDescent="0.4">
      <c r="F668" s="46"/>
      <c r="G668" s="46"/>
    </row>
    <row r="669" spans="6:7" ht="18.75" customHeight="1" x14ac:dyDescent="0.4">
      <c r="F669" s="46"/>
      <c r="G669" s="46"/>
    </row>
    <row r="670" spans="6:7" ht="18.75" customHeight="1" x14ac:dyDescent="0.4">
      <c r="F670" s="46"/>
      <c r="G670" s="46"/>
    </row>
    <row r="671" spans="6:7" ht="18.75" customHeight="1" x14ac:dyDescent="0.4">
      <c r="F671" s="46"/>
      <c r="G671" s="46"/>
    </row>
    <row r="672" spans="6:7" ht="18.75" customHeight="1" x14ac:dyDescent="0.4">
      <c r="F672" s="46"/>
      <c r="G672" s="46"/>
    </row>
    <row r="673" spans="6:7" ht="18.75" customHeight="1" x14ac:dyDescent="0.4">
      <c r="F673" s="46"/>
      <c r="G673" s="46"/>
    </row>
    <row r="674" spans="6:7" ht="18.75" customHeight="1" x14ac:dyDescent="0.4">
      <c r="F674" s="46"/>
      <c r="G674" s="46"/>
    </row>
    <row r="675" spans="6:7" ht="18.75" customHeight="1" x14ac:dyDescent="0.4">
      <c r="F675" s="46"/>
      <c r="G675" s="46"/>
    </row>
    <row r="676" spans="6:7" ht="18.75" customHeight="1" x14ac:dyDescent="0.4">
      <c r="F676" s="46"/>
      <c r="G676" s="46"/>
    </row>
    <row r="677" spans="6:7" ht="18.75" customHeight="1" x14ac:dyDescent="0.4">
      <c r="F677" s="46"/>
      <c r="G677" s="46"/>
    </row>
    <row r="678" spans="6:7" ht="18.75" customHeight="1" x14ac:dyDescent="0.4">
      <c r="F678" s="46"/>
      <c r="G678" s="46"/>
    </row>
    <row r="679" spans="6:7" ht="18.75" customHeight="1" x14ac:dyDescent="0.4">
      <c r="F679" s="46"/>
      <c r="G679" s="46"/>
    </row>
    <row r="680" spans="6:7" ht="18.75" customHeight="1" x14ac:dyDescent="0.4">
      <c r="F680" s="46"/>
      <c r="G680" s="46"/>
    </row>
    <row r="681" spans="6:7" ht="18.75" customHeight="1" x14ac:dyDescent="0.4">
      <c r="F681" s="46"/>
      <c r="G681" s="46"/>
    </row>
    <row r="682" spans="6:7" ht="18.75" customHeight="1" x14ac:dyDescent="0.4">
      <c r="F682" s="46"/>
      <c r="G682" s="46"/>
    </row>
    <row r="683" spans="6:7" ht="18.75" customHeight="1" x14ac:dyDescent="0.4">
      <c r="F683" s="46"/>
      <c r="G683" s="46"/>
    </row>
    <row r="684" spans="6:7" ht="18.75" customHeight="1" x14ac:dyDescent="0.4">
      <c r="F684" s="46"/>
      <c r="G684" s="46"/>
    </row>
    <row r="685" spans="6:7" ht="18.75" customHeight="1" x14ac:dyDescent="0.4">
      <c r="F685" s="46"/>
      <c r="G685" s="46"/>
    </row>
    <row r="686" spans="6:7" ht="18.75" customHeight="1" x14ac:dyDescent="0.4">
      <c r="F686" s="46"/>
      <c r="G686" s="46"/>
    </row>
    <row r="687" spans="6:7" ht="18.75" customHeight="1" x14ac:dyDescent="0.4">
      <c r="F687" s="46"/>
      <c r="G687" s="46"/>
    </row>
    <row r="688" spans="6:7" ht="18.75" customHeight="1" x14ac:dyDescent="0.4">
      <c r="F688" s="46"/>
      <c r="G688" s="46"/>
    </row>
    <row r="689" spans="6:7" ht="18.75" customHeight="1" x14ac:dyDescent="0.4">
      <c r="F689" s="46"/>
      <c r="G689" s="46"/>
    </row>
    <row r="690" spans="6:7" ht="18.75" customHeight="1" x14ac:dyDescent="0.4">
      <c r="F690" s="46"/>
      <c r="G690" s="46"/>
    </row>
    <row r="691" spans="6:7" ht="18.75" customHeight="1" x14ac:dyDescent="0.4">
      <c r="F691" s="46"/>
      <c r="G691" s="46"/>
    </row>
    <row r="692" spans="6:7" ht="18.75" customHeight="1" x14ac:dyDescent="0.4">
      <c r="F692" s="46"/>
      <c r="G692" s="46"/>
    </row>
    <row r="693" spans="6:7" ht="18.75" customHeight="1" x14ac:dyDescent="0.4">
      <c r="F693" s="46"/>
      <c r="G693" s="46"/>
    </row>
    <row r="694" spans="6:7" ht="18.75" customHeight="1" x14ac:dyDescent="0.4">
      <c r="F694" s="46"/>
      <c r="G694" s="46"/>
    </row>
    <row r="695" spans="6:7" ht="18.75" customHeight="1" x14ac:dyDescent="0.4">
      <c r="F695" s="46"/>
      <c r="G695" s="46"/>
    </row>
    <row r="696" spans="6:7" ht="18.75" customHeight="1" x14ac:dyDescent="0.4">
      <c r="F696" s="46"/>
      <c r="G696" s="46"/>
    </row>
    <row r="697" spans="6:7" ht="18.75" customHeight="1" x14ac:dyDescent="0.4">
      <c r="F697" s="46"/>
      <c r="G697" s="46"/>
    </row>
    <row r="698" spans="6:7" ht="18.75" customHeight="1" x14ac:dyDescent="0.4">
      <c r="F698" s="46"/>
      <c r="G698" s="46"/>
    </row>
    <row r="699" spans="6:7" ht="18.75" customHeight="1" x14ac:dyDescent="0.4">
      <c r="F699" s="46"/>
      <c r="G699" s="46"/>
    </row>
    <row r="700" spans="6:7" ht="18.75" customHeight="1" x14ac:dyDescent="0.4">
      <c r="F700" s="46"/>
      <c r="G700" s="46"/>
    </row>
    <row r="701" spans="6:7" ht="18.75" customHeight="1" x14ac:dyDescent="0.4">
      <c r="F701" s="46"/>
      <c r="G701" s="46"/>
    </row>
    <row r="702" spans="6:7" ht="18.75" customHeight="1" x14ac:dyDescent="0.4">
      <c r="F702" s="46"/>
      <c r="G702" s="46"/>
    </row>
    <row r="703" spans="6:7" ht="18.75" customHeight="1" x14ac:dyDescent="0.4">
      <c r="F703" s="46"/>
      <c r="G703" s="46"/>
    </row>
    <row r="704" spans="6:7" ht="18.75" customHeight="1" x14ac:dyDescent="0.4">
      <c r="F704" s="46"/>
      <c r="G704" s="46"/>
    </row>
    <row r="705" spans="6:7" ht="18.75" customHeight="1" x14ac:dyDescent="0.4">
      <c r="F705" s="46"/>
      <c r="G705" s="46"/>
    </row>
    <row r="706" spans="6:7" ht="18.75" customHeight="1" x14ac:dyDescent="0.4">
      <c r="F706" s="46"/>
      <c r="G706" s="46"/>
    </row>
    <row r="707" spans="6:7" ht="18.75" customHeight="1" x14ac:dyDescent="0.4">
      <c r="F707" s="46"/>
      <c r="G707" s="46"/>
    </row>
    <row r="708" spans="6:7" ht="18.75" customHeight="1" x14ac:dyDescent="0.4">
      <c r="F708" s="46"/>
      <c r="G708" s="46"/>
    </row>
    <row r="709" spans="6:7" ht="18.75" customHeight="1" x14ac:dyDescent="0.4">
      <c r="F709" s="46"/>
      <c r="G709" s="46"/>
    </row>
    <row r="710" spans="6:7" ht="18.75" customHeight="1" x14ac:dyDescent="0.4">
      <c r="F710" s="46"/>
      <c r="G710" s="46"/>
    </row>
    <row r="711" spans="6:7" ht="18.75" customHeight="1" x14ac:dyDescent="0.4">
      <c r="F711" s="46"/>
      <c r="G711" s="46"/>
    </row>
    <row r="712" spans="6:7" ht="18.75" customHeight="1" x14ac:dyDescent="0.4">
      <c r="F712" s="46"/>
      <c r="G712" s="46"/>
    </row>
    <row r="713" spans="6:7" ht="18.75" customHeight="1" x14ac:dyDescent="0.4">
      <c r="F713" s="46"/>
      <c r="G713" s="46"/>
    </row>
    <row r="714" spans="6:7" ht="18.75" customHeight="1" x14ac:dyDescent="0.4">
      <c r="F714" s="46"/>
      <c r="G714" s="46"/>
    </row>
    <row r="715" spans="6:7" ht="18.75" customHeight="1" x14ac:dyDescent="0.4">
      <c r="F715" s="46"/>
      <c r="G715" s="46"/>
    </row>
    <row r="716" spans="6:7" ht="18.75" customHeight="1" x14ac:dyDescent="0.4">
      <c r="F716" s="46"/>
      <c r="G716" s="46"/>
    </row>
    <row r="717" spans="6:7" ht="18.75" customHeight="1" x14ac:dyDescent="0.4">
      <c r="F717" s="46"/>
      <c r="G717" s="46"/>
    </row>
    <row r="718" spans="6:7" ht="18.75" customHeight="1" x14ac:dyDescent="0.4">
      <c r="F718" s="46"/>
      <c r="G718" s="46"/>
    </row>
    <row r="719" spans="6:7" ht="18.75" customHeight="1" x14ac:dyDescent="0.4">
      <c r="F719" s="46"/>
      <c r="G719" s="46"/>
    </row>
    <row r="720" spans="6:7" ht="18.75" customHeight="1" x14ac:dyDescent="0.4">
      <c r="F720" s="46"/>
      <c r="G720" s="46"/>
    </row>
    <row r="721" spans="6:7" ht="18.75" customHeight="1" x14ac:dyDescent="0.4">
      <c r="F721" s="46"/>
      <c r="G721" s="46"/>
    </row>
    <row r="722" spans="6:7" ht="18.75" customHeight="1" x14ac:dyDescent="0.4">
      <c r="F722" s="46"/>
      <c r="G722" s="46"/>
    </row>
    <row r="723" spans="6:7" ht="18.75" customHeight="1" x14ac:dyDescent="0.4">
      <c r="F723" s="46"/>
      <c r="G723" s="46"/>
    </row>
    <row r="724" spans="6:7" ht="18.75" customHeight="1" x14ac:dyDescent="0.4">
      <c r="F724" s="46"/>
      <c r="G724" s="46"/>
    </row>
    <row r="725" spans="6:7" ht="18.75" customHeight="1" x14ac:dyDescent="0.4">
      <c r="F725" s="46"/>
      <c r="G725" s="46"/>
    </row>
    <row r="726" spans="6:7" ht="18.75" customHeight="1" x14ac:dyDescent="0.4">
      <c r="F726" s="46"/>
      <c r="G726" s="46"/>
    </row>
    <row r="727" spans="6:7" ht="18.75" customHeight="1" x14ac:dyDescent="0.4">
      <c r="F727" s="46"/>
      <c r="G727" s="46"/>
    </row>
    <row r="728" spans="6:7" ht="18.75" customHeight="1" x14ac:dyDescent="0.4">
      <c r="F728" s="46"/>
      <c r="G728" s="46"/>
    </row>
    <row r="729" spans="6:7" ht="18.75" customHeight="1" x14ac:dyDescent="0.4">
      <c r="F729" s="46"/>
      <c r="G729" s="46"/>
    </row>
    <row r="730" spans="6:7" ht="18.75" customHeight="1" x14ac:dyDescent="0.4">
      <c r="F730" s="46"/>
      <c r="G730" s="46"/>
    </row>
    <row r="731" spans="6:7" ht="18.75" customHeight="1" x14ac:dyDescent="0.4">
      <c r="F731" s="46"/>
      <c r="G731" s="46"/>
    </row>
    <row r="732" spans="6:7" ht="18.75" customHeight="1" x14ac:dyDescent="0.4">
      <c r="F732" s="46"/>
      <c r="G732" s="46"/>
    </row>
    <row r="733" spans="6:7" ht="18.75" customHeight="1" x14ac:dyDescent="0.4">
      <c r="F733" s="46"/>
      <c r="G733" s="46"/>
    </row>
    <row r="734" spans="6:7" ht="18.75" customHeight="1" x14ac:dyDescent="0.4">
      <c r="F734" s="46"/>
      <c r="G734" s="46"/>
    </row>
    <row r="735" spans="6:7" ht="18.75" customHeight="1" x14ac:dyDescent="0.4">
      <c r="F735" s="46"/>
      <c r="G735" s="46"/>
    </row>
    <row r="736" spans="6:7" ht="18.75" customHeight="1" x14ac:dyDescent="0.4">
      <c r="F736" s="46"/>
      <c r="G736" s="46"/>
    </row>
    <row r="737" spans="6:7" ht="18.75" customHeight="1" x14ac:dyDescent="0.4">
      <c r="F737" s="46"/>
      <c r="G737" s="46"/>
    </row>
    <row r="738" spans="6:7" ht="18.75" customHeight="1" x14ac:dyDescent="0.4">
      <c r="F738" s="46"/>
      <c r="G738" s="46"/>
    </row>
    <row r="739" spans="6:7" ht="18.75" customHeight="1" x14ac:dyDescent="0.4">
      <c r="F739" s="46"/>
      <c r="G739" s="46"/>
    </row>
    <row r="740" spans="6:7" ht="18.75" customHeight="1" x14ac:dyDescent="0.4">
      <c r="F740" s="46"/>
      <c r="G740" s="46"/>
    </row>
    <row r="741" spans="6:7" ht="18.75" customHeight="1" x14ac:dyDescent="0.4">
      <c r="F741" s="46"/>
      <c r="G741" s="46"/>
    </row>
    <row r="742" spans="6:7" ht="18.75" customHeight="1" x14ac:dyDescent="0.4">
      <c r="F742" s="46"/>
      <c r="G742" s="46"/>
    </row>
    <row r="743" spans="6:7" ht="18.75" customHeight="1" x14ac:dyDescent="0.4">
      <c r="F743" s="46"/>
      <c r="G743" s="46"/>
    </row>
    <row r="744" spans="6:7" ht="18.75" customHeight="1" x14ac:dyDescent="0.4">
      <c r="F744" s="46"/>
      <c r="G744" s="46"/>
    </row>
    <row r="745" spans="6:7" ht="18.75" customHeight="1" x14ac:dyDescent="0.4">
      <c r="F745" s="46"/>
      <c r="G745" s="46"/>
    </row>
    <row r="746" spans="6:7" ht="18.75" customHeight="1" x14ac:dyDescent="0.4">
      <c r="F746" s="46"/>
      <c r="G746" s="46"/>
    </row>
    <row r="747" spans="6:7" ht="18.75" customHeight="1" x14ac:dyDescent="0.4">
      <c r="F747" s="46"/>
      <c r="G747" s="46"/>
    </row>
    <row r="748" spans="6:7" ht="18.75" customHeight="1" x14ac:dyDescent="0.4">
      <c r="F748" s="46"/>
      <c r="G748" s="46"/>
    </row>
    <row r="749" spans="6:7" ht="18.75" customHeight="1" x14ac:dyDescent="0.4">
      <c r="F749" s="46"/>
      <c r="G749" s="46"/>
    </row>
    <row r="750" spans="6:7" ht="18.75" customHeight="1" x14ac:dyDescent="0.4">
      <c r="F750" s="46"/>
      <c r="G750" s="46"/>
    </row>
    <row r="751" spans="6:7" ht="18.75" customHeight="1" x14ac:dyDescent="0.4">
      <c r="F751" s="46"/>
      <c r="G751" s="46"/>
    </row>
    <row r="752" spans="6:7" ht="18.75" customHeight="1" x14ac:dyDescent="0.4">
      <c r="F752" s="46"/>
      <c r="G752" s="46"/>
    </row>
    <row r="753" spans="6:7" ht="18.75" customHeight="1" x14ac:dyDescent="0.4">
      <c r="F753" s="46"/>
      <c r="G753" s="46"/>
    </row>
    <row r="754" spans="6:7" ht="18.75" customHeight="1" x14ac:dyDescent="0.4">
      <c r="F754" s="46"/>
      <c r="G754" s="46"/>
    </row>
    <row r="755" spans="6:7" ht="18.75" customHeight="1" x14ac:dyDescent="0.4">
      <c r="F755" s="46"/>
      <c r="G755" s="46"/>
    </row>
    <row r="756" spans="6:7" ht="18.75" customHeight="1" x14ac:dyDescent="0.4">
      <c r="F756" s="46"/>
      <c r="G756" s="46"/>
    </row>
    <row r="757" spans="6:7" ht="18.75" customHeight="1" x14ac:dyDescent="0.4">
      <c r="F757" s="46"/>
      <c r="G757" s="46"/>
    </row>
    <row r="758" spans="6:7" ht="18.75" customHeight="1" x14ac:dyDescent="0.4">
      <c r="F758" s="46"/>
      <c r="G758" s="46"/>
    </row>
    <row r="759" spans="6:7" ht="18.75" customHeight="1" x14ac:dyDescent="0.4">
      <c r="F759" s="46"/>
      <c r="G759" s="46"/>
    </row>
    <row r="760" spans="6:7" ht="18.75" customHeight="1" x14ac:dyDescent="0.4">
      <c r="F760" s="46"/>
      <c r="G760" s="46"/>
    </row>
    <row r="761" spans="6:7" ht="18.75" customHeight="1" x14ac:dyDescent="0.4">
      <c r="F761" s="46"/>
      <c r="G761" s="46"/>
    </row>
    <row r="762" spans="6:7" ht="18.75" customHeight="1" x14ac:dyDescent="0.4">
      <c r="F762" s="46"/>
      <c r="G762" s="46"/>
    </row>
    <row r="763" spans="6:7" ht="18.75" customHeight="1" x14ac:dyDescent="0.4">
      <c r="F763" s="46"/>
      <c r="G763" s="46"/>
    </row>
    <row r="764" spans="6:7" ht="18.75" customHeight="1" x14ac:dyDescent="0.4">
      <c r="F764" s="46"/>
      <c r="G764" s="46"/>
    </row>
    <row r="765" spans="6:7" ht="18.75" customHeight="1" x14ac:dyDescent="0.4">
      <c r="F765" s="46"/>
      <c r="G765" s="46"/>
    </row>
    <row r="766" spans="6:7" ht="18.75" customHeight="1" x14ac:dyDescent="0.4">
      <c r="F766" s="46"/>
      <c r="G766" s="46"/>
    </row>
    <row r="767" spans="6:7" ht="18.75" customHeight="1" x14ac:dyDescent="0.4">
      <c r="F767" s="46"/>
      <c r="G767" s="46"/>
    </row>
    <row r="768" spans="6:7" ht="18.75" customHeight="1" x14ac:dyDescent="0.4">
      <c r="F768" s="46"/>
      <c r="G768" s="46"/>
    </row>
    <row r="769" spans="6:7" ht="18.75" customHeight="1" x14ac:dyDescent="0.4">
      <c r="F769" s="46"/>
      <c r="G769" s="46"/>
    </row>
    <row r="770" spans="6:7" ht="18.75" customHeight="1" x14ac:dyDescent="0.4">
      <c r="F770" s="46"/>
      <c r="G770" s="46"/>
    </row>
    <row r="771" spans="6:7" ht="18.75" customHeight="1" x14ac:dyDescent="0.4">
      <c r="F771" s="46"/>
      <c r="G771" s="46"/>
    </row>
    <row r="772" spans="6:7" ht="18.75" customHeight="1" x14ac:dyDescent="0.4">
      <c r="F772" s="46"/>
      <c r="G772" s="46"/>
    </row>
    <row r="773" spans="6:7" ht="18.75" customHeight="1" x14ac:dyDescent="0.4">
      <c r="F773" s="46"/>
      <c r="G773" s="46"/>
    </row>
    <row r="774" spans="6:7" ht="18.75" customHeight="1" x14ac:dyDescent="0.4">
      <c r="F774" s="46"/>
      <c r="G774" s="46"/>
    </row>
    <row r="775" spans="6:7" ht="18.75" customHeight="1" x14ac:dyDescent="0.4">
      <c r="F775" s="46"/>
      <c r="G775" s="46"/>
    </row>
    <row r="776" spans="6:7" ht="18.75" customHeight="1" x14ac:dyDescent="0.4">
      <c r="F776" s="46"/>
      <c r="G776" s="46"/>
    </row>
    <row r="777" spans="6:7" ht="18.75" customHeight="1" x14ac:dyDescent="0.4">
      <c r="F777" s="46"/>
      <c r="G777" s="46"/>
    </row>
    <row r="778" spans="6:7" ht="18.75" customHeight="1" x14ac:dyDescent="0.4">
      <c r="F778" s="46"/>
      <c r="G778" s="46"/>
    </row>
    <row r="779" spans="6:7" ht="18.75" customHeight="1" x14ac:dyDescent="0.4">
      <c r="F779" s="46"/>
      <c r="G779" s="46"/>
    </row>
    <row r="780" spans="6:7" ht="18.75" customHeight="1" x14ac:dyDescent="0.4">
      <c r="F780" s="46"/>
      <c r="G780" s="46"/>
    </row>
    <row r="781" spans="6:7" ht="18.75" customHeight="1" x14ac:dyDescent="0.4">
      <c r="F781" s="46"/>
      <c r="G781" s="46"/>
    </row>
    <row r="782" spans="6:7" ht="18.75" customHeight="1" x14ac:dyDescent="0.4">
      <c r="F782" s="46"/>
      <c r="G782" s="46"/>
    </row>
    <row r="783" spans="6:7" ht="18.75" customHeight="1" x14ac:dyDescent="0.4">
      <c r="F783" s="46"/>
      <c r="G783" s="46"/>
    </row>
    <row r="784" spans="6:7" ht="18.75" customHeight="1" x14ac:dyDescent="0.4">
      <c r="F784" s="46"/>
      <c r="G784" s="46"/>
    </row>
    <row r="785" spans="6:7" ht="18.75" customHeight="1" x14ac:dyDescent="0.4">
      <c r="F785" s="46"/>
      <c r="G785" s="46"/>
    </row>
    <row r="786" spans="6:7" ht="18.75" customHeight="1" x14ac:dyDescent="0.4">
      <c r="F786" s="46"/>
      <c r="G786" s="46"/>
    </row>
    <row r="787" spans="6:7" ht="18.75" customHeight="1" x14ac:dyDescent="0.4">
      <c r="F787" s="46"/>
      <c r="G787" s="46"/>
    </row>
    <row r="788" spans="6:7" ht="18.75" customHeight="1" x14ac:dyDescent="0.4">
      <c r="F788" s="46"/>
      <c r="G788" s="46"/>
    </row>
    <row r="789" spans="6:7" ht="18.75" customHeight="1" x14ac:dyDescent="0.4">
      <c r="F789" s="46"/>
      <c r="G789" s="46"/>
    </row>
    <row r="790" spans="6:7" ht="18.75" customHeight="1" x14ac:dyDescent="0.4">
      <c r="F790" s="46"/>
      <c r="G790" s="46"/>
    </row>
    <row r="791" spans="6:7" ht="18.75" customHeight="1" x14ac:dyDescent="0.4">
      <c r="F791" s="46"/>
      <c r="G791" s="46"/>
    </row>
    <row r="792" spans="6:7" ht="18.75" customHeight="1" x14ac:dyDescent="0.4">
      <c r="F792" s="46"/>
      <c r="G792" s="46"/>
    </row>
    <row r="793" spans="6:7" ht="18.75" customHeight="1" x14ac:dyDescent="0.4">
      <c r="F793" s="46"/>
      <c r="G793" s="46"/>
    </row>
    <row r="794" spans="6:7" ht="18.75" customHeight="1" x14ac:dyDescent="0.4">
      <c r="F794" s="46"/>
      <c r="G794" s="46"/>
    </row>
    <row r="795" spans="6:7" ht="18.75" customHeight="1" x14ac:dyDescent="0.4">
      <c r="F795" s="46"/>
      <c r="G795" s="46"/>
    </row>
    <row r="796" spans="6:7" ht="18.75" customHeight="1" x14ac:dyDescent="0.4">
      <c r="F796" s="46"/>
      <c r="G796" s="46"/>
    </row>
    <row r="797" spans="6:7" ht="18.75" customHeight="1" x14ac:dyDescent="0.4">
      <c r="F797" s="46"/>
      <c r="G797" s="46"/>
    </row>
    <row r="798" spans="6:7" ht="18.75" customHeight="1" x14ac:dyDescent="0.4">
      <c r="F798" s="46"/>
      <c r="G798" s="46"/>
    </row>
    <row r="799" spans="6:7" ht="18.75" customHeight="1" x14ac:dyDescent="0.4">
      <c r="F799" s="46"/>
      <c r="G799" s="46"/>
    </row>
    <row r="800" spans="6:7" ht="18.75" customHeight="1" x14ac:dyDescent="0.4">
      <c r="F800" s="46"/>
      <c r="G800" s="46"/>
    </row>
    <row r="801" spans="6:7" ht="18.75" customHeight="1" x14ac:dyDescent="0.4">
      <c r="F801" s="46"/>
      <c r="G801" s="46"/>
    </row>
    <row r="802" spans="6:7" ht="18.75" customHeight="1" x14ac:dyDescent="0.4">
      <c r="F802" s="46"/>
      <c r="G802" s="46"/>
    </row>
    <row r="803" spans="6:7" ht="18.75" customHeight="1" x14ac:dyDescent="0.4">
      <c r="F803" s="46"/>
      <c r="G803" s="46"/>
    </row>
    <row r="804" spans="6:7" ht="18.75" customHeight="1" x14ac:dyDescent="0.4">
      <c r="F804" s="46"/>
      <c r="G804" s="46"/>
    </row>
    <row r="805" spans="6:7" ht="18.75" customHeight="1" x14ac:dyDescent="0.4">
      <c r="F805" s="46"/>
      <c r="G805" s="46"/>
    </row>
    <row r="806" spans="6:7" ht="18.75" customHeight="1" x14ac:dyDescent="0.4">
      <c r="F806" s="46"/>
      <c r="G806" s="46"/>
    </row>
    <row r="807" spans="6:7" ht="18.75" customHeight="1" x14ac:dyDescent="0.4">
      <c r="F807" s="46"/>
      <c r="G807" s="46"/>
    </row>
    <row r="808" spans="6:7" ht="18.75" customHeight="1" x14ac:dyDescent="0.4">
      <c r="F808" s="46"/>
      <c r="G808" s="46"/>
    </row>
    <row r="809" spans="6:7" ht="18.75" customHeight="1" x14ac:dyDescent="0.4">
      <c r="F809" s="46"/>
      <c r="G809" s="46"/>
    </row>
    <row r="810" spans="6:7" ht="18.75" customHeight="1" x14ac:dyDescent="0.4">
      <c r="F810" s="46"/>
      <c r="G810" s="46"/>
    </row>
    <row r="811" spans="6:7" ht="18.75" customHeight="1" x14ac:dyDescent="0.4">
      <c r="F811" s="46"/>
      <c r="G811" s="46"/>
    </row>
    <row r="812" spans="6:7" ht="18.75" customHeight="1" x14ac:dyDescent="0.4">
      <c r="F812" s="46"/>
      <c r="G812" s="46"/>
    </row>
    <row r="813" spans="6:7" ht="18.75" customHeight="1" x14ac:dyDescent="0.4">
      <c r="F813" s="46"/>
      <c r="G813" s="46"/>
    </row>
    <row r="814" spans="6:7" ht="18.75" customHeight="1" x14ac:dyDescent="0.4">
      <c r="F814" s="46"/>
      <c r="G814" s="46"/>
    </row>
    <row r="815" spans="6:7" ht="18.75" customHeight="1" x14ac:dyDescent="0.4">
      <c r="F815" s="46"/>
      <c r="G815" s="46"/>
    </row>
    <row r="816" spans="6:7" ht="18.75" customHeight="1" x14ac:dyDescent="0.4">
      <c r="F816" s="46"/>
      <c r="G816" s="46"/>
    </row>
    <row r="817" spans="6:7" ht="18.75" customHeight="1" x14ac:dyDescent="0.4">
      <c r="F817" s="46"/>
      <c r="G817" s="46"/>
    </row>
    <row r="818" spans="6:7" ht="18.75" customHeight="1" x14ac:dyDescent="0.4">
      <c r="F818" s="46"/>
      <c r="G818" s="46"/>
    </row>
    <row r="819" spans="6:7" ht="18.75" customHeight="1" x14ac:dyDescent="0.4">
      <c r="F819" s="46"/>
      <c r="G819" s="46"/>
    </row>
    <row r="820" spans="6:7" ht="18.75" customHeight="1" x14ac:dyDescent="0.4">
      <c r="F820" s="46"/>
      <c r="G820" s="46"/>
    </row>
    <row r="821" spans="6:7" ht="18.75" customHeight="1" x14ac:dyDescent="0.4">
      <c r="F821" s="46"/>
      <c r="G821" s="46"/>
    </row>
    <row r="822" spans="6:7" ht="18.75" customHeight="1" x14ac:dyDescent="0.4">
      <c r="F822" s="46"/>
      <c r="G822" s="46"/>
    </row>
    <row r="823" spans="6:7" ht="18.75" customHeight="1" x14ac:dyDescent="0.4">
      <c r="F823" s="46"/>
      <c r="G823" s="46"/>
    </row>
    <row r="824" spans="6:7" ht="18.75" customHeight="1" x14ac:dyDescent="0.4">
      <c r="F824" s="46"/>
      <c r="G824" s="46"/>
    </row>
    <row r="825" spans="6:7" ht="18.75" customHeight="1" x14ac:dyDescent="0.4">
      <c r="F825" s="46"/>
      <c r="G825" s="46"/>
    </row>
    <row r="826" spans="6:7" ht="18.75" customHeight="1" x14ac:dyDescent="0.4">
      <c r="F826" s="46"/>
      <c r="G826" s="46"/>
    </row>
    <row r="827" spans="6:7" ht="18.75" customHeight="1" x14ac:dyDescent="0.4">
      <c r="F827" s="46"/>
      <c r="G827" s="46"/>
    </row>
    <row r="828" spans="6:7" ht="18.75" customHeight="1" x14ac:dyDescent="0.4">
      <c r="F828" s="46"/>
      <c r="G828" s="46"/>
    </row>
    <row r="829" spans="6:7" ht="18.75" customHeight="1" x14ac:dyDescent="0.4">
      <c r="F829" s="46"/>
      <c r="G829" s="46"/>
    </row>
    <row r="830" spans="6:7" ht="18.75" customHeight="1" x14ac:dyDescent="0.4">
      <c r="F830" s="46"/>
      <c r="G830" s="46"/>
    </row>
    <row r="831" spans="6:7" ht="18.75" customHeight="1" x14ac:dyDescent="0.4">
      <c r="F831" s="46"/>
      <c r="G831" s="46"/>
    </row>
    <row r="832" spans="6:7" ht="18.75" customHeight="1" x14ac:dyDescent="0.4">
      <c r="F832" s="46"/>
      <c r="G832" s="46"/>
    </row>
    <row r="833" spans="6:7" ht="18.75" customHeight="1" x14ac:dyDescent="0.4">
      <c r="F833" s="46"/>
      <c r="G833" s="46"/>
    </row>
    <row r="834" spans="6:7" ht="18.75" customHeight="1" x14ac:dyDescent="0.4">
      <c r="F834" s="46"/>
      <c r="G834" s="46"/>
    </row>
    <row r="835" spans="6:7" ht="18.75" customHeight="1" x14ac:dyDescent="0.4">
      <c r="F835" s="46"/>
      <c r="G835" s="46"/>
    </row>
    <row r="836" spans="6:7" ht="18.75" customHeight="1" x14ac:dyDescent="0.4">
      <c r="F836" s="46"/>
      <c r="G836" s="46"/>
    </row>
    <row r="837" spans="6:7" ht="18.75" customHeight="1" x14ac:dyDescent="0.4">
      <c r="F837" s="46"/>
      <c r="G837" s="46"/>
    </row>
    <row r="838" spans="6:7" ht="18.75" customHeight="1" x14ac:dyDescent="0.4">
      <c r="F838" s="46"/>
      <c r="G838" s="46"/>
    </row>
    <row r="839" spans="6:7" ht="18.75" customHeight="1" x14ac:dyDescent="0.4">
      <c r="F839" s="46"/>
      <c r="G839" s="46"/>
    </row>
    <row r="840" spans="6:7" ht="18.75" customHeight="1" x14ac:dyDescent="0.4">
      <c r="F840" s="46"/>
      <c r="G840" s="46"/>
    </row>
    <row r="841" spans="6:7" ht="18.75" customHeight="1" x14ac:dyDescent="0.4">
      <c r="F841" s="46"/>
      <c r="G841" s="46"/>
    </row>
    <row r="842" spans="6:7" ht="18.75" customHeight="1" x14ac:dyDescent="0.4">
      <c r="F842" s="46"/>
      <c r="G842" s="46"/>
    </row>
    <row r="843" spans="6:7" ht="18.75" customHeight="1" x14ac:dyDescent="0.4">
      <c r="F843" s="46"/>
      <c r="G843" s="46"/>
    </row>
    <row r="844" spans="6:7" ht="18.75" customHeight="1" x14ac:dyDescent="0.4">
      <c r="F844" s="46"/>
      <c r="G844" s="46"/>
    </row>
    <row r="845" spans="6:7" ht="18.75" customHeight="1" x14ac:dyDescent="0.4">
      <c r="F845" s="46"/>
      <c r="G845" s="46"/>
    </row>
    <row r="846" spans="6:7" ht="18.75" customHeight="1" x14ac:dyDescent="0.4">
      <c r="F846" s="46"/>
      <c r="G846" s="46"/>
    </row>
    <row r="847" spans="6:7" ht="18.75" customHeight="1" x14ac:dyDescent="0.4">
      <c r="F847" s="46"/>
      <c r="G847" s="46"/>
    </row>
    <row r="848" spans="6:7" ht="18.75" customHeight="1" x14ac:dyDescent="0.4">
      <c r="F848" s="46"/>
      <c r="G848" s="46"/>
    </row>
    <row r="849" spans="6:7" ht="18.75" customHeight="1" x14ac:dyDescent="0.4">
      <c r="F849" s="46"/>
      <c r="G849" s="46"/>
    </row>
    <row r="850" spans="6:7" ht="18.75" customHeight="1" x14ac:dyDescent="0.4">
      <c r="F850" s="46"/>
      <c r="G850" s="46"/>
    </row>
    <row r="851" spans="6:7" ht="18.75" customHeight="1" x14ac:dyDescent="0.4">
      <c r="F851" s="46"/>
      <c r="G851" s="46"/>
    </row>
    <row r="852" spans="6:7" ht="18.75" customHeight="1" x14ac:dyDescent="0.4">
      <c r="F852" s="46"/>
      <c r="G852" s="46"/>
    </row>
    <row r="853" spans="6:7" ht="18.75" customHeight="1" x14ac:dyDescent="0.4">
      <c r="F853" s="46"/>
      <c r="G853" s="46"/>
    </row>
    <row r="854" spans="6:7" ht="18.75" customHeight="1" x14ac:dyDescent="0.4">
      <c r="F854" s="46"/>
      <c r="G854" s="46"/>
    </row>
    <row r="855" spans="6:7" ht="18.75" customHeight="1" x14ac:dyDescent="0.4">
      <c r="F855" s="46"/>
      <c r="G855" s="46"/>
    </row>
    <row r="856" spans="6:7" ht="18.75" customHeight="1" x14ac:dyDescent="0.4">
      <c r="F856" s="46"/>
      <c r="G856" s="46"/>
    </row>
    <row r="857" spans="6:7" ht="18.75" customHeight="1" x14ac:dyDescent="0.4">
      <c r="F857" s="46"/>
      <c r="G857" s="46"/>
    </row>
    <row r="858" spans="6:7" ht="18.75" customHeight="1" x14ac:dyDescent="0.4">
      <c r="F858" s="46"/>
      <c r="G858" s="46"/>
    </row>
    <row r="859" spans="6:7" ht="18.75" customHeight="1" x14ac:dyDescent="0.4">
      <c r="F859" s="46"/>
      <c r="G859" s="46"/>
    </row>
    <row r="860" spans="6:7" ht="18.75" customHeight="1" x14ac:dyDescent="0.4">
      <c r="F860" s="46"/>
      <c r="G860" s="46"/>
    </row>
    <row r="861" spans="6:7" ht="18.75" customHeight="1" x14ac:dyDescent="0.4">
      <c r="F861" s="46"/>
      <c r="G861" s="46"/>
    </row>
    <row r="862" spans="6:7" ht="18.75" customHeight="1" x14ac:dyDescent="0.4">
      <c r="F862" s="46"/>
      <c r="G862" s="46"/>
    </row>
    <row r="863" spans="6:7" ht="18.75" customHeight="1" x14ac:dyDescent="0.4">
      <c r="F863" s="46"/>
      <c r="G863" s="46"/>
    </row>
    <row r="864" spans="6:7" ht="18.75" customHeight="1" x14ac:dyDescent="0.4">
      <c r="F864" s="46"/>
      <c r="G864" s="46"/>
    </row>
    <row r="865" spans="6:7" ht="18.75" customHeight="1" x14ac:dyDescent="0.4">
      <c r="F865" s="46"/>
      <c r="G865" s="46"/>
    </row>
    <row r="866" spans="6:7" ht="18.75" customHeight="1" x14ac:dyDescent="0.4">
      <c r="F866" s="46"/>
      <c r="G866" s="46"/>
    </row>
    <row r="867" spans="6:7" ht="18.75" customHeight="1" x14ac:dyDescent="0.4">
      <c r="F867" s="46"/>
      <c r="G867" s="46"/>
    </row>
    <row r="868" spans="6:7" ht="18.75" customHeight="1" x14ac:dyDescent="0.4">
      <c r="F868" s="46"/>
      <c r="G868" s="46"/>
    </row>
    <row r="869" spans="6:7" ht="18.75" customHeight="1" x14ac:dyDescent="0.4">
      <c r="F869" s="46"/>
      <c r="G869" s="46"/>
    </row>
    <row r="870" spans="6:7" ht="18.75" customHeight="1" x14ac:dyDescent="0.4">
      <c r="F870" s="46"/>
      <c r="G870" s="46"/>
    </row>
    <row r="871" spans="6:7" ht="18.75" customHeight="1" x14ac:dyDescent="0.4">
      <c r="F871" s="46"/>
      <c r="G871" s="46"/>
    </row>
    <row r="872" spans="6:7" ht="18.75" customHeight="1" x14ac:dyDescent="0.4">
      <c r="F872" s="46"/>
      <c r="G872" s="46"/>
    </row>
    <row r="873" spans="6:7" ht="18.75" customHeight="1" x14ac:dyDescent="0.4">
      <c r="F873" s="46"/>
      <c r="G873" s="46"/>
    </row>
    <row r="874" spans="6:7" ht="18.75" customHeight="1" x14ac:dyDescent="0.4">
      <c r="F874" s="46"/>
      <c r="G874" s="46"/>
    </row>
    <row r="875" spans="6:7" ht="18.75" customHeight="1" x14ac:dyDescent="0.4">
      <c r="F875" s="46"/>
      <c r="G875" s="46"/>
    </row>
    <row r="876" spans="6:7" ht="18.75" customHeight="1" x14ac:dyDescent="0.4">
      <c r="F876" s="46"/>
      <c r="G876" s="46"/>
    </row>
    <row r="877" spans="6:7" ht="18.75" customHeight="1" x14ac:dyDescent="0.4">
      <c r="F877" s="46"/>
      <c r="G877" s="46"/>
    </row>
    <row r="878" spans="6:7" ht="18.75" customHeight="1" x14ac:dyDescent="0.4">
      <c r="F878" s="46"/>
      <c r="G878" s="46"/>
    </row>
    <row r="879" spans="6:7" ht="18.75" customHeight="1" x14ac:dyDescent="0.4">
      <c r="F879" s="46"/>
      <c r="G879" s="46"/>
    </row>
    <row r="880" spans="6:7" ht="18.75" customHeight="1" x14ac:dyDescent="0.4">
      <c r="F880" s="46"/>
      <c r="G880" s="46"/>
    </row>
    <row r="881" spans="6:7" ht="18.75" customHeight="1" x14ac:dyDescent="0.4">
      <c r="F881" s="46"/>
      <c r="G881" s="46"/>
    </row>
    <row r="882" spans="6:7" ht="18.75" customHeight="1" x14ac:dyDescent="0.4">
      <c r="F882" s="46"/>
      <c r="G882" s="46"/>
    </row>
    <row r="883" spans="6:7" ht="18.75" customHeight="1" x14ac:dyDescent="0.4">
      <c r="F883" s="46"/>
      <c r="G883" s="46"/>
    </row>
    <row r="884" spans="6:7" ht="18.75" customHeight="1" x14ac:dyDescent="0.4">
      <c r="F884" s="46"/>
      <c r="G884" s="46"/>
    </row>
    <row r="885" spans="6:7" ht="18.75" customHeight="1" x14ac:dyDescent="0.4">
      <c r="F885" s="46"/>
      <c r="G885" s="46"/>
    </row>
    <row r="886" spans="6:7" ht="18.75" customHeight="1" x14ac:dyDescent="0.4">
      <c r="F886" s="46"/>
      <c r="G886" s="46"/>
    </row>
    <row r="887" spans="6:7" ht="18.75" customHeight="1" x14ac:dyDescent="0.4">
      <c r="F887" s="46"/>
      <c r="G887" s="46"/>
    </row>
    <row r="888" spans="6:7" ht="18.75" customHeight="1" x14ac:dyDescent="0.4">
      <c r="F888" s="46"/>
      <c r="G888" s="46"/>
    </row>
    <row r="889" spans="6:7" ht="18.75" customHeight="1" x14ac:dyDescent="0.4">
      <c r="F889" s="46"/>
      <c r="G889" s="46"/>
    </row>
    <row r="890" spans="6:7" ht="18.75" customHeight="1" x14ac:dyDescent="0.4">
      <c r="F890" s="46"/>
      <c r="G890" s="46"/>
    </row>
    <row r="891" spans="6:7" ht="18.75" customHeight="1" x14ac:dyDescent="0.4">
      <c r="F891" s="46"/>
      <c r="G891" s="46"/>
    </row>
    <row r="892" spans="6:7" ht="18.75" customHeight="1" x14ac:dyDescent="0.4">
      <c r="F892" s="46"/>
      <c r="G892" s="46"/>
    </row>
    <row r="893" spans="6:7" ht="18.75" customHeight="1" x14ac:dyDescent="0.4">
      <c r="F893" s="46"/>
      <c r="G893" s="46"/>
    </row>
    <row r="894" spans="6:7" ht="18.75" customHeight="1" x14ac:dyDescent="0.4">
      <c r="F894" s="46"/>
      <c r="G894" s="46"/>
    </row>
    <row r="895" spans="6:7" ht="18.75" customHeight="1" x14ac:dyDescent="0.4">
      <c r="F895" s="46"/>
      <c r="G895" s="46"/>
    </row>
    <row r="896" spans="6:7" ht="18.75" customHeight="1" x14ac:dyDescent="0.4">
      <c r="F896" s="46"/>
      <c r="G896" s="46"/>
    </row>
    <row r="897" spans="6:7" ht="18.75" customHeight="1" x14ac:dyDescent="0.4">
      <c r="F897" s="46"/>
      <c r="G897" s="46"/>
    </row>
    <row r="898" spans="6:7" ht="18.75" customHeight="1" x14ac:dyDescent="0.4">
      <c r="F898" s="46"/>
      <c r="G898" s="46"/>
    </row>
    <row r="899" spans="6:7" ht="18.75" customHeight="1" x14ac:dyDescent="0.4">
      <c r="F899" s="46"/>
      <c r="G899" s="46"/>
    </row>
    <row r="900" spans="6:7" ht="18.75" customHeight="1" x14ac:dyDescent="0.4">
      <c r="F900" s="46"/>
      <c r="G900" s="46"/>
    </row>
    <row r="901" spans="6:7" ht="18.75" customHeight="1" x14ac:dyDescent="0.4">
      <c r="F901" s="46"/>
      <c r="G901" s="46"/>
    </row>
    <row r="902" spans="6:7" ht="18.75" customHeight="1" x14ac:dyDescent="0.4">
      <c r="F902" s="46"/>
      <c r="G902" s="46"/>
    </row>
    <row r="903" spans="6:7" ht="18.75" customHeight="1" x14ac:dyDescent="0.4">
      <c r="F903" s="46"/>
      <c r="G903" s="46"/>
    </row>
    <row r="904" spans="6:7" ht="18.75" customHeight="1" x14ac:dyDescent="0.4">
      <c r="F904" s="46"/>
      <c r="G904" s="46"/>
    </row>
    <row r="905" spans="6:7" ht="18.75" customHeight="1" x14ac:dyDescent="0.4">
      <c r="F905" s="46"/>
      <c r="G905" s="46"/>
    </row>
    <row r="906" spans="6:7" ht="18.75" customHeight="1" x14ac:dyDescent="0.4">
      <c r="F906" s="46"/>
      <c r="G906" s="46"/>
    </row>
    <row r="907" spans="6:7" ht="18.75" customHeight="1" x14ac:dyDescent="0.4">
      <c r="F907" s="46"/>
      <c r="G907" s="46"/>
    </row>
    <row r="908" spans="6:7" ht="18.75" customHeight="1" x14ac:dyDescent="0.4">
      <c r="F908" s="46"/>
      <c r="G908" s="46"/>
    </row>
    <row r="909" spans="6:7" ht="18.75" customHeight="1" x14ac:dyDescent="0.4">
      <c r="F909" s="46"/>
      <c r="G909" s="46"/>
    </row>
    <row r="910" spans="6:7" ht="18.75" customHeight="1" x14ac:dyDescent="0.4">
      <c r="F910" s="46"/>
      <c r="G910" s="46"/>
    </row>
    <row r="911" spans="6:7" ht="18.75" customHeight="1" x14ac:dyDescent="0.4">
      <c r="F911" s="46"/>
      <c r="G911" s="46"/>
    </row>
    <row r="912" spans="6:7" ht="18.75" customHeight="1" x14ac:dyDescent="0.4">
      <c r="F912" s="46"/>
      <c r="G912" s="46"/>
    </row>
    <row r="913" spans="6:7" ht="18.75" customHeight="1" x14ac:dyDescent="0.4">
      <c r="F913" s="46"/>
      <c r="G913" s="46"/>
    </row>
    <row r="914" spans="6:7" ht="18.75" customHeight="1" x14ac:dyDescent="0.4">
      <c r="F914" s="46"/>
      <c r="G914" s="46"/>
    </row>
    <row r="915" spans="6:7" ht="18.75" customHeight="1" x14ac:dyDescent="0.4">
      <c r="F915" s="46"/>
      <c r="G915" s="46"/>
    </row>
    <row r="916" spans="6:7" ht="18.75" customHeight="1" x14ac:dyDescent="0.4">
      <c r="F916" s="46"/>
      <c r="G916" s="46"/>
    </row>
    <row r="917" spans="6:7" ht="18.75" customHeight="1" x14ac:dyDescent="0.4">
      <c r="F917" s="46"/>
      <c r="G917" s="46"/>
    </row>
    <row r="918" spans="6:7" ht="18.75" customHeight="1" x14ac:dyDescent="0.4">
      <c r="F918" s="46"/>
      <c r="G918" s="46"/>
    </row>
    <row r="919" spans="6:7" ht="18.75" customHeight="1" x14ac:dyDescent="0.4">
      <c r="F919" s="46"/>
      <c r="G919" s="46"/>
    </row>
    <row r="920" spans="6:7" ht="18.75" customHeight="1" x14ac:dyDescent="0.4">
      <c r="F920" s="46"/>
      <c r="G920" s="46"/>
    </row>
    <row r="921" spans="6:7" ht="18.75" customHeight="1" x14ac:dyDescent="0.4">
      <c r="F921" s="46"/>
      <c r="G921" s="46"/>
    </row>
    <row r="922" spans="6:7" ht="18.75" customHeight="1" x14ac:dyDescent="0.4">
      <c r="F922" s="46"/>
      <c r="G922" s="46"/>
    </row>
    <row r="923" spans="6:7" ht="18.75" customHeight="1" x14ac:dyDescent="0.4">
      <c r="F923" s="46"/>
      <c r="G923" s="46"/>
    </row>
    <row r="924" spans="6:7" ht="18.75" customHeight="1" x14ac:dyDescent="0.4">
      <c r="F924" s="46"/>
      <c r="G924" s="46"/>
    </row>
    <row r="925" spans="6:7" ht="18.75" customHeight="1" x14ac:dyDescent="0.4">
      <c r="F925" s="46"/>
      <c r="G925" s="46"/>
    </row>
    <row r="926" spans="6:7" ht="18.75" customHeight="1" x14ac:dyDescent="0.4">
      <c r="F926" s="46"/>
      <c r="G926" s="46"/>
    </row>
    <row r="927" spans="6:7" ht="18.75" customHeight="1" x14ac:dyDescent="0.4">
      <c r="F927" s="46"/>
      <c r="G927" s="46"/>
    </row>
    <row r="928" spans="6:7" ht="18.75" customHeight="1" x14ac:dyDescent="0.4">
      <c r="F928" s="46"/>
      <c r="G928" s="46"/>
    </row>
    <row r="929" spans="6:7" ht="18.75" customHeight="1" x14ac:dyDescent="0.4">
      <c r="F929" s="46"/>
      <c r="G929" s="46"/>
    </row>
    <row r="930" spans="6:7" ht="18.75" customHeight="1" x14ac:dyDescent="0.4">
      <c r="F930" s="46"/>
      <c r="G930" s="46"/>
    </row>
    <row r="931" spans="6:7" ht="18.75" customHeight="1" x14ac:dyDescent="0.4">
      <c r="F931" s="46"/>
      <c r="G931" s="46"/>
    </row>
    <row r="932" spans="6:7" ht="18.75" customHeight="1" x14ac:dyDescent="0.4">
      <c r="F932" s="46"/>
      <c r="G932" s="46"/>
    </row>
    <row r="933" spans="6:7" ht="18.75" customHeight="1" x14ac:dyDescent="0.4">
      <c r="F933" s="46"/>
      <c r="G933" s="46"/>
    </row>
    <row r="934" spans="6:7" ht="18.75" customHeight="1" x14ac:dyDescent="0.4">
      <c r="F934" s="46"/>
      <c r="G934" s="46"/>
    </row>
    <row r="935" spans="6:7" ht="18.75" customHeight="1" x14ac:dyDescent="0.4">
      <c r="F935" s="46"/>
      <c r="G935" s="46"/>
    </row>
    <row r="936" spans="6:7" ht="18.75" customHeight="1" x14ac:dyDescent="0.4">
      <c r="F936" s="46"/>
      <c r="G936" s="46"/>
    </row>
    <row r="937" spans="6:7" ht="18.75" customHeight="1" x14ac:dyDescent="0.4">
      <c r="F937" s="46"/>
      <c r="G937" s="46"/>
    </row>
    <row r="938" spans="6:7" ht="18.75" customHeight="1" x14ac:dyDescent="0.4">
      <c r="F938" s="46"/>
      <c r="G938" s="46"/>
    </row>
    <row r="939" spans="6:7" ht="18.75" customHeight="1" x14ac:dyDescent="0.4">
      <c r="F939" s="46"/>
      <c r="G939" s="46"/>
    </row>
    <row r="940" spans="6:7" ht="18.75" customHeight="1" x14ac:dyDescent="0.4">
      <c r="F940" s="46"/>
      <c r="G940" s="46"/>
    </row>
    <row r="941" spans="6:7" ht="18.75" customHeight="1" x14ac:dyDescent="0.4">
      <c r="F941" s="46"/>
      <c r="G941" s="46"/>
    </row>
    <row r="942" spans="6:7" ht="18.75" customHeight="1" x14ac:dyDescent="0.4">
      <c r="F942" s="46"/>
      <c r="G942" s="46"/>
    </row>
    <row r="943" spans="6:7" ht="18.75" customHeight="1" x14ac:dyDescent="0.4">
      <c r="F943" s="46"/>
      <c r="G943" s="46"/>
    </row>
    <row r="944" spans="6:7" ht="18.75" customHeight="1" x14ac:dyDescent="0.4">
      <c r="F944" s="46"/>
      <c r="G944" s="46"/>
    </row>
    <row r="945" spans="6:7" ht="18.75" customHeight="1" x14ac:dyDescent="0.4">
      <c r="F945" s="46"/>
      <c r="G945" s="46"/>
    </row>
    <row r="946" spans="6:7" ht="18.75" customHeight="1" x14ac:dyDescent="0.4">
      <c r="F946" s="46"/>
      <c r="G946" s="46"/>
    </row>
    <row r="947" spans="6:7" ht="18.75" customHeight="1" x14ac:dyDescent="0.4">
      <c r="F947" s="46"/>
      <c r="G947" s="46"/>
    </row>
    <row r="948" spans="6:7" ht="18.75" customHeight="1" x14ac:dyDescent="0.4">
      <c r="F948" s="46"/>
      <c r="G948" s="46"/>
    </row>
    <row r="949" spans="6:7" ht="18.75" customHeight="1" x14ac:dyDescent="0.4">
      <c r="F949" s="46"/>
      <c r="G949" s="46"/>
    </row>
    <row r="950" spans="6:7" ht="18.75" customHeight="1" x14ac:dyDescent="0.4">
      <c r="F950" s="46"/>
      <c r="G950" s="46"/>
    </row>
    <row r="951" spans="6:7" ht="18.75" customHeight="1" x14ac:dyDescent="0.4">
      <c r="F951" s="46"/>
      <c r="G951" s="46"/>
    </row>
    <row r="952" spans="6:7" ht="18.75" customHeight="1" x14ac:dyDescent="0.4">
      <c r="F952" s="46"/>
      <c r="G952" s="46"/>
    </row>
    <row r="953" spans="6:7" ht="18.75" customHeight="1" x14ac:dyDescent="0.4">
      <c r="F953" s="46"/>
      <c r="G953" s="46"/>
    </row>
    <row r="954" spans="6:7" ht="18.75" customHeight="1" x14ac:dyDescent="0.4">
      <c r="F954" s="46"/>
      <c r="G954" s="46"/>
    </row>
    <row r="955" spans="6:7" ht="18.75" customHeight="1" x14ac:dyDescent="0.4">
      <c r="F955" s="46"/>
      <c r="G955" s="46"/>
    </row>
    <row r="956" spans="6:7" ht="18.75" customHeight="1" x14ac:dyDescent="0.4">
      <c r="F956" s="46"/>
      <c r="G956" s="46"/>
    </row>
    <row r="957" spans="6:7" ht="18.75" customHeight="1" x14ac:dyDescent="0.4">
      <c r="F957" s="46"/>
      <c r="G957" s="46"/>
    </row>
    <row r="958" spans="6:7" ht="18.75" customHeight="1" x14ac:dyDescent="0.4">
      <c r="F958" s="46"/>
      <c r="G958" s="46"/>
    </row>
    <row r="959" spans="6:7" ht="18.75" customHeight="1" x14ac:dyDescent="0.4">
      <c r="F959" s="46"/>
      <c r="G959" s="46"/>
    </row>
    <row r="960" spans="6:7" ht="18.75" customHeight="1" x14ac:dyDescent="0.4">
      <c r="F960" s="46"/>
      <c r="G960" s="46"/>
    </row>
    <row r="961" spans="6:7" ht="18.75" customHeight="1" x14ac:dyDescent="0.4">
      <c r="F961" s="46"/>
      <c r="G961" s="46"/>
    </row>
    <row r="962" spans="6:7" ht="18.75" customHeight="1" x14ac:dyDescent="0.4">
      <c r="F962" s="46"/>
      <c r="G962" s="46"/>
    </row>
    <row r="963" spans="6:7" ht="18.75" customHeight="1" x14ac:dyDescent="0.4">
      <c r="F963" s="46"/>
      <c r="G963" s="46"/>
    </row>
    <row r="964" spans="6:7" ht="18.75" customHeight="1" x14ac:dyDescent="0.4">
      <c r="F964" s="46"/>
      <c r="G964" s="46"/>
    </row>
    <row r="965" spans="6:7" ht="18.75" customHeight="1" x14ac:dyDescent="0.4">
      <c r="F965" s="46"/>
      <c r="G965" s="46"/>
    </row>
    <row r="966" spans="6:7" ht="18.75" customHeight="1" x14ac:dyDescent="0.4">
      <c r="F966" s="46"/>
      <c r="G966" s="46"/>
    </row>
    <row r="967" spans="6:7" ht="18.75" customHeight="1" x14ac:dyDescent="0.4">
      <c r="F967" s="46"/>
      <c r="G967" s="46"/>
    </row>
    <row r="968" spans="6:7" ht="18.75" customHeight="1" x14ac:dyDescent="0.4">
      <c r="F968" s="46"/>
      <c r="G968" s="46"/>
    </row>
    <row r="969" spans="6:7" ht="18.75" customHeight="1" x14ac:dyDescent="0.4">
      <c r="F969" s="46"/>
      <c r="G969" s="46"/>
    </row>
    <row r="970" spans="6:7" ht="18.75" customHeight="1" x14ac:dyDescent="0.4">
      <c r="F970" s="46"/>
      <c r="G970" s="46"/>
    </row>
    <row r="971" spans="6:7" ht="18.75" customHeight="1" x14ac:dyDescent="0.4">
      <c r="F971" s="46"/>
      <c r="G971" s="46"/>
    </row>
    <row r="972" spans="6:7" ht="18.75" customHeight="1" x14ac:dyDescent="0.4">
      <c r="F972" s="46"/>
      <c r="G972" s="46"/>
    </row>
    <row r="973" spans="6:7" ht="18.75" customHeight="1" x14ac:dyDescent="0.4">
      <c r="F973" s="46"/>
      <c r="G973" s="46"/>
    </row>
    <row r="974" spans="6:7" ht="18.75" customHeight="1" x14ac:dyDescent="0.4">
      <c r="F974" s="46"/>
      <c r="G974" s="46"/>
    </row>
    <row r="975" spans="6:7" ht="18.75" customHeight="1" x14ac:dyDescent="0.4">
      <c r="F975" s="46"/>
      <c r="G975" s="46"/>
    </row>
    <row r="976" spans="6:7" ht="18.75" customHeight="1" x14ac:dyDescent="0.4">
      <c r="F976" s="46"/>
      <c r="G976" s="46"/>
    </row>
    <row r="977" spans="6:7" ht="18.75" customHeight="1" x14ac:dyDescent="0.4">
      <c r="F977" s="46"/>
      <c r="G977" s="46"/>
    </row>
    <row r="978" spans="6:7" ht="18.75" customHeight="1" x14ac:dyDescent="0.4">
      <c r="F978" s="46"/>
      <c r="G978" s="46"/>
    </row>
    <row r="979" spans="6:7" ht="18.75" customHeight="1" x14ac:dyDescent="0.4">
      <c r="F979" s="46"/>
      <c r="G979" s="46"/>
    </row>
    <row r="980" spans="6:7" ht="18.75" customHeight="1" x14ac:dyDescent="0.4">
      <c r="F980" s="46"/>
      <c r="G980" s="46"/>
    </row>
    <row r="981" spans="6:7" ht="18.75" customHeight="1" x14ac:dyDescent="0.4">
      <c r="F981" s="46"/>
      <c r="G981" s="46"/>
    </row>
    <row r="982" spans="6:7" ht="18.75" customHeight="1" x14ac:dyDescent="0.4">
      <c r="F982" s="46"/>
      <c r="G982" s="46"/>
    </row>
    <row r="983" spans="6:7" ht="18.75" customHeight="1" x14ac:dyDescent="0.4">
      <c r="F983" s="46"/>
      <c r="G983" s="46"/>
    </row>
    <row r="984" spans="6:7" ht="18.75" customHeight="1" x14ac:dyDescent="0.4">
      <c r="F984" s="46"/>
      <c r="G984" s="46"/>
    </row>
    <row r="985" spans="6:7" ht="18.75" customHeight="1" x14ac:dyDescent="0.4">
      <c r="F985" s="46"/>
      <c r="G985" s="46"/>
    </row>
    <row r="986" spans="6:7" ht="18.75" customHeight="1" x14ac:dyDescent="0.4">
      <c r="F986" s="46"/>
      <c r="G986" s="46"/>
    </row>
    <row r="987" spans="6:7" ht="18.75" customHeight="1" x14ac:dyDescent="0.4">
      <c r="F987" s="46"/>
      <c r="G987" s="46"/>
    </row>
    <row r="988" spans="6:7" ht="18.75" customHeight="1" x14ac:dyDescent="0.4">
      <c r="F988" s="46"/>
      <c r="G988" s="46"/>
    </row>
    <row r="989" spans="6:7" ht="18.75" customHeight="1" x14ac:dyDescent="0.4">
      <c r="F989" s="46"/>
      <c r="G989" s="46"/>
    </row>
    <row r="990" spans="6:7" ht="18.75" customHeight="1" x14ac:dyDescent="0.4">
      <c r="F990" s="46"/>
      <c r="G990" s="46"/>
    </row>
    <row r="991" spans="6:7" ht="18.75" customHeight="1" x14ac:dyDescent="0.4">
      <c r="F991" s="46"/>
      <c r="G991" s="46"/>
    </row>
    <row r="992" spans="6:7" ht="18.75" customHeight="1" x14ac:dyDescent="0.4">
      <c r="F992" s="46"/>
      <c r="G992" s="46"/>
    </row>
    <row r="993" spans="6:7" ht="18.75" customHeight="1" x14ac:dyDescent="0.4">
      <c r="F993" s="46"/>
      <c r="G993" s="46"/>
    </row>
    <row r="994" spans="6:7" ht="18.75" customHeight="1" x14ac:dyDescent="0.4">
      <c r="F994" s="46"/>
      <c r="G994" s="46"/>
    </row>
    <row r="995" spans="6:7" ht="18.75" customHeight="1" x14ac:dyDescent="0.4">
      <c r="F995" s="46"/>
      <c r="G995" s="46"/>
    </row>
    <row r="996" spans="6:7" ht="18.75" customHeight="1" x14ac:dyDescent="0.4">
      <c r="F996" s="46"/>
      <c r="G996" s="46"/>
    </row>
    <row r="997" spans="6:7" ht="18.75" customHeight="1" x14ac:dyDescent="0.4">
      <c r="F997" s="46"/>
      <c r="G997" s="46"/>
    </row>
    <row r="998" spans="6:7" ht="18.75" customHeight="1" x14ac:dyDescent="0.4">
      <c r="F998" s="46"/>
      <c r="G998" s="46"/>
    </row>
    <row r="999" spans="6:7" ht="18.75" customHeight="1" x14ac:dyDescent="0.4">
      <c r="F999" s="46"/>
      <c r="G999" s="46"/>
    </row>
    <row r="1000" spans="6:7" ht="18.75" customHeight="1" x14ac:dyDescent="0.4">
      <c r="F1000" s="46"/>
      <c r="G1000" s="46"/>
    </row>
    <row r="1001" spans="6:7" ht="18.75" customHeight="1" x14ac:dyDescent="0.4">
      <c r="F1001" s="46"/>
      <c r="G1001" s="46"/>
    </row>
    <row r="1002" spans="6:7" ht="18.75" customHeight="1" x14ac:dyDescent="0.4">
      <c r="F1002" s="46"/>
      <c r="G1002" s="46"/>
    </row>
    <row r="1003" spans="6:7" ht="18.75" customHeight="1" x14ac:dyDescent="0.4">
      <c r="F1003" s="46"/>
      <c r="G1003" s="46"/>
    </row>
    <row r="1004" spans="6:7" ht="18.75" customHeight="1" x14ac:dyDescent="0.4">
      <c r="F1004" s="46"/>
      <c r="G1004" s="46"/>
    </row>
    <row r="1005" spans="6:7" ht="18.75" customHeight="1" x14ac:dyDescent="0.4">
      <c r="F1005" s="46"/>
      <c r="G1005" s="46"/>
    </row>
    <row r="1006" spans="6:7" ht="18.75" customHeight="1" x14ac:dyDescent="0.4">
      <c r="F1006" s="46"/>
      <c r="G1006" s="46"/>
    </row>
    <row r="1007" spans="6:7" ht="18.75" customHeight="1" x14ac:dyDescent="0.4">
      <c r="F1007" s="46"/>
      <c r="G1007" s="46"/>
    </row>
    <row r="1008" spans="6:7" ht="18.75" customHeight="1" x14ac:dyDescent="0.4">
      <c r="F1008" s="46"/>
      <c r="G1008" s="46"/>
    </row>
    <row r="1009" spans="6:7" ht="18.75" customHeight="1" x14ac:dyDescent="0.4">
      <c r="F1009" s="46"/>
      <c r="G1009" s="46"/>
    </row>
    <row r="1010" spans="6:7" ht="18.75" customHeight="1" x14ac:dyDescent="0.4">
      <c r="F1010" s="46"/>
      <c r="G1010" s="46"/>
    </row>
    <row r="1011" spans="6:7" ht="18.75" customHeight="1" x14ac:dyDescent="0.4">
      <c r="F1011" s="46"/>
      <c r="G1011" s="46"/>
    </row>
    <row r="1012" spans="6:7" ht="18.75" customHeight="1" x14ac:dyDescent="0.4">
      <c r="F1012" s="46"/>
      <c r="G1012" s="46"/>
    </row>
    <row r="1013" spans="6:7" ht="18.75" customHeight="1" x14ac:dyDescent="0.4">
      <c r="F1013" s="46"/>
      <c r="G1013" s="46"/>
    </row>
    <row r="1014" spans="6:7" ht="18.75" customHeight="1" x14ac:dyDescent="0.4">
      <c r="F1014" s="46"/>
      <c r="G1014" s="46"/>
    </row>
    <row r="1015" spans="6:7" ht="18.75" customHeight="1" x14ac:dyDescent="0.4">
      <c r="F1015" s="46"/>
      <c r="G1015" s="46"/>
    </row>
    <row r="1016" spans="6:7" ht="18.75" customHeight="1" x14ac:dyDescent="0.4">
      <c r="F1016" s="46"/>
      <c r="G1016" s="46"/>
    </row>
    <row r="1017" spans="6:7" ht="18.75" customHeight="1" x14ac:dyDescent="0.4">
      <c r="F1017" s="46"/>
      <c r="G1017" s="46"/>
    </row>
    <row r="1018" spans="6:7" ht="18.75" customHeight="1" x14ac:dyDescent="0.4">
      <c r="F1018" s="46"/>
      <c r="G1018" s="46"/>
    </row>
    <row r="1019" spans="6:7" ht="18.75" customHeight="1" x14ac:dyDescent="0.4">
      <c r="F1019" s="46"/>
      <c r="G1019" s="46"/>
    </row>
    <row r="1020" spans="6:7" ht="18.75" customHeight="1" x14ac:dyDescent="0.4">
      <c r="F1020" s="46"/>
      <c r="G1020" s="46"/>
    </row>
    <row r="1021" spans="6:7" ht="18.75" customHeight="1" x14ac:dyDescent="0.4">
      <c r="F1021" s="46"/>
      <c r="G1021" s="46"/>
    </row>
    <row r="1022" spans="6:7" ht="18.75" customHeight="1" x14ac:dyDescent="0.4">
      <c r="F1022" s="46"/>
      <c r="G1022" s="46"/>
    </row>
    <row r="1023" spans="6:7" ht="18.75" customHeight="1" x14ac:dyDescent="0.4">
      <c r="F1023" s="46"/>
      <c r="G1023" s="46"/>
    </row>
    <row r="1024" spans="6:7" ht="18.75" customHeight="1" x14ac:dyDescent="0.4">
      <c r="F1024" s="46"/>
      <c r="G1024" s="46"/>
    </row>
    <row r="1025" spans="6:7" ht="18.75" customHeight="1" x14ac:dyDescent="0.4">
      <c r="F1025" s="46"/>
      <c r="G1025" s="46"/>
    </row>
    <row r="1026" spans="6:7" ht="18.75" customHeight="1" x14ac:dyDescent="0.4">
      <c r="F1026" s="46"/>
      <c r="G1026" s="46"/>
    </row>
    <row r="1027" spans="6:7" ht="18.75" customHeight="1" x14ac:dyDescent="0.4">
      <c r="F1027" s="46"/>
      <c r="G1027" s="46"/>
    </row>
    <row r="1028" spans="6:7" ht="18.75" customHeight="1" x14ac:dyDescent="0.4">
      <c r="F1028" s="46"/>
      <c r="G1028" s="46"/>
    </row>
    <row r="1029" spans="6:7" ht="18.75" customHeight="1" x14ac:dyDescent="0.4">
      <c r="F1029" s="46"/>
      <c r="G1029" s="46"/>
    </row>
    <row r="1030" spans="6:7" ht="18.75" customHeight="1" x14ac:dyDescent="0.4">
      <c r="F1030" s="46"/>
      <c r="G1030" s="46"/>
    </row>
    <row r="1031" spans="6:7" ht="18.75" customHeight="1" x14ac:dyDescent="0.4">
      <c r="F1031" s="46"/>
      <c r="G1031" s="46"/>
    </row>
    <row r="1032" spans="6:7" ht="18.75" customHeight="1" x14ac:dyDescent="0.4">
      <c r="F1032" s="46"/>
      <c r="G1032" s="46"/>
    </row>
    <row r="1033" spans="6:7" ht="18.75" customHeight="1" x14ac:dyDescent="0.4">
      <c r="F1033" s="46"/>
      <c r="G1033" s="46"/>
    </row>
    <row r="1034" spans="6:7" ht="18.75" customHeight="1" x14ac:dyDescent="0.4">
      <c r="F1034" s="46"/>
      <c r="G1034" s="46"/>
    </row>
    <row r="1035" spans="6:7" ht="18.75" customHeight="1" x14ac:dyDescent="0.4">
      <c r="F1035" s="46"/>
      <c r="G1035" s="46"/>
    </row>
    <row r="1036" spans="6:7" ht="18.75" customHeight="1" x14ac:dyDescent="0.4">
      <c r="F1036" s="46"/>
      <c r="G1036" s="46"/>
    </row>
    <row r="1037" spans="6:7" ht="18.75" customHeight="1" x14ac:dyDescent="0.4">
      <c r="F1037" s="46"/>
      <c r="G1037" s="46"/>
    </row>
    <row r="1038" spans="6:7" ht="18.75" customHeight="1" x14ac:dyDescent="0.4">
      <c r="F1038" s="46"/>
      <c r="G1038" s="46"/>
    </row>
    <row r="1039" spans="6:7" ht="18.75" customHeight="1" x14ac:dyDescent="0.4">
      <c r="F1039" s="46"/>
      <c r="G1039" s="46"/>
    </row>
    <row r="1040" spans="6:7" ht="18.75" customHeight="1" x14ac:dyDescent="0.4">
      <c r="F1040" s="46"/>
      <c r="G1040" s="46"/>
    </row>
    <row r="1041" spans="6:7" ht="18.75" customHeight="1" x14ac:dyDescent="0.4">
      <c r="F1041" s="46"/>
      <c r="G1041" s="46"/>
    </row>
    <row r="1042" spans="6:7" ht="18.75" customHeight="1" x14ac:dyDescent="0.4">
      <c r="F1042" s="46"/>
      <c r="G1042" s="46"/>
    </row>
    <row r="1043" spans="6:7" ht="18.75" customHeight="1" x14ac:dyDescent="0.4">
      <c r="F1043" s="46"/>
      <c r="G1043" s="46"/>
    </row>
    <row r="1044" spans="6:7" ht="18.75" customHeight="1" x14ac:dyDescent="0.4">
      <c r="F1044" s="46"/>
      <c r="G1044" s="46"/>
    </row>
    <row r="1045" spans="6:7" ht="18.75" customHeight="1" x14ac:dyDescent="0.4">
      <c r="F1045" s="46"/>
      <c r="G1045" s="46"/>
    </row>
    <row r="1046" spans="6:7" ht="18.75" customHeight="1" x14ac:dyDescent="0.4">
      <c r="F1046" s="46"/>
      <c r="G1046" s="46"/>
    </row>
    <row r="1047" spans="6:7" ht="18.75" customHeight="1" x14ac:dyDescent="0.4">
      <c r="F1047" s="46"/>
      <c r="G1047" s="46"/>
    </row>
    <row r="1048" spans="6:7" ht="18.75" customHeight="1" x14ac:dyDescent="0.4">
      <c r="F1048" s="46"/>
      <c r="G1048" s="46"/>
    </row>
    <row r="1049" spans="6:7" ht="18.75" customHeight="1" x14ac:dyDescent="0.4">
      <c r="F1049" s="46"/>
      <c r="G1049" s="46"/>
    </row>
    <row r="1050" spans="6:7" ht="18.75" customHeight="1" x14ac:dyDescent="0.4">
      <c r="F1050" s="46"/>
      <c r="G1050" s="46"/>
    </row>
    <row r="1051" spans="6:7" ht="18.75" customHeight="1" x14ac:dyDescent="0.4">
      <c r="F1051" s="46"/>
      <c r="G1051" s="46"/>
    </row>
    <row r="1052" spans="6:7" ht="18.75" customHeight="1" x14ac:dyDescent="0.4">
      <c r="F1052" s="46"/>
      <c r="G1052" s="46"/>
    </row>
    <row r="1053" spans="6:7" ht="18.75" customHeight="1" x14ac:dyDescent="0.4">
      <c r="F1053" s="46"/>
      <c r="G1053" s="46"/>
    </row>
    <row r="1054" spans="6:7" ht="18.75" customHeight="1" x14ac:dyDescent="0.4">
      <c r="F1054" s="46"/>
      <c r="G1054" s="46"/>
    </row>
    <row r="1055" spans="6:7" ht="18.75" customHeight="1" x14ac:dyDescent="0.4">
      <c r="F1055" s="46"/>
      <c r="G1055" s="46"/>
    </row>
    <row r="1056" spans="6:7" ht="18.75" customHeight="1" x14ac:dyDescent="0.4">
      <c r="F1056" s="46"/>
      <c r="G1056" s="46"/>
    </row>
    <row r="1057" spans="6:7" ht="18.75" customHeight="1" x14ac:dyDescent="0.4">
      <c r="F1057" s="46"/>
      <c r="G1057" s="46"/>
    </row>
    <row r="1058" spans="6:7" ht="18.75" customHeight="1" x14ac:dyDescent="0.4">
      <c r="F1058" s="46"/>
      <c r="G1058" s="46"/>
    </row>
    <row r="1059" spans="6:7" ht="18.75" customHeight="1" x14ac:dyDescent="0.4">
      <c r="F1059" s="46"/>
      <c r="G1059" s="46"/>
    </row>
    <row r="1060" spans="6:7" ht="18.75" customHeight="1" x14ac:dyDescent="0.4">
      <c r="F1060" s="46"/>
      <c r="G1060" s="46"/>
    </row>
    <row r="1061" spans="6:7" ht="18.75" customHeight="1" x14ac:dyDescent="0.4">
      <c r="F1061" s="46"/>
      <c r="G1061" s="46"/>
    </row>
    <row r="1062" spans="6:7" ht="18.75" customHeight="1" x14ac:dyDescent="0.4">
      <c r="F1062" s="46"/>
      <c r="G1062" s="46"/>
    </row>
    <row r="1063" spans="6:7" ht="18.75" customHeight="1" x14ac:dyDescent="0.4">
      <c r="F1063" s="46"/>
      <c r="G1063" s="46"/>
    </row>
    <row r="1064" spans="6:7" ht="18.75" customHeight="1" x14ac:dyDescent="0.4">
      <c r="F1064" s="46"/>
      <c r="G1064" s="46"/>
    </row>
    <row r="1065" spans="6:7" ht="18.75" customHeight="1" x14ac:dyDescent="0.4">
      <c r="F1065" s="46"/>
      <c r="G1065" s="46"/>
    </row>
    <row r="1066" spans="6:7" ht="18.75" customHeight="1" x14ac:dyDescent="0.4">
      <c r="F1066" s="46"/>
      <c r="G1066" s="46"/>
    </row>
    <row r="1067" spans="6:7" ht="18.75" customHeight="1" x14ac:dyDescent="0.4">
      <c r="F1067" s="46"/>
      <c r="G1067" s="46"/>
    </row>
    <row r="1068" spans="6:7" ht="18.75" customHeight="1" x14ac:dyDescent="0.4">
      <c r="F1068" s="46"/>
      <c r="G1068" s="46"/>
    </row>
    <row r="1069" spans="6:7" ht="18.75" customHeight="1" x14ac:dyDescent="0.4">
      <c r="F1069" s="46"/>
      <c r="G1069" s="46"/>
    </row>
    <row r="1070" spans="6:7" ht="18.75" customHeight="1" x14ac:dyDescent="0.4">
      <c r="F1070" s="46"/>
      <c r="G1070" s="46"/>
    </row>
    <row r="1071" spans="6:7" ht="18.75" customHeight="1" x14ac:dyDescent="0.4">
      <c r="F1071" s="46"/>
      <c r="G1071" s="46"/>
    </row>
    <row r="1072" spans="6:7" ht="18.75" customHeight="1" x14ac:dyDescent="0.4">
      <c r="F1072" s="46"/>
      <c r="G1072" s="46"/>
    </row>
    <row r="1073" spans="6:7" ht="18.75" customHeight="1" x14ac:dyDescent="0.4">
      <c r="F1073" s="46"/>
      <c r="G1073" s="46"/>
    </row>
    <row r="1074" spans="6:7" ht="18.75" customHeight="1" x14ac:dyDescent="0.4">
      <c r="F1074" s="46"/>
      <c r="G1074" s="46"/>
    </row>
    <row r="1075" spans="6:7" ht="18.75" customHeight="1" x14ac:dyDescent="0.4">
      <c r="F1075" s="46"/>
      <c r="G1075" s="46"/>
    </row>
    <row r="1076" spans="6:7" ht="18.75" customHeight="1" x14ac:dyDescent="0.4">
      <c r="F1076" s="46"/>
      <c r="G1076" s="46"/>
    </row>
    <row r="1077" spans="6:7" ht="18.75" customHeight="1" x14ac:dyDescent="0.4">
      <c r="F1077" s="46"/>
      <c r="G1077" s="46"/>
    </row>
    <row r="1078" spans="6:7" ht="18.75" customHeight="1" x14ac:dyDescent="0.4">
      <c r="F1078" s="46"/>
      <c r="G1078" s="46"/>
    </row>
    <row r="1079" spans="6:7" ht="18.75" customHeight="1" x14ac:dyDescent="0.4">
      <c r="F1079" s="46"/>
      <c r="G1079" s="46"/>
    </row>
    <row r="1080" spans="6:7" ht="18.75" customHeight="1" x14ac:dyDescent="0.4">
      <c r="F1080" s="46"/>
      <c r="G1080" s="46"/>
    </row>
    <row r="1081" spans="6:7" ht="18.75" customHeight="1" x14ac:dyDescent="0.4">
      <c r="F1081" s="46"/>
      <c r="G1081" s="46"/>
    </row>
    <row r="1082" spans="6:7" ht="18.75" customHeight="1" x14ac:dyDescent="0.4">
      <c r="F1082" s="46"/>
      <c r="G1082" s="46"/>
    </row>
    <row r="1083" spans="6:7" ht="18.75" customHeight="1" x14ac:dyDescent="0.4">
      <c r="F1083" s="46"/>
      <c r="G1083" s="46"/>
    </row>
    <row r="1084" spans="6:7" ht="18.75" customHeight="1" x14ac:dyDescent="0.4">
      <c r="F1084" s="46"/>
      <c r="G1084" s="46"/>
    </row>
    <row r="1085" spans="6:7" ht="18.75" customHeight="1" x14ac:dyDescent="0.4">
      <c r="F1085" s="46"/>
      <c r="G1085" s="46"/>
    </row>
    <row r="1086" spans="6:7" ht="18.75" customHeight="1" x14ac:dyDescent="0.4">
      <c r="F1086" s="46"/>
      <c r="G1086" s="46"/>
    </row>
    <row r="1087" spans="6:7" ht="18.75" customHeight="1" x14ac:dyDescent="0.4">
      <c r="F1087" s="46"/>
      <c r="G1087" s="46"/>
    </row>
    <row r="1088" spans="6:7" ht="18.75" customHeight="1" x14ac:dyDescent="0.4">
      <c r="F1088" s="46"/>
      <c r="G1088" s="46"/>
    </row>
    <row r="1089" spans="6:7" ht="18.75" customHeight="1" x14ac:dyDescent="0.4">
      <c r="F1089" s="46"/>
      <c r="G1089" s="46"/>
    </row>
    <row r="1090" spans="6:7" ht="18.75" customHeight="1" x14ac:dyDescent="0.4">
      <c r="F1090" s="46"/>
      <c r="G1090" s="46"/>
    </row>
    <row r="1091" spans="6:7" ht="18.75" customHeight="1" x14ac:dyDescent="0.4">
      <c r="F1091" s="46"/>
      <c r="G1091" s="46"/>
    </row>
    <row r="1092" spans="6:7" ht="18.75" customHeight="1" x14ac:dyDescent="0.4">
      <c r="F1092" s="46"/>
      <c r="G1092" s="46"/>
    </row>
    <row r="1093" spans="6:7" ht="18.75" customHeight="1" x14ac:dyDescent="0.4">
      <c r="F1093" s="46"/>
      <c r="G1093" s="46"/>
    </row>
    <row r="1094" spans="6:7" ht="18.75" customHeight="1" x14ac:dyDescent="0.4">
      <c r="F1094" s="46"/>
      <c r="G1094" s="46"/>
    </row>
    <row r="1095" spans="6:7" ht="18.75" customHeight="1" x14ac:dyDescent="0.4">
      <c r="F1095" s="46"/>
      <c r="G1095" s="46"/>
    </row>
    <row r="1096" spans="6:7" ht="18.75" customHeight="1" x14ac:dyDescent="0.4">
      <c r="F1096" s="46"/>
      <c r="G1096" s="46"/>
    </row>
    <row r="1097" spans="6:7" ht="18.75" customHeight="1" x14ac:dyDescent="0.4">
      <c r="F1097" s="46"/>
      <c r="G1097" s="46"/>
    </row>
    <row r="1098" spans="6:7" ht="18.75" customHeight="1" x14ac:dyDescent="0.4">
      <c r="F1098" s="46"/>
      <c r="G1098" s="46"/>
    </row>
    <row r="1099" spans="6:7" ht="18.75" customHeight="1" x14ac:dyDescent="0.4">
      <c r="F1099" s="46"/>
      <c r="G1099" s="46"/>
    </row>
    <row r="1100" spans="6:7" ht="18.75" customHeight="1" x14ac:dyDescent="0.4">
      <c r="F1100" s="46"/>
      <c r="G1100" s="46"/>
    </row>
    <row r="1101" spans="6:7" ht="18.75" customHeight="1" x14ac:dyDescent="0.4">
      <c r="F1101" s="46"/>
      <c r="G1101" s="46"/>
    </row>
    <row r="1102" spans="6:7" ht="18.75" customHeight="1" x14ac:dyDescent="0.4">
      <c r="F1102" s="46"/>
      <c r="G1102" s="46"/>
    </row>
    <row r="1103" spans="6:7" ht="18.75" customHeight="1" x14ac:dyDescent="0.4">
      <c r="F1103" s="46"/>
      <c r="G1103" s="46"/>
    </row>
    <row r="1104" spans="6:7" ht="18.75" customHeight="1" x14ac:dyDescent="0.4">
      <c r="F1104" s="46"/>
      <c r="G1104" s="46"/>
    </row>
    <row r="1105" spans="6:7" ht="18.75" customHeight="1" x14ac:dyDescent="0.4">
      <c r="F1105" s="46"/>
      <c r="G1105" s="46"/>
    </row>
    <row r="1106" spans="6:7" ht="18.75" customHeight="1" x14ac:dyDescent="0.4">
      <c r="F1106" s="46"/>
      <c r="G1106" s="46"/>
    </row>
    <row r="1107" spans="6:7" ht="18.75" customHeight="1" x14ac:dyDescent="0.4">
      <c r="F1107" s="46"/>
      <c r="G1107" s="46"/>
    </row>
    <row r="1108" spans="6:7" ht="18.75" customHeight="1" x14ac:dyDescent="0.4">
      <c r="F1108" s="46"/>
      <c r="G1108" s="46"/>
    </row>
    <row r="1109" spans="6:7" ht="18.75" customHeight="1" x14ac:dyDescent="0.4">
      <c r="F1109" s="46"/>
      <c r="G1109" s="46"/>
    </row>
    <row r="1110" spans="6:7" ht="18.75" customHeight="1" x14ac:dyDescent="0.4">
      <c r="F1110" s="46"/>
      <c r="G1110" s="46"/>
    </row>
    <row r="1111" spans="6:7" ht="18.75" customHeight="1" x14ac:dyDescent="0.4">
      <c r="F1111" s="46"/>
      <c r="G1111" s="46"/>
    </row>
    <row r="1112" spans="6:7" ht="18.75" customHeight="1" x14ac:dyDescent="0.4">
      <c r="F1112" s="46"/>
      <c r="G1112" s="46"/>
    </row>
    <row r="1113" spans="6:7" ht="18.75" customHeight="1" x14ac:dyDescent="0.4">
      <c r="F1113" s="46"/>
      <c r="G1113" s="46"/>
    </row>
    <row r="1114" spans="6:7" ht="18.75" customHeight="1" x14ac:dyDescent="0.4">
      <c r="F1114" s="46"/>
      <c r="G1114" s="46"/>
    </row>
    <row r="1115" spans="6:7" ht="18.75" customHeight="1" x14ac:dyDescent="0.4">
      <c r="F1115" s="46"/>
      <c r="G1115" s="46"/>
    </row>
    <row r="1116" spans="6:7" ht="18.75" customHeight="1" x14ac:dyDescent="0.4">
      <c r="F1116" s="46"/>
      <c r="G1116" s="46"/>
    </row>
    <row r="1117" spans="6:7" ht="18.75" customHeight="1" x14ac:dyDescent="0.4">
      <c r="F1117" s="46"/>
      <c r="G1117" s="46"/>
    </row>
    <row r="1118" spans="6:7" ht="18.75" customHeight="1" x14ac:dyDescent="0.4">
      <c r="F1118" s="46"/>
      <c r="G1118" s="46"/>
    </row>
    <row r="1119" spans="6:7" ht="18.75" customHeight="1" x14ac:dyDescent="0.4">
      <c r="F1119" s="46"/>
      <c r="G1119" s="46"/>
    </row>
    <row r="1120" spans="6:7" ht="18.75" customHeight="1" x14ac:dyDescent="0.4">
      <c r="F1120" s="46"/>
      <c r="G1120" s="46"/>
    </row>
    <row r="1121" spans="6:7" ht="18.75" customHeight="1" x14ac:dyDescent="0.4">
      <c r="F1121" s="46"/>
      <c r="G1121" s="46"/>
    </row>
    <row r="1122" spans="6:7" ht="18.75" customHeight="1" x14ac:dyDescent="0.4">
      <c r="F1122" s="46"/>
      <c r="G1122" s="46"/>
    </row>
    <row r="1123" spans="6:7" ht="18.75" customHeight="1" x14ac:dyDescent="0.4">
      <c r="F1123" s="46"/>
      <c r="G1123" s="46"/>
    </row>
    <row r="1124" spans="6:7" ht="18.75" customHeight="1" x14ac:dyDescent="0.4">
      <c r="F1124" s="46"/>
      <c r="G1124" s="46"/>
    </row>
    <row r="1125" spans="6:7" ht="18.75" customHeight="1" x14ac:dyDescent="0.4">
      <c r="F1125" s="46"/>
      <c r="G1125" s="46"/>
    </row>
    <row r="1126" spans="6:7" ht="18.75" customHeight="1" x14ac:dyDescent="0.4">
      <c r="F1126" s="46"/>
      <c r="G1126" s="46"/>
    </row>
    <row r="1127" spans="6:7" ht="18.75" customHeight="1" x14ac:dyDescent="0.4">
      <c r="F1127" s="46"/>
      <c r="G1127" s="46"/>
    </row>
    <row r="1128" spans="6:7" ht="18.75" customHeight="1" x14ac:dyDescent="0.4">
      <c r="F1128" s="46"/>
      <c r="G1128" s="46"/>
    </row>
    <row r="1129" spans="6:7" ht="18.75" customHeight="1" x14ac:dyDescent="0.4">
      <c r="F1129" s="46"/>
      <c r="G1129" s="46"/>
    </row>
    <row r="1130" spans="6:7" ht="18.75" customHeight="1" x14ac:dyDescent="0.4">
      <c r="F1130" s="46"/>
      <c r="G1130" s="46"/>
    </row>
    <row r="1131" spans="6:7" ht="18.75" customHeight="1" x14ac:dyDescent="0.4">
      <c r="F1131" s="46"/>
      <c r="G1131" s="46"/>
    </row>
    <row r="1132" spans="6:7" ht="18.75" customHeight="1" x14ac:dyDescent="0.4">
      <c r="F1132" s="46"/>
      <c r="G1132" s="46"/>
    </row>
    <row r="1133" spans="6:7" ht="18.75" customHeight="1" x14ac:dyDescent="0.4">
      <c r="F1133" s="46"/>
      <c r="G1133" s="46"/>
    </row>
    <row r="1134" spans="6:7" ht="18.75" customHeight="1" x14ac:dyDescent="0.4">
      <c r="F1134" s="46"/>
      <c r="G1134" s="46"/>
    </row>
    <row r="1135" spans="6:7" ht="18.75" customHeight="1" x14ac:dyDescent="0.4">
      <c r="F1135" s="46"/>
      <c r="G1135" s="46"/>
    </row>
    <row r="1136" spans="6:7" ht="18.75" customHeight="1" x14ac:dyDescent="0.4">
      <c r="F1136" s="46"/>
      <c r="G1136" s="46"/>
    </row>
    <row r="1137" spans="6:7" ht="18.75" customHeight="1" x14ac:dyDescent="0.4">
      <c r="F1137" s="46"/>
      <c r="G1137" s="46"/>
    </row>
    <row r="1138" spans="6:7" ht="18.75" customHeight="1" x14ac:dyDescent="0.4">
      <c r="F1138" s="46"/>
      <c r="G1138" s="46"/>
    </row>
    <row r="1139" spans="6:7" ht="18.75" customHeight="1" x14ac:dyDescent="0.4">
      <c r="F1139" s="46"/>
      <c r="G1139" s="46"/>
    </row>
    <row r="1140" spans="6:7" ht="18.75" customHeight="1" x14ac:dyDescent="0.4">
      <c r="F1140" s="46"/>
      <c r="G1140" s="46"/>
    </row>
    <row r="1141" spans="6:7" ht="18.75" customHeight="1" x14ac:dyDescent="0.4">
      <c r="F1141" s="46"/>
      <c r="G1141" s="46"/>
    </row>
    <row r="1142" spans="6:7" ht="18.75" customHeight="1" x14ac:dyDescent="0.4">
      <c r="F1142" s="46"/>
      <c r="G1142" s="46"/>
    </row>
    <row r="1143" spans="6:7" ht="18.75" customHeight="1" x14ac:dyDescent="0.4">
      <c r="F1143" s="46"/>
      <c r="G1143" s="46"/>
    </row>
    <row r="1144" spans="6:7" ht="18.75" customHeight="1" x14ac:dyDescent="0.4">
      <c r="F1144" s="46"/>
      <c r="G1144" s="46"/>
    </row>
    <row r="1145" spans="6:7" ht="18.75" customHeight="1" x14ac:dyDescent="0.4">
      <c r="F1145" s="46"/>
      <c r="G1145" s="46"/>
    </row>
    <row r="1146" spans="6:7" ht="18.75" customHeight="1" x14ac:dyDescent="0.4">
      <c r="F1146" s="46"/>
      <c r="G1146" s="46"/>
    </row>
    <row r="1147" spans="6:7" ht="18.75" customHeight="1" x14ac:dyDescent="0.4">
      <c r="F1147" s="46"/>
      <c r="G1147" s="46"/>
    </row>
    <row r="1148" spans="6:7" ht="18.75" customHeight="1" x14ac:dyDescent="0.4">
      <c r="F1148" s="46"/>
      <c r="G1148" s="46"/>
    </row>
    <row r="1149" spans="6:7" ht="18.75" customHeight="1" x14ac:dyDescent="0.4">
      <c r="F1149" s="46"/>
      <c r="G1149" s="46"/>
    </row>
    <row r="1150" spans="6:7" ht="18.75" customHeight="1" x14ac:dyDescent="0.4">
      <c r="F1150" s="46"/>
      <c r="G1150" s="46"/>
    </row>
    <row r="1151" spans="6:7" ht="18.75" customHeight="1" x14ac:dyDescent="0.4">
      <c r="F1151" s="46"/>
      <c r="G1151" s="46"/>
    </row>
    <row r="1152" spans="6:7" ht="18.75" customHeight="1" x14ac:dyDescent="0.4">
      <c r="F1152" s="46"/>
      <c r="G1152" s="46"/>
    </row>
    <row r="1153" spans="6:7" ht="18.75" customHeight="1" x14ac:dyDescent="0.4">
      <c r="F1153" s="46"/>
      <c r="G1153" s="46"/>
    </row>
    <row r="1154" spans="6:7" ht="18.75" customHeight="1" x14ac:dyDescent="0.4">
      <c r="F1154" s="46"/>
      <c r="G1154" s="46"/>
    </row>
    <row r="1155" spans="6:7" ht="18.75" customHeight="1" x14ac:dyDescent="0.4">
      <c r="F1155" s="46"/>
      <c r="G1155" s="46"/>
    </row>
    <row r="1156" spans="6:7" ht="18.75" customHeight="1" x14ac:dyDescent="0.4">
      <c r="F1156" s="46"/>
      <c r="G1156" s="46"/>
    </row>
    <row r="1157" spans="6:7" ht="18.75" customHeight="1" x14ac:dyDescent="0.4">
      <c r="F1157" s="46"/>
      <c r="G1157" s="46"/>
    </row>
    <row r="1158" spans="6:7" ht="18.75" customHeight="1" x14ac:dyDescent="0.4">
      <c r="F1158" s="46"/>
      <c r="G1158" s="46"/>
    </row>
    <row r="1159" spans="6:7" ht="18.75" customHeight="1" x14ac:dyDescent="0.4">
      <c r="F1159" s="46"/>
      <c r="G1159" s="46"/>
    </row>
    <row r="1160" spans="6:7" ht="18.75" customHeight="1" x14ac:dyDescent="0.4">
      <c r="F1160" s="46"/>
      <c r="G1160" s="46"/>
    </row>
    <row r="1161" spans="6:7" ht="18.75" customHeight="1" x14ac:dyDescent="0.4">
      <c r="F1161" s="46"/>
      <c r="G1161" s="46"/>
    </row>
    <row r="1162" spans="6:7" ht="18.75" customHeight="1" x14ac:dyDescent="0.4">
      <c r="F1162" s="46"/>
      <c r="G1162" s="46"/>
    </row>
    <row r="1163" spans="6:7" ht="18.75" customHeight="1" x14ac:dyDescent="0.4">
      <c r="F1163" s="46"/>
      <c r="G1163" s="46"/>
    </row>
    <row r="1164" spans="6:7" ht="18.75" customHeight="1" x14ac:dyDescent="0.4">
      <c r="F1164" s="46"/>
      <c r="G1164" s="46"/>
    </row>
    <row r="1165" spans="6:7" ht="18.75" customHeight="1" x14ac:dyDescent="0.4">
      <c r="F1165" s="46"/>
      <c r="G1165" s="46"/>
    </row>
    <row r="1166" spans="6:7" ht="18.75" customHeight="1" x14ac:dyDescent="0.4">
      <c r="F1166" s="46"/>
      <c r="G1166" s="46"/>
    </row>
    <row r="1167" spans="6:7" ht="18.75" customHeight="1" x14ac:dyDescent="0.4">
      <c r="F1167" s="46"/>
      <c r="G1167" s="46"/>
    </row>
    <row r="1168" spans="6:7" ht="18.75" customHeight="1" x14ac:dyDescent="0.4">
      <c r="F1168" s="46"/>
      <c r="G1168" s="46"/>
    </row>
    <row r="1169" spans="6:7" ht="18.75" customHeight="1" x14ac:dyDescent="0.4">
      <c r="F1169" s="46"/>
      <c r="G1169" s="46"/>
    </row>
    <row r="1170" spans="6:7" ht="18.75" customHeight="1" x14ac:dyDescent="0.4">
      <c r="F1170" s="46"/>
      <c r="G1170" s="46"/>
    </row>
    <row r="1171" spans="6:7" ht="18.75" customHeight="1" x14ac:dyDescent="0.4">
      <c r="F1171" s="46"/>
      <c r="G1171" s="46"/>
    </row>
    <row r="1172" spans="6:7" ht="18.75" customHeight="1" x14ac:dyDescent="0.4">
      <c r="F1172" s="46"/>
      <c r="G1172" s="46"/>
    </row>
    <row r="1173" spans="6:7" ht="18.75" customHeight="1" x14ac:dyDescent="0.4">
      <c r="F1173" s="46"/>
      <c r="G1173" s="46"/>
    </row>
    <row r="1174" spans="6:7" ht="18.75" customHeight="1" x14ac:dyDescent="0.4">
      <c r="F1174" s="46"/>
      <c r="G1174" s="46"/>
    </row>
    <row r="1175" spans="6:7" ht="18.75" customHeight="1" x14ac:dyDescent="0.4">
      <c r="F1175" s="46"/>
      <c r="G1175" s="46"/>
    </row>
    <row r="1176" spans="6:7" ht="18.75" customHeight="1" x14ac:dyDescent="0.4">
      <c r="F1176" s="46"/>
      <c r="G1176" s="46"/>
    </row>
    <row r="1177" spans="6:7" ht="18.75" customHeight="1" x14ac:dyDescent="0.4">
      <c r="F1177" s="46"/>
      <c r="G1177" s="46"/>
    </row>
    <row r="1178" spans="6:7" ht="18.75" customHeight="1" x14ac:dyDescent="0.4">
      <c r="F1178" s="46"/>
      <c r="G1178" s="46"/>
    </row>
    <row r="1179" spans="6:7" ht="18.75" customHeight="1" x14ac:dyDescent="0.4">
      <c r="F1179" s="46"/>
      <c r="G1179" s="46"/>
    </row>
    <row r="1180" spans="6:7" ht="18.75" customHeight="1" x14ac:dyDescent="0.4">
      <c r="F1180" s="46"/>
      <c r="G1180" s="46"/>
    </row>
    <row r="1181" spans="6:7" ht="18.75" customHeight="1" x14ac:dyDescent="0.4">
      <c r="F1181" s="46"/>
      <c r="G1181" s="46"/>
    </row>
    <row r="1182" spans="6:7" ht="18.75" customHeight="1" x14ac:dyDescent="0.4">
      <c r="F1182" s="46"/>
      <c r="G1182" s="46"/>
    </row>
    <row r="1183" spans="6:7" ht="18.75" customHeight="1" x14ac:dyDescent="0.4">
      <c r="F1183" s="46"/>
      <c r="G1183" s="46"/>
    </row>
    <row r="1184" spans="6:7" ht="18.75" customHeight="1" x14ac:dyDescent="0.4">
      <c r="F1184" s="46"/>
      <c r="G1184" s="46"/>
    </row>
    <row r="1185" spans="6:7" ht="18.75" customHeight="1" x14ac:dyDescent="0.4">
      <c r="F1185" s="46"/>
      <c r="G1185" s="46"/>
    </row>
    <row r="1186" spans="6:7" ht="18.75" customHeight="1" x14ac:dyDescent="0.4">
      <c r="F1186" s="46"/>
      <c r="G1186" s="46"/>
    </row>
    <row r="1187" spans="6:7" ht="18.75" customHeight="1" x14ac:dyDescent="0.4">
      <c r="F1187" s="46"/>
      <c r="G1187" s="46"/>
    </row>
    <row r="1188" spans="6:7" ht="18.75" customHeight="1" x14ac:dyDescent="0.4">
      <c r="F1188" s="46"/>
      <c r="G1188" s="46"/>
    </row>
    <row r="1189" spans="6:7" ht="18.75" customHeight="1" x14ac:dyDescent="0.4">
      <c r="F1189" s="46"/>
      <c r="G1189" s="46"/>
    </row>
    <row r="1190" spans="6:7" ht="18.75" customHeight="1" x14ac:dyDescent="0.4">
      <c r="F1190" s="46"/>
      <c r="G1190" s="46"/>
    </row>
    <row r="1191" spans="6:7" ht="18.75" customHeight="1" x14ac:dyDescent="0.4">
      <c r="F1191" s="46"/>
      <c r="G1191" s="46"/>
    </row>
    <row r="1192" spans="6:7" ht="18.75" customHeight="1" x14ac:dyDescent="0.4">
      <c r="F1192" s="46"/>
      <c r="G1192" s="46"/>
    </row>
    <row r="1193" spans="6:7" ht="18.75" customHeight="1" x14ac:dyDescent="0.4">
      <c r="F1193" s="46"/>
      <c r="G1193" s="46"/>
    </row>
    <row r="1194" spans="6:7" ht="18.75" customHeight="1" x14ac:dyDescent="0.4">
      <c r="F1194" s="46"/>
      <c r="G1194" s="46"/>
    </row>
    <row r="1195" spans="6:7" ht="18.75" customHeight="1" x14ac:dyDescent="0.4">
      <c r="F1195" s="46"/>
      <c r="G1195" s="46"/>
    </row>
    <row r="1196" spans="6:7" ht="18.75" customHeight="1" x14ac:dyDescent="0.4">
      <c r="F1196" s="46"/>
      <c r="G1196" s="46"/>
    </row>
    <row r="1197" spans="6:7" ht="18.75" customHeight="1" x14ac:dyDescent="0.4">
      <c r="F1197" s="46"/>
      <c r="G1197" s="46"/>
    </row>
    <row r="1198" spans="6:7" ht="18.75" customHeight="1" x14ac:dyDescent="0.4">
      <c r="F1198" s="46"/>
      <c r="G1198" s="46"/>
    </row>
    <row r="1199" spans="6:7" ht="18.75" customHeight="1" x14ac:dyDescent="0.4">
      <c r="F1199" s="46"/>
      <c r="G1199" s="46"/>
    </row>
    <row r="1200" spans="6:7" ht="18.75" customHeight="1" x14ac:dyDescent="0.4">
      <c r="F1200" s="46"/>
      <c r="G1200" s="46"/>
    </row>
    <row r="1201" spans="6:7" ht="18.75" customHeight="1" x14ac:dyDescent="0.4">
      <c r="F1201" s="46"/>
      <c r="G1201" s="46"/>
    </row>
    <row r="1202" spans="6:7" ht="18.75" customHeight="1" x14ac:dyDescent="0.4">
      <c r="F1202" s="46"/>
      <c r="G1202" s="46"/>
    </row>
    <row r="1203" spans="6:7" ht="18.75" customHeight="1" x14ac:dyDescent="0.4">
      <c r="F1203" s="46"/>
      <c r="G1203" s="46"/>
    </row>
    <row r="1204" spans="6:7" ht="18.75" customHeight="1" x14ac:dyDescent="0.4">
      <c r="F1204" s="46"/>
      <c r="G1204" s="46"/>
    </row>
    <row r="1205" spans="6:7" ht="18.75" customHeight="1" x14ac:dyDescent="0.4">
      <c r="F1205" s="46"/>
      <c r="G1205" s="46"/>
    </row>
    <row r="1206" spans="6:7" ht="18.75" customHeight="1" x14ac:dyDescent="0.4">
      <c r="F1206" s="46"/>
      <c r="G1206" s="46"/>
    </row>
    <row r="1207" spans="6:7" ht="18.75" customHeight="1" x14ac:dyDescent="0.4">
      <c r="F1207" s="46"/>
      <c r="G1207" s="46"/>
    </row>
    <row r="1208" spans="6:7" ht="18.75" customHeight="1" x14ac:dyDescent="0.4">
      <c r="F1208" s="46"/>
      <c r="G1208" s="46"/>
    </row>
    <row r="1209" spans="6:7" ht="18.75" customHeight="1" x14ac:dyDescent="0.4">
      <c r="F1209" s="46"/>
      <c r="G1209" s="46"/>
    </row>
    <row r="1210" spans="6:7" ht="18.75" customHeight="1" x14ac:dyDescent="0.4">
      <c r="F1210" s="46"/>
      <c r="G1210" s="46"/>
    </row>
    <row r="1211" spans="6:7" ht="18.75" customHeight="1" x14ac:dyDescent="0.4">
      <c r="F1211" s="46"/>
      <c r="G1211" s="46"/>
    </row>
    <row r="1212" spans="6:7" ht="18.75" customHeight="1" x14ac:dyDescent="0.4">
      <c r="F1212" s="46"/>
      <c r="G1212" s="46"/>
    </row>
    <row r="1213" spans="6:7" ht="18.75" customHeight="1" x14ac:dyDescent="0.4">
      <c r="F1213" s="46"/>
      <c r="G1213" s="46"/>
    </row>
    <row r="1214" spans="6:7" ht="18.75" customHeight="1" x14ac:dyDescent="0.4">
      <c r="F1214" s="46"/>
      <c r="G1214" s="46"/>
    </row>
    <row r="1215" spans="6:7" ht="18.75" customHeight="1" x14ac:dyDescent="0.4">
      <c r="F1215" s="46"/>
      <c r="G1215" s="46"/>
    </row>
    <row r="1216" spans="6:7" ht="18.75" customHeight="1" x14ac:dyDescent="0.4">
      <c r="F1216" s="46"/>
      <c r="G1216" s="46"/>
    </row>
    <row r="1217" spans="6:7" ht="18.75" customHeight="1" x14ac:dyDescent="0.4">
      <c r="F1217" s="46"/>
      <c r="G1217" s="46"/>
    </row>
    <row r="1218" spans="6:7" ht="18.75" customHeight="1" x14ac:dyDescent="0.4">
      <c r="F1218" s="46"/>
      <c r="G1218" s="46"/>
    </row>
    <row r="1219" spans="6:7" ht="18.75" customHeight="1" x14ac:dyDescent="0.4">
      <c r="F1219" s="46"/>
      <c r="G1219" s="46"/>
    </row>
    <row r="1220" spans="6:7" ht="18.75" customHeight="1" x14ac:dyDescent="0.4">
      <c r="F1220" s="46"/>
      <c r="G1220" s="46"/>
    </row>
    <row r="1221" spans="6:7" ht="18.75" customHeight="1" x14ac:dyDescent="0.4">
      <c r="F1221" s="46"/>
      <c r="G1221" s="46"/>
    </row>
    <row r="1222" spans="6:7" ht="18.75" customHeight="1" x14ac:dyDescent="0.4">
      <c r="F1222" s="46"/>
      <c r="G1222" s="46"/>
    </row>
    <row r="1223" spans="6:7" ht="18.75" customHeight="1" x14ac:dyDescent="0.4">
      <c r="F1223" s="46"/>
      <c r="G1223" s="46"/>
    </row>
    <row r="1224" spans="6:7" ht="18.75" customHeight="1" x14ac:dyDescent="0.4">
      <c r="F1224" s="46"/>
      <c r="G1224" s="46"/>
    </row>
    <row r="1225" spans="6:7" ht="18.75" customHeight="1" x14ac:dyDescent="0.4">
      <c r="F1225" s="46"/>
      <c r="G1225" s="46"/>
    </row>
    <row r="1226" spans="6:7" ht="18.75" customHeight="1" x14ac:dyDescent="0.4">
      <c r="F1226" s="46"/>
      <c r="G1226" s="46"/>
    </row>
    <row r="1227" spans="6:7" ht="18.75" customHeight="1" x14ac:dyDescent="0.4">
      <c r="F1227" s="46"/>
      <c r="G1227" s="46"/>
    </row>
    <row r="1228" spans="6:7" ht="18.75" customHeight="1" x14ac:dyDescent="0.4">
      <c r="F1228" s="46"/>
      <c r="G1228" s="46"/>
    </row>
    <row r="1229" spans="6:7" ht="18.75" customHeight="1" x14ac:dyDescent="0.4">
      <c r="F1229" s="46"/>
      <c r="G1229" s="46"/>
    </row>
    <row r="1230" spans="6:7" ht="18.75" customHeight="1" x14ac:dyDescent="0.4">
      <c r="F1230" s="46"/>
      <c r="G1230" s="46"/>
    </row>
    <row r="1231" spans="6:7" ht="18.75" customHeight="1" x14ac:dyDescent="0.4">
      <c r="F1231" s="46"/>
      <c r="G1231" s="46"/>
    </row>
    <row r="1232" spans="6:7" ht="18.75" customHeight="1" x14ac:dyDescent="0.4">
      <c r="F1232" s="46"/>
      <c r="G1232" s="46"/>
    </row>
    <row r="1233" spans="6:7" ht="18.75" customHeight="1" x14ac:dyDescent="0.4">
      <c r="F1233" s="46"/>
      <c r="G1233" s="46"/>
    </row>
    <row r="1234" spans="6:7" ht="18.75" customHeight="1" x14ac:dyDescent="0.4">
      <c r="F1234" s="46"/>
      <c r="G1234" s="46"/>
    </row>
    <row r="1235" spans="6:7" ht="18.75" customHeight="1" x14ac:dyDescent="0.4">
      <c r="F1235" s="46"/>
      <c r="G1235" s="46"/>
    </row>
    <row r="1236" spans="6:7" ht="18.75" customHeight="1" x14ac:dyDescent="0.4">
      <c r="F1236" s="46"/>
      <c r="G1236" s="46"/>
    </row>
    <row r="1237" spans="6:7" ht="18.75" customHeight="1" x14ac:dyDescent="0.4">
      <c r="F1237" s="46"/>
      <c r="G1237" s="46"/>
    </row>
    <row r="1238" spans="6:7" ht="18.75" customHeight="1" x14ac:dyDescent="0.4">
      <c r="F1238" s="46"/>
      <c r="G1238" s="46"/>
    </row>
    <row r="1239" spans="6:7" ht="18.75" customHeight="1" x14ac:dyDescent="0.4">
      <c r="F1239" s="46"/>
      <c r="G1239" s="46"/>
    </row>
    <row r="1240" spans="6:7" ht="18.75" customHeight="1" x14ac:dyDescent="0.4">
      <c r="F1240" s="46"/>
      <c r="G1240" s="46"/>
    </row>
    <row r="1241" spans="6:7" ht="18.75" customHeight="1" x14ac:dyDescent="0.4">
      <c r="F1241" s="46"/>
      <c r="G1241" s="46"/>
    </row>
    <row r="1242" spans="6:7" ht="18.75" customHeight="1" x14ac:dyDescent="0.4">
      <c r="F1242" s="46"/>
      <c r="G1242" s="46"/>
    </row>
    <row r="1243" spans="6:7" ht="18.75" customHeight="1" x14ac:dyDescent="0.4">
      <c r="F1243" s="46"/>
      <c r="G1243" s="46"/>
    </row>
    <row r="1244" spans="6:7" ht="18.75" customHeight="1" x14ac:dyDescent="0.4">
      <c r="F1244" s="46"/>
      <c r="G1244" s="46"/>
    </row>
    <row r="1245" spans="6:7" ht="18.75" customHeight="1" x14ac:dyDescent="0.4">
      <c r="F1245" s="46"/>
      <c r="G1245" s="46"/>
    </row>
    <row r="1246" spans="6:7" ht="18.75" customHeight="1" x14ac:dyDescent="0.4">
      <c r="F1246" s="46"/>
      <c r="G1246" s="46"/>
    </row>
    <row r="1247" spans="6:7" ht="18.75" customHeight="1" x14ac:dyDescent="0.4">
      <c r="F1247" s="46"/>
      <c r="G1247" s="46"/>
    </row>
    <row r="1248" spans="6:7" ht="18.75" customHeight="1" x14ac:dyDescent="0.4">
      <c r="F1248" s="46"/>
      <c r="G1248" s="46"/>
    </row>
    <row r="1249" spans="6:7" ht="18.75" customHeight="1" x14ac:dyDescent="0.4">
      <c r="F1249" s="46"/>
      <c r="G1249" s="46"/>
    </row>
    <row r="1250" spans="6:7" ht="18.75" customHeight="1" x14ac:dyDescent="0.4">
      <c r="F1250" s="46"/>
      <c r="G1250" s="46"/>
    </row>
    <row r="1251" spans="6:7" ht="18.75" customHeight="1" x14ac:dyDescent="0.4">
      <c r="F1251" s="46"/>
      <c r="G1251" s="46"/>
    </row>
    <row r="1252" spans="6:7" ht="18.75" customHeight="1" x14ac:dyDescent="0.4">
      <c r="F1252" s="46"/>
      <c r="G1252" s="46"/>
    </row>
    <row r="1253" spans="6:7" ht="18.75" customHeight="1" x14ac:dyDescent="0.4">
      <c r="F1253" s="46"/>
      <c r="G1253" s="46"/>
    </row>
    <row r="1254" spans="6:7" ht="18.75" customHeight="1" x14ac:dyDescent="0.4">
      <c r="F1254" s="46"/>
      <c r="G1254" s="46"/>
    </row>
    <row r="1255" spans="6:7" ht="18.75" customHeight="1" x14ac:dyDescent="0.4">
      <c r="F1255" s="46"/>
      <c r="G1255" s="46"/>
    </row>
    <row r="1256" spans="6:7" ht="18.75" customHeight="1" x14ac:dyDescent="0.4">
      <c r="F1256" s="46"/>
      <c r="G1256" s="46"/>
    </row>
    <row r="1257" spans="6:7" ht="18.75" customHeight="1" x14ac:dyDescent="0.4">
      <c r="F1257" s="46"/>
      <c r="G1257" s="46"/>
    </row>
    <row r="1258" spans="6:7" ht="18.75" customHeight="1" x14ac:dyDescent="0.4">
      <c r="F1258" s="46"/>
      <c r="G1258" s="46"/>
    </row>
    <row r="1259" spans="6:7" ht="18.75" customHeight="1" x14ac:dyDescent="0.4">
      <c r="F1259" s="46"/>
      <c r="G1259" s="46"/>
    </row>
    <row r="1260" spans="6:7" ht="18.75" customHeight="1" x14ac:dyDescent="0.4">
      <c r="F1260" s="46"/>
      <c r="G1260" s="46"/>
    </row>
    <row r="1261" spans="6:7" ht="18.75" customHeight="1" x14ac:dyDescent="0.4">
      <c r="F1261" s="46"/>
      <c r="G1261" s="46"/>
    </row>
    <row r="1262" spans="6:7" ht="18.75" customHeight="1" x14ac:dyDescent="0.4">
      <c r="F1262" s="46"/>
      <c r="G1262" s="46"/>
    </row>
    <row r="1263" spans="6:7" ht="18.75" customHeight="1" x14ac:dyDescent="0.4">
      <c r="F1263" s="46"/>
      <c r="G1263" s="46"/>
    </row>
    <row r="1264" spans="6:7" ht="18.75" customHeight="1" x14ac:dyDescent="0.4">
      <c r="F1264" s="46"/>
      <c r="G1264" s="46"/>
    </row>
  </sheetData>
  <mergeCells count="521">
    <mergeCell ref="C258:D258"/>
    <mergeCell ref="C246:D246"/>
    <mergeCell ref="A259:B259"/>
    <mergeCell ref="C259:D259"/>
    <mergeCell ref="A248:B248"/>
    <mergeCell ref="C248:D248"/>
    <mergeCell ref="A249:B249"/>
    <mergeCell ref="C249:D249"/>
    <mergeCell ref="A250:B250"/>
    <mergeCell ref="C250:D250"/>
    <mergeCell ref="A251:B251"/>
    <mergeCell ref="C251:D251"/>
    <mergeCell ref="A252:B252"/>
    <mergeCell ref="C252:D252"/>
    <mergeCell ref="A253:B253"/>
    <mergeCell ref="C253:D253"/>
    <mergeCell ref="A254:B254"/>
    <mergeCell ref="C254:D254"/>
    <mergeCell ref="A255:B255"/>
    <mergeCell ref="C255:D255"/>
    <mergeCell ref="A256:B256"/>
    <mergeCell ref="C256:D256"/>
    <mergeCell ref="A257:B257"/>
    <mergeCell ref="C257:D257"/>
    <mergeCell ref="A258:B258"/>
    <mergeCell ref="C234:D234"/>
    <mergeCell ref="A247:B247"/>
    <mergeCell ref="C247:D247"/>
    <mergeCell ref="A236:B236"/>
    <mergeCell ref="C236:D236"/>
    <mergeCell ref="A237:B237"/>
    <mergeCell ref="C237:D237"/>
    <mergeCell ref="A238:B238"/>
    <mergeCell ref="C238:D238"/>
    <mergeCell ref="A239:B239"/>
    <mergeCell ref="C239:D239"/>
    <mergeCell ref="A240:B240"/>
    <mergeCell ref="C240:D240"/>
    <mergeCell ref="A241:B241"/>
    <mergeCell ref="C241:D241"/>
    <mergeCell ref="A242:B242"/>
    <mergeCell ref="C242:D242"/>
    <mergeCell ref="A243:B243"/>
    <mergeCell ref="C243:D243"/>
    <mergeCell ref="A244:B244"/>
    <mergeCell ref="C244:D244"/>
    <mergeCell ref="A245:B245"/>
    <mergeCell ref="C245:D245"/>
    <mergeCell ref="A246:B246"/>
    <mergeCell ref="C222:D222"/>
    <mergeCell ref="A235:B235"/>
    <mergeCell ref="C235:D235"/>
    <mergeCell ref="A224:B224"/>
    <mergeCell ref="C224:D224"/>
    <mergeCell ref="A225:B225"/>
    <mergeCell ref="C225:D225"/>
    <mergeCell ref="A226:B226"/>
    <mergeCell ref="C226:D226"/>
    <mergeCell ref="A227:B227"/>
    <mergeCell ref="C227:D227"/>
    <mergeCell ref="A228:B228"/>
    <mergeCell ref="C228:D228"/>
    <mergeCell ref="A229:B229"/>
    <mergeCell ref="C229:D229"/>
    <mergeCell ref="A230:B230"/>
    <mergeCell ref="C230:D230"/>
    <mergeCell ref="A231:B231"/>
    <mergeCell ref="C231:D231"/>
    <mergeCell ref="A232:B232"/>
    <mergeCell ref="C232:D232"/>
    <mergeCell ref="A233:B233"/>
    <mergeCell ref="C233:D233"/>
    <mergeCell ref="A234:B234"/>
    <mergeCell ref="C210:D210"/>
    <mergeCell ref="A223:B223"/>
    <mergeCell ref="C223:D223"/>
    <mergeCell ref="A212:B212"/>
    <mergeCell ref="C212:D212"/>
    <mergeCell ref="A213:B213"/>
    <mergeCell ref="C213:D213"/>
    <mergeCell ref="A214:B214"/>
    <mergeCell ref="C214:D214"/>
    <mergeCell ref="A215:B215"/>
    <mergeCell ref="C215:D215"/>
    <mergeCell ref="A216:B216"/>
    <mergeCell ref="C216:D216"/>
    <mergeCell ref="A217:B217"/>
    <mergeCell ref="C217:D217"/>
    <mergeCell ref="A218:B218"/>
    <mergeCell ref="C218:D218"/>
    <mergeCell ref="A219:B219"/>
    <mergeCell ref="C219:D219"/>
    <mergeCell ref="A220:B220"/>
    <mergeCell ref="C220:D220"/>
    <mergeCell ref="A221:B221"/>
    <mergeCell ref="C221:D221"/>
    <mergeCell ref="A222:B222"/>
    <mergeCell ref="C198:D198"/>
    <mergeCell ref="A211:B211"/>
    <mergeCell ref="C211:D211"/>
    <mergeCell ref="A200:B200"/>
    <mergeCell ref="C200:D200"/>
    <mergeCell ref="A201:B201"/>
    <mergeCell ref="C201:D201"/>
    <mergeCell ref="A202:B202"/>
    <mergeCell ref="C202:D202"/>
    <mergeCell ref="A203:B203"/>
    <mergeCell ref="C203:D203"/>
    <mergeCell ref="A204:B204"/>
    <mergeCell ref="C204:D204"/>
    <mergeCell ref="A205:B205"/>
    <mergeCell ref="C205:D205"/>
    <mergeCell ref="A206:B206"/>
    <mergeCell ref="C206:D206"/>
    <mergeCell ref="A207:B207"/>
    <mergeCell ref="C207:D207"/>
    <mergeCell ref="A208:B208"/>
    <mergeCell ref="C208:D208"/>
    <mergeCell ref="A209:B209"/>
    <mergeCell ref="C209:D209"/>
    <mergeCell ref="A210:B210"/>
    <mergeCell ref="C186:D186"/>
    <mergeCell ref="A199:B199"/>
    <mergeCell ref="C199:D199"/>
    <mergeCell ref="A188:B188"/>
    <mergeCell ref="C188:D188"/>
    <mergeCell ref="A189:B189"/>
    <mergeCell ref="C189:D189"/>
    <mergeCell ref="A190:B190"/>
    <mergeCell ref="C190:D190"/>
    <mergeCell ref="A191:B191"/>
    <mergeCell ref="C191:D191"/>
    <mergeCell ref="A192:B192"/>
    <mergeCell ref="C192:D192"/>
    <mergeCell ref="A193:B193"/>
    <mergeCell ref="C193:D193"/>
    <mergeCell ref="A194:B194"/>
    <mergeCell ref="C194:D194"/>
    <mergeCell ref="A195:B195"/>
    <mergeCell ref="C195:D195"/>
    <mergeCell ref="A196:B196"/>
    <mergeCell ref="C196:D196"/>
    <mergeCell ref="A197:B197"/>
    <mergeCell ref="C197:D197"/>
    <mergeCell ref="A198:B198"/>
    <mergeCell ref="C174:D174"/>
    <mergeCell ref="A187:B187"/>
    <mergeCell ref="C187:D187"/>
    <mergeCell ref="A176:B176"/>
    <mergeCell ref="C176:D176"/>
    <mergeCell ref="A177:B177"/>
    <mergeCell ref="C177:D177"/>
    <mergeCell ref="A178:B178"/>
    <mergeCell ref="C178:D178"/>
    <mergeCell ref="A179:B179"/>
    <mergeCell ref="C179:D179"/>
    <mergeCell ref="A180:B180"/>
    <mergeCell ref="C180:D180"/>
    <mergeCell ref="A181:B181"/>
    <mergeCell ref="C181:D181"/>
    <mergeCell ref="A182:B182"/>
    <mergeCell ref="C182:D182"/>
    <mergeCell ref="A183:B183"/>
    <mergeCell ref="C183:D183"/>
    <mergeCell ref="A184:B184"/>
    <mergeCell ref="C184:D184"/>
    <mergeCell ref="A185:B185"/>
    <mergeCell ref="C185:D185"/>
    <mergeCell ref="A186:B186"/>
    <mergeCell ref="C162:D162"/>
    <mergeCell ref="A175:B175"/>
    <mergeCell ref="C175:D175"/>
    <mergeCell ref="A164:B164"/>
    <mergeCell ref="C164:D164"/>
    <mergeCell ref="A165:B165"/>
    <mergeCell ref="C165:D165"/>
    <mergeCell ref="A166:B166"/>
    <mergeCell ref="C166:D166"/>
    <mergeCell ref="A167:B167"/>
    <mergeCell ref="C167:D167"/>
    <mergeCell ref="A168:B168"/>
    <mergeCell ref="C168:D168"/>
    <mergeCell ref="A169:B169"/>
    <mergeCell ref="C169:D169"/>
    <mergeCell ref="A170:B170"/>
    <mergeCell ref="C170:D170"/>
    <mergeCell ref="A171:B171"/>
    <mergeCell ref="C171:D171"/>
    <mergeCell ref="A172:B172"/>
    <mergeCell ref="C172:D172"/>
    <mergeCell ref="A173:B173"/>
    <mergeCell ref="C173:D173"/>
    <mergeCell ref="A174:B174"/>
    <mergeCell ref="C150:D150"/>
    <mergeCell ref="A163:B163"/>
    <mergeCell ref="C163:D163"/>
    <mergeCell ref="A152:B152"/>
    <mergeCell ref="C152:D152"/>
    <mergeCell ref="A153:B153"/>
    <mergeCell ref="C153:D153"/>
    <mergeCell ref="A154:B154"/>
    <mergeCell ref="C154:D154"/>
    <mergeCell ref="A155:B155"/>
    <mergeCell ref="C155:D155"/>
    <mergeCell ref="A156:B156"/>
    <mergeCell ref="C156:D156"/>
    <mergeCell ref="A157:B157"/>
    <mergeCell ref="C157:D157"/>
    <mergeCell ref="A158:B158"/>
    <mergeCell ref="C158:D158"/>
    <mergeCell ref="A159:B159"/>
    <mergeCell ref="C159:D159"/>
    <mergeCell ref="A160:B160"/>
    <mergeCell ref="C160:D160"/>
    <mergeCell ref="A161:B161"/>
    <mergeCell ref="C161:D161"/>
    <mergeCell ref="A162:B162"/>
    <mergeCell ref="C138:D138"/>
    <mergeCell ref="A151:B151"/>
    <mergeCell ref="C151:D151"/>
    <mergeCell ref="A140:B140"/>
    <mergeCell ref="C140:D140"/>
    <mergeCell ref="A141:B141"/>
    <mergeCell ref="C141:D141"/>
    <mergeCell ref="A142:B142"/>
    <mergeCell ref="C142:D142"/>
    <mergeCell ref="A143:B143"/>
    <mergeCell ref="C143:D143"/>
    <mergeCell ref="A144:B144"/>
    <mergeCell ref="C144:D144"/>
    <mergeCell ref="A145:B145"/>
    <mergeCell ref="C145:D145"/>
    <mergeCell ref="A146:B146"/>
    <mergeCell ref="C146:D146"/>
    <mergeCell ref="A147:B147"/>
    <mergeCell ref="C147:D147"/>
    <mergeCell ref="A148:B148"/>
    <mergeCell ref="C148:D148"/>
    <mergeCell ref="A149:B149"/>
    <mergeCell ref="C149:D149"/>
    <mergeCell ref="A150:B150"/>
    <mergeCell ref="C126:D126"/>
    <mergeCell ref="A139:B139"/>
    <mergeCell ref="C139:D139"/>
    <mergeCell ref="A128:B128"/>
    <mergeCell ref="C128:D128"/>
    <mergeCell ref="A129:B129"/>
    <mergeCell ref="C129:D129"/>
    <mergeCell ref="A130:B130"/>
    <mergeCell ref="C130:D130"/>
    <mergeCell ref="A131:B131"/>
    <mergeCell ref="C131:D131"/>
    <mergeCell ref="A132:B132"/>
    <mergeCell ref="C132:D132"/>
    <mergeCell ref="A133:B133"/>
    <mergeCell ref="C133:D133"/>
    <mergeCell ref="A134:B134"/>
    <mergeCell ref="C134:D134"/>
    <mergeCell ref="A135:B135"/>
    <mergeCell ref="C135:D135"/>
    <mergeCell ref="A136:B136"/>
    <mergeCell ref="C136:D136"/>
    <mergeCell ref="A137:B137"/>
    <mergeCell ref="C137:D137"/>
    <mergeCell ref="A138:B138"/>
    <mergeCell ref="C114:D114"/>
    <mergeCell ref="A127:B127"/>
    <mergeCell ref="C127:D127"/>
    <mergeCell ref="A116:B116"/>
    <mergeCell ref="C116:D116"/>
    <mergeCell ref="A117:B117"/>
    <mergeCell ref="C117:D117"/>
    <mergeCell ref="A118:B118"/>
    <mergeCell ref="C118:D118"/>
    <mergeCell ref="A119:B119"/>
    <mergeCell ref="C119:D119"/>
    <mergeCell ref="A120:B120"/>
    <mergeCell ref="C120:D120"/>
    <mergeCell ref="A121:B121"/>
    <mergeCell ref="C121:D121"/>
    <mergeCell ref="A122:B122"/>
    <mergeCell ref="C122:D122"/>
    <mergeCell ref="A123:B123"/>
    <mergeCell ref="C123:D123"/>
    <mergeCell ref="A124:B124"/>
    <mergeCell ref="C124:D124"/>
    <mergeCell ref="A125:B125"/>
    <mergeCell ref="C125:D125"/>
    <mergeCell ref="A126:B126"/>
    <mergeCell ref="C102:D102"/>
    <mergeCell ref="A115:B115"/>
    <mergeCell ref="C115:D115"/>
    <mergeCell ref="A104:B104"/>
    <mergeCell ref="C104:D104"/>
    <mergeCell ref="A105:B105"/>
    <mergeCell ref="C105:D105"/>
    <mergeCell ref="A106:B106"/>
    <mergeCell ref="C106:D106"/>
    <mergeCell ref="A107:B107"/>
    <mergeCell ref="C107:D107"/>
    <mergeCell ref="A108:B108"/>
    <mergeCell ref="C108:D108"/>
    <mergeCell ref="A109:B109"/>
    <mergeCell ref="C109:D109"/>
    <mergeCell ref="A110:B110"/>
    <mergeCell ref="C110:D110"/>
    <mergeCell ref="A111:B111"/>
    <mergeCell ref="C111:D111"/>
    <mergeCell ref="A112:B112"/>
    <mergeCell ref="C112:D112"/>
    <mergeCell ref="A113:B113"/>
    <mergeCell ref="C113:D113"/>
    <mergeCell ref="A114:B114"/>
    <mergeCell ref="C90:D90"/>
    <mergeCell ref="A103:B103"/>
    <mergeCell ref="C103:D103"/>
    <mergeCell ref="A92:B92"/>
    <mergeCell ref="C92:D92"/>
    <mergeCell ref="A93:B93"/>
    <mergeCell ref="C93:D93"/>
    <mergeCell ref="A94:B94"/>
    <mergeCell ref="C94:D94"/>
    <mergeCell ref="A95:B95"/>
    <mergeCell ref="C95:D95"/>
    <mergeCell ref="A96:B96"/>
    <mergeCell ref="C96:D96"/>
    <mergeCell ref="A97:B97"/>
    <mergeCell ref="C97:D97"/>
    <mergeCell ref="A98:B98"/>
    <mergeCell ref="C98:D98"/>
    <mergeCell ref="A99:B99"/>
    <mergeCell ref="C99:D99"/>
    <mergeCell ref="A100:B100"/>
    <mergeCell ref="C100:D100"/>
    <mergeCell ref="A101:B101"/>
    <mergeCell ref="C101:D101"/>
    <mergeCell ref="A102:B102"/>
    <mergeCell ref="C78:D78"/>
    <mergeCell ref="A91:B91"/>
    <mergeCell ref="C91:D91"/>
    <mergeCell ref="A80:B80"/>
    <mergeCell ref="C80:D80"/>
    <mergeCell ref="A81:B81"/>
    <mergeCell ref="C81:D81"/>
    <mergeCell ref="A82:B82"/>
    <mergeCell ref="C82:D82"/>
    <mergeCell ref="A83:B83"/>
    <mergeCell ref="C83:D83"/>
    <mergeCell ref="A84:B84"/>
    <mergeCell ref="C84:D84"/>
    <mergeCell ref="A85:B85"/>
    <mergeCell ref="C85:D85"/>
    <mergeCell ref="A86:B86"/>
    <mergeCell ref="C86:D86"/>
    <mergeCell ref="A87:B87"/>
    <mergeCell ref="C87:D87"/>
    <mergeCell ref="A88:B88"/>
    <mergeCell ref="C88:D88"/>
    <mergeCell ref="A89:B89"/>
    <mergeCell ref="C89:D89"/>
    <mergeCell ref="A90:B90"/>
    <mergeCell ref="C66:D66"/>
    <mergeCell ref="A79:B79"/>
    <mergeCell ref="C79:D79"/>
    <mergeCell ref="A68:B68"/>
    <mergeCell ref="C68:D68"/>
    <mergeCell ref="A69:B69"/>
    <mergeCell ref="C69:D69"/>
    <mergeCell ref="A70:B70"/>
    <mergeCell ref="C70:D70"/>
    <mergeCell ref="A71:B71"/>
    <mergeCell ref="C71:D71"/>
    <mergeCell ref="A72:B72"/>
    <mergeCell ref="C72:D72"/>
    <mergeCell ref="A73:B73"/>
    <mergeCell ref="C73:D73"/>
    <mergeCell ref="A74:B74"/>
    <mergeCell ref="C74:D74"/>
    <mergeCell ref="A75:B75"/>
    <mergeCell ref="C75:D75"/>
    <mergeCell ref="A76:B76"/>
    <mergeCell ref="C76:D76"/>
    <mergeCell ref="A77:B77"/>
    <mergeCell ref="C77:D77"/>
    <mergeCell ref="A78:B78"/>
    <mergeCell ref="C54:D54"/>
    <mergeCell ref="A67:B67"/>
    <mergeCell ref="C67:D67"/>
    <mergeCell ref="A56:B56"/>
    <mergeCell ref="C56:D56"/>
    <mergeCell ref="A57:B57"/>
    <mergeCell ref="C57:D57"/>
    <mergeCell ref="A58:B58"/>
    <mergeCell ref="C58:D58"/>
    <mergeCell ref="A59:B59"/>
    <mergeCell ref="C59:D59"/>
    <mergeCell ref="A60:B60"/>
    <mergeCell ref="C60:D60"/>
    <mergeCell ref="A61:B61"/>
    <mergeCell ref="C61:D61"/>
    <mergeCell ref="A62:B62"/>
    <mergeCell ref="C62:D62"/>
    <mergeCell ref="A63:B63"/>
    <mergeCell ref="C63:D63"/>
    <mergeCell ref="A64:B64"/>
    <mergeCell ref="C64:D64"/>
    <mergeCell ref="A65:B65"/>
    <mergeCell ref="C65:D65"/>
    <mergeCell ref="A66:B66"/>
    <mergeCell ref="C42:D42"/>
    <mergeCell ref="A55:B55"/>
    <mergeCell ref="C55:D55"/>
    <mergeCell ref="A44:B44"/>
    <mergeCell ref="C44:D44"/>
    <mergeCell ref="A45:B45"/>
    <mergeCell ref="C45:D45"/>
    <mergeCell ref="A46:B46"/>
    <mergeCell ref="C46:D46"/>
    <mergeCell ref="A47:B47"/>
    <mergeCell ref="C47:D47"/>
    <mergeCell ref="A48:B48"/>
    <mergeCell ref="C48:D48"/>
    <mergeCell ref="A49:B49"/>
    <mergeCell ref="C49:D49"/>
    <mergeCell ref="A50:B50"/>
    <mergeCell ref="C50:D50"/>
    <mergeCell ref="A51:B51"/>
    <mergeCell ref="C51:D51"/>
    <mergeCell ref="A52:B52"/>
    <mergeCell ref="C52:D52"/>
    <mergeCell ref="A53:B53"/>
    <mergeCell ref="C53:D53"/>
    <mergeCell ref="A54:B54"/>
    <mergeCell ref="C30:D30"/>
    <mergeCell ref="A43:B43"/>
    <mergeCell ref="C43:D43"/>
    <mergeCell ref="A32:B32"/>
    <mergeCell ref="C32:D32"/>
    <mergeCell ref="A33:B33"/>
    <mergeCell ref="C33:D33"/>
    <mergeCell ref="A34:B34"/>
    <mergeCell ref="C34:D34"/>
    <mergeCell ref="A35:B35"/>
    <mergeCell ref="C35:D35"/>
    <mergeCell ref="A36:B36"/>
    <mergeCell ref="C36:D36"/>
    <mergeCell ref="A37:B37"/>
    <mergeCell ref="C37:D37"/>
    <mergeCell ref="A38:B38"/>
    <mergeCell ref="C38:D38"/>
    <mergeCell ref="A39:B39"/>
    <mergeCell ref="C39:D39"/>
    <mergeCell ref="A40:B40"/>
    <mergeCell ref="C40:D40"/>
    <mergeCell ref="A41:B41"/>
    <mergeCell ref="C41:D41"/>
    <mergeCell ref="A22:B22"/>
    <mergeCell ref="C22:D22"/>
    <mergeCell ref="A26:B26"/>
    <mergeCell ref="C26:D26"/>
    <mergeCell ref="A27:B27"/>
    <mergeCell ref="C27:D27"/>
    <mergeCell ref="A28:B28"/>
    <mergeCell ref="C28:D28"/>
    <mergeCell ref="A29:B29"/>
    <mergeCell ref="C29:D29"/>
    <mergeCell ref="A30:B30"/>
    <mergeCell ref="A260:B260"/>
    <mergeCell ref="C260:D260"/>
    <mergeCell ref="A10:B10"/>
    <mergeCell ref="C10:D10"/>
    <mergeCell ref="A11:B11"/>
    <mergeCell ref="C11:D11"/>
    <mergeCell ref="A12:B12"/>
    <mergeCell ref="C12:D12"/>
    <mergeCell ref="A23:B23"/>
    <mergeCell ref="A42:B42"/>
    <mergeCell ref="C23:D23"/>
    <mergeCell ref="A19:B19"/>
    <mergeCell ref="C19:D19"/>
    <mergeCell ref="A31:B31"/>
    <mergeCell ref="C31:D31"/>
    <mergeCell ref="A24:B24"/>
    <mergeCell ref="C24:D24"/>
    <mergeCell ref="A25:B25"/>
    <mergeCell ref="C25:D25"/>
    <mergeCell ref="A20:B20"/>
    <mergeCell ref="C20:D20"/>
    <mergeCell ref="A21:B21"/>
    <mergeCell ref="C21:D21"/>
    <mergeCell ref="A17:B17"/>
    <mergeCell ref="C17:D17"/>
    <mergeCell ref="A18:B18"/>
    <mergeCell ref="C18:D18"/>
    <mergeCell ref="A13:B13"/>
    <mergeCell ref="C13:D13"/>
    <mergeCell ref="A14:B14"/>
    <mergeCell ref="C14:D14"/>
    <mergeCell ref="A15:B15"/>
    <mergeCell ref="C15:D15"/>
    <mergeCell ref="A16:B16"/>
    <mergeCell ref="C16:D16"/>
    <mergeCell ref="I7:I8"/>
    <mergeCell ref="A9:B9"/>
    <mergeCell ref="C9:D9"/>
    <mergeCell ref="A1:I1"/>
    <mergeCell ref="A2:B3"/>
    <mergeCell ref="C2:D2"/>
    <mergeCell ref="E2:F2"/>
    <mergeCell ref="C3:D3"/>
    <mergeCell ref="E3:F3"/>
    <mergeCell ref="B5:D5"/>
    <mergeCell ref="A7:B8"/>
    <mergeCell ref="C7:D8"/>
    <mergeCell ref="E7:E8"/>
    <mergeCell ref="F7:F8"/>
    <mergeCell ref="G7:G8"/>
    <mergeCell ref="H7:H8"/>
    <mergeCell ref="E5:F5"/>
    <mergeCell ref="C6:D6"/>
    <mergeCell ref="E6:F6"/>
  </mergeCells>
  <phoneticPr fontId="2"/>
  <printOptions horizontalCentered="1"/>
  <pageMargins left="0.39370078740157483" right="0.39370078740157483" top="0.94488188976377963" bottom="1.1417322834645669" header="0.31496062992125984" footer="0.9055118110236221"/>
  <pageSetup paperSize="9" scale="87" fitToHeight="0" orientation="portrait" r:id="rId1"/>
  <headerFooter>
    <oddHeader>&amp;L&amp;"ＭＳ Ｐ明朝,標準"Ver 2.0.0 T031中分類_患者数傷病毎順位</oddHeader>
    <oddFooter>&amp;C&amp;"ＭＳ Ｐ明朝,標準"&amp;P/&amp;N</oddFooter>
  </headerFooter>
  <ignoredErrors>
    <ignoredError sqref="A1:B270" numberStoredAsText="1"/>
  </ignoredError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B2C808-A60D-4DC5-9DF0-0ED7D7C1C4A3}">
  <sheetPr>
    <pageSetUpPr fitToPage="1"/>
  </sheetPr>
  <dimension ref="A1:M1126"/>
  <sheetViews>
    <sheetView showGridLines="0" zoomScaleNormal="100" zoomScaleSheetLayoutView="100" workbookViewId="0">
      <selection sqref="A1:I1"/>
    </sheetView>
  </sheetViews>
  <sheetFormatPr defaultRowHeight="11.25" x14ac:dyDescent="0.4"/>
  <cols>
    <col min="1" max="2" width="5" style="2" customWidth="1"/>
    <col min="3" max="3" width="15.25" style="2" customWidth="1"/>
    <col min="4" max="4" width="9" style="2"/>
    <col min="5" max="5" width="12" style="2" customWidth="1"/>
    <col min="6" max="6" width="10.75" style="2" customWidth="1"/>
    <col min="7" max="9" width="14.625" style="2" customWidth="1"/>
    <col min="10" max="16384" width="9" style="2"/>
  </cols>
  <sheetData>
    <row r="1" spans="1:13" ht="20.25" customHeight="1" x14ac:dyDescent="0.4">
      <c r="A1" s="127" t="s">
        <v>3370</v>
      </c>
      <c r="B1" s="138"/>
      <c r="C1" s="138"/>
      <c r="D1" s="138"/>
      <c r="E1" s="138"/>
      <c r="F1" s="138"/>
      <c r="G1" s="138"/>
      <c r="H1" s="138"/>
      <c r="I1" s="139"/>
      <c r="J1" s="43"/>
      <c r="K1" s="43"/>
      <c r="L1" s="43"/>
      <c r="M1" s="43"/>
    </row>
    <row r="2" spans="1:13" s="16" customFormat="1" ht="33.75" customHeight="1" x14ac:dyDescent="0.4">
      <c r="A2" s="128" t="s">
        <v>171</v>
      </c>
      <c r="B2" s="129"/>
      <c r="C2" s="124" t="s">
        <v>170</v>
      </c>
      <c r="D2" s="140"/>
      <c r="E2" s="124" t="s">
        <v>358</v>
      </c>
      <c r="F2" s="140"/>
      <c r="G2" s="89" t="s">
        <v>357</v>
      </c>
      <c r="H2" s="57"/>
      <c r="I2" s="55"/>
      <c r="J2" s="55"/>
      <c r="K2" s="55"/>
      <c r="L2" s="55"/>
      <c r="M2" s="55"/>
    </row>
    <row r="3" spans="1:13" s="16" customFormat="1" ht="20.100000000000001" customHeight="1" x14ac:dyDescent="0.4">
      <c r="A3" s="130"/>
      <c r="B3" s="131"/>
      <c r="C3" s="134">
        <v>4470700370</v>
      </c>
      <c r="D3" s="141"/>
      <c r="E3" s="136">
        <v>191439</v>
      </c>
      <c r="F3" s="141"/>
      <c r="G3" s="44">
        <v>14308</v>
      </c>
      <c r="H3" s="56"/>
      <c r="I3" s="55"/>
      <c r="J3" s="55"/>
      <c r="K3" s="55"/>
      <c r="L3" s="55"/>
      <c r="M3" s="55"/>
    </row>
    <row r="4" spans="1:13" s="1" customFormat="1" ht="20.25" customHeight="1" x14ac:dyDescent="0.4">
      <c r="A4" s="41"/>
      <c r="B4" s="41"/>
      <c r="C4" s="40"/>
      <c r="D4" s="40"/>
      <c r="E4" s="39"/>
      <c r="F4" s="40"/>
      <c r="G4" s="39"/>
      <c r="H4" s="43"/>
      <c r="I4" s="43"/>
      <c r="J4" s="17"/>
      <c r="K4" s="17"/>
      <c r="L4" s="17"/>
      <c r="M4" s="17"/>
    </row>
    <row r="5" spans="1:13" ht="38.25" customHeight="1" x14ac:dyDescent="0.4">
      <c r="A5" s="38" t="s">
        <v>162</v>
      </c>
      <c r="B5" s="124" t="s">
        <v>356</v>
      </c>
      <c r="C5" s="125"/>
      <c r="D5" s="126"/>
      <c r="E5" s="124" t="s">
        <v>167</v>
      </c>
      <c r="F5" s="126"/>
      <c r="G5" s="84" t="s">
        <v>354</v>
      </c>
      <c r="H5" s="92" t="s">
        <v>2507</v>
      </c>
      <c r="I5" s="92" t="s">
        <v>353</v>
      </c>
      <c r="J5" s="43"/>
      <c r="K5" s="43"/>
      <c r="L5" s="43"/>
      <c r="M5" s="43"/>
    </row>
    <row r="6" spans="1:13" ht="20.25" customHeight="1" x14ac:dyDescent="0.4">
      <c r="A6" s="54">
        <v>10</v>
      </c>
      <c r="B6" s="53" t="s">
        <v>117</v>
      </c>
      <c r="C6" s="148" t="s">
        <v>211</v>
      </c>
      <c r="D6" s="149"/>
      <c r="E6" s="150">
        <v>168796749</v>
      </c>
      <c r="F6" s="151"/>
      <c r="G6" s="51">
        <v>2940</v>
      </c>
      <c r="H6" s="52">
        <v>0.20547945205479451</v>
      </c>
      <c r="I6" s="50">
        <v>57413.860204081597</v>
      </c>
      <c r="J6" s="43"/>
      <c r="K6" s="43"/>
      <c r="L6" s="43"/>
      <c r="M6" s="43"/>
    </row>
    <row r="7" spans="1:13" ht="24.95" customHeight="1" x14ac:dyDescent="0.4">
      <c r="A7" s="142" t="s">
        <v>769</v>
      </c>
      <c r="B7" s="129"/>
      <c r="C7" s="128" t="s">
        <v>768</v>
      </c>
      <c r="D7" s="129"/>
      <c r="E7" s="143" t="s">
        <v>766</v>
      </c>
      <c r="F7" s="143" t="s">
        <v>767</v>
      </c>
      <c r="G7" s="145" t="s">
        <v>357</v>
      </c>
      <c r="H7" s="155" t="s">
        <v>2509</v>
      </c>
      <c r="I7" s="145" t="s">
        <v>353</v>
      </c>
      <c r="J7" s="43"/>
      <c r="K7" s="43"/>
      <c r="L7" s="43"/>
      <c r="M7" s="43"/>
    </row>
    <row r="8" spans="1:13" ht="24.95" customHeight="1" x14ac:dyDescent="0.4">
      <c r="A8" s="130"/>
      <c r="B8" s="131"/>
      <c r="C8" s="130"/>
      <c r="D8" s="131"/>
      <c r="E8" s="144"/>
      <c r="F8" s="144"/>
      <c r="G8" s="146"/>
      <c r="H8" s="155"/>
      <c r="I8" s="145"/>
      <c r="J8" s="43"/>
      <c r="K8" s="43"/>
      <c r="L8" s="43"/>
      <c r="M8" s="43"/>
    </row>
    <row r="9" spans="1:13" ht="20.25" customHeight="1" x14ac:dyDescent="0.4">
      <c r="A9" s="152" t="s">
        <v>1919</v>
      </c>
      <c r="B9" s="153"/>
      <c r="C9" s="148" t="s">
        <v>1918</v>
      </c>
      <c r="D9" s="154"/>
      <c r="E9" s="67">
        <v>50656</v>
      </c>
      <c r="F9" s="51">
        <v>39</v>
      </c>
      <c r="G9" s="66">
        <v>8</v>
      </c>
      <c r="H9" s="65">
        <v>2.7210884353741495E-3</v>
      </c>
      <c r="I9" s="50">
        <v>6332</v>
      </c>
      <c r="J9" s="43"/>
      <c r="K9" s="43"/>
      <c r="L9" s="43"/>
      <c r="M9" s="43"/>
    </row>
    <row r="10" spans="1:13" ht="20.25" customHeight="1" x14ac:dyDescent="0.4">
      <c r="A10" s="152" t="s">
        <v>1917</v>
      </c>
      <c r="B10" s="153"/>
      <c r="C10" s="148" t="s">
        <v>1916</v>
      </c>
      <c r="D10" s="154"/>
      <c r="E10" s="67">
        <v>36632</v>
      </c>
      <c r="F10" s="51">
        <v>16</v>
      </c>
      <c r="G10" s="66">
        <v>10</v>
      </c>
      <c r="H10" s="65">
        <v>3.4013605442176869E-3</v>
      </c>
      <c r="I10" s="50">
        <v>3663.2</v>
      </c>
    </row>
    <row r="11" spans="1:13" ht="20.25" customHeight="1" x14ac:dyDescent="0.4">
      <c r="A11" s="152" t="s">
        <v>1915</v>
      </c>
      <c r="B11" s="153"/>
      <c r="C11" s="148" t="s">
        <v>1914</v>
      </c>
      <c r="D11" s="154"/>
      <c r="E11" s="67">
        <v>3190</v>
      </c>
      <c r="F11" s="51">
        <v>1</v>
      </c>
      <c r="G11" s="66">
        <v>1</v>
      </c>
      <c r="H11" s="65">
        <v>3.4013605442176868E-4</v>
      </c>
      <c r="I11" s="50">
        <v>3190</v>
      </c>
    </row>
    <row r="12" spans="1:13" ht="20.25" customHeight="1" x14ac:dyDescent="0.4">
      <c r="A12" s="152" t="s">
        <v>1913</v>
      </c>
      <c r="B12" s="153"/>
      <c r="C12" s="148" t="s">
        <v>1912</v>
      </c>
      <c r="D12" s="154"/>
      <c r="E12" s="67">
        <v>4880</v>
      </c>
      <c r="F12" s="51">
        <v>4</v>
      </c>
      <c r="G12" s="66">
        <v>1</v>
      </c>
      <c r="H12" s="65">
        <v>3.4013605442176868E-4</v>
      </c>
      <c r="I12" s="50">
        <v>4880</v>
      </c>
    </row>
    <row r="13" spans="1:13" ht="20.25" customHeight="1" x14ac:dyDescent="0.4">
      <c r="A13" s="152" t="s">
        <v>1911</v>
      </c>
      <c r="B13" s="153"/>
      <c r="C13" s="148" t="s">
        <v>1910</v>
      </c>
      <c r="D13" s="154"/>
      <c r="E13" s="67">
        <v>76660</v>
      </c>
      <c r="F13" s="51">
        <v>21</v>
      </c>
      <c r="G13" s="66">
        <v>2</v>
      </c>
      <c r="H13" s="65">
        <v>6.8027210884353737E-4</v>
      </c>
      <c r="I13" s="50">
        <v>38330</v>
      </c>
    </row>
    <row r="14" spans="1:13" ht="20.25" customHeight="1" x14ac:dyDescent="0.4">
      <c r="A14" s="152" t="s">
        <v>1909</v>
      </c>
      <c r="B14" s="153"/>
      <c r="C14" s="148" t="s">
        <v>1908</v>
      </c>
      <c r="D14" s="154"/>
      <c r="E14" s="67">
        <v>3629662</v>
      </c>
      <c r="F14" s="51">
        <v>12</v>
      </c>
      <c r="G14" s="66">
        <v>3</v>
      </c>
      <c r="H14" s="65">
        <v>1.0204081632653062E-3</v>
      </c>
      <c r="I14" s="50">
        <v>1209887.33333333</v>
      </c>
    </row>
    <row r="15" spans="1:13" ht="20.25" customHeight="1" x14ac:dyDescent="0.4">
      <c r="A15" s="152" t="s">
        <v>1907</v>
      </c>
      <c r="B15" s="153"/>
      <c r="C15" s="148" t="s">
        <v>1906</v>
      </c>
      <c r="D15" s="154"/>
      <c r="E15" s="67">
        <v>6201</v>
      </c>
      <c r="F15" s="51">
        <v>2</v>
      </c>
      <c r="G15" s="66">
        <v>1</v>
      </c>
      <c r="H15" s="65">
        <v>3.4013605442176868E-4</v>
      </c>
      <c r="I15" s="50">
        <v>6201</v>
      </c>
    </row>
    <row r="16" spans="1:13" ht="20.25" customHeight="1" x14ac:dyDescent="0.4">
      <c r="A16" s="152" t="s">
        <v>1905</v>
      </c>
      <c r="B16" s="153"/>
      <c r="C16" s="148" t="s">
        <v>1904</v>
      </c>
      <c r="D16" s="154"/>
      <c r="E16" s="67">
        <v>5572</v>
      </c>
      <c r="F16" s="51">
        <v>4</v>
      </c>
      <c r="G16" s="66">
        <v>2</v>
      </c>
      <c r="H16" s="65">
        <v>6.8027210884353737E-4</v>
      </c>
      <c r="I16" s="50">
        <v>2786</v>
      </c>
    </row>
    <row r="17" spans="1:9" ht="20.25" customHeight="1" x14ac:dyDescent="0.4">
      <c r="A17" s="152" t="s">
        <v>1903</v>
      </c>
      <c r="B17" s="153"/>
      <c r="C17" s="148" t="s">
        <v>1902</v>
      </c>
      <c r="D17" s="154"/>
      <c r="E17" s="67">
        <v>3320052</v>
      </c>
      <c r="F17" s="51">
        <v>19</v>
      </c>
      <c r="G17" s="66">
        <v>3</v>
      </c>
      <c r="H17" s="65">
        <v>1.0204081632653062E-3</v>
      </c>
      <c r="I17" s="50">
        <v>1106684</v>
      </c>
    </row>
    <row r="18" spans="1:9" ht="20.25" customHeight="1" x14ac:dyDescent="0.4">
      <c r="A18" s="152" t="s">
        <v>1901</v>
      </c>
      <c r="B18" s="153"/>
      <c r="C18" s="148" t="s">
        <v>1900</v>
      </c>
      <c r="D18" s="154"/>
      <c r="E18" s="67">
        <v>4940390</v>
      </c>
      <c r="F18" s="51">
        <v>51</v>
      </c>
      <c r="G18" s="66">
        <v>15</v>
      </c>
      <c r="H18" s="65">
        <v>5.1020408163265302E-3</v>
      </c>
      <c r="I18" s="50">
        <v>329359.33333333302</v>
      </c>
    </row>
    <row r="19" spans="1:9" ht="20.25" customHeight="1" x14ac:dyDescent="0.4">
      <c r="A19" s="152" t="s">
        <v>1899</v>
      </c>
      <c r="B19" s="153"/>
      <c r="C19" s="148" t="s">
        <v>1898</v>
      </c>
      <c r="D19" s="154"/>
      <c r="E19" s="67">
        <v>11936</v>
      </c>
      <c r="F19" s="51">
        <v>4</v>
      </c>
      <c r="G19" s="66">
        <v>1</v>
      </c>
      <c r="H19" s="65">
        <v>3.4013605442176868E-4</v>
      </c>
      <c r="I19" s="50">
        <v>11936</v>
      </c>
    </row>
    <row r="20" spans="1:9" ht="20.25" customHeight="1" x14ac:dyDescent="0.4">
      <c r="A20" s="152" t="s">
        <v>1897</v>
      </c>
      <c r="B20" s="153"/>
      <c r="C20" s="148" t="s">
        <v>1896</v>
      </c>
      <c r="D20" s="154"/>
      <c r="E20" s="67">
        <v>760577</v>
      </c>
      <c r="F20" s="51">
        <v>364</v>
      </c>
      <c r="G20" s="66">
        <v>27</v>
      </c>
      <c r="H20" s="65">
        <v>9.1836734693877559E-3</v>
      </c>
      <c r="I20" s="50">
        <v>28169.5185185185</v>
      </c>
    </row>
    <row r="21" spans="1:9" ht="20.25" customHeight="1" x14ac:dyDescent="0.4">
      <c r="A21" s="152" t="s">
        <v>1895</v>
      </c>
      <c r="B21" s="153"/>
      <c r="C21" s="148" t="s">
        <v>1894</v>
      </c>
      <c r="D21" s="154"/>
      <c r="E21" s="67">
        <v>131336</v>
      </c>
      <c r="F21" s="51">
        <v>16</v>
      </c>
      <c r="G21" s="66">
        <v>1</v>
      </c>
      <c r="H21" s="65">
        <v>3.4013605442176868E-4</v>
      </c>
      <c r="I21" s="50">
        <v>131336</v>
      </c>
    </row>
    <row r="22" spans="1:9" ht="20.25" customHeight="1" x14ac:dyDescent="0.4">
      <c r="A22" s="152" t="s">
        <v>1893</v>
      </c>
      <c r="B22" s="153"/>
      <c r="C22" s="148" t="s">
        <v>1892</v>
      </c>
      <c r="D22" s="154"/>
      <c r="E22" s="67">
        <v>3041754</v>
      </c>
      <c r="F22" s="51">
        <v>1508</v>
      </c>
      <c r="G22" s="66">
        <v>112</v>
      </c>
      <c r="H22" s="65">
        <v>3.8095238095238099E-2</v>
      </c>
      <c r="I22" s="50">
        <v>27158.517857142899</v>
      </c>
    </row>
    <row r="23" spans="1:9" ht="20.25" customHeight="1" x14ac:dyDescent="0.4">
      <c r="A23" s="152" t="s">
        <v>1891</v>
      </c>
      <c r="B23" s="153"/>
      <c r="C23" s="148" t="s">
        <v>1890</v>
      </c>
      <c r="D23" s="154"/>
      <c r="E23" s="67">
        <v>78744</v>
      </c>
      <c r="F23" s="51">
        <v>10</v>
      </c>
      <c r="G23" s="66">
        <v>3</v>
      </c>
      <c r="H23" s="65">
        <v>1.0204081632653062E-3</v>
      </c>
      <c r="I23" s="50">
        <v>26248</v>
      </c>
    </row>
    <row r="24" spans="1:9" ht="20.25" customHeight="1" x14ac:dyDescent="0.4">
      <c r="A24" s="152" t="s">
        <v>1889</v>
      </c>
      <c r="B24" s="153"/>
      <c r="C24" s="148" t="s">
        <v>1888</v>
      </c>
      <c r="D24" s="154"/>
      <c r="E24" s="67">
        <v>1608</v>
      </c>
      <c r="F24" s="51">
        <v>2</v>
      </c>
      <c r="G24" s="66">
        <v>1</v>
      </c>
      <c r="H24" s="65">
        <v>3.4013605442176868E-4</v>
      </c>
      <c r="I24" s="50">
        <v>1608</v>
      </c>
    </row>
    <row r="25" spans="1:9" ht="20.25" customHeight="1" x14ac:dyDescent="0.4">
      <c r="A25" s="152" t="s">
        <v>1887</v>
      </c>
      <c r="B25" s="153"/>
      <c r="C25" s="148" t="s">
        <v>1886</v>
      </c>
      <c r="D25" s="154"/>
      <c r="E25" s="67">
        <v>3589956</v>
      </c>
      <c r="F25" s="51">
        <v>75</v>
      </c>
      <c r="G25" s="66">
        <v>6</v>
      </c>
      <c r="H25" s="65">
        <v>2.0408163265306124E-3</v>
      </c>
      <c r="I25" s="50">
        <v>598326</v>
      </c>
    </row>
    <row r="26" spans="1:9" ht="20.25" customHeight="1" x14ac:dyDescent="0.4">
      <c r="A26" s="152" t="s">
        <v>1885</v>
      </c>
      <c r="B26" s="153"/>
      <c r="C26" s="148" t="s">
        <v>1884</v>
      </c>
      <c r="D26" s="154"/>
      <c r="E26" s="67">
        <v>23473</v>
      </c>
      <c r="F26" s="51">
        <v>4</v>
      </c>
      <c r="G26" s="66">
        <v>1</v>
      </c>
      <c r="H26" s="65">
        <v>3.4013605442176868E-4</v>
      </c>
      <c r="I26" s="50">
        <v>23473</v>
      </c>
    </row>
    <row r="27" spans="1:9" ht="20.25" customHeight="1" x14ac:dyDescent="0.4">
      <c r="A27" s="152" t="s">
        <v>1883</v>
      </c>
      <c r="B27" s="153"/>
      <c r="C27" s="148" t="s">
        <v>1882</v>
      </c>
      <c r="D27" s="154"/>
      <c r="E27" s="67">
        <v>31720</v>
      </c>
      <c r="F27" s="51">
        <v>1</v>
      </c>
      <c r="G27" s="66">
        <v>1</v>
      </c>
      <c r="H27" s="65">
        <v>3.4013605442176868E-4</v>
      </c>
      <c r="I27" s="50">
        <v>31720</v>
      </c>
    </row>
    <row r="28" spans="1:9" ht="20.25" customHeight="1" x14ac:dyDescent="0.4">
      <c r="A28" s="152" t="s">
        <v>1881</v>
      </c>
      <c r="B28" s="153"/>
      <c r="C28" s="148" t="s">
        <v>1880</v>
      </c>
      <c r="D28" s="154"/>
      <c r="E28" s="67">
        <v>3127727</v>
      </c>
      <c r="F28" s="51">
        <v>20</v>
      </c>
      <c r="G28" s="66">
        <v>4</v>
      </c>
      <c r="H28" s="65">
        <v>1.3605442176870747E-3</v>
      </c>
      <c r="I28" s="50">
        <v>781931.75</v>
      </c>
    </row>
    <row r="29" spans="1:9" ht="20.25" customHeight="1" x14ac:dyDescent="0.4">
      <c r="A29" s="152" t="s">
        <v>1879</v>
      </c>
      <c r="B29" s="153"/>
      <c r="C29" s="148" t="s">
        <v>1878</v>
      </c>
      <c r="D29" s="154"/>
      <c r="E29" s="67">
        <v>5734</v>
      </c>
      <c r="F29" s="51">
        <v>8</v>
      </c>
      <c r="G29" s="66">
        <v>2</v>
      </c>
      <c r="H29" s="65">
        <v>6.8027210884353737E-4</v>
      </c>
      <c r="I29" s="50">
        <v>2867</v>
      </c>
    </row>
    <row r="30" spans="1:9" ht="20.25" customHeight="1" x14ac:dyDescent="0.4">
      <c r="A30" s="152" t="s">
        <v>1877</v>
      </c>
      <c r="B30" s="153"/>
      <c r="C30" s="148" t="s">
        <v>1876</v>
      </c>
      <c r="D30" s="154"/>
      <c r="E30" s="67">
        <v>7748</v>
      </c>
      <c r="F30" s="51">
        <v>1</v>
      </c>
      <c r="G30" s="66">
        <v>1</v>
      </c>
      <c r="H30" s="65">
        <v>3.4013605442176868E-4</v>
      </c>
      <c r="I30" s="50">
        <v>7748</v>
      </c>
    </row>
    <row r="31" spans="1:9" ht="20.25" customHeight="1" x14ac:dyDescent="0.4">
      <c r="A31" s="152" t="s">
        <v>1875</v>
      </c>
      <c r="B31" s="153"/>
      <c r="C31" s="148" t="s">
        <v>1874</v>
      </c>
      <c r="D31" s="154"/>
      <c r="E31" s="67">
        <v>304312</v>
      </c>
      <c r="F31" s="51">
        <v>101</v>
      </c>
      <c r="G31" s="66">
        <v>37</v>
      </c>
      <c r="H31" s="65">
        <v>1.2585034013605442E-2</v>
      </c>
      <c r="I31" s="50">
        <v>8224.6486486486501</v>
      </c>
    </row>
    <row r="32" spans="1:9" ht="20.25" customHeight="1" x14ac:dyDescent="0.4">
      <c r="A32" s="152" t="s">
        <v>1873</v>
      </c>
      <c r="B32" s="153"/>
      <c r="C32" s="148" t="s">
        <v>1872</v>
      </c>
      <c r="D32" s="154"/>
      <c r="E32" s="67">
        <v>3232961</v>
      </c>
      <c r="F32" s="51">
        <v>917</v>
      </c>
      <c r="G32" s="66">
        <v>146</v>
      </c>
      <c r="H32" s="65">
        <v>4.9659863945578232E-2</v>
      </c>
      <c r="I32" s="50">
        <v>22143.568493150698</v>
      </c>
    </row>
    <row r="33" spans="1:9" ht="20.25" customHeight="1" x14ac:dyDescent="0.4">
      <c r="A33" s="152" t="s">
        <v>1871</v>
      </c>
      <c r="B33" s="153"/>
      <c r="C33" s="148" t="s">
        <v>1870</v>
      </c>
      <c r="D33" s="154"/>
      <c r="E33" s="67">
        <v>5202</v>
      </c>
      <c r="F33" s="51">
        <v>4</v>
      </c>
      <c r="G33" s="66">
        <v>1</v>
      </c>
      <c r="H33" s="65">
        <v>3.4013605442176868E-4</v>
      </c>
      <c r="I33" s="50">
        <v>5202</v>
      </c>
    </row>
    <row r="34" spans="1:9" ht="20.25" customHeight="1" x14ac:dyDescent="0.4">
      <c r="A34" s="152" t="s">
        <v>1869</v>
      </c>
      <c r="B34" s="153"/>
      <c r="C34" s="148" t="s">
        <v>1868</v>
      </c>
      <c r="D34" s="154"/>
      <c r="E34" s="67">
        <v>57668</v>
      </c>
      <c r="F34" s="51">
        <v>1</v>
      </c>
      <c r="G34" s="66">
        <v>1</v>
      </c>
      <c r="H34" s="65">
        <v>3.4013605442176868E-4</v>
      </c>
      <c r="I34" s="50">
        <v>57668</v>
      </c>
    </row>
    <row r="35" spans="1:9" ht="20.25" customHeight="1" x14ac:dyDescent="0.4">
      <c r="A35" s="152" t="s">
        <v>1867</v>
      </c>
      <c r="B35" s="153"/>
      <c r="C35" s="148" t="s">
        <v>1866</v>
      </c>
      <c r="D35" s="154"/>
      <c r="E35" s="67">
        <v>5493</v>
      </c>
      <c r="F35" s="51">
        <v>5</v>
      </c>
      <c r="G35" s="66">
        <v>3</v>
      </c>
      <c r="H35" s="65">
        <v>1.0204081632653062E-3</v>
      </c>
      <c r="I35" s="50">
        <v>1831</v>
      </c>
    </row>
    <row r="36" spans="1:9" ht="20.25" customHeight="1" x14ac:dyDescent="0.4">
      <c r="A36" s="152" t="s">
        <v>1865</v>
      </c>
      <c r="B36" s="153"/>
      <c r="C36" s="148" t="s">
        <v>1864</v>
      </c>
      <c r="D36" s="154"/>
      <c r="E36" s="67">
        <v>689561</v>
      </c>
      <c r="F36" s="51">
        <v>4</v>
      </c>
      <c r="G36" s="66">
        <v>2</v>
      </c>
      <c r="H36" s="65">
        <v>6.8027210884353737E-4</v>
      </c>
      <c r="I36" s="50">
        <v>344780.5</v>
      </c>
    </row>
    <row r="37" spans="1:9" ht="20.25" customHeight="1" x14ac:dyDescent="0.4">
      <c r="A37" s="152" t="s">
        <v>1863</v>
      </c>
      <c r="B37" s="153"/>
      <c r="C37" s="148" t="s">
        <v>1862</v>
      </c>
      <c r="D37" s="154"/>
      <c r="E37" s="67">
        <v>86402</v>
      </c>
      <c r="F37" s="51">
        <v>8</v>
      </c>
      <c r="G37" s="66">
        <v>2</v>
      </c>
      <c r="H37" s="65">
        <v>6.8027210884353737E-4</v>
      </c>
      <c r="I37" s="50">
        <v>43201</v>
      </c>
    </row>
    <row r="38" spans="1:9" ht="20.25" customHeight="1" x14ac:dyDescent="0.4">
      <c r="A38" s="152" t="s">
        <v>1861</v>
      </c>
      <c r="B38" s="153"/>
      <c r="C38" s="148" t="s">
        <v>1860</v>
      </c>
      <c r="D38" s="154"/>
      <c r="E38" s="67">
        <v>3390</v>
      </c>
      <c r="F38" s="51">
        <v>2</v>
      </c>
      <c r="G38" s="66">
        <v>1</v>
      </c>
      <c r="H38" s="65">
        <v>3.4013605442176868E-4</v>
      </c>
      <c r="I38" s="50">
        <v>3390</v>
      </c>
    </row>
    <row r="39" spans="1:9" ht="20.25" customHeight="1" x14ac:dyDescent="0.4">
      <c r="A39" s="152" t="s">
        <v>1859</v>
      </c>
      <c r="B39" s="153"/>
      <c r="C39" s="148" t="s">
        <v>1858</v>
      </c>
      <c r="D39" s="154"/>
      <c r="E39" s="67">
        <v>38395</v>
      </c>
      <c r="F39" s="51">
        <v>10</v>
      </c>
      <c r="G39" s="66">
        <v>8</v>
      </c>
      <c r="H39" s="65">
        <v>2.7210884353741495E-3</v>
      </c>
      <c r="I39" s="50">
        <v>4799.375</v>
      </c>
    </row>
    <row r="40" spans="1:9" ht="20.25" customHeight="1" x14ac:dyDescent="0.4">
      <c r="A40" s="152" t="s">
        <v>1857</v>
      </c>
      <c r="B40" s="153"/>
      <c r="C40" s="148" t="s">
        <v>1856</v>
      </c>
      <c r="D40" s="154"/>
      <c r="E40" s="67">
        <v>745</v>
      </c>
      <c r="F40" s="51">
        <v>4</v>
      </c>
      <c r="G40" s="66">
        <v>1</v>
      </c>
      <c r="H40" s="65">
        <v>3.4013605442176868E-4</v>
      </c>
      <c r="I40" s="50">
        <v>745</v>
      </c>
    </row>
    <row r="41" spans="1:9" ht="20.25" customHeight="1" x14ac:dyDescent="0.4">
      <c r="A41" s="152" t="s">
        <v>1855</v>
      </c>
      <c r="B41" s="153"/>
      <c r="C41" s="148" t="s">
        <v>1854</v>
      </c>
      <c r="D41" s="154"/>
      <c r="E41" s="67">
        <v>1450866</v>
      </c>
      <c r="F41" s="51">
        <v>63</v>
      </c>
      <c r="G41" s="66">
        <v>16</v>
      </c>
      <c r="H41" s="65">
        <v>5.4421768707482989E-3</v>
      </c>
      <c r="I41" s="50">
        <v>90679.125</v>
      </c>
    </row>
    <row r="42" spans="1:9" ht="20.25" customHeight="1" x14ac:dyDescent="0.4">
      <c r="A42" s="152" t="s">
        <v>1853</v>
      </c>
      <c r="B42" s="153"/>
      <c r="C42" s="148" t="s">
        <v>1852</v>
      </c>
      <c r="D42" s="154"/>
      <c r="E42" s="67">
        <v>473148</v>
      </c>
      <c r="F42" s="51">
        <v>39</v>
      </c>
      <c r="G42" s="66">
        <v>9</v>
      </c>
      <c r="H42" s="65">
        <v>3.0612244897959182E-3</v>
      </c>
      <c r="I42" s="50">
        <v>52572</v>
      </c>
    </row>
    <row r="43" spans="1:9" ht="20.25" customHeight="1" x14ac:dyDescent="0.4">
      <c r="A43" s="152" t="s">
        <v>1851</v>
      </c>
      <c r="B43" s="153"/>
      <c r="C43" s="148" t="s">
        <v>1850</v>
      </c>
      <c r="D43" s="154"/>
      <c r="E43" s="67">
        <v>69550</v>
      </c>
      <c r="F43" s="51">
        <v>20</v>
      </c>
      <c r="G43" s="66">
        <v>3</v>
      </c>
      <c r="H43" s="65">
        <v>1.0204081632653062E-3</v>
      </c>
      <c r="I43" s="50">
        <v>23183.333333333299</v>
      </c>
    </row>
    <row r="44" spans="1:9" ht="20.25" customHeight="1" x14ac:dyDescent="0.4">
      <c r="A44" s="152" t="s">
        <v>1849</v>
      </c>
      <c r="B44" s="153"/>
      <c r="C44" s="148" t="s">
        <v>1848</v>
      </c>
      <c r="D44" s="154"/>
      <c r="E44" s="67">
        <v>396775</v>
      </c>
      <c r="F44" s="51">
        <v>156</v>
      </c>
      <c r="G44" s="66">
        <v>37</v>
      </c>
      <c r="H44" s="65">
        <v>1.2585034013605442E-2</v>
      </c>
      <c r="I44" s="50">
        <v>10723.648648648599</v>
      </c>
    </row>
    <row r="45" spans="1:9" ht="20.25" customHeight="1" x14ac:dyDescent="0.4">
      <c r="A45" s="152" t="s">
        <v>1847</v>
      </c>
      <c r="B45" s="153"/>
      <c r="C45" s="148" t="s">
        <v>1846</v>
      </c>
      <c r="D45" s="154"/>
      <c r="E45" s="67">
        <v>1276</v>
      </c>
      <c r="F45" s="51">
        <v>21</v>
      </c>
      <c r="G45" s="66">
        <v>1</v>
      </c>
      <c r="H45" s="65">
        <v>3.4013605442176868E-4</v>
      </c>
      <c r="I45" s="50">
        <v>1276</v>
      </c>
    </row>
    <row r="46" spans="1:9" ht="20.25" customHeight="1" x14ac:dyDescent="0.4">
      <c r="A46" s="152" t="s">
        <v>1845</v>
      </c>
      <c r="B46" s="153"/>
      <c r="C46" s="148" t="s">
        <v>1844</v>
      </c>
      <c r="D46" s="154"/>
      <c r="E46" s="67">
        <v>5370</v>
      </c>
      <c r="F46" s="51">
        <v>8</v>
      </c>
      <c r="G46" s="66">
        <v>1</v>
      </c>
      <c r="H46" s="65">
        <v>3.4013605442176868E-4</v>
      </c>
      <c r="I46" s="50">
        <v>5370</v>
      </c>
    </row>
    <row r="47" spans="1:9" ht="20.25" customHeight="1" x14ac:dyDescent="0.4">
      <c r="A47" s="152" t="s">
        <v>1843</v>
      </c>
      <c r="B47" s="153"/>
      <c r="C47" s="148" t="s">
        <v>1842</v>
      </c>
      <c r="D47" s="154"/>
      <c r="E47" s="67">
        <v>248</v>
      </c>
      <c r="F47" s="51">
        <v>2</v>
      </c>
      <c r="G47" s="66">
        <v>1</v>
      </c>
      <c r="H47" s="65">
        <v>3.4013605442176868E-4</v>
      </c>
      <c r="I47" s="50">
        <v>248</v>
      </c>
    </row>
    <row r="48" spans="1:9" ht="20.25" customHeight="1" x14ac:dyDescent="0.4">
      <c r="A48" s="152" t="s">
        <v>1841</v>
      </c>
      <c r="B48" s="153"/>
      <c r="C48" s="148" t="s">
        <v>1840</v>
      </c>
      <c r="D48" s="154"/>
      <c r="E48" s="67">
        <v>2960</v>
      </c>
      <c r="F48" s="51">
        <v>4</v>
      </c>
      <c r="G48" s="66">
        <v>1</v>
      </c>
      <c r="H48" s="65">
        <v>3.4013605442176868E-4</v>
      </c>
      <c r="I48" s="50">
        <v>2960</v>
      </c>
    </row>
    <row r="49" spans="1:9" ht="20.25" customHeight="1" x14ac:dyDescent="0.4">
      <c r="A49" s="152" t="s">
        <v>1839</v>
      </c>
      <c r="B49" s="153"/>
      <c r="C49" s="148" t="s">
        <v>1838</v>
      </c>
      <c r="D49" s="154"/>
      <c r="E49" s="67">
        <v>77740</v>
      </c>
      <c r="F49" s="51">
        <v>33</v>
      </c>
      <c r="G49" s="66">
        <v>11</v>
      </c>
      <c r="H49" s="65">
        <v>3.7414965986394557E-3</v>
      </c>
      <c r="I49" s="50">
        <v>7067.2727272727298</v>
      </c>
    </row>
    <row r="50" spans="1:9" ht="20.25" customHeight="1" x14ac:dyDescent="0.4">
      <c r="A50" s="152" t="s">
        <v>1837</v>
      </c>
      <c r="B50" s="153"/>
      <c r="C50" s="148" t="s">
        <v>1836</v>
      </c>
      <c r="D50" s="154"/>
      <c r="E50" s="67">
        <v>5383</v>
      </c>
      <c r="F50" s="51">
        <v>3</v>
      </c>
      <c r="G50" s="66">
        <v>2</v>
      </c>
      <c r="H50" s="65">
        <v>6.8027210884353737E-4</v>
      </c>
      <c r="I50" s="50">
        <v>2691.5</v>
      </c>
    </row>
    <row r="51" spans="1:9" ht="20.25" customHeight="1" x14ac:dyDescent="0.4">
      <c r="A51" s="152" t="s">
        <v>1835</v>
      </c>
      <c r="B51" s="153"/>
      <c r="C51" s="148" t="s">
        <v>1834</v>
      </c>
      <c r="D51" s="154"/>
      <c r="E51" s="67">
        <v>557051</v>
      </c>
      <c r="F51" s="51">
        <v>506</v>
      </c>
      <c r="G51" s="66">
        <v>73</v>
      </c>
      <c r="H51" s="65">
        <v>2.4829931972789116E-2</v>
      </c>
      <c r="I51" s="50">
        <v>7630.8356164383604</v>
      </c>
    </row>
    <row r="52" spans="1:9" ht="20.25" customHeight="1" x14ac:dyDescent="0.4">
      <c r="A52" s="152" t="s">
        <v>1833</v>
      </c>
      <c r="B52" s="153"/>
      <c r="C52" s="148" t="s">
        <v>1832</v>
      </c>
      <c r="D52" s="154"/>
      <c r="E52" s="67">
        <v>62902</v>
      </c>
      <c r="F52" s="51">
        <v>32</v>
      </c>
      <c r="G52" s="66">
        <v>9</v>
      </c>
      <c r="H52" s="65">
        <v>3.0612244897959182E-3</v>
      </c>
      <c r="I52" s="50">
        <v>6989.1111111111104</v>
      </c>
    </row>
    <row r="53" spans="1:9" ht="20.25" customHeight="1" x14ac:dyDescent="0.4">
      <c r="A53" s="152" t="s">
        <v>1831</v>
      </c>
      <c r="B53" s="153"/>
      <c r="C53" s="148" t="s">
        <v>1830</v>
      </c>
      <c r="D53" s="154"/>
      <c r="E53" s="67">
        <v>58363</v>
      </c>
      <c r="F53" s="51">
        <v>124</v>
      </c>
      <c r="G53" s="66">
        <v>11</v>
      </c>
      <c r="H53" s="65">
        <v>3.7414965986394557E-3</v>
      </c>
      <c r="I53" s="50">
        <v>5305.7272727272702</v>
      </c>
    </row>
    <row r="54" spans="1:9" ht="20.25" customHeight="1" x14ac:dyDescent="0.4">
      <c r="A54" s="152" t="s">
        <v>1829</v>
      </c>
      <c r="B54" s="153"/>
      <c r="C54" s="148" t="s">
        <v>1828</v>
      </c>
      <c r="D54" s="154"/>
      <c r="E54" s="67">
        <v>960</v>
      </c>
      <c r="F54" s="51">
        <v>2</v>
      </c>
      <c r="G54" s="66">
        <v>1</v>
      </c>
      <c r="H54" s="65">
        <v>3.4013605442176868E-4</v>
      </c>
      <c r="I54" s="50">
        <v>960</v>
      </c>
    </row>
    <row r="55" spans="1:9" ht="20.25" customHeight="1" x14ac:dyDescent="0.4">
      <c r="A55" s="152" t="s">
        <v>1827</v>
      </c>
      <c r="B55" s="153"/>
      <c r="C55" s="148" t="s">
        <v>1826</v>
      </c>
      <c r="D55" s="154"/>
      <c r="E55" s="67">
        <v>361</v>
      </c>
      <c r="F55" s="51">
        <v>2</v>
      </c>
      <c r="G55" s="66">
        <v>1</v>
      </c>
      <c r="H55" s="65">
        <v>3.4013605442176868E-4</v>
      </c>
      <c r="I55" s="50">
        <v>361</v>
      </c>
    </row>
    <row r="56" spans="1:9" ht="20.25" customHeight="1" x14ac:dyDescent="0.4">
      <c r="A56" s="152" t="s">
        <v>1825</v>
      </c>
      <c r="B56" s="153"/>
      <c r="C56" s="148" t="s">
        <v>1824</v>
      </c>
      <c r="D56" s="154"/>
      <c r="E56" s="67">
        <v>15718</v>
      </c>
      <c r="F56" s="51">
        <v>5</v>
      </c>
      <c r="G56" s="66">
        <v>3</v>
      </c>
      <c r="H56" s="65">
        <v>1.0204081632653062E-3</v>
      </c>
      <c r="I56" s="50">
        <v>5239.3333333333303</v>
      </c>
    </row>
    <row r="57" spans="1:9" ht="20.25" customHeight="1" x14ac:dyDescent="0.4">
      <c r="A57" s="152" t="s">
        <v>1823</v>
      </c>
      <c r="B57" s="153"/>
      <c r="C57" s="148" t="s">
        <v>1822</v>
      </c>
      <c r="D57" s="154"/>
      <c r="E57" s="67">
        <v>8004</v>
      </c>
      <c r="F57" s="51">
        <v>3</v>
      </c>
      <c r="G57" s="66">
        <v>2</v>
      </c>
      <c r="H57" s="65">
        <v>6.8027210884353737E-4</v>
      </c>
      <c r="I57" s="50">
        <v>4002</v>
      </c>
    </row>
    <row r="58" spans="1:9" ht="20.25" customHeight="1" x14ac:dyDescent="0.4">
      <c r="A58" s="152" t="s">
        <v>1821</v>
      </c>
      <c r="B58" s="153"/>
      <c r="C58" s="148" t="s">
        <v>1820</v>
      </c>
      <c r="D58" s="154"/>
      <c r="E58" s="67">
        <v>62321</v>
      </c>
      <c r="F58" s="51">
        <v>13</v>
      </c>
      <c r="G58" s="66">
        <v>7</v>
      </c>
      <c r="H58" s="65">
        <v>2.3809523809523812E-3</v>
      </c>
      <c r="I58" s="50">
        <v>8903</v>
      </c>
    </row>
    <row r="59" spans="1:9" ht="20.25" customHeight="1" x14ac:dyDescent="0.4">
      <c r="A59" s="152" t="s">
        <v>1819</v>
      </c>
      <c r="B59" s="153"/>
      <c r="C59" s="148" t="s">
        <v>1818</v>
      </c>
      <c r="D59" s="154"/>
      <c r="E59" s="67">
        <v>328519</v>
      </c>
      <c r="F59" s="51">
        <v>19</v>
      </c>
      <c r="G59" s="66">
        <v>1</v>
      </c>
      <c r="H59" s="65">
        <v>3.4013605442176868E-4</v>
      </c>
      <c r="I59" s="50">
        <v>328519</v>
      </c>
    </row>
    <row r="60" spans="1:9" ht="20.25" customHeight="1" x14ac:dyDescent="0.4">
      <c r="A60" s="152" t="s">
        <v>1817</v>
      </c>
      <c r="B60" s="153"/>
      <c r="C60" s="148" t="s">
        <v>1816</v>
      </c>
      <c r="D60" s="154"/>
      <c r="E60" s="67">
        <v>3928295</v>
      </c>
      <c r="F60" s="51">
        <v>12</v>
      </c>
      <c r="G60" s="66">
        <v>1</v>
      </c>
      <c r="H60" s="65">
        <v>3.4013605442176868E-4</v>
      </c>
      <c r="I60" s="50">
        <v>3928295</v>
      </c>
    </row>
    <row r="61" spans="1:9" ht="20.25" customHeight="1" x14ac:dyDescent="0.4">
      <c r="A61" s="152" t="s">
        <v>1815</v>
      </c>
      <c r="B61" s="153"/>
      <c r="C61" s="148" t="s">
        <v>1814</v>
      </c>
      <c r="D61" s="154"/>
      <c r="E61" s="67">
        <v>4660</v>
      </c>
      <c r="F61" s="51">
        <v>4</v>
      </c>
      <c r="G61" s="66">
        <v>3</v>
      </c>
      <c r="H61" s="65">
        <v>1.0204081632653062E-3</v>
      </c>
      <c r="I61" s="50">
        <v>1553.3333333333301</v>
      </c>
    </row>
    <row r="62" spans="1:9" ht="20.25" customHeight="1" x14ac:dyDescent="0.4">
      <c r="A62" s="152" t="s">
        <v>1813</v>
      </c>
      <c r="B62" s="153"/>
      <c r="C62" s="148" t="s">
        <v>1812</v>
      </c>
      <c r="D62" s="154"/>
      <c r="E62" s="67">
        <v>20228</v>
      </c>
      <c r="F62" s="51">
        <v>10</v>
      </c>
      <c r="G62" s="66">
        <v>4</v>
      </c>
      <c r="H62" s="65">
        <v>1.3605442176870747E-3</v>
      </c>
      <c r="I62" s="50">
        <v>5057</v>
      </c>
    </row>
    <row r="63" spans="1:9" ht="20.25" customHeight="1" x14ac:dyDescent="0.4">
      <c r="A63" s="152" t="s">
        <v>1811</v>
      </c>
      <c r="B63" s="153"/>
      <c r="C63" s="148" t="s">
        <v>1810</v>
      </c>
      <c r="D63" s="154"/>
      <c r="E63" s="67">
        <v>41616</v>
      </c>
      <c r="F63" s="51">
        <v>3</v>
      </c>
      <c r="G63" s="66">
        <v>2</v>
      </c>
      <c r="H63" s="65">
        <v>6.8027210884353737E-4</v>
      </c>
      <c r="I63" s="50">
        <v>20808</v>
      </c>
    </row>
    <row r="64" spans="1:9" ht="20.25" customHeight="1" x14ac:dyDescent="0.4">
      <c r="A64" s="152" t="s">
        <v>1809</v>
      </c>
      <c r="B64" s="153"/>
      <c r="C64" s="148" t="s">
        <v>1808</v>
      </c>
      <c r="D64" s="154"/>
      <c r="E64" s="67">
        <v>1358696</v>
      </c>
      <c r="F64" s="51">
        <v>7</v>
      </c>
      <c r="G64" s="66">
        <v>1</v>
      </c>
      <c r="H64" s="65">
        <v>3.4013605442176868E-4</v>
      </c>
      <c r="I64" s="50">
        <v>1358696</v>
      </c>
    </row>
    <row r="65" spans="1:9" ht="20.25" customHeight="1" x14ac:dyDescent="0.4">
      <c r="A65" s="152" t="s">
        <v>1807</v>
      </c>
      <c r="B65" s="153"/>
      <c r="C65" s="148" t="s">
        <v>1806</v>
      </c>
      <c r="D65" s="154"/>
      <c r="E65" s="67">
        <v>78118</v>
      </c>
      <c r="F65" s="51">
        <v>31</v>
      </c>
      <c r="G65" s="66">
        <v>7</v>
      </c>
      <c r="H65" s="65">
        <v>2.3809523809523812E-3</v>
      </c>
      <c r="I65" s="50">
        <v>11159.714285714301</v>
      </c>
    </row>
    <row r="66" spans="1:9" ht="20.25" customHeight="1" x14ac:dyDescent="0.4">
      <c r="A66" s="152" t="s">
        <v>1805</v>
      </c>
      <c r="B66" s="153"/>
      <c r="C66" s="148" t="s">
        <v>1804</v>
      </c>
      <c r="D66" s="154"/>
      <c r="E66" s="67">
        <v>1551929</v>
      </c>
      <c r="F66" s="51">
        <v>178</v>
      </c>
      <c r="G66" s="66">
        <v>22</v>
      </c>
      <c r="H66" s="65">
        <v>7.4829931972789114E-3</v>
      </c>
      <c r="I66" s="50">
        <v>70542.227272727294</v>
      </c>
    </row>
    <row r="67" spans="1:9" ht="20.25" customHeight="1" x14ac:dyDescent="0.4">
      <c r="A67" s="152" t="s">
        <v>1803</v>
      </c>
      <c r="B67" s="153"/>
      <c r="C67" s="148" t="s">
        <v>1802</v>
      </c>
      <c r="D67" s="154"/>
      <c r="E67" s="67">
        <v>34824</v>
      </c>
      <c r="F67" s="51">
        <v>9</v>
      </c>
      <c r="G67" s="66">
        <v>3</v>
      </c>
      <c r="H67" s="65">
        <v>1.0204081632653062E-3</v>
      </c>
      <c r="I67" s="50">
        <v>11608</v>
      </c>
    </row>
    <row r="68" spans="1:9" ht="20.25" customHeight="1" x14ac:dyDescent="0.4">
      <c r="A68" s="152" t="s">
        <v>1801</v>
      </c>
      <c r="B68" s="153"/>
      <c r="C68" s="148" t="s">
        <v>1800</v>
      </c>
      <c r="D68" s="154"/>
      <c r="E68" s="67">
        <v>360270</v>
      </c>
      <c r="F68" s="51">
        <v>3</v>
      </c>
      <c r="G68" s="66">
        <v>1</v>
      </c>
      <c r="H68" s="65">
        <v>3.4013605442176868E-4</v>
      </c>
      <c r="I68" s="50">
        <v>360270</v>
      </c>
    </row>
    <row r="69" spans="1:9" ht="20.25" customHeight="1" x14ac:dyDescent="0.4">
      <c r="A69" s="152" t="s">
        <v>1799</v>
      </c>
      <c r="B69" s="153"/>
      <c r="C69" s="148" t="s">
        <v>1798</v>
      </c>
      <c r="D69" s="154"/>
      <c r="E69" s="67">
        <v>61163</v>
      </c>
      <c r="F69" s="51">
        <v>36</v>
      </c>
      <c r="G69" s="66">
        <v>4</v>
      </c>
      <c r="H69" s="65">
        <v>1.3605442176870747E-3</v>
      </c>
      <c r="I69" s="50">
        <v>15290.75</v>
      </c>
    </row>
    <row r="70" spans="1:9" ht="20.25" customHeight="1" x14ac:dyDescent="0.4">
      <c r="A70" s="152" t="s">
        <v>1797</v>
      </c>
      <c r="B70" s="153"/>
      <c r="C70" s="148" t="s">
        <v>1796</v>
      </c>
      <c r="D70" s="154"/>
      <c r="E70" s="67">
        <v>827</v>
      </c>
      <c r="F70" s="51">
        <v>2</v>
      </c>
      <c r="G70" s="66">
        <v>1</v>
      </c>
      <c r="H70" s="65">
        <v>3.4013605442176868E-4</v>
      </c>
      <c r="I70" s="50">
        <v>827</v>
      </c>
    </row>
    <row r="71" spans="1:9" ht="20.25" customHeight="1" x14ac:dyDescent="0.4">
      <c r="A71" s="152" t="s">
        <v>1795</v>
      </c>
      <c r="B71" s="153"/>
      <c r="C71" s="148" t="s">
        <v>1794</v>
      </c>
      <c r="D71" s="154"/>
      <c r="E71" s="67">
        <v>39392</v>
      </c>
      <c r="F71" s="51">
        <v>20</v>
      </c>
      <c r="G71" s="66">
        <v>6</v>
      </c>
      <c r="H71" s="65">
        <v>2.0408163265306124E-3</v>
      </c>
      <c r="I71" s="50">
        <v>6565.3333333333303</v>
      </c>
    </row>
    <row r="72" spans="1:9" ht="20.25" customHeight="1" x14ac:dyDescent="0.4">
      <c r="A72" s="152" t="s">
        <v>1793</v>
      </c>
      <c r="B72" s="153"/>
      <c r="C72" s="148" t="s">
        <v>1792</v>
      </c>
      <c r="D72" s="154"/>
      <c r="E72" s="67">
        <v>177806</v>
      </c>
      <c r="F72" s="51">
        <v>67</v>
      </c>
      <c r="G72" s="66">
        <v>13</v>
      </c>
      <c r="H72" s="65">
        <v>4.4217687074829936E-3</v>
      </c>
      <c r="I72" s="50">
        <v>13677.384615384601</v>
      </c>
    </row>
    <row r="73" spans="1:9" ht="20.25" customHeight="1" x14ac:dyDescent="0.4">
      <c r="A73" s="152" t="s">
        <v>1791</v>
      </c>
      <c r="B73" s="153"/>
      <c r="C73" s="148" t="s">
        <v>1790</v>
      </c>
      <c r="D73" s="154"/>
      <c r="E73" s="67">
        <v>14094</v>
      </c>
      <c r="F73" s="51">
        <v>8</v>
      </c>
      <c r="G73" s="66">
        <v>4</v>
      </c>
      <c r="H73" s="65">
        <v>1.3605442176870747E-3</v>
      </c>
      <c r="I73" s="50">
        <v>3523.5</v>
      </c>
    </row>
    <row r="74" spans="1:9" ht="20.25" customHeight="1" x14ac:dyDescent="0.4">
      <c r="A74" s="152" t="s">
        <v>1789</v>
      </c>
      <c r="B74" s="153"/>
      <c r="C74" s="148" t="s">
        <v>1788</v>
      </c>
      <c r="D74" s="154"/>
      <c r="E74" s="67">
        <v>23386</v>
      </c>
      <c r="F74" s="51">
        <v>8</v>
      </c>
      <c r="G74" s="66">
        <v>4</v>
      </c>
      <c r="H74" s="65">
        <v>1.3605442176870747E-3</v>
      </c>
      <c r="I74" s="50">
        <v>5846.5</v>
      </c>
    </row>
    <row r="75" spans="1:9" ht="20.25" customHeight="1" x14ac:dyDescent="0.4">
      <c r="A75" s="152" t="s">
        <v>1787</v>
      </c>
      <c r="B75" s="153"/>
      <c r="C75" s="148" t="s">
        <v>1786</v>
      </c>
      <c r="D75" s="154"/>
      <c r="E75" s="67">
        <v>924000</v>
      </c>
      <c r="F75" s="51">
        <v>858</v>
      </c>
      <c r="G75" s="66">
        <v>75</v>
      </c>
      <c r="H75" s="65">
        <v>2.5510204081632654E-2</v>
      </c>
      <c r="I75" s="50">
        <v>12320</v>
      </c>
    </row>
    <row r="76" spans="1:9" ht="20.25" customHeight="1" x14ac:dyDescent="0.4">
      <c r="A76" s="152" t="s">
        <v>1785</v>
      </c>
      <c r="B76" s="153"/>
      <c r="C76" s="148" t="s">
        <v>1784</v>
      </c>
      <c r="D76" s="154"/>
      <c r="E76" s="67">
        <v>15701253</v>
      </c>
      <c r="F76" s="51">
        <v>1326</v>
      </c>
      <c r="G76" s="66">
        <v>140</v>
      </c>
      <c r="H76" s="65">
        <v>4.7619047619047616E-2</v>
      </c>
      <c r="I76" s="50">
        <v>112151.807142857</v>
      </c>
    </row>
    <row r="77" spans="1:9" ht="20.25" customHeight="1" x14ac:dyDescent="0.4">
      <c r="A77" s="152" t="s">
        <v>1783</v>
      </c>
      <c r="B77" s="153"/>
      <c r="C77" s="148" t="s">
        <v>1782</v>
      </c>
      <c r="D77" s="154"/>
      <c r="E77" s="67">
        <v>7460</v>
      </c>
      <c r="F77" s="51">
        <v>6</v>
      </c>
      <c r="G77" s="66">
        <v>5</v>
      </c>
      <c r="H77" s="65">
        <v>1.7006802721088435E-3</v>
      </c>
      <c r="I77" s="50">
        <v>1492</v>
      </c>
    </row>
    <row r="78" spans="1:9" ht="20.25" customHeight="1" x14ac:dyDescent="0.4">
      <c r="A78" s="152" t="s">
        <v>1781</v>
      </c>
      <c r="B78" s="153"/>
      <c r="C78" s="148" t="s">
        <v>1780</v>
      </c>
      <c r="D78" s="154"/>
      <c r="E78" s="67">
        <v>1584</v>
      </c>
      <c r="F78" s="51">
        <v>2</v>
      </c>
      <c r="G78" s="66">
        <v>1</v>
      </c>
      <c r="H78" s="65">
        <v>3.4013605442176868E-4</v>
      </c>
      <c r="I78" s="50">
        <v>1584</v>
      </c>
    </row>
    <row r="79" spans="1:9" ht="20.25" customHeight="1" x14ac:dyDescent="0.4">
      <c r="A79" s="152" t="s">
        <v>1779</v>
      </c>
      <c r="B79" s="153"/>
      <c r="C79" s="148" t="s">
        <v>1778</v>
      </c>
      <c r="D79" s="154"/>
      <c r="E79" s="67">
        <v>1861</v>
      </c>
      <c r="F79" s="51">
        <v>2</v>
      </c>
      <c r="G79" s="66">
        <v>1</v>
      </c>
      <c r="H79" s="65">
        <v>3.4013605442176868E-4</v>
      </c>
      <c r="I79" s="50">
        <v>1861</v>
      </c>
    </row>
    <row r="80" spans="1:9" ht="20.25" customHeight="1" x14ac:dyDescent="0.4">
      <c r="A80" s="152" t="s">
        <v>1777</v>
      </c>
      <c r="B80" s="153"/>
      <c r="C80" s="148" t="s">
        <v>1776</v>
      </c>
      <c r="D80" s="154"/>
      <c r="E80" s="67">
        <v>94387</v>
      </c>
      <c r="F80" s="51">
        <v>3</v>
      </c>
      <c r="G80" s="66">
        <v>2</v>
      </c>
      <c r="H80" s="65">
        <v>6.8027210884353737E-4</v>
      </c>
      <c r="I80" s="50">
        <v>47193.5</v>
      </c>
    </row>
    <row r="81" spans="1:9" ht="20.25" customHeight="1" x14ac:dyDescent="0.4">
      <c r="A81" s="152" t="s">
        <v>1775</v>
      </c>
      <c r="B81" s="153"/>
      <c r="C81" s="148" t="s">
        <v>1774</v>
      </c>
      <c r="D81" s="154"/>
      <c r="E81" s="67">
        <v>6358</v>
      </c>
      <c r="F81" s="51">
        <v>27</v>
      </c>
      <c r="G81" s="66">
        <v>3</v>
      </c>
      <c r="H81" s="65">
        <v>1.0204081632653062E-3</v>
      </c>
      <c r="I81" s="50">
        <v>2119.3333333333298</v>
      </c>
    </row>
    <row r="82" spans="1:9" ht="20.25" customHeight="1" x14ac:dyDescent="0.4">
      <c r="A82" s="152" t="s">
        <v>1773</v>
      </c>
      <c r="B82" s="153"/>
      <c r="C82" s="148" t="s">
        <v>1772</v>
      </c>
      <c r="D82" s="154"/>
      <c r="E82" s="67">
        <v>254554</v>
      </c>
      <c r="F82" s="51">
        <v>82</v>
      </c>
      <c r="G82" s="66">
        <v>8</v>
      </c>
      <c r="H82" s="65">
        <v>2.7210884353741495E-3</v>
      </c>
      <c r="I82" s="50">
        <v>31819.25</v>
      </c>
    </row>
    <row r="83" spans="1:9" ht="20.25" customHeight="1" x14ac:dyDescent="0.4">
      <c r="A83" s="152" t="s">
        <v>1771</v>
      </c>
      <c r="B83" s="153"/>
      <c r="C83" s="148" t="s">
        <v>1770</v>
      </c>
      <c r="D83" s="154"/>
      <c r="E83" s="67">
        <v>10939</v>
      </c>
      <c r="F83" s="51">
        <v>1</v>
      </c>
      <c r="G83" s="66">
        <v>1</v>
      </c>
      <c r="H83" s="65">
        <v>3.4013605442176868E-4</v>
      </c>
      <c r="I83" s="50">
        <v>10939</v>
      </c>
    </row>
    <row r="84" spans="1:9" ht="20.25" customHeight="1" x14ac:dyDescent="0.4">
      <c r="A84" s="152" t="s">
        <v>1769</v>
      </c>
      <c r="B84" s="153"/>
      <c r="C84" s="148" t="s">
        <v>1768</v>
      </c>
      <c r="D84" s="154"/>
      <c r="E84" s="67">
        <v>337592</v>
      </c>
      <c r="F84" s="51">
        <v>2</v>
      </c>
      <c r="G84" s="66">
        <v>1</v>
      </c>
      <c r="H84" s="65">
        <v>3.4013605442176868E-4</v>
      </c>
      <c r="I84" s="50">
        <v>337592</v>
      </c>
    </row>
    <row r="85" spans="1:9" ht="20.25" customHeight="1" x14ac:dyDescent="0.4">
      <c r="A85" s="152" t="s">
        <v>1767</v>
      </c>
      <c r="B85" s="153"/>
      <c r="C85" s="148" t="s">
        <v>1766</v>
      </c>
      <c r="D85" s="154"/>
      <c r="E85" s="67">
        <v>27780</v>
      </c>
      <c r="F85" s="51">
        <v>7</v>
      </c>
      <c r="G85" s="66">
        <v>2</v>
      </c>
      <c r="H85" s="65">
        <v>6.8027210884353737E-4</v>
      </c>
      <c r="I85" s="50">
        <v>13890</v>
      </c>
    </row>
    <row r="86" spans="1:9" ht="20.25" customHeight="1" x14ac:dyDescent="0.4">
      <c r="A86" s="152" t="s">
        <v>1765</v>
      </c>
      <c r="B86" s="153"/>
      <c r="C86" s="148" t="s">
        <v>1764</v>
      </c>
      <c r="D86" s="154"/>
      <c r="E86" s="67">
        <v>15771</v>
      </c>
      <c r="F86" s="51">
        <v>1</v>
      </c>
      <c r="G86" s="66">
        <v>1</v>
      </c>
      <c r="H86" s="65">
        <v>3.4013605442176868E-4</v>
      </c>
      <c r="I86" s="50">
        <v>15771</v>
      </c>
    </row>
    <row r="87" spans="1:9" ht="20.25" customHeight="1" x14ac:dyDescent="0.4">
      <c r="A87" s="152" t="s">
        <v>1763</v>
      </c>
      <c r="B87" s="153"/>
      <c r="C87" s="148" t="s">
        <v>1762</v>
      </c>
      <c r="D87" s="154"/>
      <c r="E87" s="67">
        <v>1374937</v>
      </c>
      <c r="F87" s="51">
        <v>13</v>
      </c>
      <c r="G87" s="66">
        <v>1</v>
      </c>
      <c r="H87" s="65">
        <v>3.4013605442176868E-4</v>
      </c>
      <c r="I87" s="50">
        <v>1374937</v>
      </c>
    </row>
    <row r="88" spans="1:9" ht="20.25" customHeight="1" x14ac:dyDescent="0.4">
      <c r="A88" s="152" t="s">
        <v>1761</v>
      </c>
      <c r="B88" s="153"/>
      <c r="C88" s="148" t="s">
        <v>1760</v>
      </c>
      <c r="D88" s="154"/>
      <c r="E88" s="67">
        <v>26330</v>
      </c>
      <c r="F88" s="51">
        <v>10</v>
      </c>
      <c r="G88" s="66">
        <v>1</v>
      </c>
      <c r="H88" s="65">
        <v>3.4013605442176868E-4</v>
      </c>
      <c r="I88" s="50">
        <v>26330</v>
      </c>
    </row>
    <row r="89" spans="1:9" ht="20.25" customHeight="1" x14ac:dyDescent="0.4">
      <c r="A89" s="152" t="s">
        <v>1759</v>
      </c>
      <c r="B89" s="153"/>
      <c r="C89" s="148" t="s">
        <v>1758</v>
      </c>
      <c r="D89" s="154"/>
      <c r="E89" s="67">
        <v>50114</v>
      </c>
      <c r="F89" s="51">
        <v>80</v>
      </c>
      <c r="G89" s="66">
        <v>26</v>
      </c>
      <c r="H89" s="65">
        <v>8.8435374149659872E-3</v>
      </c>
      <c r="I89" s="50">
        <v>1927.4615384615399</v>
      </c>
    </row>
    <row r="90" spans="1:9" ht="20.25" customHeight="1" x14ac:dyDescent="0.4">
      <c r="A90" s="152" t="s">
        <v>1757</v>
      </c>
      <c r="B90" s="153"/>
      <c r="C90" s="148" t="s">
        <v>1756</v>
      </c>
      <c r="D90" s="154"/>
      <c r="E90" s="67">
        <v>43922</v>
      </c>
      <c r="F90" s="51">
        <v>44</v>
      </c>
      <c r="G90" s="66">
        <v>5</v>
      </c>
      <c r="H90" s="65">
        <v>1.7006802721088435E-3</v>
      </c>
      <c r="I90" s="50">
        <v>8784.4</v>
      </c>
    </row>
    <row r="91" spans="1:9" ht="20.25" customHeight="1" x14ac:dyDescent="0.4">
      <c r="A91" s="152" t="s">
        <v>1755</v>
      </c>
      <c r="B91" s="153"/>
      <c r="C91" s="148" t="s">
        <v>1754</v>
      </c>
      <c r="D91" s="154"/>
      <c r="E91" s="67">
        <v>1580</v>
      </c>
      <c r="F91" s="51">
        <v>1</v>
      </c>
      <c r="G91" s="66">
        <v>1</v>
      </c>
      <c r="H91" s="65">
        <v>3.4013605442176868E-4</v>
      </c>
      <c r="I91" s="50">
        <v>1580</v>
      </c>
    </row>
    <row r="92" spans="1:9" ht="20.25" customHeight="1" x14ac:dyDescent="0.4">
      <c r="A92" s="152" t="s">
        <v>1753</v>
      </c>
      <c r="B92" s="153"/>
      <c r="C92" s="148" t="s">
        <v>1752</v>
      </c>
      <c r="D92" s="154"/>
      <c r="E92" s="67">
        <v>19600</v>
      </c>
      <c r="F92" s="51">
        <v>8</v>
      </c>
      <c r="G92" s="66">
        <v>1</v>
      </c>
      <c r="H92" s="65">
        <v>3.4013605442176868E-4</v>
      </c>
      <c r="I92" s="50">
        <v>19600</v>
      </c>
    </row>
    <row r="93" spans="1:9" ht="20.25" customHeight="1" x14ac:dyDescent="0.4">
      <c r="A93" s="152" t="s">
        <v>1751</v>
      </c>
      <c r="B93" s="153"/>
      <c r="C93" s="148" t="s">
        <v>1750</v>
      </c>
      <c r="D93" s="154"/>
      <c r="E93" s="67">
        <v>199</v>
      </c>
      <c r="F93" s="51">
        <v>1</v>
      </c>
      <c r="G93" s="66">
        <v>1</v>
      </c>
      <c r="H93" s="65">
        <v>3.4013605442176868E-4</v>
      </c>
      <c r="I93" s="50">
        <v>199</v>
      </c>
    </row>
    <row r="94" spans="1:9" ht="20.25" customHeight="1" x14ac:dyDescent="0.4">
      <c r="A94" s="152" t="s">
        <v>1749</v>
      </c>
      <c r="B94" s="153"/>
      <c r="C94" s="148" t="s">
        <v>1748</v>
      </c>
      <c r="D94" s="154"/>
      <c r="E94" s="67">
        <v>5149</v>
      </c>
      <c r="F94" s="51">
        <v>2</v>
      </c>
      <c r="G94" s="66">
        <v>1</v>
      </c>
      <c r="H94" s="65">
        <v>3.4013605442176868E-4</v>
      </c>
      <c r="I94" s="50">
        <v>5149</v>
      </c>
    </row>
    <row r="95" spans="1:9" ht="20.25" customHeight="1" x14ac:dyDescent="0.4">
      <c r="A95" s="152" t="s">
        <v>1747</v>
      </c>
      <c r="B95" s="153"/>
      <c r="C95" s="148" t="s">
        <v>1746</v>
      </c>
      <c r="D95" s="154"/>
      <c r="E95" s="67">
        <v>476915</v>
      </c>
      <c r="F95" s="51">
        <v>9</v>
      </c>
      <c r="G95" s="66">
        <v>4</v>
      </c>
      <c r="H95" s="65">
        <v>1.3605442176870747E-3</v>
      </c>
      <c r="I95" s="50">
        <v>119228.75</v>
      </c>
    </row>
    <row r="96" spans="1:9" ht="20.25" customHeight="1" x14ac:dyDescent="0.4">
      <c r="A96" s="152" t="s">
        <v>1745</v>
      </c>
      <c r="B96" s="153"/>
      <c r="C96" s="148" t="s">
        <v>1744</v>
      </c>
      <c r="D96" s="154"/>
      <c r="E96" s="67">
        <v>3708</v>
      </c>
      <c r="F96" s="51">
        <v>2</v>
      </c>
      <c r="G96" s="66">
        <v>1</v>
      </c>
      <c r="H96" s="65">
        <v>3.4013605442176868E-4</v>
      </c>
      <c r="I96" s="50">
        <v>3708</v>
      </c>
    </row>
    <row r="97" spans="1:9" ht="20.25" customHeight="1" x14ac:dyDescent="0.4">
      <c r="A97" s="152" t="s">
        <v>1743</v>
      </c>
      <c r="B97" s="153"/>
      <c r="C97" s="148" t="s">
        <v>1742</v>
      </c>
      <c r="D97" s="154"/>
      <c r="E97" s="67">
        <v>5752</v>
      </c>
      <c r="F97" s="51">
        <v>2</v>
      </c>
      <c r="G97" s="66">
        <v>1</v>
      </c>
      <c r="H97" s="65">
        <v>3.4013605442176868E-4</v>
      </c>
      <c r="I97" s="50">
        <v>5752</v>
      </c>
    </row>
    <row r="98" spans="1:9" ht="20.25" customHeight="1" x14ac:dyDescent="0.4">
      <c r="A98" s="152" t="s">
        <v>1741</v>
      </c>
      <c r="B98" s="153"/>
      <c r="C98" s="148" t="s">
        <v>1740</v>
      </c>
      <c r="D98" s="154"/>
      <c r="E98" s="67">
        <v>1291</v>
      </c>
      <c r="F98" s="51">
        <v>2</v>
      </c>
      <c r="G98" s="66">
        <v>1</v>
      </c>
      <c r="H98" s="65">
        <v>3.4013605442176868E-4</v>
      </c>
      <c r="I98" s="50">
        <v>1291</v>
      </c>
    </row>
    <row r="99" spans="1:9" ht="20.25" customHeight="1" x14ac:dyDescent="0.4">
      <c r="A99" s="152" t="s">
        <v>1739</v>
      </c>
      <c r="B99" s="153"/>
      <c r="C99" s="148" t="s">
        <v>1738</v>
      </c>
      <c r="D99" s="154"/>
      <c r="E99" s="67">
        <v>40667</v>
      </c>
      <c r="F99" s="51">
        <v>13</v>
      </c>
      <c r="G99" s="66">
        <v>4</v>
      </c>
      <c r="H99" s="65">
        <v>1.3605442176870747E-3</v>
      </c>
      <c r="I99" s="50">
        <v>10166.75</v>
      </c>
    </row>
    <row r="100" spans="1:9" ht="20.25" customHeight="1" x14ac:dyDescent="0.4">
      <c r="A100" s="152" t="s">
        <v>1737</v>
      </c>
      <c r="B100" s="153"/>
      <c r="C100" s="148" t="s">
        <v>1736</v>
      </c>
      <c r="D100" s="154"/>
      <c r="E100" s="67">
        <v>67463903</v>
      </c>
      <c r="F100" s="51">
        <v>15055</v>
      </c>
      <c r="G100" s="66">
        <v>1274</v>
      </c>
      <c r="H100" s="65">
        <v>0.43333333333333335</v>
      </c>
      <c r="I100" s="50">
        <v>52954.397959183698</v>
      </c>
    </row>
    <row r="101" spans="1:9" ht="20.25" customHeight="1" x14ac:dyDescent="0.4">
      <c r="A101" s="152" t="s">
        <v>1735</v>
      </c>
      <c r="B101" s="153"/>
      <c r="C101" s="148" t="s">
        <v>1734</v>
      </c>
      <c r="D101" s="154"/>
      <c r="E101" s="67">
        <v>1039558</v>
      </c>
      <c r="F101" s="51">
        <v>52</v>
      </c>
      <c r="G101" s="66">
        <v>5</v>
      </c>
      <c r="H101" s="65">
        <v>1.7006802721088435E-3</v>
      </c>
      <c r="I101" s="50">
        <v>207911.6</v>
      </c>
    </row>
    <row r="102" spans="1:9" ht="20.25" customHeight="1" x14ac:dyDescent="0.4">
      <c r="A102" s="152" t="s">
        <v>1733</v>
      </c>
      <c r="B102" s="153"/>
      <c r="C102" s="148" t="s">
        <v>1732</v>
      </c>
      <c r="D102" s="154"/>
      <c r="E102" s="67">
        <v>12403327</v>
      </c>
      <c r="F102" s="51">
        <v>6503</v>
      </c>
      <c r="G102" s="66">
        <v>826</v>
      </c>
      <c r="H102" s="65">
        <v>0.28095238095238095</v>
      </c>
      <c r="I102" s="50">
        <v>15016.134382566601</v>
      </c>
    </row>
    <row r="103" spans="1:9" ht="20.25" customHeight="1" x14ac:dyDescent="0.4">
      <c r="A103" s="152" t="s">
        <v>1731</v>
      </c>
      <c r="B103" s="153"/>
      <c r="C103" s="148" t="s">
        <v>1730</v>
      </c>
      <c r="D103" s="154"/>
      <c r="E103" s="67">
        <v>39634</v>
      </c>
      <c r="F103" s="51">
        <v>16</v>
      </c>
      <c r="G103" s="66">
        <v>2</v>
      </c>
      <c r="H103" s="65">
        <v>6.8027210884353737E-4</v>
      </c>
      <c r="I103" s="50">
        <v>19817</v>
      </c>
    </row>
    <row r="104" spans="1:9" ht="20.25" customHeight="1" x14ac:dyDescent="0.4">
      <c r="A104" s="152" t="s">
        <v>1729</v>
      </c>
      <c r="B104" s="153"/>
      <c r="C104" s="148" t="s">
        <v>1728</v>
      </c>
      <c r="D104" s="154"/>
      <c r="E104" s="67">
        <v>1019</v>
      </c>
      <c r="F104" s="51">
        <v>3</v>
      </c>
      <c r="G104" s="66">
        <v>1</v>
      </c>
      <c r="H104" s="65">
        <v>3.4013605442176868E-4</v>
      </c>
      <c r="I104" s="50">
        <v>1019</v>
      </c>
    </row>
    <row r="105" spans="1:9" ht="20.25" customHeight="1" x14ac:dyDescent="0.4">
      <c r="A105" s="152" t="s">
        <v>1727</v>
      </c>
      <c r="B105" s="153"/>
      <c r="C105" s="148" t="s">
        <v>1726</v>
      </c>
      <c r="D105" s="154"/>
      <c r="E105" s="67">
        <v>1582</v>
      </c>
      <c r="F105" s="51">
        <v>1</v>
      </c>
      <c r="G105" s="66">
        <v>1</v>
      </c>
      <c r="H105" s="65">
        <v>3.4013605442176868E-4</v>
      </c>
      <c r="I105" s="50">
        <v>1582</v>
      </c>
    </row>
    <row r="106" spans="1:9" ht="20.25" customHeight="1" x14ac:dyDescent="0.4">
      <c r="A106" s="152" t="s">
        <v>1725</v>
      </c>
      <c r="B106" s="153"/>
      <c r="C106" s="148" t="s">
        <v>1724</v>
      </c>
      <c r="D106" s="154"/>
      <c r="E106" s="67">
        <v>1982</v>
      </c>
      <c r="F106" s="51">
        <v>3</v>
      </c>
      <c r="G106" s="66">
        <v>1</v>
      </c>
      <c r="H106" s="65">
        <v>3.4013605442176868E-4</v>
      </c>
      <c r="I106" s="50">
        <v>1982</v>
      </c>
    </row>
    <row r="107" spans="1:9" ht="20.25" customHeight="1" x14ac:dyDescent="0.4">
      <c r="A107" s="152" t="s">
        <v>1723</v>
      </c>
      <c r="B107" s="153"/>
      <c r="C107" s="148" t="s">
        <v>1722</v>
      </c>
      <c r="D107" s="154"/>
      <c r="E107" s="67">
        <v>107937</v>
      </c>
      <c r="F107" s="51">
        <v>103</v>
      </c>
      <c r="G107" s="66">
        <v>12</v>
      </c>
      <c r="H107" s="65">
        <v>4.0816326530612249E-3</v>
      </c>
      <c r="I107" s="50">
        <v>8994.75</v>
      </c>
    </row>
    <row r="108" spans="1:9" ht="20.25" customHeight="1" x14ac:dyDescent="0.4">
      <c r="A108" s="152" t="s">
        <v>1721</v>
      </c>
      <c r="B108" s="153"/>
      <c r="C108" s="148" t="s">
        <v>1720</v>
      </c>
      <c r="D108" s="154"/>
      <c r="E108" s="67">
        <v>48295</v>
      </c>
      <c r="F108" s="51">
        <v>3</v>
      </c>
      <c r="G108" s="66">
        <v>2</v>
      </c>
      <c r="H108" s="65">
        <v>6.8027210884353737E-4</v>
      </c>
      <c r="I108" s="50">
        <v>24147.5</v>
      </c>
    </row>
    <row r="109" spans="1:9" ht="20.25" customHeight="1" x14ac:dyDescent="0.4">
      <c r="A109" s="152" t="s">
        <v>1719</v>
      </c>
      <c r="B109" s="153"/>
      <c r="C109" s="148" t="s">
        <v>1718</v>
      </c>
      <c r="D109" s="154"/>
      <c r="E109" s="67">
        <v>283</v>
      </c>
      <c r="F109" s="51">
        <v>2</v>
      </c>
      <c r="G109" s="66">
        <v>1</v>
      </c>
      <c r="H109" s="65">
        <v>3.4013605442176868E-4</v>
      </c>
      <c r="I109" s="50">
        <v>283</v>
      </c>
    </row>
    <row r="110" spans="1:9" ht="20.25" customHeight="1" x14ac:dyDescent="0.4">
      <c r="A110" s="152" t="s">
        <v>1717</v>
      </c>
      <c r="B110" s="153"/>
      <c r="C110" s="148" t="s">
        <v>1716</v>
      </c>
      <c r="D110" s="154"/>
      <c r="E110" s="67">
        <v>13715</v>
      </c>
      <c r="F110" s="51">
        <v>4</v>
      </c>
      <c r="G110" s="66">
        <v>1</v>
      </c>
      <c r="H110" s="65">
        <v>3.4013605442176868E-4</v>
      </c>
      <c r="I110" s="50">
        <v>13715</v>
      </c>
    </row>
    <row r="111" spans="1:9" ht="20.25" customHeight="1" x14ac:dyDescent="0.4">
      <c r="A111" s="152" t="s">
        <v>1715</v>
      </c>
      <c r="B111" s="153"/>
      <c r="C111" s="148" t="s">
        <v>1714</v>
      </c>
      <c r="D111" s="154"/>
      <c r="E111" s="67">
        <v>7302</v>
      </c>
      <c r="F111" s="51">
        <v>2</v>
      </c>
      <c r="G111" s="66">
        <v>1</v>
      </c>
      <c r="H111" s="65">
        <v>3.4013605442176868E-4</v>
      </c>
      <c r="I111" s="50">
        <v>7302</v>
      </c>
    </row>
    <row r="112" spans="1:9" ht="20.25" customHeight="1" x14ac:dyDescent="0.4">
      <c r="A112" s="152" t="s">
        <v>1713</v>
      </c>
      <c r="B112" s="153"/>
      <c r="C112" s="148" t="s">
        <v>1712</v>
      </c>
      <c r="D112" s="154"/>
      <c r="E112" s="67">
        <v>23144</v>
      </c>
      <c r="F112" s="51">
        <v>6</v>
      </c>
      <c r="G112" s="66">
        <v>1</v>
      </c>
      <c r="H112" s="65">
        <v>3.4013605442176868E-4</v>
      </c>
      <c r="I112" s="50">
        <v>23144</v>
      </c>
    </row>
    <row r="113" spans="1:9" ht="20.25" customHeight="1" x14ac:dyDescent="0.4">
      <c r="A113" s="152" t="s">
        <v>1711</v>
      </c>
      <c r="B113" s="153"/>
      <c r="C113" s="148" t="s">
        <v>1710</v>
      </c>
      <c r="D113" s="154"/>
      <c r="E113" s="67">
        <v>13685</v>
      </c>
      <c r="F113" s="51">
        <v>1</v>
      </c>
      <c r="G113" s="66">
        <v>1</v>
      </c>
      <c r="H113" s="65">
        <v>3.4013605442176868E-4</v>
      </c>
      <c r="I113" s="50">
        <v>13685</v>
      </c>
    </row>
    <row r="114" spans="1:9" ht="20.25" customHeight="1" x14ac:dyDescent="0.4">
      <c r="A114" s="152" t="s">
        <v>1709</v>
      </c>
      <c r="B114" s="153"/>
      <c r="C114" s="148" t="s">
        <v>1708</v>
      </c>
      <c r="D114" s="154"/>
      <c r="E114" s="67">
        <v>23003</v>
      </c>
      <c r="F114" s="51">
        <v>13</v>
      </c>
      <c r="G114" s="66">
        <v>2</v>
      </c>
      <c r="H114" s="65">
        <v>6.8027210884353737E-4</v>
      </c>
      <c r="I114" s="50">
        <v>11501.5</v>
      </c>
    </row>
    <row r="115" spans="1:9" ht="20.25" customHeight="1" x14ac:dyDescent="0.4">
      <c r="A115" s="152" t="s">
        <v>1707</v>
      </c>
      <c r="B115" s="153"/>
      <c r="C115" s="148" t="s">
        <v>1706</v>
      </c>
      <c r="D115" s="154"/>
      <c r="E115" s="67">
        <v>690</v>
      </c>
      <c r="F115" s="51">
        <v>2</v>
      </c>
      <c r="G115" s="66">
        <v>1</v>
      </c>
      <c r="H115" s="65">
        <v>3.4013605442176868E-4</v>
      </c>
      <c r="I115" s="50">
        <v>690</v>
      </c>
    </row>
    <row r="116" spans="1:9" ht="20.25" customHeight="1" x14ac:dyDescent="0.4">
      <c r="A116" s="152" t="s">
        <v>1705</v>
      </c>
      <c r="B116" s="153"/>
      <c r="C116" s="148" t="s">
        <v>1704</v>
      </c>
      <c r="D116" s="154"/>
      <c r="E116" s="67">
        <v>279087</v>
      </c>
      <c r="F116" s="51">
        <v>34</v>
      </c>
      <c r="G116" s="66">
        <v>3</v>
      </c>
      <c r="H116" s="65">
        <v>1.0204081632653062E-3</v>
      </c>
      <c r="I116" s="50">
        <v>93029</v>
      </c>
    </row>
    <row r="117" spans="1:9" ht="20.25" customHeight="1" x14ac:dyDescent="0.4">
      <c r="A117" s="152" t="s">
        <v>1703</v>
      </c>
      <c r="B117" s="153"/>
      <c r="C117" s="148" t="s">
        <v>1702</v>
      </c>
      <c r="D117" s="154"/>
      <c r="E117" s="67">
        <v>14241027</v>
      </c>
      <c r="F117" s="51">
        <v>3164</v>
      </c>
      <c r="G117" s="66">
        <v>474</v>
      </c>
      <c r="H117" s="65">
        <v>0.16122448979591836</v>
      </c>
      <c r="I117" s="50">
        <v>30044.360759493698</v>
      </c>
    </row>
    <row r="118" spans="1:9" ht="20.25" customHeight="1" x14ac:dyDescent="0.4">
      <c r="A118" s="152" t="s">
        <v>1701</v>
      </c>
      <c r="B118" s="153"/>
      <c r="C118" s="148" t="s">
        <v>1700</v>
      </c>
      <c r="D118" s="154"/>
      <c r="E118" s="67">
        <v>10596862</v>
      </c>
      <c r="F118" s="51">
        <v>2389</v>
      </c>
      <c r="G118" s="66">
        <v>370</v>
      </c>
      <c r="H118" s="65">
        <v>0.12585034013605442</v>
      </c>
      <c r="I118" s="50">
        <v>28640.167567567602</v>
      </c>
    </row>
    <row r="119" spans="1:9" ht="20.25" customHeight="1" x14ac:dyDescent="0.4">
      <c r="A119" s="152" t="s">
        <v>1699</v>
      </c>
      <c r="B119" s="153"/>
      <c r="C119" s="148" t="s">
        <v>1698</v>
      </c>
      <c r="D119" s="154"/>
      <c r="E119" s="67">
        <v>110873</v>
      </c>
      <c r="F119" s="51">
        <v>94</v>
      </c>
      <c r="G119" s="66">
        <v>6</v>
      </c>
      <c r="H119" s="65">
        <v>2.0408163265306124E-3</v>
      </c>
      <c r="I119" s="50">
        <v>18478.833333333299</v>
      </c>
    </row>
    <row r="120" spans="1:9" ht="20.25" customHeight="1" x14ac:dyDescent="0.4">
      <c r="A120" s="152" t="s">
        <v>1697</v>
      </c>
      <c r="B120" s="153"/>
      <c r="C120" s="148" t="s">
        <v>1696</v>
      </c>
      <c r="D120" s="154"/>
      <c r="E120" s="67">
        <v>2224944</v>
      </c>
      <c r="F120" s="51">
        <v>3</v>
      </c>
      <c r="G120" s="66">
        <v>1</v>
      </c>
      <c r="H120" s="65">
        <v>3.4013605442176868E-4</v>
      </c>
      <c r="I120" s="50">
        <v>2224944</v>
      </c>
    </row>
    <row r="121" spans="1:9" ht="20.25" customHeight="1" x14ac:dyDescent="0.4">
      <c r="A121" s="152" t="s">
        <v>1695</v>
      </c>
      <c r="B121" s="153"/>
      <c r="C121" s="148" t="s">
        <v>1694</v>
      </c>
      <c r="D121" s="154"/>
      <c r="E121" s="67">
        <v>2136860</v>
      </c>
      <c r="F121" s="51">
        <v>397</v>
      </c>
      <c r="G121" s="66">
        <v>64</v>
      </c>
      <c r="H121" s="65">
        <v>2.1768707482993196E-2</v>
      </c>
      <c r="I121" s="50">
        <v>33388.4375</v>
      </c>
    </row>
    <row r="122" spans="1:9" ht="20.25" customHeight="1" x14ac:dyDescent="0.4">
      <c r="A122" s="152" t="s">
        <v>1693</v>
      </c>
      <c r="B122" s="153"/>
      <c r="C122" s="148" t="s">
        <v>1692</v>
      </c>
      <c r="D122" s="154"/>
      <c r="E122" s="67">
        <v>1178</v>
      </c>
      <c r="F122" s="51">
        <v>1</v>
      </c>
      <c r="G122" s="66">
        <v>1</v>
      </c>
      <c r="H122" s="65">
        <v>3.4013605442176868E-4</v>
      </c>
      <c r="I122" s="50">
        <v>1178</v>
      </c>
    </row>
    <row r="123" spans="1:9" ht="13.5" customHeight="1" x14ac:dyDescent="0.4">
      <c r="A123" s="30" t="s">
        <v>10</v>
      </c>
      <c r="B123" s="30"/>
      <c r="C123" s="30"/>
      <c r="D123" s="30"/>
      <c r="E123" s="30"/>
      <c r="F123" s="30"/>
      <c r="G123" s="30"/>
      <c r="H123" s="30"/>
      <c r="I123" s="30"/>
    </row>
    <row r="124" spans="1:9" ht="13.5" customHeight="1" x14ac:dyDescent="0.4">
      <c r="A124" s="26" t="s">
        <v>9</v>
      </c>
      <c r="B124" s="26"/>
      <c r="C124" s="26"/>
      <c r="D124" s="26"/>
      <c r="E124" s="26"/>
      <c r="F124" s="26"/>
      <c r="G124" s="26"/>
      <c r="H124" s="26"/>
      <c r="I124" s="26"/>
    </row>
    <row r="125" spans="1:9" ht="13.5" customHeight="1" x14ac:dyDescent="0.4">
      <c r="A125" s="26" t="s">
        <v>8</v>
      </c>
      <c r="B125" s="26"/>
      <c r="C125" s="26"/>
      <c r="D125" s="26"/>
      <c r="E125" s="26"/>
      <c r="F125" s="26"/>
      <c r="G125" s="26"/>
      <c r="H125" s="26"/>
      <c r="I125" s="26"/>
    </row>
    <row r="126" spans="1:9" ht="13.5" customHeight="1" x14ac:dyDescent="0.4">
      <c r="A126" s="26" t="s">
        <v>7</v>
      </c>
      <c r="B126" s="26"/>
      <c r="C126" s="26"/>
      <c r="D126" s="26"/>
      <c r="E126" s="26"/>
      <c r="F126" s="26"/>
      <c r="G126" s="26"/>
      <c r="H126" s="26"/>
      <c r="I126" s="26"/>
    </row>
    <row r="127" spans="1:9" ht="13.5" customHeight="1" x14ac:dyDescent="0.4">
      <c r="A127" s="49" t="s">
        <v>6</v>
      </c>
      <c r="B127" s="49"/>
      <c r="C127" s="49"/>
      <c r="D127" s="49"/>
      <c r="E127" s="49"/>
      <c r="F127" s="49"/>
      <c r="G127" s="49"/>
      <c r="H127" s="49"/>
      <c r="I127" s="49"/>
    </row>
    <row r="128" spans="1:9" ht="13.5" customHeight="1" x14ac:dyDescent="0.4">
      <c r="A128" s="47" t="s">
        <v>5</v>
      </c>
      <c r="B128" s="48"/>
      <c r="C128" s="48"/>
      <c r="D128" s="48"/>
      <c r="E128" s="48"/>
      <c r="F128" s="48"/>
      <c r="G128" s="48"/>
      <c r="H128" s="48"/>
      <c r="I128" s="48"/>
    </row>
    <row r="129" spans="1:9" ht="13.5" customHeight="1" x14ac:dyDescent="0.4">
      <c r="A129" s="29" t="s">
        <v>3</v>
      </c>
      <c r="B129" s="25"/>
      <c r="C129" s="25"/>
      <c r="D129" s="25"/>
      <c r="E129" s="25"/>
      <c r="F129" s="25"/>
      <c r="G129" s="25"/>
      <c r="H129" s="25"/>
      <c r="I129" s="25"/>
    </row>
    <row r="130" spans="1:9" ht="13.5" customHeight="1" x14ac:dyDescent="0.4">
      <c r="A130" s="64" t="s">
        <v>1</v>
      </c>
      <c r="F130" s="46"/>
      <c r="G130" s="46"/>
    </row>
    <row r="131" spans="1:9" ht="13.5" customHeight="1" x14ac:dyDescent="0.4">
      <c r="A131" s="29" t="s">
        <v>0</v>
      </c>
      <c r="F131" s="46"/>
      <c r="G131" s="46"/>
    </row>
    <row r="132" spans="1:9" ht="13.5" customHeight="1" x14ac:dyDescent="0.4">
      <c r="A132" s="29" t="s">
        <v>360</v>
      </c>
      <c r="F132" s="46"/>
      <c r="G132" s="46"/>
    </row>
    <row r="133" spans="1:9" ht="18.75" customHeight="1" x14ac:dyDescent="0.4">
      <c r="F133" s="46"/>
      <c r="G133" s="46"/>
    </row>
    <row r="134" spans="1:9" ht="18.75" customHeight="1" x14ac:dyDescent="0.4">
      <c r="F134" s="46"/>
      <c r="G134" s="46"/>
    </row>
    <row r="135" spans="1:9" ht="18.75" customHeight="1" x14ac:dyDescent="0.4">
      <c r="F135" s="46"/>
      <c r="G135" s="46"/>
    </row>
    <row r="136" spans="1:9" ht="18.75" customHeight="1" x14ac:dyDescent="0.4">
      <c r="F136" s="46"/>
      <c r="G136" s="46"/>
    </row>
    <row r="137" spans="1:9" ht="18.75" customHeight="1" x14ac:dyDescent="0.4">
      <c r="F137" s="46"/>
      <c r="G137" s="46"/>
    </row>
    <row r="138" spans="1:9" ht="18.75" customHeight="1" x14ac:dyDescent="0.4">
      <c r="F138" s="46"/>
      <c r="G138" s="46"/>
    </row>
    <row r="139" spans="1:9" ht="18.75" customHeight="1" x14ac:dyDescent="0.4">
      <c r="F139" s="46"/>
      <c r="G139" s="46"/>
    </row>
    <row r="140" spans="1:9" ht="18.75" customHeight="1" x14ac:dyDescent="0.4">
      <c r="F140" s="46"/>
      <c r="G140" s="46"/>
    </row>
    <row r="141" spans="1:9" ht="18.75" customHeight="1" x14ac:dyDescent="0.4">
      <c r="F141" s="46"/>
      <c r="G141" s="46"/>
    </row>
    <row r="142" spans="1:9" ht="18.75" customHeight="1" x14ac:dyDescent="0.4">
      <c r="F142" s="46"/>
      <c r="G142" s="46"/>
    </row>
    <row r="143" spans="1:9" ht="18.75" customHeight="1" x14ac:dyDescent="0.4">
      <c r="F143" s="46"/>
      <c r="G143" s="46"/>
    </row>
    <row r="144" spans="1:9" ht="18.75" customHeight="1" x14ac:dyDescent="0.4">
      <c r="F144" s="46"/>
      <c r="G144" s="46"/>
    </row>
    <row r="145" spans="6:7" ht="18.75" customHeight="1" x14ac:dyDescent="0.4">
      <c r="F145" s="46"/>
      <c r="G145" s="46"/>
    </row>
    <row r="146" spans="6:7" ht="18.75" customHeight="1" x14ac:dyDescent="0.4">
      <c r="F146" s="46"/>
      <c r="G146" s="46"/>
    </row>
    <row r="147" spans="6:7" ht="18.75" customHeight="1" x14ac:dyDescent="0.4">
      <c r="F147" s="46"/>
      <c r="G147" s="46"/>
    </row>
    <row r="148" spans="6:7" ht="18.75" customHeight="1" x14ac:dyDescent="0.4">
      <c r="F148" s="46"/>
      <c r="G148" s="46"/>
    </row>
    <row r="149" spans="6:7" ht="18.75" customHeight="1" x14ac:dyDescent="0.4">
      <c r="F149" s="46"/>
      <c r="G149" s="46"/>
    </row>
    <row r="150" spans="6:7" ht="18.75" customHeight="1" x14ac:dyDescent="0.4">
      <c r="F150" s="46"/>
      <c r="G150" s="46"/>
    </row>
    <row r="151" spans="6:7" ht="18.75" customHeight="1" x14ac:dyDescent="0.4">
      <c r="F151" s="46"/>
      <c r="G151" s="46"/>
    </row>
    <row r="152" spans="6:7" ht="18.75" customHeight="1" x14ac:dyDescent="0.4">
      <c r="F152" s="46"/>
      <c r="G152" s="46"/>
    </row>
    <row r="153" spans="6:7" ht="18.75" customHeight="1" x14ac:dyDescent="0.4">
      <c r="F153" s="46"/>
      <c r="G153" s="46"/>
    </row>
    <row r="154" spans="6:7" ht="18.75" customHeight="1" x14ac:dyDescent="0.4">
      <c r="F154" s="46"/>
      <c r="G154" s="46"/>
    </row>
    <row r="155" spans="6:7" ht="18.75" customHeight="1" x14ac:dyDescent="0.4">
      <c r="F155" s="46"/>
      <c r="G155" s="46"/>
    </row>
    <row r="156" spans="6:7" ht="18.75" customHeight="1" x14ac:dyDescent="0.4">
      <c r="F156" s="46"/>
      <c r="G156" s="46"/>
    </row>
    <row r="157" spans="6:7" ht="18.75" customHeight="1" x14ac:dyDescent="0.4">
      <c r="F157" s="46"/>
      <c r="G157" s="46"/>
    </row>
    <row r="158" spans="6:7" ht="18.75" customHeight="1" x14ac:dyDescent="0.4">
      <c r="F158" s="46"/>
      <c r="G158" s="46"/>
    </row>
    <row r="159" spans="6:7" ht="18.75" customHeight="1" x14ac:dyDescent="0.4">
      <c r="F159" s="46"/>
      <c r="G159" s="46"/>
    </row>
    <row r="160" spans="6:7" ht="18.75" customHeight="1" x14ac:dyDescent="0.4">
      <c r="F160" s="46"/>
      <c r="G160" s="46"/>
    </row>
    <row r="161" spans="6:7" ht="18.75" customHeight="1" x14ac:dyDescent="0.4">
      <c r="F161" s="46"/>
      <c r="G161" s="46"/>
    </row>
    <row r="162" spans="6:7" ht="18.75" customHeight="1" x14ac:dyDescent="0.4">
      <c r="F162" s="46"/>
      <c r="G162" s="46"/>
    </row>
    <row r="163" spans="6:7" ht="18.75" customHeight="1" x14ac:dyDescent="0.4">
      <c r="F163" s="46"/>
      <c r="G163" s="46"/>
    </row>
    <row r="164" spans="6:7" ht="18.75" customHeight="1" x14ac:dyDescent="0.4">
      <c r="F164" s="46"/>
      <c r="G164" s="46"/>
    </row>
    <row r="165" spans="6:7" ht="18.75" customHeight="1" x14ac:dyDescent="0.4">
      <c r="F165" s="46"/>
      <c r="G165" s="46"/>
    </row>
    <row r="166" spans="6:7" ht="18.75" customHeight="1" x14ac:dyDescent="0.4">
      <c r="F166" s="46"/>
      <c r="G166" s="46"/>
    </row>
    <row r="167" spans="6:7" ht="18.75" customHeight="1" x14ac:dyDescent="0.4">
      <c r="F167" s="46"/>
      <c r="G167" s="46"/>
    </row>
    <row r="168" spans="6:7" ht="18.75" customHeight="1" x14ac:dyDescent="0.4">
      <c r="F168" s="46"/>
      <c r="G168" s="46"/>
    </row>
    <row r="169" spans="6:7" ht="18.75" customHeight="1" x14ac:dyDescent="0.4">
      <c r="F169" s="46"/>
      <c r="G169" s="46"/>
    </row>
    <row r="170" spans="6:7" ht="18.75" customHeight="1" x14ac:dyDescent="0.4">
      <c r="F170" s="46"/>
      <c r="G170" s="46"/>
    </row>
    <row r="171" spans="6:7" ht="18.75" customHeight="1" x14ac:dyDescent="0.4">
      <c r="F171" s="46"/>
      <c r="G171" s="46"/>
    </row>
    <row r="172" spans="6:7" ht="18.75" customHeight="1" x14ac:dyDescent="0.4">
      <c r="F172" s="46"/>
      <c r="G172" s="46"/>
    </row>
    <row r="173" spans="6:7" ht="18.75" customHeight="1" x14ac:dyDescent="0.4">
      <c r="F173" s="46"/>
      <c r="G173" s="46"/>
    </row>
    <row r="174" spans="6:7" ht="18.75" customHeight="1" x14ac:dyDescent="0.4">
      <c r="F174" s="46"/>
      <c r="G174" s="46"/>
    </row>
    <row r="175" spans="6:7" ht="18.75" customHeight="1" x14ac:dyDescent="0.4">
      <c r="F175" s="46"/>
      <c r="G175" s="46"/>
    </row>
    <row r="176" spans="6:7" ht="18.75" customHeight="1" x14ac:dyDescent="0.4">
      <c r="F176" s="46"/>
      <c r="G176" s="46"/>
    </row>
    <row r="177" spans="6:7" ht="18.75" customHeight="1" x14ac:dyDescent="0.4">
      <c r="F177" s="46"/>
      <c r="G177" s="46"/>
    </row>
    <row r="178" spans="6:7" ht="18.75" customHeight="1" x14ac:dyDescent="0.4">
      <c r="F178" s="46"/>
      <c r="G178" s="46"/>
    </row>
    <row r="179" spans="6:7" ht="18.75" customHeight="1" x14ac:dyDescent="0.4">
      <c r="F179" s="46"/>
      <c r="G179" s="46"/>
    </row>
    <row r="180" spans="6:7" ht="18.75" customHeight="1" x14ac:dyDescent="0.4">
      <c r="F180" s="46"/>
      <c r="G180" s="46"/>
    </row>
    <row r="181" spans="6:7" ht="18.75" customHeight="1" x14ac:dyDescent="0.4">
      <c r="F181" s="46"/>
      <c r="G181" s="46"/>
    </row>
    <row r="182" spans="6:7" ht="18.75" customHeight="1" x14ac:dyDescent="0.4">
      <c r="F182" s="46"/>
      <c r="G182" s="46"/>
    </row>
    <row r="183" spans="6:7" ht="18.75" customHeight="1" x14ac:dyDescent="0.4">
      <c r="F183" s="46"/>
      <c r="G183" s="46"/>
    </row>
    <row r="184" spans="6:7" ht="18.75" customHeight="1" x14ac:dyDescent="0.4">
      <c r="F184" s="46"/>
      <c r="G184" s="46"/>
    </row>
    <row r="185" spans="6:7" ht="18.75" customHeight="1" x14ac:dyDescent="0.4">
      <c r="F185" s="46"/>
      <c r="G185" s="46"/>
    </row>
    <row r="186" spans="6:7" ht="18.75" customHeight="1" x14ac:dyDescent="0.4">
      <c r="F186" s="46"/>
      <c r="G186" s="46"/>
    </row>
    <row r="187" spans="6:7" ht="18.75" customHeight="1" x14ac:dyDescent="0.4">
      <c r="F187" s="46"/>
      <c r="G187" s="46"/>
    </row>
    <row r="188" spans="6:7" ht="18.75" customHeight="1" x14ac:dyDescent="0.4">
      <c r="F188" s="46"/>
      <c r="G188" s="46"/>
    </row>
    <row r="189" spans="6:7" ht="18.75" customHeight="1" x14ac:dyDescent="0.4">
      <c r="F189" s="46"/>
      <c r="G189" s="46"/>
    </row>
    <row r="190" spans="6:7" ht="18.75" customHeight="1" x14ac:dyDescent="0.4">
      <c r="F190" s="46"/>
      <c r="G190" s="46"/>
    </row>
    <row r="191" spans="6:7" ht="18.75" customHeight="1" x14ac:dyDescent="0.4">
      <c r="F191" s="46"/>
      <c r="G191" s="46"/>
    </row>
    <row r="192" spans="6:7" ht="18.75" customHeight="1" x14ac:dyDescent="0.4">
      <c r="F192" s="46"/>
      <c r="G192" s="46"/>
    </row>
    <row r="193" spans="6:7" ht="18.75" customHeight="1" x14ac:dyDescent="0.4">
      <c r="F193" s="46"/>
      <c r="G193" s="46"/>
    </row>
    <row r="194" spans="6:7" ht="18.75" customHeight="1" x14ac:dyDescent="0.4">
      <c r="F194" s="46"/>
      <c r="G194" s="46"/>
    </row>
    <row r="195" spans="6:7" ht="18.75" customHeight="1" x14ac:dyDescent="0.4">
      <c r="F195" s="46"/>
      <c r="G195" s="46"/>
    </row>
    <row r="196" spans="6:7" ht="18.75" customHeight="1" x14ac:dyDescent="0.4">
      <c r="F196" s="46"/>
      <c r="G196" s="46"/>
    </row>
    <row r="197" spans="6:7" ht="18.75" customHeight="1" x14ac:dyDescent="0.4">
      <c r="F197" s="46"/>
      <c r="G197" s="46"/>
    </row>
    <row r="198" spans="6:7" ht="18.75" customHeight="1" x14ac:dyDescent="0.4">
      <c r="F198" s="46"/>
      <c r="G198" s="46"/>
    </row>
    <row r="199" spans="6:7" ht="18.75" customHeight="1" x14ac:dyDescent="0.4">
      <c r="F199" s="46"/>
      <c r="G199" s="46"/>
    </row>
    <row r="200" spans="6:7" ht="18.75" customHeight="1" x14ac:dyDescent="0.4">
      <c r="F200" s="46"/>
      <c r="G200" s="46"/>
    </row>
    <row r="201" spans="6:7" ht="18.75" customHeight="1" x14ac:dyDescent="0.4">
      <c r="F201" s="46"/>
      <c r="G201" s="46"/>
    </row>
    <row r="202" spans="6:7" ht="18.75" customHeight="1" x14ac:dyDescent="0.4">
      <c r="F202" s="46"/>
      <c r="G202" s="46"/>
    </row>
    <row r="203" spans="6:7" ht="18.75" customHeight="1" x14ac:dyDescent="0.4">
      <c r="F203" s="46"/>
      <c r="G203" s="46"/>
    </row>
    <row r="204" spans="6:7" ht="18.75" customHeight="1" x14ac:dyDescent="0.4">
      <c r="F204" s="46"/>
      <c r="G204" s="46"/>
    </row>
    <row r="205" spans="6:7" ht="18.75" customHeight="1" x14ac:dyDescent="0.4">
      <c r="F205" s="46"/>
      <c r="G205" s="46"/>
    </row>
    <row r="206" spans="6:7" ht="18.75" customHeight="1" x14ac:dyDescent="0.4">
      <c r="F206" s="46"/>
      <c r="G206" s="46"/>
    </row>
    <row r="207" spans="6:7" ht="18.75" customHeight="1" x14ac:dyDescent="0.4">
      <c r="F207" s="46"/>
      <c r="G207" s="46"/>
    </row>
    <row r="208" spans="6:7" ht="18.75" customHeight="1" x14ac:dyDescent="0.4">
      <c r="F208" s="46"/>
      <c r="G208" s="46"/>
    </row>
    <row r="209" spans="6:7" ht="18.75" customHeight="1" x14ac:dyDescent="0.4">
      <c r="F209" s="46"/>
      <c r="G209" s="46"/>
    </row>
    <row r="210" spans="6:7" ht="18.75" customHeight="1" x14ac:dyDescent="0.4">
      <c r="F210" s="46"/>
      <c r="G210" s="46"/>
    </row>
    <row r="211" spans="6:7" ht="18.75" customHeight="1" x14ac:dyDescent="0.4">
      <c r="F211" s="46"/>
      <c r="G211" s="46"/>
    </row>
    <row r="212" spans="6:7" ht="18.75" customHeight="1" x14ac:dyDescent="0.4">
      <c r="F212" s="46"/>
      <c r="G212" s="46"/>
    </row>
    <row r="213" spans="6:7" ht="18.75" customHeight="1" x14ac:dyDescent="0.4">
      <c r="F213" s="46"/>
      <c r="G213" s="46"/>
    </row>
    <row r="214" spans="6:7" ht="18.75" customHeight="1" x14ac:dyDescent="0.4">
      <c r="F214" s="46"/>
      <c r="G214" s="46"/>
    </row>
    <row r="215" spans="6:7" ht="18.75" customHeight="1" x14ac:dyDescent="0.4">
      <c r="F215" s="46"/>
      <c r="G215" s="46"/>
    </row>
    <row r="216" spans="6:7" ht="18.75" customHeight="1" x14ac:dyDescent="0.4">
      <c r="F216" s="46"/>
      <c r="G216" s="46"/>
    </row>
    <row r="217" spans="6:7" ht="18.75" customHeight="1" x14ac:dyDescent="0.4">
      <c r="F217" s="46"/>
      <c r="G217" s="46"/>
    </row>
    <row r="218" spans="6:7" ht="18.75" customHeight="1" x14ac:dyDescent="0.4">
      <c r="F218" s="46"/>
      <c r="G218" s="46"/>
    </row>
    <row r="219" spans="6:7" ht="18.75" customHeight="1" x14ac:dyDescent="0.4">
      <c r="F219" s="46"/>
      <c r="G219" s="46"/>
    </row>
    <row r="220" spans="6:7" ht="18.75" customHeight="1" x14ac:dyDescent="0.4">
      <c r="F220" s="46"/>
      <c r="G220" s="46"/>
    </row>
    <row r="221" spans="6:7" ht="18.75" customHeight="1" x14ac:dyDescent="0.4">
      <c r="F221" s="46"/>
      <c r="G221" s="46"/>
    </row>
    <row r="222" spans="6:7" ht="18.75" customHeight="1" x14ac:dyDescent="0.4">
      <c r="F222" s="46"/>
      <c r="G222" s="46"/>
    </row>
    <row r="223" spans="6:7" ht="18.75" customHeight="1" x14ac:dyDescent="0.4">
      <c r="F223" s="46"/>
      <c r="G223" s="46"/>
    </row>
    <row r="224" spans="6:7" ht="18.75" customHeight="1" x14ac:dyDescent="0.4">
      <c r="F224" s="46"/>
      <c r="G224" s="46"/>
    </row>
    <row r="225" spans="6:7" ht="18.75" customHeight="1" x14ac:dyDescent="0.4">
      <c r="F225" s="46"/>
      <c r="G225" s="46"/>
    </row>
    <row r="226" spans="6:7" ht="18.75" customHeight="1" x14ac:dyDescent="0.4">
      <c r="F226" s="46"/>
      <c r="G226" s="46"/>
    </row>
    <row r="227" spans="6:7" ht="18.75" customHeight="1" x14ac:dyDescent="0.4">
      <c r="F227" s="46"/>
      <c r="G227" s="46"/>
    </row>
    <row r="228" spans="6:7" ht="18.75" customHeight="1" x14ac:dyDescent="0.4">
      <c r="F228" s="46"/>
      <c r="G228" s="46"/>
    </row>
    <row r="229" spans="6:7" ht="18.75" customHeight="1" x14ac:dyDescent="0.4">
      <c r="F229" s="46"/>
      <c r="G229" s="46"/>
    </row>
    <row r="230" spans="6:7" ht="18.75" customHeight="1" x14ac:dyDescent="0.4">
      <c r="F230" s="46"/>
      <c r="G230" s="46"/>
    </row>
    <row r="231" spans="6:7" ht="18.75" customHeight="1" x14ac:dyDescent="0.4">
      <c r="F231" s="46"/>
      <c r="G231" s="46"/>
    </row>
    <row r="232" spans="6:7" ht="18.75" customHeight="1" x14ac:dyDescent="0.4">
      <c r="F232" s="46"/>
      <c r="G232" s="46"/>
    </row>
    <row r="233" spans="6:7" ht="18.75" customHeight="1" x14ac:dyDescent="0.4">
      <c r="F233" s="46"/>
      <c r="G233" s="46"/>
    </row>
    <row r="234" spans="6:7" ht="18.75" customHeight="1" x14ac:dyDescent="0.4">
      <c r="F234" s="46"/>
      <c r="G234" s="46"/>
    </row>
    <row r="235" spans="6:7" ht="18.75" customHeight="1" x14ac:dyDescent="0.4">
      <c r="F235" s="46"/>
      <c r="G235" s="46"/>
    </row>
    <row r="236" spans="6:7" ht="18.75" customHeight="1" x14ac:dyDescent="0.4">
      <c r="F236" s="46"/>
      <c r="G236" s="46"/>
    </row>
    <row r="237" spans="6:7" ht="18.75" customHeight="1" x14ac:dyDescent="0.4">
      <c r="F237" s="46"/>
      <c r="G237" s="46"/>
    </row>
    <row r="238" spans="6:7" ht="18.75" customHeight="1" x14ac:dyDescent="0.4">
      <c r="F238" s="46"/>
      <c r="G238" s="46"/>
    </row>
    <row r="239" spans="6:7" ht="18.75" customHeight="1" x14ac:dyDescent="0.4">
      <c r="F239" s="46"/>
      <c r="G239" s="46"/>
    </row>
    <row r="240" spans="6:7" ht="18.75" customHeight="1" x14ac:dyDescent="0.4">
      <c r="F240" s="46"/>
      <c r="G240" s="46"/>
    </row>
    <row r="241" spans="6:7" ht="18.75" customHeight="1" x14ac:dyDescent="0.4">
      <c r="F241" s="46"/>
      <c r="G241" s="46"/>
    </row>
    <row r="242" spans="6:7" ht="18.75" customHeight="1" x14ac:dyDescent="0.4">
      <c r="F242" s="46"/>
      <c r="G242" s="46"/>
    </row>
    <row r="243" spans="6:7" ht="18.75" customHeight="1" x14ac:dyDescent="0.4">
      <c r="F243" s="46"/>
      <c r="G243" s="46"/>
    </row>
    <row r="244" spans="6:7" ht="18.75" customHeight="1" x14ac:dyDescent="0.4">
      <c r="F244" s="46"/>
      <c r="G244" s="46"/>
    </row>
    <row r="245" spans="6:7" ht="18.75" customHeight="1" x14ac:dyDescent="0.4">
      <c r="F245" s="46"/>
      <c r="G245" s="46"/>
    </row>
    <row r="246" spans="6:7" ht="18.75" customHeight="1" x14ac:dyDescent="0.4">
      <c r="F246" s="46"/>
      <c r="G246" s="46"/>
    </row>
    <row r="247" spans="6:7" ht="18.75" customHeight="1" x14ac:dyDescent="0.4">
      <c r="F247" s="46"/>
      <c r="G247" s="46"/>
    </row>
    <row r="248" spans="6:7" ht="18.75" customHeight="1" x14ac:dyDescent="0.4">
      <c r="F248" s="46"/>
      <c r="G248" s="46"/>
    </row>
    <row r="249" spans="6:7" ht="18.75" customHeight="1" x14ac:dyDescent="0.4">
      <c r="F249" s="46"/>
      <c r="G249" s="46"/>
    </row>
    <row r="250" spans="6:7" ht="18.75" customHeight="1" x14ac:dyDescent="0.4">
      <c r="F250" s="46"/>
      <c r="G250" s="46"/>
    </row>
    <row r="251" spans="6:7" ht="18.75" customHeight="1" x14ac:dyDescent="0.4">
      <c r="F251" s="46"/>
      <c r="G251" s="46"/>
    </row>
    <row r="252" spans="6:7" ht="18.75" customHeight="1" x14ac:dyDescent="0.4">
      <c r="F252" s="46"/>
      <c r="G252" s="46"/>
    </row>
    <row r="253" spans="6:7" ht="18.75" customHeight="1" x14ac:dyDescent="0.4">
      <c r="F253" s="46"/>
      <c r="G253" s="46"/>
    </row>
    <row r="254" spans="6:7" ht="18.75" customHeight="1" x14ac:dyDescent="0.4">
      <c r="F254" s="46"/>
      <c r="G254" s="46"/>
    </row>
    <row r="255" spans="6:7" ht="18.75" customHeight="1" x14ac:dyDescent="0.4">
      <c r="F255" s="46"/>
      <c r="G255" s="46"/>
    </row>
    <row r="256" spans="6:7" ht="18.75" customHeight="1" x14ac:dyDescent="0.4">
      <c r="F256" s="46"/>
      <c r="G256" s="46"/>
    </row>
    <row r="257" spans="6:7" ht="18.75" customHeight="1" x14ac:dyDescent="0.4">
      <c r="F257" s="46"/>
      <c r="G257" s="46"/>
    </row>
    <row r="258" spans="6:7" ht="18.75" customHeight="1" x14ac:dyDescent="0.4">
      <c r="F258" s="46"/>
      <c r="G258" s="46"/>
    </row>
    <row r="259" spans="6:7" ht="18.75" customHeight="1" x14ac:dyDescent="0.4">
      <c r="F259" s="46"/>
      <c r="G259" s="46"/>
    </row>
    <row r="260" spans="6:7" ht="18.75" customHeight="1" x14ac:dyDescent="0.4">
      <c r="F260" s="46"/>
      <c r="G260" s="46"/>
    </row>
    <row r="261" spans="6:7" ht="18.75" customHeight="1" x14ac:dyDescent="0.4">
      <c r="F261" s="46"/>
      <c r="G261" s="46"/>
    </row>
    <row r="262" spans="6:7" ht="18.75" customHeight="1" x14ac:dyDescent="0.4">
      <c r="F262" s="46"/>
      <c r="G262" s="46"/>
    </row>
    <row r="263" spans="6:7" ht="18.75" customHeight="1" x14ac:dyDescent="0.4">
      <c r="F263" s="46"/>
      <c r="G263" s="46"/>
    </row>
    <row r="264" spans="6:7" ht="18.75" customHeight="1" x14ac:dyDescent="0.4">
      <c r="F264" s="46"/>
      <c r="G264" s="46"/>
    </row>
    <row r="265" spans="6:7" ht="18.75" customHeight="1" x14ac:dyDescent="0.4">
      <c r="F265" s="46"/>
      <c r="G265" s="46"/>
    </row>
    <row r="266" spans="6:7" ht="18.75" customHeight="1" x14ac:dyDescent="0.4">
      <c r="F266" s="46"/>
      <c r="G266" s="46"/>
    </row>
    <row r="267" spans="6:7" ht="18.75" customHeight="1" x14ac:dyDescent="0.4">
      <c r="F267" s="46"/>
      <c r="G267" s="46"/>
    </row>
    <row r="268" spans="6:7" ht="18.75" customHeight="1" x14ac:dyDescent="0.4">
      <c r="F268" s="46"/>
      <c r="G268" s="46"/>
    </row>
    <row r="269" spans="6:7" ht="18.75" customHeight="1" x14ac:dyDescent="0.4">
      <c r="F269" s="46"/>
      <c r="G269" s="46"/>
    </row>
    <row r="270" spans="6:7" ht="18.75" customHeight="1" x14ac:dyDescent="0.4">
      <c r="F270" s="46"/>
      <c r="G270" s="46"/>
    </row>
    <row r="271" spans="6:7" ht="18.75" customHeight="1" x14ac:dyDescent="0.4">
      <c r="F271" s="46"/>
      <c r="G271" s="46"/>
    </row>
    <row r="272" spans="6:7" ht="18.75" customHeight="1" x14ac:dyDescent="0.4">
      <c r="F272" s="46"/>
      <c r="G272" s="46"/>
    </row>
    <row r="273" spans="6:7" ht="18.75" customHeight="1" x14ac:dyDescent="0.4">
      <c r="F273" s="46"/>
      <c r="G273" s="46"/>
    </row>
    <row r="274" spans="6:7" ht="18.75" customHeight="1" x14ac:dyDescent="0.4">
      <c r="F274" s="46"/>
      <c r="G274" s="46"/>
    </row>
    <row r="275" spans="6:7" ht="18.75" customHeight="1" x14ac:dyDescent="0.4">
      <c r="F275" s="46"/>
      <c r="G275" s="46"/>
    </row>
    <row r="276" spans="6:7" ht="18.75" customHeight="1" x14ac:dyDescent="0.4">
      <c r="F276" s="46"/>
      <c r="G276" s="46"/>
    </row>
    <row r="277" spans="6:7" ht="18.75" customHeight="1" x14ac:dyDescent="0.4">
      <c r="F277" s="46"/>
      <c r="G277" s="46"/>
    </row>
    <row r="278" spans="6:7" ht="18.75" customHeight="1" x14ac:dyDescent="0.4">
      <c r="F278" s="46"/>
      <c r="G278" s="46"/>
    </row>
    <row r="279" spans="6:7" ht="18.75" customHeight="1" x14ac:dyDescent="0.4">
      <c r="F279" s="46"/>
      <c r="G279" s="46"/>
    </row>
    <row r="280" spans="6:7" ht="18.75" customHeight="1" x14ac:dyDescent="0.4">
      <c r="F280" s="46"/>
      <c r="G280" s="46"/>
    </row>
    <row r="281" spans="6:7" ht="18.75" customHeight="1" x14ac:dyDescent="0.4">
      <c r="F281" s="46"/>
      <c r="G281" s="46"/>
    </row>
    <row r="282" spans="6:7" ht="18.75" customHeight="1" x14ac:dyDescent="0.4">
      <c r="F282" s="46"/>
      <c r="G282" s="46"/>
    </row>
    <row r="283" spans="6:7" ht="18.75" customHeight="1" x14ac:dyDescent="0.4">
      <c r="F283" s="46"/>
      <c r="G283" s="46"/>
    </row>
    <row r="284" spans="6:7" ht="18.75" customHeight="1" x14ac:dyDescent="0.4">
      <c r="F284" s="46"/>
      <c r="G284" s="46"/>
    </row>
    <row r="285" spans="6:7" ht="18.75" customHeight="1" x14ac:dyDescent="0.4">
      <c r="F285" s="46"/>
      <c r="G285" s="46"/>
    </row>
    <row r="286" spans="6:7" ht="18.75" customHeight="1" x14ac:dyDescent="0.4">
      <c r="F286" s="46"/>
      <c r="G286" s="46"/>
    </row>
    <row r="287" spans="6:7" ht="18.75" customHeight="1" x14ac:dyDescent="0.4">
      <c r="F287" s="46"/>
      <c r="G287" s="46"/>
    </row>
    <row r="288" spans="6:7" ht="18.75" customHeight="1" x14ac:dyDescent="0.4">
      <c r="F288" s="46"/>
      <c r="G288" s="46"/>
    </row>
    <row r="289" spans="6:7" ht="18.75" customHeight="1" x14ac:dyDescent="0.4">
      <c r="F289" s="46"/>
      <c r="G289" s="46"/>
    </row>
    <row r="290" spans="6:7" ht="18.75" customHeight="1" x14ac:dyDescent="0.4">
      <c r="F290" s="46"/>
      <c r="G290" s="46"/>
    </row>
    <row r="291" spans="6:7" ht="18.75" customHeight="1" x14ac:dyDescent="0.4">
      <c r="F291" s="46"/>
      <c r="G291" s="46"/>
    </row>
    <row r="292" spans="6:7" ht="18.75" customHeight="1" x14ac:dyDescent="0.4">
      <c r="F292" s="46"/>
      <c r="G292" s="46"/>
    </row>
    <row r="293" spans="6:7" ht="18.75" customHeight="1" x14ac:dyDescent="0.4">
      <c r="F293" s="46"/>
      <c r="G293" s="46"/>
    </row>
    <row r="294" spans="6:7" ht="18.75" customHeight="1" x14ac:dyDescent="0.4">
      <c r="F294" s="46"/>
      <c r="G294" s="46"/>
    </row>
    <row r="295" spans="6:7" ht="18.75" customHeight="1" x14ac:dyDescent="0.4">
      <c r="F295" s="46"/>
      <c r="G295" s="46"/>
    </row>
    <row r="296" spans="6:7" ht="18.75" customHeight="1" x14ac:dyDescent="0.4">
      <c r="F296" s="46"/>
      <c r="G296" s="46"/>
    </row>
    <row r="297" spans="6:7" ht="18.75" customHeight="1" x14ac:dyDescent="0.4">
      <c r="F297" s="46"/>
      <c r="G297" s="46"/>
    </row>
    <row r="298" spans="6:7" ht="18.75" customHeight="1" x14ac:dyDescent="0.4">
      <c r="F298" s="46"/>
      <c r="G298" s="46"/>
    </row>
    <row r="299" spans="6:7" ht="18.75" customHeight="1" x14ac:dyDescent="0.4">
      <c r="F299" s="46"/>
      <c r="G299" s="46"/>
    </row>
    <row r="300" spans="6:7" ht="18.75" customHeight="1" x14ac:dyDescent="0.4">
      <c r="F300" s="46"/>
      <c r="G300" s="46"/>
    </row>
    <row r="301" spans="6:7" ht="18.75" customHeight="1" x14ac:dyDescent="0.4">
      <c r="F301" s="46"/>
      <c r="G301" s="46"/>
    </row>
    <row r="302" spans="6:7" ht="18.75" customHeight="1" x14ac:dyDescent="0.4">
      <c r="F302" s="46"/>
      <c r="G302" s="46"/>
    </row>
    <row r="303" spans="6:7" ht="18.75" customHeight="1" x14ac:dyDescent="0.4">
      <c r="F303" s="46"/>
      <c r="G303" s="46"/>
    </row>
    <row r="304" spans="6:7" ht="18.75" customHeight="1" x14ac:dyDescent="0.4">
      <c r="F304" s="46"/>
      <c r="G304" s="46"/>
    </row>
    <row r="305" spans="6:7" ht="18.75" customHeight="1" x14ac:dyDescent="0.4">
      <c r="F305" s="46"/>
      <c r="G305" s="46"/>
    </row>
    <row r="306" spans="6:7" ht="18.75" customHeight="1" x14ac:dyDescent="0.4">
      <c r="F306" s="46"/>
      <c r="G306" s="46"/>
    </row>
    <row r="307" spans="6:7" ht="18.75" customHeight="1" x14ac:dyDescent="0.4">
      <c r="F307" s="46"/>
      <c r="G307" s="46"/>
    </row>
    <row r="308" spans="6:7" ht="18.75" customHeight="1" x14ac:dyDescent="0.4">
      <c r="F308" s="46"/>
      <c r="G308" s="46"/>
    </row>
    <row r="309" spans="6:7" ht="18.75" customHeight="1" x14ac:dyDescent="0.4">
      <c r="F309" s="46"/>
      <c r="G309" s="46"/>
    </row>
    <row r="310" spans="6:7" ht="18.75" customHeight="1" x14ac:dyDescent="0.4">
      <c r="F310" s="46"/>
      <c r="G310" s="46"/>
    </row>
    <row r="311" spans="6:7" ht="18.75" customHeight="1" x14ac:dyDescent="0.4">
      <c r="F311" s="46"/>
      <c r="G311" s="46"/>
    </row>
    <row r="312" spans="6:7" ht="18.75" customHeight="1" x14ac:dyDescent="0.4">
      <c r="F312" s="46"/>
      <c r="G312" s="46"/>
    </row>
    <row r="313" spans="6:7" ht="18.75" customHeight="1" x14ac:dyDescent="0.4">
      <c r="F313" s="46"/>
      <c r="G313" s="46"/>
    </row>
    <row r="314" spans="6:7" ht="18.75" customHeight="1" x14ac:dyDescent="0.4">
      <c r="F314" s="46"/>
      <c r="G314" s="46"/>
    </row>
    <row r="315" spans="6:7" ht="18.75" customHeight="1" x14ac:dyDescent="0.4">
      <c r="F315" s="46"/>
      <c r="G315" s="46"/>
    </row>
    <row r="316" spans="6:7" ht="18.75" customHeight="1" x14ac:dyDescent="0.4">
      <c r="F316" s="46"/>
      <c r="G316" s="46"/>
    </row>
    <row r="317" spans="6:7" ht="18.75" customHeight="1" x14ac:dyDescent="0.4">
      <c r="F317" s="46"/>
      <c r="G317" s="46"/>
    </row>
    <row r="318" spans="6:7" ht="18.75" customHeight="1" x14ac:dyDescent="0.4">
      <c r="F318" s="46"/>
      <c r="G318" s="46"/>
    </row>
    <row r="319" spans="6:7" ht="18.75" customHeight="1" x14ac:dyDescent="0.4">
      <c r="F319" s="46"/>
      <c r="G319" s="46"/>
    </row>
    <row r="320" spans="6:7" ht="18.75" customHeight="1" x14ac:dyDescent="0.4">
      <c r="F320" s="46"/>
      <c r="G320" s="46"/>
    </row>
    <row r="321" spans="6:7" ht="18.75" customHeight="1" x14ac:dyDescent="0.4">
      <c r="F321" s="46"/>
      <c r="G321" s="46"/>
    </row>
    <row r="322" spans="6:7" ht="18.75" customHeight="1" x14ac:dyDescent="0.4">
      <c r="F322" s="46"/>
      <c r="G322" s="46"/>
    </row>
    <row r="323" spans="6:7" ht="18.75" customHeight="1" x14ac:dyDescent="0.4">
      <c r="F323" s="46"/>
      <c r="G323" s="46"/>
    </row>
    <row r="324" spans="6:7" ht="18.75" customHeight="1" x14ac:dyDescent="0.4">
      <c r="F324" s="46"/>
      <c r="G324" s="46"/>
    </row>
    <row r="325" spans="6:7" ht="18.75" customHeight="1" x14ac:dyDescent="0.4">
      <c r="F325" s="46"/>
      <c r="G325" s="46"/>
    </row>
    <row r="326" spans="6:7" ht="18.75" customHeight="1" x14ac:dyDescent="0.4">
      <c r="F326" s="46"/>
      <c r="G326" s="46"/>
    </row>
    <row r="327" spans="6:7" ht="18.75" customHeight="1" x14ac:dyDescent="0.4">
      <c r="F327" s="46"/>
      <c r="G327" s="46"/>
    </row>
    <row r="328" spans="6:7" ht="18.75" customHeight="1" x14ac:dyDescent="0.4">
      <c r="F328" s="46"/>
      <c r="G328" s="46"/>
    </row>
    <row r="329" spans="6:7" ht="18.75" customHeight="1" x14ac:dyDescent="0.4">
      <c r="F329" s="46"/>
      <c r="G329" s="46"/>
    </row>
    <row r="330" spans="6:7" ht="18.75" customHeight="1" x14ac:dyDescent="0.4">
      <c r="F330" s="46"/>
      <c r="G330" s="46"/>
    </row>
    <row r="331" spans="6:7" ht="18.75" customHeight="1" x14ac:dyDescent="0.4">
      <c r="F331" s="46"/>
      <c r="G331" s="46"/>
    </row>
    <row r="332" spans="6:7" ht="18.75" customHeight="1" x14ac:dyDescent="0.4">
      <c r="F332" s="46"/>
      <c r="G332" s="46"/>
    </row>
    <row r="333" spans="6:7" ht="18.75" customHeight="1" x14ac:dyDescent="0.4">
      <c r="F333" s="46"/>
      <c r="G333" s="46"/>
    </row>
    <row r="334" spans="6:7" ht="18.75" customHeight="1" x14ac:dyDescent="0.4">
      <c r="F334" s="46"/>
      <c r="G334" s="46"/>
    </row>
    <row r="335" spans="6:7" ht="18.75" customHeight="1" x14ac:dyDescent="0.4">
      <c r="F335" s="46"/>
      <c r="G335" s="46"/>
    </row>
    <row r="336" spans="6:7" ht="18.75" customHeight="1" x14ac:dyDescent="0.4">
      <c r="F336" s="46"/>
      <c r="G336" s="46"/>
    </row>
    <row r="337" spans="6:7" ht="18.75" customHeight="1" x14ac:dyDescent="0.4">
      <c r="F337" s="46"/>
      <c r="G337" s="46"/>
    </row>
    <row r="338" spans="6:7" ht="18.75" customHeight="1" x14ac:dyDescent="0.4">
      <c r="F338" s="46"/>
      <c r="G338" s="46"/>
    </row>
    <row r="339" spans="6:7" ht="18.75" customHeight="1" x14ac:dyDescent="0.4">
      <c r="F339" s="46"/>
      <c r="G339" s="46"/>
    </row>
    <row r="340" spans="6:7" ht="18.75" customHeight="1" x14ac:dyDescent="0.4">
      <c r="F340" s="46"/>
      <c r="G340" s="46"/>
    </row>
    <row r="341" spans="6:7" ht="18.75" customHeight="1" x14ac:dyDescent="0.4">
      <c r="F341" s="46"/>
      <c r="G341" s="46"/>
    </row>
    <row r="342" spans="6:7" ht="18.75" customHeight="1" x14ac:dyDescent="0.4">
      <c r="F342" s="46"/>
      <c r="G342" s="46"/>
    </row>
    <row r="343" spans="6:7" ht="18.75" customHeight="1" x14ac:dyDescent="0.4">
      <c r="F343" s="46"/>
      <c r="G343" s="46"/>
    </row>
    <row r="344" spans="6:7" ht="18.75" customHeight="1" x14ac:dyDescent="0.4">
      <c r="F344" s="46"/>
      <c r="G344" s="46"/>
    </row>
    <row r="345" spans="6:7" ht="18.75" customHeight="1" x14ac:dyDescent="0.4">
      <c r="F345" s="46"/>
      <c r="G345" s="46"/>
    </row>
    <row r="346" spans="6:7" ht="18.75" customHeight="1" x14ac:dyDescent="0.4">
      <c r="F346" s="46"/>
      <c r="G346" s="46"/>
    </row>
    <row r="347" spans="6:7" ht="18.75" customHeight="1" x14ac:dyDescent="0.4">
      <c r="F347" s="46"/>
      <c r="G347" s="46"/>
    </row>
    <row r="348" spans="6:7" ht="18.75" customHeight="1" x14ac:dyDescent="0.4">
      <c r="F348" s="46"/>
      <c r="G348" s="46"/>
    </row>
    <row r="349" spans="6:7" ht="18.75" customHeight="1" x14ac:dyDescent="0.4">
      <c r="F349" s="46"/>
      <c r="G349" s="46"/>
    </row>
    <row r="350" spans="6:7" ht="18.75" customHeight="1" x14ac:dyDescent="0.4">
      <c r="F350" s="46"/>
      <c r="G350" s="46"/>
    </row>
    <row r="351" spans="6:7" ht="18.75" customHeight="1" x14ac:dyDescent="0.4">
      <c r="F351" s="46"/>
      <c r="G351" s="46"/>
    </row>
    <row r="352" spans="6:7" ht="18.75" customHeight="1" x14ac:dyDescent="0.4">
      <c r="F352" s="46"/>
      <c r="G352" s="46"/>
    </row>
    <row r="353" spans="6:7" ht="18.75" customHeight="1" x14ac:dyDescent="0.4">
      <c r="F353" s="46"/>
      <c r="G353" s="46"/>
    </row>
    <row r="354" spans="6:7" ht="18.75" customHeight="1" x14ac:dyDescent="0.4">
      <c r="F354" s="46"/>
      <c r="G354" s="46"/>
    </row>
    <row r="355" spans="6:7" ht="18.75" customHeight="1" x14ac:dyDescent="0.4">
      <c r="F355" s="46"/>
      <c r="G355" s="46"/>
    </row>
    <row r="356" spans="6:7" ht="18.75" customHeight="1" x14ac:dyDescent="0.4">
      <c r="F356" s="46"/>
      <c r="G356" s="46"/>
    </row>
    <row r="357" spans="6:7" ht="18.75" customHeight="1" x14ac:dyDescent="0.4">
      <c r="F357" s="46"/>
      <c r="G357" s="46"/>
    </row>
    <row r="358" spans="6:7" ht="18.75" customHeight="1" x14ac:dyDescent="0.4">
      <c r="F358" s="46"/>
      <c r="G358" s="46"/>
    </row>
    <row r="359" spans="6:7" ht="18.75" customHeight="1" x14ac:dyDescent="0.4">
      <c r="F359" s="46"/>
      <c r="G359" s="46"/>
    </row>
    <row r="360" spans="6:7" ht="18.75" customHeight="1" x14ac:dyDescent="0.4">
      <c r="F360" s="46"/>
      <c r="G360" s="46"/>
    </row>
    <row r="361" spans="6:7" ht="18.75" customHeight="1" x14ac:dyDescent="0.4">
      <c r="F361" s="46"/>
      <c r="G361" s="46"/>
    </row>
    <row r="362" spans="6:7" ht="18.75" customHeight="1" x14ac:dyDescent="0.4">
      <c r="F362" s="46"/>
      <c r="G362" s="46"/>
    </row>
    <row r="363" spans="6:7" ht="18.75" customHeight="1" x14ac:dyDescent="0.4">
      <c r="F363" s="46"/>
      <c r="G363" s="46"/>
    </row>
    <row r="364" spans="6:7" ht="18.75" customHeight="1" x14ac:dyDescent="0.4">
      <c r="F364" s="46"/>
      <c r="G364" s="46"/>
    </row>
    <row r="365" spans="6:7" ht="18.75" customHeight="1" x14ac:dyDescent="0.4">
      <c r="F365" s="46"/>
      <c r="G365" s="46"/>
    </row>
    <row r="366" spans="6:7" ht="18.75" customHeight="1" x14ac:dyDescent="0.4">
      <c r="F366" s="46"/>
      <c r="G366" s="46"/>
    </row>
    <row r="367" spans="6:7" ht="18.75" customHeight="1" x14ac:dyDescent="0.4">
      <c r="F367" s="46"/>
      <c r="G367" s="46"/>
    </row>
    <row r="368" spans="6:7" ht="18.75" customHeight="1" x14ac:dyDescent="0.4">
      <c r="F368" s="46"/>
      <c r="G368" s="46"/>
    </row>
    <row r="369" spans="6:7" ht="18.75" customHeight="1" x14ac:dyDescent="0.4">
      <c r="F369" s="46"/>
      <c r="G369" s="46"/>
    </row>
    <row r="370" spans="6:7" ht="18.75" customHeight="1" x14ac:dyDescent="0.4">
      <c r="F370" s="46"/>
      <c r="G370" s="46"/>
    </row>
    <row r="371" spans="6:7" ht="18.75" customHeight="1" x14ac:dyDescent="0.4">
      <c r="F371" s="46"/>
      <c r="G371" s="46"/>
    </row>
    <row r="372" spans="6:7" ht="18.75" customHeight="1" x14ac:dyDescent="0.4">
      <c r="F372" s="46"/>
      <c r="G372" s="46"/>
    </row>
    <row r="373" spans="6:7" ht="18.75" customHeight="1" x14ac:dyDescent="0.4">
      <c r="F373" s="46"/>
      <c r="G373" s="46"/>
    </row>
    <row r="374" spans="6:7" ht="18.75" customHeight="1" x14ac:dyDescent="0.4">
      <c r="F374" s="46"/>
      <c r="G374" s="46"/>
    </row>
    <row r="375" spans="6:7" ht="18.75" customHeight="1" x14ac:dyDescent="0.4">
      <c r="F375" s="46"/>
      <c r="G375" s="46"/>
    </row>
    <row r="376" spans="6:7" ht="18.75" customHeight="1" x14ac:dyDescent="0.4">
      <c r="F376" s="46"/>
      <c r="G376" s="46"/>
    </row>
    <row r="377" spans="6:7" ht="18.75" customHeight="1" x14ac:dyDescent="0.4">
      <c r="F377" s="46"/>
      <c r="G377" s="46"/>
    </row>
    <row r="378" spans="6:7" ht="18.75" customHeight="1" x14ac:dyDescent="0.4">
      <c r="F378" s="46"/>
      <c r="G378" s="46"/>
    </row>
    <row r="379" spans="6:7" ht="18.75" customHeight="1" x14ac:dyDescent="0.4">
      <c r="F379" s="46"/>
      <c r="G379" s="46"/>
    </row>
    <row r="380" spans="6:7" ht="18.75" customHeight="1" x14ac:dyDescent="0.4">
      <c r="F380" s="46"/>
      <c r="G380" s="46"/>
    </row>
    <row r="381" spans="6:7" ht="18.75" customHeight="1" x14ac:dyDescent="0.4">
      <c r="F381" s="46"/>
      <c r="G381" s="46"/>
    </row>
    <row r="382" spans="6:7" ht="18.75" customHeight="1" x14ac:dyDescent="0.4">
      <c r="F382" s="46"/>
      <c r="G382" s="46"/>
    </row>
    <row r="383" spans="6:7" ht="18.75" customHeight="1" x14ac:dyDescent="0.4">
      <c r="F383" s="46"/>
      <c r="G383" s="46"/>
    </row>
    <row r="384" spans="6:7" ht="18.75" customHeight="1" x14ac:dyDescent="0.4">
      <c r="F384" s="46"/>
      <c r="G384" s="46"/>
    </row>
    <row r="385" spans="6:7" ht="18.75" customHeight="1" x14ac:dyDescent="0.4">
      <c r="F385" s="46"/>
      <c r="G385" s="46"/>
    </row>
    <row r="386" spans="6:7" ht="18.75" customHeight="1" x14ac:dyDescent="0.4">
      <c r="F386" s="46"/>
      <c r="G386" s="46"/>
    </row>
    <row r="387" spans="6:7" ht="18.75" customHeight="1" x14ac:dyDescent="0.4">
      <c r="F387" s="46"/>
      <c r="G387" s="46"/>
    </row>
    <row r="388" spans="6:7" ht="18.75" customHeight="1" x14ac:dyDescent="0.4">
      <c r="F388" s="46"/>
      <c r="G388" s="46"/>
    </row>
    <row r="389" spans="6:7" ht="18.75" customHeight="1" x14ac:dyDescent="0.4">
      <c r="F389" s="46"/>
      <c r="G389" s="46"/>
    </row>
    <row r="390" spans="6:7" ht="18.75" customHeight="1" x14ac:dyDescent="0.4">
      <c r="F390" s="46"/>
      <c r="G390" s="46"/>
    </row>
    <row r="391" spans="6:7" ht="18.75" customHeight="1" x14ac:dyDescent="0.4">
      <c r="F391" s="46"/>
      <c r="G391" s="46"/>
    </row>
    <row r="392" spans="6:7" ht="18.75" customHeight="1" x14ac:dyDescent="0.4">
      <c r="F392" s="46"/>
      <c r="G392" s="46"/>
    </row>
    <row r="393" spans="6:7" ht="18.75" customHeight="1" x14ac:dyDescent="0.4">
      <c r="F393" s="46"/>
      <c r="G393" s="46"/>
    </row>
    <row r="394" spans="6:7" ht="18.75" customHeight="1" x14ac:dyDescent="0.4">
      <c r="F394" s="46"/>
      <c r="G394" s="46"/>
    </row>
    <row r="395" spans="6:7" ht="18.75" customHeight="1" x14ac:dyDescent="0.4">
      <c r="F395" s="46"/>
      <c r="G395" s="46"/>
    </row>
    <row r="396" spans="6:7" ht="18.75" customHeight="1" x14ac:dyDescent="0.4">
      <c r="F396" s="46"/>
      <c r="G396" s="46"/>
    </row>
    <row r="397" spans="6:7" ht="18.75" customHeight="1" x14ac:dyDescent="0.4">
      <c r="F397" s="46"/>
      <c r="G397" s="46"/>
    </row>
    <row r="398" spans="6:7" ht="18.75" customHeight="1" x14ac:dyDescent="0.4">
      <c r="F398" s="46"/>
      <c r="G398" s="46"/>
    </row>
    <row r="399" spans="6:7" ht="18.75" customHeight="1" x14ac:dyDescent="0.4">
      <c r="F399" s="46"/>
      <c r="G399" s="46"/>
    </row>
    <row r="400" spans="6:7" ht="18.75" customHeight="1" x14ac:dyDescent="0.4">
      <c r="F400" s="46"/>
      <c r="G400" s="46"/>
    </row>
    <row r="401" spans="6:7" ht="18.75" customHeight="1" x14ac:dyDescent="0.4">
      <c r="F401" s="46"/>
      <c r="G401" s="46"/>
    </row>
    <row r="402" spans="6:7" ht="18.75" customHeight="1" x14ac:dyDescent="0.4">
      <c r="F402" s="46"/>
      <c r="G402" s="46"/>
    </row>
    <row r="403" spans="6:7" ht="18.75" customHeight="1" x14ac:dyDescent="0.4">
      <c r="F403" s="46"/>
      <c r="G403" s="46"/>
    </row>
    <row r="404" spans="6:7" ht="18.75" customHeight="1" x14ac:dyDescent="0.4">
      <c r="F404" s="46"/>
      <c r="G404" s="46"/>
    </row>
    <row r="405" spans="6:7" ht="18.75" customHeight="1" x14ac:dyDescent="0.4">
      <c r="F405" s="46"/>
      <c r="G405" s="46"/>
    </row>
    <row r="406" spans="6:7" ht="18.75" customHeight="1" x14ac:dyDescent="0.4">
      <c r="F406" s="46"/>
      <c r="G406" s="46"/>
    </row>
    <row r="407" spans="6:7" ht="18.75" customHeight="1" x14ac:dyDescent="0.4">
      <c r="F407" s="46"/>
      <c r="G407" s="46"/>
    </row>
    <row r="408" spans="6:7" ht="18.75" customHeight="1" x14ac:dyDescent="0.4">
      <c r="F408" s="46"/>
      <c r="G408" s="46"/>
    </row>
    <row r="409" spans="6:7" ht="18.75" customHeight="1" x14ac:dyDescent="0.4">
      <c r="F409" s="46"/>
      <c r="G409" s="46"/>
    </row>
    <row r="410" spans="6:7" ht="18.75" customHeight="1" x14ac:dyDescent="0.4">
      <c r="F410" s="46"/>
      <c r="G410" s="46"/>
    </row>
    <row r="411" spans="6:7" ht="18.75" customHeight="1" x14ac:dyDescent="0.4">
      <c r="F411" s="46"/>
      <c r="G411" s="46"/>
    </row>
    <row r="412" spans="6:7" ht="18.75" customHeight="1" x14ac:dyDescent="0.4">
      <c r="F412" s="46"/>
      <c r="G412" s="46"/>
    </row>
    <row r="413" spans="6:7" ht="18.75" customHeight="1" x14ac:dyDescent="0.4">
      <c r="F413" s="46"/>
      <c r="G413" s="46"/>
    </row>
    <row r="414" spans="6:7" ht="18.75" customHeight="1" x14ac:dyDescent="0.4">
      <c r="F414" s="46"/>
      <c r="G414" s="46"/>
    </row>
    <row r="415" spans="6:7" ht="18.75" customHeight="1" x14ac:dyDescent="0.4">
      <c r="F415" s="46"/>
      <c r="G415" s="46"/>
    </row>
    <row r="416" spans="6:7" ht="18.75" customHeight="1" x14ac:dyDescent="0.4">
      <c r="F416" s="46"/>
      <c r="G416" s="46"/>
    </row>
    <row r="417" spans="6:7" ht="18.75" customHeight="1" x14ac:dyDescent="0.4">
      <c r="F417" s="46"/>
      <c r="G417" s="46"/>
    </row>
    <row r="418" spans="6:7" ht="18.75" customHeight="1" x14ac:dyDescent="0.4">
      <c r="F418" s="46"/>
      <c r="G418" s="46"/>
    </row>
    <row r="419" spans="6:7" ht="18.75" customHeight="1" x14ac:dyDescent="0.4">
      <c r="F419" s="46"/>
      <c r="G419" s="46"/>
    </row>
    <row r="420" spans="6:7" ht="18.75" customHeight="1" x14ac:dyDescent="0.4">
      <c r="F420" s="46"/>
      <c r="G420" s="46"/>
    </row>
    <row r="421" spans="6:7" ht="18.75" customHeight="1" x14ac:dyDescent="0.4">
      <c r="F421" s="46"/>
      <c r="G421" s="46"/>
    </row>
    <row r="422" spans="6:7" ht="18.75" customHeight="1" x14ac:dyDescent="0.4">
      <c r="F422" s="46"/>
      <c r="G422" s="46"/>
    </row>
    <row r="423" spans="6:7" ht="18.75" customHeight="1" x14ac:dyDescent="0.4">
      <c r="F423" s="46"/>
      <c r="G423" s="46"/>
    </row>
    <row r="424" spans="6:7" ht="18.75" customHeight="1" x14ac:dyDescent="0.4">
      <c r="F424" s="46"/>
      <c r="G424" s="46"/>
    </row>
    <row r="425" spans="6:7" ht="18.75" customHeight="1" x14ac:dyDescent="0.4">
      <c r="F425" s="46"/>
      <c r="G425" s="46"/>
    </row>
    <row r="426" spans="6:7" ht="18.75" customHeight="1" x14ac:dyDescent="0.4">
      <c r="F426" s="46"/>
      <c r="G426" s="46"/>
    </row>
    <row r="427" spans="6:7" ht="18.75" customHeight="1" x14ac:dyDescent="0.4">
      <c r="F427" s="46"/>
      <c r="G427" s="46"/>
    </row>
    <row r="428" spans="6:7" ht="18.75" customHeight="1" x14ac:dyDescent="0.4">
      <c r="F428" s="46"/>
      <c r="G428" s="46"/>
    </row>
    <row r="429" spans="6:7" ht="18.75" customHeight="1" x14ac:dyDescent="0.4">
      <c r="F429" s="46"/>
      <c r="G429" s="46"/>
    </row>
    <row r="430" spans="6:7" ht="18.75" customHeight="1" x14ac:dyDescent="0.4">
      <c r="F430" s="46"/>
      <c r="G430" s="46"/>
    </row>
    <row r="431" spans="6:7" ht="18.75" customHeight="1" x14ac:dyDescent="0.4">
      <c r="F431" s="46"/>
      <c r="G431" s="46"/>
    </row>
    <row r="432" spans="6:7" ht="18.75" customHeight="1" x14ac:dyDescent="0.4">
      <c r="F432" s="46"/>
      <c r="G432" s="46"/>
    </row>
    <row r="433" spans="6:7" ht="18.75" customHeight="1" x14ac:dyDescent="0.4">
      <c r="F433" s="46"/>
      <c r="G433" s="46"/>
    </row>
    <row r="434" spans="6:7" ht="18.75" customHeight="1" x14ac:dyDescent="0.4">
      <c r="F434" s="46"/>
      <c r="G434" s="46"/>
    </row>
    <row r="435" spans="6:7" ht="18.75" customHeight="1" x14ac:dyDescent="0.4">
      <c r="F435" s="46"/>
      <c r="G435" s="46"/>
    </row>
    <row r="436" spans="6:7" ht="18.75" customHeight="1" x14ac:dyDescent="0.4">
      <c r="F436" s="46"/>
      <c r="G436" s="46"/>
    </row>
    <row r="437" spans="6:7" ht="18.75" customHeight="1" x14ac:dyDescent="0.4">
      <c r="F437" s="46"/>
      <c r="G437" s="46"/>
    </row>
    <row r="438" spans="6:7" ht="18.75" customHeight="1" x14ac:dyDescent="0.4">
      <c r="F438" s="46"/>
      <c r="G438" s="46"/>
    </row>
    <row r="439" spans="6:7" ht="18.75" customHeight="1" x14ac:dyDescent="0.4">
      <c r="F439" s="46"/>
      <c r="G439" s="46"/>
    </row>
    <row r="440" spans="6:7" ht="18.75" customHeight="1" x14ac:dyDescent="0.4">
      <c r="F440" s="46"/>
      <c r="G440" s="46"/>
    </row>
    <row r="441" spans="6:7" ht="18.75" customHeight="1" x14ac:dyDescent="0.4">
      <c r="F441" s="46"/>
      <c r="G441" s="46"/>
    </row>
    <row r="442" spans="6:7" ht="18.75" customHeight="1" x14ac:dyDescent="0.4">
      <c r="F442" s="46"/>
      <c r="G442" s="46"/>
    </row>
    <row r="443" spans="6:7" ht="18.75" customHeight="1" x14ac:dyDescent="0.4">
      <c r="F443" s="46"/>
      <c r="G443" s="46"/>
    </row>
    <row r="444" spans="6:7" ht="18.75" customHeight="1" x14ac:dyDescent="0.4">
      <c r="F444" s="46"/>
      <c r="G444" s="46"/>
    </row>
    <row r="445" spans="6:7" ht="18.75" customHeight="1" x14ac:dyDescent="0.4">
      <c r="F445" s="46"/>
      <c r="G445" s="46"/>
    </row>
    <row r="446" spans="6:7" ht="18.75" customHeight="1" x14ac:dyDescent="0.4">
      <c r="F446" s="46"/>
      <c r="G446" s="46"/>
    </row>
    <row r="447" spans="6:7" ht="18.75" customHeight="1" x14ac:dyDescent="0.4">
      <c r="F447" s="46"/>
      <c r="G447" s="46"/>
    </row>
    <row r="448" spans="6:7" ht="18.75" customHeight="1" x14ac:dyDescent="0.4">
      <c r="F448" s="46"/>
      <c r="G448" s="46"/>
    </row>
    <row r="449" spans="6:7" ht="18.75" customHeight="1" x14ac:dyDescent="0.4">
      <c r="F449" s="46"/>
      <c r="G449" s="46"/>
    </row>
    <row r="450" spans="6:7" ht="18.75" customHeight="1" x14ac:dyDescent="0.4">
      <c r="F450" s="46"/>
      <c r="G450" s="46"/>
    </row>
    <row r="451" spans="6:7" ht="18.75" customHeight="1" x14ac:dyDescent="0.4">
      <c r="F451" s="46"/>
      <c r="G451" s="46"/>
    </row>
    <row r="452" spans="6:7" ht="18.75" customHeight="1" x14ac:dyDescent="0.4">
      <c r="F452" s="46"/>
      <c r="G452" s="46"/>
    </row>
    <row r="453" spans="6:7" ht="18.75" customHeight="1" x14ac:dyDescent="0.4">
      <c r="F453" s="46"/>
      <c r="G453" s="46"/>
    </row>
    <row r="454" spans="6:7" ht="18.75" customHeight="1" x14ac:dyDescent="0.4">
      <c r="F454" s="46"/>
      <c r="G454" s="46"/>
    </row>
    <row r="455" spans="6:7" ht="18.75" customHeight="1" x14ac:dyDescent="0.4">
      <c r="F455" s="46"/>
      <c r="G455" s="46"/>
    </row>
    <row r="456" spans="6:7" ht="18.75" customHeight="1" x14ac:dyDescent="0.4">
      <c r="F456" s="46"/>
      <c r="G456" s="46"/>
    </row>
    <row r="457" spans="6:7" ht="18.75" customHeight="1" x14ac:dyDescent="0.4">
      <c r="F457" s="46"/>
      <c r="G457" s="46"/>
    </row>
    <row r="458" spans="6:7" ht="18.75" customHeight="1" x14ac:dyDescent="0.4">
      <c r="F458" s="46"/>
      <c r="G458" s="46"/>
    </row>
    <row r="459" spans="6:7" ht="18.75" customHeight="1" x14ac:dyDescent="0.4">
      <c r="F459" s="46"/>
      <c r="G459" s="46"/>
    </row>
    <row r="460" spans="6:7" ht="18.75" customHeight="1" x14ac:dyDescent="0.4">
      <c r="F460" s="46"/>
      <c r="G460" s="46"/>
    </row>
    <row r="461" spans="6:7" ht="18.75" customHeight="1" x14ac:dyDescent="0.4">
      <c r="F461" s="46"/>
      <c r="G461" s="46"/>
    </row>
    <row r="462" spans="6:7" ht="18.75" customHeight="1" x14ac:dyDescent="0.4">
      <c r="F462" s="46"/>
      <c r="G462" s="46"/>
    </row>
    <row r="463" spans="6:7" ht="18.75" customHeight="1" x14ac:dyDescent="0.4">
      <c r="F463" s="46"/>
      <c r="G463" s="46"/>
    </row>
    <row r="464" spans="6:7" ht="18.75" customHeight="1" x14ac:dyDescent="0.4">
      <c r="F464" s="46"/>
      <c r="G464" s="46"/>
    </row>
    <row r="465" spans="6:7" ht="18.75" customHeight="1" x14ac:dyDescent="0.4">
      <c r="F465" s="46"/>
      <c r="G465" s="46"/>
    </row>
    <row r="466" spans="6:7" ht="18.75" customHeight="1" x14ac:dyDescent="0.4">
      <c r="F466" s="46"/>
      <c r="G466" s="46"/>
    </row>
    <row r="467" spans="6:7" ht="18.75" customHeight="1" x14ac:dyDescent="0.4">
      <c r="F467" s="46"/>
      <c r="G467" s="46"/>
    </row>
    <row r="468" spans="6:7" ht="18.75" customHeight="1" x14ac:dyDescent="0.4">
      <c r="F468" s="46"/>
      <c r="G468" s="46"/>
    </row>
    <row r="469" spans="6:7" ht="18.75" customHeight="1" x14ac:dyDescent="0.4">
      <c r="F469" s="46"/>
      <c r="G469" s="46"/>
    </row>
    <row r="470" spans="6:7" ht="18.75" customHeight="1" x14ac:dyDescent="0.4">
      <c r="F470" s="46"/>
      <c r="G470" s="46"/>
    </row>
    <row r="471" spans="6:7" ht="18.75" customHeight="1" x14ac:dyDescent="0.4">
      <c r="F471" s="46"/>
      <c r="G471" s="46"/>
    </row>
    <row r="472" spans="6:7" ht="18.75" customHeight="1" x14ac:dyDescent="0.4">
      <c r="F472" s="46"/>
      <c r="G472" s="46"/>
    </row>
    <row r="473" spans="6:7" ht="18.75" customHeight="1" x14ac:dyDescent="0.4">
      <c r="F473" s="46"/>
      <c r="G473" s="46"/>
    </row>
    <row r="474" spans="6:7" ht="18.75" customHeight="1" x14ac:dyDescent="0.4">
      <c r="F474" s="46"/>
      <c r="G474" s="46"/>
    </row>
    <row r="475" spans="6:7" ht="18.75" customHeight="1" x14ac:dyDescent="0.4">
      <c r="F475" s="46"/>
      <c r="G475" s="46"/>
    </row>
    <row r="476" spans="6:7" ht="18.75" customHeight="1" x14ac:dyDescent="0.4">
      <c r="F476" s="46"/>
      <c r="G476" s="46"/>
    </row>
    <row r="477" spans="6:7" ht="18.75" customHeight="1" x14ac:dyDescent="0.4">
      <c r="F477" s="46"/>
      <c r="G477" s="46"/>
    </row>
    <row r="478" spans="6:7" ht="18.75" customHeight="1" x14ac:dyDescent="0.4">
      <c r="F478" s="46"/>
      <c r="G478" s="46"/>
    </row>
    <row r="479" spans="6:7" ht="18.75" customHeight="1" x14ac:dyDescent="0.4">
      <c r="F479" s="46"/>
      <c r="G479" s="46"/>
    </row>
    <row r="480" spans="6:7" ht="18.75" customHeight="1" x14ac:dyDescent="0.4">
      <c r="F480" s="46"/>
      <c r="G480" s="46"/>
    </row>
    <row r="481" spans="6:7" ht="18.75" customHeight="1" x14ac:dyDescent="0.4">
      <c r="F481" s="46"/>
      <c r="G481" s="46"/>
    </row>
    <row r="482" spans="6:7" ht="18.75" customHeight="1" x14ac:dyDescent="0.4">
      <c r="F482" s="46"/>
      <c r="G482" s="46"/>
    </row>
    <row r="483" spans="6:7" ht="18.75" customHeight="1" x14ac:dyDescent="0.4">
      <c r="F483" s="46"/>
      <c r="G483" s="46"/>
    </row>
    <row r="484" spans="6:7" ht="18.75" customHeight="1" x14ac:dyDescent="0.4">
      <c r="F484" s="46"/>
      <c r="G484" s="46"/>
    </row>
    <row r="485" spans="6:7" ht="18.75" customHeight="1" x14ac:dyDescent="0.4">
      <c r="F485" s="46"/>
      <c r="G485" s="46"/>
    </row>
    <row r="486" spans="6:7" ht="18.75" customHeight="1" x14ac:dyDescent="0.4">
      <c r="F486" s="46"/>
      <c r="G486" s="46"/>
    </row>
    <row r="487" spans="6:7" ht="18.75" customHeight="1" x14ac:dyDescent="0.4">
      <c r="F487" s="46"/>
      <c r="G487" s="46"/>
    </row>
    <row r="488" spans="6:7" ht="18.75" customHeight="1" x14ac:dyDescent="0.4">
      <c r="F488" s="46"/>
      <c r="G488" s="46"/>
    </row>
    <row r="489" spans="6:7" ht="18.75" customHeight="1" x14ac:dyDescent="0.4">
      <c r="F489" s="46"/>
      <c r="G489" s="46"/>
    </row>
    <row r="490" spans="6:7" ht="18.75" customHeight="1" x14ac:dyDescent="0.4">
      <c r="F490" s="46"/>
      <c r="G490" s="46"/>
    </row>
    <row r="491" spans="6:7" ht="18.75" customHeight="1" x14ac:dyDescent="0.4">
      <c r="F491" s="46"/>
      <c r="G491" s="46"/>
    </row>
    <row r="492" spans="6:7" ht="18.75" customHeight="1" x14ac:dyDescent="0.4">
      <c r="F492" s="46"/>
      <c r="G492" s="46"/>
    </row>
    <row r="493" spans="6:7" ht="18.75" customHeight="1" x14ac:dyDescent="0.4">
      <c r="F493" s="46"/>
      <c r="G493" s="46"/>
    </row>
    <row r="494" spans="6:7" ht="18.75" customHeight="1" x14ac:dyDescent="0.4">
      <c r="F494" s="46"/>
      <c r="G494" s="46"/>
    </row>
    <row r="495" spans="6:7" ht="18.75" customHeight="1" x14ac:dyDescent="0.4">
      <c r="F495" s="46"/>
      <c r="G495" s="46"/>
    </row>
    <row r="496" spans="6:7" ht="18.75" customHeight="1" x14ac:dyDescent="0.4">
      <c r="F496" s="46"/>
      <c r="G496" s="46"/>
    </row>
    <row r="497" spans="6:7" ht="18.75" customHeight="1" x14ac:dyDescent="0.4">
      <c r="F497" s="46"/>
      <c r="G497" s="46"/>
    </row>
    <row r="498" spans="6:7" ht="18.75" customHeight="1" x14ac:dyDescent="0.4">
      <c r="F498" s="46"/>
      <c r="G498" s="46"/>
    </row>
    <row r="499" spans="6:7" ht="18.75" customHeight="1" x14ac:dyDescent="0.4">
      <c r="F499" s="46"/>
      <c r="G499" s="46"/>
    </row>
    <row r="500" spans="6:7" ht="18.75" customHeight="1" x14ac:dyDescent="0.4">
      <c r="F500" s="46"/>
      <c r="G500" s="46"/>
    </row>
    <row r="501" spans="6:7" ht="18.75" customHeight="1" x14ac:dyDescent="0.4">
      <c r="F501" s="46"/>
      <c r="G501" s="46"/>
    </row>
    <row r="502" spans="6:7" ht="18.75" customHeight="1" x14ac:dyDescent="0.4">
      <c r="F502" s="46"/>
      <c r="G502" s="46"/>
    </row>
    <row r="503" spans="6:7" ht="18.75" customHeight="1" x14ac:dyDescent="0.4">
      <c r="F503" s="46"/>
      <c r="G503" s="46"/>
    </row>
    <row r="504" spans="6:7" ht="18.75" customHeight="1" x14ac:dyDescent="0.4">
      <c r="F504" s="46"/>
      <c r="G504" s="46"/>
    </row>
    <row r="505" spans="6:7" ht="18.75" customHeight="1" x14ac:dyDescent="0.4">
      <c r="F505" s="46"/>
      <c r="G505" s="46"/>
    </row>
    <row r="506" spans="6:7" ht="18.75" customHeight="1" x14ac:dyDescent="0.4">
      <c r="F506" s="46"/>
      <c r="G506" s="46"/>
    </row>
    <row r="507" spans="6:7" ht="18.75" customHeight="1" x14ac:dyDescent="0.4">
      <c r="F507" s="46"/>
      <c r="G507" s="46"/>
    </row>
    <row r="508" spans="6:7" ht="18.75" customHeight="1" x14ac:dyDescent="0.4">
      <c r="F508" s="46"/>
      <c r="G508" s="46"/>
    </row>
    <row r="509" spans="6:7" ht="18.75" customHeight="1" x14ac:dyDescent="0.4">
      <c r="F509" s="46"/>
      <c r="G509" s="46"/>
    </row>
    <row r="510" spans="6:7" ht="18.75" customHeight="1" x14ac:dyDescent="0.4">
      <c r="F510" s="46"/>
      <c r="G510" s="46"/>
    </row>
    <row r="511" spans="6:7" ht="18.75" customHeight="1" x14ac:dyDescent="0.4">
      <c r="F511" s="46"/>
      <c r="G511" s="46"/>
    </row>
    <row r="512" spans="6:7" ht="18.75" customHeight="1" x14ac:dyDescent="0.4">
      <c r="F512" s="46"/>
      <c r="G512" s="46"/>
    </row>
    <row r="513" spans="6:7" ht="18.75" customHeight="1" x14ac:dyDescent="0.4">
      <c r="F513" s="46"/>
      <c r="G513" s="46"/>
    </row>
    <row r="514" spans="6:7" ht="18.75" customHeight="1" x14ac:dyDescent="0.4">
      <c r="F514" s="46"/>
      <c r="G514" s="46"/>
    </row>
    <row r="515" spans="6:7" ht="18.75" customHeight="1" x14ac:dyDescent="0.4">
      <c r="F515" s="46"/>
      <c r="G515" s="46"/>
    </row>
    <row r="516" spans="6:7" ht="18.75" customHeight="1" x14ac:dyDescent="0.4">
      <c r="F516" s="46"/>
      <c r="G516" s="46"/>
    </row>
    <row r="517" spans="6:7" ht="18.75" customHeight="1" x14ac:dyDescent="0.4">
      <c r="F517" s="46"/>
      <c r="G517" s="46"/>
    </row>
    <row r="518" spans="6:7" ht="18.75" customHeight="1" x14ac:dyDescent="0.4">
      <c r="F518" s="46"/>
      <c r="G518" s="46"/>
    </row>
    <row r="519" spans="6:7" ht="18.75" customHeight="1" x14ac:dyDescent="0.4">
      <c r="F519" s="46"/>
      <c r="G519" s="46"/>
    </row>
    <row r="520" spans="6:7" ht="18.75" customHeight="1" x14ac:dyDescent="0.4">
      <c r="F520" s="46"/>
      <c r="G520" s="46"/>
    </row>
    <row r="521" spans="6:7" ht="18.75" customHeight="1" x14ac:dyDescent="0.4">
      <c r="F521" s="46"/>
      <c r="G521" s="46"/>
    </row>
    <row r="522" spans="6:7" ht="18.75" customHeight="1" x14ac:dyDescent="0.4">
      <c r="F522" s="46"/>
      <c r="G522" s="46"/>
    </row>
    <row r="523" spans="6:7" ht="18.75" customHeight="1" x14ac:dyDescent="0.4">
      <c r="F523" s="46"/>
      <c r="G523" s="46"/>
    </row>
    <row r="524" spans="6:7" ht="18.75" customHeight="1" x14ac:dyDescent="0.4">
      <c r="F524" s="46"/>
      <c r="G524" s="46"/>
    </row>
    <row r="525" spans="6:7" ht="18.75" customHeight="1" x14ac:dyDescent="0.4">
      <c r="F525" s="46"/>
      <c r="G525" s="46"/>
    </row>
    <row r="526" spans="6:7" ht="18.75" customHeight="1" x14ac:dyDescent="0.4">
      <c r="F526" s="46"/>
      <c r="G526" s="46"/>
    </row>
    <row r="527" spans="6:7" ht="18.75" customHeight="1" x14ac:dyDescent="0.4">
      <c r="F527" s="46"/>
      <c r="G527" s="46"/>
    </row>
    <row r="528" spans="6:7" ht="18.75" customHeight="1" x14ac:dyDescent="0.4">
      <c r="F528" s="46"/>
      <c r="G528" s="46"/>
    </row>
    <row r="529" spans="6:7" ht="18.75" customHeight="1" x14ac:dyDescent="0.4">
      <c r="F529" s="46"/>
      <c r="G529" s="46"/>
    </row>
    <row r="530" spans="6:7" ht="18.75" customHeight="1" x14ac:dyDescent="0.4">
      <c r="F530" s="46"/>
      <c r="G530" s="46"/>
    </row>
    <row r="531" spans="6:7" ht="18.75" customHeight="1" x14ac:dyDescent="0.4">
      <c r="F531" s="46"/>
      <c r="G531" s="46"/>
    </row>
    <row r="532" spans="6:7" ht="18.75" customHeight="1" x14ac:dyDescent="0.4">
      <c r="F532" s="46"/>
      <c r="G532" s="46"/>
    </row>
    <row r="533" spans="6:7" ht="18.75" customHeight="1" x14ac:dyDescent="0.4">
      <c r="F533" s="46"/>
      <c r="G533" s="46"/>
    </row>
    <row r="534" spans="6:7" ht="18.75" customHeight="1" x14ac:dyDescent="0.4">
      <c r="F534" s="46"/>
      <c r="G534" s="46"/>
    </row>
    <row r="535" spans="6:7" ht="18.75" customHeight="1" x14ac:dyDescent="0.4">
      <c r="F535" s="46"/>
      <c r="G535" s="46"/>
    </row>
    <row r="536" spans="6:7" ht="18.75" customHeight="1" x14ac:dyDescent="0.4">
      <c r="F536" s="46"/>
      <c r="G536" s="46"/>
    </row>
    <row r="537" spans="6:7" ht="18.75" customHeight="1" x14ac:dyDescent="0.4">
      <c r="F537" s="46"/>
      <c r="G537" s="46"/>
    </row>
    <row r="538" spans="6:7" ht="18.75" customHeight="1" x14ac:dyDescent="0.4">
      <c r="F538" s="46"/>
      <c r="G538" s="46"/>
    </row>
    <row r="539" spans="6:7" ht="18.75" customHeight="1" x14ac:dyDescent="0.4">
      <c r="F539" s="46"/>
      <c r="G539" s="46"/>
    </row>
    <row r="540" spans="6:7" ht="18.75" customHeight="1" x14ac:dyDescent="0.4">
      <c r="F540" s="46"/>
      <c r="G540" s="46"/>
    </row>
    <row r="541" spans="6:7" ht="18.75" customHeight="1" x14ac:dyDescent="0.4">
      <c r="F541" s="46"/>
      <c r="G541" s="46"/>
    </row>
    <row r="542" spans="6:7" ht="18.75" customHeight="1" x14ac:dyDescent="0.4">
      <c r="F542" s="46"/>
      <c r="G542" s="46"/>
    </row>
    <row r="543" spans="6:7" ht="18.75" customHeight="1" x14ac:dyDescent="0.4">
      <c r="F543" s="46"/>
      <c r="G543" s="46"/>
    </row>
    <row r="544" spans="6:7" ht="18.75" customHeight="1" x14ac:dyDescent="0.4">
      <c r="F544" s="46"/>
      <c r="G544" s="46"/>
    </row>
    <row r="545" spans="6:7" ht="18.75" customHeight="1" x14ac:dyDescent="0.4">
      <c r="F545" s="46"/>
      <c r="G545" s="46"/>
    </row>
    <row r="546" spans="6:7" ht="18.75" customHeight="1" x14ac:dyDescent="0.4">
      <c r="F546" s="46"/>
      <c r="G546" s="46"/>
    </row>
    <row r="547" spans="6:7" ht="18.75" customHeight="1" x14ac:dyDescent="0.4">
      <c r="F547" s="46"/>
      <c r="G547" s="46"/>
    </row>
    <row r="548" spans="6:7" ht="18.75" customHeight="1" x14ac:dyDescent="0.4">
      <c r="F548" s="46"/>
      <c r="G548" s="46"/>
    </row>
    <row r="549" spans="6:7" ht="18.75" customHeight="1" x14ac:dyDescent="0.4">
      <c r="F549" s="46"/>
      <c r="G549" s="46"/>
    </row>
    <row r="550" spans="6:7" ht="18.75" customHeight="1" x14ac:dyDescent="0.4">
      <c r="F550" s="46"/>
      <c r="G550" s="46"/>
    </row>
    <row r="551" spans="6:7" ht="18.75" customHeight="1" x14ac:dyDescent="0.4">
      <c r="F551" s="46"/>
      <c r="G551" s="46"/>
    </row>
    <row r="552" spans="6:7" ht="18.75" customHeight="1" x14ac:dyDescent="0.4">
      <c r="F552" s="46"/>
      <c r="G552" s="46"/>
    </row>
    <row r="553" spans="6:7" ht="18.75" customHeight="1" x14ac:dyDescent="0.4">
      <c r="F553" s="46"/>
      <c r="G553" s="46"/>
    </row>
    <row r="554" spans="6:7" ht="18.75" customHeight="1" x14ac:dyDescent="0.4">
      <c r="F554" s="46"/>
      <c r="G554" s="46"/>
    </row>
    <row r="555" spans="6:7" ht="18.75" customHeight="1" x14ac:dyDescent="0.4">
      <c r="F555" s="46"/>
      <c r="G555" s="46"/>
    </row>
    <row r="556" spans="6:7" ht="18.75" customHeight="1" x14ac:dyDescent="0.4">
      <c r="F556" s="46"/>
      <c r="G556" s="46"/>
    </row>
    <row r="557" spans="6:7" ht="18.75" customHeight="1" x14ac:dyDescent="0.4">
      <c r="F557" s="46"/>
      <c r="G557" s="46"/>
    </row>
    <row r="558" spans="6:7" ht="18.75" customHeight="1" x14ac:dyDescent="0.4">
      <c r="F558" s="46"/>
      <c r="G558" s="46"/>
    </row>
    <row r="559" spans="6:7" ht="18.75" customHeight="1" x14ac:dyDescent="0.4">
      <c r="F559" s="46"/>
      <c r="G559" s="46"/>
    </row>
    <row r="560" spans="6:7" ht="18.75" customHeight="1" x14ac:dyDescent="0.4">
      <c r="F560" s="46"/>
      <c r="G560" s="46"/>
    </row>
    <row r="561" spans="6:7" ht="18.75" customHeight="1" x14ac:dyDescent="0.4">
      <c r="F561" s="46"/>
      <c r="G561" s="46"/>
    </row>
    <row r="562" spans="6:7" ht="18.75" customHeight="1" x14ac:dyDescent="0.4">
      <c r="F562" s="46"/>
      <c r="G562" s="46"/>
    </row>
    <row r="563" spans="6:7" ht="18.75" customHeight="1" x14ac:dyDescent="0.4">
      <c r="F563" s="46"/>
      <c r="G563" s="46"/>
    </row>
    <row r="564" spans="6:7" ht="18.75" customHeight="1" x14ac:dyDescent="0.4">
      <c r="F564" s="46"/>
      <c r="G564" s="46"/>
    </row>
    <row r="565" spans="6:7" ht="18.75" customHeight="1" x14ac:dyDescent="0.4">
      <c r="F565" s="46"/>
      <c r="G565" s="46"/>
    </row>
    <row r="566" spans="6:7" ht="18.75" customHeight="1" x14ac:dyDescent="0.4">
      <c r="F566" s="46"/>
      <c r="G566" s="46"/>
    </row>
    <row r="567" spans="6:7" ht="18.75" customHeight="1" x14ac:dyDescent="0.4">
      <c r="F567" s="46"/>
      <c r="G567" s="46"/>
    </row>
    <row r="568" spans="6:7" ht="18.75" customHeight="1" x14ac:dyDescent="0.4">
      <c r="F568" s="46"/>
      <c r="G568" s="46"/>
    </row>
    <row r="569" spans="6:7" ht="18.75" customHeight="1" x14ac:dyDescent="0.4">
      <c r="F569" s="46"/>
      <c r="G569" s="46"/>
    </row>
    <row r="570" spans="6:7" ht="18.75" customHeight="1" x14ac:dyDescent="0.4">
      <c r="F570" s="46"/>
      <c r="G570" s="46"/>
    </row>
    <row r="571" spans="6:7" ht="18.75" customHeight="1" x14ac:dyDescent="0.4">
      <c r="F571" s="46"/>
      <c r="G571" s="46"/>
    </row>
    <row r="572" spans="6:7" ht="18.75" customHeight="1" x14ac:dyDescent="0.4">
      <c r="F572" s="46"/>
      <c r="G572" s="46"/>
    </row>
    <row r="573" spans="6:7" ht="18.75" customHeight="1" x14ac:dyDescent="0.4">
      <c r="F573" s="46"/>
      <c r="G573" s="46"/>
    </row>
    <row r="574" spans="6:7" ht="18.75" customHeight="1" x14ac:dyDescent="0.4">
      <c r="F574" s="46"/>
      <c r="G574" s="46"/>
    </row>
    <row r="575" spans="6:7" ht="18.75" customHeight="1" x14ac:dyDescent="0.4">
      <c r="F575" s="46"/>
      <c r="G575" s="46"/>
    </row>
    <row r="576" spans="6:7" ht="18.75" customHeight="1" x14ac:dyDescent="0.4">
      <c r="F576" s="46"/>
      <c r="G576" s="46"/>
    </row>
    <row r="577" spans="6:7" ht="18.75" customHeight="1" x14ac:dyDescent="0.4">
      <c r="F577" s="46"/>
      <c r="G577" s="46"/>
    </row>
    <row r="578" spans="6:7" ht="18.75" customHeight="1" x14ac:dyDescent="0.4">
      <c r="F578" s="46"/>
      <c r="G578" s="46"/>
    </row>
    <row r="579" spans="6:7" ht="18.75" customHeight="1" x14ac:dyDescent="0.4">
      <c r="F579" s="46"/>
      <c r="G579" s="46"/>
    </row>
    <row r="580" spans="6:7" ht="18.75" customHeight="1" x14ac:dyDescent="0.4">
      <c r="F580" s="46"/>
      <c r="G580" s="46"/>
    </row>
    <row r="581" spans="6:7" ht="18.75" customHeight="1" x14ac:dyDescent="0.4">
      <c r="F581" s="46"/>
      <c r="G581" s="46"/>
    </row>
    <row r="582" spans="6:7" ht="18.75" customHeight="1" x14ac:dyDescent="0.4">
      <c r="F582" s="46"/>
      <c r="G582" s="46"/>
    </row>
    <row r="583" spans="6:7" ht="18.75" customHeight="1" x14ac:dyDescent="0.4">
      <c r="F583" s="46"/>
      <c r="G583" s="46"/>
    </row>
    <row r="584" spans="6:7" ht="18.75" customHeight="1" x14ac:dyDescent="0.4">
      <c r="F584" s="46"/>
      <c r="G584" s="46"/>
    </row>
    <row r="585" spans="6:7" ht="18.75" customHeight="1" x14ac:dyDescent="0.4">
      <c r="F585" s="46"/>
      <c r="G585" s="46"/>
    </row>
    <row r="586" spans="6:7" ht="18.75" customHeight="1" x14ac:dyDescent="0.4">
      <c r="F586" s="46"/>
      <c r="G586" s="46"/>
    </row>
    <row r="587" spans="6:7" ht="18.75" customHeight="1" x14ac:dyDescent="0.4">
      <c r="F587" s="46"/>
      <c r="G587" s="46"/>
    </row>
    <row r="588" spans="6:7" ht="18.75" customHeight="1" x14ac:dyDescent="0.4">
      <c r="F588" s="46"/>
      <c r="G588" s="46"/>
    </row>
    <row r="589" spans="6:7" ht="18.75" customHeight="1" x14ac:dyDescent="0.4">
      <c r="F589" s="46"/>
      <c r="G589" s="46"/>
    </row>
    <row r="590" spans="6:7" ht="18.75" customHeight="1" x14ac:dyDescent="0.4">
      <c r="F590" s="46"/>
      <c r="G590" s="46"/>
    </row>
    <row r="591" spans="6:7" ht="18.75" customHeight="1" x14ac:dyDescent="0.4">
      <c r="F591" s="46"/>
      <c r="G591" s="46"/>
    </row>
    <row r="592" spans="6:7" ht="18.75" customHeight="1" x14ac:dyDescent="0.4">
      <c r="F592" s="46"/>
      <c r="G592" s="46"/>
    </row>
    <row r="593" spans="6:7" ht="18.75" customHeight="1" x14ac:dyDescent="0.4">
      <c r="F593" s="46"/>
      <c r="G593" s="46"/>
    </row>
    <row r="594" spans="6:7" ht="18.75" customHeight="1" x14ac:dyDescent="0.4">
      <c r="F594" s="46"/>
      <c r="G594" s="46"/>
    </row>
    <row r="595" spans="6:7" ht="18.75" customHeight="1" x14ac:dyDescent="0.4">
      <c r="F595" s="46"/>
      <c r="G595" s="46"/>
    </row>
    <row r="596" spans="6:7" ht="18.75" customHeight="1" x14ac:dyDescent="0.4">
      <c r="F596" s="46"/>
      <c r="G596" s="46"/>
    </row>
    <row r="597" spans="6:7" ht="18.75" customHeight="1" x14ac:dyDescent="0.4">
      <c r="F597" s="46"/>
      <c r="G597" s="46"/>
    </row>
    <row r="598" spans="6:7" ht="18.75" customHeight="1" x14ac:dyDescent="0.4">
      <c r="F598" s="46"/>
      <c r="G598" s="46"/>
    </row>
    <row r="599" spans="6:7" ht="18.75" customHeight="1" x14ac:dyDescent="0.4">
      <c r="F599" s="46"/>
      <c r="G599" s="46"/>
    </row>
    <row r="600" spans="6:7" ht="18.75" customHeight="1" x14ac:dyDescent="0.4">
      <c r="F600" s="46"/>
      <c r="G600" s="46"/>
    </row>
    <row r="601" spans="6:7" ht="18.75" customHeight="1" x14ac:dyDescent="0.4">
      <c r="F601" s="46"/>
      <c r="G601" s="46"/>
    </row>
    <row r="602" spans="6:7" ht="18.75" customHeight="1" x14ac:dyDescent="0.4">
      <c r="F602" s="46"/>
      <c r="G602" s="46"/>
    </row>
    <row r="603" spans="6:7" ht="18.75" customHeight="1" x14ac:dyDescent="0.4">
      <c r="F603" s="46"/>
      <c r="G603" s="46"/>
    </row>
    <row r="604" spans="6:7" ht="18.75" customHeight="1" x14ac:dyDescent="0.4">
      <c r="F604" s="46"/>
      <c r="G604" s="46"/>
    </row>
    <row r="605" spans="6:7" ht="18.75" customHeight="1" x14ac:dyDescent="0.4">
      <c r="F605" s="46"/>
      <c r="G605" s="46"/>
    </row>
    <row r="606" spans="6:7" ht="18.75" customHeight="1" x14ac:dyDescent="0.4">
      <c r="F606" s="46"/>
      <c r="G606" s="46"/>
    </row>
    <row r="607" spans="6:7" ht="18.75" customHeight="1" x14ac:dyDescent="0.4">
      <c r="F607" s="46"/>
      <c r="G607" s="46"/>
    </row>
    <row r="608" spans="6:7" ht="18.75" customHeight="1" x14ac:dyDescent="0.4">
      <c r="F608" s="46"/>
      <c r="G608" s="46"/>
    </row>
    <row r="609" spans="6:7" ht="18.75" customHeight="1" x14ac:dyDescent="0.4">
      <c r="F609" s="46"/>
      <c r="G609" s="46"/>
    </row>
    <row r="610" spans="6:7" ht="18.75" customHeight="1" x14ac:dyDescent="0.4">
      <c r="F610" s="46"/>
      <c r="G610" s="46"/>
    </row>
    <row r="611" spans="6:7" ht="18.75" customHeight="1" x14ac:dyDescent="0.4">
      <c r="F611" s="46"/>
      <c r="G611" s="46"/>
    </row>
    <row r="612" spans="6:7" ht="18.75" customHeight="1" x14ac:dyDescent="0.4">
      <c r="F612" s="46"/>
      <c r="G612" s="46"/>
    </row>
    <row r="613" spans="6:7" ht="18.75" customHeight="1" x14ac:dyDescent="0.4">
      <c r="F613" s="46"/>
      <c r="G613" s="46"/>
    </row>
    <row r="614" spans="6:7" ht="18.75" customHeight="1" x14ac:dyDescent="0.4">
      <c r="F614" s="46"/>
      <c r="G614" s="46"/>
    </row>
    <row r="615" spans="6:7" ht="18.75" customHeight="1" x14ac:dyDescent="0.4">
      <c r="F615" s="46"/>
      <c r="G615" s="46"/>
    </row>
    <row r="616" spans="6:7" ht="18.75" customHeight="1" x14ac:dyDescent="0.4">
      <c r="F616" s="46"/>
      <c r="G616" s="46"/>
    </row>
    <row r="617" spans="6:7" ht="18.75" customHeight="1" x14ac:dyDescent="0.4">
      <c r="F617" s="46"/>
      <c r="G617" s="46"/>
    </row>
    <row r="618" spans="6:7" ht="18.75" customHeight="1" x14ac:dyDescent="0.4">
      <c r="F618" s="46"/>
      <c r="G618" s="46"/>
    </row>
    <row r="619" spans="6:7" ht="18.75" customHeight="1" x14ac:dyDescent="0.4">
      <c r="F619" s="46"/>
      <c r="G619" s="46"/>
    </row>
    <row r="620" spans="6:7" ht="18.75" customHeight="1" x14ac:dyDescent="0.4">
      <c r="F620" s="46"/>
      <c r="G620" s="46"/>
    </row>
    <row r="621" spans="6:7" ht="18.75" customHeight="1" x14ac:dyDescent="0.4">
      <c r="F621" s="46"/>
      <c r="G621" s="46"/>
    </row>
    <row r="622" spans="6:7" ht="18.75" customHeight="1" x14ac:dyDescent="0.4">
      <c r="F622" s="46"/>
      <c r="G622" s="46"/>
    </row>
    <row r="623" spans="6:7" ht="18.75" customHeight="1" x14ac:dyDescent="0.4">
      <c r="F623" s="46"/>
      <c r="G623" s="46"/>
    </row>
    <row r="624" spans="6:7" ht="18.75" customHeight="1" x14ac:dyDescent="0.4">
      <c r="F624" s="46"/>
      <c r="G624" s="46"/>
    </row>
    <row r="625" spans="6:7" ht="18.75" customHeight="1" x14ac:dyDescent="0.4">
      <c r="F625" s="46"/>
      <c r="G625" s="46"/>
    </row>
    <row r="626" spans="6:7" ht="18.75" customHeight="1" x14ac:dyDescent="0.4">
      <c r="F626" s="46"/>
      <c r="G626" s="46"/>
    </row>
    <row r="627" spans="6:7" ht="18.75" customHeight="1" x14ac:dyDescent="0.4">
      <c r="F627" s="46"/>
      <c r="G627" s="46"/>
    </row>
    <row r="628" spans="6:7" ht="18.75" customHeight="1" x14ac:dyDescent="0.4">
      <c r="F628" s="46"/>
      <c r="G628" s="46"/>
    </row>
    <row r="629" spans="6:7" ht="18.75" customHeight="1" x14ac:dyDescent="0.4">
      <c r="F629" s="46"/>
      <c r="G629" s="46"/>
    </row>
    <row r="630" spans="6:7" ht="18.75" customHeight="1" x14ac:dyDescent="0.4">
      <c r="F630" s="46"/>
      <c r="G630" s="46"/>
    </row>
    <row r="631" spans="6:7" ht="18.75" customHeight="1" x14ac:dyDescent="0.4">
      <c r="F631" s="46"/>
      <c r="G631" s="46"/>
    </row>
    <row r="632" spans="6:7" ht="18.75" customHeight="1" x14ac:dyDescent="0.4">
      <c r="F632" s="46"/>
      <c r="G632" s="46"/>
    </row>
    <row r="633" spans="6:7" ht="18.75" customHeight="1" x14ac:dyDescent="0.4">
      <c r="F633" s="46"/>
      <c r="G633" s="46"/>
    </row>
    <row r="634" spans="6:7" ht="18.75" customHeight="1" x14ac:dyDescent="0.4">
      <c r="F634" s="46"/>
      <c r="G634" s="46"/>
    </row>
    <row r="635" spans="6:7" ht="18.75" customHeight="1" x14ac:dyDescent="0.4">
      <c r="F635" s="46"/>
      <c r="G635" s="46"/>
    </row>
    <row r="636" spans="6:7" ht="18.75" customHeight="1" x14ac:dyDescent="0.4">
      <c r="F636" s="46"/>
      <c r="G636" s="46"/>
    </row>
    <row r="637" spans="6:7" ht="18.75" customHeight="1" x14ac:dyDescent="0.4">
      <c r="F637" s="46"/>
      <c r="G637" s="46"/>
    </row>
    <row r="638" spans="6:7" ht="18.75" customHeight="1" x14ac:dyDescent="0.4">
      <c r="F638" s="46"/>
      <c r="G638" s="46"/>
    </row>
    <row r="639" spans="6:7" ht="18.75" customHeight="1" x14ac:dyDescent="0.4">
      <c r="F639" s="46"/>
      <c r="G639" s="46"/>
    </row>
    <row r="640" spans="6:7" ht="18.75" customHeight="1" x14ac:dyDescent="0.4">
      <c r="F640" s="46"/>
      <c r="G640" s="46"/>
    </row>
    <row r="641" spans="6:7" ht="18.75" customHeight="1" x14ac:dyDescent="0.4">
      <c r="F641" s="46"/>
      <c r="G641" s="46"/>
    </row>
    <row r="642" spans="6:7" ht="18.75" customHeight="1" x14ac:dyDescent="0.4">
      <c r="F642" s="46"/>
      <c r="G642" s="46"/>
    </row>
    <row r="643" spans="6:7" ht="18.75" customHeight="1" x14ac:dyDescent="0.4">
      <c r="F643" s="46"/>
      <c r="G643" s="46"/>
    </row>
    <row r="644" spans="6:7" ht="18.75" customHeight="1" x14ac:dyDescent="0.4">
      <c r="F644" s="46"/>
      <c r="G644" s="46"/>
    </row>
    <row r="645" spans="6:7" ht="18.75" customHeight="1" x14ac:dyDescent="0.4">
      <c r="F645" s="46"/>
      <c r="G645" s="46"/>
    </row>
    <row r="646" spans="6:7" ht="18.75" customHeight="1" x14ac:dyDescent="0.4">
      <c r="F646" s="46"/>
      <c r="G646" s="46"/>
    </row>
    <row r="647" spans="6:7" ht="18.75" customHeight="1" x14ac:dyDescent="0.4">
      <c r="F647" s="46"/>
      <c r="G647" s="46"/>
    </row>
    <row r="648" spans="6:7" ht="18.75" customHeight="1" x14ac:dyDescent="0.4">
      <c r="F648" s="46"/>
      <c r="G648" s="46"/>
    </row>
    <row r="649" spans="6:7" ht="18.75" customHeight="1" x14ac:dyDescent="0.4">
      <c r="F649" s="46"/>
      <c r="G649" s="46"/>
    </row>
    <row r="650" spans="6:7" ht="18.75" customHeight="1" x14ac:dyDescent="0.4">
      <c r="F650" s="46"/>
      <c r="G650" s="46"/>
    </row>
    <row r="651" spans="6:7" ht="18.75" customHeight="1" x14ac:dyDescent="0.4">
      <c r="F651" s="46"/>
      <c r="G651" s="46"/>
    </row>
    <row r="652" spans="6:7" ht="18.75" customHeight="1" x14ac:dyDescent="0.4">
      <c r="F652" s="46"/>
      <c r="G652" s="46"/>
    </row>
    <row r="653" spans="6:7" ht="18.75" customHeight="1" x14ac:dyDescent="0.4">
      <c r="F653" s="46"/>
      <c r="G653" s="46"/>
    </row>
    <row r="654" spans="6:7" ht="18.75" customHeight="1" x14ac:dyDescent="0.4">
      <c r="F654" s="46"/>
      <c r="G654" s="46"/>
    </row>
    <row r="655" spans="6:7" ht="18.75" customHeight="1" x14ac:dyDescent="0.4">
      <c r="F655" s="46"/>
      <c r="G655" s="46"/>
    </row>
    <row r="656" spans="6:7" ht="18.75" customHeight="1" x14ac:dyDescent="0.4">
      <c r="F656" s="46"/>
      <c r="G656" s="46"/>
    </row>
    <row r="657" spans="6:7" ht="18.75" customHeight="1" x14ac:dyDescent="0.4">
      <c r="F657" s="46"/>
      <c r="G657" s="46"/>
    </row>
    <row r="658" spans="6:7" ht="18.75" customHeight="1" x14ac:dyDescent="0.4">
      <c r="F658" s="46"/>
      <c r="G658" s="46"/>
    </row>
    <row r="659" spans="6:7" ht="18.75" customHeight="1" x14ac:dyDescent="0.4">
      <c r="F659" s="46"/>
      <c r="G659" s="46"/>
    </row>
    <row r="660" spans="6:7" ht="18.75" customHeight="1" x14ac:dyDescent="0.4">
      <c r="F660" s="46"/>
      <c r="G660" s="46"/>
    </row>
    <row r="661" spans="6:7" ht="18.75" customHeight="1" x14ac:dyDescent="0.4">
      <c r="F661" s="46"/>
      <c r="G661" s="46"/>
    </row>
    <row r="662" spans="6:7" ht="18.75" customHeight="1" x14ac:dyDescent="0.4">
      <c r="F662" s="46"/>
      <c r="G662" s="46"/>
    </row>
    <row r="663" spans="6:7" ht="18.75" customHeight="1" x14ac:dyDescent="0.4">
      <c r="F663" s="46"/>
      <c r="G663" s="46"/>
    </row>
    <row r="664" spans="6:7" ht="18.75" customHeight="1" x14ac:dyDescent="0.4">
      <c r="F664" s="46"/>
      <c r="G664" s="46"/>
    </row>
    <row r="665" spans="6:7" ht="18.75" customHeight="1" x14ac:dyDescent="0.4">
      <c r="F665" s="46"/>
      <c r="G665" s="46"/>
    </row>
    <row r="666" spans="6:7" ht="18.75" customHeight="1" x14ac:dyDescent="0.4">
      <c r="F666" s="46"/>
      <c r="G666" s="46"/>
    </row>
    <row r="667" spans="6:7" ht="18.75" customHeight="1" x14ac:dyDescent="0.4">
      <c r="F667" s="46"/>
      <c r="G667" s="46"/>
    </row>
    <row r="668" spans="6:7" ht="18.75" customHeight="1" x14ac:dyDescent="0.4">
      <c r="F668" s="46"/>
      <c r="G668" s="46"/>
    </row>
    <row r="669" spans="6:7" ht="18.75" customHeight="1" x14ac:dyDescent="0.4">
      <c r="F669" s="46"/>
      <c r="G669" s="46"/>
    </row>
    <row r="670" spans="6:7" ht="18.75" customHeight="1" x14ac:dyDescent="0.4">
      <c r="F670" s="46"/>
      <c r="G670" s="46"/>
    </row>
    <row r="671" spans="6:7" ht="18.75" customHeight="1" x14ac:dyDescent="0.4">
      <c r="F671" s="46"/>
      <c r="G671" s="46"/>
    </row>
    <row r="672" spans="6:7" ht="18.75" customHeight="1" x14ac:dyDescent="0.4">
      <c r="F672" s="46"/>
      <c r="G672" s="46"/>
    </row>
    <row r="673" spans="6:7" ht="18.75" customHeight="1" x14ac:dyDescent="0.4">
      <c r="F673" s="46"/>
      <c r="G673" s="46"/>
    </row>
    <row r="674" spans="6:7" ht="18.75" customHeight="1" x14ac:dyDescent="0.4">
      <c r="F674" s="46"/>
      <c r="G674" s="46"/>
    </row>
    <row r="675" spans="6:7" ht="18.75" customHeight="1" x14ac:dyDescent="0.4">
      <c r="F675" s="46"/>
      <c r="G675" s="46"/>
    </row>
    <row r="676" spans="6:7" ht="18.75" customHeight="1" x14ac:dyDescent="0.4">
      <c r="F676" s="46"/>
      <c r="G676" s="46"/>
    </row>
    <row r="677" spans="6:7" ht="18.75" customHeight="1" x14ac:dyDescent="0.4">
      <c r="F677" s="46"/>
      <c r="G677" s="46"/>
    </row>
    <row r="678" spans="6:7" ht="18.75" customHeight="1" x14ac:dyDescent="0.4">
      <c r="F678" s="46"/>
      <c r="G678" s="46"/>
    </row>
    <row r="679" spans="6:7" ht="18.75" customHeight="1" x14ac:dyDescent="0.4">
      <c r="F679" s="46"/>
      <c r="G679" s="46"/>
    </row>
    <row r="680" spans="6:7" ht="18.75" customHeight="1" x14ac:dyDescent="0.4">
      <c r="F680" s="46"/>
      <c r="G680" s="46"/>
    </row>
    <row r="681" spans="6:7" ht="18.75" customHeight="1" x14ac:dyDescent="0.4">
      <c r="F681" s="46"/>
      <c r="G681" s="46"/>
    </row>
    <row r="682" spans="6:7" ht="18.75" customHeight="1" x14ac:dyDescent="0.4">
      <c r="F682" s="46"/>
      <c r="G682" s="46"/>
    </row>
    <row r="683" spans="6:7" ht="18.75" customHeight="1" x14ac:dyDescent="0.4">
      <c r="F683" s="46"/>
      <c r="G683" s="46"/>
    </row>
    <row r="684" spans="6:7" ht="18.75" customHeight="1" x14ac:dyDescent="0.4">
      <c r="F684" s="46"/>
      <c r="G684" s="46"/>
    </row>
    <row r="685" spans="6:7" ht="18.75" customHeight="1" x14ac:dyDescent="0.4">
      <c r="F685" s="46"/>
      <c r="G685" s="46"/>
    </row>
    <row r="686" spans="6:7" ht="18.75" customHeight="1" x14ac:dyDescent="0.4">
      <c r="F686" s="46"/>
      <c r="G686" s="46"/>
    </row>
    <row r="687" spans="6:7" ht="18.75" customHeight="1" x14ac:dyDescent="0.4">
      <c r="F687" s="46"/>
      <c r="G687" s="46"/>
    </row>
    <row r="688" spans="6:7" ht="18.75" customHeight="1" x14ac:dyDescent="0.4">
      <c r="F688" s="46"/>
      <c r="G688" s="46"/>
    </row>
    <row r="689" spans="6:7" ht="18.75" customHeight="1" x14ac:dyDescent="0.4">
      <c r="F689" s="46"/>
      <c r="G689" s="46"/>
    </row>
    <row r="690" spans="6:7" ht="18.75" customHeight="1" x14ac:dyDescent="0.4">
      <c r="F690" s="46"/>
      <c r="G690" s="46"/>
    </row>
    <row r="691" spans="6:7" ht="18.75" customHeight="1" x14ac:dyDescent="0.4">
      <c r="F691" s="46"/>
      <c r="G691" s="46"/>
    </row>
    <row r="692" spans="6:7" ht="18.75" customHeight="1" x14ac:dyDescent="0.4">
      <c r="F692" s="46"/>
      <c r="G692" s="46"/>
    </row>
    <row r="693" spans="6:7" ht="18.75" customHeight="1" x14ac:dyDescent="0.4">
      <c r="F693" s="46"/>
      <c r="G693" s="46"/>
    </row>
    <row r="694" spans="6:7" ht="18.75" customHeight="1" x14ac:dyDescent="0.4">
      <c r="F694" s="46"/>
      <c r="G694" s="46"/>
    </row>
    <row r="695" spans="6:7" ht="18.75" customHeight="1" x14ac:dyDescent="0.4">
      <c r="F695" s="46"/>
      <c r="G695" s="46"/>
    </row>
    <row r="696" spans="6:7" ht="18.75" customHeight="1" x14ac:dyDescent="0.4">
      <c r="F696" s="46"/>
      <c r="G696" s="46"/>
    </row>
    <row r="697" spans="6:7" ht="18.75" customHeight="1" x14ac:dyDescent="0.4">
      <c r="F697" s="46"/>
      <c r="G697" s="46"/>
    </row>
    <row r="698" spans="6:7" ht="18.75" customHeight="1" x14ac:dyDescent="0.4">
      <c r="F698" s="46"/>
      <c r="G698" s="46"/>
    </row>
    <row r="699" spans="6:7" ht="18.75" customHeight="1" x14ac:dyDescent="0.4">
      <c r="F699" s="46"/>
      <c r="G699" s="46"/>
    </row>
    <row r="700" spans="6:7" ht="18.75" customHeight="1" x14ac:dyDescent="0.4">
      <c r="F700" s="46"/>
      <c r="G700" s="46"/>
    </row>
    <row r="701" spans="6:7" ht="18.75" customHeight="1" x14ac:dyDescent="0.4">
      <c r="F701" s="46"/>
      <c r="G701" s="46"/>
    </row>
    <row r="702" spans="6:7" ht="18.75" customHeight="1" x14ac:dyDescent="0.4">
      <c r="F702" s="46"/>
      <c r="G702" s="46"/>
    </row>
    <row r="703" spans="6:7" ht="18.75" customHeight="1" x14ac:dyDescent="0.4">
      <c r="F703" s="46"/>
      <c r="G703" s="46"/>
    </row>
    <row r="704" spans="6:7" ht="18.75" customHeight="1" x14ac:dyDescent="0.4">
      <c r="F704" s="46"/>
      <c r="G704" s="46"/>
    </row>
    <row r="705" spans="6:7" ht="18.75" customHeight="1" x14ac:dyDescent="0.4">
      <c r="F705" s="46"/>
      <c r="G705" s="46"/>
    </row>
    <row r="706" spans="6:7" ht="18.75" customHeight="1" x14ac:dyDescent="0.4">
      <c r="F706" s="46"/>
      <c r="G706" s="46"/>
    </row>
    <row r="707" spans="6:7" ht="18.75" customHeight="1" x14ac:dyDescent="0.4">
      <c r="F707" s="46"/>
      <c r="G707" s="46"/>
    </row>
    <row r="708" spans="6:7" ht="18.75" customHeight="1" x14ac:dyDescent="0.4">
      <c r="F708" s="46"/>
      <c r="G708" s="46"/>
    </row>
    <row r="709" spans="6:7" ht="18.75" customHeight="1" x14ac:dyDescent="0.4">
      <c r="F709" s="46"/>
      <c r="G709" s="46"/>
    </row>
    <row r="710" spans="6:7" ht="18.75" customHeight="1" x14ac:dyDescent="0.4">
      <c r="F710" s="46"/>
      <c r="G710" s="46"/>
    </row>
    <row r="711" spans="6:7" ht="18.75" customHeight="1" x14ac:dyDescent="0.4">
      <c r="F711" s="46"/>
      <c r="G711" s="46"/>
    </row>
    <row r="712" spans="6:7" ht="18.75" customHeight="1" x14ac:dyDescent="0.4">
      <c r="F712" s="46"/>
      <c r="G712" s="46"/>
    </row>
    <row r="713" spans="6:7" ht="18.75" customHeight="1" x14ac:dyDescent="0.4">
      <c r="F713" s="46"/>
      <c r="G713" s="46"/>
    </row>
    <row r="714" spans="6:7" ht="18.75" customHeight="1" x14ac:dyDescent="0.4">
      <c r="F714" s="46"/>
      <c r="G714" s="46"/>
    </row>
    <row r="715" spans="6:7" ht="18.75" customHeight="1" x14ac:dyDescent="0.4">
      <c r="F715" s="46"/>
      <c r="G715" s="46"/>
    </row>
    <row r="716" spans="6:7" ht="18.75" customHeight="1" x14ac:dyDescent="0.4">
      <c r="F716" s="46"/>
      <c r="G716" s="46"/>
    </row>
    <row r="717" spans="6:7" ht="18.75" customHeight="1" x14ac:dyDescent="0.4">
      <c r="F717" s="46"/>
      <c r="G717" s="46"/>
    </row>
    <row r="718" spans="6:7" ht="18.75" customHeight="1" x14ac:dyDescent="0.4">
      <c r="F718" s="46"/>
      <c r="G718" s="46"/>
    </row>
    <row r="719" spans="6:7" ht="18.75" customHeight="1" x14ac:dyDescent="0.4">
      <c r="F719" s="46"/>
      <c r="G719" s="46"/>
    </row>
    <row r="720" spans="6:7" ht="18.75" customHeight="1" x14ac:dyDescent="0.4">
      <c r="F720" s="46"/>
      <c r="G720" s="46"/>
    </row>
    <row r="721" spans="6:7" ht="18.75" customHeight="1" x14ac:dyDescent="0.4">
      <c r="F721" s="46"/>
      <c r="G721" s="46"/>
    </row>
    <row r="722" spans="6:7" ht="18.75" customHeight="1" x14ac:dyDescent="0.4">
      <c r="F722" s="46"/>
      <c r="G722" s="46"/>
    </row>
    <row r="723" spans="6:7" ht="18.75" customHeight="1" x14ac:dyDescent="0.4">
      <c r="F723" s="46"/>
      <c r="G723" s="46"/>
    </row>
    <row r="724" spans="6:7" ht="18.75" customHeight="1" x14ac:dyDescent="0.4">
      <c r="F724" s="46"/>
      <c r="G724" s="46"/>
    </row>
    <row r="725" spans="6:7" ht="18.75" customHeight="1" x14ac:dyDescent="0.4">
      <c r="F725" s="46"/>
      <c r="G725" s="46"/>
    </row>
    <row r="726" spans="6:7" ht="18.75" customHeight="1" x14ac:dyDescent="0.4">
      <c r="F726" s="46"/>
      <c r="G726" s="46"/>
    </row>
    <row r="727" spans="6:7" ht="18.75" customHeight="1" x14ac:dyDescent="0.4">
      <c r="F727" s="46"/>
      <c r="G727" s="46"/>
    </row>
    <row r="728" spans="6:7" ht="18.75" customHeight="1" x14ac:dyDescent="0.4">
      <c r="F728" s="46"/>
      <c r="G728" s="46"/>
    </row>
    <row r="729" spans="6:7" ht="18.75" customHeight="1" x14ac:dyDescent="0.4">
      <c r="F729" s="46"/>
      <c r="G729" s="46"/>
    </row>
    <row r="730" spans="6:7" ht="18.75" customHeight="1" x14ac:dyDescent="0.4">
      <c r="F730" s="46"/>
      <c r="G730" s="46"/>
    </row>
    <row r="731" spans="6:7" ht="18.75" customHeight="1" x14ac:dyDescent="0.4">
      <c r="F731" s="46"/>
      <c r="G731" s="46"/>
    </row>
    <row r="732" spans="6:7" ht="18.75" customHeight="1" x14ac:dyDescent="0.4">
      <c r="F732" s="46"/>
      <c r="G732" s="46"/>
    </row>
    <row r="733" spans="6:7" ht="18.75" customHeight="1" x14ac:dyDescent="0.4">
      <c r="F733" s="46"/>
      <c r="G733" s="46"/>
    </row>
    <row r="734" spans="6:7" ht="18.75" customHeight="1" x14ac:dyDescent="0.4">
      <c r="F734" s="46"/>
      <c r="G734" s="46"/>
    </row>
    <row r="735" spans="6:7" ht="18.75" customHeight="1" x14ac:dyDescent="0.4">
      <c r="F735" s="46"/>
      <c r="G735" s="46"/>
    </row>
    <row r="736" spans="6:7" ht="18.75" customHeight="1" x14ac:dyDescent="0.4">
      <c r="F736" s="46"/>
      <c r="G736" s="46"/>
    </row>
    <row r="737" spans="6:7" ht="18.75" customHeight="1" x14ac:dyDescent="0.4">
      <c r="F737" s="46"/>
      <c r="G737" s="46"/>
    </row>
    <row r="738" spans="6:7" ht="18.75" customHeight="1" x14ac:dyDescent="0.4">
      <c r="F738" s="46"/>
      <c r="G738" s="46"/>
    </row>
    <row r="739" spans="6:7" ht="18.75" customHeight="1" x14ac:dyDescent="0.4">
      <c r="F739" s="46"/>
      <c r="G739" s="46"/>
    </row>
    <row r="740" spans="6:7" ht="18.75" customHeight="1" x14ac:dyDescent="0.4">
      <c r="F740" s="46"/>
      <c r="G740" s="46"/>
    </row>
    <row r="741" spans="6:7" ht="18.75" customHeight="1" x14ac:dyDescent="0.4">
      <c r="F741" s="46"/>
      <c r="G741" s="46"/>
    </row>
    <row r="742" spans="6:7" ht="18.75" customHeight="1" x14ac:dyDescent="0.4">
      <c r="F742" s="46"/>
      <c r="G742" s="46"/>
    </row>
    <row r="743" spans="6:7" ht="18.75" customHeight="1" x14ac:dyDescent="0.4">
      <c r="F743" s="46"/>
      <c r="G743" s="46"/>
    </row>
    <row r="744" spans="6:7" ht="18.75" customHeight="1" x14ac:dyDescent="0.4">
      <c r="F744" s="46"/>
      <c r="G744" s="46"/>
    </row>
    <row r="745" spans="6:7" ht="18.75" customHeight="1" x14ac:dyDescent="0.4">
      <c r="F745" s="46"/>
      <c r="G745" s="46"/>
    </row>
    <row r="746" spans="6:7" ht="18.75" customHeight="1" x14ac:dyDescent="0.4">
      <c r="F746" s="46"/>
      <c r="G746" s="46"/>
    </row>
    <row r="747" spans="6:7" ht="18.75" customHeight="1" x14ac:dyDescent="0.4">
      <c r="F747" s="46"/>
      <c r="G747" s="46"/>
    </row>
    <row r="748" spans="6:7" ht="18.75" customHeight="1" x14ac:dyDescent="0.4">
      <c r="F748" s="46"/>
      <c r="G748" s="46"/>
    </row>
    <row r="749" spans="6:7" ht="18.75" customHeight="1" x14ac:dyDescent="0.4">
      <c r="F749" s="46"/>
      <c r="G749" s="46"/>
    </row>
    <row r="750" spans="6:7" ht="18.75" customHeight="1" x14ac:dyDescent="0.4">
      <c r="F750" s="46"/>
      <c r="G750" s="46"/>
    </row>
    <row r="751" spans="6:7" ht="18.75" customHeight="1" x14ac:dyDescent="0.4">
      <c r="F751" s="46"/>
      <c r="G751" s="46"/>
    </row>
    <row r="752" spans="6:7" ht="18.75" customHeight="1" x14ac:dyDescent="0.4">
      <c r="F752" s="46"/>
      <c r="G752" s="46"/>
    </row>
    <row r="753" spans="6:7" ht="18.75" customHeight="1" x14ac:dyDescent="0.4">
      <c r="F753" s="46"/>
      <c r="G753" s="46"/>
    </row>
    <row r="754" spans="6:7" ht="18.75" customHeight="1" x14ac:dyDescent="0.4">
      <c r="F754" s="46"/>
      <c r="G754" s="46"/>
    </row>
    <row r="755" spans="6:7" ht="18.75" customHeight="1" x14ac:dyDescent="0.4">
      <c r="F755" s="46"/>
      <c r="G755" s="46"/>
    </row>
    <row r="756" spans="6:7" ht="18.75" customHeight="1" x14ac:dyDescent="0.4">
      <c r="F756" s="46"/>
      <c r="G756" s="46"/>
    </row>
    <row r="757" spans="6:7" ht="18.75" customHeight="1" x14ac:dyDescent="0.4">
      <c r="F757" s="46"/>
      <c r="G757" s="46"/>
    </row>
    <row r="758" spans="6:7" ht="18.75" customHeight="1" x14ac:dyDescent="0.4">
      <c r="F758" s="46"/>
      <c r="G758" s="46"/>
    </row>
    <row r="759" spans="6:7" ht="18.75" customHeight="1" x14ac:dyDescent="0.4">
      <c r="F759" s="46"/>
      <c r="G759" s="46"/>
    </row>
    <row r="760" spans="6:7" ht="18.75" customHeight="1" x14ac:dyDescent="0.4">
      <c r="F760" s="46"/>
      <c r="G760" s="46"/>
    </row>
    <row r="761" spans="6:7" ht="18.75" customHeight="1" x14ac:dyDescent="0.4">
      <c r="F761" s="46"/>
      <c r="G761" s="46"/>
    </row>
    <row r="762" spans="6:7" ht="18.75" customHeight="1" x14ac:dyDescent="0.4">
      <c r="F762" s="46"/>
      <c r="G762" s="46"/>
    </row>
    <row r="763" spans="6:7" ht="18.75" customHeight="1" x14ac:dyDescent="0.4">
      <c r="F763" s="46"/>
      <c r="G763" s="46"/>
    </row>
    <row r="764" spans="6:7" ht="18.75" customHeight="1" x14ac:dyDescent="0.4">
      <c r="F764" s="46"/>
      <c r="G764" s="46"/>
    </row>
    <row r="765" spans="6:7" ht="18.75" customHeight="1" x14ac:dyDescent="0.4">
      <c r="F765" s="46"/>
      <c r="G765" s="46"/>
    </row>
    <row r="766" spans="6:7" ht="18.75" customHeight="1" x14ac:dyDescent="0.4">
      <c r="F766" s="46"/>
      <c r="G766" s="46"/>
    </row>
    <row r="767" spans="6:7" ht="18.75" customHeight="1" x14ac:dyDescent="0.4">
      <c r="F767" s="46"/>
      <c r="G767" s="46"/>
    </row>
    <row r="768" spans="6:7" ht="18.75" customHeight="1" x14ac:dyDescent="0.4">
      <c r="F768" s="46"/>
      <c r="G768" s="46"/>
    </row>
    <row r="769" spans="6:7" ht="18.75" customHeight="1" x14ac:dyDescent="0.4">
      <c r="F769" s="46"/>
      <c r="G769" s="46"/>
    </row>
    <row r="770" spans="6:7" ht="18.75" customHeight="1" x14ac:dyDescent="0.4">
      <c r="F770" s="46"/>
      <c r="G770" s="46"/>
    </row>
    <row r="771" spans="6:7" ht="18.75" customHeight="1" x14ac:dyDescent="0.4">
      <c r="F771" s="46"/>
      <c r="G771" s="46"/>
    </row>
    <row r="772" spans="6:7" ht="18.75" customHeight="1" x14ac:dyDescent="0.4">
      <c r="F772" s="46"/>
      <c r="G772" s="46"/>
    </row>
    <row r="773" spans="6:7" ht="18.75" customHeight="1" x14ac:dyDescent="0.4">
      <c r="F773" s="46"/>
      <c r="G773" s="46"/>
    </row>
    <row r="774" spans="6:7" ht="18.75" customHeight="1" x14ac:dyDescent="0.4">
      <c r="F774" s="46"/>
      <c r="G774" s="46"/>
    </row>
    <row r="775" spans="6:7" ht="18.75" customHeight="1" x14ac:dyDescent="0.4">
      <c r="F775" s="46"/>
      <c r="G775" s="46"/>
    </row>
    <row r="776" spans="6:7" ht="18.75" customHeight="1" x14ac:dyDescent="0.4">
      <c r="F776" s="46"/>
      <c r="G776" s="46"/>
    </row>
    <row r="777" spans="6:7" ht="18.75" customHeight="1" x14ac:dyDescent="0.4">
      <c r="F777" s="46"/>
      <c r="G777" s="46"/>
    </row>
    <row r="778" spans="6:7" ht="18.75" customHeight="1" x14ac:dyDescent="0.4">
      <c r="F778" s="46"/>
      <c r="G778" s="46"/>
    </row>
    <row r="779" spans="6:7" ht="18.75" customHeight="1" x14ac:dyDescent="0.4">
      <c r="F779" s="46"/>
      <c r="G779" s="46"/>
    </row>
    <row r="780" spans="6:7" ht="18.75" customHeight="1" x14ac:dyDescent="0.4">
      <c r="F780" s="46"/>
      <c r="G780" s="46"/>
    </row>
    <row r="781" spans="6:7" ht="18.75" customHeight="1" x14ac:dyDescent="0.4">
      <c r="F781" s="46"/>
      <c r="G781" s="46"/>
    </row>
    <row r="782" spans="6:7" ht="18.75" customHeight="1" x14ac:dyDescent="0.4">
      <c r="F782" s="46"/>
      <c r="G782" s="46"/>
    </row>
    <row r="783" spans="6:7" ht="18.75" customHeight="1" x14ac:dyDescent="0.4">
      <c r="F783" s="46"/>
      <c r="G783" s="46"/>
    </row>
    <row r="784" spans="6:7" ht="18.75" customHeight="1" x14ac:dyDescent="0.4">
      <c r="F784" s="46"/>
      <c r="G784" s="46"/>
    </row>
    <row r="785" spans="6:7" ht="18.75" customHeight="1" x14ac:dyDescent="0.4">
      <c r="F785" s="46"/>
      <c r="G785" s="46"/>
    </row>
    <row r="786" spans="6:7" ht="18.75" customHeight="1" x14ac:dyDescent="0.4">
      <c r="F786" s="46"/>
      <c r="G786" s="46"/>
    </row>
    <row r="787" spans="6:7" ht="18.75" customHeight="1" x14ac:dyDescent="0.4">
      <c r="F787" s="46"/>
      <c r="G787" s="46"/>
    </row>
    <row r="788" spans="6:7" ht="18.75" customHeight="1" x14ac:dyDescent="0.4">
      <c r="F788" s="46"/>
      <c r="G788" s="46"/>
    </row>
    <row r="789" spans="6:7" ht="18.75" customHeight="1" x14ac:dyDescent="0.4">
      <c r="F789" s="46"/>
      <c r="G789" s="46"/>
    </row>
    <row r="790" spans="6:7" ht="18.75" customHeight="1" x14ac:dyDescent="0.4">
      <c r="F790" s="46"/>
      <c r="G790" s="46"/>
    </row>
    <row r="791" spans="6:7" ht="18.75" customHeight="1" x14ac:dyDescent="0.4">
      <c r="F791" s="46"/>
      <c r="G791" s="46"/>
    </row>
    <row r="792" spans="6:7" ht="18.75" customHeight="1" x14ac:dyDescent="0.4">
      <c r="F792" s="46"/>
      <c r="G792" s="46"/>
    </row>
    <row r="793" spans="6:7" ht="18.75" customHeight="1" x14ac:dyDescent="0.4">
      <c r="F793" s="46"/>
      <c r="G793" s="46"/>
    </row>
    <row r="794" spans="6:7" ht="18.75" customHeight="1" x14ac:dyDescent="0.4">
      <c r="F794" s="46"/>
      <c r="G794" s="46"/>
    </row>
    <row r="795" spans="6:7" ht="18.75" customHeight="1" x14ac:dyDescent="0.4">
      <c r="F795" s="46"/>
      <c r="G795" s="46"/>
    </row>
    <row r="796" spans="6:7" ht="18.75" customHeight="1" x14ac:dyDescent="0.4">
      <c r="F796" s="46"/>
      <c r="G796" s="46"/>
    </row>
    <row r="797" spans="6:7" ht="18.75" customHeight="1" x14ac:dyDescent="0.4">
      <c r="F797" s="46"/>
      <c r="G797" s="46"/>
    </row>
    <row r="798" spans="6:7" ht="18.75" customHeight="1" x14ac:dyDescent="0.4">
      <c r="F798" s="46"/>
      <c r="G798" s="46"/>
    </row>
    <row r="799" spans="6:7" ht="18.75" customHeight="1" x14ac:dyDescent="0.4">
      <c r="F799" s="46"/>
      <c r="G799" s="46"/>
    </row>
    <row r="800" spans="6:7" ht="18.75" customHeight="1" x14ac:dyDescent="0.4">
      <c r="F800" s="46"/>
      <c r="G800" s="46"/>
    </row>
    <row r="801" spans="6:7" ht="18.75" customHeight="1" x14ac:dyDescent="0.4">
      <c r="F801" s="46"/>
      <c r="G801" s="46"/>
    </row>
    <row r="802" spans="6:7" ht="18.75" customHeight="1" x14ac:dyDescent="0.4">
      <c r="F802" s="46"/>
      <c r="G802" s="46"/>
    </row>
    <row r="803" spans="6:7" ht="18.75" customHeight="1" x14ac:dyDescent="0.4">
      <c r="F803" s="46"/>
      <c r="G803" s="46"/>
    </row>
    <row r="804" spans="6:7" ht="18.75" customHeight="1" x14ac:dyDescent="0.4">
      <c r="F804" s="46"/>
      <c r="G804" s="46"/>
    </row>
    <row r="805" spans="6:7" ht="18.75" customHeight="1" x14ac:dyDescent="0.4">
      <c r="F805" s="46"/>
      <c r="G805" s="46"/>
    </row>
    <row r="806" spans="6:7" ht="18.75" customHeight="1" x14ac:dyDescent="0.4">
      <c r="F806" s="46"/>
      <c r="G806" s="46"/>
    </row>
    <row r="807" spans="6:7" ht="18.75" customHeight="1" x14ac:dyDescent="0.4">
      <c r="F807" s="46"/>
      <c r="G807" s="46"/>
    </row>
    <row r="808" spans="6:7" ht="18.75" customHeight="1" x14ac:dyDescent="0.4">
      <c r="F808" s="46"/>
      <c r="G808" s="46"/>
    </row>
    <row r="809" spans="6:7" ht="18.75" customHeight="1" x14ac:dyDescent="0.4">
      <c r="F809" s="46"/>
      <c r="G809" s="46"/>
    </row>
    <row r="810" spans="6:7" ht="18.75" customHeight="1" x14ac:dyDescent="0.4">
      <c r="F810" s="46"/>
      <c r="G810" s="46"/>
    </row>
    <row r="811" spans="6:7" ht="18.75" customHeight="1" x14ac:dyDescent="0.4">
      <c r="F811" s="46"/>
      <c r="G811" s="46"/>
    </row>
    <row r="812" spans="6:7" ht="18.75" customHeight="1" x14ac:dyDescent="0.4">
      <c r="F812" s="46"/>
      <c r="G812" s="46"/>
    </row>
    <row r="813" spans="6:7" ht="18.75" customHeight="1" x14ac:dyDescent="0.4">
      <c r="F813" s="46"/>
      <c r="G813" s="46"/>
    </row>
    <row r="814" spans="6:7" ht="18.75" customHeight="1" x14ac:dyDescent="0.4">
      <c r="F814" s="46"/>
      <c r="G814" s="46"/>
    </row>
    <row r="815" spans="6:7" ht="18.75" customHeight="1" x14ac:dyDescent="0.4">
      <c r="F815" s="46"/>
      <c r="G815" s="46"/>
    </row>
    <row r="816" spans="6:7" ht="18.75" customHeight="1" x14ac:dyDescent="0.4">
      <c r="F816" s="46"/>
      <c r="G816" s="46"/>
    </row>
    <row r="817" spans="6:7" ht="18.75" customHeight="1" x14ac:dyDescent="0.4">
      <c r="F817" s="46"/>
      <c r="G817" s="46"/>
    </row>
    <row r="818" spans="6:7" ht="18.75" customHeight="1" x14ac:dyDescent="0.4">
      <c r="F818" s="46"/>
      <c r="G818" s="46"/>
    </row>
    <row r="819" spans="6:7" ht="18.75" customHeight="1" x14ac:dyDescent="0.4">
      <c r="F819" s="46"/>
      <c r="G819" s="46"/>
    </row>
    <row r="820" spans="6:7" ht="18.75" customHeight="1" x14ac:dyDescent="0.4">
      <c r="F820" s="46"/>
      <c r="G820" s="46"/>
    </row>
    <row r="821" spans="6:7" ht="18.75" customHeight="1" x14ac:dyDescent="0.4">
      <c r="F821" s="46"/>
      <c r="G821" s="46"/>
    </row>
    <row r="822" spans="6:7" ht="18.75" customHeight="1" x14ac:dyDescent="0.4">
      <c r="F822" s="46"/>
      <c r="G822" s="46"/>
    </row>
    <row r="823" spans="6:7" ht="18.75" customHeight="1" x14ac:dyDescent="0.4">
      <c r="F823" s="46"/>
      <c r="G823" s="46"/>
    </row>
    <row r="824" spans="6:7" ht="18.75" customHeight="1" x14ac:dyDescent="0.4">
      <c r="F824" s="46"/>
      <c r="G824" s="46"/>
    </row>
    <row r="825" spans="6:7" ht="18.75" customHeight="1" x14ac:dyDescent="0.4">
      <c r="F825" s="46"/>
      <c r="G825" s="46"/>
    </row>
    <row r="826" spans="6:7" ht="18.75" customHeight="1" x14ac:dyDescent="0.4">
      <c r="F826" s="46"/>
      <c r="G826" s="46"/>
    </row>
    <row r="827" spans="6:7" ht="18.75" customHeight="1" x14ac:dyDescent="0.4">
      <c r="F827" s="46"/>
      <c r="G827" s="46"/>
    </row>
    <row r="828" spans="6:7" ht="18.75" customHeight="1" x14ac:dyDescent="0.4">
      <c r="F828" s="46"/>
      <c r="G828" s="46"/>
    </row>
    <row r="829" spans="6:7" ht="18.75" customHeight="1" x14ac:dyDescent="0.4">
      <c r="F829" s="46"/>
      <c r="G829" s="46"/>
    </row>
    <row r="830" spans="6:7" ht="18.75" customHeight="1" x14ac:dyDescent="0.4">
      <c r="F830" s="46"/>
      <c r="G830" s="46"/>
    </row>
    <row r="831" spans="6:7" ht="18.75" customHeight="1" x14ac:dyDescent="0.4">
      <c r="F831" s="46"/>
      <c r="G831" s="46"/>
    </row>
    <row r="832" spans="6:7" ht="18.75" customHeight="1" x14ac:dyDescent="0.4">
      <c r="F832" s="46"/>
      <c r="G832" s="46"/>
    </row>
    <row r="833" spans="6:7" ht="18.75" customHeight="1" x14ac:dyDescent="0.4">
      <c r="F833" s="46"/>
      <c r="G833" s="46"/>
    </row>
    <row r="834" spans="6:7" ht="18.75" customHeight="1" x14ac:dyDescent="0.4">
      <c r="F834" s="46"/>
      <c r="G834" s="46"/>
    </row>
    <row r="835" spans="6:7" ht="18.75" customHeight="1" x14ac:dyDescent="0.4">
      <c r="F835" s="46"/>
      <c r="G835" s="46"/>
    </row>
    <row r="836" spans="6:7" ht="18.75" customHeight="1" x14ac:dyDescent="0.4">
      <c r="F836" s="46"/>
      <c r="G836" s="46"/>
    </row>
    <row r="837" spans="6:7" ht="18.75" customHeight="1" x14ac:dyDescent="0.4">
      <c r="F837" s="46"/>
      <c r="G837" s="46"/>
    </row>
    <row r="838" spans="6:7" ht="18.75" customHeight="1" x14ac:dyDescent="0.4">
      <c r="F838" s="46"/>
      <c r="G838" s="46"/>
    </row>
    <row r="839" spans="6:7" ht="18.75" customHeight="1" x14ac:dyDescent="0.4">
      <c r="F839" s="46"/>
      <c r="G839" s="46"/>
    </row>
    <row r="840" spans="6:7" ht="18.75" customHeight="1" x14ac:dyDescent="0.4">
      <c r="F840" s="46"/>
      <c r="G840" s="46"/>
    </row>
    <row r="841" spans="6:7" ht="18.75" customHeight="1" x14ac:dyDescent="0.4">
      <c r="F841" s="46"/>
      <c r="G841" s="46"/>
    </row>
    <row r="842" spans="6:7" ht="18.75" customHeight="1" x14ac:dyDescent="0.4">
      <c r="F842" s="46"/>
      <c r="G842" s="46"/>
    </row>
    <row r="843" spans="6:7" ht="18.75" customHeight="1" x14ac:dyDescent="0.4">
      <c r="F843" s="46"/>
      <c r="G843" s="46"/>
    </row>
    <row r="844" spans="6:7" ht="18.75" customHeight="1" x14ac:dyDescent="0.4">
      <c r="F844" s="46"/>
      <c r="G844" s="46"/>
    </row>
    <row r="845" spans="6:7" ht="18.75" customHeight="1" x14ac:dyDescent="0.4">
      <c r="F845" s="46"/>
      <c r="G845" s="46"/>
    </row>
    <row r="846" spans="6:7" ht="18.75" customHeight="1" x14ac:dyDescent="0.4">
      <c r="F846" s="46"/>
      <c r="G846" s="46"/>
    </row>
    <row r="847" spans="6:7" ht="18.75" customHeight="1" x14ac:dyDescent="0.4">
      <c r="F847" s="46"/>
      <c r="G847" s="46"/>
    </row>
    <row r="848" spans="6:7" ht="18.75" customHeight="1" x14ac:dyDescent="0.4">
      <c r="F848" s="46"/>
      <c r="G848" s="46"/>
    </row>
    <row r="849" spans="6:7" ht="18.75" customHeight="1" x14ac:dyDescent="0.4">
      <c r="F849" s="46"/>
      <c r="G849" s="46"/>
    </row>
    <row r="850" spans="6:7" ht="18.75" customHeight="1" x14ac:dyDescent="0.4">
      <c r="F850" s="46"/>
      <c r="G850" s="46"/>
    </row>
    <row r="851" spans="6:7" ht="18.75" customHeight="1" x14ac:dyDescent="0.4">
      <c r="F851" s="46"/>
      <c r="G851" s="46"/>
    </row>
    <row r="852" spans="6:7" ht="18.75" customHeight="1" x14ac:dyDescent="0.4">
      <c r="F852" s="46"/>
      <c r="G852" s="46"/>
    </row>
    <row r="853" spans="6:7" ht="18.75" customHeight="1" x14ac:dyDescent="0.4">
      <c r="F853" s="46"/>
      <c r="G853" s="46"/>
    </row>
    <row r="854" spans="6:7" ht="18.75" customHeight="1" x14ac:dyDescent="0.4">
      <c r="F854" s="46"/>
      <c r="G854" s="46"/>
    </row>
    <row r="855" spans="6:7" ht="18.75" customHeight="1" x14ac:dyDescent="0.4">
      <c r="F855" s="46"/>
      <c r="G855" s="46"/>
    </row>
    <row r="856" spans="6:7" ht="18.75" customHeight="1" x14ac:dyDescent="0.4">
      <c r="F856" s="46"/>
      <c r="G856" s="46"/>
    </row>
    <row r="857" spans="6:7" ht="18.75" customHeight="1" x14ac:dyDescent="0.4">
      <c r="F857" s="46"/>
      <c r="G857" s="46"/>
    </row>
    <row r="858" spans="6:7" ht="18.75" customHeight="1" x14ac:dyDescent="0.4">
      <c r="F858" s="46"/>
      <c r="G858" s="46"/>
    </row>
    <row r="859" spans="6:7" ht="18.75" customHeight="1" x14ac:dyDescent="0.4">
      <c r="F859" s="46"/>
      <c r="G859" s="46"/>
    </row>
    <row r="860" spans="6:7" ht="18.75" customHeight="1" x14ac:dyDescent="0.4">
      <c r="F860" s="46"/>
      <c r="G860" s="46"/>
    </row>
    <row r="861" spans="6:7" ht="18.75" customHeight="1" x14ac:dyDescent="0.4">
      <c r="F861" s="46"/>
      <c r="G861" s="46"/>
    </row>
    <row r="862" spans="6:7" ht="18.75" customHeight="1" x14ac:dyDescent="0.4">
      <c r="F862" s="46"/>
      <c r="G862" s="46"/>
    </row>
    <row r="863" spans="6:7" ht="18.75" customHeight="1" x14ac:dyDescent="0.4">
      <c r="F863" s="46"/>
      <c r="G863" s="46"/>
    </row>
    <row r="864" spans="6:7" ht="18.75" customHeight="1" x14ac:dyDescent="0.4">
      <c r="F864" s="46"/>
      <c r="G864" s="46"/>
    </row>
    <row r="865" spans="6:7" ht="18.75" customHeight="1" x14ac:dyDescent="0.4">
      <c r="F865" s="46"/>
      <c r="G865" s="46"/>
    </row>
    <row r="866" spans="6:7" ht="18.75" customHeight="1" x14ac:dyDescent="0.4">
      <c r="F866" s="46"/>
      <c r="G866" s="46"/>
    </row>
    <row r="867" spans="6:7" ht="18.75" customHeight="1" x14ac:dyDescent="0.4">
      <c r="F867" s="46"/>
      <c r="G867" s="46"/>
    </row>
    <row r="868" spans="6:7" ht="18.75" customHeight="1" x14ac:dyDescent="0.4">
      <c r="F868" s="46"/>
      <c r="G868" s="46"/>
    </row>
    <row r="869" spans="6:7" ht="18.75" customHeight="1" x14ac:dyDescent="0.4">
      <c r="F869" s="46"/>
      <c r="G869" s="46"/>
    </row>
    <row r="870" spans="6:7" ht="18.75" customHeight="1" x14ac:dyDescent="0.4">
      <c r="F870" s="46"/>
      <c r="G870" s="46"/>
    </row>
    <row r="871" spans="6:7" ht="18.75" customHeight="1" x14ac:dyDescent="0.4">
      <c r="F871" s="46"/>
      <c r="G871" s="46"/>
    </row>
    <row r="872" spans="6:7" ht="18.75" customHeight="1" x14ac:dyDescent="0.4">
      <c r="F872" s="46"/>
      <c r="G872" s="46"/>
    </row>
    <row r="873" spans="6:7" ht="18.75" customHeight="1" x14ac:dyDescent="0.4">
      <c r="F873" s="46"/>
      <c r="G873" s="46"/>
    </row>
    <row r="874" spans="6:7" ht="18.75" customHeight="1" x14ac:dyDescent="0.4">
      <c r="F874" s="46"/>
      <c r="G874" s="46"/>
    </row>
    <row r="875" spans="6:7" ht="18.75" customHeight="1" x14ac:dyDescent="0.4">
      <c r="F875" s="46"/>
      <c r="G875" s="46"/>
    </row>
    <row r="876" spans="6:7" ht="18.75" customHeight="1" x14ac:dyDescent="0.4">
      <c r="F876" s="46"/>
      <c r="G876" s="46"/>
    </row>
    <row r="877" spans="6:7" ht="18.75" customHeight="1" x14ac:dyDescent="0.4">
      <c r="F877" s="46"/>
      <c r="G877" s="46"/>
    </row>
    <row r="878" spans="6:7" ht="18.75" customHeight="1" x14ac:dyDescent="0.4">
      <c r="F878" s="46"/>
      <c r="G878" s="46"/>
    </row>
    <row r="879" spans="6:7" ht="18.75" customHeight="1" x14ac:dyDescent="0.4">
      <c r="F879" s="46"/>
      <c r="G879" s="46"/>
    </row>
    <row r="880" spans="6:7" ht="18.75" customHeight="1" x14ac:dyDescent="0.4">
      <c r="F880" s="46"/>
      <c r="G880" s="46"/>
    </row>
    <row r="881" spans="6:7" ht="18.75" customHeight="1" x14ac:dyDescent="0.4">
      <c r="F881" s="46"/>
      <c r="G881" s="46"/>
    </row>
    <row r="882" spans="6:7" ht="18.75" customHeight="1" x14ac:dyDescent="0.4">
      <c r="F882" s="46"/>
      <c r="G882" s="46"/>
    </row>
    <row r="883" spans="6:7" ht="18.75" customHeight="1" x14ac:dyDescent="0.4">
      <c r="F883" s="46"/>
      <c r="G883" s="46"/>
    </row>
    <row r="884" spans="6:7" ht="18.75" customHeight="1" x14ac:dyDescent="0.4">
      <c r="F884" s="46"/>
      <c r="G884" s="46"/>
    </row>
    <row r="885" spans="6:7" ht="18.75" customHeight="1" x14ac:dyDescent="0.4">
      <c r="F885" s="46"/>
      <c r="G885" s="46"/>
    </row>
    <row r="886" spans="6:7" ht="18.75" customHeight="1" x14ac:dyDescent="0.4">
      <c r="F886" s="46"/>
      <c r="G886" s="46"/>
    </row>
    <row r="887" spans="6:7" ht="18.75" customHeight="1" x14ac:dyDescent="0.4">
      <c r="F887" s="46"/>
      <c r="G887" s="46"/>
    </row>
    <row r="888" spans="6:7" ht="18.75" customHeight="1" x14ac:dyDescent="0.4">
      <c r="F888" s="46"/>
      <c r="G888" s="46"/>
    </row>
    <row r="889" spans="6:7" ht="18.75" customHeight="1" x14ac:dyDescent="0.4">
      <c r="F889" s="46"/>
      <c r="G889" s="46"/>
    </row>
    <row r="890" spans="6:7" ht="18.75" customHeight="1" x14ac:dyDescent="0.4">
      <c r="F890" s="46"/>
      <c r="G890" s="46"/>
    </row>
    <row r="891" spans="6:7" ht="18.75" customHeight="1" x14ac:dyDescent="0.4">
      <c r="F891" s="46"/>
      <c r="G891" s="46"/>
    </row>
    <row r="892" spans="6:7" ht="18.75" customHeight="1" x14ac:dyDescent="0.4">
      <c r="F892" s="46"/>
      <c r="G892" s="46"/>
    </row>
    <row r="893" spans="6:7" ht="18.75" customHeight="1" x14ac:dyDescent="0.4">
      <c r="F893" s="46"/>
      <c r="G893" s="46"/>
    </row>
    <row r="894" spans="6:7" ht="18.75" customHeight="1" x14ac:dyDescent="0.4">
      <c r="F894" s="46"/>
      <c r="G894" s="46"/>
    </row>
    <row r="895" spans="6:7" ht="18.75" customHeight="1" x14ac:dyDescent="0.4">
      <c r="F895" s="46"/>
      <c r="G895" s="46"/>
    </row>
    <row r="896" spans="6:7" ht="18.75" customHeight="1" x14ac:dyDescent="0.4">
      <c r="F896" s="46"/>
      <c r="G896" s="46"/>
    </row>
    <row r="897" spans="6:7" ht="18.75" customHeight="1" x14ac:dyDescent="0.4">
      <c r="F897" s="46"/>
      <c r="G897" s="46"/>
    </row>
    <row r="898" spans="6:7" ht="18.75" customHeight="1" x14ac:dyDescent="0.4">
      <c r="F898" s="46"/>
      <c r="G898" s="46"/>
    </row>
    <row r="899" spans="6:7" ht="18.75" customHeight="1" x14ac:dyDescent="0.4">
      <c r="F899" s="46"/>
      <c r="G899" s="46"/>
    </row>
    <row r="900" spans="6:7" ht="18.75" customHeight="1" x14ac:dyDescent="0.4">
      <c r="F900" s="46"/>
      <c r="G900" s="46"/>
    </row>
    <row r="901" spans="6:7" ht="18.75" customHeight="1" x14ac:dyDescent="0.4">
      <c r="F901" s="46"/>
      <c r="G901" s="46"/>
    </row>
    <row r="902" spans="6:7" ht="18.75" customHeight="1" x14ac:dyDescent="0.4">
      <c r="F902" s="46"/>
      <c r="G902" s="46"/>
    </row>
    <row r="903" spans="6:7" ht="18.75" customHeight="1" x14ac:dyDescent="0.4">
      <c r="F903" s="46"/>
      <c r="G903" s="46"/>
    </row>
    <row r="904" spans="6:7" ht="18.75" customHeight="1" x14ac:dyDescent="0.4">
      <c r="F904" s="46"/>
      <c r="G904" s="46"/>
    </row>
    <row r="905" spans="6:7" ht="18.75" customHeight="1" x14ac:dyDescent="0.4">
      <c r="F905" s="46"/>
      <c r="G905" s="46"/>
    </row>
    <row r="906" spans="6:7" ht="18.75" customHeight="1" x14ac:dyDescent="0.4">
      <c r="F906" s="46"/>
      <c r="G906" s="46"/>
    </row>
    <row r="907" spans="6:7" ht="18.75" customHeight="1" x14ac:dyDescent="0.4">
      <c r="F907" s="46"/>
      <c r="G907" s="46"/>
    </row>
    <row r="908" spans="6:7" ht="18.75" customHeight="1" x14ac:dyDescent="0.4">
      <c r="F908" s="46"/>
      <c r="G908" s="46"/>
    </row>
    <row r="909" spans="6:7" ht="18.75" customHeight="1" x14ac:dyDescent="0.4">
      <c r="F909" s="46"/>
      <c r="G909" s="46"/>
    </row>
    <row r="910" spans="6:7" ht="18.75" customHeight="1" x14ac:dyDescent="0.4">
      <c r="F910" s="46"/>
      <c r="G910" s="46"/>
    </row>
    <row r="911" spans="6:7" ht="18.75" customHeight="1" x14ac:dyDescent="0.4">
      <c r="F911" s="46"/>
      <c r="G911" s="46"/>
    </row>
    <row r="912" spans="6:7" ht="18.75" customHeight="1" x14ac:dyDescent="0.4">
      <c r="F912" s="46"/>
      <c r="G912" s="46"/>
    </row>
    <row r="913" spans="6:7" ht="18.75" customHeight="1" x14ac:dyDescent="0.4">
      <c r="F913" s="46"/>
      <c r="G913" s="46"/>
    </row>
    <row r="914" spans="6:7" ht="18.75" customHeight="1" x14ac:dyDescent="0.4">
      <c r="F914" s="46"/>
      <c r="G914" s="46"/>
    </row>
    <row r="915" spans="6:7" ht="18.75" customHeight="1" x14ac:dyDescent="0.4">
      <c r="F915" s="46"/>
      <c r="G915" s="46"/>
    </row>
    <row r="916" spans="6:7" ht="18.75" customHeight="1" x14ac:dyDescent="0.4">
      <c r="F916" s="46"/>
      <c r="G916" s="46"/>
    </row>
    <row r="917" spans="6:7" ht="18.75" customHeight="1" x14ac:dyDescent="0.4">
      <c r="F917" s="46"/>
      <c r="G917" s="46"/>
    </row>
    <row r="918" spans="6:7" ht="18.75" customHeight="1" x14ac:dyDescent="0.4">
      <c r="F918" s="46"/>
      <c r="G918" s="46"/>
    </row>
    <row r="919" spans="6:7" ht="18.75" customHeight="1" x14ac:dyDescent="0.4">
      <c r="F919" s="46"/>
      <c r="G919" s="46"/>
    </row>
    <row r="920" spans="6:7" ht="18.75" customHeight="1" x14ac:dyDescent="0.4">
      <c r="F920" s="46"/>
      <c r="G920" s="46"/>
    </row>
    <row r="921" spans="6:7" ht="18.75" customHeight="1" x14ac:dyDescent="0.4">
      <c r="F921" s="46"/>
      <c r="G921" s="46"/>
    </row>
    <row r="922" spans="6:7" ht="18.75" customHeight="1" x14ac:dyDescent="0.4">
      <c r="F922" s="46"/>
      <c r="G922" s="46"/>
    </row>
    <row r="923" spans="6:7" ht="18.75" customHeight="1" x14ac:dyDescent="0.4">
      <c r="F923" s="46"/>
      <c r="G923" s="46"/>
    </row>
    <row r="924" spans="6:7" ht="18.75" customHeight="1" x14ac:dyDescent="0.4">
      <c r="F924" s="46"/>
      <c r="G924" s="46"/>
    </row>
    <row r="925" spans="6:7" ht="18.75" customHeight="1" x14ac:dyDescent="0.4">
      <c r="F925" s="46"/>
      <c r="G925" s="46"/>
    </row>
    <row r="926" spans="6:7" ht="18.75" customHeight="1" x14ac:dyDescent="0.4">
      <c r="F926" s="46"/>
      <c r="G926" s="46"/>
    </row>
    <row r="927" spans="6:7" ht="18.75" customHeight="1" x14ac:dyDescent="0.4">
      <c r="F927" s="46"/>
      <c r="G927" s="46"/>
    </row>
    <row r="928" spans="6:7" ht="18.75" customHeight="1" x14ac:dyDescent="0.4">
      <c r="F928" s="46"/>
      <c r="G928" s="46"/>
    </row>
    <row r="929" spans="6:7" ht="18.75" customHeight="1" x14ac:dyDescent="0.4">
      <c r="F929" s="46"/>
      <c r="G929" s="46"/>
    </row>
    <row r="930" spans="6:7" ht="18.75" customHeight="1" x14ac:dyDescent="0.4">
      <c r="F930" s="46"/>
      <c r="G930" s="46"/>
    </row>
    <row r="931" spans="6:7" ht="18.75" customHeight="1" x14ac:dyDescent="0.4">
      <c r="F931" s="46"/>
      <c r="G931" s="46"/>
    </row>
    <row r="932" spans="6:7" ht="18.75" customHeight="1" x14ac:dyDescent="0.4">
      <c r="F932" s="46"/>
      <c r="G932" s="46"/>
    </row>
    <row r="933" spans="6:7" ht="18.75" customHeight="1" x14ac:dyDescent="0.4">
      <c r="F933" s="46"/>
      <c r="G933" s="46"/>
    </row>
    <row r="934" spans="6:7" ht="18.75" customHeight="1" x14ac:dyDescent="0.4">
      <c r="F934" s="46"/>
      <c r="G934" s="46"/>
    </row>
    <row r="935" spans="6:7" ht="18.75" customHeight="1" x14ac:dyDescent="0.4">
      <c r="F935" s="46"/>
      <c r="G935" s="46"/>
    </row>
    <row r="936" spans="6:7" ht="18.75" customHeight="1" x14ac:dyDescent="0.4">
      <c r="F936" s="46"/>
      <c r="G936" s="46"/>
    </row>
    <row r="937" spans="6:7" ht="18.75" customHeight="1" x14ac:dyDescent="0.4">
      <c r="F937" s="46"/>
      <c r="G937" s="46"/>
    </row>
    <row r="938" spans="6:7" ht="18.75" customHeight="1" x14ac:dyDescent="0.4">
      <c r="F938" s="46"/>
      <c r="G938" s="46"/>
    </row>
    <row r="939" spans="6:7" ht="18.75" customHeight="1" x14ac:dyDescent="0.4">
      <c r="F939" s="46"/>
      <c r="G939" s="46"/>
    </row>
    <row r="940" spans="6:7" ht="18.75" customHeight="1" x14ac:dyDescent="0.4">
      <c r="F940" s="46"/>
      <c r="G940" s="46"/>
    </row>
    <row r="941" spans="6:7" ht="18.75" customHeight="1" x14ac:dyDescent="0.4">
      <c r="F941" s="46"/>
      <c r="G941" s="46"/>
    </row>
    <row r="942" spans="6:7" ht="18.75" customHeight="1" x14ac:dyDescent="0.4">
      <c r="F942" s="46"/>
      <c r="G942" s="46"/>
    </row>
    <row r="943" spans="6:7" ht="18.75" customHeight="1" x14ac:dyDescent="0.4">
      <c r="F943" s="46"/>
      <c r="G943" s="46"/>
    </row>
    <row r="944" spans="6:7" ht="18.75" customHeight="1" x14ac:dyDescent="0.4">
      <c r="F944" s="46"/>
      <c r="G944" s="46"/>
    </row>
    <row r="945" spans="6:7" ht="18.75" customHeight="1" x14ac:dyDescent="0.4">
      <c r="F945" s="46"/>
      <c r="G945" s="46"/>
    </row>
    <row r="946" spans="6:7" ht="18.75" customHeight="1" x14ac:dyDescent="0.4">
      <c r="F946" s="46"/>
      <c r="G946" s="46"/>
    </row>
    <row r="947" spans="6:7" ht="18.75" customHeight="1" x14ac:dyDescent="0.4">
      <c r="F947" s="46"/>
      <c r="G947" s="46"/>
    </row>
    <row r="948" spans="6:7" ht="18.75" customHeight="1" x14ac:dyDescent="0.4">
      <c r="F948" s="46"/>
      <c r="G948" s="46"/>
    </row>
    <row r="949" spans="6:7" ht="18.75" customHeight="1" x14ac:dyDescent="0.4">
      <c r="F949" s="46"/>
      <c r="G949" s="46"/>
    </row>
    <row r="950" spans="6:7" ht="18.75" customHeight="1" x14ac:dyDescent="0.4">
      <c r="F950" s="46"/>
      <c r="G950" s="46"/>
    </row>
    <row r="951" spans="6:7" ht="18.75" customHeight="1" x14ac:dyDescent="0.4">
      <c r="F951" s="46"/>
      <c r="G951" s="46"/>
    </row>
    <row r="952" spans="6:7" ht="18.75" customHeight="1" x14ac:dyDescent="0.4">
      <c r="F952" s="46"/>
      <c r="G952" s="46"/>
    </row>
    <row r="953" spans="6:7" ht="18.75" customHeight="1" x14ac:dyDescent="0.4">
      <c r="F953" s="46"/>
      <c r="G953" s="46"/>
    </row>
    <row r="954" spans="6:7" ht="18.75" customHeight="1" x14ac:dyDescent="0.4">
      <c r="F954" s="46"/>
      <c r="G954" s="46"/>
    </row>
    <row r="955" spans="6:7" ht="18.75" customHeight="1" x14ac:dyDescent="0.4">
      <c r="F955" s="46"/>
      <c r="G955" s="46"/>
    </row>
    <row r="956" spans="6:7" ht="18.75" customHeight="1" x14ac:dyDescent="0.4">
      <c r="F956" s="46"/>
      <c r="G956" s="46"/>
    </row>
    <row r="957" spans="6:7" ht="18.75" customHeight="1" x14ac:dyDescent="0.4">
      <c r="F957" s="46"/>
      <c r="G957" s="46"/>
    </row>
    <row r="958" spans="6:7" ht="18.75" customHeight="1" x14ac:dyDescent="0.4">
      <c r="F958" s="46"/>
      <c r="G958" s="46"/>
    </row>
    <row r="959" spans="6:7" ht="18.75" customHeight="1" x14ac:dyDescent="0.4">
      <c r="F959" s="46"/>
      <c r="G959" s="46"/>
    </row>
    <row r="960" spans="6:7" ht="18.75" customHeight="1" x14ac:dyDescent="0.4">
      <c r="F960" s="46"/>
      <c r="G960" s="46"/>
    </row>
    <row r="961" spans="6:7" ht="18.75" customHeight="1" x14ac:dyDescent="0.4">
      <c r="F961" s="46"/>
      <c r="G961" s="46"/>
    </row>
    <row r="962" spans="6:7" ht="18.75" customHeight="1" x14ac:dyDescent="0.4">
      <c r="F962" s="46"/>
      <c r="G962" s="46"/>
    </row>
    <row r="963" spans="6:7" ht="18.75" customHeight="1" x14ac:dyDescent="0.4">
      <c r="F963" s="46"/>
      <c r="G963" s="46"/>
    </row>
    <row r="964" spans="6:7" ht="18.75" customHeight="1" x14ac:dyDescent="0.4">
      <c r="F964" s="46"/>
      <c r="G964" s="46"/>
    </row>
    <row r="965" spans="6:7" ht="18.75" customHeight="1" x14ac:dyDescent="0.4">
      <c r="F965" s="46"/>
      <c r="G965" s="46"/>
    </row>
    <row r="966" spans="6:7" ht="18.75" customHeight="1" x14ac:dyDescent="0.4">
      <c r="F966" s="46"/>
      <c r="G966" s="46"/>
    </row>
    <row r="967" spans="6:7" ht="18.75" customHeight="1" x14ac:dyDescent="0.4">
      <c r="F967" s="46"/>
      <c r="G967" s="46"/>
    </row>
    <row r="968" spans="6:7" ht="18.75" customHeight="1" x14ac:dyDescent="0.4">
      <c r="F968" s="46"/>
      <c r="G968" s="46"/>
    </row>
    <row r="969" spans="6:7" ht="18.75" customHeight="1" x14ac:dyDescent="0.4">
      <c r="F969" s="46"/>
      <c r="G969" s="46"/>
    </row>
    <row r="970" spans="6:7" ht="18.75" customHeight="1" x14ac:dyDescent="0.4">
      <c r="F970" s="46"/>
      <c r="G970" s="46"/>
    </row>
    <row r="971" spans="6:7" ht="18.75" customHeight="1" x14ac:dyDescent="0.4">
      <c r="F971" s="46"/>
      <c r="G971" s="46"/>
    </row>
    <row r="972" spans="6:7" ht="18.75" customHeight="1" x14ac:dyDescent="0.4">
      <c r="F972" s="46"/>
      <c r="G972" s="46"/>
    </row>
    <row r="973" spans="6:7" ht="18.75" customHeight="1" x14ac:dyDescent="0.4">
      <c r="F973" s="46"/>
      <c r="G973" s="46"/>
    </row>
    <row r="974" spans="6:7" ht="18.75" customHeight="1" x14ac:dyDescent="0.4">
      <c r="F974" s="46"/>
      <c r="G974" s="46"/>
    </row>
    <row r="975" spans="6:7" ht="18.75" customHeight="1" x14ac:dyDescent="0.4">
      <c r="F975" s="46"/>
      <c r="G975" s="46"/>
    </row>
    <row r="976" spans="6:7" ht="18.75" customHeight="1" x14ac:dyDescent="0.4">
      <c r="F976" s="46"/>
      <c r="G976" s="46"/>
    </row>
    <row r="977" spans="6:7" ht="18.75" customHeight="1" x14ac:dyDescent="0.4">
      <c r="F977" s="46"/>
      <c r="G977" s="46"/>
    </row>
    <row r="978" spans="6:7" ht="18.75" customHeight="1" x14ac:dyDescent="0.4">
      <c r="F978" s="46"/>
      <c r="G978" s="46"/>
    </row>
    <row r="979" spans="6:7" ht="18.75" customHeight="1" x14ac:dyDescent="0.4">
      <c r="F979" s="46"/>
      <c r="G979" s="46"/>
    </row>
    <row r="980" spans="6:7" ht="18.75" customHeight="1" x14ac:dyDescent="0.4">
      <c r="F980" s="46"/>
      <c r="G980" s="46"/>
    </row>
    <row r="981" spans="6:7" ht="18.75" customHeight="1" x14ac:dyDescent="0.4">
      <c r="F981" s="46"/>
      <c r="G981" s="46"/>
    </row>
    <row r="982" spans="6:7" ht="18.75" customHeight="1" x14ac:dyDescent="0.4">
      <c r="F982" s="46"/>
      <c r="G982" s="46"/>
    </row>
    <row r="983" spans="6:7" ht="18.75" customHeight="1" x14ac:dyDescent="0.4">
      <c r="F983" s="46"/>
      <c r="G983" s="46"/>
    </row>
    <row r="984" spans="6:7" ht="18.75" customHeight="1" x14ac:dyDescent="0.4">
      <c r="F984" s="46"/>
      <c r="G984" s="46"/>
    </row>
    <row r="985" spans="6:7" ht="18.75" customHeight="1" x14ac:dyDescent="0.4">
      <c r="F985" s="46"/>
      <c r="G985" s="46"/>
    </row>
    <row r="986" spans="6:7" ht="18.75" customHeight="1" x14ac:dyDescent="0.4">
      <c r="F986" s="46"/>
      <c r="G986" s="46"/>
    </row>
    <row r="987" spans="6:7" ht="18.75" customHeight="1" x14ac:dyDescent="0.4">
      <c r="F987" s="46"/>
      <c r="G987" s="46"/>
    </row>
    <row r="988" spans="6:7" ht="18.75" customHeight="1" x14ac:dyDescent="0.4">
      <c r="F988" s="46"/>
      <c r="G988" s="46"/>
    </row>
    <row r="989" spans="6:7" ht="18.75" customHeight="1" x14ac:dyDescent="0.4">
      <c r="F989" s="46"/>
      <c r="G989" s="46"/>
    </row>
    <row r="990" spans="6:7" ht="18.75" customHeight="1" x14ac:dyDescent="0.4">
      <c r="F990" s="46"/>
      <c r="G990" s="46"/>
    </row>
    <row r="991" spans="6:7" ht="18.75" customHeight="1" x14ac:dyDescent="0.4">
      <c r="F991" s="46"/>
      <c r="G991" s="46"/>
    </row>
    <row r="992" spans="6:7" ht="18.75" customHeight="1" x14ac:dyDescent="0.4">
      <c r="F992" s="46"/>
      <c r="G992" s="46"/>
    </row>
    <row r="993" spans="6:7" ht="18.75" customHeight="1" x14ac:dyDescent="0.4">
      <c r="F993" s="46"/>
      <c r="G993" s="46"/>
    </row>
    <row r="994" spans="6:7" ht="18.75" customHeight="1" x14ac:dyDescent="0.4">
      <c r="F994" s="46"/>
      <c r="G994" s="46"/>
    </row>
    <row r="995" spans="6:7" ht="18.75" customHeight="1" x14ac:dyDescent="0.4">
      <c r="F995" s="46"/>
      <c r="G995" s="46"/>
    </row>
    <row r="996" spans="6:7" ht="18.75" customHeight="1" x14ac:dyDescent="0.4">
      <c r="F996" s="46"/>
      <c r="G996" s="46"/>
    </row>
    <row r="997" spans="6:7" ht="18.75" customHeight="1" x14ac:dyDescent="0.4">
      <c r="F997" s="46"/>
      <c r="G997" s="46"/>
    </row>
    <row r="998" spans="6:7" ht="18.75" customHeight="1" x14ac:dyDescent="0.4">
      <c r="F998" s="46"/>
      <c r="G998" s="46"/>
    </row>
    <row r="999" spans="6:7" ht="18.75" customHeight="1" x14ac:dyDescent="0.4">
      <c r="F999" s="46"/>
      <c r="G999" s="46"/>
    </row>
    <row r="1000" spans="6:7" ht="18.75" customHeight="1" x14ac:dyDescent="0.4">
      <c r="F1000" s="46"/>
      <c r="G1000" s="46"/>
    </row>
    <row r="1001" spans="6:7" ht="18.75" customHeight="1" x14ac:dyDescent="0.4">
      <c r="F1001" s="46"/>
      <c r="G1001" s="46"/>
    </row>
    <row r="1002" spans="6:7" ht="18.75" customHeight="1" x14ac:dyDescent="0.4">
      <c r="F1002" s="46"/>
      <c r="G1002" s="46"/>
    </row>
    <row r="1003" spans="6:7" ht="18.75" customHeight="1" x14ac:dyDescent="0.4">
      <c r="F1003" s="46"/>
      <c r="G1003" s="46"/>
    </row>
    <row r="1004" spans="6:7" ht="18.75" customHeight="1" x14ac:dyDescent="0.4">
      <c r="F1004" s="46"/>
      <c r="G1004" s="46"/>
    </row>
    <row r="1005" spans="6:7" ht="18.75" customHeight="1" x14ac:dyDescent="0.4">
      <c r="F1005" s="46"/>
      <c r="G1005" s="46"/>
    </row>
    <row r="1006" spans="6:7" ht="18.75" customHeight="1" x14ac:dyDescent="0.4">
      <c r="F1006" s="46"/>
      <c r="G1006" s="46"/>
    </row>
    <row r="1007" spans="6:7" ht="18.75" customHeight="1" x14ac:dyDescent="0.4">
      <c r="F1007" s="46"/>
      <c r="G1007" s="46"/>
    </row>
    <row r="1008" spans="6:7" ht="18.75" customHeight="1" x14ac:dyDescent="0.4">
      <c r="F1008" s="46"/>
      <c r="G1008" s="46"/>
    </row>
    <row r="1009" spans="6:7" ht="18.75" customHeight="1" x14ac:dyDescent="0.4">
      <c r="F1009" s="46"/>
      <c r="G1009" s="46"/>
    </row>
    <row r="1010" spans="6:7" ht="18.75" customHeight="1" x14ac:dyDescent="0.4">
      <c r="F1010" s="46"/>
      <c r="G1010" s="46"/>
    </row>
    <row r="1011" spans="6:7" ht="18.75" customHeight="1" x14ac:dyDescent="0.4">
      <c r="F1011" s="46"/>
      <c r="G1011" s="46"/>
    </row>
    <row r="1012" spans="6:7" ht="18.75" customHeight="1" x14ac:dyDescent="0.4">
      <c r="F1012" s="46"/>
      <c r="G1012" s="46"/>
    </row>
    <row r="1013" spans="6:7" ht="18.75" customHeight="1" x14ac:dyDescent="0.4">
      <c r="F1013" s="46"/>
      <c r="G1013" s="46"/>
    </row>
    <row r="1014" spans="6:7" ht="18.75" customHeight="1" x14ac:dyDescent="0.4">
      <c r="F1014" s="46"/>
      <c r="G1014" s="46"/>
    </row>
    <row r="1015" spans="6:7" ht="18.75" customHeight="1" x14ac:dyDescent="0.4">
      <c r="F1015" s="46"/>
      <c r="G1015" s="46"/>
    </row>
    <row r="1016" spans="6:7" ht="18.75" customHeight="1" x14ac:dyDescent="0.4">
      <c r="F1016" s="46"/>
      <c r="G1016" s="46"/>
    </row>
    <row r="1017" spans="6:7" ht="18.75" customHeight="1" x14ac:dyDescent="0.4">
      <c r="F1017" s="46"/>
      <c r="G1017" s="46"/>
    </row>
    <row r="1018" spans="6:7" ht="18.75" customHeight="1" x14ac:dyDescent="0.4">
      <c r="F1018" s="46"/>
      <c r="G1018" s="46"/>
    </row>
    <row r="1019" spans="6:7" ht="18.75" customHeight="1" x14ac:dyDescent="0.4">
      <c r="F1019" s="46"/>
      <c r="G1019" s="46"/>
    </row>
    <row r="1020" spans="6:7" ht="18.75" customHeight="1" x14ac:dyDescent="0.4">
      <c r="F1020" s="46"/>
      <c r="G1020" s="46"/>
    </row>
    <row r="1021" spans="6:7" ht="18.75" customHeight="1" x14ac:dyDescent="0.4">
      <c r="F1021" s="46"/>
      <c r="G1021" s="46"/>
    </row>
    <row r="1022" spans="6:7" ht="18.75" customHeight="1" x14ac:dyDescent="0.4">
      <c r="F1022" s="46"/>
      <c r="G1022" s="46"/>
    </row>
    <row r="1023" spans="6:7" ht="18.75" customHeight="1" x14ac:dyDescent="0.4">
      <c r="F1023" s="46"/>
      <c r="G1023" s="46"/>
    </row>
    <row r="1024" spans="6:7" ht="18.75" customHeight="1" x14ac:dyDescent="0.4">
      <c r="F1024" s="46"/>
      <c r="G1024" s="46"/>
    </row>
    <row r="1025" spans="6:7" ht="18.75" customHeight="1" x14ac:dyDescent="0.4">
      <c r="F1025" s="46"/>
      <c r="G1025" s="46"/>
    </row>
    <row r="1026" spans="6:7" ht="18.75" customHeight="1" x14ac:dyDescent="0.4">
      <c r="F1026" s="46"/>
      <c r="G1026" s="46"/>
    </row>
    <row r="1027" spans="6:7" ht="18.75" customHeight="1" x14ac:dyDescent="0.4">
      <c r="F1027" s="46"/>
      <c r="G1027" s="46"/>
    </row>
    <row r="1028" spans="6:7" ht="18.75" customHeight="1" x14ac:dyDescent="0.4">
      <c r="F1028" s="46"/>
      <c r="G1028" s="46"/>
    </row>
    <row r="1029" spans="6:7" ht="18.75" customHeight="1" x14ac:dyDescent="0.4">
      <c r="F1029" s="46"/>
      <c r="G1029" s="46"/>
    </row>
    <row r="1030" spans="6:7" ht="18.75" customHeight="1" x14ac:dyDescent="0.4">
      <c r="F1030" s="46"/>
      <c r="G1030" s="46"/>
    </row>
    <row r="1031" spans="6:7" ht="18.75" customHeight="1" x14ac:dyDescent="0.4">
      <c r="F1031" s="46"/>
      <c r="G1031" s="46"/>
    </row>
    <row r="1032" spans="6:7" ht="18.75" customHeight="1" x14ac:dyDescent="0.4">
      <c r="F1032" s="46"/>
      <c r="G1032" s="46"/>
    </row>
    <row r="1033" spans="6:7" ht="18.75" customHeight="1" x14ac:dyDescent="0.4">
      <c r="F1033" s="46"/>
      <c r="G1033" s="46"/>
    </row>
    <row r="1034" spans="6:7" ht="18.75" customHeight="1" x14ac:dyDescent="0.4">
      <c r="F1034" s="46"/>
      <c r="G1034" s="46"/>
    </row>
    <row r="1035" spans="6:7" ht="18.75" customHeight="1" x14ac:dyDescent="0.4">
      <c r="F1035" s="46"/>
      <c r="G1035" s="46"/>
    </row>
    <row r="1036" spans="6:7" ht="18.75" customHeight="1" x14ac:dyDescent="0.4">
      <c r="F1036" s="46"/>
      <c r="G1036" s="46"/>
    </row>
    <row r="1037" spans="6:7" ht="18.75" customHeight="1" x14ac:dyDescent="0.4">
      <c r="F1037" s="46"/>
      <c r="G1037" s="46"/>
    </row>
    <row r="1038" spans="6:7" ht="18.75" customHeight="1" x14ac:dyDescent="0.4">
      <c r="F1038" s="46"/>
      <c r="G1038" s="46"/>
    </row>
    <row r="1039" spans="6:7" ht="18.75" customHeight="1" x14ac:dyDescent="0.4">
      <c r="F1039" s="46"/>
      <c r="G1039" s="46"/>
    </row>
    <row r="1040" spans="6:7" ht="18.75" customHeight="1" x14ac:dyDescent="0.4">
      <c r="F1040" s="46"/>
      <c r="G1040" s="46"/>
    </row>
    <row r="1041" spans="6:7" ht="18.75" customHeight="1" x14ac:dyDescent="0.4">
      <c r="F1041" s="46"/>
      <c r="G1041" s="46"/>
    </row>
    <row r="1042" spans="6:7" ht="18.75" customHeight="1" x14ac:dyDescent="0.4">
      <c r="F1042" s="46"/>
      <c r="G1042" s="46"/>
    </row>
    <row r="1043" spans="6:7" ht="18.75" customHeight="1" x14ac:dyDescent="0.4">
      <c r="F1043" s="46"/>
      <c r="G1043" s="46"/>
    </row>
    <row r="1044" spans="6:7" ht="18.75" customHeight="1" x14ac:dyDescent="0.4">
      <c r="F1044" s="46"/>
      <c r="G1044" s="46"/>
    </row>
    <row r="1045" spans="6:7" ht="18.75" customHeight="1" x14ac:dyDescent="0.4">
      <c r="F1045" s="46"/>
      <c r="G1045" s="46"/>
    </row>
    <row r="1046" spans="6:7" ht="18.75" customHeight="1" x14ac:dyDescent="0.4">
      <c r="F1046" s="46"/>
      <c r="G1046" s="46"/>
    </row>
    <row r="1047" spans="6:7" ht="18.75" customHeight="1" x14ac:dyDescent="0.4">
      <c r="F1047" s="46"/>
      <c r="G1047" s="46"/>
    </row>
    <row r="1048" spans="6:7" ht="18.75" customHeight="1" x14ac:dyDescent="0.4">
      <c r="F1048" s="46"/>
      <c r="G1048" s="46"/>
    </row>
    <row r="1049" spans="6:7" ht="18.75" customHeight="1" x14ac:dyDescent="0.4">
      <c r="F1049" s="46"/>
      <c r="G1049" s="46"/>
    </row>
    <row r="1050" spans="6:7" ht="18.75" customHeight="1" x14ac:dyDescent="0.4">
      <c r="F1050" s="46"/>
      <c r="G1050" s="46"/>
    </row>
    <row r="1051" spans="6:7" ht="18.75" customHeight="1" x14ac:dyDescent="0.4">
      <c r="F1051" s="46"/>
      <c r="G1051" s="46"/>
    </row>
    <row r="1052" spans="6:7" ht="18.75" customHeight="1" x14ac:dyDescent="0.4">
      <c r="F1052" s="46"/>
      <c r="G1052" s="46"/>
    </row>
    <row r="1053" spans="6:7" ht="18.75" customHeight="1" x14ac:dyDescent="0.4">
      <c r="F1053" s="46"/>
      <c r="G1053" s="46"/>
    </row>
    <row r="1054" spans="6:7" ht="18.75" customHeight="1" x14ac:dyDescent="0.4">
      <c r="F1054" s="46"/>
      <c r="G1054" s="46"/>
    </row>
    <row r="1055" spans="6:7" ht="18.75" customHeight="1" x14ac:dyDescent="0.4">
      <c r="F1055" s="46"/>
      <c r="G1055" s="46"/>
    </row>
    <row r="1056" spans="6:7" ht="18.75" customHeight="1" x14ac:dyDescent="0.4">
      <c r="F1056" s="46"/>
      <c r="G1056" s="46"/>
    </row>
    <row r="1057" spans="6:7" ht="18.75" customHeight="1" x14ac:dyDescent="0.4">
      <c r="F1057" s="46"/>
      <c r="G1057" s="46"/>
    </row>
    <row r="1058" spans="6:7" ht="18.75" customHeight="1" x14ac:dyDescent="0.4">
      <c r="F1058" s="46"/>
      <c r="G1058" s="46"/>
    </row>
    <row r="1059" spans="6:7" ht="18.75" customHeight="1" x14ac:dyDescent="0.4">
      <c r="F1059" s="46"/>
      <c r="G1059" s="46"/>
    </row>
    <row r="1060" spans="6:7" ht="18.75" customHeight="1" x14ac:dyDescent="0.4">
      <c r="F1060" s="46"/>
      <c r="G1060" s="46"/>
    </row>
    <row r="1061" spans="6:7" ht="18.75" customHeight="1" x14ac:dyDescent="0.4">
      <c r="F1061" s="46"/>
      <c r="G1061" s="46"/>
    </row>
    <row r="1062" spans="6:7" ht="18.75" customHeight="1" x14ac:dyDescent="0.4">
      <c r="F1062" s="46"/>
      <c r="G1062" s="46"/>
    </row>
    <row r="1063" spans="6:7" ht="18.75" customHeight="1" x14ac:dyDescent="0.4">
      <c r="F1063" s="46"/>
      <c r="G1063" s="46"/>
    </row>
    <row r="1064" spans="6:7" ht="18.75" customHeight="1" x14ac:dyDescent="0.4">
      <c r="F1064" s="46"/>
      <c r="G1064" s="46"/>
    </row>
    <row r="1065" spans="6:7" ht="18.75" customHeight="1" x14ac:dyDescent="0.4">
      <c r="F1065" s="46"/>
      <c r="G1065" s="46"/>
    </row>
    <row r="1066" spans="6:7" ht="18.75" customHeight="1" x14ac:dyDescent="0.4">
      <c r="F1066" s="46"/>
      <c r="G1066" s="46"/>
    </row>
    <row r="1067" spans="6:7" ht="18.75" customHeight="1" x14ac:dyDescent="0.4">
      <c r="F1067" s="46"/>
      <c r="G1067" s="46"/>
    </row>
    <row r="1068" spans="6:7" ht="18.75" customHeight="1" x14ac:dyDescent="0.4">
      <c r="F1068" s="46"/>
      <c r="G1068" s="46"/>
    </row>
    <row r="1069" spans="6:7" ht="18.75" customHeight="1" x14ac:dyDescent="0.4">
      <c r="F1069" s="46"/>
      <c r="G1069" s="46"/>
    </row>
    <row r="1070" spans="6:7" ht="18.75" customHeight="1" x14ac:dyDescent="0.4">
      <c r="F1070" s="46"/>
      <c r="G1070" s="46"/>
    </row>
    <row r="1071" spans="6:7" ht="18.75" customHeight="1" x14ac:dyDescent="0.4">
      <c r="F1071" s="46"/>
      <c r="G1071" s="46"/>
    </row>
    <row r="1072" spans="6:7" ht="18.75" customHeight="1" x14ac:dyDescent="0.4">
      <c r="F1072" s="46"/>
      <c r="G1072" s="46"/>
    </row>
    <row r="1073" spans="6:7" ht="18.75" customHeight="1" x14ac:dyDescent="0.4">
      <c r="F1073" s="46"/>
      <c r="G1073" s="46"/>
    </row>
    <row r="1074" spans="6:7" ht="18.75" customHeight="1" x14ac:dyDescent="0.4">
      <c r="F1074" s="46"/>
      <c r="G1074" s="46"/>
    </row>
    <row r="1075" spans="6:7" ht="18.75" customHeight="1" x14ac:dyDescent="0.4">
      <c r="F1075" s="46"/>
      <c r="G1075" s="46"/>
    </row>
    <row r="1076" spans="6:7" ht="18.75" customHeight="1" x14ac:dyDescent="0.4">
      <c r="F1076" s="46"/>
      <c r="G1076" s="46"/>
    </row>
    <row r="1077" spans="6:7" ht="18.75" customHeight="1" x14ac:dyDescent="0.4">
      <c r="F1077" s="46"/>
      <c r="G1077" s="46"/>
    </row>
    <row r="1078" spans="6:7" ht="18.75" customHeight="1" x14ac:dyDescent="0.4">
      <c r="F1078" s="46"/>
      <c r="G1078" s="46"/>
    </row>
    <row r="1079" spans="6:7" ht="18.75" customHeight="1" x14ac:dyDescent="0.4">
      <c r="F1079" s="46"/>
      <c r="G1079" s="46"/>
    </row>
    <row r="1080" spans="6:7" ht="18.75" customHeight="1" x14ac:dyDescent="0.4">
      <c r="F1080" s="46"/>
      <c r="G1080" s="46"/>
    </row>
    <row r="1081" spans="6:7" ht="18.75" customHeight="1" x14ac:dyDescent="0.4">
      <c r="F1081" s="46"/>
      <c r="G1081" s="46"/>
    </row>
    <row r="1082" spans="6:7" ht="18.75" customHeight="1" x14ac:dyDescent="0.4">
      <c r="F1082" s="46"/>
      <c r="G1082" s="46"/>
    </row>
    <row r="1083" spans="6:7" ht="18.75" customHeight="1" x14ac:dyDescent="0.4">
      <c r="F1083" s="46"/>
      <c r="G1083" s="46"/>
    </row>
    <row r="1084" spans="6:7" ht="18.75" customHeight="1" x14ac:dyDescent="0.4">
      <c r="F1084" s="46"/>
      <c r="G1084" s="46"/>
    </row>
    <row r="1085" spans="6:7" ht="18.75" customHeight="1" x14ac:dyDescent="0.4">
      <c r="F1085" s="46"/>
      <c r="G1085" s="46"/>
    </row>
    <row r="1086" spans="6:7" ht="18.75" customHeight="1" x14ac:dyDescent="0.4">
      <c r="F1086" s="46"/>
      <c r="G1086" s="46"/>
    </row>
    <row r="1087" spans="6:7" ht="18.75" customHeight="1" x14ac:dyDescent="0.4">
      <c r="F1087" s="46"/>
      <c r="G1087" s="46"/>
    </row>
    <row r="1088" spans="6:7" ht="18.75" customHeight="1" x14ac:dyDescent="0.4">
      <c r="F1088" s="46"/>
      <c r="G1088" s="46"/>
    </row>
    <row r="1089" spans="6:7" ht="18.75" customHeight="1" x14ac:dyDescent="0.4">
      <c r="F1089" s="46"/>
      <c r="G1089" s="46"/>
    </row>
    <row r="1090" spans="6:7" ht="18.75" customHeight="1" x14ac:dyDescent="0.4">
      <c r="F1090" s="46"/>
      <c r="G1090" s="46"/>
    </row>
    <row r="1091" spans="6:7" ht="18.75" customHeight="1" x14ac:dyDescent="0.4">
      <c r="F1091" s="46"/>
      <c r="G1091" s="46"/>
    </row>
    <row r="1092" spans="6:7" ht="18.75" customHeight="1" x14ac:dyDescent="0.4">
      <c r="F1092" s="46"/>
      <c r="G1092" s="46"/>
    </row>
    <row r="1093" spans="6:7" ht="18.75" customHeight="1" x14ac:dyDescent="0.4">
      <c r="F1093" s="46"/>
      <c r="G1093" s="46"/>
    </row>
    <row r="1094" spans="6:7" ht="18.75" customHeight="1" x14ac:dyDescent="0.4">
      <c r="F1094" s="46"/>
      <c r="G1094" s="46"/>
    </row>
    <row r="1095" spans="6:7" ht="18.75" customHeight="1" x14ac:dyDescent="0.4">
      <c r="F1095" s="46"/>
      <c r="G1095" s="46"/>
    </row>
    <row r="1096" spans="6:7" ht="18.75" customHeight="1" x14ac:dyDescent="0.4">
      <c r="F1096" s="46"/>
      <c r="G1096" s="46"/>
    </row>
    <row r="1097" spans="6:7" ht="18.75" customHeight="1" x14ac:dyDescent="0.4">
      <c r="F1097" s="46"/>
      <c r="G1097" s="46"/>
    </row>
    <row r="1098" spans="6:7" ht="18.75" customHeight="1" x14ac:dyDescent="0.4">
      <c r="F1098" s="46"/>
      <c r="G1098" s="46"/>
    </row>
    <row r="1099" spans="6:7" ht="18.75" customHeight="1" x14ac:dyDescent="0.4">
      <c r="F1099" s="46"/>
      <c r="G1099" s="46"/>
    </row>
    <row r="1100" spans="6:7" ht="18.75" customHeight="1" x14ac:dyDescent="0.4">
      <c r="F1100" s="46"/>
      <c r="G1100" s="46"/>
    </row>
    <row r="1101" spans="6:7" ht="18.75" customHeight="1" x14ac:dyDescent="0.4">
      <c r="F1101" s="46"/>
      <c r="G1101" s="46"/>
    </row>
    <row r="1102" spans="6:7" ht="18.75" customHeight="1" x14ac:dyDescent="0.4">
      <c r="F1102" s="46"/>
      <c r="G1102" s="46"/>
    </row>
    <row r="1103" spans="6:7" ht="18.75" customHeight="1" x14ac:dyDescent="0.4">
      <c r="F1103" s="46"/>
      <c r="G1103" s="46"/>
    </row>
    <row r="1104" spans="6:7" ht="18.75" customHeight="1" x14ac:dyDescent="0.4">
      <c r="F1104" s="46"/>
      <c r="G1104" s="46"/>
    </row>
    <row r="1105" spans="6:7" ht="18.75" customHeight="1" x14ac:dyDescent="0.4">
      <c r="F1105" s="46"/>
      <c r="G1105" s="46"/>
    </row>
    <row r="1106" spans="6:7" ht="18.75" customHeight="1" x14ac:dyDescent="0.4">
      <c r="F1106" s="46"/>
      <c r="G1106" s="46"/>
    </row>
    <row r="1107" spans="6:7" ht="18.75" customHeight="1" x14ac:dyDescent="0.4">
      <c r="F1107" s="46"/>
      <c r="G1107" s="46"/>
    </row>
    <row r="1108" spans="6:7" ht="18.75" customHeight="1" x14ac:dyDescent="0.4">
      <c r="F1108" s="46"/>
      <c r="G1108" s="46"/>
    </row>
    <row r="1109" spans="6:7" ht="18.75" customHeight="1" x14ac:dyDescent="0.4">
      <c r="F1109" s="46"/>
      <c r="G1109" s="46"/>
    </row>
    <row r="1110" spans="6:7" ht="18.75" customHeight="1" x14ac:dyDescent="0.4">
      <c r="F1110" s="46"/>
      <c r="G1110" s="46"/>
    </row>
    <row r="1111" spans="6:7" ht="18.75" customHeight="1" x14ac:dyDescent="0.4">
      <c r="F1111" s="46"/>
      <c r="G1111" s="46"/>
    </row>
    <row r="1112" spans="6:7" ht="18.75" customHeight="1" x14ac:dyDescent="0.4">
      <c r="F1112" s="46"/>
      <c r="G1112" s="46"/>
    </row>
    <row r="1113" spans="6:7" ht="18.75" customHeight="1" x14ac:dyDescent="0.4">
      <c r="F1113" s="46"/>
      <c r="G1113" s="46"/>
    </row>
    <row r="1114" spans="6:7" ht="18.75" customHeight="1" x14ac:dyDescent="0.4">
      <c r="F1114" s="46"/>
      <c r="G1114" s="46"/>
    </row>
    <row r="1115" spans="6:7" ht="18.75" customHeight="1" x14ac:dyDescent="0.4">
      <c r="F1115" s="46"/>
      <c r="G1115" s="46"/>
    </row>
    <row r="1116" spans="6:7" ht="18.75" customHeight="1" x14ac:dyDescent="0.4">
      <c r="F1116" s="46"/>
      <c r="G1116" s="46"/>
    </row>
    <row r="1117" spans="6:7" ht="18.75" customHeight="1" x14ac:dyDescent="0.4">
      <c r="F1117" s="46"/>
      <c r="G1117" s="46"/>
    </row>
    <row r="1118" spans="6:7" ht="18.75" customHeight="1" x14ac:dyDescent="0.4">
      <c r="F1118" s="46"/>
      <c r="G1118" s="46"/>
    </row>
    <row r="1119" spans="6:7" ht="18.75" customHeight="1" x14ac:dyDescent="0.4">
      <c r="F1119" s="46"/>
      <c r="G1119" s="46"/>
    </row>
    <row r="1120" spans="6:7" ht="18.75" customHeight="1" x14ac:dyDescent="0.4">
      <c r="F1120" s="46"/>
      <c r="G1120" s="46"/>
    </row>
    <row r="1121" spans="6:7" ht="18.75" customHeight="1" x14ac:dyDescent="0.4">
      <c r="F1121" s="46"/>
      <c r="G1121" s="46"/>
    </row>
    <row r="1122" spans="6:7" ht="18.75" customHeight="1" x14ac:dyDescent="0.4">
      <c r="F1122" s="46"/>
      <c r="G1122" s="46"/>
    </row>
    <row r="1123" spans="6:7" ht="18.75" customHeight="1" x14ac:dyDescent="0.4">
      <c r="F1123" s="46"/>
      <c r="G1123" s="46"/>
    </row>
    <row r="1124" spans="6:7" ht="18.75" customHeight="1" x14ac:dyDescent="0.4">
      <c r="F1124" s="46"/>
      <c r="G1124" s="46"/>
    </row>
    <row r="1125" spans="6:7" ht="18.75" customHeight="1" x14ac:dyDescent="0.4">
      <c r="F1125" s="46"/>
      <c r="G1125" s="46"/>
    </row>
    <row r="1126" spans="6:7" ht="18.75" customHeight="1" x14ac:dyDescent="0.4">
      <c r="F1126" s="46"/>
      <c r="G1126" s="46"/>
    </row>
  </sheetData>
  <mergeCells count="245">
    <mergeCell ref="A121:B121"/>
    <mergeCell ref="C121:D121"/>
    <mergeCell ref="A110:B110"/>
    <mergeCell ref="C110:D110"/>
    <mergeCell ref="A111:B111"/>
    <mergeCell ref="C111:D111"/>
    <mergeCell ref="A112:B112"/>
    <mergeCell ref="C112:D112"/>
    <mergeCell ref="A113:B113"/>
    <mergeCell ref="C113:D113"/>
    <mergeCell ref="A114:B114"/>
    <mergeCell ref="C114:D114"/>
    <mergeCell ref="A115:B115"/>
    <mergeCell ref="C115:D115"/>
    <mergeCell ref="A116:B116"/>
    <mergeCell ref="C116:D116"/>
    <mergeCell ref="A117:B117"/>
    <mergeCell ref="C117:D117"/>
    <mergeCell ref="A118:B118"/>
    <mergeCell ref="C118:D118"/>
    <mergeCell ref="A119:B119"/>
    <mergeCell ref="C119:D119"/>
    <mergeCell ref="A120:B120"/>
    <mergeCell ref="C120:D120"/>
    <mergeCell ref="A109:B109"/>
    <mergeCell ref="C109:D109"/>
    <mergeCell ref="A98:B98"/>
    <mergeCell ref="C98:D98"/>
    <mergeCell ref="A99:B99"/>
    <mergeCell ref="C99:D99"/>
    <mergeCell ref="A100:B100"/>
    <mergeCell ref="C100:D100"/>
    <mergeCell ref="A101:B101"/>
    <mergeCell ref="C101:D101"/>
    <mergeCell ref="A102:B102"/>
    <mergeCell ref="C102:D102"/>
    <mergeCell ref="A103:B103"/>
    <mergeCell ref="C103:D103"/>
    <mergeCell ref="A104:B104"/>
    <mergeCell ref="C104:D104"/>
    <mergeCell ref="A105:B105"/>
    <mergeCell ref="C105:D105"/>
    <mergeCell ref="A106:B106"/>
    <mergeCell ref="C106:D106"/>
    <mergeCell ref="A107:B107"/>
    <mergeCell ref="C107:D107"/>
    <mergeCell ref="A108:B108"/>
    <mergeCell ref="C108:D108"/>
    <mergeCell ref="A97:B97"/>
    <mergeCell ref="C97:D97"/>
    <mergeCell ref="A86:B86"/>
    <mergeCell ref="C86:D86"/>
    <mergeCell ref="A87:B87"/>
    <mergeCell ref="C87:D87"/>
    <mergeCell ref="A88:B88"/>
    <mergeCell ref="C88:D88"/>
    <mergeCell ref="A89:B89"/>
    <mergeCell ref="C89:D89"/>
    <mergeCell ref="A90:B90"/>
    <mergeCell ref="C90:D90"/>
    <mergeCell ref="A91:B91"/>
    <mergeCell ref="C91:D91"/>
    <mergeCell ref="A92:B92"/>
    <mergeCell ref="C92:D92"/>
    <mergeCell ref="A93:B93"/>
    <mergeCell ref="C93:D93"/>
    <mergeCell ref="A94:B94"/>
    <mergeCell ref="C94:D94"/>
    <mergeCell ref="A95:B95"/>
    <mergeCell ref="C95:D95"/>
    <mergeCell ref="A96:B96"/>
    <mergeCell ref="C96:D96"/>
    <mergeCell ref="A85:B85"/>
    <mergeCell ref="C85:D85"/>
    <mergeCell ref="A74:B74"/>
    <mergeCell ref="C74:D74"/>
    <mergeCell ref="A75:B75"/>
    <mergeCell ref="C75:D75"/>
    <mergeCell ref="A76:B76"/>
    <mergeCell ref="C76:D76"/>
    <mergeCell ref="A77:B77"/>
    <mergeCell ref="C77:D77"/>
    <mergeCell ref="A78:B78"/>
    <mergeCell ref="C78:D78"/>
    <mergeCell ref="A79:B79"/>
    <mergeCell ref="C79:D79"/>
    <mergeCell ref="A80:B80"/>
    <mergeCell ref="C80:D80"/>
    <mergeCell ref="A81:B81"/>
    <mergeCell ref="C81:D81"/>
    <mergeCell ref="A82:B82"/>
    <mergeCell ref="C82:D82"/>
    <mergeCell ref="A83:B83"/>
    <mergeCell ref="C83:D83"/>
    <mergeCell ref="A84:B84"/>
    <mergeCell ref="C84:D84"/>
    <mergeCell ref="A73:B73"/>
    <mergeCell ref="C73:D73"/>
    <mergeCell ref="A62:B62"/>
    <mergeCell ref="C62:D62"/>
    <mergeCell ref="A63:B63"/>
    <mergeCell ref="C63:D63"/>
    <mergeCell ref="A64:B64"/>
    <mergeCell ref="C64:D64"/>
    <mergeCell ref="A65:B65"/>
    <mergeCell ref="C65:D65"/>
    <mergeCell ref="A66:B66"/>
    <mergeCell ref="C66:D66"/>
    <mergeCell ref="A67:B67"/>
    <mergeCell ref="C67:D67"/>
    <mergeCell ref="A68:B68"/>
    <mergeCell ref="C68:D68"/>
    <mergeCell ref="A69:B69"/>
    <mergeCell ref="C69:D69"/>
    <mergeCell ref="A70:B70"/>
    <mergeCell ref="C70:D70"/>
    <mergeCell ref="A71:B71"/>
    <mergeCell ref="C71:D71"/>
    <mergeCell ref="A72:B72"/>
    <mergeCell ref="C72:D72"/>
    <mergeCell ref="A61:B61"/>
    <mergeCell ref="C61:D61"/>
    <mergeCell ref="A50:B50"/>
    <mergeCell ref="C50:D50"/>
    <mergeCell ref="A51:B51"/>
    <mergeCell ref="C51:D51"/>
    <mergeCell ref="A52:B52"/>
    <mergeCell ref="C52:D52"/>
    <mergeCell ref="A53:B53"/>
    <mergeCell ref="C53:D53"/>
    <mergeCell ref="A54:B54"/>
    <mergeCell ref="C54:D54"/>
    <mergeCell ref="A55:B55"/>
    <mergeCell ref="C55:D55"/>
    <mergeCell ref="A56:B56"/>
    <mergeCell ref="C56:D56"/>
    <mergeCell ref="A57:B57"/>
    <mergeCell ref="C57:D57"/>
    <mergeCell ref="A58:B58"/>
    <mergeCell ref="C58:D58"/>
    <mergeCell ref="A59:B59"/>
    <mergeCell ref="C59:D59"/>
    <mergeCell ref="A60:B60"/>
    <mergeCell ref="C60:D60"/>
    <mergeCell ref="A49:B49"/>
    <mergeCell ref="C49:D49"/>
    <mergeCell ref="A38:B38"/>
    <mergeCell ref="C38:D38"/>
    <mergeCell ref="A39:B39"/>
    <mergeCell ref="C39:D39"/>
    <mergeCell ref="A40:B40"/>
    <mergeCell ref="C40:D40"/>
    <mergeCell ref="A41:B41"/>
    <mergeCell ref="C41:D41"/>
    <mergeCell ref="A42:B42"/>
    <mergeCell ref="C42:D42"/>
    <mergeCell ref="A43:B43"/>
    <mergeCell ref="C43:D43"/>
    <mergeCell ref="A44:B44"/>
    <mergeCell ref="C44:D44"/>
    <mergeCell ref="A45:B45"/>
    <mergeCell ref="C45:D45"/>
    <mergeCell ref="A46:B46"/>
    <mergeCell ref="C46:D46"/>
    <mergeCell ref="A47:B47"/>
    <mergeCell ref="C47:D47"/>
    <mergeCell ref="A48:B48"/>
    <mergeCell ref="C48:D48"/>
    <mergeCell ref="A37:B37"/>
    <mergeCell ref="C37:D37"/>
    <mergeCell ref="A26:B26"/>
    <mergeCell ref="C26:D26"/>
    <mergeCell ref="A27:B27"/>
    <mergeCell ref="C27:D27"/>
    <mergeCell ref="A28:B28"/>
    <mergeCell ref="C28:D28"/>
    <mergeCell ref="A29:B29"/>
    <mergeCell ref="C29:D29"/>
    <mergeCell ref="A30:B30"/>
    <mergeCell ref="C30:D30"/>
    <mergeCell ref="A31:B31"/>
    <mergeCell ref="C31:D31"/>
    <mergeCell ref="A32:B32"/>
    <mergeCell ref="C32:D32"/>
    <mergeCell ref="A33:B33"/>
    <mergeCell ref="C33:D33"/>
    <mergeCell ref="A34:B34"/>
    <mergeCell ref="C34:D34"/>
    <mergeCell ref="A35:B35"/>
    <mergeCell ref="C35:D35"/>
    <mergeCell ref="A36:B36"/>
    <mergeCell ref="C36:D36"/>
    <mergeCell ref="C23:D23"/>
    <mergeCell ref="A19:B19"/>
    <mergeCell ref="C19:D19"/>
    <mergeCell ref="A24:B24"/>
    <mergeCell ref="C24:D24"/>
    <mergeCell ref="A25:B25"/>
    <mergeCell ref="C25:D25"/>
    <mergeCell ref="A20:B20"/>
    <mergeCell ref="C20:D20"/>
    <mergeCell ref="A21:B21"/>
    <mergeCell ref="C21:D21"/>
    <mergeCell ref="A22:B22"/>
    <mergeCell ref="C22:D22"/>
    <mergeCell ref="A122:B122"/>
    <mergeCell ref="C122:D122"/>
    <mergeCell ref="A10:B10"/>
    <mergeCell ref="C10:D10"/>
    <mergeCell ref="A11:B11"/>
    <mergeCell ref="C11:D11"/>
    <mergeCell ref="A12:B12"/>
    <mergeCell ref="C12:D12"/>
    <mergeCell ref="E5:F5"/>
    <mergeCell ref="C6:D6"/>
    <mergeCell ref="E6:F6"/>
    <mergeCell ref="A17:B17"/>
    <mergeCell ref="C17:D17"/>
    <mergeCell ref="A18:B18"/>
    <mergeCell ref="C18:D18"/>
    <mergeCell ref="A13:B13"/>
    <mergeCell ref="C13:D13"/>
    <mergeCell ref="A14:B14"/>
    <mergeCell ref="C14:D14"/>
    <mergeCell ref="A15:B15"/>
    <mergeCell ref="C15:D15"/>
    <mergeCell ref="A16:B16"/>
    <mergeCell ref="C16:D16"/>
    <mergeCell ref="A23:B23"/>
    <mergeCell ref="I7:I8"/>
    <mergeCell ref="A9:B9"/>
    <mergeCell ref="C9:D9"/>
    <mergeCell ref="A1:I1"/>
    <mergeCell ref="A2:B3"/>
    <mergeCell ref="C2:D2"/>
    <mergeCell ref="E2:F2"/>
    <mergeCell ref="C3:D3"/>
    <mergeCell ref="E3:F3"/>
    <mergeCell ref="B5:D5"/>
    <mergeCell ref="A7:B8"/>
    <mergeCell ref="C7:D8"/>
    <mergeCell ref="E7:E8"/>
    <mergeCell ref="F7:F8"/>
    <mergeCell ref="G7:G8"/>
    <mergeCell ref="H7:H8"/>
  </mergeCells>
  <phoneticPr fontId="2"/>
  <printOptions horizontalCentered="1"/>
  <pageMargins left="0.39370078740157483" right="0.39370078740157483" top="0.94488188976377963" bottom="1.1417322834645669" header="0.31496062992125984" footer="0.9055118110236221"/>
  <pageSetup paperSize="9" scale="87" fitToHeight="0" orientation="portrait" r:id="rId1"/>
  <headerFooter>
    <oddHeader>&amp;L&amp;"ＭＳ Ｐ明朝,標準"Ver 2.0.0 T031中分類_患者数傷病毎順位</oddHeader>
    <oddFooter>&amp;C&amp;"ＭＳ Ｐ明朝,標準"&amp;P/&amp;N</oddFooter>
  </headerFooter>
  <ignoredErrors>
    <ignoredError sqref="A1:B132" numberStoredAsText="1"/>
  </ignoredError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CF0927-146D-40F7-B70D-1C13AAA87814}">
  <sheetPr>
    <pageSetUpPr fitToPage="1"/>
  </sheetPr>
  <dimension ref="A1:K281"/>
  <sheetViews>
    <sheetView showGridLines="0" zoomScaleNormal="100" zoomScaleSheetLayoutView="100" workbookViewId="0">
      <selection sqref="A1:I1"/>
    </sheetView>
  </sheetViews>
  <sheetFormatPr defaultRowHeight="13.5" x14ac:dyDescent="0.4"/>
  <cols>
    <col min="1" max="2" width="5" style="1" customWidth="1"/>
    <col min="3" max="3" width="15.25" style="1" customWidth="1"/>
    <col min="4" max="4" width="9" style="1"/>
    <col min="5" max="6" width="7.625" style="1" customWidth="1"/>
    <col min="7" max="7" width="14.25" style="1" customWidth="1"/>
    <col min="8" max="9" width="13.875" style="1" customWidth="1"/>
    <col min="10" max="10" width="6.625" style="1" customWidth="1"/>
    <col min="11" max="16384" width="9" style="1"/>
  </cols>
  <sheetData>
    <row r="1" spans="1:11" s="17" customFormat="1" ht="18.75" customHeight="1" x14ac:dyDescent="0.4">
      <c r="A1" s="127" t="s">
        <v>3375</v>
      </c>
      <c r="B1" s="127"/>
      <c r="C1" s="127"/>
      <c r="D1" s="127"/>
      <c r="E1" s="127"/>
      <c r="F1" s="127"/>
      <c r="G1" s="127"/>
      <c r="H1" s="127"/>
      <c r="I1" s="127"/>
      <c r="J1" s="74"/>
    </row>
    <row r="2" spans="1:11" s="55" customFormat="1" ht="33.75" customHeight="1" x14ac:dyDescent="0.4">
      <c r="A2" s="128" t="s">
        <v>171</v>
      </c>
      <c r="B2" s="129"/>
      <c r="C2" s="124" t="s">
        <v>170</v>
      </c>
      <c r="D2" s="126"/>
      <c r="E2" s="124" t="s">
        <v>357</v>
      </c>
      <c r="F2" s="126"/>
      <c r="G2" s="88" t="s">
        <v>3374</v>
      </c>
      <c r="H2" s="43"/>
      <c r="I2" s="45"/>
    </row>
    <row r="3" spans="1:11" s="55" customFormat="1" ht="20.100000000000001" customHeight="1" x14ac:dyDescent="0.4">
      <c r="A3" s="130"/>
      <c r="B3" s="131"/>
      <c r="C3" s="134">
        <v>4470700370</v>
      </c>
      <c r="D3" s="135"/>
      <c r="E3" s="136">
        <v>14308</v>
      </c>
      <c r="F3" s="137"/>
      <c r="G3" s="44">
        <v>312461.58582611103</v>
      </c>
      <c r="H3" s="43"/>
      <c r="I3" s="42"/>
    </row>
    <row r="4" spans="1:11" s="17" customFormat="1" ht="20.25" customHeight="1" x14ac:dyDescent="0.4">
      <c r="A4" s="41"/>
      <c r="B4" s="41"/>
      <c r="C4" s="40"/>
      <c r="D4" s="40"/>
      <c r="E4" s="40"/>
      <c r="F4" s="40"/>
      <c r="G4" s="39"/>
      <c r="H4" s="40"/>
      <c r="I4" s="39"/>
      <c r="J4" s="43"/>
      <c r="K4" s="43"/>
    </row>
    <row r="5" spans="1:11" s="17" customFormat="1" ht="35.1" customHeight="1" x14ac:dyDescent="0.4">
      <c r="A5" s="38" t="s">
        <v>162</v>
      </c>
      <c r="B5" s="124" t="s">
        <v>356</v>
      </c>
      <c r="C5" s="125"/>
      <c r="D5" s="125"/>
      <c r="E5" s="125"/>
      <c r="F5" s="126"/>
      <c r="G5" s="83" t="s">
        <v>167</v>
      </c>
      <c r="H5" s="89" t="s">
        <v>3621</v>
      </c>
      <c r="I5" s="37" t="s">
        <v>353</v>
      </c>
    </row>
    <row r="6" spans="1:11" s="17" customFormat="1" ht="18.75" customHeight="1" x14ac:dyDescent="0.4">
      <c r="A6" s="54">
        <v>1</v>
      </c>
      <c r="B6" s="73" t="s">
        <v>142</v>
      </c>
      <c r="C6" s="156" t="s">
        <v>190</v>
      </c>
      <c r="D6" s="156"/>
      <c r="E6" s="156"/>
      <c r="F6" s="157"/>
      <c r="G6" s="90">
        <v>43745307</v>
      </c>
      <c r="H6" s="51">
        <v>35</v>
      </c>
      <c r="I6" s="66">
        <v>1249865.9142857101</v>
      </c>
    </row>
    <row r="7" spans="1:11" s="17" customFormat="1" ht="18.75" customHeight="1" x14ac:dyDescent="0.4">
      <c r="A7" s="54">
        <v>2</v>
      </c>
      <c r="B7" s="73" t="s">
        <v>35</v>
      </c>
      <c r="C7" s="156" t="s">
        <v>3373</v>
      </c>
      <c r="D7" s="156"/>
      <c r="E7" s="156"/>
      <c r="F7" s="157"/>
      <c r="G7" s="90">
        <v>12726300</v>
      </c>
      <c r="H7" s="51">
        <v>13</v>
      </c>
      <c r="I7" s="66">
        <v>978946.15384615399</v>
      </c>
    </row>
    <row r="8" spans="1:11" s="17" customFormat="1" ht="18.75" customHeight="1" x14ac:dyDescent="0.4">
      <c r="A8" s="54">
        <v>3</v>
      </c>
      <c r="B8" s="73" t="s">
        <v>48</v>
      </c>
      <c r="C8" s="156" t="s">
        <v>272</v>
      </c>
      <c r="D8" s="156"/>
      <c r="E8" s="156"/>
      <c r="F8" s="157"/>
      <c r="G8" s="90">
        <v>212364641</v>
      </c>
      <c r="H8" s="51">
        <v>297</v>
      </c>
      <c r="I8" s="66">
        <v>715032.46127946104</v>
      </c>
    </row>
    <row r="9" spans="1:11" s="17" customFormat="1" ht="18.75" customHeight="1" x14ac:dyDescent="0.4">
      <c r="A9" s="54">
        <v>4</v>
      </c>
      <c r="B9" s="73" t="s">
        <v>99</v>
      </c>
      <c r="C9" s="156" t="s">
        <v>226</v>
      </c>
      <c r="D9" s="156"/>
      <c r="E9" s="156"/>
      <c r="F9" s="157"/>
      <c r="G9" s="90">
        <v>16639541</v>
      </c>
      <c r="H9" s="51">
        <v>35</v>
      </c>
      <c r="I9" s="66">
        <v>475415.45714285702</v>
      </c>
    </row>
    <row r="10" spans="1:11" s="17" customFormat="1" ht="18.75" customHeight="1" x14ac:dyDescent="0.4">
      <c r="A10" s="54">
        <v>5</v>
      </c>
      <c r="B10" s="73" t="s">
        <v>143</v>
      </c>
      <c r="C10" s="156" t="s">
        <v>189</v>
      </c>
      <c r="D10" s="156"/>
      <c r="E10" s="156"/>
      <c r="F10" s="157"/>
      <c r="G10" s="72">
        <v>46419839</v>
      </c>
      <c r="H10" s="51">
        <v>101</v>
      </c>
      <c r="I10" s="66">
        <v>459602.36633663398</v>
      </c>
    </row>
    <row r="11" spans="1:11" s="17" customFormat="1" ht="18.75" customHeight="1" x14ac:dyDescent="0.4">
      <c r="A11" s="54">
        <v>6</v>
      </c>
      <c r="B11" s="73" t="s">
        <v>148</v>
      </c>
      <c r="C11" s="156" t="s">
        <v>3372</v>
      </c>
      <c r="D11" s="156"/>
      <c r="E11" s="156"/>
      <c r="F11" s="157"/>
      <c r="G11" s="72">
        <v>26812179</v>
      </c>
      <c r="H11" s="51">
        <v>61</v>
      </c>
      <c r="I11" s="66">
        <v>439543.91803278698</v>
      </c>
    </row>
    <row r="12" spans="1:11" s="17" customFormat="1" ht="18.75" customHeight="1" x14ac:dyDescent="0.4">
      <c r="A12" s="54">
        <v>7</v>
      </c>
      <c r="B12" s="73" t="s">
        <v>146</v>
      </c>
      <c r="C12" s="156" t="s">
        <v>352</v>
      </c>
      <c r="D12" s="156"/>
      <c r="E12" s="156"/>
      <c r="F12" s="157"/>
      <c r="G12" s="72">
        <v>157289345</v>
      </c>
      <c r="H12" s="51">
        <v>513</v>
      </c>
      <c r="I12" s="66">
        <v>306606.91033138399</v>
      </c>
    </row>
    <row r="13" spans="1:11" s="17" customFormat="1" ht="18.75" customHeight="1" x14ac:dyDescent="0.4">
      <c r="A13" s="54">
        <v>8</v>
      </c>
      <c r="B13" s="73" t="s">
        <v>145</v>
      </c>
      <c r="C13" s="156" t="s">
        <v>187</v>
      </c>
      <c r="D13" s="156"/>
      <c r="E13" s="156"/>
      <c r="F13" s="157"/>
      <c r="G13" s="72">
        <v>59158198</v>
      </c>
      <c r="H13" s="51">
        <v>202</v>
      </c>
      <c r="I13" s="66">
        <v>292862.36633663398</v>
      </c>
    </row>
    <row r="14" spans="1:11" s="17" customFormat="1" ht="18.75" customHeight="1" x14ac:dyDescent="0.4">
      <c r="A14" s="54">
        <v>9</v>
      </c>
      <c r="B14" s="73" t="s">
        <v>128</v>
      </c>
      <c r="C14" s="156" t="s">
        <v>351</v>
      </c>
      <c r="D14" s="156"/>
      <c r="E14" s="156"/>
      <c r="F14" s="157"/>
      <c r="G14" s="72">
        <v>120154080</v>
      </c>
      <c r="H14" s="51">
        <v>470</v>
      </c>
      <c r="I14" s="66">
        <v>255646.978723404</v>
      </c>
    </row>
    <row r="15" spans="1:11" s="17" customFormat="1" ht="18.75" customHeight="1" x14ac:dyDescent="0.4">
      <c r="A15" s="54">
        <v>10</v>
      </c>
      <c r="B15" s="73" t="s">
        <v>119</v>
      </c>
      <c r="C15" s="156" t="s">
        <v>3371</v>
      </c>
      <c r="D15" s="156"/>
      <c r="E15" s="156"/>
      <c r="F15" s="157"/>
      <c r="G15" s="72">
        <v>15114513</v>
      </c>
      <c r="H15" s="51">
        <v>60</v>
      </c>
      <c r="I15" s="66">
        <v>251908.55</v>
      </c>
    </row>
    <row r="16" spans="1:11" s="17" customFormat="1" ht="13.5" customHeight="1" x14ac:dyDescent="0.4">
      <c r="A16" s="30" t="s">
        <v>10</v>
      </c>
      <c r="B16" s="60"/>
      <c r="C16" s="60"/>
      <c r="D16" s="60"/>
      <c r="E16" s="60"/>
      <c r="F16" s="60"/>
      <c r="G16" s="60"/>
      <c r="H16" s="60"/>
      <c r="I16" s="60"/>
      <c r="J16" s="68"/>
    </row>
    <row r="17" spans="1:10" s="17" customFormat="1" ht="13.5" customHeight="1" x14ac:dyDescent="0.4">
      <c r="A17" s="26" t="s">
        <v>9</v>
      </c>
      <c r="B17" s="26"/>
      <c r="C17" s="26"/>
      <c r="D17" s="26"/>
      <c r="E17" s="26"/>
      <c r="F17" s="26"/>
      <c r="G17" s="26"/>
      <c r="H17" s="26"/>
      <c r="I17" s="26"/>
      <c r="J17" s="68"/>
    </row>
    <row r="18" spans="1:10" s="17" customFormat="1" ht="13.5" customHeight="1" x14ac:dyDescent="0.4">
      <c r="A18" s="26" t="s">
        <v>8</v>
      </c>
      <c r="B18" s="26"/>
      <c r="C18" s="26"/>
      <c r="D18" s="26"/>
      <c r="E18" s="26"/>
      <c r="F18" s="26"/>
      <c r="G18" s="26"/>
      <c r="H18" s="26"/>
      <c r="I18" s="26"/>
      <c r="J18" s="68"/>
    </row>
    <row r="19" spans="1:10" s="17" customFormat="1" ht="13.5" customHeight="1" x14ac:dyDescent="0.4">
      <c r="A19" s="26" t="s">
        <v>7</v>
      </c>
      <c r="B19" s="26"/>
      <c r="C19" s="26"/>
      <c r="D19" s="26"/>
      <c r="E19" s="26"/>
      <c r="F19" s="26"/>
      <c r="G19" s="26"/>
      <c r="H19" s="26"/>
      <c r="I19" s="26"/>
      <c r="J19" s="68"/>
    </row>
    <row r="20" spans="1:10" s="17" customFormat="1" ht="13.5" customHeight="1" x14ac:dyDescent="0.4">
      <c r="A20" s="28" t="s">
        <v>6</v>
      </c>
      <c r="B20" s="71"/>
      <c r="C20" s="71"/>
      <c r="D20" s="71"/>
      <c r="E20" s="71"/>
      <c r="F20" s="71"/>
      <c r="G20" s="71"/>
      <c r="H20" s="71"/>
      <c r="I20" s="71"/>
      <c r="J20" s="68"/>
    </row>
    <row r="21" spans="1:10" s="17" customFormat="1" ht="13.5" customHeight="1" x14ac:dyDescent="0.4">
      <c r="A21" s="28" t="s">
        <v>5</v>
      </c>
      <c r="B21" s="70"/>
      <c r="C21" s="70"/>
      <c r="D21" s="70"/>
      <c r="E21" s="70"/>
      <c r="F21" s="70"/>
      <c r="G21" s="70"/>
      <c r="H21" s="70"/>
      <c r="I21" s="70"/>
      <c r="J21" s="69"/>
    </row>
    <row r="22" spans="1:10" s="17" customFormat="1" ht="13.5" customHeight="1" x14ac:dyDescent="0.4">
      <c r="A22" s="28" t="s">
        <v>3</v>
      </c>
      <c r="B22" s="59"/>
      <c r="C22" s="59"/>
      <c r="D22" s="59"/>
      <c r="E22" s="59"/>
      <c r="F22" s="59"/>
      <c r="G22" s="59"/>
      <c r="H22" s="59"/>
      <c r="I22" s="59"/>
      <c r="J22" s="68"/>
    </row>
    <row r="23" spans="1:10" ht="13.5" customHeight="1" x14ac:dyDescent="0.4">
      <c r="A23" s="26"/>
      <c r="B23" s="27"/>
      <c r="C23" s="27"/>
      <c r="D23" s="27"/>
      <c r="E23" s="27"/>
      <c r="F23" s="27"/>
      <c r="G23" s="27"/>
      <c r="H23" s="27"/>
      <c r="I23" s="27"/>
    </row>
    <row r="24" spans="1:10" ht="13.5" customHeight="1" x14ac:dyDescent="0.4">
      <c r="A24" s="28"/>
    </row>
    <row r="25" spans="1:10" ht="20.25" customHeight="1" x14ac:dyDescent="0.4"/>
    <row r="26" spans="1:10" ht="20.25" customHeight="1" x14ac:dyDescent="0.4"/>
    <row r="27" spans="1:10" ht="20.25" customHeight="1" x14ac:dyDescent="0.4"/>
    <row r="28" spans="1:10" ht="20.25" customHeight="1" x14ac:dyDescent="0.4"/>
    <row r="29" spans="1:10" ht="20.25" customHeight="1" x14ac:dyDescent="0.4"/>
    <row r="30" spans="1:10" ht="21" customHeight="1" x14ac:dyDescent="0.4"/>
    <row r="31" spans="1:10" ht="21" customHeight="1" x14ac:dyDescent="0.4"/>
    <row r="32" spans="1:10" ht="20.25" customHeight="1" x14ac:dyDescent="0.4"/>
    <row r="33" ht="27.75" customHeight="1" x14ac:dyDescent="0.4"/>
    <row r="34" ht="20.25" customHeight="1" x14ac:dyDescent="0.4"/>
    <row r="35" ht="16.5" customHeight="1" x14ac:dyDescent="0.4"/>
    <row r="36" ht="17.25" customHeight="1" x14ac:dyDescent="0.4"/>
    <row r="37" ht="20.25" customHeight="1" x14ac:dyDescent="0.4"/>
    <row r="38" ht="20.25" customHeight="1" x14ac:dyDescent="0.4"/>
    <row r="39" ht="20.25" customHeight="1" x14ac:dyDescent="0.4"/>
    <row r="40" ht="20.25" customHeight="1" x14ac:dyDescent="0.4"/>
    <row r="41" ht="20.25" customHeight="1" x14ac:dyDescent="0.4"/>
    <row r="42" ht="20.25" customHeight="1" x14ac:dyDescent="0.4"/>
    <row r="43" ht="20.25" customHeight="1" x14ac:dyDescent="0.4"/>
    <row r="44" ht="20.25" customHeight="1" x14ac:dyDescent="0.4"/>
    <row r="45" ht="20.25" customHeight="1" x14ac:dyDescent="0.4"/>
    <row r="46" ht="20.25" customHeight="1" x14ac:dyDescent="0.4"/>
    <row r="47" ht="20.25" customHeight="1" x14ac:dyDescent="0.4"/>
    <row r="48" ht="20.25" customHeight="1" x14ac:dyDescent="0.4"/>
    <row r="49" ht="20.25" customHeight="1" x14ac:dyDescent="0.4"/>
    <row r="50" ht="20.25" customHeight="1" x14ac:dyDescent="0.4"/>
    <row r="51" ht="20.25" customHeight="1" x14ac:dyDescent="0.4"/>
    <row r="52" ht="20.25" customHeight="1" x14ac:dyDescent="0.4"/>
    <row r="53" ht="20.25" customHeight="1" x14ac:dyDescent="0.4"/>
    <row r="54" ht="20.25" customHeight="1" x14ac:dyDescent="0.4"/>
    <row r="55" ht="20.25" customHeight="1" x14ac:dyDescent="0.4"/>
    <row r="56" ht="20.25" customHeight="1" x14ac:dyDescent="0.4"/>
    <row r="57" ht="20.25" customHeight="1" x14ac:dyDescent="0.4"/>
    <row r="58" ht="20.25" customHeight="1" x14ac:dyDescent="0.4"/>
    <row r="59" ht="20.25" customHeight="1" x14ac:dyDescent="0.4"/>
    <row r="60" ht="20.25" customHeight="1" x14ac:dyDescent="0.4"/>
    <row r="61" ht="27" customHeight="1" x14ac:dyDescent="0.4"/>
    <row r="62" ht="20.25" customHeight="1" x14ac:dyDescent="0.4"/>
    <row r="63" ht="17.25" customHeight="1" x14ac:dyDescent="0.4"/>
    <row r="64" ht="17.25" customHeight="1" x14ac:dyDescent="0.4"/>
    <row r="65" ht="20.25" customHeight="1" x14ac:dyDescent="0.4"/>
    <row r="66" ht="20.25" customHeight="1" x14ac:dyDescent="0.4"/>
    <row r="67" ht="20.25" customHeight="1" x14ac:dyDescent="0.4"/>
    <row r="68" ht="20.25" customHeight="1" x14ac:dyDescent="0.4"/>
    <row r="69" ht="20.25" customHeight="1" x14ac:dyDescent="0.4"/>
    <row r="70" ht="20.25" customHeight="1" x14ac:dyDescent="0.4"/>
    <row r="71" ht="20.25" customHeight="1" x14ac:dyDescent="0.4"/>
    <row r="72" ht="20.25" customHeight="1" x14ac:dyDescent="0.4"/>
    <row r="73" ht="20.25" customHeight="1" x14ac:dyDescent="0.4"/>
    <row r="74" ht="20.25" customHeight="1" x14ac:dyDescent="0.4"/>
    <row r="75" ht="20.25" customHeight="1" x14ac:dyDescent="0.4"/>
    <row r="76" ht="20.25" customHeight="1" x14ac:dyDescent="0.4"/>
    <row r="77" ht="20.25" customHeight="1" x14ac:dyDescent="0.4"/>
    <row r="78" ht="20.25" customHeight="1" x14ac:dyDescent="0.4"/>
    <row r="79" ht="20.25" customHeight="1" x14ac:dyDescent="0.4"/>
    <row r="80" ht="20.25" customHeight="1" x14ac:dyDescent="0.4"/>
    <row r="81" ht="20.25" customHeight="1" x14ac:dyDescent="0.4"/>
    <row r="82" ht="20.25" customHeight="1" x14ac:dyDescent="0.4"/>
    <row r="83" ht="20.25" customHeight="1" x14ac:dyDescent="0.4"/>
    <row r="84" ht="20.25" customHeight="1" x14ac:dyDescent="0.4"/>
    <row r="85" ht="20.25" customHeight="1" x14ac:dyDescent="0.4"/>
    <row r="86" ht="20.25" customHeight="1" x14ac:dyDescent="0.4"/>
    <row r="87" ht="20.25" customHeight="1" x14ac:dyDescent="0.4"/>
    <row r="88" ht="20.25" customHeight="1" x14ac:dyDescent="0.4"/>
    <row r="89" ht="27" customHeight="1" x14ac:dyDescent="0.4"/>
    <row r="90" ht="20.25" customHeight="1" x14ac:dyDescent="0.4"/>
    <row r="91" ht="17.25" customHeight="1" x14ac:dyDescent="0.4"/>
    <row r="92" ht="17.25" customHeight="1" x14ac:dyDescent="0.4"/>
    <row r="93" ht="20.25" customHeight="1" x14ac:dyDescent="0.4"/>
    <row r="94" ht="20.25" customHeight="1" x14ac:dyDescent="0.4"/>
    <row r="95" ht="20.25" customHeight="1" x14ac:dyDescent="0.4"/>
    <row r="96" ht="20.25" customHeight="1" x14ac:dyDescent="0.4"/>
    <row r="97" ht="20.25" customHeight="1" x14ac:dyDescent="0.4"/>
    <row r="98" ht="20.25" customHeight="1" x14ac:dyDescent="0.4"/>
    <row r="99" ht="20.25" customHeight="1" x14ac:dyDescent="0.4"/>
    <row r="100" ht="20.25" customHeight="1" x14ac:dyDescent="0.4"/>
    <row r="101" ht="20.25" customHeight="1" x14ac:dyDescent="0.4"/>
    <row r="102" ht="20.25" customHeight="1" x14ac:dyDescent="0.4"/>
    <row r="103" ht="20.25" customHeight="1" x14ac:dyDescent="0.4"/>
    <row r="104" ht="20.25" customHeight="1" x14ac:dyDescent="0.4"/>
    <row r="105" ht="20.25" customHeight="1" x14ac:dyDescent="0.4"/>
    <row r="106" ht="20.25" customHeight="1" x14ac:dyDescent="0.4"/>
    <row r="107" ht="20.25" customHeight="1" x14ac:dyDescent="0.4"/>
    <row r="108" ht="20.25" customHeight="1" x14ac:dyDescent="0.4"/>
    <row r="109" ht="20.25" customHeight="1" x14ac:dyDescent="0.4"/>
    <row r="110" ht="20.25" customHeight="1" x14ac:dyDescent="0.4"/>
    <row r="111" ht="20.25" customHeight="1" x14ac:dyDescent="0.4"/>
    <row r="112" ht="20.25" customHeight="1" x14ac:dyDescent="0.4"/>
    <row r="113" ht="20.25" customHeight="1" x14ac:dyDescent="0.4"/>
    <row r="114" ht="20.25" customHeight="1" x14ac:dyDescent="0.4"/>
    <row r="115" ht="20.25" customHeight="1" x14ac:dyDescent="0.4"/>
    <row r="116" ht="20.25" customHeight="1" x14ac:dyDescent="0.4"/>
    <row r="117" ht="27" customHeight="1" x14ac:dyDescent="0.4"/>
    <row r="118" ht="20.25" customHeight="1" x14ac:dyDescent="0.4"/>
    <row r="119" ht="17.25" customHeight="1" x14ac:dyDescent="0.4"/>
    <row r="120" ht="17.25" customHeight="1" x14ac:dyDescent="0.4"/>
    <row r="121" ht="20.25" customHeight="1" x14ac:dyDescent="0.4"/>
    <row r="122" ht="20.25" customHeight="1" x14ac:dyDescent="0.4"/>
    <row r="123" ht="20.25" customHeight="1" x14ac:dyDescent="0.4"/>
    <row r="124" ht="20.25" customHeight="1" x14ac:dyDescent="0.4"/>
    <row r="125" ht="20.25" customHeight="1" x14ac:dyDescent="0.4"/>
    <row r="126" ht="20.25" customHeight="1" x14ac:dyDescent="0.4"/>
    <row r="127" ht="20.25" customHeight="1" x14ac:dyDescent="0.4"/>
    <row r="128" ht="20.25" customHeight="1" x14ac:dyDescent="0.4"/>
    <row r="129" ht="20.25" customHeight="1" x14ac:dyDescent="0.4"/>
    <row r="130" ht="20.25" customHeight="1" x14ac:dyDescent="0.4"/>
    <row r="131" ht="20.25" customHeight="1" x14ac:dyDescent="0.4"/>
    <row r="132" ht="20.25" customHeight="1" x14ac:dyDescent="0.4"/>
    <row r="133" ht="20.25" customHeight="1" x14ac:dyDescent="0.4"/>
    <row r="134" ht="20.25" customHeight="1" x14ac:dyDescent="0.4"/>
    <row r="135" ht="20.25" customHeight="1" x14ac:dyDescent="0.4"/>
    <row r="136" ht="20.25" customHeight="1" x14ac:dyDescent="0.4"/>
    <row r="137" ht="20.25" customHeight="1" x14ac:dyDescent="0.4"/>
    <row r="138" ht="20.25" customHeight="1" x14ac:dyDescent="0.4"/>
    <row r="139" ht="20.25" customHeight="1" x14ac:dyDescent="0.4"/>
    <row r="140" ht="20.25" customHeight="1" x14ac:dyDescent="0.4"/>
    <row r="141" ht="20.25" customHeight="1" x14ac:dyDescent="0.4"/>
    <row r="142" ht="20.25" customHeight="1" x14ac:dyDescent="0.4"/>
    <row r="143" ht="20.25" customHeight="1" x14ac:dyDescent="0.4"/>
    <row r="144" ht="20.25" customHeight="1" x14ac:dyDescent="0.4"/>
    <row r="145" ht="27" customHeight="1" x14ac:dyDescent="0.4"/>
    <row r="146" ht="20.25" customHeight="1" x14ac:dyDescent="0.4"/>
    <row r="147" ht="17.25" customHeight="1" x14ac:dyDescent="0.4"/>
    <row r="148" ht="17.25" customHeight="1" x14ac:dyDescent="0.4"/>
    <row r="149" ht="20.25" customHeight="1" x14ac:dyDescent="0.4"/>
    <row r="150" ht="20.25" customHeight="1" x14ac:dyDescent="0.4"/>
    <row r="151" ht="20.25" customHeight="1" x14ac:dyDescent="0.4"/>
    <row r="152" ht="20.25" customHeight="1" x14ac:dyDescent="0.4"/>
    <row r="153" ht="20.25" customHeight="1" x14ac:dyDescent="0.4"/>
    <row r="154" ht="20.25" customHeight="1" x14ac:dyDescent="0.4"/>
    <row r="155" ht="20.25" customHeight="1" x14ac:dyDescent="0.4"/>
    <row r="156" ht="20.25" customHeight="1" x14ac:dyDescent="0.4"/>
    <row r="157" ht="20.25" customHeight="1" x14ac:dyDescent="0.4"/>
    <row r="158" ht="20.25" customHeight="1" x14ac:dyDescent="0.4"/>
    <row r="159" ht="20.25" customHeight="1" x14ac:dyDescent="0.4"/>
    <row r="160" ht="20.25" customHeight="1" x14ac:dyDescent="0.4"/>
    <row r="161" ht="20.25" customHeight="1" x14ac:dyDescent="0.4"/>
    <row r="162" ht="20.25" customHeight="1" x14ac:dyDescent="0.4"/>
    <row r="163" ht="20.25" customHeight="1" x14ac:dyDescent="0.4"/>
    <row r="164" ht="20.25" customHeight="1" x14ac:dyDescent="0.4"/>
    <row r="165" ht="20.25" customHeight="1" x14ac:dyDescent="0.4"/>
    <row r="166" ht="20.25" customHeight="1" x14ac:dyDescent="0.4"/>
    <row r="167" ht="20.25" customHeight="1" x14ac:dyDescent="0.4"/>
    <row r="168" ht="20.25" customHeight="1" x14ac:dyDescent="0.4"/>
    <row r="169" ht="20.25" customHeight="1" x14ac:dyDescent="0.4"/>
    <row r="170" ht="20.25" customHeight="1" x14ac:dyDescent="0.4"/>
    <row r="171" ht="20.25" customHeight="1" x14ac:dyDescent="0.4"/>
    <row r="172" ht="20.25" customHeight="1" x14ac:dyDescent="0.4"/>
    <row r="173" ht="27" customHeight="1" x14ac:dyDescent="0.4"/>
    <row r="174" ht="20.25" customHeight="1" x14ac:dyDescent="0.4"/>
    <row r="175" ht="17.25" customHeight="1" x14ac:dyDescent="0.4"/>
    <row r="176" ht="17.25" customHeight="1" x14ac:dyDescent="0.4"/>
    <row r="177" ht="20.25" customHeight="1" x14ac:dyDescent="0.4"/>
    <row r="178" ht="20.25" customHeight="1" x14ac:dyDescent="0.4"/>
    <row r="179" ht="20.25" customHeight="1" x14ac:dyDescent="0.4"/>
    <row r="180" ht="20.25" customHeight="1" x14ac:dyDescent="0.4"/>
    <row r="181" ht="20.25" customHeight="1" x14ac:dyDescent="0.4"/>
    <row r="182" ht="20.25" customHeight="1" x14ac:dyDescent="0.4"/>
    <row r="183" ht="20.25" customHeight="1" x14ac:dyDescent="0.4"/>
    <row r="184" ht="20.25" customHeight="1" x14ac:dyDescent="0.4"/>
    <row r="185" ht="20.25" customHeight="1" x14ac:dyDescent="0.4"/>
    <row r="186" ht="20.25" customHeight="1" x14ac:dyDescent="0.4"/>
    <row r="187" ht="20.25" customHeight="1" x14ac:dyDescent="0.4"/>
    <row r="188" ht="20.25" customHeight="1" x14ac:dyDescent="0.4"/>
    <row r="189" ht="20.25" customHeight="1" x14ac:dyDescent="0.4"/>
    <row r="190" ht="20.25" customHeight="1" x14ac:dyDescent="0.4"/>
    <row r="191" ht="20.25" customHeight="1" x14ac:dyDescent="0.4"/>
    <row r="192" ht="20.25" customHeight="1" x14ac:dyDescent="0.4"/>
    <row r="193" ht="20.25" customHeight="1" x14ac:dyDescent="0.4"/>
    <row r="194" ht="20.25" customHeight="1" x14ac:dyDescent="0.4"/>
    <row r="195" ht="20.25" customHeight="1" x14ac:dyDescent="0.4"/>
    <row r="196" ht="20.25" customHeight="1" x14ac:dyDescent="0.4"/>
    <row r="197" ht="20.25" customHeight="1" x14ac:dyDescent="0.4"/>
    <row r="198" ht="20.25" customHeight="1" x14ac:dyDescent="0.4"/>
    <row r="199" ht="20.25" customHeight="1" x14ac:dyDescent="0.4"/>
    <row r="200" ht="20.25" customHeight="1" x14ac:dyDescent="0.4"/>
    <row r="201" ht="27" customHeight="1" x14ac:dyDescent="0.4"/>
    <row r="202" ht="20.25" customHeight="1" x14ac:dyDescent="0.4"/>
    <row r="203" ht="17.25" customHeight="1" x14ac:dyDescent="0.4"/>
    <row r="204" ht="17.25" customHeight="1" x14ac:dyDescent="0.4"/>
    <row r="205" ht="20.25" customHeight="1" x14ac:dyDescent="0.4"/>
    <row r="206" ht="20.25" customHeight="1" x14ac:dyDescent="0.4"/>
    <row r="207" ht="20.25" customHeight="1" x14ac:dyDescent="0.4"/>
    <row r="208" ht="20.25" customHeight="1" x14ac:dyDescent="0.4"/>
    <row r="209" ht="20.25" customHeight="1" x14ac:dyDescent="0.4"/>
    <row r="210" ht="20.25" customHeight="1" x14ac:dyDescent="0.4"/>
    <row r="211" ht="20.25" customHeight="1" x14ac:dyDescent="0.4"/>
    <row r="212" ht="20.25" customHeight="1" x14ac:dyDescent="0.4"/>
    <row r="213" ht="20.25" customHeight="1" x14ac:dyDescent="0.4"/>
    <row r="214" ht="20.25" customHeight="1" x14ac:dyDescent="0.4"/>
    <row r="215" ht="20.25" customHeight="1" x14ac:dyDescent="0.4"/>
    <row r="216" ht="20.25" customHeight="1" x14ac:dyDescent="0.4"/>
    <row r="217" ht="20.25" customHeight="1" x14ac:dyDescent="0.4"/>
    <row r="218" ht="20.25" customHeight="1" x14ac:dyDescent="0.4"/>
    <row r="219" ht="20.25" customHeight="1" x14ac:dyDescent="0.4"/>
    <row r="220" ht="20.25" customHeight="1" x14ac:dyDescent="0.4"/>
    <row r="221" ht="20.25" customHeight="1" x14ac:dyDescent="0.4"/>
    <row r="222" ht="20.25" customHeight="1" x14ac:dyDescent="0.4"/>
    <row r="223" ht="20.25" customHeight="1" x14ac:dyDescent="0.4"/>
    <row r="224" ht="20.25" customHeight="1" x14ac:dyDescent="0.4"/>
    <row r="225" ht="20.25" customHeight="1" x14ac:dyDescent="0.4"/>
    <row r="226" ht="20.25" customHeight="1" x14ac:dyDescent="0.4"/>
    <row r="227" ht="20.25" customHeight="1" x14ac:dyDescent="0.4"/>
    <row r="228" ht="20.25" customHeight="1" x14ac:dyDescent="0.4"/>
    <row r="229" ht="27" customHeight="1" x14ac:dyDescent="0.4"/>
    <row r="230" ht="20.25" customHeight="1" x14ac:dyDescent="0.4"/>
    <row r="231" ht="17.25" customHeight="1" x14ac:dyDescent="0.4"/>
    <row r="232" ht="17.25" customHeight="1" x14ac:dyDescent="0.4"/>
    <row r="233" ht="20.25" customHeight="1" x14ac:dyDescent="0.4"/>
    <row r="234" ht="20.25" customHeight="1" x14ac:dyDescent="0.4"/>
    <row r="235" ht="20.25" customHeight="1" x14ac:dyDescent="0.4"/>
    <row r="236" ht="20.25" customHeight="1" x14ac:dyDescent="0.4"/>
    <row r="237" ht="20.25" customHeight="1" x14ac:dyDescent="0.4"/>
    <row r="238" ht="20.25" customHeight="1" x14ac:dyDescent="0.4"/>
    <row r="239" ht="20.25" customHeight="1" x14ac:dyDescent="0.4"/>
    <row r="240" ht="20.25" customHeight="1" x14ac:dyDescent="0.4"/>
    <row r="241" ht="20.25" customHeight="1" x14ac:dyDescent="0.4"/>
    <row r="242" ht="20.25" customHeight="1" x14ac:dyDescent="0.4"/>
    <row r="243" ht="20.25" customHeight="1" x14ac:dyDescent="0.4"/>
    <row r="244" ht="20.25" customHeight="1" x14ac:dyDescent="0.4"/>
    <row r="245" ht="20.25" customHeight="1" x14ac:dyDescent="0.4"/>
    <row r="246" ht="20.25" customHeight="1" x14ac:dyDescent="0.4"/>
    <row r="247" ht="20.25" customHeight="1" x14ac:dyDescent="0.4"/>
    <row r="248" ht="20.25" customHeight="1" x14ac:dyDescent="0.4"/>
    <row r="249" ht="20.25" customHeight="1" x14ac:dyDescent="0.4"/>
    <row r="250" ht="20.25" customHeight="1" x14ac:dyDescent="0.4"/>
    <row r="251" ht="20.25" customHeight="1" x14ac:dyDescent="0.4"/>
    <row r="252" ht="20.25" customHeight="1" x14ac:dyDescent="0.4"/>
    <row r="253" ht="20.25" customHeight="1" x14ac:dyDescent="0.4"/>
    <row r="254" ht="20.25" customHeight="1" x14ac:dyDescent="0.4"/>
    <row r="255" ht="20.25" customHeight="1" x14ac:dyDescent="0.4"/>
    <row r="256" ht="20.25" customHeight="1" x14ac:dyDescent="0.4"/>
    <row r="257" ht="27" customHeight="1" x14ac:dyDescent="0.4"/>
    <row r="258" ht="20.25" customHeight="1" x14ac:dyDescent="0.4"/>
    <row r="259" ht="17.25" customHeight="1" x14ac:dyDescent="0.4"/>
    <row r="260" ht="17.25" customHeight="1" x14ac:dyDescent="0.4"/>
    <row r="261" ht="20.25" customHeight="1" x14ac:dyDescent="0.4"/>
    <row r="262" ht="20.25" customHeight="1" x14ac:dyDescent="0.4"/>
    <row r="263" ht="20.25" customHeight="1" x14ac:dyDescent="0.4"/>
    <row r="264" ht="20.25" customHeight="1" x14ac:dyDescent="0.4"/>
    <row r="265" ht="20.25" customHeight="1" x14ac:dyDescent="0.4"/>
    <row r="266" ht="20.25" customHeight="1" x14ac:dyDescent="0.4"/>
    <row r="267" ht="20.25" customHeight="1" x14ac:dyDescent="0.4"/>
    <row r="268" ht="20.25" customHeight="1" x14ac:dyDescent="0.4"/>
    <row r="269" ht="20.25" customHeight="1" x14ac:dyDescent="0.4"/>
    <row r="270" ht="20.25" customHeight="1" x14ac:dyDescent="0.4"/>
    <row r="271" ht="20.25" customHeight="1" x14ac:dyDescent="0.4"/>
    <row r="272" ht="20.25" customHeight="1" x14ac:dyDescent="0.4"/>
    <row r="273" ht="20.25" customHeight="1" x14ac:dyDescent="0.4"/>
    <row r="274" ht="20.25" customHeight="1" x14ac:dyDescent="0.4"/>
    <row r="275" ht="20.25" customHeight="1" x14ac:dyDescent="0.4"/>
    <row r="276" ht="20.25" customHeight="1" x14ac:dyDescent="0.4"/>
    <row r="277" ht="20.25" customHeight="1" x14ac:dyDescent="0.4"/>
    <row r="278" ht="20.25" customHeight="1" x14ac:dyDescent="0.4"/>
    <row r="279" ht="20.25" customHeight="1" x14ac:dyDescent="0.4"/>
    <row r="280" ht="20.25" customHeight="1" x14ac:dyDescent="0.4"/>
    <row r="281" ht="20.25" customHeight="1" x14ac:dyDescent="0.4"/>
  </sheetData>
  <mergeCells count="17">
    <mergeCell ref="C15:F15"/>
    <mergeCell ref="C7:F7"/>
    <mergeCell ref="C8:F8"/>
    <mergeCell ref="C9:F9"/>
    <mergeCell ref="C10:F10"/>
    <mergeCell ref="C11:F11"/>
    <mergeCell ref="C12:F12"/>
    <mergeCell ref="C13:F13"/>
    <mergeCell ref="C14:F14"/>
    <mergeCell ref="B5:F5"/>
    <mergeCell ref="C6:F6"/>
    <mergeCell ref="A1:I1"/>
    <mergeCell ref="A2:B3"/>
    <mergeCell ref="C2:D2"/>
    <mergeCell ref="E2:F2"/>
    <mergeCell ref="C3:D3"/>
    <mergeCell ref="E3:F3"/>
  </mergeCells>
  <phoneticPr fontId="2"/>
  <printOptions horizontalCentered="1"/>
  <pageMargins left="0.39370078740157483" right="0.19685039370078741" top="0.94488188976377963" bottom="1.1417322834645669" header="0.31496062992125984" footer="0.9055118110236221"/>
  <pageSetup paperSize="9" scale="91" fitToHeight="0" orientation="portrait" r:id="rId1"/>
  <headerFooter>
    <oddHeader>&amp;L&amp;"ＭＳ Ｐ明朝,標準"Ver 2.0.0 T031中分類_患者１人当り医療費順位全体</oddHeader>
    <oddFooter>&amp;C&amp;"ＭＳ Ｐ明朝,標準"  &amp;P/&amp;N</oddFooter>
  </headerFooter>
  <ignoredErrors>
    <ignoredError sqref="A1:B22" numberStoredAsText="1"/>
  </ignoredError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1D02F2-17EE-4CAC-8F8B-F7C7C6C3C0E9}">
  <sheetPr>
    <pageSetUpPr fitToPage="1"/>
  </sheetPr>
  <dimension ref="A1:M1023"/>
  <sheetViews>
    <sheetView showGridLines="0" zoomScaleNormal="100" zoomScaleSheetLayoutView="100" workbookViewId="0">
      <selection sqref="A1:I1"/>
    </sheetView>
  </sheetViews>
  <sheetFormatPr defaultRowHeight="11.25" x14ac:dyDescent="0.4"/>
  <cols>
    <col min="1" max="2" width="5" style="2" customWidth="1"/>
    <col min="3" max="3" width="15.25" style="2" customWidth="1"/>
    <col min="4" max="4" width="9" style="2"/>
    <col min="5" max="5" width="12" style="2" customWidth="1"/>
    <col min="6" max="6" width="10.75" style="2" customWidth="1"/>
    <col min="7" max="8" width="14.625" style="2" customWidth="1"/>
    <col min="9" max="9" width="7.5" style="2" customWidth="1"/>
    <col min="10" max="16384" width="9" style="2"/>
  </cols>
  <sheetData>
    <row r="1" spans="1:13" ht="20.25" customHeight="1" x14ac:dyDescent="0.4">
      <c r="A1" s="127" t="s">
        <v>3397</v>
      </c>
      <c r="B1" s="127"/>
      <c r="C1" s="127"/>
      <c r="D1" s="127"/>
      <c r="E1" s="127"/>
      <c r="F1" s="127"/>
      <c r="G1" s="127"/>
      <c r="H1" s="127"/>
      <c r="I1" s="127"/>
      <c r="J1" s="43"/>
      <c r="K1" s="43"/>
      <c r="L1" s="43"/>
      <c r="M1" s="43"/>
    </row>
    <row r="2" spans="1:13" s="16" customFormat="1" ht="33.75" customHeight="1" x14ac:dyDescent="0.4">
      <c r="A2" s="128" t="s">
        <v>171</v>
      </c>
      <c r="B2" s="129"/>
      <c r="C2" s="124" t="s">
        <v>170</v>
      </c>
      <c r="D2" s="140"/>
      <c r="E2" s="124" t="s">
        <v>357</v>
      </c>
      <c r="F2" s="126"/>
      <c r="G2" s="88" t="s">
        <v>3374</v>
      </c>
      <c r="H2" s="57"/>
      <c r="I2" s="55"/>
      <c r="J2" s="55"/>
      <c r="K2" s="55"/>
      <c r="L2" s="55"/>
      <c r="M2" s="55"/>
    </row>
    <row r="3" spans="1:13" s="16" customFormat="1" ht="20.100000000000001" customHeight="1" x14ac:dyDescent="0.4">
      <c r="A3" s="130"/>
      <c r="B3" s="131"/>
      <c r="C3" s="134">
        <v>4470700370</v>
      </c>
      <c r="D3" s="135"/>
      <c r="E3" s="136">
        <v>14308</v>
      </c>
      <c r="F3" s="141"/>
      <c r="G3" s="44">
        <v>312461.58582611103</v>
      </c>
      <c r="H3" s="56"/>
      <c r="I3" s="55"/>
      <c r="J3" s="55"/>
      <c r="K3" s="55"/>
      <c r="L3" s="55"/>
      <c r="M3" s="55"/>
    </row>
    <row r="4" spans="1:13" s="1" customFormat="1" ht="20.25" customHeight="1" x14ac:dyDescent="0.4">
      <c r="A4" s="41"/>
      <c r="B4" s="41"/>
      <c r="C4" s="40"/>
      <c r="D4" s="40"/>
      <c r="E4" s="39"/>
      <c r="F4" s="40"/>
      <c r="G4" s="39"/>
      <c r="H4" s="43"/>
      <c r="I4" s="43"/>
      <c r="J4" s="17"/>
      <c r="K4" s="17"/>
      <c r="L4" s="17"/>
      <c r="M4" s="17"/>
    </row>
    <row r="5" spans="1:13" ht="38.25" customHeight="1" x14ac:dyDescent="0.4">
      <c r="A5" s="38" t="s">
        <v>162</v>
      </c>
      <c r="B5" s="124" t="s">
        <v>356</v>
      </c>
      <c r="C5" s="125"/>
      <c r="D5" s="126"/>
      <c r="E5" s="124" t="s">
        <v>167</v>
      </c>
      <c r="F5" s="126"/>
      <c r="G5" s="84" t="s">
        <v>354</v>
      </c>
      <c r="H5" s="85" t="s">
        <v>353</v>
      </c>
      <c r="I5" s="43"/>
      <c r="J5" s="43"/>
      <c r="K5" s="43"/>
      <c r="L5" s="43"/>
      <c r="M5" s="43"/>
    </row>
    <row r="6" spans="1:13" ht="20.25" customHeight="1" x14ac:dyDescent="0.4">
      <c r="A6" s="54">
        <v>1</v>
      </c>
      <c r="B6" s="53" t="s">
        <v>142</v>
      </c>
      <c r="C6" s="148" t="s">
        <v>190</v>
      </c>
      <c r="D6" s="149"/>
      <c r="E6" s="150">
        <v>43745307</v>
      </c>
      <c r="F6" s="151"/>
      <c r="G6" s="51">
        <v>35</v>
      </c>
      <c r="H6" s="50">
        <v>1249865.9142857101</v>
      </c>
      <c r="I6" s="43"/>
      <c r="J6" s="43"/>
      <c r="K6" s="43"/>
      <c r="L6" s="43"/>
      <c r="M6" s="43"/>
    </row>
    <row r="7" spans="1:13" ht="24.95" customHeight="1" x14ac:dyDescent="0.4">
      <c r="A7" s="142" t="s">
        <v>769</v>
      </c>
      <c r="B7" s="129"/>
      <c r="C7" s="128" t="s">
        <v>768</v>
      </c>
      <c r="D7" s="129"/>
      <c r="E7" s="128" t="s">
        <v>766</v>
      </c>
      <c r="F7" s="129"/>
      <c r="G7" s="146" t="s">
        <v>357</v>
      </c>
      <c r="H7" s="145" t="s">
        <v>353</v>
      </c>
      <c r="I7" s="43"/>
      <c r="J7" s="43"/>
      <c r="K7" s="43"/>
      <c r="L7" s="43"/>
      <c r="M7" s="43"/>
    </row>
    <row r="8" spans="1:13" ht="24.95" customHeight="1" x14ac:dyDescent="0.4">
      <c r="A8" s="130"/>
      <c r="B8" s="131"/>
      <c r="C8" s="130"/>
      <c r="D8" s="131"/>
      <c r="E8" s="130"/>
      <c r="F8" s="131"/>
      <c r="G8" s="146"/>
      <c r="H8" s="145"/>
      <c r="I8" s="43"/>
      <c r="J8" s="43"/>
      <c r="K8" s="43"/>
      <c r="L8" s="43"/>
      <c r="M8" s="43"/>
    </row>
    <row r="9" spans="1:13" ht="20.25" customHeight="1" x14ac:dyDescent="0.4">
      <c r="A9" s="152" t="s">
        <v>3396</v>
      </c>
      <c r="B9" s="153"/>
      <c r="C9" s="148" t="s">
        <v>3395</v>
      </c>
      <c r="D9" s="154"/>
      <c r="E9" s="150">
        <v>885158</v>
      </c>
      <c r="F9" s="151"/>
      <c r="G9" s="66">
        <v>5</v>
      </c>
      <c r="H9" s="50">
        <v>177031.6</v>
      </c>
      <c r="I9" s="43"/>
      <c r="J9" s="43"/>
      <c r="K9" s="43"/>
      <c r="L9" s="43"/>
      <c r="M9" s="43"/>
    </row>
    <row r="10" spans="1:13" ht="20.25" customHeight="1" x14ac:dyDescent="0.4">
      <c r="A10" s="158" t="s">
        <v>3394</v>
      </c>
      <c r="B10" s="159"/>
      <c r="C10" s="160" t="s">
        <v>3393</v>
      </c>
      <c r="D10" s="161"/>
      <c r="E10" s="162">
        <v>5588652</v>
      </c>
      <c r="F10" s="163"/>
      <c r="G10" s="78">
        <v>2</v>
      </c>
      <c r="H10" s="77">
        <v>2794326</v>
      </c>
    </row>
    <row r="11" spans="1:13" ht="20.25" customHeight="1" x14ac:dyDescent="0.4">
      <c r="A11" s="158" t="s">
        <v>3392</v>
      </c>
      <c r="B11" s="159"/>
      <c r="C11" s="160" t="s">
        <v>3391</v>
      </c>
      <c r="D11" s="161"/>
      <c r="E11" s="162">
        <v>7230373</v>
      </c>
      <c r="F11" s="163"/>
      <c r="G11" s="78">
        <v>5</v>
      </c>
      <c r="H11" s="77">
        <v>1446074.6</v>
      </c>
    </row>
    <row r="12" spans="1:13" ht="20.25" customHeight="1" x14ac:dyDescent="0.4">
      <c r="A12" s="158" t="s">
        <v>3390</v>
      </c>
      <c r="B12" s="159"/>
      <c r="C12" s="160" t="s">
        <v>3389</v>
      </c>
      <c r="D12" s="161"/>
      <c r="E12" s="162">
        <v>26178</v>
      </c>
      <c r="F12" s="163"/>
      <c r="G12" s="78">
        <v>1</v>
      </c>
      <c r="H12" s="77">
        <v>26178</v>
      </c>
    </row>
    <row r="13" spans="1:13" ht="20.25" customHeight="1" x14ac:dyDescent="0.4">
      <c r="A13" s="158" t="s">
        <v>3388</v>
      </c>
      <c r="B13" s="159"/>
      <c r="C13" s="160" t="s">
        <v>3387</v>
      </c>
      <c r="D13" s="161"/>
      <c r="E13" s="162">
        <v>14585967</v>
      </c>
      <c r="F13" s="163"/>
      <c r="G13" s="78">
        <v>12</v>
      </c>
      <c r="H13" s="77">
        <v>1215497.25</v>
      </c>
    </row>
    <row r="14" spans="1:13" ht="20.25" customHeight="1" x14ac:dyDescent="0.4">
      <c r="A14" s="158" t="s">
        <v>3386</v>
      </c>
      <c r="B14" s="159"/>
      <c r="C14" s="160" t="s">
        <v>3385</v>
      </c>
      <c r="D14" s="161"/>
      <c r="E14" s="162">
        <v>162841</v>
      </c>
      <c r="F14" s="163"/>
      <c r="G14" s="78">
        <v>5</v>
      </c>
      <c r="H14" s="77">
        <v>32568.2</v>
      </c>
    </row>
    <row r="15" spans="1:13" ht="20.25" customHeight="1" x14ac:dyDescent="0.4">
      <c r="A15" s="158" t="s">
        <v>3384</v>
      </c>
      <c r="B15" s="159"/>
      <c r="C15" s="160" t="s">
        <v>190</v>
      </c>
      <c r="D15" s="161"/>
      <c r="E15" s="162">
        <v>10792</v>
      </c>
      <c r="F15" s="163"/>
      <c r="G15" s="78">
        <v>4</v>
      </c>
      <c r="H15" s="77">
        <v>2698</v>
      </c>
    </row>
    <row r="16" spans="1:13" ht="20.25" customHeight="1" x14ac:dyDescent="0.4">
      <c r="A16" s="158" t="s">
        <v>3383</v>
      </c>
      <c r="B16" s="159"/>
      <c r="C16" s="160" t="s">
        <v>3382</v>
      </c>
      <c r="D16" s="161"/>
      <c r="E16" s="162">
        <v>1321879</v>
      </c>
      <c r="F16" s="163"/>
      <c r="G16" s="78">
        <v>2</v>
      </c>
      <c r="H16" s="77">
        <v>660939.5</v>
      </c>
    </row>
    <row r="17" spans="1:9" ht="20.25" customHeight="1" x14ac:dyDescent="0.4">
      <c r="A17" s="158" t="s">
        <v>3381</v>
      </c>
      <c r="B17" s="159"/>
      <c r="C17" s="160" t="s">
        <v>3380</v>
      </c>
      <c r="D17" s="161"/>
      <c r="E17" s="162">
        <v>2034007</v>
      </c>
      <c r="F17" s="163"/>
      <c r="G17" s="78">
        <v>1</v>
      </c>
      <c r="H17" s="77">
        <v>2034007</v>
      </c>
    </row>
    <row r="18" spans="1:9" ht="20.25" customHeight="1" x14ac:dyDescent="0.4">
      <c r="A18" s="158" t="s">
        <v>3379</v>
      </c>
      <c r="B18" s="159"/>
      <c r="C18" s="160" t="s">
        <v>3378</v>
      </c>
      <c r="D18" s="161"/>
      <c r="E18" s="162">
        <v>11864964</v>
      </c>
      <c r="F18" s="163"/>
      <c r="G18" s="78">
        <v>1</v>
      </c>
      <c r="H18" s="77">
        <v>11864964</v>
      </c>
    </row>
    <row r="19" spans="1:9" ht="20.25" customHeight="1" x14ac:dyDescent="0.4">
      <c r="A19" s="158" t="s">
        <v>3377</v>
      </c>
      <c r="B19" s="159"/>
      <c r="C19" s="160" t="s">
        <v>3376</v>
      </c>
      <c r="D19" s="161"/>
      <c r="E19" s="162">
        <v>34496</v>
      </c>
      <c r="F19" s="163"/>
      <c r="G19" s="78">
        <v>5</v>
      </c>
      <c r="H19" s="77">
        <v>6899.2</v>
      </c>
    </row>
    <row r="20" spans="1:9" ht="13.5" customHeight="1" x14ac:dyDescent="0.4">
      <c r="A20" s="26" t="s">
        <v>10</v>
      </c>
      <c r="B20" s="26"/>
      <c r="C20" s="26"/>
      <c r="D20" s="26"/>
      <c r="E20" s="26"/>
      <c r="F20" s="26"/>
      <c r="G20" s="26"/>
      <c r="H20" s="26"/>
      <c r="I20" s="26"/>
    </row>
    <row r="21" spans="1:9" ht="13.5" customHeight="1" x14ac:dyDescent="0.4">
      <c r="A21" s="26" t="s">
        <v>9</v>
      </c>
      <c r="B21" s="26"/>
      <c r="C21" s="26"/>
      <c r="D21" s="26"/>
      <c r="E21" s="26"/>
      <c r="F21" s="26"/>
      <c r="G21" s="26"/>
      <c r="H21" s="26"/>
      <c r="I21" s="26"/>
    </row>
    <row r="22" spans="1:9" ht="13.5" customHeight="1" x14ac:dyDescent="0.4">
      <c r="A22" s="26" t="s">
        <v>8</v>
      </c>
      <c r="B22" s="26"/>
      <c r="C22" s="26"/>
      <c r="D22" s="26"/>
      <c r="E22" s="26"/>
      <c r="F22" s="26"/>
      <c r="G22" s="26"/>
      <c r="H22" s="26"/>
      <c r="I22" s="26"/>
    </row>
    <row r="23" spans="1:9" ht="13.5" customHeight="1" x14ac:dyDescent="0.4">
      <c r="A23" s="26" t="s">
        <v>7</v>
      </c>
      <c r="B23" s="26"/>
      <c r="C23" s="26"/>
      <c r="D23" s="26"/>
      <c r="E23" s="26"/>
      <c r="F23" s="26"/>
      <c r="G23" s="26"/>
      <c r="H23" s="26"/>
      <c r="I23" s="26"/>
    </row>
    <row r="24" spans="1:9" ht="13.5" customHeight="1" x14ac:dyDescent="0.4">
      <c r="A24" s="28" t="s">
        <v>6</v>
      </c>
      <c r="B24" s="48"/>
      <c r="C24" s="48"/>
      <c r="D24" s="48"/>
      <c r="E24" s="48"/>
      <c r="F24" s="48"/>
      <c r="G24" s="48"/>
      <c r="H24" s="48"/>
      <c r="I24" s="48"/>
    </row>
    <row r="25" spans="1:9" ht="13.5" customHeight="1" x14ac:dyDescent="0.4">
      <c r="A25" s="28" t="s">
        <v>5</v>
      </c>
      <c r="B25" s="76"/>
      <c r="C25" s="76"/>
      <c r="D25" s="76"/>
      <c r="E25" s="76"/>
      <c r="F25" s="76"/>
      <c r="G25" s="76"/>
      <c r="H25" s="76"/>
      <c r="I25" s="76"/>
    </row>
    <row r="26" spans="1:9" ht="13.5" customHeight="1" x14ac:dyDescent="0.4">
      <c r="A26" s="47" t="s">
        <v>3</v>
      </c>
      <c r="B26" s="75"/>
      <c r="C26" s="75"/>
      <c r="D26" s="75"/>
      <c r="E26" s="75"/>
      <c r="F26" s="75"/>
      <c r="G26" s="75"/>
      <c r="H26" s="75"/>
      <c r="I26" s="75"/>
    </row>
    <row r="27" spans="1:9" ht="13.5" customHeight="1" x14ac:dyDescent="0.4">
      <c r="A27" s="26" t="s">
        <v>1</v>
      </c>
      <c r="F27" s="46"/>
      <c r="G27" s="46"/>
    </row>
    <row r="28" spans="1:9" ht="13.5" customHeight="1" x14ac:dyDescent="0.4">
      <c r="A28" s="29" t="s">
        <v>0</v>
      </c>
      <c r="F28" s="46"/>
      <c r="G28" s="46"/>
    </row>
    <row r="29" spans="1:9" ht="13.5" customHeight="1" x14ac:dyDescent="0.4">
      <c r="A29" s="47" t="s">
        <v>360</v>
      </c>
      <c r="F29" s="46"/>
      <c r="G29" s="46"/>
    </row>
    <row r="30" spans="1:9" ht="18.75" customHeight="1" x14ac:dyDescent="0.4">
      <c r="F30" s="46"/>
      <c r="G30" s="46"/>
    </row>
    <row r="31" spans="1:9" ht="18.75" customHeight="1" x14ac:dyDescent="0.4">
      <c r="F31" s="46"/>
      <c r="G31" s="46"/>
    </row>
    <row r="32" spans="1:9" ht="18.75" customHeight="1" x14ac:dyDescent="0.4">
      <c r="F32" s="46"/>
      <c r="G32" s="46"/>
    </row>
    <row r="33" spans="6:7" ht="18.75" customHeight="1" x14ac:dyDescent="0.4">
      <c r="F33" s="46"/>
      <c r="G33" s="46"/>
    </row>
    <row r="34" spans="6:7" ht="18.75" customHeight="1" x14ac:dyDescent="0.4">
      <c r="F34" s="46"/>
      <c r="G34" s="46"/>
    </row>
    <row r="35" spans="6:7" ht="18.75" customHeight="1" x14ac:dyDescent="0.4">
      <c r="F35" s="46"/>
      <c r="G35" s="46"/>
    </row>
    <row r="36" spans="6:7" ht="18.75" customHeight="1" x14ac:dyDescent="0.4">
      <c r="F36" s="46"/>
      <c r="G36" s="46"/>
    </row>
    <row r="37" spans="6:7" ht="18.75" customHeight="1" x14ac:dyDescent="0.4">
      <c r="F37" s="46"/>
      <c r="G37" s="46"/>
    </row>
    <row r="38" spans="6:7" ht="18.75" customHeight="1" x14ac:dyDescent="0.4">
      <c r="F38" s="46"/>
      <c r="G38" s="46"/>
    </row>
    <row r="39" spans="6:7" ht="18.75" customHeight="1" x14ac:dyDescent="0.4">
      <c r="F39" s="46"/>
      <c r="G39" s="46"/>
    </row>
    <row r="40" spans="6:7" ht="18.75" customHeight="1" x14ac:dyDescent="0.4">
      <c r="F40" s="46"/>
      <c r="G40" s="46"/>
    </row>
    <row r="41" spans="6:7" ht="18.75" customHeight="1" x14ac:dyDescent="0.4">
      <c r="F41" s="46"/>
      <c r="G41" s="46"/>
    </row>
    <row r="42" spans="6:7" ht="18.75" customHeight="1" x14ac:dyDescent="0.4">
      <c r="F42" s="46"/>
      <c r="G42" s="46"/>
    </row>
    <row r="43" spans="6:7" ht="18.75" customHeight="1" x14ac:dyDescent="0.4">
      <c r="F43" s="46"/>
      <c r="G43" s="46"/>
    </row>
    <row r="44" spans="6:7" ht="18.75" customHeight="1" x14ac:dyDescent="0.4">
      <c r="F44" s="46"/>
      <c r="G44" s="46"/>
    </row>
    <row r="45" spans="6:7" ht="18.75" customHeight="1" x14ac:dyDescent="0.4">
      <c r="F45" s="46"/>
      <c r="G45" s="46"/>
    </row>
    <row r="46" spans="6:7" ht="18.75" customHeight="1" x14ac:dyDescent="0.4">
      <c r="F46" s="46"/>
      <c r="G46" s="46"/>
    </row>
    <row r="47" spans="6:7" ht="18.75" customHeight="1" x14ac:dyDescent="0.4">
      <c r="F47" s="46"/>
      <c r="G47" s="46"/>
    </row>
    <row r="48" spans="6:7" ht="18.75" customHeight="1" x14ac:dyDescent="0.4">
      <c r="F48" s="46"/>
      <c r="G48" s="46"/>
    </row>
    <row r="49" spans="6:7" ht="18.75" customHeight="1" x14ac:dyDescent="0.4">
      <c r="F49" s="46"/>
      <c r="G49" s="46"/>
    </row>
    <row r="50" spans="6:7" ht="18.75" customHeight="1" x14ac:dyDescent="0.4">
      <c r="F50" s="46"/>
      <c r="G50" s="46"/>
    </row>
    <row r="51" spans="6:7" ht="18.75" customHeight="1" x14ac:dyDescent="0.4">
      <c r="F51" s="46"/>
      <c r="G51" s="46"/>
    </row>
    <row r="52" spans="6:7" ht="18.75" customHeight="1" x14ac:dyDescent="0.4">
      <c r="F52" s="46"/>
      <c r="G52" s="46"/>
    </row>
    <row r="53" spans="6:7" ht="18.75" customHeight="1" x14ac:dyDescent="0.4">
      <c r="F53" s="46"/>
      <c r="G53" s="46"/>
    </row>
    <row r="54" spans="6:7" ht="18.75" customHeight="1" x14ac:dyDescent="0.4">
      <c r="F54" s="46"/>
      <c r="G54" s="46"/>
    </row>
    <row r="55" spans="6:7" ht="18.75" customHeight="1" x14ac:dyDescent="0.4">
      <c r="F55" s="46"/>
      <c r="G55" s="46"/>
    </row>
    <row r="56" spans="6:7" ht="18.75" customHeight="1" x14ac:dyDescent="0.4">
      <c r="F56" s="46"/>
      <c r="G56" s="46"/>
    </row>
    <row r="57" spans="6:7" ht="18.75" customHeight="1" x14ac:dyDescent="0.4">
      <c r="F57" s="46"/>
      <c r="G57" s="46"/>
    </row>
    <row r="58" spans="6:7" ht="18.75" customHeight="1" x14ac:dyDescent="0.4">
      <c r="F58" s="46"/>
      <c r="G58" s="46"/>
    </row>
    <row r="59" spans="6:7" ht="18.75" customHeight="1" x14ac:dyDescent="0.4">
      <c r="F59" s="46"/>
      <c r="G59" s="46"/>
    </row>
    <row r="60" spans="6:7" ht="18.75" customHeight="1" x14ac:dyDescent="0.4">
      <c r="F60" s="46"/>
      <c r="G60" s="46"/>
    </row>
    <row r="61" spans="6:7" ht="18.75" customHeight="1" x14ac:dyDescent="0.4">
      <c r="F61" s="46"/>
      <c r="G61" s="46"/>
    </row>
    <row r="62" spans="6:7" ht="18.75" customHeight="1" x14ac:dyDescent="0.4">
      <c r="F62" s="46"/>
      <c r="G62" s="46"/>
    </row>
    <row r="63" spans="6:7" ht="18.75" customHeight="1" x14ac:dyDescent="0.4">
      <c r="F63" s="46"/>
      <c r="G63" s="46"/>
    </row>
    <row r="64" spans="6:7" ht="18.75" customHeight="1" x14ac:dyDescent="0.4">
      <c r="F64" s="46"/>
      <c r="G64" s="46"/>
    </row>
    <row r="65" spans="6:7" ht="18.75" customHeight="1" x14ac:dyDescent="0.4">
      <c r="F65" s="46"/>
      <c r="G65" s="46"/>
    </row>
    <row r="66" spans="6:7" ht="18.75" customHeight="1" x14ac:dyDescent="0.4">
      <c r="F66" s="46"/>
      <c r="G66" s="46"/>
    </row>
    <row r="67" spans="6:7" ht="18.75" customHeight="1" x14ac:dyDescent="0.4">
      <c r="F67" s="46"/>
      <c r="G67" s="46"/>
    </row>
    <row r="68" spans="6:7" ht="18.75" customHeight="1" x14ac:dyDescent="0.4">
      <c r="F68" s="46"/>
      <c r="G68" s="46"/>
    </row>
    <row r="69" spans="6:7" ht="18.75" customHeight="1" x14ac:dyDescent="0.4">
      <c r="F69" s="46"/>
      <c r="G69" s="46"/>
    </row>
    <row r="70" spans="6:7" ht="18.75" customHeight="1" x14ac:dyDescent="0.4">
      <c r="F70" s="46"/>
      <c r="G70" s="46"/>
    </row>
    <row r="71" spans="6:7" ht="18.75" customHeight="1" x14ac:dyDescent="0.4">
      <c r="F71" s="46"/>
      <c r="G71" s="46"/>
    </row>
    <row r="72" spans="6:7" ht="18.75" customHeight="1" x14ac:dyDescent="0.4">
      <c r="F72" s="46"/>
      <c r="G72" s="46"/>
    </row>
    <row r="73" spans="6:7" ht="18.75" customHeight="1" x14ac:dyDescent="0.4">
      <c r="F73" s="46"/>
      <c r="G73" s="46"/>
    </row>
    <row r="74" spans="6:7" ht="18.75" customHeight="1" x14ac:dyDescent="0.4">
      <c r="F74" s="46"/>
      <c r="G74" s="46"/>
    </row>
    <row r="75" spans="6:7" ht="18.75" customHeight="1" x14ac:dyDescent="0.4">
      <c r="F75" s="46"/>
      <c r="G75" s="46"/>
    </row>
    <row r="76" spans="6:7" ht="18.75" customHeight="1" x14ac:dyDescent="0.4">
      <c r="F76" s="46"/>
      <c r="G76" s="46"/>
    </row>
    <row r="77" spans="6:7" ht="18.75" customHeight="1" x14ac:dyDescent="0.4">
      <c r="F77" s="46"/>
      <c r="G77" s="46"/>
    </row>
    <row r="78" spans="6:7" ht="18.75" customHeight="1" x14ac:dyDescent="0.4">
      <c r="F78" s="46"/>
      <c r="G78" s="46"/>
    </row>
    <row r="79" spans="6:7" ht="18.75" customHeight="1" x14ac:dyDescent="0.4">
      <c r="F79" s="46"/>
      <c r="G79" s="46"/>
    </row>
    <row r="80" spans="6:7" ht="18.75" customHeight="1" x14ac:dyDescent="0.4">
      <c r="F80" s="46"/>
      <c r="G80" s="46"/>
    </row>
    <row r="81" spans="6:7" ht="18.75" customHeight="1" x14ac:dyDescent="0.4">
      <c r="F81" s="46"/>
      <c r="G81" s="46"/>
    </row>
    <row r="82" spans="6:7" ht="18.75" customHeight="1" x14ac:dyDescent="0.4">
      <c r="F82" s="46"/>
      <c r="G82" s="46"/>
    </row>
    <row r="83" spans="6:7" ht="18.75" customHeight="1" x14ac:dyDescent="0.4">
      <c r="F83" s="46"/>
      <c r="G83" s="46"/>
    </row>
    <row r="84" spans="6:7" ht="18.75" customHeight="1" x14ac:dyDescent="0.4">
      <c r="F84" s="46"/>
      <c r="G84" s="46"/>
    </row>
    <row r="85" spans="6:7" ht="18.75" customHeight="1" x14ac:dyDescent="0.4">
      <c r="F85" s="46"/>
      <c r="G85" s="46"/>
    </row>
    <row r="86" spans="6:7" ht="18.75" customHeight="1" x14ac:dyDescent="0.4">
      <c r="F86" s="46"/>
      <c r="G86" s="46"/>
    </row>
    <row r="87" spans="6:7" ht="18.75" customHeight="1" x14ac:dyDescent="0.4">
      <c r="F87" s="46"/>
      <c r="G87" s="46"/>
    </row>
    <row r="88" spans="6:7" ht="18.75" customHeight="1" x14ac:dyDescent="0.4">
      <c r="F88" s="46"/>
      <c r="G88" s="46"/>
    </row>
    <row r="89" spans="6:7" ht="18.75" customHeight="1" x14ac:dyDescent="0.4">
      <c r="F89" s="46"/>
      <c r="G89" s="46"/>
    </row>
    <row r="90" spans="6:7" ht="18.75" customHeight="1" x14ac:dyDescent="0.4">
      <c r="F90" s="46"/>
      <c r="G90" s="46"/>
    </row>
    <row r="91" spans="6:7" ht="18.75" customHeight="1" x14ac:dyDescent="0.4">
      <c r="F91" s="46"/>
      <c r="G91" s="46"/>
    </row>
    <row r="92" spans="6:7" ht="18.75" customHeight="1" x14ac:dyDescent="0.4">
      <c r="F92" s="46"/>
      <c r="G92" s="46"/>
    </row>
    <row r="93" spans="6:7" ht="18.75" customHeight="1" x14ac:dyDescent="0.4">
      <c r="F93" s="46"/>
      <c r="G93" s="46"/>
    </row>
    <row r="94" spans="6:7" ht="18.75" customHeight="1" x14ac:dyDescent="0.4">
      <c r="F94" s="46"/>
      <c r="G94" s="46"/>
    </row>
    <row r="95" spans="6:7" ht="18.75" customHeight="1" x14ac:dyDescent="0.4">
      <c r="F95" s="46"/>
      <c r="G95" s="46"/>
    </row>
    <row r="96" spans="6:7" ht="18.75" customHeight="1" x14ac:dyDescent="0.4">
      <c r="F96" s="46"/>
      <c r="G96" s="46"/>
    </row>
    <row r="97" spans="6:7" ht="18.75" customHeight="1" x14ac:dyDescent="0.4">
      <c r="F97" s="46"/>
      <c r="G97" s="46"/>
    </row>
    <row r="98" spans="6:7" ht="18.75" customHeight="1" x14ac:dyDescent="0.4">
      <c r="F98" s="46"/>
      <c r="G98" s="46"/>
    </row>
    <row r="99" spans="6:7" ht="18.75" customHeight="1" x14ac:dyDescent="0.4">
      <c r="F99" s="46"/>
      <c r="G99" s="46"/>
    </row>
    <row r="100" spans="6:7" ht="18.75" customHeight="1" x14ac:dyDescent="0.4">
      <c r="F100" s="46"/>
      <c r="G100" s="46"/>
    </row>
    <row r="101" spans="6:7" ht="18.75" customHeight="1" x14ac:dyDescent="0.4">
      <c r="F101" s="46"/>
      <c r="G101" s="46"/>
    </row>
    <row r="102" spans="6:7" ht="18.75" customHeight="1" x14ac:dyDescent="0.4">
      <c r="F102" s="46"/>
      <c r="G102" s="46"/>
    </row>
    <row r="103" spans="6:7" ht="18.75" customHeight="1" x14ac:dyDescent="0.4">
      <c r="F103" s="46"/>
      <c r="G103" s="46"/>
    </row>
    <row r="104" spans="6:7" ht="18.75" customHeight="1" x14ac:dyDescent="0.4">
      <c r="F104" s="46"/>
      <c r="G104" s="46"/>
    </row>
    <row r="105" spans="6:7" ht="18.75" customHeight="1" x14ac:dyDescent="0.4">
      <c r="F105" s="46"/>
      <c r="G105" s="46"/>
    </row>
    <row r="106" spans="6:7" ht="18.75" customHeight="1" x14ac:dyDescent="0.4">
      <c r="F106" s="46"/>
      <c r="G106" s="46"/>
    </row>
    <row r="107" spans="6:7" ht="18.75" customHeight="1" x14ac:dyDescent="0.4">
      <c r="F107" s="46"/>
      <c r="G107" s="46"/>
    </row>
    <row r="108" spans="6:7" ht="18.75" customHeight="1" x14ac:dyDescent="0.4">
      <c r="F108" s="46"/>
      <c r="G108" s="46"/>
    </row>
    <row r="109" spans="6:7" ht="18.75" customHeight="1" x14ac:dyDescent="0.4">
      <c r="F109" s="46"/>
      <c r="G109" s="46"/>
    </row>
    <row r="110" spans="6:7" ht="18.75" customHeight="1" x14ac:dyDescent="0.4">
      <c r="F110" s="46"/>
      <c r="G110" s="46"/>
    </row>
    <row r="111" spans="6:7" ht="18.75" customHeight="1" x14ac:dyDescent="0.4">
      <c r="F111" s="46"/>
      <c r="G111" s="46"/>
    </row>
    <row r="112" spans="6:7" ht="18.75" customHeight="1" x14ac:dyDescent="0.4">
      <c r="F112" s="46"/>
      <c r="G112" s="46"/>
    </row>
    <row r="113" spans="6:7" ht="18.75" customHeight="1" x14ac:dyDescent="0.4">
      <c r="F113" s="46"/>
      <c r="G113" s="46"/>
    </row>
    <row r="114" spans="6:7" ht="18.75" customHeight="1" x14ac:dyDescent="0.4">
      <c r="F114" s="46"/>
      <c r="G114" s="46"/>
    </row>
    <row r="115" spans="6:7" ht="18.75" customHeight="1" x14ac:dyDescent="0.4">
      <c r="F115" s="46"/>
      <c r="G115" s="46"/>
    </row>
    <row r="116" spans="6:7" ht="18.75" customHeight="1" x14ac:dyDescent="0.4">
      <c r="F116" s="46"/>
      <c r="G116" s="46"/>
    </row>
    <row r="117" spans="6:7" ht="18.75" customHeight="1" x14ac:dyDescent="0.4">
      <c r="F117" s="46"/>
      <c r="G117" s="46"/>
    </row>
    <row r="118" spans="6:7" ht="18.75" customHeight="1" x14ac:dyDescent="0.4">
      <c r="F118" s="46"/>
      <c r="G118" s="46"/>
    </row>
    <row r="119" spans="6:7" ht="18.75" customHeight="1" x14ac:dyDescent="0.4">
      <c r="F119" s="46"/>
      <c r="G119" s="46"/>
    </row>
    <row r="120" spans="6:7" ht="18.75" customHeight="1" x14ac:dyDescent="0.4">
      <c r="F120" s="46"/>
      <c r="G120" s="46"/>
    </row>
    <row r="121" spans="6:7" ht="18.75" customHeight="1" x14ac:dyDescent="0.4">
      <c r="F121" s="46"/>
      <c r="G121" s="46"/>
    </row>
    <row r="122" spans="6:7" ht="18.75" customHeight="1" x14ac:dyDescent="0.4">
      <c r="F122" s="46"/>
      <c r="G122" s="46"/>
    </row>
    <row r="123" spans="6:7" ht="18.75" customHeight="1" x14ac:dyDescent="0.4">
      <c r="F123" s="46"/>
      <c r="G123" s="46"/>
    </row>
    <row r="124" spans="6:7" ht="18.75" customHeight="1" x14ac:dyDescent="0.4">
      <c r="F124" s="46"/>
      <c r="G124" s="46"/>
    </row>
    <row r="125" spans="6:7" ht="18.75" customHeight="1" x14ac:dyDescent="0.4">
      <c r="F125" s="46"/>
      <c r="G125" s="46"/>
    </row>
    <row r="126" spans="6:7" ht="18.75" customHeight="1" x14ac:dyDescent="0.4">
      <c r="F126" s="46"/>
      <c r="G126" s="46"/>
    </row>
    <row r="127" spans="6:7" ht="18.75" customHeight="1" x14ac:dyDescent="0.4">
      <c r="F127" s="46"/>
      <c r="G127" s="46"/>
    </row>
    <row r="128" spans="6:7" ht="18.75" customHeight="1" x14ac:dyDescent="0.4">
      <c r="F128" s="46"/>
      <c r="G128" s="46"/>
    </row>
    <row r="129" spans="6:7" ht="18.75" customHeight="1" x14ac:dyDescent="0.4">
      <c r="F129" s="46"/>
      <c r="G129" s="46"/>
    </row>
    <row r="130" spans="6:7" ht="18.75" customHeight="1" x14ac:dyDescent="0.4">
      <c r="F130" s="46"/>
      <c r="G130" s="46"/>
    </row>
    <row r="131" spans="6:7" ht="18.75" customHeight="1" x14ac:dyDescent="0.4">
      <c r="F131" s="46"/>
      <c r="G131" s="46"/>
    </row>
    <row r="132" spans="6:7" ht="18.75" customHeight="1" x14ac:dyDescent="0.4">
      <c r="F132" s="46"/>
      <c r="G132" s="46"/>
    </row>
    <row r="133" spans="6:7" ht="18.75" customHeight="1" x14ac:dyDescent="0.4">
      <c r="F133" s="46"/>
      <c r="G133" s="46"/>
    </row>
    <row r="134" spans="6:7" ht="18.75" customHeight="1" x14ac:dyDescent="0.4">
      <c r="F134" s="46"/>
      <c r="G134" s="46"/>
    </row>
    <row r="135" spans="6:7" ht="18.75" customHeight="1" x14ac:dyDescent="0.4">
      <c r="F135" s="46"/>
      <c r="G135" s="46"/>
    </row>
    <row r="136" spans="6:7" ht="18.75" customHeight="1" x14ac:dyDescent="0.4">
      <c r="F136" s="46"/>
      <c r="G136" s="46"/>
    </row>
    <row r="137" spans="6:7" ht="18.75" customHeight="1" x14ac:dyDescent="0.4">
      <c r="F137" s="46"/>
      <c r="G137" s="46"/>
    </row>
    <row r="138" spans="6:7" ht="18.75" customHeight="1" x14ac:dyDescent="0.4">
      <c r="F138" s="46"/>
      <c r="G138" s="46"/>
    </row>
    <row r="139" spans="6:7" ht="18.75" customHeight="1" x14ac:dyDescent="0.4">
      <c r="F139" s="46"/>
      <c r="G139" s="46"/>
    </row>
    <row r="140" spans="6:7" ht="18.75" customHeight="1" x14ac:dyDescent="0.4">
      <c r="F140" s="46"/>
      <c r="G140" s="46"/>
    </row>
    <row r="141" spans="6:7" ht="18.75" customHeight="1" x14ac:dyDescent="0.4">
      <c r="F141" s="46"/>
      <c r="G141" s="46"/>
    </row>
    <row r="142" spans="6:7" ht="18.75" customHeight="1" x14ac:dyDescent="0.4">
      <c r="F142" s="46"/>
      <c r="G142" s="46"/>
    </row>
    <row r="143" spans="6:7" ht="18.75" customHeight="1" x14ac:dyDescent="0.4">
      <c r="F143" s="46"/>
      <c r="G143" s="46"/>
    </row>
    <row r="144" spans="6:7" ht="18.75" customHeight="1" x14ac:dyDescent="0.4">
      <c r="F144" s="46"/>
      <c r="G144" s="46"/>
    </row>
    <row r="145" spans="6:7" ht="18.75" customHeight="1" x14ac:dyDescent="0.4">
      <c r="F145" s="46"/>
      <c r="G145" s="46"/>
    </row>
    <row r="146" spans="6:7" ht="18.75" customHeight="1" x14ac:dyDescent="0.4">
      <c r="F146" s="46"/>
      <c r="G146" s="46"/>
    </row>
    <row r="147" spans="6:7" ht="18.75" customHeight="1" x14ac:dyDescent="0.4">
      <c r="F147" s="46"/>
      <c r="G147" s="46"/>
    </row>
    <row r="148" spans="6:7" ht="18.75" customHeight="1" x14ac:dyDescent="0.4">
      <c r="F148" s="46"/>
      <c r="G148" s="46"/>
    </row>
    <row r="149" spans="6:7" ht="18.75" customHeight="1" x14ac:dyDescent="0.4">
      <c r="F149" s="46"/>
      <c r="G149" s="46"/>
    </row>
    <row r="150" spans="6:7" ht="18.75" customHeight="1" x14ac:dyDescent="0.4">
      <c r="F150" s="46"/>
      <c r="G150" s="46"/>
    </row>
    <row r="151" spans="6:7" ht="18.75" customHeight="1" x14ac:dyDescent="0.4">
      <c r="F151" s="46"/>
      <c r="G151" s="46"/>
    </row>
    <row r="152" spans="6:7" ht="18.75" customHeight="1" x14ac:dyDescent="0.4">
      <c r="F152" s="46"/>
      <c r="G152" s="46"/>
    </row>
    <row r="153" spans="6:7" ht="18.75" customHeight="1" x14ac:dyDescent="0.4">
      <c r="F153" s="46"/>
      <c r="G153" s="46"/>
    </row>
    <row r="154" spans="6:7" ht="18.75" customHeight="1" x14ac:dyDescent="0.4">
      <c r="F154" s="46"/>
      <c r="G154" s="46"/>
    </row>
    <row r="155" spans="6:7" ht="18.75" customHeight="1" x14ac:dyDescent="0.4">
      <c r="F155" s="46"/>
      <c r="G155" s="46"/>
    </row>
    <row r="156" spans="6:7" ht="18.75" customHeight="1" x14ac:dyDescent="0.4">
      <c r="F156" s="46"/>
      <c r="G156" s="46"/>
    </row>
    <row r="157" spans="6:7" ht="18.75" customHeight="1" x14ac:dyDescent="0.4">
      <c r="F157" s="46"/>
      <c r="G157" s="46"/>
    </row>
    <row r="158" spans="6:7" ht="18.75" customHeight="1" x14ac:dyDescent="0.4">
      <c r="F158" s="46"/>
      <c r="G158" s="46"/>
    </row>
    <row r="159" spans="6:7" ht="18.75" customHeight="1" x14ac:dyDescent="0.4">
      <c r="F159" s="46"/>
      <c r="G159" s="46"/>
    </row>
    <row r="160" spans="6:7" ht="18.75" customHeight="1" x14ac:dyDescent="0.4">
      <c r="F160" s="46"/>
      <c r="G160" s="46"/>
    </row>
    <row r="161" spans="6:7" ht="18.75" customHeight="1" x14ac:dyDescent="0.4">
      <c r="F161" s="46"/>
      <c r="G161" s="46"/>
    </row>
    <row r="162" spans="6:7" ht="18.75" customHeight="1" x14ac:dyDescent="0.4">
      <c r="F162" s="46"/>
      <c r="G162" s="46"/>
    </row>
    <row r="163" spans="6:7" ht="18.75" customHeight="1" x14ac:dyDescent="0.4">
      <c r="F163" s="46"/>
      <c r="G163" s="46"/>
    </row>
    <row r="164" spans="6:7" ht="18.75" customHeight="1" x14ac:dyDescent="0.4">
      <c r="F164" s="46"/>
      <c r="G164" s="46"/>
    </row>
    <row r="165" spans="6:7" ht="18.75" customHeight="1" x14ac:dyDescent="0.4">
      <c r="F165" s="46"/>
      <c r="G165" s="46"/>
    </row>
    <row r="166" spans="6:7" ht="18.75" customHeight="1" x14ac:dyDescent="0.4">
      <c r="F166" s="46"/>
      <c r="G166" s="46"/>
    </row>
    <row r="167" spans="6:7" ht="18.75" customHeight="1" x14ac:dyDescent="0.4">
      <c r="F167" s="46"/>
      <c r="G167" s="46"/>
    </row>
    <row r="168" spans="6:7" ht="18.75" customHeight="1" x14ac:dyDescent="0.4">
      <c r="F168" s="46"/>
      <c r="G168" s="46"/>
    </row>
    <row r="169" spans="6:7" ht="18.75" customHeight="1" x14ac:dyDescent="0.4">
      <c r="F169" s="46"/>
      <c r="G169" s="46"/>
    </row>
    <row r="170" spans="6:7" ht="18.75" customHeight="1" x14ac:dyDescent="0.4">
      <c r="F170" s="46"/>
      <c r="G170" s="46"/>
    </row>
    <row r="171" spans="6:7" ht="18.75" customHeight="1" x14ac:dyDescent="0.4">
      <c r="F171" s="46"/>
      <c r="G171" s="46"/>
    </row>
    <row r="172" spans="6:7" ht="18.75" customHeight="1" x14ac:dyDescent="0.4">
      <c r="F172" s="46"/>
      <c r="G172" s="46"/>
    </row>
    <row r="173" spans="6:7" ht="18.75" customHeight="1" x14ac:dyDescent="0.4">
      <c r="F173" s="46"/>
      <c r="G173" s="46"/>
    </row>
    <row r="174" spans="6:7" ht="18.75" customHeight="1" x14ac:dyDescent="0.4">
      <c r="F174" s="46"/>
      <c r="G174" s="46"/>
    </row>
    <row r="175" spans="6:7" ht="18.75" customHeight="1" x14ac:dyDescent="0.4">
      <c r="F175" s="46"/>
      <c r="G175" s="46"/>
    </row>
    <row r="176" spans="6:7" ht="18.75" customHeight="1" x14ac:dyDescent="0.4">
      <c r="F176" s="46"/>
      <c r="G176" s="46"/>
    </row>
    <row r="177" spans="6:7" ht="18.75" customHeight="1" x14ac:dyDescent="0.4">
      <c r="F177" s="46"/>
      <c r="G177" s="46"/>
    </row>
    <row r="178" spans="6:7" ht="18.75" customHeight="1" x14ac:dyDescent="0.4">
      <c r="F178" s="46"/>
      <c r="G178" s="46"/>
    </row>
    <row r="179" spans="6:7" ht="18.75" customHeight="1" x14ac:dyDescent="0.4">
      <c r="F179" s="46"/>
      <c r="G179" s="46"/>
    </row>
    <row r="180" spans="6:7" ht="18.75" customHeight="1" x14ac:dyDescent="0.4">
      <c r="F180" s="46"/>
      <c r="G180" s="46"/>
    </row>
    <row r="181" spans="6:7" ht="18.75" customHeight="1" x14ac:dyDescent="0.4">
      <c r="F181" s="46"/>
      <c r="G181" s="46"/>
    </row>
    <row r="182" spans="6:7" ht="18.75" customHeight="1" x14ac:dyDescent="0.4">
      <c r="F182" s="46"/>
      <c r="G182" s="46"/>
    </row>
    <row r="183" spans="6:7" ht="18.75" customHeight="1" x14ac:dyDescent="0.4">
      <c r="F183" s="46"/>
      <c r="G183" s="46"/>
    </row>
    <row r="184" spans="6:7" ht="18.75" customHeight="1" x14ac:dyDescent="0.4">
      <c r="F184" s="46"/>
      <c r="G184" s="46"/>
    </row>
    <row r="185" spans="6:7" ht="18.75" customHeight="1" x14ac:dyDescent="0.4">
      <c r="F185" s="46"/>
      <c r="G185" s="46"/>
    </row>
    <row r="186" spans="6:7" ht="18.75" customHeight="1" x14ac:dyDescent="0.4">
      <c r="F186" s="46"/>
      <c r="G186" s="46"/>
    </row>
    <row r="187" spans="6:7" ht="18.75" customHeight="1" x14ac:dyDescent="0.4">
      <c r="F187" s="46"/>
      <c r="G187" s="46"/>
    </row>
    <row r="188" spans="6:7" ht="18.75" customHeight="1" x14ac:dyDescent="0.4">
      <c r="F188" s="46"/>
      <c r="G188" s="46"/>
    </row>
    <row r="189" spans="6:7" ht="18.75" customHeight="1" x14ac:dyDescent="0.4">
      <c r="F189" s="46"/>
      <c r="G189" s="46"/>
    </row>
    <row r="190" spans="6:7" ht="18.75" customHeight="1" x14ac:dyDescent="0.4">
      <c r="F190" s="46"/>
      <c r="G190" s="46"/>
    </row>
    <row r="191" spans="6:7" ht="18.75" customHeight="1" x14ac:dyDescent="0.4">
      <c r="F191" s="46"/>
      <c r="G191" s="46"/>
    </row>
    <row r="192" spans="6:7" ht="18.75" customHeight="1" x14ac:dyDescent="0.4">
      <c r="F192" s="46"/>
      <c r="G192" s="46"/>
    </row>
    <row r="193" spans="6:7" ht="18.75" customHeight="1" x14ac:dyDescent="0.4">
      <c r="F193" s="46"/>
      <c r="G193" s="46"/>
    </row>
    <row r="194" spans="6:7" ht="18.75" customHeight="1" x14ac:dyDescent="0.4">
      <c r="F194" s="46"/>
      <c r="G194" s="46"/>
    </row>
    <row r="195" spans="6:7" ht="18.75" customHeight="1" x14ac:dyDescent="0.4">
      <c r="F195" s="46"/>
      <c r="G195" s="46"/>
    </row>
    <row r="196" spans="6:7" ht="18.75" customHeight="1" x14ac:dyDescent="0.4">
      <c r="F196" s="46"/>
      <c r="G196" s="46"/>
    </row>
    <row r="197" spans="6:7" ht="18.75" customHeight="1" x14ac:dyDescent="0.4">
      <c r="F197" s="46"/>
      <c r="G197" s="46"/>
    </row>
    <row r="198" spans="6:7" ht="18.75" customHeight="1" x14ac:dyDescent="0.4">
      <c r="F198" s="46"/>
      <c r="G198" s="46"/>
    </row>
    <row r="199" spans="6:7" ht="18.75" customHeight="1" x14ac:dyDescent="0.4">
      <c r="F199" s="46"/>
      <c r="G199" s="46"/>
    </row>
    <row r="200" spans="6:7" ht="18.75" customHeight="1" x14ac:dyDescent="0.4">
      <c r="F200" s="46"/>
      <c r="G200" s="46"/>
    </row>
    <row r="201" spans="6:7" ht="18.75" customHeight="1" x14ac:dyDescent="0.4">
      <c r="F201" s="46"/>
      <c r="G201" s="46"/>
    </row>
    <row r="202" spans="6:7" ht="18.75" customHeight="1" x14ac:dyDescent="0.4">
      <c r="F202" s="46"/>
      <c r="G202" s="46"/>
    </row>
    <row r="203" spans="6:7" ht="18.75" customHeight="1" x14ac:dyDescent="0.4">
      <c r="F203" s="46"/>
      <c r="G203" s="46"/>
    </row>
    <row r="204" spans="6:7" ht="18.75" customHeight="1" x14ac:dyDescent="0.4">
      <c r="F204" s="46"/>
      <c r="G204" s="46"/>
    </row>
    <row r="205" spans="6:7" ht="18.75" customHeight="1" x14ac:dyDescent="0.4">
      <c r="F205" s="46"/>
      <c r="G205" s="46"/>
    </row>
    <row r="206" spans="6:7" ht="18.75" customHeight="1" x14ac:dyDescent="0.4">
      <c r="F206" s="46"/>
      <c r="G206" s="46"/>
    </row>
    <row r="207" spans="6:7" ht="18.75" customHeight="1" x14ac:dyDescent="0.4">
      <c r="F207" s="46"/>
      <c r="G207" s="46"/>
    </row>
    <row r="208" spans="6:7" ht="18.75" customHeight="1" x14ac:dyDescent="0.4">
      <c r="F208" s="46"/>
      <c r="G208" s="46"/>
    </row>
    <row r="209" spans="6:7" ht="18.75" customHeight="1" x14ac:dyDescent="0.4">
      <c r="F209" s="46"/>
      <c r="G209" s="46"/>
    </row>
    <row r="210" spans="6:7" ht="18.75" customHeight="1" x14ac:dyDescent="0.4">
      <c r="F210" s="46"/>
      <c r="G210" s="46"/>
    </row>
    <row r="211" spans="6:7" ht="18.75" customHeight="1" x14ac:dyDescent="0.4">
      <c r="F211" s="46"/>
      <c r="G211" s="46"/>
    </row>
    <row r="212" spans="6:7" ht="18.75" customHeight="1" x14ac:dyDescent="0.4">
      <c r="F212" s="46"/>
      <c r="G212" s="46"/>
    </row>
    <row r="213" spans="6:7" ht="18.75" customHeight="1" x14ac:dyDescent="0.4">
      <c r="F213" s="46"/>
      <c r="G213" s="46"/>
    </row>
    <row r="214" spans="6:7" ht="18.75" customHeight="1" x14ac:dyDescent="0.4">
      <c r="F214" s="46"/>
      <c r="G214" s="46"/>
    </row>
    <row r="215" spans="6:7" ht="18.75" customHeight="1" x14ac:dyDescent="0.4">
      <c r="F215" s="46"/>
      <c r="G215" s="46"/>
    </row>
    <row r="216" spans="6:7" ht="18.75" customHeight="1" x14ac:dyDescent="0.4">
      <c r="F216" s="46"/>
      <c r="G216" s="46"/>
    </row>
    <row r="217" spans="6:7" ht="18.75" customHeight="1" x14ac:dyDescent="0.4">
      <c r="F217" s="46"/>
      <c r="G217" s="46"/>
    </row>
    <row r="218" spans="6:7" ht="18.75" customHeight="1" x14ac:dyDescent="0.4">
      <c r="F218" s="46"/>
      <c r="G218" s="46"/>
    </row>
    <row r="219" spans="6:7" ht="18.75" customHeight="1" x14ac:dyDescent="0.4">
      <c r="F219" s="46"/>
      <c r="G219" s="46"/>
    </row>
    <row r="220" spans="6:7" ht="18.75" customHeight="1" x14ac:dyDescent="0.4">
      <c r="F220" s="46"/>
      <c r="G220" s="46"/>
    </row>
    <row r="221" spans="6:7" ht="18.75" customHeight="1" x14ac:dyDescent="0.4">
      <c r="F221" s="46"/>
      <c r="G221" s="46"/>
    </row>
    <row r="222" spans="6:7" ht="18.75" customHeight="1" x14ac:dyDescent="0.4">
      <c r="F222" s="46"/>
      <c r="G222" s="46"/>
    </row>
    <row r="223" spans="6:7" ht="18.75" customHeight="1" x14ac:dyDescent="0.4">
      <c r="F223" s="46"/>
      <c r="G223" s="46"/>
    </row>
    <row r="224" spans="6:7" ht="18.75" customHeight="1" x14ac:dyDescent="0.4">
      <c r="F224" s="46"/>
      <c r="G224" s="46"/>
    </row>
    <row r="225" spans="6:7" ht="18.75" customHeight="1" x14ac:dyDescent="0.4">
      <c r="F225" s="46"/>
      <c r="G225" s="46"/>
    </row>
    <row r="226" spans="6:7" ht="18.75" customHeight="1" x14ac:dyDescent="0.4">
      <c r="F226" s="46"/>
      <c r="G226" s="46"/>
    </row>
    <row r="227" spans="6:7" ht="18.75" customHeight="1" x14ac:dyDescent="0.4">
      <c r="F227" s="46"/>
      <c r="G227" s="46"/>
    </row>
    <row r="228" spans="6:7" ht="18.75" customHeight="1" x14ac:dyDescent="0.4">
      <c r="F228" s="46"/>
      <c r="G228" s="46"/>
    </row>
    <row r="229" spans="6:7" ht="18.75" customHeight="1" x14ac:dyDescent="0.4">
      <c r="F229" s="46"/>
      <c r="G229" s="46"/>
    </row>
    <row r="230" spans="6:7" ht="18.75" customHeight="1" x14ac:dyDescent="0.4">
      <c r="F230" s="46"/>
      <c r="G230" s="46"/>
    </row>
    <row r="231" spans="6:7" ht="18.75" customHeight="1" x14ac:dyDescent="0.4">
      <c r="F231" s="46"/>
      <c r="G231" s="46"/>
    </row>
    <row r="232" spans="6:7" ht="18.75" customHeight="1" x14ac:dyDescent="0.4">
      <c r="F232" s="46"/>
      <c r="G232" s="46"/>
    </row>
    <row r="233" spans="6:7" ht="18.75" customHeight="1" x14ac:dyDescent="0.4">
      <c r="F233" s="46"/>
      <c r="G233" s="46"/>
    </row>
    <row r="234" spans="6:7" ht="18.75" customHeight="1" x14ac:dyDescent="0.4">
      <c r="F234" s="46"/>
      <c r="G234" s="46"/>
    </row>
    <row r="235" spans="6:7" ht="18.75" customHeight="1" x14ac:dyDescent="0.4">
      <c r="F235" s="46"/>
      <c r="G235" s="46"/>
    </row>
    <row r="236" spans="6:7" ht="18.75" customHeight="1" x14ac:dyDescent="0.4">
      <c r="F236" s="46"/>
      <c r="G236" s="46"/>
    </row>
    <row r="237" spans="6:7" ht="18.75" customHeight="1" x14ac:dyDescent="0.4">
      <c r="F237" s="46"/>
      <c r="G237" s="46"/>
    </row>
    <row r="238" spans="6:7" ht="18.75" customHeight="1" x14ac:dyDescent="0.4">
      <c r="F238" s="46"/>
      <c r="G238" s="46"/>
    </row>
    <row r="239" spans="6:7" ht="18.75" customHeight="1" x14ac:dyDescent="0.4">
      <c r="F239" s="46"/>
      <c r="G239" s="46"/>
    </row>
    <row r="240" spans="6:7" ht="18.75" customHeight="1" x14ac:dyDescent="0.4">
      <c r="F240" s="46"/>
      <c r="G240" s="46"/>
    </row>
    <row r="241" spans="6:7" ht="18.75" customHeight="1" x14ac:dyDescent="0.4">
      <c r="F241" s="46"/>
      <c r="G241" s="46"/>
    </row>
    <row r="242" spans="6:7" ht="18.75" customHeight="1" x14ac:dyDescent="0.4">
      <c r="F242" s="46"/>
      <c r="G242" s="46"/>
    </row>
    <row r="243" spans="6:7" ht="18.75" customHeight="1" x14ac:dyDescent="0.4">
      <c r="F243" s="46"/>
      <c r="G243" s="46"/>
    </row>
    <row r="244" spans="6:7" ht="18.75" customHeight="1" x14ac:dyDescent="0.4">
      <c r="F244" s="46"/>
      <c r="G244" s="46"/>
    </row>
    <row r="245" spans="6:7" ht="18.75" customHeight="1" x14ac:dyDescent="0.4">
      <c r="F245" s="46"/>
      <c r="G245" s="46"/>
    </row>
    <row r="246" spans="6:7" ht="18.75" customHeight="1" x14ac:dyDescent="0.4">
      <c r="F246" s="46"/>
      <c r="G246" s="46"/>
    </row>
    <row r="247" spans="6:7" ht="18.75" customHeight="1" x14ac:dyDescent="0.4">
      <c r="F247" s="46"/>
      <c r="G247" s="46"/>
    </row>
    <row r="248" spans="6:7" ht="18.75" customHeight="1" x14ac:dyDescent="0.4">
      <c r="F248" s="46"/>
      <c r="G248" s="46"/>
    </row>
    <row r="249" spans="6:7" ht="18.75" customHeight="1" x14ac:dyDescent="0.4">
      <c r="F249" s="46"/>
      <c r="G249" s="46"/>
    </row>
    <row r="250" spans="6:7" ht="18.75" customHeight="1" x14ac:dyDescent="0.4">
      <c r="F250" s="46"/>
      <c r="G250" s="46"/>
    </row>
    <row r="251" spans="6:7" ht="18.75" customHeight="1" x14ac:dyDescent="0.4">
      <c r="F251" s="46"/>
      <c r="G251" s="46"/>
    </row>
    <row r="252" spans="6:7" ht="18.75" customHeight="1" x14ac:dyDescent="0.4">
      <c r="F252" s="46"/>
      <c r="G252" s="46"/>
    </row>
    <row r="253" spans="6:7" ht="18.75" customHeight="1" x14ac:dyDescent="0.4">
      <c r="F253" s="46"/>
      <c r="G253" s="46"/>
    </row>
    <row r="254" spans="6:7" ht="18.75" customHeight="1" x14ac:dyDescent="0.4">
      <c r="F254" s="46"/>
      <c r="G254" s="46"/>
    </row>
    <row r="255" spans="6:7" ht="18.75" customHeight="1" x14ac:dyDescent="0.4">
      <c r="F255" s="46"/>
      <c r="G255" s="46"/>
    </row>
    <row r="256" spans="6:7" ht="18.75" customHeight="1" x14ac:dyDescent="0.4">
      <c r="F256" s="46"/>
      <c r="G256" s="46"/>
    </row>
    <row r="257" spans="6:7" ht="18.75" customHeight="1" x14ac:dyDescent="0.4">
      <c r="F257" s="46"/>
      <c r="G257" s="46"/>
    </row>
    <row r="258" spans="6:7" ht="18.75" customHeight="1" x14ac:dyDescent="0.4">
      <c r="F258" s="46"/>
      <c r="G258" s="46"/>
    </row>
    <row r="259" spans="6:7" ht="18.75" customHeight="1" x14ac:dyDescent="0.4">
      <c r="F259" s="46"/>
      <c r="G259" s="46"/>
    </row>
    <row r="260" spans="6:7" ht="18.75" customHeight="1" x14ac:dyDescent="0.4">
      <c r="F260" s="46"/>
      <c r="G260" s="46"/>
    </row>
    <row r="261" spans="6:7" ht="18.75" customHeight="1" x14ac:dyDescent="0.4">
      <c r="F261" s="46"/>
      <c r="G261" s="46"/>
    </row>
    <row r="262" spans="6:7" ht="18.75" customHeight="1" x14ac:dyDescent="0.4">
      <c r="F262" s="46"/>
      <c r="G262" s="46"/>
    </row>
    <row r="263" spans="6:7" ht="18.75" customHeight="1" x14ac:dyDescent="0.4">
      <c r="F263" s="46"/>
      <c r="G263" s="46"/>
    </row>
    <row r="264" spans="6:7" ht="18.75" customHeight="1" x14ac:dyDescent="0.4">
      <c r="F264" s="46"/>
      <c r="G264" s="46"/>
    </row>
    <row r="265" spans="6:7" ht="18.75" customHeight="1" x14ac:dyDescent="0.4">
      <c r="F265" s="46"/>
      <c r="G265" s="46"/>
    </row>
    <row r="266" spans="6:7" ht="18.75" customHeight="1" x14ac:dyDescent="0.4">
      <c r="F266" s="46"/>
      <c r="G266" s="46"/>
    </row>
    <row r="267" spans="6:7" ht="18.75" customHeight="1" x14ac:dyDescent="0.4">
      <c r="F267" s="46"/>
      <c r="G267" s="46"/>
    </row>
    <row r="268" spans="6:7" ht="18.75" customHeight="1" x14ac:dyDescent="0.4">
      <c r="F268" s="46"/>
      <c r="G268" s="46"/>
    </row>
    <row r="269" spans="6:7" ht="18.75" customHeight="1" x14ac:dyDescent="0.4">
      <c r="F269" s="46"/>
      <c r="G269" s="46"/>
    </row>
    <row r="270" spans="6:7" ht="18.75" customHeight="1" x14ac:dyDescent="0.4">
      <c r="F270" s="46"/>
      <c r="G270" s="46"/>
    </row>
    <row r="271" spans="6:7" ht="18.75" customHeight="1" x14ac:dyDescent="0.4">
      <c r="F271" s="46"/>
      <c r="G271" s="46"/>
    </row>
    <row r="272" spans="6:7" ht="18.75" customHeight="1" x14ac:dyDescent="0.4">
      <c r="F272" s="46"/>
      <c r="G272" s="46"/>
    </row>
    <row r="273" spans="6:7" ht="18.75" customHeight="1" x14ac:dyDescent="0.4">
      <c r="F273" s="46"/>
      <c r="G273" s="46"/>
    </row>
    <row r="274" spans="6:7" ht="18.75" customHeight="1" x14ac:dyDescent="0.4">
      <c r="F274" s="46"/>
      <c r="G274" s="46"/>
    </row>
    <row r="275" spans="6:7" ht="18.75" customHeight="1" x14ac:dyDescent="0.4">
      <c r="F275" s="46"/>
      <c r="G275" s="46"/>
    </row>
    <row r="276" spans="6:7" ht="18.75" customHeight="1" x14ac:dyDescent="0.4">
      <c r="F276" s="46"/>
      <c r="G276" s="46"/>
    </row>
    <row r="277" spans="6:7" ht="18.75" customHeight="1" x14ac:dyDescent="0.4">
      <c r="F277" s="46"/>
      <c r="G277" s="46"/>
    </row>
    <row r="278" spans="6:7" ht="18.75" customHeight="1" x14ac:dyDescent="0.4">
      <c r="F278" s="46"/>
      <c r="G278" s="46"/>
    </row>
    <row r="279" spans="6:7" ht="18.75" customHeight="1" x14ac:dyDescent="0.4">
      <c r="F279" s="46"/>
      <c r="G279" s="46"/>
    </row>
    <row r="280" spans="6:7" ht="18.75" customHeight="1" x14ac:dyDescent="0.4">
      <c r="F280" s="46"/>
      <c r="G280" s="46"/>
    </row>
    <row r="281" spans="6:7" ht="18.75" customHeight="1" x14ac:dyDescent="0.4">
      <c r="F281" s="46"/>
      <c r="G281" s="46"/>
    </row>
    <row r="282" spans="6:7" ht="18.75" customHeight="1" x14ac:dyDescent="0.4">
      <c r="F282" s="46"/>
      <c r="G282" s="46"/>
    </row>
    <row r="283" spans="6:7" ht="18.75" customHeight="1" x14ac:dyDescent="0.4">
      <c r="F283" s="46"/>
      <c r="G283" s="46"/>
    </row>
    <row r="284" spans="6:7" ht="18.75" customHeight="1" x14ac:dyDescent="0.4">
      <c r="F284" s="46"/>
      <c r="G284" s="46"/>
    </row>
    <row r="285" spans="6:7" ht="18.75" customHeight="1" x14ac:dyDescent="0.4">
      <c r="F285" s="46"/>
      <c r="G285" s="46"/>
    </row>
    <row r="286" spans="6:7" ht="18.75" customHeight="1" x14ac:dyDescent="0.4">
      <c r="F286" s="46"/>
      <c r="G286" s="46"/>
    </row>
    <row r="287" spans="6:7" ht="18.75" customHeight="1" x14ac:dyDescent="0.4">
      <c r="F287" s="46"/>
      <c r="G287" s="46"/>
    </row>
    <row r="288" spans="6:7" ht="18.75" customHeight="1" x14ac:dyDescent="0.4">
      <c r="F288" s="46"/>
      <c r="G288" s="46"/>
    </row>
    <row r="289" spans="6:7" ht="18.75" customHeight="1" x14ac:dyDescent="0.4">
      <c r="F289" s="46"/>
      <c r="G289" s="46"/>
    </row>
    <row r="290" spans="6:7" ht="18.75" customHeight="1" x14ac:dyDescent="0.4">
      <c r="F290" s="46"/>
      <c r="G290" s="46"/>
    </row>
    <row r="291" spans="6:7" ht="18.75" customHeight="1" x14ac:dyDescent="0.4">
      <c r="F291" s="46"/>
      <c r="G291" s="46"/>
    </row>
    <row r="292" spans="6:7" ht="18.75" customHeight="1" x14ac:dyDescent="0.4">
      <c r="F292" s="46"/>
      <c r="G292" s="46"/>
    </row>
    <row r="293" spans="6:7" ht="18.75" customHeight="1" x14ac:dyDescent="0.4">
      <c r="F293" s="46"/>
      <c r="G293" s="46"/>
    </row>
    <row r="294" spans="6:7" ht="18.75" customHeight="1" x14ac:dyDescent="0.4">
      <c r="F294" s="46"/>
      <c r="G294" s="46"/>
    </row>
    <row r="295" spans="6:7" ht="18.75" customHeight="1" x14ac:dyDescent="0.4">
      <c r="F295" s="46"/>
      <c r="G295" s="46"/>
    </row>
    <row r="296" spans="6:7" ht="18.75" customHeight="1" x14ac:dyDescent="0.4">
      <c r="F296" s="46"/>
      <c r="G296" s="46"/>
    </row>
    <row r="297" spans="6:7" ht="18.75" customHeight="1" x14ac:dyDescent="0.4">
      <c r="F297" s="46"/>
      <c r="G297" s="46"/>
    </row>
    <row r="298" spans="6:7" ht="18.75" customHeight="1" x14ac:dyDescent="0.4">
      <c r="F298" s="46"/>
      <c r="G298" s="46"/>
    </row>
    <row r="299" spans="6:7" ht="18.75" customHeight="1" x14ac:dyDescent="0.4">
      <c r="F299" s="46"/>
      <c r="G299" s="46"/>
    </row>
    <row r="300" spans="6:7" ht="18.75" customHeight="1" x14ac:dyDescent="0.4">
      <c r="F300" s="46"/>
      <c r="G300" s="46"/>
    </row>
    <row r="301" spans="6:7" ht="18.75" customHeight="1" x14ac:dyDescent="0.4">
      <c r="F301" s="46"/>
      <c r="G301" s="46"/>
    </row>
    <row r="302" spans="6:7" ht="18.75" customHeight="1" x14ac:dyDescent="0.4">
      <c r="F302" s="46"/>
      <c r="G302" s="46"/>
    </row>
    <row r="303" spans="6:7" ht="18.75" customHeight="1" x14ac:dyDescent="0.4">
      <c r="F303" s="46"/>
      <c r="G303" s="46"/>
    </row>
    <row r="304" spans="6:7" ht="18.75" customHeight="1" x14ac:dyDescent="0.4">
      <c r="F304" s="46"/>
      <c r="G304" s="46"/>
    </row>
    <row r="305" spans="6:7" ht="18.75" customHeight="1" x14ac:dyDescent="0.4">
      <c r="F305" s="46"/>
      <c r="G305" s="46"/>
    </row>
    <row r="306" spans="6:7" ht="18.75" customHeight="1" x14ac:dyDescent="0.4">
      <c r="F306" s="46"/>
      <c r="G306" s="46"/>
    </row>
    <row r="307" spans="6:7" ht="18.75" customHeight="1" x14ac:dyDescent="0.4">
      <c r="F307" s="46"/>
      <c r="G307" s="46"/>
    </row>
    <row r="308" spans="6:7" ht="18.75" customHeight="1" x14ac:dyDescent="0.4">
      <c r="F308" s="46"/>
      <c r="G308" s="46"/>
    </row>
    <row r="309" spans="6:7" ht="18.75" customHeight="1" x14ac:dyDescent="0.4">
      <c r="F309" s="46"/>
      <c r="G309" s="46"/>
    </row>
    <row r="310" spans="6:7" ht="18.75" customHeight="1" x14ac:dyDescent="0.4">
      <c r="F310" s="46"/>
      <c r="G310" s="46"/>
    </row>
    <row r="311" spans="6:7" ht="18.75" customHeight="1" x14ac:dyDescent="0.4">
      <c r="F311" s="46"/>
      <c r="G311" s="46"/>
    </row>
    <row r="312" spans="6:7" ht="18.75" customHeight="1" x14ac:dyDescent="0.4">
      <c r="F312" s="46"/>
      <c r="G312" s="46"/>
    </row>
    <row r="313" spans="6:7" ht="18.75" customHeight="1" x14ac:dyDescent="0.4">
      <c r="F313" s="46"/>
      <c r="G313" s="46"/>
    </row>
    <row r="314" spans="6:7" ht="18.75" customHeight="1" x14ac:dyDescent="0.4">
      <c r="F314" s="46"/>
      <c r="G314" s="46"/>
    </row>
    <row r="315" spans="6:7" ht="18.75" customHeight="1" x14ac:dyDescent="0.4">
      <c r="F315" s="46"/>
      <c r="G315" s="46"/>
    </row>
    <row r="316" spans="6:7" ht="18.75" customHeight="1" x14ac:dyDescent="0.4">
      <c r="F316" s="46"/>
      <c r="G316" s="46"/>
    </row>
    <row r="317" spans="6:7" ht="18.75" customHeight="1" x14ac:dyDescent="0.4">
      <c r="F317" s="46"/>
      <c r="G317" s="46"/>
    </row>
    <row r="318" spans="6:7" ht="18.75" customHeight="1" x14ac:dyDescent="0.4">
      <c r="F318" s="46"/>
      <c r="G318" s="46"/>
    </row>
    <row r="319" spans="6:7" ht="18.75" customHeight="1" x14ac:dyDescent="0.4">
      <c r="F319" s="46"/>
      <c r="G319" s="46"/>
    </row>
    <row r="320" spans="6:7" ht="18.75" customHeight="1" x14ac:dyDescent="0.4">
      <c r="F320" s="46"/>
      <c r="G320" s="46"/>
    </row>
    <row r="321" spans="6:7" ht="18.75" customHeight="1" x14ac:dyDescent="0.4">
      <c r="F321" s="46"/>
      <c r="G321" s="46"/>
    </row>
    <row r="322" spans="6:7" ht="18.75" customHeight="1" x14ac:dyDescent="0.4">
      <c r="F322" s="46"/>
      <c r="G322" s="46"/>
    </row>
    <row r="323" spans="6:7" ht="18.75" customHeight="1" x14ac:dyDescent="0.4">
      <c r="F323" s="46"/>
      <c r="G323" s="46"/>
    </row>
    <row r="324" spans="6:7" ht="18.75" customHeight="1" x14ac:dyDescent="0.4">
      <c r="F324" s="46"/>
      <c r="G324" s="46"/>
    </row>
    <row r="325" spans="6:7" ht="18.75" customHeight="1" x14ac:dyDescent="0.4">
      <c r="F325" s="46"/>
      <c r="G325" s="46"/>
    </row>
    <row r="326" spans="6:7" ht="18.75" customHeight="1" x14ac:dyDescent="0.4">
      <c r="F326" s="46"/>
      <c r="G326" s="46"/>
    </row>
    <row r="327" spans="6:7" ht="18.75" customHeight="1" x14ac:dyDescent="0.4">
      <c r="F327" s="46"/>
      <c r="G327" s="46"/>
    </row>
    <row r="328" spans="6:7" ht="18.75" customHeight="1" x14ac:dyDescent="0.4">
      <c r="F328" s="46"/>
      <c r="G328" s="46"/>
    </row>
    <row r="329" spans="6:7" ht="18.75" customHeight="1" x14ac:dyDescent="0.4">
      <c r="F329" s="46"/>
      <c r="G329" s="46"/>
    </row>
    <row r="330" spans="6:7" ht="18.75" customHeight="1" x14ac:dyDescent="0.4">
      <c r="F330" s="46"/>
      <c r="G330" s="46"/>
    </row>
    <row r="331" spans="6:7" ht="18.75" customHeight="1" x14ac:dyDescent="0.4">
      <c r="F331" s="46"/>
      <c r="G331" s="46"/>
    </row>
    <row r="332" spans="6:7" ht="18.75" customHeight="1" x14ac:dyDescent="0.4">
      <c r="F332" s="46"/>
      <c r="G332" s="46"/>
    </row>
    <row r="333" spans="6:7" ht="18.75" customHeight="1" x14ac:dyDescent="0.4">
      <c r="F333" s="46"/>
      <c r="G333" s="46"/>
    </row>
    <row r="334" spans="6:7" ht="18.75" customHeight="1" x14ac:dyDescent="0.4">
      <c r="F334" s="46"/>
      <c r="G334" s="46"/>
    </row>
    <row r="335" spans="6:7" ht="18.75" customHeight="1" x14ac:dyDescent="0.4">
      <c r="F335" s="46"/>
      <c r="G335" s="46"/>
    </row>
    <row r="336" spans="6:7" ht="18.75" customHeight="1" x14ac:dyDescent="0.4">
      <c r="F336" s="46"/>
      <c r="G336" s="46"/>
    </row>
    <row r="337" spans="6:7" ht="18.75" customHeight="1" x14ac:dyDescent="0.4">
      <c r="F337" s="46"/>
      <c r="G337" s="46"/>
    </row>
    <row r="338" spans="6:7" ht="18.75" customHeight="1" x14ac:dyDescent="0.4">
      <c r="F338" s="46"/>
      <c r="G338" s="46"/>
    </row>
    <row r="339" spans="6:7" ht="18.75" customHeight="1" x14ac:dyDescent="0.4">
      <c r="F339" s="46"/>
      <c r="G339" s="46"/>
    </row>
    <row r="340" spans="6:7" ht="18.75" customHeight="1" x14ac:dyDescent="0.4">
      <c r="F340" s="46"/>
      <c r="G340" s="46"/>
    </row>
    <row r="341" spans="6:7" ht="18.75" customHeight="1" x14ac:dyDescent="0.4">
      <c r="F341" s="46"/>
      <c r="G341" s="46"/>
    </row>
    <row r="342" spans="6:7" ht="18.75" customHeight="1" x14ac:dyDescent="0.4">
      <c r="F342" s="46"/>
      <c r="G342" s="46"/>
    </row>
    <row r="343" spans="6:7" ht="18.75" customHeight="1" x14ac:dyDescent="0.4">
      <c r="F343" s="46"/>
      <c r="G343" s="46"/>
    </row>
    <row r="344" spans="6:7" ht="18.75" customHeight="1" x14ac:dyDescent="0.4">
      <c r="F344" s="46"/>
      <c r="G344" s="46"/>
    </row>
    <row r="345" spans="6:7" ht="18.75" customHeight="1" x14ac:dyDescent="0.4">
      <c r="F345" s="46"/>
      <c r="G345" s="46"/>
    </row>
    <row r="346" spans="6:7" ht="18.75" customHeight="1" x14ac:dyDescent="0.4">
      <c r="F346" s="46"/>
      <c r="G346" s="46"/>
    </row>
    <row r="347" spans="6:7" ht="18.75" customHeight="1" x14ac:dyDescent="0.4">
      <c r="F347" s="46"/>
      <c r="G347" s="46"/>
    </row>
    <row r="348" spans="6:7" ht="18.75" customHeight="1" x14ac:dyDescent="0.4">
      <c r="F348" s="46"/>
      <c r="G348" s="46"/>
    </row>
    <row r="349" spans="6:7" ht="18.75" customHeight="1" x14ac:dyDescent="0.4">
      <c r="F349" s="46"/>
      <c r="G349" s="46"/>
    </row>
    <row r="350" spans="6:7" ht="18.75" customHeight="1" x14ac:dyDescent="0.4">
      <c r="F350" s="46"/>
      <c r="G350" s="46"/>
    </row>
    <row r="351" spans="6:7" ht="18.75" customHeight="1" x14ac:dyDescent="0.4">
      <c r="F351" s="46"/>
      <c r="G351" s="46"/>
    </row>
    <row r="352" spans="6:7" ht="18.75" customHeight="1" x14ac:dyDescent="0.4">
      <c r="F352" s="46"/>
      <c r="G352" s="46"/>
    </row>
    <row r="353" spans="6:7" ht="18.75" customHeight="1" x14ac:dyDescent="0.4">
      <c r="F353" s="46"/>
      <c r="G353" s="46"/>
    </row>
    <row r="354" spans="6:7" ht="18.75" customHeight="1" x14ac:dyDescent="0.4">
      <c r="F354" s="46"/>
      <c r="G354" s="46"/>
    </row>
    <row r="355" spans="6:7" ht="18.75" customHeight="1" x14ac:dyDescent="0.4">
      <c r="F355" s="46"/>
      <c r="G355" s="46"/>
    </row>
    <row r="356" spans="6:7" ht="18.75" customHeight="1" x14ac:dyDescent="0.4">
      <c r="F356" s="46"/>
      <c r="G356" s="46"/>
    </row>
    <row r="357" spans="6:7" ht="18.75" customHeight="1" x14ac:dyDescent="0.4">
      <c r="F357" s="46"/>
      <c r="G357" s="46"/>
    </row>
    <row r="358" spans="6:7" ht="18.75" customHeight="1" x14ac:dyDescent="0.4">
      <c r="F358" s="46"/>
      <c r="G358" s="46"/>
    </row>
    <row r="359" spans="6:7" ht="18.75" customHeight="1" x14ac:dyDescent="0.4">
      <c r="F359" s="46"/>
      <c r="G359" s="46"/>
    </row>
    <row r="360" spans="6:7" ht="18.75" customHeight="1" x14ac:dyDescent="0.4">
      <c r="F360" s="46"/>
      <c r="G360" s="46"/>
    </row>
    <row r="361" spans="6:7" ht="18.75" customHeight="1" x14ac:dyDescent="0.4">
      <c r="F361" s="46"/>
      <c r="G361" s="46"/>
    </row>
    <row r="362" spans="6:7" ht="18.75" customHeight="1" x14ac:dyDescent="0.4">
      <c r="F362" s="46"/>
      <c r="G362" s="46"/>
    </row>
    <row r="363" spans="6:7" ht="18.75" customHeight="1" x14ac:dyDescent="0.4">
      <c r="F363" s="46"/>
      <c r="G363" s="46"/>
    </row>
    <row r="364" spans="6:7" ht="18.75" customHeight="1" x14ac:dyDescent="0.4">
      <c r="F364" s="46"/>
      <c r="G364" s="46"/>
    </row>
    <row r="365" spans="6:7" ht="18.75" customHeight="1" x14ac:dyDescent="0.4">
      <c r="F365" s="46"/>
      <c r="G365" s="46"/>
    </row>
    <row r="366" spans="6:7" ht="18.75" customHeight="1" x14ac:dyDescent="0.4">
      <c r="F366" s="46"/>
      <c r="G366" s="46"/>
    </row>
    <row r="367" spans="6:7" ht="18.75" customHeight="1" x14ac:dyDescent="0.4">
      <c r="F367" s="46"/>
      <c r="G367" s="46"/>
    </row>
    <row r="368" spans="6:7" ht="18.75" customHeight="1" x14ac:dyDescent="0.4">
      <c r="F368" s="46"/>
      <c r="G368" s="46"/>
    </row>
    <row r="369" spans="6:7" ht="18.75" customHeight="1" x14ac:dyDescent="0.4">
      <c r="F369" s="46"/>
      <c r="G369" s="46"/>
    </row>
    <row r="370" spans="6:7" ht="18.75" customHeight="1" x14ac:dyDescent="0.4">
      <c r="F370" s="46"/>
      <c r="G370" s="46"/>
    </row>
    <row r="371" spans="6:7" ht="18.75" customHeight="1" x14ac:dyDescent="0.4">
      <c r="F371" s="46"/>
      <c r="G371" s="46"/>
    </row>
    <row r="372" spans="6:7" ht="18.75" customHeight="1" x14ac:dyDescent="0.4">
      <c r="F372" s="46"/>
      <c r="G372" s="46"/>
    </row>
    <row r="373" spans="6:7" ht="18.75" customHeight="1" x14ac:dyDescent="0.4">
      <c r="F373" s="46"/>
      <c r="G373" s="46"/>
    </row>
    <row r="374" spans="6:7" ht="18.75" customHeight="1" x14ac:dyDescent="0.4">
      <c r="F374" s="46"/>
      <c r="G374" s="46"/>
    </row>
    <row r="375" spans="6:7" ht="18.75" customHeight="1" x14ac:dyDescent="0.4">
      <c r="F375" s="46"/>
      <c r="G375" s="46"/>
    </row>
    <row r="376" spans="6:7" ht="18.75" customHeight="1" x14ac:dyDescent="0.4">
      <c r="F376" s="46"/>
      <c r="G376" s="46"/>
    </row>
    <row r="377" spans="6:7" ht="18.75" customHeight="1" x14ac:dyDescent="0.4">
      <c r="F377" s="46"/>
      <c r="G377" s="46"/>
    </row>
    <row r="378" spans="6:7" ht="18.75" customHeight="1" x14ac:dyDescent="0.4">
      <c r="F378" s="46"/>
      <c r="G378" s="46"/>
    </row>
    <row r="379" spans="6:7" ht="18.75" customHeight="1" x14ac:dyDescent="0.4">
      <c r="F379" s="46"/>
      <c r="G379" s="46"/>
    </row>
    <row r="380" spans="6:7" ht="18.75" customHeight="1" x14ac:dyDescent="0.4">
      <c r="F380" s="46"/>
      <c r="G380" s="46"/>
    </row>
    <row r="381" spans="6:7" ht="18.75" customHeight="1" x14ac:dyDescent="0.4">
      <c r="F381" s="46"/>
      <c r="G381" s="46"/>
    </row>
    <row r="382" spans="6:7" ht="18.75" customHeight="1" x14ac:dyDescent="0.4">
      <c r="F382" s="46"/>
      <c r="G382" s="46"/>
    </row>
    <row r="383" spans="6:7" ht="18.75" customHeight="1" x14ac:dyDescent="0.4">
      <c r="F383" s="46"/>
      <c r="G383" s="46"/>
    </row>
    <row r="384" spans="6:7" ht="18.75" customHeight="1" x14ac:dyDescent="0.4">
      <c r="F384" s="46"/>
      <c r="G384" s="46"/>
    </row>
    <row r="385" spans="6:7" ht="18.75" customHeight="1" x14ac:dyDescent="0.4">
      <c r="F385" s="46"/>
      <c r="G385" s="46"/>
    </row>
    <row r="386" spans="6:7" ht="18.75" customHeight="1" x14ac:dyDescent="0.4">
      <c r="F386" s="46"/>
      <c r="G386" s="46"/>
    </row>
    <row r="387" spans="6:7" ht="18.75" customHeight="1" x14ac:dyDescent="0.4">
      <c r="F387" s="46"/>
      <c r="G387" s="46"/>
    </row>
    <row r="388" spans="6:7" ht="18.75" customHeight="1" x14ac:dyDescent="0.4">
      <c r="F388" s="46"/>
      <c r="G388" s="46"/>
    </row>
    <row r="389" spans="6:7" ht="18.75" customHeight="1" x14ac:dyDescent="0.4">
      <c r="F389" s="46"/>
      <c r="G389" s="46"/>
    </row>
    <row r="390" spans="6:7" ht="18.75" customHeight="1" x14ac:dyDescent="0.4">
      <c r="F390" s="46"/>
      <c r="G390" s="46"/>
    </row>
    <row r="391" spans="6:7" ht="18.75" customHeight="1" x14ac:dyDescent="0.4">
      <c r="F391" s="46"/>
      <c r="G391" s="46"/>
    </row>
    <row r="392" spans="6:7" ht="18.75" customHeight="1" x14ac:dyDescent="0.4">
      <c r="F392" s="46"/>
      <c r="G392" s="46"/>
    </row>
    <row r="393" spans="6:7" ht="18.75" customHeight="1" x14ac:dyDescent="0.4">
      <c r="F393" s="46"/>
      <c r="G393" s="46"/>
    </row>
    <row r="394" spans="6:7" ht="18.75" customHeight="1" x14ac:dyDescent="0.4">
      <c r="F394" s="46"/>
      <c r="G394" s="46"/>
    </row>
    <row r="395" spans="6:7" ht="18.75" customHeight="1" x14ac:dyDescent="0.4">
      <c r="F395" s="46"/>
      <c r="G395" s="46"/>
    </row>
    <row r="396" spans="6:7" ht="18.75" customHeight="1" x14ac:dyDescent="0.4">
      <c r="F396" s="46"/>
      <c r="G396" s="46"/>
    </row>
    <row r="397" spans="6:7" ht="18.75" customHeight="1" x14ac:dyDescent="0.4">
      <c r="F397" s="46"/>
      <c r="G397" s="46"/>
    </row>
    <row r="398" spans="6:7" ht="18.75" customHeight="1" x14ac:dyDescent="0.4">
      <c r="F398" s="46"/>
      <c r="G398" s="46"/>
    </row>
    <row r="399" spans="6:7" ht="18.75" customHeight="1" x14ac:dyDescent="0.4">
      <c r="F399" s="46"/>
      <c r="G399" s="46"/>
    </row>
    <row r="400" spans="6:7" ht="18.75" customHeight="1" x14ac:dyDescent="0.4">
      <c r="F400" s="46"/>
      <c r="G400" s="46"/>
    </row>
    <row r="401" spans="6:7" ht="18.75" customHeight="1" x14ac:dyDescent="0.4">
      <c r="F401" s="46"/>
      <c r="G401" s="46"/>
    </row>
    <row r="402" spans="6:7" ht="18.75" customHeight="1" x14ac:dyDescent="0.4">
      <c r="F402" s="46"/>
      <c r="G402" s="46"/>
    </row>
    <row r="403" spans="6:7" ht="18.75" customHeight="1" x14ac:dyDescent="0.4">
      <c r="F403" s="46"/>
      <c r="G403" s="46"/>
    </row>
    <row r="404" spans="6:7" ht="18.75" customHeight="1" x14ac:dyDescent="0.4">
      <c r="F404" s="46"/>
      <c r="G404" s="46"/>
    </row>
    <row r="405" spans="6:7" ht="18.75" customHeight="1" x14ac:dyDescent="0.4">
      <c r="F405" s="46"/>
      <c r="G405" s="46"/>
    </row>
    <row r="406" spans="6:7" ht="18.75" customHeight="1" x14ac:dyDescent="0.4">
      <c r="F406" s="46"/>
      <c r="G406" s="46"/>
    </row>
    <row r="407" spans="6:7" ht="18.75" customHeight="1" x14ac:dyDescent="0.4">
      <c r="F407" s="46"/>
      <c r="G407" s="46"/>
    </row>
    <row r="408" spans="6:7" ht="18.75" customHeight="1" x14ac:dyDescent="0.4">
      <c r="F408" s="46"/>
      <c r="G408" s="46"/>
    </row>
    <row r="409" spans="6:7" ht="18.75" customHeight="1" x14ac:dyDescent="0.4">
      <c r="F409" s="46"/>
      <c r="G409" s="46"/>
    </row>
    <row r="410" spans="6:7" ht="18.75" customHeight="1" x14ac:dyDescent="0.4">
      <c r="F410" s="46"/>
      <c r="G410" s="46"/>
    </row>
    <row r="411" spans="6:7" ht="18.75" customHeight="1" x14ac:dyDescent="0.4">
      <c r="F411" s="46"/>
      <c r="G411" s="46"/>
    </row>
    <row r="412" spans="6:7" ht="18.75" customHeight="1" x14ac:dyDescent="0.4">
      <c r="F412" s="46"/>
      <c r="G412" s="46"/>
    </row>
    <row r="413" spans="6:7" ht="18.75" customHeight="1" x14ac:dyDescent="0.4">
      <c r="F413" s="46"/>
      <c r="G413" s="46"/>
    </row>
    <row r="414" spans="6:7" ht="18.75" customHeight="1" x14ac:dyDescent="0.4">
      <c r="F414" s="46"/>
      <c r="G414" s="46"/>
    </row>
    <row r="415" spans="6:7" ht="18.75" customHeight="1" x14ac:dyDescent="0.4">
      <c r="F415" s="46"/>
      <c r="G415" s="46"/>
    </row>
    <row r="416" spans="6:7" ht="18.75" customHeight="1" x14ac:dyDescent="0.4">
      <c r="F416" s="46"/>
      <c r="G416" s="46"/>
    </row>
    <row r="417" spans="6:7" ht="18.75" customHeight="1" x14ac:dyDescent="0.4">
      <c r="F417" s="46"/>
      <c r="G417" s="46"/>
    </row>
    <row r="418" spans="6:7" ht="18.75" customHeight="1" x14ac:dyDescent="0.4">
      <c r="F418" s="46"/>
      <c r="G418" s="46"/>
    </row>
    <row r="419" spans="6:7" ht="18.75" customHeight="1" x14ac:dyDescent="0.4">
      <c r="F419" s="46"/>
      <c r="G419" s="46"/>
    </row>
    <row r="420" spans="6:7" ht="18.75" customHeight="1" x14ac:dyDescent="0.4">
      <c r="F420" s="46"/>
      <c r="G420" s="46"/>
    </row>
    <row r="421" spans="6:7" ht="18.75" customHeight="1" x14ac:dyDescent="0.4">
      <c r="F421" s="46"/>
      <c r="G421" s="46"/>
    </row>
    <row r="422" spans="6:7" ht="18.75" customHeight="1" x14ac:dyDescent="0.4">
      <c r="F422" s="46"/>
      <c r="G422" s="46"/>
    </row>
    <row r="423" spans="6:7" ht="18.75" customHeight="1" x14ac:dyDescent="0.4">
      <c r="F423" s="46"/>
      <c r="G423" s="46"/>
    </row>
    <row r="424" spans="6:7" ht="18.75" customHeight="1" x14ac:dyDescent="0.4">
      <c r="F424" s="46"/>
      <c r="G424" s="46"/>
    </row>
    <row r="425" spans="6:7" ht="18.75" customHeight="1" x14ac:dyDescent="0.4">
      <c r="F425" s="46"/>
      <c r="G425" s="46"/>
    </row>
    <row r="426" spans="6:7" ht="18.75" customHeight="1" x14ac:dyDescent="0.4">
      <c r="F426" s="46"/>
      <c r="G426" s="46"/>
    </row>
    <row r="427" spans="6:7" ht="18.75" customHeight="1" x14ac:dyDescent="0.4">
      <c r="F427" s="46"/>
      <c r="G427" s="46"/>
    </row>
    <row r="428" spans="6:7" ht="18.75" customHeight="1" x14ac:dyDescent="0.4">
      <c r="F428" s="46"/>
      <c r="G428" s="46"/>
    </row>
    <row r="429" spans="6:7" ht="18.75" customHeight="1" x14ac:dyDescent="0.4">
      <c r="F429" s="46"/>
      <c r="G429" s="46"/>
    </row>
    <row r="430" spans="6:7" ht="18.75" customHeight="1" x14ac:dyDescent="0.4">
      <c r="F430" s="46"/>
      <c r="G430" s="46"/>
    </row>
    <row r="431" spans="6:7" ht="18.75" customHeight="1" x14ac:dyDescent="0.4">
      <c r="F431" s="46"/>
      <c r="G431" s="46"/>
    </row>
    <row r="432" spans="6:7" ht="18.75" customHeight="1" x14ac:dyDescent="0.4">
      <c r="F432" s="46"/>
      <c r="G432" s="46"/>
    </row>
    <row r="433" spans="6:7" ht="18.75" customHeight="1" x14ac:dyDescent="0.4">
      <c r="F433" s="46"/>
      <c r="G433" s="46"/>
    </row>
    <row r="434" spans="6:7" ht="18.75" customHeight="1" x14ac:dyDescent="0.4">
      <c r="F434" s="46"/>
      <c r="G434" s="46"/>
    </row>
    <row r="435" spans="6:7" ht="18.75" customHeight="1" x14ac:dyDescent="0.4">
      <c r="F435" s="46"/>
      <c r="G435" s="46"/>
    </row>
    <row r="436" spans="6:7" ht="18.75" customHeight="1" x14ac:dyDescent="0.4">
      <c r="F436" s="46"/>
      <c r="G436" s="46"/>
    </row>
    <row r="437" spans="6:7" ht="18.75" customHeight="1" x14ac:dyDescent="0.4">
      <c r="F437" s="46"/>
      <c r="G437" s="46"/>
    </row>
    <row r="438" spans="6:7" ht="18.75" customHeight="1" x14ac:dyDescent="0.4">
      <c r="F438" s="46"/>
      <c r="G438" s="46"/>
    </row>
    <row r="439" spans="6:7" ht="18.75" customHeight="1" x14ac:dyDescent="0.4">
      <c r="F439" s="46"/>
      <c r="G439" s="46"/>
    </row>
    <row r="440" spans="6:7" ht="18.75" customHeight="1" x14ac:dyDescent="0.4">
      <c r="F440" s="46"/>
      <c r="G440" s="46"/>
    </row>
    <row r="441" spans="6:7" ht="18.75" customHeight="1" x14ac:dyDescent="0.4">
      <c r="F441" s="46"/>
      <c r="G441" s="46"/>
    </row>
    <row r="442" spans="6:7" ht="18.75" customHeight="1" x14ac:dyDescent="0.4">
      <c r="F442" s="46"/>
      <c r="G442" s="46"/>
    </row>
    <row r="443" spans="6:7" ht="18.75" customHeight="1" x14ac:dyDescent="0.4">
      <c r="F443" s="46"/>
      <c r="G443" s="46"/>
    </row>
    <row r="444" spans="6:7" ht="18.75" customHeight="1" x14ac:dyDescent="0.4">
      <c r="F444" s="46"/>
      <c r="G444" s="46"/>
    </row>
    <row r="445" spans="6:7" ht="18.75" customHeight="1" x14ac:dyDescent="0.4">
      <c r="F445" s="46"/>
      <c r="G445" s="46"/>
    </row>
    <row r="446" spans="6:7" ht="18.75" customHeight="1" x14ac:dyDescent="0.4">
      <c r="F446" s="46"/>
      <c r="G446" s="46"/>
    </row>
    <row r="447" spans="6:7" ht="18.75" customHeight="1" x14ac:dyDescent="0.4">
      <c r="F447" s="46"/>
      <c r="G447" s="46"/>
    </row>
    <row r="448" spans="6:7" ht="18.75" customHeight="1" x14ac:dyDescent="0.4">
      <c r="F448" s="46"/>
      <c r="G448" s="46"/>
    </row>
    <row r="449" spans="6:7" ht="18.75" customHeight="1" x14ac:dyDescent="0.4">
      <c r="F449" s="46"/>
      <c r="G449" s="46"/>
    </row>
    <row r="450" spans="6:7" ht="18.75" customHeight="1" x14ac:dyDescent="0.4">
      <c r="F450" s="46"/>
      <c r="G450" s="46"/>
    </row>
    <row r="451" spans="6:7" ht="18.75" customHeight="1" x14ac:dyDescent="0.4">
      <c r="F451" s="46"/>
      <c r="G451" s="46"/>
    </row>
    <row r="452" spans="6:7" ht="18.75" customHeight="1" x14ac:dyDescent="0.4">
      <c r="F452" s="46"/>
      <c r="G452" s="46"/>
    </row>
    <row r="453" spans="6:7" ht="18.75" customHeight="1" x14ac:dyDescent="0.4">
      <c r="F453" s="46"/>
      <c r="G453" s="46"/>
    </row>
    <row r="454" spans="6:7" ht="18.75" customHeight="1" x14ac:dyDescent="0.4">
      <c r="F454" s="46"/>
      <c r="G454" s="46"/>
    </row>
    <row r="455" spans="6:7" ht="18.75" customHeight="1" x14ac:dyDescent="0.4">
      <c r="F455" s="46"/>
      <c r="G455" s="46"/>
    </row>
    <row r="456" spans="6:7" ht="18.75" customHeight="1" x14ac:dyDescent="0.4">
      <c r="F456" s="46"/>
      <c r="G456" s="46"/>
    </row>
    <row r="457" spans="6:7" ht="18.75" customHeight="1" x14ac:dyDescent="0.4">
      <c r="F457" s="46"/>
      <c r="G457" s="46"/>
    </row>
    <row r="458" spans="6:7" ht="18.75" customHeight="1" x14ac:dyDescent="0.4">
      <c r="F458" s="46"/>
      <c r="G458" s="46"/>
    </row>
    <row r="459" spans="6:7" ht="18.75" customHeight="1" x14ac:dyDescent="0.4">
      <c r="F459" s="46"/>
      <c r="G459" s="46"/>
    </row>
    <row r="460" spans="6:7" ht="18.75" customHeight="1" x14ac:dyDescent="0.4">
      <c r="F460" s="46"/>
      <c r="G460" s="46"/>
    </row>
    <row r="461" spans="6:7" ht="18.75" customHeight="1" x14ac:dyDescent="0.4">
      <c r="F461" s="46"/>
      <c r="G461" s="46"/>
    </row>
    <row r="462" spans="6:7" ht="18.75" customHeight="1" x14ac:dyDescent="0.4">
      <c r="F462" s="46"/>
      <c r="G462" s="46"/>
    </row>
    <row r="463" spans="6:7" ht="18.75" customHeight="1" x14ac:dyDescent="0.4">
      <c r="F463" s="46"/>
      <c r="G463" s="46"/>
    </row>
    <row r="464" spans="6:7" ht="18.75" customHeight="1" x14ac:dyDescent="0.4">
      <c r="F464" s="46"/>
      <c r="G464" s="46"/>
    </row>
    <row r="465" spans="6:7" ht="18.75" customHeight="1" x14ac:dyDescent="0.4">
      <c r="F465" s="46"/>
      <c r="G465" s="46"/>
    </row>
    <row r="466" spans="6:7" ht="18.75" customHeight="1" x14ac:dyDescent="0.4">
      <c r="F466" s="46"/>
      <c r="G466" s="46"/>
    </row>
    <row r="467" spans="6:7" ht="18.75" customHeight="1" x14ac:dyDescent="0.4">
      <c r="F467" s="46"/>
      <c r="G467" s="46"/>
    </row>
    <row r="468" spans="6:7" ht="18.75" customHeight="1" x14ac:dyDescent="0.4">
      <c r="F468" s="46"/>
      <c r="G468" s="46"/>
    </row>
    <row r="469" spans="6:7" ht="18.75" customHeight="1" x14ac:dyDescent="0.4">
      <c r="F469" s="46"/>
      <c r="G469" s="46"/>
    </row>
    <row r="470" spans="6:7" ht="18.75" customHeight="1" x14ac:dyDescent="0.4">
      <c r="F470" s="46"/>
      <c r="G470" s="46"/>
    </row>
    <row r="471" spans="6:7" ht="18.75" customHeight="1" x14ac:dyDescent="0.4">
      <c r="F471" s="46"/>
      <c r="G471" s="46"/>
    </row>
    <row r="472" spans="6:7" ht="18.75" customHeight="1" x14ac:dyDescent="0.4">
      <c r="F472" s="46"/>
      <c r="G472" s="46"/>
    </row>
    <row r="473" spans="6:7" ht="18.75" customHeight="1" x14ac:dyDescent="0.4">
      <c r="F473" s="46"/>
      <c r="G473" s="46"/>
    </row>
    <row r="474" spans="6:7" ht="18.75" customHeight="1" x14ac:dyDescent="0.4">
      <c r="F474" s="46"/>
      <c r="G474" s="46"/>
    </row>
    <row r="475" spans="6:7" ht="18.75" customHeight="1" x14ac:dyDescent="0.4">
      <c r="F475" s="46"/>
      <c r="G475" s="46"/>
    </row>
    <row r="476" spans="6:7" ht="18.75" customHeight="1" x14ac:dyDescent="0.4">
      <c r="F476" s="46"/>
      <c r="G476" s="46"/>
    </row>
    <row r="477" spans="6:7" ht="18.75" customHeight="1" x14ac:dyDescent="0.4">
      <c r="F477" s="46"/>
      <c r="G477" s="46"/>
    </row>
    <row r="478" spans="6:7" ht="18.75" customHeight="1" x14ac:dyDescent="0.4">
      <c r="F478" s="46"/>
      <c r="G478" s="46"/>
    </row>
    <row r="479" spans="6:7" ht="18.75" customHeight="1" x14ac:dyDescent="0.4">
      <c r="F479" s="46"/>
      <c r="G479" s="46"/>
    </row>
    <row r="480" spans="6:7" ht="18.75" customHeight="1" x14ac:dyDescent="0.4">
      <c r="F480" s="46"/>
      <c r="G480" s="46"/>
    </row>
    <row r="481" spans="6:7" ht="18.75" customHeight="1" x14ac:dyDescent="0.4">
      <c r="F481" s="46"/>
      <c r="G481" s="46"/>
    </row>
    <row r="482" spans="6:7" ht="18.75" customHeight="1" x14ac:dyDescent="0.4">
      <c r="F482" s="46"/>
      <c r="G482" s="46"/>
    </row>
    <row r="483" spans="6:7" ht="18.75" customHeight="1" x14ac:dyDescent="0.4">
      <c r="F483" s="46"/>
      <c r="G483" s="46"/>
    </row>
    <row r="484" spans="6:7" ht="18.75" customHeight="1" x14ac:dyDescent="0.4">
      <c r="F484" s="46"/>
      <c r="G484" s="46"/>
    </row>
    <row r="485" spans="6:7" ht="18.75" customHeight="1" x14ac:dyDescent="0.4">
      <c r="F485" s="46"/>
      <c r="G485" s="46"/>
    </row>
    <row r="486" spans="6:7" ht="18.75" customHeight="1" x14ac:dyDescent="0.4">
      <c r="F486" s="46"/>
      <c r="G486" s="46"/>
    </row>
    <row r="487" spans="6:7" ht="18.75" customHeight="1" x14ac:dyDescent="0.4">
      <c r="F487" s="46"/>
      <c r="G487" s="46"/>
    </row>
    <row r="488" spans="6:7" ht="18.75" customHeight="1" x14ac:dyDescent="0.4">
      <c r="F488" s="46"/>
      <c r="G488" s="46"/>
    </row>
    <row r="489" spans="6:7" ht="18.75" customHeight="1" x14ac:dyDescent="0.4">
      <c r="F489" s="46"/>
      <c r="G489" s="46"/>
    </row>
    <row r="490" spans="6:7" ht="18.75" customHeight="1" x14ac:dyDescent="0.4">
      <c r="F490" s="46"/>
      <c r="G490" s="46"/>
    </row>
    <row r="491" spans="6:7" ht="18.75" customHeight="1" x14ac:dyDescent="0.4">
      <c r="F491" s="46"/>
      <c r="G491" s="46"/>
    </row>
    <row r="492" spans="6:7" ht="18.75" customHeight="1" x14ac:dyDescent="0.4">
      <c r="F492" s="46"/>
      <c r="G492" s="46"/>
    </row>
    <row r="493" spans="6:7" ht="18.75" customHeight="1" x14ac:dyDescent="0.4">
      <c r="F493" s="46"/>
      <c r="G493" s="46"/>
    </row>
    <row r="494" spans="6:7" ht="18.75" customHeight="1" x14ac:dyDescent="0.4">
      <c r="F494" s="46"/>
      <c r="G494" s="46"/>
    </row>
    <row r="495" spans="6:7" ht="18.75" customHeight="1" x14ac:dyDescent="0.4">
      <c r="F495" s="46"/>
      <c r="G495" s="46"/>
    </row>
    <row r="496" spans="6:7" ht="18.75" customHeight="1" x14ac:dyDescent="0.4">
      <c r="F496" s="46"/>
      <c r="G496" s="46"/>
    </row>
    <row r="497" spans="6:7" ht="18.75" customHeight="1" x14ac:dyDescent="0.4">
      <c r="F497" s="46"/>
      <c r="G497" s="46"/>
    </row>
    <row r="498" spans="6:7" ht="18.75" customHeight="1" x14ac:dyDescent="0.4">
      <c r="F498" s="46"/>
      <c r="G498" s="46"/>
    </row>
    <row r="499" spans="6:7" ht="18.75" customHeight="1" x14ac:dyDescent="0.4">
      <c r="F499" s="46"/>
      <c r="G499" s="46"/>
    </row>
    <row r="500" spans="6:7" ht="18.75" customHeight="1" x14ac:dyDescent="0.4">
      <c r="F500" s="46"/>
      <c r="G500" s="46"/>
    </row>
    <row r="501" spans="6:7" ht="18.75" customHeight="1" x14ac:dyDescent="0.4">
      <c r="F501" s="46"/>
      <c r="G501" s="46"/>
    </row>
    <row r="502" spans="6:7" ht="18.75" customHeight="1" x14ac:dyDescent="0.4">
      <c r="F502" s="46"/>
      <c r="G502" s="46"/>
    </row>
    <row r="503" spans="6:7" ht="18.75" customHeight="1" x14ac:dyDescent="0.4">
      <c r="F503" s="46"/>
      <c r="G503" s="46"/>
    </row>
    <row r="504" spans="6:7" ht="18.75" customHeight="1" x14ac:dyDescent="0.4">
      <c r="F504" s="46"/>
      <c r="G504" s="46"/>
    </row>
    <row r="505" spans="6:7" ht="18.75" customHeight="1" x14ac:dyDescent="0.4">
      <c r="F505" s="46"/>
      <c r="G505" s="46"/>
    </row>
    <row r="506" spans="6:7" ht="18.75" customHeight="1" x14ac:dyDescent="0.4">
      <c r="F506" s="46"/>
      <c r="G506" s="46"/>
    </row>
    <row r="507" spans="6:7" ht="18.75" customHeight="1" x14ac:dyDescent="0.4">
      <c r="F507" s="46"/>
      <c r="G507" s="46"/>
    </row>
    <row r="508" spans="6:7" ht="18.75" customHeight="1" x14ac:dyDescent="0.4">
      <c r="F508" s="46"/>
      <c r="G508" s="46"/>
    </row>
    <row r="509" spans="6:7" ht="18.75" customHeight="1" x14ac:dyDescent="0.4">
      <c r="F509" s="46"/>
      <c r="G509" s="46"/>
    </row>
    <row r="510" spans="6:7" ht="18.75" customHeight="1" x14ac:dyDescent="0.4">
      <c r="F510" s="46"/>
      <c r="G510" s="46"/>
    </row>
    <row r="511" spans="6:7" ht="18.75" customHeight="1" x14ac:dyDescent="0.4">
      <c r="F511" s="46"/>
      <c r="G511" s="46"/>
    </row>
    <row r="512" spans="6:7" ht="18.75" customHeight="1" x14ac:dyDescent="0.4">
      <c r="F512" s="46"/>
      <c r="G512" s="46"/>
    </row>
    <row r="513" spans="6:7" ht="18.75" customHeight="1" x14ac:dyDescent="0.4">
      <c r="F513" s="46"/>
      <c r="G513" s="46"/>
    </row>
    <row r="514" spans="6:7" ht="18.75" customHeight="1" x14ac:dyDescent="0.4">
      <c r="F514" s="46"/>
      <c r="G514" s="46"/>
    </row>
    <row r="515" spans="6:7" ht="18.75" customHeight="1" x14ac:dyDescent="0.4">
      <c r="F515" s="46"/>
      <c r="G515" s="46"/>
    </row>
    <row r="516" spans="6:7" ht="18.75" customHeight="1" x14ac:dyDescent="0.4">
      <c r="F516" s="46"/>
      <c r="G516" s="46"/>
    </row>
    <row r="517" spans="6:7" ht="18.75" customHeight="1" x14ac:dyDescent="0.4">
      <c r="F517" s="46"/>
      <c r="G517" s="46"/>
    </row>
    <row r="518" spans="6:7" ht="18.75" customHeight="1" x14ac:dyDescent="0.4">
      <c r="F518" s="46"/>
      <c r="G518" s="46"/>
    </row>
    <row r="519" spans="6:7" ht="18.75" customHeight="1" x14ac:dyDescent="0.4">
      <c r="F519" s="46"/>
      <c r="G519" s="46"/>
    </row>
    <row r="520" spans="6:7" ht="18.75" customHeight="1" x14ac:dyDescent="0.4">
      <c r="F520" s="46"/>
      <c r="G520" s="46"/>
    </row>
    <row r="521" spans="6:7" ht="18.75" customHeight="1" x14ac:dyDescent="0.4">
      <c r="F521" s="46"/>
      <c r="G521" s="46"/>
    </row>
    <row r="522" spans="6:7" ht="18.75" customHeight="1" x14ac:dyDescent="0.4">
      <c r="F522" s="46"/>
      <c r="G522" s="46"/>
    </row>
    <row r="523" spans="6:7" ht="18.75" customHeight="1" x14ac:dyDescent="0.4">
      <c r="F523" s="46"/>
      <c r="G523" s="46"/>
    </row>
    <row r="524" spans="6:7" ht="18.75" customHeight="1" x14ac:dyDescent="0.4">
      <c r="F524" s="46"/>
      <c r="G524" s="46"/>
    </row>
    <row r="525" spans="6:7" ht="18.75" customHeight="1" x14ac:dyDescent="0.4">
      <c r="F525" s="46"/>
      <c r="G525" s="46"/>
    </row>
    <row r="526" spans="6:7" ht="18.75" customHeight="1" x14ac:dyDescent="0.4">
      <c r="F526" s="46"/>
      <c r="G526" s="46"/>
    </row>
    <row r="527" spans="6:7" ht="18.75" customHeight="1" x14ac:dyDescent="0.4">
      <c r="F527" s="46"/>
      <c r="G527" s="46"/>
    </row>
    <row r="528" spans="6:7" ht="18.75" customHeight="1" x14ac:dyDescent="0.4">
      <c r="F528" s="46"/>
      <c r="G528" s="46"/>
    </row>
    <row r="529" spans="6:7" ht="18.75" customHeight="1" x14ac:dyDescent="0.4">
      <c r="F529" s="46"/>
      <c r="G529" s="46"/>
    </row>
    <row r="530" spans="6:7" ht="18.75" customHeight="1" x14ac:dyDescent="0.4">
      <c r="F530" s="46"/>
      <c r="G530" s="46"/>
    </row>
    <row r="531" spans="6:7" ht="18.75" customHeight="1" x14ac:dyDescent="0.4">
      <c r="F531" s="46"/>
      <c r="G531" s="46"/>
    </row>
    <row r="532" spans="6:7" ht="18.75" customHeight="1" x14ac:dyDescent="0.4">
      <c r="F532" s="46"/>
      <c r="G532" s="46"/>
    </row>
    <row r="533" spans="6:7" ht="18.75" customHeight="1" x14ac:dyDescent="0.4">
      <c r="F533" s="46"/>
      <c r="G533" s="46"/>
    </row>
    <row r="534" spans="6:7" ht="18.75" customHeight="1" x14ac:dyDescent="0.4">
      <c r="F534" s="46"/>
      <c r="G534" s="46"/>
    </row>
    <row r="535" spans="6:7" ht="18.75" customHeight="1" x14ac:dyDescent="0.4">
      <c r="F535" s="46"/>
      <c r="G535" s="46"/>
    </row>
    <row r="536" spans="6:7" ht="18.75" customHeight="1" x14ac:dyDescent="0.4">
      <c r="F536" s="46"/>
      <c r="G536" s="46"/>
    </row>
    <row r="537" spans="6:7" ht="18.75" customHeight="1" x14ac:dyDescent="0.4">
      <c r="F537" s="46"/>
      <c r="G537" s="46"/>
    </row>
    <row r="538" spans="6:7" ht="18.75" customHeight="1" x14ac:dyDescent="0.4">
      <c r="F538" s="46"/>
      <c r="G538" s="46"/>
    </row>
    <row r="539" spans="6:7" ht="18.75" customHeight="1" x14ac:dyDescent="0.4">
      <c r="F539" s="46"/>
      <c r="G539" s="46"/>
    </row>
    <row r="540" spans="6:7" ht="18.75" customHeight="1" x14ac:dyDescent="0.4">
      <c r="F540" s="46"/>
      <c r="G540" s="46"/>
    </row>
    <row r="541" spans="6:7" ht="18.75" customHeight="1" x14ac:dyDescent="0.4">
      <c r="F541" s="46"/>
      <c r="G541" s="46"/>
    </row>
    <row r="542" spans="6:7" ht="18.75" customHeight="1" x14ac:dyDescent="0.4">
      <c r="F542" s="46"/>
      <c r="G542" s="46"/>
    </row>
    <row r="543" spans="6:7" ht="18.75" customHeight="1" x14ac:dyDescent="0.4">
      <c r="F543" s="46"/>
      <c r="G543" s="46"/>
    </row>
    <row r="544" spans="6:7" ht="18.75" customHeight="1" x14ac:dyDescent="0.4">
      <c r="F544" s="46"/>
      <c r="G544" s="46"/>
    </row>
    <row r="545" spans="6:7" ht="18.75" customHeight="1" x14ac:dyDescent="0.4">
      <c r="F545" s="46"/>
      <c r="G545" s="46"/>
    </row>
    <row r="546" spans="6:7" ht="18.75" customHeight="1" x14ac:dyDescent="0.4">
      <c r="F546" s="46"/>
      <c r="G546" s="46"/>
    </row>
    <row r="547" spans="6:7" ht="18.75" customHeight="1" x14ac:dyDescent="0.4">
      <c r="F547" s="46"/>
      <c r="G547" s="46"/>
    </row>
    <row r="548" spans="6:7" ht="18.75" customHeight="1" x14ac:dyDescent="0.4">
      <c r="F548" s="46"/>
      <c r="G548" s="46"/>
    </row>
    <row r="549" spans="6:7" ht="18.75" customHeight="1" x14ac:dyDescent="0.4">
      <c r="F549" s="46"/>
      <c r="G549" s="46"/>
    </row>
    <row r="550" spans="6:7" ht="18.75" customHeight="1" x14ac:dyDescent="0.4">
      <c r="F550" s="46"/>
      <c r="G550" s="46"/>
    </row>
    <row r="551" spans="6:7" ht="18.75" customHeight="1" x14ac:dyDescent="0.4">
      <c r="F551" s="46"/>
      <c r="G551" s="46"/>
    </row>
    <row r="552" spans="6:7" ht="18.75" customHeight="1" x14ac:dyDescent="0.4">
      <c r="F552" s="46"/>
      <c r="G552" s="46"/>
    </row>
    <row r="553" spans="6:7" ht="18.75" customHeight="1" x14ac:dyDescent="0.4">
      <c r="F553" s="46"/>
      <c r="G553" s="46"/>
    </row>
    <row r="554" spans="6:7" ht="18.75" customHeight="1" x14ac:dyDescent="0.4">
      <c r="F554" s="46"/>
      <c r="G554" s="46"/>
    </row>
    <row r="555" spans="6:7" ht="18.75" customHeight="1" x14ac:dyDescent="0.4">
      <c r="F555" s="46"/>
      <c r="G555" s="46"/>
    </row>
    <row r="556" spans="6:7" ht="18.75" customHeight="1" x14ac:dyDescent="0.4">
      <c r="F556" s="46"/>
      <c r="G556" s="46"/>
    </row>
    <row r="557" spans="6:7" ht="18.75" customHeight="1" x14ac:dyDescent="0.4">
      <c r="F557" s="46"/>
      <c r="G557" s="46"/>
    </row>
    <row r="558" spans="6:7" ht="18.75" customHeight="1" x14ac:dyDescent="0.4">
      <c r="F558" s="46"/>
      <c r="G558" s="46"/>
    </row>
    <row r="559" spans="6:7" ht="18.75" customHeight="1" x14ac:dyDescent="0.4">
      <c r="F559" s="46"/>
      <c r="G559" s="46"/>
    </row>
    <row r="560" spans="6:7" ht="18.75" customHeight="1" x14ac:dyDescent="0.4">
      <c r="F560" s="46"/>
      <c r="G560" s="46"/>
    </row>
    <row r="561" spans="6:7" ht="18.75" customHeight="1" x14ac:dyDescent="0.4">
      <c r="F561" s="46"/>
      <c r="G561" s="46"/>
    </row>
    <row r="562" spans="6:7" ht="18.75" customHeight="1" x14ac:dyDescent="0.4">
      <c r="F562" s="46"/>
      <c r="G562" s="46"/>
    </row>
    <row r="563" spans="6:7" ht="18.75" customHeight="1" x14ac:dyDescent="0.4">
      <c r="F563" s="46"/>
      <c r="G563" s="46"/>
    </row>
    <row r="564" spans="6:7" ht="18.75" customHeight="1" x14ac:dyDescent="0.4">
      <c r="F564" s="46"/>
      <c r="G564" s="46"/>
    </row>
    <row r="565" spans="6:7" ht="18.75" customHeight="1" x14ac:dyDescent="0.4">
      <c r="F565" s="46"/>
      <c r="G565" s="46"/>
    </row>
    <row r="566" spans="6:7" ht="18.75" customHeight="1" x14ac:dyDescent="0.4">
      <c r="F566" s="46"/>
      <c r="G566" s="46"/>
    </row>
    <row r="567" spans="6:7" ht="18.75" customHeight="1" x14ac:dyDescent="0.4">
      <c r="F567" s="46"/>
      <c r="G567" s="46"/>
    </row>
    <row r="568" spans="6:7" ht="18.75" customHeight="1" x14ac:dyDescent="0.4">
      <c r="F568" s="46"/>
      <c r="G568" s="46"/>
    </row>
    <row r="569" spans="6:7" ht="18.75" customHeight="1" x14ac:dyDescent="0.4">
      <c r="F569" s="46"/>
      <c r="G569" s="46"/>
    </row>
    <row r="570" spans="6:7" ht="18.75" customHeight="1" x14ac:dyDescent="0.4">
      <c r="F570" s="46"/>
      <c r="G570" s="46"/>
    </row>
    <row r="571" spans="6:7" ht="18.75" customHeight="1" x14ac:dyDescent="0.4">
      <c r="F571" s="46"/>
      <c r="G571" s="46"/>
    </row>
    <row r="572" spans="6:7" ht="18.75" customHeight="1" x14ac:dyDescent="0.4">
      <c r="F572" s="46"/>
      <c r="G572" s="46"/>
    </row>
    <row r="573" spans="6:7" ht="18.75" customHeight="1" x14ac:dyDescent="0.4">
      <c r="F573" s="46"/>
      <c r="G573" s="46"/>
    </row>
    <row r="574" spans="6:7" ht="18.75" customHeight="1" x14ac:dyDescent="0.4">
      <c r="F574" s="46"/>
      <c r="G574" s="46"/>
    </row>
    <row r="575" spans="6:7" ht="18.75" customHeight="1" x14ac:dyDescent="0.4">
      <c r="F575" s="46"/>
      <c r="G575" s="46"/>
    </row>
    <row r="576" spans="6:7" ht="18.75" customHeight="1" x14ac:dyDescent="0.4">
      <c r="F576" s="46"/>
      <c r="G576" s="46"/>
    </row>
    <row r="577" spans="6:7" ht="18.75" customHeight="1" x14ac:dyDescent="0.4">
      <c r="F577" s="46"/>
      <c r="G577" s="46"/>
    </row>
    <row r="578" spans="6:7" ht="18.75" customHeight="1" x14ac:dyDescent="0.4">
      <c r="F578" s="46"/>
      <c r="G578" s="46"/>
    </row>
    <row r="579" spans="6:7" ht="18.75" customHeight="1" x14ac:dyDescent="0.4">
      <c r="F579" s="46"/>
      <c r="G579" s="46"/>
    </row>
    <row r="580" spans="6:7" ht="18.75" customHeight="1" x14ac:dyDescent="0.4">
      <c r="F580" s="46"/>
      <c r="G580" s="46"/>
    </row>
    <row r="581" spans="6:7" ht="18.75" customHeight="1" x14ac:dyDescent="0.4">
      <c r="F581" s="46"/>
      <c r="G581" s="46"/>
    </row>
    <row r="582" spans="6:7" ht="18.75" customHeight="1" x14ac:dyDescent="0.4">
      <c r="F582" s="46"/>
      <c r="G582" s="46"/>
    </row>
    <row r="583" spans="6:7" ht="18.75" customHeight="1" x14ac:dyDescent="0.4">
      <c r="F583" s="46"/>
      <c r="G583" s="46"/>
    </row>
    <row r="584" spans="6:7" ht="18.75" customHeight="1" x14ac:dyDescent="0.4">
      <c r="F584" s="46"/>
      <c r="G584" s="46"/>
    </row>
    <row r="585" spans="6:7" ht="18.75" customHeight="1" x14ac:dyDescent="0.4">
      <c r="F585" s="46"/>
      <c r="G585" s="46"/>
    </row>
    <row r="586" spans="6:7" ht="18.75" customHeight="1" x14ac:dyDescent="0.4">
      <c r="F586" s="46"/>
      <c r="G586" s="46"/>
    </row>
    <row r="587" spans="6:7" ht="18.75" customHeight="1" x14ac:dyDescent="0.4">
      <c r="F587" s="46"/>
      <c r="G587" s="46"/>
    </row>
    <row r="588" spans="6:7" ht="18.75" customHeight="1" x14ac:dyDescent="0.4">
      <c r="F588" s="46"/>
      <c r="G588" s="46"/>
    </row>
    <row r="589" spans="6:7" ht="18.75" customHeight="1" x14ac:dyDescent="0.4">
      <c r="F589" s="46"/>
      <c r="G589" s="46"/>
    </row>
    <row r="590" spans="6:7" ht="18.75" customHeight="1" x14ac:dyDescent="0.4">
      <c r="F590" s="46"/>
      <c r="G590" s="46"/>
    </row>
    <row r="591" spans="6:7" ht="18.75" customHeight="1" x14ac:dyDescent="0.4">
      <c r="F591" s="46"/>
      <c r="G591" s="46"/>
    </row>
    <row r="592" spans="6:7" ht="18.75" customHeight="1" x14ac:dyDescent="0.4">
      <c r="F592" s="46"/>
      <c r="G592" s="46"/>
    </row>
    <row r="593" spans="6:7" ht="18.75" customHeight="1" x14ac:dyDescent="0.4">
      <c r="F593" s="46"/>
      <c r="G593" s="46"/>
    </row>
    <row r="594" spans="6:7" ht="18.75" customHeight="1" x14ac:dyDescent="0.4">
      <c r="F594" s="46"/>
      <c r="G594" s="46"/>
    </row>
    <row r="595" spans="6:7" ht="18.75" customHeight="1" x14ac:dyDescent="0.4">
      <c r="F595" s="46"/>
      <c r="G595" s="46"/>
    </row>
    <row r="596" spans="6:7" ht="18.75" customHeight="1" x14ac:dyDescent="0.4">
      <c r="F596" s="46"/>
      <c r="G596" s="46"/>
    </row>
    <row r="597" spans="6:7" ht="18.75" customHeight="1" x14ac:dyDescent="0.4">
      <c r="F597" s="46"/>
      <c r="G597" s="46"/>
    </row>
    <row r="598" spans="6:7" ht="18.75" customHeight="1" x14ac:dyDescent="0.4">
      <c r="F598" s="46"/>
      <c r="G598" s="46"/>
    </row>
    <row r="599" spans="6:7" ht="18.75" customHeight="1" x14ac:dyDescent="0.4">
      <c r="F599" s="46"/>
      <c r="G599" s="46"/>
    </row>
    <row r="600" spans="6:7" ht="18.75" customHeight="1" x14ac:dyDescent="0.4">
      <c r="F600" s="46"/>
      <c r="G600" s="46"/>
    </row>
    <row r="601" spans="6:7" ht="18.75" customHeight="1" x14ac:dyDescent="0.4">
      <c r="F601" s="46"/>
      <c r="G601" s="46"/>
    </row>
    <row r="602" spans="6:7" ht="18.75" customHeight="1" x14ac:dyDescent="0.4">
      <c r="F602" s="46"/>
      <c r="G602" s="46"/>
    </row>
    <row r="603" spans="6:7" ht="18.75" customHeight="1" x14ac:dyDescent="0.4">
      <c r="F603" s="46"/>
      <c r="G603" s="46"/>
    </row>
    <row r="604" spans="6:7" ht="18.75" customHeight="1" x14ac:dyDescent="0.4">
      <c r="F604" s="46"/>
      <c r="G604" s="46"/>
    </row>
    <row r="605" spans="6:7" ht="18.75" customHeight="1" x14ac:dyDescent="0.4">
      <c r="F605" s="46"/>
      <c r="G605" s="46"/>
    </row>
    <row r="606" spans="6:7" ht="18.75" customHeight="1" x14ac:dyDescent="0.4">
      <c r="F606" s="46"/>
      <c r="G606" s="46"/>
    </row>
    <row r="607" spans="6:7" ht="18.75" customHeight="1" x14ac:dyDescent="0.4">
      <c r="F607" s="46"/>
      <c r="G607" s="46"/>
    </row>
    <row r="608" spans="6:7" ht="18.75" customHeight="1" x14ac:dyDescent="0.4">
      <c r="F608" s="46"/>
      <c r="G608" s="46"/>
    </row>
    <row r="609" spans="6:7" ht="18.75" customHeight="1" x14ac:dyDescent="0.4">
      <c r="F609" s="46"/>
      <c r="G609" s="46"/>
    </row>
    <row r="610" spans="6:7" ht="18.75" customHeight="1" x14ac:dyDescent="0.4">
      <c r="F610" s="46"/>
      <c r="G610" s="46"/>
    </row>
    <row r="611" spans="6:7" ht="18.75" customHeight="1" x14ac:dyDescent="0.4">
      <c r="F611" s="46"/>
      <c r="G611" s="46"/>
    </row>
    <row r="612" spans="6:7" ht="18.75" customHeight="1" x14ac:dyDescent="0.4">
      <c r="F612" s="46"/>
      <c r="G612" s="46"/>
    </row>
    <row r="613" spans="6:7" ht="18.75" customHeight="1" x14ac:dyDescent="0.4">
      <c r="F613" s="46"/>
      <c r="G613" s="46"/>
    </row>
    <row r="614" spans="6:7" ht="18.75" customHeight="1" x14ac:dyDescent="0.4">
      <c r="F614" s="46"/>
      <c r="G614" s="46"/>
    </row>
    <row r="615" spans="6:7" ht="18.75" customHeight="1" x14ac:dyDescent="0.4">
      <c r="F615" s="46"/>
      <c r="G615" s="46"/>
    </row>
    <row r="616" spans="6:7" ht="18.75" customHeight="1" x14ac:dyDescent="0.4">
      <c r="F616" s="46"/>
      <c r="G616" s="46"/>
    </row>
    <row r="617" spans="6:7" ht="18.75" customHeight="1" x14ac:dyDescent="0.4">
      <c r="F617" s="46"/>
      <c r="G617" s="46"/>
    </row>
    <row r="618" spans="6:7" ht="18.75" customHeight="1" x14ac:dyDescent="0.4">
      <c r="F618" s="46"/>
      <c r="G618" s="46"/>
    </row>
    <row r="619" spans="6:7" ht="18.75" customHeight="1" x14ac:dyDescent="0.4">
      <c r="F619" s="46"/>
      <c r="G619" s="46"/>
    </row>
    <row r="620" spans="6:7" ht="18.75" customHeight="1" x14ac:dyDescent="0.4">
      <c r="F620" s="46"/>
      <c r="G620" s="46"/>
    </row>
    <row r="621" spans="6:7" ht="18.75" customHeight="1" x14ac:dyDescent="0.4">
      <c r="F621" s="46"/>
      <c r="G621" s="46"/>
    </row>
    <row r="622" spans="6:7" ht="18.75" customHeight="1" x14ac:dyDescent="0.4">
      <c r="F622" s="46"/>
      <c r="G622" s="46"/>
    </row>
    <row r="623" spans="6:7" ht="18.75" customHeight="1" x14ac:dyDescent="0.4">
      <c r="F623" s="46"/>
      <c r="G623" s="46"/>
    </row>
    <row r="624" spans="6:7" ht="18.75" customHeight="1" x14ac:dyDescent="0.4">
      <c r="F624" s="46"/>
      <c r="G624" s="46"/>
    </row>
    <row r="625" spans="6:7" ht="18.75" customHeight="1" x14ac:dyDescent="0.4">
      <c r="F625" s="46"/>
      <c r="G625" s="46"/>
    </row>
    <row r="626" spans="6:7" ht="18.75" customHeight="1" x14ac:dyDescent="0.4">
      <c r="F626" s="46"/>
      <c r="G626" s="46"/>
    </row>
    <row r="627" spans="6:7" ht="18.75" customHeight="1" x14ac:dyDescent="0.4">
      <c r="F627" s="46"/>
      <c r="G627" s="46"/>
    </row>
    <row r="628" spans="6:7" ht="18.75" customHeight="1" x14ac:dyDescent="0.4">
      <c r="F628" s="46"/>
      <c r="G628" s="46"/>
    </row>
    <row r="629" spans="6:7" ht="18.75" customHeight="1" x14ac:dyDescent="0.4">
      <c r="F629" s="46"/>
      <c r="G629" s="46"/>
    </row>
    <row r="630" spans="6:7" ht="18.75" customHeight="1" x14ac:dyDescent="0.4">
      <c r="F630" s="46"/>
      <c r="G630" s="46"/>
    </row>
    <row r="631" spans="6:7" ht="18.75" customHeight="1" x14ac:dyDescent="0.4">
      <c r="F631" s="46"/>
      <c r="G631" s="46"/>
    </row>
    <row r="632" spans="6:7" ht="18.75" customHeight="1" x14ac:dyDescent="0.4">
      <c r="F632" s="46"/>
      <c r="G632" s="46"/>
    </row>
    <row r="633" spans="6:7" ht="18.75" customHeight="1" x14ac:dyDescent="0.4">
      <c r="F633" s="46"/>
      <c r="G633" s="46"/>
    </row>
    <row r="634" spans="6:7" ht="18.75" customHeight="1" x14ac:dyDescent="0.4">
      <c r="F634" s="46"/>
      <c r="G634" s="46"/>
    </row>
    <row r="635" spans="6:7" ht="18.75" customHeight="1" x14ac:dyDescent="0.4">
      <c r="F635" s="46"/>
      <c r="G635" s="46"/>
    </row>
    <row r="636" spans="6:7" ht="18.75" customHeight="1" x14ac:dyDescent="0.4">
      <c r="F636" s="46"/>
      <c r="G636" s="46"/>
    </row>
    <row r="637" spans="6:7" ht="18.75" customHeight="1" x14ac:dyDescent="0.4">
      <c r="F637" s="46"/>
      <c r="G637" s="46"/>
    </row>
    <row r="638" spans="6:7" ht="18.75" customHeight="1" x14ac:dyDescent="0.4">
      <c r="F638" s="46"/>
      <c r="G638" s="46"/>
    </row>
    <row r="639" spans="6:7" ht="18.75" customHeight="1" x14ac:dyDescent="0.4">
      <c r="F639" s="46"/>
      <c r="G639" s="46"/>
    </row>
    <row r="640" spans="6:7" ht="18.75" customHeight="1" x14ac:dyDescent="0.4">
      <c r="F640" s="46"/>
      <c r="G640" s="46"/>
    </row>
    <row r="641" spans="6:7" ht="18.75" customHeight="1" x14ac:dyDescent="0.4">
      <c r="F641" s="46"/>
      <c r="G641" s="46"/>
    </row>
    <row r="642" spans="6:7" ht="18.75" customHeight="1" x14ac:dyDescent="0.4">
      <c r="F642" s="46"/>
      <c r="G642" s="46"/>
    </row>
    <row r="643" spans="6:7" ht="18.75" customHeight="1" x14ac:dyDescent="0.4">
      <c r="F643" s="46"/>
      <c r="G643" s="46"/>
    </row>
    <row r="644" spans="6:7" ht="18.75" customHeight="1" x14ac:dyDescent="0.4">
      <c r="F644" s="46"/>
      <c r="G644" s="46"/>
    </row>
    <row r="645" spans="6:7" ht="18.75" customHeight="1" x14ac:dyDescent="0.4">
      <c r="F645" s="46"/>
      <c r="G645" s="46"/>
    </row>
    <row r="646" spans="6:7" ht="18.75" customHeight="1" x14ac:dyDescent="0.4">
      <c r="F646" s="46"/>
      <c r="G646" s="46"/>
    </row>
    <row r="647" spans="6:7" ht="18.75" customHeight="1" x14ac:dyDescent="0.4">
      <c r="F647" s="46"/>
      <c r="G647" s="46"/>
    </row>
    <row r="648" spans="6:7" ht="18.75" customHeight="1" x14ac:dyDescent="0.4">
      <c r="F648" s="46"/>
      <c r="G648" s="46"/>
    </row>
    <row r="649" spans="6:7" ht="18.75" customHeight="1" x14ac:dyDescent="0.4">
      <c r="F649" s="46"/>
      <c r="G649" s="46"/>
    </row>
    <row r="650" spans="6:7" ht="18.75" customHeight="1" x14ac:dyDescent="0.4">
      <c r="F650" s="46"/>
      <c r="G650" s="46"/>
    </row>
    <row r="651" spans="6:7" ht="18.75" customHeight="1" x14ac:dyDescent="0.4">
      <c r="F651" s="46"/>
      <c r="G651" s="46"/>
    </row>
    <row r="652" spans="6:7" ht="18.75" customHeight="1" x14ac:dyDescent="0.4">
      <c r="F652" s="46"/>
      <c r="G652" s="46"/>
    </row>
    <row r="653" spans="6:7" ht="18.75" customHeight="1" x14ac:dyDescent="0.4">
      <c r="F653" s="46"/>
      <c r="G653" s="46"/>
    </row>
    <row r="654" spans="6:7" ht="18.75" customHeight="1" x14ac:dyDescent="0.4">
      <c r="F654" s="46"/>
      <c r="G654" s="46"/>
    </row>
    <row r="655" spans="6:7" ht="18.75" customHeight="1" x14ac:dyDescent="0.4">
      <c r="F655" s="46"/>
      <c r="G655" s="46"/>
    </row>
    <row r="656" spans="6:7" ht="18.75" customHeight="1" x14ac:dyDescent="0.4">
      <c r="F656" s="46"/>
      <c r="G656" s="46"/>
    </row>
    <row r="657" spans="6:7" ht="18.75" customHeight="1" x14ac:dyDescent="0.4">
      <c r="F657" s="46"/>
      <c r="G657" s="46"/>
    </row>
    <row r="658" spans="6:7" ht="18.75" customHeight="1" x14ac:dyDescent="0.4">
      <c r="F658" s="46"/>
      <c r="G658" s="46"/>
    </row>
    <row r="659" spans="6:7" ht="18.75" customHeight="1" x14ac:dyDescent="0.4">
      <c r="F659" s="46"/>
      <c r="G659" s="46"/>
    </row>
    <row r="660" spans="6:7" ht="18.75" customHeight="1" x14ac:dyDescent="0.4">
      <c r="F660" s="46"/>
      <c r="G660" s="46"/>
    </row>
    <row r="661" spans="6:7" ht="18.75" customHeight="1" x14ac:dyDescent="0.4">
      <c r="F661" s="46"/>
      <c r="G661" s="46"/>
    </row>
    <row r="662" spans="6:7" ht="18.75" customHeight="1" x14ac:dyDescent="0.4">
      <c r="F662" s="46"/>
      <c r="G662" s="46"/>
    </row>
    <row r="663" spans="6:7" ht="18.75" customHeight="1" x14ac:dyDescent="0.4">
      <c r="F663" s="46"/>
      <c r="G663" s="46"/>
    </row>
    <row r="664" spans="6:7" ht="18.75" customHeight="1" x14ac:dyDescent="0.4">
      <c r="F664" s="46"/>
      <c r="G664" s="46"/>
    </row>
    <row r="665" spans="6:7" ht="18.75" customHeight="1" x14ac:dyDescent="0.4">
      <c r="F665" s="46"/>
      <c r="G665" s="46"/>
    </row>
    <row r="666" spans="6:7" ht="18.75" customHeight="1" x14ac:dyDescent="0.4">
      <c r="F666" s="46"/>
      <c r="G666" s="46"/>
    </row>
    <row r="667" spans="6:7" ht="18.75" customHeight="1" x14ac:dyDescent="0.4">
      <c r="F667" s="46"/>
      <c r="G667" s="46"/>
    </row>
    <row r="668" spans="6:7" ht="18.75" customHeight="1" x14ac:dyDescent="0.4">
      <c r="F668" s="46"/>
      <c r="G668" s="46"/>
    </row>
    <row r="669" spans="6:7" ht="18.75" customHeight="1" x14ac:dyDescent="0.4">
      <c r="F669" s="46"/>
      <c r="G669" s="46"/>
    </row>
    <row r="670" spans="6:7" ht="18.75" customHeight="1" x14ac:dyDescent="0.4">
      <c r="F670" s="46"/>
      <c r="G670" s="46"/>
    </row>
    <row r="671" spans="6:7" ht="18.75" customHeight="1" x14ac:dyDescent="0.4">
      <c r="F671" s="46"/>
      <c r="G671" s="46"/>
    </row>
    <row r="672" spans="6:7" ht="18.75" customHeight="1" x14ac:dyDescent="0.4">
      <c r="F672" s="46"/>
      <c r="G672" s="46"/>
    </row>
    <row r="673" spans="6:7" ht="18.75" customHeight="1" x14ac:dyDescent="0.4">
      <c r="F673" s="46"/>
      <c r="G673" s="46"/>
    </row>
    <row r="674" spans="6:7" ht="18.75" customHeight="1" x14ac:dyDescent="0.4">
      <c r="F674" s="46"/>
      <c r="G674" s="46"/>
    </row>
    <row r="675" spans="6:7" ht="18.75" customHeight="1" x14ac:dyDescent="0.4">
      <c r="F675" s="46"/>
      <c r="G675" s="46"/>
    </row>
    <row r="676" spans="6:7" ht="18.75" customHeight="1" x14ac:dyDescent="0.4">
      <c r="F676" s="46"/>
      <c r="G676" s="46"/>
    </row>
    <row r="677" spans="6:7" ht="18.75" customHeight="1" x14ac:dyDescent="0.4">
      <c r="F677" s="46"/>
      <c r="G677" s="46"/>
    </row>
    <row r="678" spans="6:7" ht="18.75" customHeight="1" x14ac:dyDescent="0.4">
      <c r="F678" s="46"/>
      <c r="G678" s="46"/>
    </row>
    <row r="679" spans="6:7" ht="18.75" customHeight="1" x14ac:dyDescent="0.4">
      <c r="F679" s="46"/>
      <c r="G679" s="46"/>
    </row>
    <row r="680" spans="6:7" ht="18.75" customHeight="1" x14ac:dyDescent="0.4">
      <c r="F680" s="46"/>
      <c r="G680" s="46"/>
    </row>
    <row r="681" spans="6:7" ht="18.75" customHeight="1" x14ac:dyDescent="0.4">
      <c r="F681" s="46"/>
      <c r="G681" s="46"/>
    </row>
    <row r="682" spans="6:7" ht="18.75" customHeight="1" x14ac:dyDescent="0.4">
      <c r="F682" s="46"/>
      <c r="G682" s="46"/>
    </row>
    <row r="683" spans="6:7" ht="18.75" customHeight="1" x14ac:dyDescent="0.4">
      <c r="F683" s="46"/>
      <c r="G683" s="46"/>
    </row>
    <row r="684" spans="6:7" ht="18.75" customHeight="1" x14ac:dyDescent="0.4">
      <c r="F684" s="46"/>
      <c r="G684" s="46"/>
    </row>
    <row r="685" spans="6:7" ht="18.75" customHeight="1" x14ac:dyDescent="0.4">
      <c r="F685" s="46"/>
      <c r="G685" s="46"/>
    </row>
    <row r="686" spans="6:7" ht="18.75" customHeight="1" x14ac:dyDescent="0.4">
      <c r="F686" s="46"/>
      <c r="G686" s="46"/>
    </row>
    <row r="687" spans="6:7" ht="18.75" customHeight="1" x14ac:dyDescent="0.4">
      <c r="F687" s="46"/>
      <c r="G687" s="46"/>
    </row>
    <row r="688" spans="6:7" ht="18.75" customHeight="1" x14ac:dyDescent="0.4">
      <c r="F688" s="46"/>
      <c r="G688" s="46"/>
    </row>
    <row r="689" spans="6:7" ht="18.75" customHeight="1" x14ac:dyDescent="0.4">
      <c r="F689" s="46"/>
      <c r="G689" s="46"/>
    </row>
    <row r="690" spans="6:7" ht="18.75" customHeight="1" x14ac:dyDescent="0.4">
      <c r="F690" s="46"/>
      <c r="G690" s="46"/>
    </row>
    <row r="691" spans="6:7" ht="18.75" customHeight="1" x14ac:dyDescent="0.4">
      <c r="F691" s="46"/>
      <c r="G691" s="46"/>
    </row>
    <row r="692" spans="6:7" ht="18.75" customHeight="1" x14ac:dyDescent="0.4">
      <c r="F692" s="46"/>
      <c r="G692" s="46"/>
    </row>
    <row r="693" spans="6:7" ht="18.75" customHeight="1" x14ac:dyDescent="0.4">
      <c r="F693" s="46"/>
      <c r="G693" s="46"/>
    </row>
    <row r="694" spans="6:7" ht="18.75" customHeight="1" x14ac:dyDescent="0.4">
      <c r="F694" s="46"/>
      <c r="G694" s="46"/>
    </row>
    <row r="695" spans="6:7" ht="18.75" customHeight="1" x14ac:dyDescent="0.4">
      <c r="F695" s="46"/>
      <c r="G695" s="46"/>
    </row>
    <row r="696" spans="6:7" ht="18.75" customHeight="1" x14ac:dyDescent="0.4">
      <c r="F696" s="46"/>
      <c r="G696" s="46"/>
    </row>
    <row r="697" spans="6:7" ht="18.75" customHeight="1" x14ac:dyDescent="0.4">
      <c r="F697" s="46"/>
      <c r="G697" s="46"/>
    </row>
    <row r="698" spans="6:7" ht="18.75" customHeight="1" x14ac:dyDescent="0.4">
      <c r="F698" s="46"/>
      <c r="G698" s="46"/>
    </row>
    <row r="699" spans="6:7" ht="18.75" customHeight="1" x14ac:dyDescent="0.4">
      <c r="F699" s="46"/>
      <c r="G699" s="46"/>
    </row>
    <row r="700" spans="6:7" ht="18.75" customHeight="1" x14ac:dyDescent="0.4">
      <c r="F700" s="46"/>
      <c r="G700" s="46"/>
    </row>
    <row r="701" spans="6:7" ht="18.75" customHeight="1" x14ac:dyDescent="0.4">
      <c r="F701" s="46"/>
      <c r="G701" s="46"/>
    </row>
    <row r="702" spans="6:7" ht="18.75" customHeight="1" x14ac:dyDescent="0.4">
      <c r="F702" s="46"/>
      <c r="G702" s="46"/>
    </row>
    <row r="703" spans="6:7" ht="18.75" customHeight="1" x14ac:dyDescent="0.4">
      <c r="F703" s="46"/>
      <c r="G703" s="46"/>
    </row>
    <row r="704" spans="6:7" ht="18.75" customHeight="1" x14ac:dyDescent="0.4">
      <c r="F704" s="46"/>
      <c r="G704" s="46"/>
    </row>
    <row r="705" spans="6:7" ht="18.75" customHeight="1" x14ac:dyDescent="0.4">
      <c r="F705" s="46"/>
      <c r="G705" s="46"/>
    </row>
    <row r="706" spans="6:7" ht="18.75" customHeight="1" x14ac:dyDescent="0.4">
      <c r="F706" s="46"/>
      <c r="G706" s="46"/>
    </row>
    <row r="707" spans="6:7" ht="18.75" customHeight="1" x14ac:dyDescent="0.4">
      <c r="F707" s="46"/>
      <c r="G707" s="46"/>
    </row>
    <row r="708" spans="6:7" ht="18.75" customHeight="1" x14ac:dyDescent="0.4">
      <c r="F708" s="46"/>
      <c r="G708" s="46"/>
    </row>
    <row r="709" spans="6:7" ht="18.75" customHeight="1" x14ac:dyDescent="0.4">
      <c r="F709" s="46"/>
      <c r="G709" s="46"/>
    </row>
    <row r="710" spans="6:7" ht="18.75" customHeight="1" x14ac:dyDescent="0.4">
      <c r="F710" s="46"/>
      <c r="G710" s="46"/>
    </row>
    <row r="711" spans="6:7" ht="18.75" customHeight="1" x14ac:dyDescent="0.4">
      <c r="F711" s="46"/>
      <c r="G711" s="46"/>
    </row>
    <row r="712" spans="6:7" ht="18.75" customHeight="1" x14ac:dyDescent="0.4">
      <c r="F712" s="46"/>
      <c r="G712" s="46"/>
    </row>
    <row r="713" spans="6:7" ht="18.75" customHeight="1" x14ac:dyDescent="0.4">
      <c r="F713" s="46"/>
      <c r="G713" s="46"/>
    </row>
    <row r="714" spans="6:7" ht="18.75" customHeight="1" x14ac:dyDescent="0.4">
      <c r="F714" s="46"/>
      <c r="G714" s="46"/>
    </row>
    <row r="715" spans="6:7" ht="18.75" customHeight="1" x14ac:dyDescent="0.4">
      <c r="F715" s="46"/>
      <c r="G715" s="46"/>
    </row>
    <row r="716" spans="6:7" ht="18.75" customHeight="1" x14ac:dyDescent="0.4">
      <c r="F716" s="46"/>
      <c r="G716" s="46"/>
    </row>
    <row r="717" spans="6:7" ht="18.75" customHeight="1" x14ac:dyDescent="0.4">
      <c r="F717" s="46"/>
      <c r="G717" s="46"/>
    </row>
    <row r="718" spans="6:7" ht="18.75" customHeight="1" x14ac:dyDescent="0.4">
      <c r="F718" s="46"/>
      <c r="G718" s="46"/>
    </row>
    <row r="719" spans="6:7" ht="18.75" customHeight="1" x14ac:dyDescent="0.4">
      <c r="F719" s="46"/>
      <c r="G719" s="46"/>
    </row>
    <row r="720" spans="6:7" ht="18.75" customHeight="1" x14ac:dyDescent="0.4">
      <c r="F720" s="46"/>
      <c r="G720" s="46"/>
    </row>
    <row r="721" spans="6:7" ht="18.75" customHeight="1" x14ac:dyDescent="0.4">
      <c r="F721" s="46"/>
      <c r="G721" s="46"/>
    </row>
    <row r="722" spans="6:7" ht="18.75" customHeight="1" x14ac:dyDescent="0.4">
      <c r="F722" s="46"/>
      <c r="G722" s="46"/>
    </row>
    <row r="723" spans="6:7" ht="18.75" customHeight="1" x14ac:dyDescent="0.4">
      <c r="F723" s="46"/>
      <c r="G723" s="46"/>
    </row>
    <row r="724" spans="6:7" ht="18.75" customHeight="1" x14ac:dyDescent="0.4">
      <c r="F724" s="46"/>
      <c r="G724" s="46"/>
    </row>
    <row r="725" spans="6:7" ht="18.75" customHeight="1" x14ac:dyDescent="0.4">
      <c r="F725" s="46"/>
      <c r="G725" s="46"/>
    </row>
    <row r="726" spans="6:7" ht="18.75" customHeight="1" x14ac:dyDescent="0.4">
      <c r="F726" s="46"/>
      <c r="G726" s="46"/>
    </row>
    <row r="727" spans="6:7" ht="18.75" customHeight="1" x14ac:dyDescent="0.4">
      <c r="F727" s="46"/>
      <c r="G727" s="46"/>
    </row>
    <row r="728" spans="6:7" ht="18.75" customHeight="1" x14ac:dyDescent="0.4">
      <c r="F728" s="46"/>
      <c r="G728" s="46"/>
    </row>
    <row r="729" spans="6:7" ht="18.75" customHeight="1" x14ac:dyDescent="0.4">
      <c r="F729" s="46"/>
      <c r="G729" s="46"/>
    </row>
    <row r="730" spans="6:7" ht="18.75" customHeight="1" x14ac:dyDescent="0.4">
      <c r="F730" s="46"/>
      <c r="G730" s="46"/>
    </row>
    <row r="731" spans="6:7" ht="18.75" customHeight="1" x14ac:dyDescent="0.4">
      <c r="F731" s="46"/>
      <c r="G731" s="46"/>
    </row>
    <row r="732" spans="6:7" ht="18.75" customHeight="1" x14ac:dyDescent="0.4">
      <c r="F732" s="46"/>
      <c r="G732" s="46"/>
    </row>
    <row r="733" spans="6:7" ht="18.75" customHeight="1" x14ac:dyDescent="0.4">
      <c r="F733" s="46"/>
      <c r="G733" s="46"/>
    </row>
    <row r="734" spans="6:7" ht="18.75" customHeight="1" x14ac:dyDescent="0.4">
      <c r="F734" s="46"/>
      <c r="G734" s="46"/>
    </row>
    <row r="735" spans="6:7" ht="18.75" customHeight="1" x14ac:dyDescent="0.4">
      <c r="F735" s="46"/>
      <c r="G735" s="46"/>
    </row>
    <row r="736" spans="6:7" ht="18.75" customHeight="1" x14ac:dyDescent="0.4">
      <c r="F736" s="46"/>
      <c r="G736" s="46"/>
    </row>
    <row r="737" spans="6:7" ht="18.75" customHeight="1" x14ac:dyDescent="0.4">
      <c r="F737" s="46"/>
      <c r="G737" s="46"/>
    </row>
    <row r="738" spans="6:7" ht="18.75" customHeight="1" x14ac:dyDescent="0.4">
      <c r="F738" s="46"/>
      <c r="G738" s="46"/>
    </row>
    <row r="739" spans="6:7" ht="18.75" customHeight="1" x14ac:dyDescent="0.4">
      <c r="F739" s="46"/>
      <c r="G739" s="46"/>
    </row>
    <row r="740" spans="6:7" ht="18.75" customHeight="1" x14ac:dyDescent="0.4">
      <c r="F740" s="46"/>
      <c r="G740" s="46"/>
    </row>
    <row r="741" spans="6:7" ht="18.75" customHeight="1" x14ac:dyDescent="0.4">
      <c r="F741" s="46"/>
      <c r="G741" s="46"/>
    </row>
    <row r="742" spans="6:7" ht="18.75" customHeight="1" x14ac:dyDescent="0.4">
      <c r="F742" s="46"/>
      <c r="G742" s="46"/>
    </row>
    <row r="743" spans="6:7" ht="18.75" customHeight="1" x14ac:dyDescent="0.4">
      <c r="F743" s="46"/>
      <c r="G743" s="46"/>
    </row>
    <row r="744" spans="6:7" ht="18.75" customHeight="1" x14ac:dyDescent="0.4">
      <c r="F744" s="46"/>
      <c r="G744" s="46"/>
    </row>
    <row r="745" spans="6:7" ht="18.75" customHeight="1" x14ac:dyDescent="0.4">
      <c r="F745" s="46"/>
      <c r="G745" s="46"/>
    </row>
    <row r="746" spans="6:7" ht="18.75" customHeight="1" x14ac:dyDescent="0.4">
      <c r="F746" s="46"/>
      <c r="G746" s="46"/>
    </row>
    <row r="747" spans="6:7" ht="18.75" customHeight="1" x14ac:dyDescent="0.4">
      <c r="F747" s="46"/>
      <c r="G747" s="46"/>
    </row>
    <row r="748" spans="6:7" ht="18.75" customHeight="1" x14ac:dyDescent="0.4">
      <c r="F748" s="46"/>
      <c r="G748" s="46"/>
    </row>
    <row r="749" spans="6:7" ht="18.75" customHeight="1" x14ac:dyDescent="0.4">
      <c r="F749" s="46"/>
      <c r="G749" s="46"/>
    </row>
    <row r="750" spans="6:7" ht="18.75" customHeight="1" x14ac:dyDescent="0.4">
      <c r="F750" s="46"/>
      <c r="G750" s="46"/>
    </row>
    <row r="751" spans="6:7" ht="18.75" customHeight="1" x14ac:dyDescent="0.4">
      <c r="F751" s="46"/>
      <c r="G751" s="46"/>
    </row>
    <row r="752" spans="6:7" ht="18.75" customHeight="1" x14ac:dyDescent="0.4">
      <c r="F752" s="46"/>
      <c r="G752" s="46"/>
    </row>
    <row r="753" spans="6:7" ht="18.75" customHeight="1" x14ac:dyDescent="0.4">
      <c r="F753" s="46"/>
      <c r="G753" s="46"/>
    </row>
    <row r="754" spans="6:7" ht="18.75" customHeight="1" x14ac:dyDescent="0.4">
      <c r="F754" s="46"/>
      <c r="G754" s="46"/>
    </row>
    <row r="755" spans="6:7" ht="18.75" customHeight="1" x14ac:dyDescent="0.4">
      <c r="F755" s="46"/>
      <c r="G755" s="46"/>
    </row>
    <row r="756" spans="6:7" ht="18.75" customHeight="1" x14ac:dyDescent="0.4">
      <c r="F756" s="46"/>
      <c r="G756" s="46"/>
    </row>
    <row r="757" spans="6:7" ht="18.75" customHeight="1" x14ac:dyDescent="0.4">
      <c r="F757" s="46"/>
      <c r="G757" s="46"/>
    </row>
    <row r="758" spans="6:7" ht="18.75" customHeight="1" x14ac:dyDescent="0.4">
      <c r="F758" s="46"/>
      <c r="G758" s="46"/>
    </row>
    <row r="759" spans="6:7" ht="18.75" customHeight="1" x14ac:dyDescent="0.4">
      <c r="F759" s="46"/>
      <c r="G759" s="46"/>
    </row>
    <row r="760" spans="6:7" ht="18.75" customHeight="1" x14ac:dyDescent="0.4">
      <c r="F760" s="46"/>
      <c r="G760" s="46"/>
    </row>
    <row r="761" spans="6:7" ht="18.75" customHeight="1" x14ac:dyDescent="0.4">
      <c r="F761" s="46"/>
      <c r="G761" s="46"/>
    </row>
    <row r="762" spans="6:7" ht="18.75" customHeight="1" x14ac:dyDescent="0.4">
      <c r="F762" s="46"/>
      <c r="G762" s="46"/>
    </row>
    <row r="763" spans="6:7" ht="18.75" customHeight="1" x14ac:dyDescent="0.4">
      <c r="F763" s="46"/>
      <c r="G763" s="46"/>
    </row>
    <row r="764" spans="6:7" ht="18.75" customHeight="1" x14ac:dyDescent="0.4">
      <c r="F764" s="46"/>
      <c r="G764" s="46"/>
    </row>
    <row r="765" spans="6:7" ht="18.75" customHeight="1" x14ac:dyDescent="0.4">
      <c r="F765" s="46"/>
      <c r="G765" s="46"/>
    </row>
    <row r="766" spans="6:7" ht="18.75" customHeight="1" x14ac:dyDescent="0.4">
      <c r="F766" s="46"/>
      <c r="G766" s="46"/>
    </row>
    <row r="767" spans="6:7" ht="18.75" customHeight="1" x14ac:dyDescent="0.4">
      <c r="F767" s="46"/>
      <c r="G767" s="46"/>
    </row>
    <row r="768" spans="6:7" ht="18.75" customHeight="1" x14ac:dyDescent="0.4">
      <c r="F768" s="46"/>
      <c r="G768" s="46"/>
    </row>
    <row r="769" spans="6:7" ht="18.75" customHeight="1" x14ac:dyDescent="0.4">
      <c r="F769" s="46"/>
      <c r="G769" s="46"/>
    </row>
    <row r="770" spans="6:7" ht="18.75" customHeight="1" x14ac:dyDescent="0.4">
      <c r="F770" s="46"/>
      <c r="G770" s="46"/>
    </row>
    <row r="771" spans="6:7" ht="18.75" customHeight="1" x14ac:dyDescent="0.4">
      <c r="F771" s="46"/>
      <c r="G771" s="46"/>
    </row>
    <row r="772" spans="6:7" ht="18.75" customHeight="1" x14ac:dyDescent="0.4">
      <c r="F772" s="46"/>
      <c r="G772" s="46"/>
    </row>
    <row r="773" spans="6:7" ht="18.75" customHeight="1" x14ac:dyDescent="0.4">
      <c r="F773" s="46"/>
      <c r="G773" s="46"/>
    </row>
    <row r="774" spans="6:7" ht="18.75" customHeight="1" x14ac:dyDescent="0.4">
      <c r="F774" s="46"/>
      <c r="G774" s="46"/>
    </row>
    <row r="775" spans="6:7" ht="18.75" customHeight="1" x14ac:dyDescent="0.4">
      <c r="F775" s="46"/>
      <c r="G775" s="46"/>
    </row>
    <row r="776" spans="6:7" ht="18.75" customHeight="1" x14ac:dyDescent="0.4">
      <c r="F776" s="46"/>
      <c r="G776" s="46"/>
    </row>
    <row r="777" spans="6:7" ht="18.75" customHeight="1" x14ac:dyDescent="0.4">
      <c r="F777" s="46"/>
      <c r="G777" s="46"/>
    </row>
    <row r="778" spans="6:7" ht="18.75" customHeight="1" x14ac:dyDescent="0.4">
      <c r="F778" s="46"/>
      <c r="G778" s="46"/>
    </row>
    <row r="779" spans="6:7" ht="18.75" customHeight="1" x14ac:dyDescent="0.4">
      <c r="F779" s="46"/>
      <c r="G779" s="46"/>
    </row>
    <row r="780" spans="6:7" ht="18.75" customHeight="1" x14ac:dyDescent="0.4">
      <c r="F780" s="46"/>
      <c r="G780" s="46"/>
    </row>
    <row r="781" spans="6:7" ht="18.75" customHeight="1" x14ac:dyDescent="0.4">
      <c r="F781" s="46"/>
      <c r="G781" s="46"/>
    </row>
    <row r="782" spans="6:7" ht="18.75" customHeight="1" x14ac:dyDescent="0.4">
      <c r="F782" s="46"/>
      <c r="G782" s="46"/>
    </row>
    <row r="783" spans="6:7" ht="18.75" customHeight="1" x14ac:dyDescent="0.4">
      <c r="F783" s="46"/>
      <c r="G783" s="46"/>
    </row>
    <row r="784" spans="6:7" ht="18.75" customHeight="1" x14ac:dyDescent="0.4">
      <c r="F784" s="46"/>
      <c r="G784" s="46"/>
    </row>
    <row r="785" spans="6:7" ht="18.75" customHeight="1" x14ac:dyDescent="0.4">
      <c r="F785" s="46"/>
      <c r="G785" s="46"/>
    </row>
    <row r="786" spans="6:7" ht="18.75" customHeight="1" x14ac:dyDescent="0.4">
      <c r="F786" s="46"/>
      <c r="G786" s="46"/>
    </row>
    <row r="787" spans="6:7" ht="18.75" customHeight="1" x14ac:dyDescent="0.4">
      <c r="F787" s="46"/>
      <c r="G787" s="46"/>
    </row>
    <row r="788" spans="6:7" ht="18.75" customHeight="1" x14ac:dyDescent="0.4">
      <c r="F788" s="46"/>
      <c r="G788" s="46"/>
    </row>
    <row r="789" spans="6:7" ht="18.75" customHeight="1" x14ac:dyDescent="0.4">
      <c r="F789" s="46"/>
      <c r="G789" s="46"/>
    </row>
    <row r="790" spans="6:7" ht="18.75" customHeight="1" x14ac:dyDescent="0.4">
      <c r="F790" s="46"/>
      <c r="G790" s="46"/>
    </row>
    <row r="791" spans="6:7" ht="18.75" customHeight="1" x14ac:dyDescent="0.4">
      <c r="F791" s="46"/>
      <c r="G791" s="46"/>
    </row>
    <row r="792" spans="6:7" ht="18.75" customHeight="1" x14ac:dyDescent="0.4">
      <c r="F792" s="46"/>
      <c r="G792" s="46"/>
    </row>
    <row r="793" spans="6:7" ht="18.75" customHeight="1" x14ac:dyDescent="0.4">
      <c r="F793" s="46"/>
      <c r="G793" s="46"/>
    </row>
    <row r="794" spans="6:7" ht="18.75" customHeight="1" x14ac:dyDescent="0.4">
      <c r="F794" s="46"/>
      <c r="G794" s="46"/>
    </row>
    <row r="795" spans="6:7" ht="18.75" customHeight="1" x14ac:dyDescent="0.4">
      <c r="F795" s="46"/>
      <c r="G795" s="46"/>
    </row>
    <row r="796" spans="6:7" ht="18.75" customHeight="1" x14ac:dyDescent="0.4">
      <c r="F796" s="46"/>
      <c r="G796" s="46"/>
    </row>
    <row r="797" spans="6:7" ht="18.75" customHeight="1" x14ac:dyDescent="0.4">
      <c r="F797" s="46"/>
      <c r="G797" s="46"/>
    </row>
    <row r="798" spans="6:7" ht="18.75" customHeight="1" x14ac:dyDescent="0.4">
      <c r="F798" s="46"/>
      <c r="G798" s="46"/>
    </row>
    <row r="799" spans="6:7" ht="18.75" customHeight="1" x14ac:dyDescent="0.4">
      <c r="F799" s="46"/>
      <c r="G799" s="46"/>
    </row>
    <row r="800" spans="6:7" ht="18.75" customHeight="1" x14ac:dyDescent="0.4">
      <c r="F800" s="46"/>
      <c r="G800" s="46"/>
    </row>
    <row r="801" spans="6:7" ht="18.75" customHeight="1" x14ac:dyDescent="0.4">
      <c r="F801" s="46"/>
      <c r="G801" s="46"/>
    </row>
    <row r="802" spans="6:7" ht="18.75" customHeight="1" x14ac:dyDescent="0.4">
      <c r="F802" s="46"/>
      <c r="G802" s="46"/>
    </row>
    <row r="803" spans="6:7" ht="18.75" customHeight="1" x14ac:dyDescent="0.4">
      <c r="F803" s="46"/>
      <c r="G803" s="46"/>
    </row>
    <row r="804" spans="6:7" ht="18.75" customHeight="1" x14ac:dyDescent="0.4">
      <c r="F804" s="46"/>
      <c r="G804" s="46"/>
    </row>
    <row r="805" spans="6:7" ht="18.75" customHeight="1" x14ac:dyDescent="0.4">
      <c r="F805" s="46"/>
      <c r="G805" s="46"/>
    </row>
    <row r="806" spans="6:7" ht="18.75" customHeight="1" x14ac:dyDescent="0.4">
      <c r="F806" s="46"/>
      <c r="G806" s="46"/>
    </row>
    <row r="807" spans="6:7" ht="18.75" customHeight="1" x14ac:dyDescent="0.4">
      <c r="F807" s="46"/>
      <c r="G807" s="46"/>
    </row>
    <row r="808" spans="6:7" ht="18.75" customHeight="1" x14ac:dyDescent="0.4">
      <c r="F808" s="46"/>
      <c r="G808" s="46"/>
    </row>
    <row r="809" spans="6:7" ht="18.75" customHeight="1" x14ac:dyDescent="0.4">
      <c r="F809" s="46"/>
      <c r="G809" s="46"/>
    </row>
    <row r="810" spans="6:7" ht="18.75" customHeight="1" x14ac:dyDescent="0.4">
      <c r="F810" s="46"/>
      <c r="G810" s="46"/>
    </row>
    <row r="811" spans="6:7" ht="18.75" customHeight="1" x14ac:dyDescent="0.4">
      <c r="F811" s="46"/>
      <c r="G811" s="46"/>
    </row>
    <row r="812" spans="6:7" ht="18.75" customHeight="1" x14ac:dyDescent="0.4">
      <c r="F812" s="46"/>
      <c r="G812" s="46"/>
    </row>
    <row r="813" spans="6:7" ht="18.75" customHeight="1" x14ac:dyDescent="0.4">
      <c r="F813" s="46"/>
      <c r="G813" s="46"/>
    </row>
    <row r="814" spans="6:7" ht="18.75" customHeight="1" x14ac:dyDescent="0.4">
      <c r="F814" s="46"/>
      <c r="G814" s="46"/>
    </row>
    <row r="815" spans="6:7" ht="18.75" customHeight="1" x14ac:dyDescent="0.4">
      <c r="F815" s="46"/>
      <c r="G815" s="46"/>
    </row>
    <row r="816" spans="6:7" ht="18.75" customHeight="1" x14ac:dyDescent="0.4">
      <c r="F816" s="46"/>
      <c r="G816" s="46"/>
    </row>
    <row r="817" spans="6:7" ht="18.75" customHeight="1" x14ac:dyDescent="0.4">
      <c r="F817" s="46"/>
      <c r="G817" s="46"/>
    </row>
    <row r="818" spans="6:7" ht="18.75" customHeight="1" x14ac:dyDescent="0.4">
      <c r="F818" s="46"/>
      <c r="G818" s="46"/>
    </row>
    <row r="819" spans="6:7" ht="18.75" customHeight="1" x14ac:dyDescent="0.4">
      <c r="F819" s="46"/>
      <c r="G819" s="46"/>
    </row>
    <row r="820" spans="6:7" ht="18.75" customHeight="1" x14ac:dyDescent="0.4">
      <c r="F820" s="46"/>
      <c r="G820" s="46"/>
    </row>
    <row r="821" spans="6:7" ht="18.75" customHeight="1" x14ac:dyDescent="0.4">
      <c r="F821" s="46"/>
      <c r="G821" s="46"/>
    </row>
    <row r="822" spans="6:7" ht="18.75" customHeight="1" x14ac:dyDescent="0.4">
      <c r="F822" s="46"/>
      <c r="G822" s="46"/>
    </row>
    <row r="823" spans="6:7" ht="18.75" customHeight="1" x14ac:dyDescent="0.4">
      <c r="F823" s="46"/>
      <c r="G823" s="46"/>
    </row>
    <row r="824" spans="6:7" ht="18.75" customHeight="1" x14ac:dyDescent="0.4">
      <c r="F824" s="46"/>
      <c r="G824" s="46"/>
    </row>
    <row r="825" spans="6:7" ht="18.75" customHeight="1" x14ac:dyDescent="0.4">
      <c r="F825" s="46"/>
      <c r="G825" s="46"/>
    </row>
    <row r="826" spans="6:7" ht="18.75" customHeight="1" x14ac:dyDescent="0.4">
      <c r="F826" s="46"/>
      <c r="G826" s="46"/>
    </row>
    <row r="827" spans="6:7" ht="18.75" customHeight="1" x14ac:dyDescent="0.4">
      <c r="F827" s="46"/>
      <c r="G827" s="46"/>
    </row>
    <row r="828" spans="6:7" ht="18.75" customHeight="1" x14ac:dyDescent="0.4">
      <c r="F828" s="46"/>
      <c r="G828" s="46"/>
    </row>
    <row r="829" spans="6:7" ht="18.75" customHeight="1" x14ac:dyDescent="0.4">
      <c r="F829" s="46"/>
      <c r="G829" s="46"/>
    </row>
    <row r="830" spans="6:7" ht="18.75" customHeight="1" x14ac:dyDescent="0.4">
      <c r="F830" s="46"/>
      <c r="G830" s="46"/>
    </row>
    <row r="831" spans="6:7" ht="18.75" customHeight="1" x14ac:dyDescent="0.4">
      <c r="F831" s="46"/>
      <c r="G831" s="46"/>
    </row>
    <row r="832" spans="6:7" ht="18.75" customHeight="1" x14ac:dyDescent="0.4">
      <c r="F832" s="46"/>
      <c r="G832" s="46"/>
    </row>
    <row r="833" spans="6:7" ht="18.75" customHeight="1" x14ac:dyDescent="0.4">
      <c r="F833" s="46"/>
      <c r="G833" s="46"/>
    </row>
    <row r="834" spans="6:7" ht="18.75" customHeight="1" x14ac:dyDescent="0.4">
      <c r="F834" s="46"/>
      <c r="G834" s="46"/>
    </row>
    <row r="835" spans="6:7" ht="18.75" customHeight="1" x14ac:dyDescent="0.4">
      <c r="F835" s="46"/>
      <c r="G835" s="46"/>
    </row>
    <row r="836" spans="6:7" ht="18.75" customHeight="1" x14ac:dyDescent="0.4">
      <c r="F836" s="46"/>
      <c r="G836" s="46"/>
    </row>
    <row r="837" spans="6:7" ht="18.75" customHeight="1" x14ac:dyDescent="0.4">
      <c r="F837" s="46"/>
      <c r="G837" s="46"/>
    </row>
    <row r="838" spans="6:7" ht="18.75" customHeight="1" x14ac:dyDescent="0.4">
      <c r="F838" s="46"/>
      <c r="G838" s="46"/>
    </row>
    <row r="839" spans="6:7" ht="18.75" customHeight="1" x14ac:dyDescent="0.4">
      <c r="F839" s="46"/>
      <c r="G839" s="46"/>
    </row>
    <row r="840" spans="6:7" ht="18.75" customHeight="1" x14ac:dyDescent="0.4">
      <c r="F840" s="46"/>
      <c r="G840" s="46"/>
    </row>
    <row r="841" spans="6:7" ht="18.75" customHeight="1" x14ac:dyDescent="0.4">
      <c r="F841" s="46"/>
      <c r="G841" s="46"/>
    </row>
    <row r="842" spans="6:7" ht="18.75" customHeight="1" x14ac:dyDescent="0.4">
      <c r="F842" s="46"/>
      <c r="G842" s="46"/>
    </row>
    <row r="843" spans="6:7" ht="18.75" customHeight="1" x14ac:dyDescent="0.4">
      <c r="F843" s="46"/>
      <c r="G843" s="46"/>
    </row>
    <row r="844" spans="6:7" ht="18.75" customHeight="1" x14ac:dyDescent="0.4">
      <c r="F844" s="46"/>
      <c r="G844" s="46"/>
    </row>
    <row r="845" spans="6:7" ht="18.75" customHeight="1" x14ac:dyDescent="0.4">
      <c r="F845" s="46"/>
      <c r="G845" s="46"/>
    </row>
    <row r="846" spans="6:7" ht="18.75" customHeight="1" x14ac:dyDescent="0.4">
      <c r="F846" s="46"/>
      <c r="G846" s="46"/>
    </row>
    <row r="847" spans="6:7" ht="18.75" customHeight="1" x14ac:dyDescent="0.4">
      <c r="F847" s="46"/>
      <c r="G847" s="46"/>
    </row>
    <row r="848" spans="6:7" ht="18.75" customHeight="1" x14ac:dyDescent="0.4">
      <c r="F848" s="46"/>
      <c r="G848" s="46"/>
    </row>
    <row r="849" spans="6:7" ht="18.75" customHeight="1" x14ac:dyDescent="0.4">
      <c r="F849" s="46"/>
      <c r="G849" s="46"/>
    </row>
    <row r="850" spans="6:7" ht="18.75" customHeight="1" x14ac:dyDescent="0.4">
      <c r="F850" s="46"/>
      <c r="G850" s="46"/>
    </row>
    <row r="851" spans="6:7" ht="18.75" customHeight="1" x14ac:dyDescent="0.4">
      <c r="F851" s="46"/>
      <c r="G851" s="46"/>
    </row>
    <row r="852" spans="6:7" ht="18.75" customHeight="1" x14ac:dyDescent="0.4">
      <c r="F852" s="46"/>
      <c r="G852" s="46"/>
    </row>
    <row r="853" spans="6:7" ht="18.75" customHeight="1" x14ac:dyDescent="0.4">
      <c r="F853" s="46"/>
      <c r="G853" s="46"/>
    </row>
    <row r="854" spans="6:7" ht="18.75" customHeight="1" x14ac:dyDescent="0.4">
      <c r="F854" s="46"/>
      <c r="G854" s="46"/>
    </row>
    <row r="855" spans="6:7" ht="18.75" customHeight="1" x14ac:dyDescent="0.4">
      <c r="F855" s="46"/>
      <c r="G855" s="46"/>
    </row>
    <row r="856" spans="6:7" ht="18.75" customHeight="1" x14ac:dyDescent="0.4">
      <c r="F856" s="46"/>
      <c r="G856" s="46"/>
    </row>
    <row r="857" spans="6:7" ht="18.75" customHeight="1" x14ac:dyDescent="0.4">
      <c r="F857" s="46"/>
      <c r="G857" s="46"/>
    </row>
    <row r="858" spans="6:7" ht="18.75" customHeight="1" x14ac:dyDescent="0.4">
      <c r="F858" s="46"/>
      <c r="G858" s="46"/>
    </row>
    <row r="859" spans="6:7" ht="18.75" customHeight="1" x14ac:dyDescent="0.4">
      <c r="F859" s="46"/>
      <c r="G859" s="46"/>
    </row>
    <row r="860" spans="6:7" ht="18.75" customHeight="1" x14ac:dyDescent="0.4">
      <c r="F860" s="46"/>
      <c r="G860" s="46"/>
    </row>
    <row r="861" spans="6:7" ht="18.75" customHeight="1" x14ac:dyDescent="0.4">
      <c r="F861" s="46"/>
      <c r="G861" s="46"/>
    </row>
    <row r="862" spans="6:7" ht="18.75" customHeight="1" x14ac:dyDescent="0.4">
      <c r="F862" s="46"/>
      <c r="G862" s="46"/>
    </row>
    <row r="863" spans="6:7" ht="18.75" customHeight="1" x14ac:dyDescent="0.4">
      <c r="F863" s="46"/>
      <c r="G863" s="46"/>
    </row>
    <row r="864" spans="6:7" ht="18.75" customHeight="1" x14ac:dyDescent="0.4">
      <c r="F864" s="46"/>
      <c r="G864" s="46"/>
    </row>
    <row r="865" spans="6:7" ht="18.75" customHeight="1" x14ac:dyDescent="0.4">
      <c r="F865" s="46"/>
      <c r="G865" s="46"/>
    </row>
    <row r="866" spans="6:7" ht="18.75" customHeight="1" x14ac:dyDescent="0.4">
      <c r="F866" s="46"/>
      <c r="G866" s="46"/>
    </row>
    <row r="867" spans="6:7" ht="18.75" customHeight="1" x14ac:dyDescent="0.4">
      <c r="F867" s="46"/>
      <c r="G867" s="46"/>
    </row>
    <row r="868" spans="6:7" ht="18.75" customHeight="1" x14ac:dyDescent="0.4">
      <c r="F868" s="46"/>
      <c r="G868" s="46"/>
    </row>
    <row r="869" spans="6:7" ht="18.75" customHeight="1" x14ac:dyDescent="0.4">
      <c r="F869" s="46"/>
      <c r="G869" s="46"/>
    </row>
    <row r="870" spans="6:7" ht="18.75" customHeight="1" x14ac:dyDescent="0.4">
      <c r="F870" s="46"/>
      <c r="G870" s="46"/>
    </row>
    <row r="871" spans="6:7" ht="18.75" customHeight="1" x14ac:dyDescent="0.4">
      <c r="F871" s="46"/>
      <c r="G871" s="46"/>
    </row>
    <row r="872" spans="6:7" ht="18.75" customHeight="1" x14ac:dyDescent="0.4">
      <c r="F872" s="46"/>
      <c r="G872" s="46"/>
    </row>
    <row r="873" spans="6:7" ht="18.75" customHeight="1" x14ac:dyDescent="0.4">
      <c r="F873" s="46"/>
      <c r="G873" s="46"/>
    </row>
    <row r="874" spans="6:7" ht="18.75" customHeight="1" x14ac:dyDescent="0.4">
      <c r="F874" s="46"/>
      <c r="G874" s="46"/>
    </row>
    <row r="875" spans="6:7" ht="18.75" customHeight="1" x14ac:dyDescent="0.4">
      <c r="F875" s="46"/>
      <c r="G875" s="46"/>
    </row>
    <row r="876" spans="6:7" ht="18.75" customHeight="1" x14ac:dyDescent="0.4">
      <c r="F876" s="46"/>
      <c r="G876" s="46"/>
    </row>
    <row r="877" spans="6:7" ht="18.75" customHeight="1" x14ac:dyDescent="0.4">
      <c r="F877" s="46"/>
      <c r="G877" s="46"/>
    </row>
    <row r="878" spans="6:7" ht="18.75" customHeight="1" x14ac:dyDescent="0.4">
      <c r="F878" s="46"/>
      <c r="G878" s="46"/>
    </row>
    <row r="879" spans="6:7" ht="18.75" customHeight="1" x14ac:dyDescent="0.4">
      <c r="F879" s="46"/>
      <c r="G879" s="46"/>
    </row>
    <row r="880" spans="6:7" ht="18.75" customHeight="1" x14ac:dyDescent="0.4">
      <c r="F880" s="46"/>
      <c r="G880" s="46"/>
    </row>
    <row r="881" spans="6:7" ht="18.75" customHeight="1" x14ac:dyDescent="0.4">
      <c r="F881" s="46"/>
      <c r="G881" s="46"/>
    </row>
    <row r="882" spans="6:7" ht="18.75" customHeight="1" x14ac:dyDescent="0.4">
      <c r="F882" s="46"/>
      <c r="G882" s="46"/>
    </row>
    <row r="883" spans="6:7" ht="18.75" customHeight="1" x14ac:dyDescent="0.4">
      <c r="F883" s="46"/>
      <c r="G883" s="46"/>
    </row>
    <row r="884" spans="6:7" ht="18.75" customHeight="1" x14ac:dyDescent="0.4">
      <c r="F884" s="46"/>
      <c r="G884" s="46"/>
    </row>
    <row r="885" spans="6:7" ht="18.75" customHeight="1" x14ac:dyDescent="0.4">
      <c r="F885" s="46"/>
      <c r="G885" s="46"/>
    </row>
    <row r="886" spans="6:7" ht="18.75" customHeight="1" x14ac:dyDescent="0.4">
      <c r="F886" s="46"/>
      <c r="G886" s="46"/>
    </row>
    <row r="887" spans="6:7" ht="18.75" customHeight="1" x14ac:dyDescent="0.4">
      <c r="F887" s="46"/>
      <c r="G887" s="46"/>
    </row>
    <row r="888" spans="6:7" ht="18.75" customHeight="1" x14ac:dyDescent="0.4">
      <c r="F888" s="46"/>
      <c r="G888" s="46"/>
    </row>
    <row r="889" spans="6:7" ht="18.75" customHeight="1" x14ac:dyDescent="0.4">
      <c r="F889" s="46"/>
      <c r="G889" s="46"/>
    </row>
    <row r="890" spans="6:7" ht="18.75" customHeight="1" x14ac:dyDescent="0.4">
      <c r="F890" s="46"/>
      <c r="G890" s="46"/>
    </row>
    <row r="891" spans="6:7" ht="18.75" customHeight="1" x14ac:dyDescent="0.4">
      <c r="F891" s="46"/>
      <c r="G891" s="46"/>
    </row>
    <row r="892" spans="6:7" ht="18.75" customHeight="1" x14ac:dyDescent="0.4">
      <c r="F892" s="46"/>
      <c r="G892" s="46"/>
    </row>
    <row r="893" spans="6:7" ht="18.75" customHeight="1" x14ac:dyDescent="0.4">
      <c r="F893" s="46"/>
      <c r="G893" s="46"/>
    </row>
    <row r="894" spans="6:7" ht="18.75" customHeight="1" x14ac:dyDescent="0.4">
      <c r="F894" s="46"/>
      <c r="G894" s="46"/>
    </row>
    <row r="895" spans="6:7" ht="18.75" customHeight="1" x14ac:dyDescent="0.4">
      <c r="F895" s="46"/>
      <c r="G895" s="46"/>
    </row>
    <row r="896" spans="6:7" ht="18.75" customHeight="1" x14ac:dyDescent="0.4">
      <c r="F896" s="46"/>
      <c r="G896" s="46"/>
    </row>
    <row r="897" spans="6:7" ht="18.75" customHeight="1" x14ac:dyDescent="0.4">
      <c r="F897" s="46"/>
      <c r="G897" s="46"/>
    </row>
    <row r="898" spans="6:7" ht="18.75" customHeight="1" x14ac:dyDescent="0.4">
      <c r="F898" s="46"/>
      <c r="G898" s="46"/>
    </row>
    <row r="899" spans="6:7" ht="18.75" customHeight="1" x14ac:dyDescent="0.4">
      <c r="F899" s="46"/>
      <c r="G899" s="46"/>
    </row>
    <row r="900" spans="6:7" ht="18.75" customHeight="1" x14ac:dyDescent="0.4">
      <c r="F900" s="46"/>
      <c r="G900" s="46"/>
    </row>
    <row r="901" spans="6:7" ht="18.75" customHeight="1" x14ac:dyDescent="0.4">
      <c r="F901" s="46"/>
      <c r="G901" s="46"/>
    </row>
    <row r="902" spans="6:7" ht="18.75" customHeight="1" x14ac:dyDescent="0.4">
      <c r="F902" s="46"/>
      <c r="G902" s="46"/>
    </row>
    <row r="903" spans="6:7" ht="18.75" customHeight="1" x14ac:dyDescent="0.4">
      <c r="F903" s="46"/>
      <c r="G903" s="46"/>
    </row>
    <row r="904" spans="6:7" ht="18.75" customHeight="1" x14ac:dyDescent="0.4">
      <c r="F904" s="46"/>
      <c r="G904" s="46"/>
    </row>
    <row r="905" spans="6:7" ht="18.75" customHeight="1" x14ac:dyDescent="0.4">
      <c r="F905" s="46"/>
      <c r="G905" s="46"/>
    </row>
    <row r="906" spans="6:7" ht="18.75" customHeight="1" x14ac:dyDescent="0.4">
      <c r="F906" s="46"/>
      <c r="G906" s="46"/>
    </row>
    <row r="907" spans="6:7" ht="18.75" customHeight="1" x14ac:dyDescent="0.4">
      <c r="F907" s="46"/>
      <c r="G907" s="46"/>
    </row>
    <row r="908" spans="6:7" ht="18.75" customHeight="1" x14ac:dyDescent="0.4">
      <c r="F908" s="46"/>
      <c r="G908" s="46"/>
    </row>
    <row r="909" spans="6:7" ht="18.75" customHeight="1" x14ac:dyDescent="0.4">
      <c r="F909" s="46"/>
      <c r="G909" s="46"/>
    </row>
    <row r="910" spans="6:7" ht="18.75" customHeight="1" x14ac:dyDescent="0.4">
      <c r="F910" s="46"/>
      <c r="G910" s="46"/>
    </row>
    <row r="911" spans="6:7" ht="18.75" customHeight="1" x14ac:dyDescent="0.4">
      <c r="F911" s="46"/>
      <c r="G911" s="46"/>
    </row>
    <row r="912" spans="6:7" ht="18.75" customHeight="1" x14ac:dyDescent="0.4">
      <c r="F912" s="46"/>
      <c r="G912" s="46"/>
    </row>
    <row r="913" spans="6:7" ht="18.75" customHeight="1" x14ac:dyDescent="0.4">
      <c r="F913" s="46"/>
      <c r="G913" s="46"/>
    </row>
    <row r="914" spans="6:7" ht="18.75" customHeight="1" x14ac:dyDescent="0.4">
      <c r="F914" s="46"/>
      <c r="G914" s="46"/>
    </row>
    <row r="915" spans="6:7" ht="18.75" customHeight="1" x14ac:dyDescent="0.4">
      <c r="F915" s="46"/>
      <c r="G915" s="46"/>
    </row>
    <row r="916" spans="6:7" ht="18.75" customHeight="1" x14ac:dyDescent="0.4">
      <c r="F916" s="46"/>
      <c r="G916" s="46"/>
    </row>
    <row r="917" spans="6:7" ht="18.75" customHeight="1" x14ac:dyDescent="0.4">
      <c r="F917" s="46"/>
      <c r="G917" s="46"/>
    </row>
    <row r="918" spans="6:7" ht="18.75" customHeight="1" x14ac:dyDescent="0.4">
      <c r="F918" s="46"/>
      <c r="G918" s="46"/>
    </row>
    <row r="919" spans="6:7" ht="18.75" customHeight="1" x14ac:dyDescent="0.4">
      <c r="F919" s="46"/>
      <c r="G919" s="46"/>
    </row>
    <row r="920" spans="6:7" ht="18.75" customHeight="1" x14ac:dyDescent="0.4">
      <c r="F920" s="46"/>
      <c r="G920" s="46"/>
    </row>
    <row r="921" spans="6:7" ht="18.75" customHeight="1" x14ac:dyDescent="0.4">
      <c r="F921" s="46"/>
      <c r="G921" s="46"/>
    </row>
    <row r="922" spans="6:7" ht="18.75" customHeight="1" x14ac:dyDescent="0.4">
      <c r="F922" s="46"/>
      <c r="G922" s="46"/>
    </row>
    <row r="923" spans="6:7" ht="18.75" customHeight="1" x14ac:dyDescent="0.4">
      <c r="F923" s="46"/>
      <c r="G923" s="46"/>
    </row>
    <row r="924" spans="6:7" ht="18.75" customHeight="1" x14ac:dyDescent="0.4">
      <c r="F924" s="46"/>
      <c r="G924" s="46"/>
    </row>
    <row r="925" spans="6:7" ht="18.75" customHeight="1" x14ac:dyDescent="0.4">
      <c r="F925" s="46"/>
      <c r="G925" s="46"/>
    </row>
    <row r="926" spans="6:7" ht="18.75" customHeight="1" x14ac:dyDescent="0.4">
      <c r="F926" s="46"/>
      <c r="G926" s="46"/>
    </row>
    <row r="927" spans="6:7" ht="18.75" customHeight="1" x14ac:dyDescent="0.4">
      <c r="F927" s="46"/>
      <c r="G927" s="46"/>
    </row>
    <row r="928" spans="6:7" ht="18.75" customHeight="1" x14ac:dyDescent="0.4">
      <c r="F928" s="46"/>
      <c r="G928" s="46"/>
    </row>
    <row r="929" spans="6:7" ht="18.75" customHeight="1" x14ac:dyDescent="0.4">
      <c r="F929" s="46"/>
      <c r="G929" s="46"/>
    </row>
    <row r="930" spans="6:7" ht="18.75" customHeight="1" x14ac:dyDescent="0.4">
      <c r="F930" s="46"/>
      <c r="G930" s="46"/>
    </row>
    <row r="931" spans="6:7" ht="18.75" customHeight="1" x14ac:dyDescent="0.4">
      <c r="F931" s="46"/>
      <c r="G931" s="46"/>
    </row>
    <row r="932" spans="6:7" ht="18.75" customHeight="1" x14ac:dyDescent="0.4">
      <c r="F932" s="46"/>
      <c r="G932" s="46"/>
    </row>
    <row r="933" spans="6:7" ht="18.75" customHeight="1" x14ac:dyDescent="0.4">
      <c r="F933" s="46"/>
      <c r="G933" s="46"/>
    </row>
    <row r="934" spans="6:7" ht="18.75" customHeight="1" x14ac:dyDescent="0.4">
      <c r="F934" s="46"/>
      <c r="G934" s="46"/>
    </row>
    <row r="935" spans="6:7" ht="18.75" customHeight="1" x14ac:dyDescent="0.4">
      <c r="F935" s="46"/>
      <c r="G935" s="46"/>
    </row>
    <row r="936" spans="6:7" ht="18.75" customHeight="1" x14ac:dyDescent="0.4">
      <c r="F936" s="46"/>
      <c r="G936" s="46"/>
    </row>
    <row r="937" spans="6:7" ht="18.75" customHeight="1" x14ac:dyDescent="0.4">
      <c r="F937" s="46"/>
      <c r="G937" s="46"/>
    </row>
    <row r="938" spans="6:7" ht="18.75" customHeight="1" x14ac:dyDescent="0.4">
      <c r="F938" s="46"/>
      <c r="G938" s="46"/>
    </row>
    <row r="939" spans="6:7" ht="18.75" customHeight="1" x14ac:dyDescent="0.4">
      <c r="F939" s="46"/>
      <c r="G939" s="46"/>
    </row>
    <row r="940" spans="6:7" ht="18.75" customHeight="1" x14ac:dyDescent="0.4">
      <c r="F940" s="46"/>
      <c r="G940" s="46"/>
    </row>
    <row r="941" spans="6:7" ht="18.75" customHeight="1" x14ac:dyDescent="0.4">
      <c r="F941" s="46"/>
      <c r="G941" s="46"/>
    </row>
    <row r="942" spans="6:7" ht="18.75" customHeight="1" x14ac:dyDescent="0.4">
      <c r="F942" s="46"/>
      <c r="G942" s="46"/>
    </row>
    <row r="943" spans="6:7" ht="18.75" customHeight="1" x14ac:dyDescent="0.4">
      <c r="F943" s="46"/>
      <c r="G943" s="46"/>
    </row>
    <row r="944" spans="6:7" ht="18.75" customHeight="1" x14ac:dyDescent="0.4">
      <c r="F944" s="46"/>
      <c r="G944" s="46"/>
    </row>
    <row r="945" spans="6:7" ht="18.75" customHeight="1" x14ac:dyDescent="0.4">
      <c r="F945" s="46"/>
      <c r="G945" s="46"/>
    </row>
    <row r="946" spans="6:7" ht="18.75" customHeight="1" x14ac:dyDescent="0.4">
      <c r="F946" s="46"/>
      <c r="G946" s="46"/>
    </row>
    <row r="947" spans="6:7" ht="18.75" customHeight="1" x14ac:dyDescent="0.4">
      <c r="F947" s="46"/>
      <c r="G947" s="46"/>
    </row>
    <row r="948" spans="6:7" ht="18.75" customHeight="1" x14ac:dyDescent="0.4">
      <c r="F948" s="46"/>
      <c r="G948" s="46"/>
    </row>
    <row r="949" spans="6:7" ht="18.75" customHeight="1" x14ac:dyDescent="0.4">
      <c r="F949" s="46"/>
      <c r="G949" s="46"/>
    </row>
    <row r="950" spans="6:7" ht="18.75" customHeight="1" x14ac:dyDescent="0.4">
      <c r="F950" s="46"/>
      <c r="G950" s="46"/>
    </row>
    <row r="951" spans="6:7" ht="18.75" customHeight="1" x14ac:dyDescent="0.4">
      <c r="F951" s="46"/>
      <c r="G951" s="46"/>
    </row>
    <row r="952" spans="6:7" ht="18.75" customHeight="1" x14ac:dyDescent="0.4">
      <c r="F952" s="46"/>
      <c r="G952" s="46"/>
    </row>
    <row r="953" spans="6:7" ht="18.75" customHeight="1" x14ac:dyDescent="0.4">
      <c r="F953" s="46"/>
      <c r="G953" s="46"/>
    </row>
    <row r="954" spans="6:7" ht="18.75" customHeight="1" x14ac:dyDescent="0.4">
      <c r="F954" s="46"/>
      <c r="G954" s="46"/>
    </row>
    <row r="955" spans="6:7" ht="18.75" customHeight="1" x14ac:dyDescent="0.4">
      <c r="F955" s="46"/>
      <c r="G955" s="46"/>
    </row>
    <row r="956" spans="6:7" ht="18.75" customHeight="1" x14ac:dyDescent="0.4">
      <c r="F956" s="46"/>
      <c r="G956" s="46"/>
    </row>
    <row r="957" spans="6:7" ht="18.75" customHeight="1" x14ac:dyDescent="0.4">
      <c r="F957" s="46"/>
      <c r="G957" s="46"/>
    </row>
    <row r="958" spans="6:7" ht="18.75" customHeight="1" x14ac:dyDescent="0.4">
      <c r="F958" s="46"/>
      <c r="G958" s="46"/>
    </row>
    <row r="959" spans="6:7" ht="18.75" customHeight="1" x14ac:dyDescent="0.4">
      <c r="F959" s="46"/>
      <c r="G959" s="46"/>
    </row>
    <row r="960" spans="6:7" ht="18.75" customHeight="1" x14ac:dyDescent="0.4">
      <c r="F960" s="46"/>
      <c r="G960" s="46"/>
    </row>
    <row r="961" spans="6:7" ht="18.75" customHeight="1" x14ac:dyDescent="0.4">
      <c r="F961" s="46"/>
      <c r="G961" s="46"/>
    </row>
    <row r="962" spans="6:7" ht="18.75" customHeight="1" x14ac:dyDescent="0.4">
      <c r="F962" s="46"/>
      <c r="G962" s="46"/>
    </row>
    <row r="963" spans="6:7" ht="18.75" customHeight="1" x14ac:dyDescent="0.4">
      <c r="F963" s="46"/>
      <c r="G963" s="46"/>
    </row>
    <row r="964" spans="6:7" ht="18.75" customHeight="1" x14ac:dyDescent="0.4">
      <c r="F964" s="46"/>
      <c r="G964" s="46"/>
    </row>
    <row r="965" spans="6:7" ht="18.75" customHeight="1" x14ac:dyDescent="0.4">
      <c r="F965" s="46"/>
      <c r="G965" s="46"/>
    </row>
    <row r="966" spans="6:7" ht="18.75" customHeight="1" x14ac:dyDescent="0.4">
      <c r="F966" s="46"/>
      <c r="G966" s="46"/>
    </row>
    <row r="967" spans="6:7" ht="18.75" customHeight="1" x14ac:dyDescent="0.4">
      <c r="F967" s="46"/>
      <c r="G967" s="46"/>
    </row>
    <row r="968" spans="6:7" ht="18.75" customHeight="1" x14ac:dyDescent="0.4">
      <c r="F968" s="46"/>
      <c r="G968" s="46"/>
    </row>
    <row r="969" spans="6:7" ht="18.75" customHeight="1" x14ac:dyDescent="0.4">
      <c r="F969" s="46"/>
      <c r="G969" s="46"/>
    </row>
    <row r="970" spans="6:7" ht="18.75" customHeight="1" x14ac:dyDescent="0.4">
      <c r="F970" s="46"/>
      <c r="G970" s="46"/>
    </row>
    <row r="971" spans="6:7" ht="18.75" customHeight="1" x14ac:dyDescent="0.4">
      <c r="F971" s="46"/>
      <c r="G971" s="46"/>
    </row>
    <row r="972" spans="6:7" ht="18.75" customHeight="1" x14ac:dyDescent="0.4">
      <c r="F972" s="46"/>
      <c r="G972" s="46"/>
    </row>
    <row r="973" spans="6:7" ht="18.75" customHeight="1" x14ac:dyDescent="0.4">
      <c r="F973" s="46"/>
      <c r="G973" s="46"/>
    </row>
    <row r="974" spans="6:7" ht="18.75" customHeight="1" x14ac:dyDescent="0.4">
      <c r="F974" s="46"/>
      <c r="G974" s="46"/>
    </row>
    <row r="975" spans="6:7" ht="18.75" customHeight="1" x14ac:dyDescent="0.4">
      <c r="F975" s="46"/>
      <c r="G975" s="46"/>
    </row>
    <row r="976" spans="6:7" ht="18.75" customHeight="1" x14ac:dyDescent="0.4">
      <c r="F976" s="46"/>
      <c r="G976" s="46"/>
    </row>
    <row r="977" spans="6:7" ht="18.75" customHeight="1" x14ac:dyDescent="0.4">
      <c r="F977" s="46"/>
      <c r="G977" s="46"/>
    </row>
    <row r="978" spans="6:7" ht="18.75" customHeight="1" x14ac:dyDescent="0.4">
      <c r="F978" s="46"/>
      <c r="G978" s="46"/>
    </row>
    <row r="979" spans="6:7" ht="18.75" customHeight="1" x14ac:dyDescent="0.4">
      <c r="F979" s="46"/>
      <c r="G979" s="46"/>
    </row>
    <row r="980" spans="6:7" ht="18.75" customHeight="1" x14ac:dyDescent="0.4">
      <c r="F980" s="46"/>
      <c r="G980" s="46"/>
    </row>
    <row r="981" spans="6:7" ht="18.75" customHeight="1" x14ac:dyDescent="0.4">
      <c r="F981" s="46"/>
      <c r="G981" s="46"/>
    </row>
    <row r="982" spans="6:7" ht="18.75" customHeight="1" x14ac:dyDescent="0.4">
      <c r="F982" s="46"/>
      <c r="G982" s="46"/>
    </row>
    <row r="983" spans="6:7" ht="18.75" customHeight="1" x14ac:dyDescent="0.4">
      <c r="F983" s="46"/>
      <c r="G983" s="46"/>
    </row>
    <row r="984" spans="6:7" ht="18.75" customHeight="1" x14ac:dyDescent="0.4">
      <c r="F984" s="46"/>
      <c r="G984" s="46"/>
    </row>
    <row r="985" spans="6:7" ht="18.75" customHeight="1" x14ac:dyDescent="0.4">
      <c r="F985" s="46"/>
      <c r="G985" s="46"/>
    </row>
    <row r="986" spans="6:7" ht="18.75" customHeight="1" x14ac:dyDescent="0.4">
      <c r="F986" s="46"/>
      <c r="G986" s="46"/>
    </row>
    <row r="987" spans="6:7" ht="18.75" customHeight="1" x14ac:dyDescent="0.4">
      <c r="F987" s="46"/>
      <c r="G987" s="46"/>
    </row>
    <row r="988" spans="6:7" ht="18.75" customHeight="1" x14ac:dyDescent="0.4">
      <c r="F988" s="46"/>
      <c r="G988" s="46"/>
    </row>
    <row r="989" spans="6:7" ht="18.75" customHeight="1" x14ac:dyDescent="0.4">
      <c r="F989" s="46"/>
      <c r="G989" s="46"/>
    </row>
    <row r="990" spans="6:7" ht="18.75" customHeight="1" x14ac:dyDescent="0.4">
      <c r="F990" s="46"/>
      <c r="G990" s="46"/>
    </row>
    <row r="991" spans="6:7" ht="18.75" customHeight="1" x14ac:dyDescent="0.4">
      <c r="F991" s="46"/>
      <c r="G991" s="46"/>
    </row>
    <row r="992" spans="6:7" ht="18.75" customHeight="1" x14ac:dyDescent="0.4">
      <c r="F992" s="46"/>
      <c r="G992" s="46"/>
    </row>
    <row r="993" spans="6:7" ht="18.75" customHeight="1" x14ac:dyDescent="0.4">
      <c r="F993" s="46"/>
      <c r="G993" s="46"/>
    </row>
    <row r="994" spans="6:7" ht="18.75" customHeight="1" x14ac:dyDescent="0.4">
      <c r="F994" s="46"/>
      <c r="G994" s="46"/>
    </row>
    <row r="995" spans="6:7" ht="18.75" customHeight="1" x14ac:dyDescent="0.4">
      <c r="F995" s="46"/>
      <c r="G995" s="46"/>
    </row>
    <row r="996" spans="6:7" ht="18.75" customHeight="1" x14ac:dyDescent="0.4">
      <c r="F996" s="46"/>
      <c r="G996" s="46"/>
    </row>
    <row r="997" spans="6:7" ht="18.75" customHeight="1" x14ac:dyDescent="0.4">
      <c r="F997" s="46"/>
      <c r="G997" s="46"/>
    </row>
    <row r="998" spans="6:7" ht="18.75" customHeight="1" x14ac:dyDescent="0.4">
      <c r="F998" s="46"/>
      <c r="G998" s="46"/>
    </row>
    <row r="999" spans="6:7" ht="18.75" customHeight="1" x14ac:dyDescent="0.4">
      <c r="F999" s="46"/>
      <c r="G999" s="46"/>
    </row>
    <row r="1000" spans="6:7" ht="18.75" customHeight="1" x14ac:dyDescent="0.4">
      <c r="F1000" s="46"/>
      <c r="G1000" s="46"/>
    </row>
    <row r="1001" spans="6:7" ht="18.75" customHeight="1" x14ac:dyDescent="0.4">
      <c r="F1001" s="46"/>
      <c r="G1001" s="46"/>
    </row>
    <row r="1002" spans="6:7" ht="18.75" customHeight="1" x14ac:dyDescent="0.4">
      <c r="F1002" s="46"/>
      <c r="G1002" s="46"/>
    </row>
    <row r="1003" spans="6:7" ht="18.75" customHeight="1" x14ac:dyDescent="0.4">
      <c r="F1003" s="46"/>
      <c r="G1003" s="46"/>
    </row>
    <row r="1004" spans="6:7" ht="18.75" customHeight="1" x14ac:dyDescent="0.4">
      <c r="F1004" s="46"/>
      <c r="G1004" s="46"/>
    </row>
    <row r="1005" spans="6:7" ht="18.75" customHeight="1" x14ac:dyDescent="0.4">
      <c r="F1005" s="46"/>
      <c r="G1005" s="46"/>
    </row>
    <row r="1006" spans="6:7" ht="18.75" customHeight="1" x14ac:dyDescent="0.4">
      <c r="F1006" s="46"/>
      <c r="G1006" s="46"/>
    </row>
    <row r="1007" spans="6:7" ht="18.75" customHeight="1" x14ac:dyDescent="0.4">
      <c r="F1007" s="46"/>
      <c r="G1007" s="46"/>
    </row>
    <row r="1008" spans="6:7" ht="18.75" customHeight="1" x14ac:dyDescent="0.4">
      <c r="F1008" s="46"/>
      <c r="G1008" s="46"/>
    </row>
    <row r="1009" spans="6:7" ht="18.75" customHeight="1" x14ac:dyDescent="0.4">
      <c r="F1009" s="46"/>
      <c r="G1009" s="46"/>
    </row>
    <row r="1010" spans="6:7" ht="18.75" customHeight="1" x14ac:dyDescent="0.4">
      <c r="F1010" s="46"/>
      <c r="G1010" s="46"/>
    </row>
    <row r="1011" spans="6:7" ht="18.75" customHeight="1" x14ac:dyDescent="0.4">
      <c r="F1011" s="46"/>
      <c r="G1011" s="46"/>
    </row>
    <row r="1012" spans="6:7" ht="18.75" customHeight="1" x14ac:dyDescent="0.4">
      <c r="F1012" s="46"/>
      <c r="G1012" s="46"/>
    </row>
    <row r="1013" spans="6:7" ht="18.75" customHeight="1" x14ac:dyDescent="0.4">
      <c r="F1013" s="46"/>
      <c r="G1013" s="46"/>
    </row>
    <row r="1014" spans="6:7" ht="18.75" customHeight="1" x14ac:dyDescent="0.4">
      <c r="F1014" s="46"/>
      <c r="G1014" s="46"/>
    </row>
    <row r="1015" spans="6:7" ht="18.75" customHeight="1" x14ac:dyDescent="0.4">
      <c r="F1015" s="46"/>
      <c r="G1015" s="46"/>
    </row>
    <row r="1016" spans="6:7" ht="18.75" customHeight="1" x14ac:dyDescent="0.4">
      <c r="F1016" s="46"/>
      <c r="G1016" s="46"/>
    </row>
    <row r="1017" spans="6:7" ht="18.75" customHeight="1" x14ac:dyDescent="0.4">
      <c r="F1017" s="46"/>
      <c r="G1017" s="46"/>
    </row>
    <row r="1018" spans="6:7" ht="18.75" customHeight="1" x14ac:dyDescent="0.4">
      <c r="F1018" s="46"/>
      <c r="G1018" s="46"/>
    </row>
    <row r="1019" spans="6:7" ht="18.75" customHeight="1" x14ac:dyDescent="0.4">
      <c r="F1019" s="46"/>
      <c r="G1019" s="46"/>
    </row>
    <row r="1020" spans="6:7" ht="18.75" customHeight="1" x14ac:dyDescent="0.4">
      <c r="F1020" s="46"/>
      <c r="G1020" s="46"/>
    </row>
    <row r="1021" spans="6:7" ht="18.75" customHeight="1" x14ac:dyDescent="0.4">
      <c r="F1021" s="46"/>
      <c r="G1021" s="46"/>
    </row>
    <row r="1022" spans="6:7" ht="18.75" customHeight="1" x14ac:dyDescent="0.4">
      <c r="F1022" s="46"/>
      <c r="G1022" s="46"/>
    </row>
    <row r="1023" spans="6:7" ht="18.75" customHeight="1" x14ac:dyDescent="0.4">
      <c r="F1023" s="46"/>
      <c r="G1023" s="46"/>
    </row>
  </sheetData>
  <mergeCells count="48">
    <mergeCell ref="C17:D17"/>
    <mergeCell ref="E17:F17"/>
    <mergeCell ref="A15:B15"/>
    <mergeCell ref="C15:D15"/>
    <mergeCell ref="E15:F15"/>
    <mergeCell ref="A19:B19"/>
    <mergeCell ref="C19:D19"/>
    <mergeCell ref="E19:F19"/>
    <mergeCell ref="C12:D12"/>
    <mergeCell ref="E12:F12"/>
    <mergeCell ref="A13:B13"/>
    <mergeCell ref="C13:D13"/>
    <mergeCell ref="E13:F13"/>
    <mergeCell ref="A12:B12"/>
    <mergeCell ref="A18:B18"/>
    <mergeCell ref="C18:D18"/>
    <mergeCell ref="E18:F18"/>
    <mergeCell ref="A16:B16"/>
    <mergeCell ref="C16:D16"/>
    <mergeCell ref="E16:F16"/>
    <mergeCell ref="A17:B17"/>
    <mergeCell ref="A11:B11"/>
    <mergeCell ref="C11:D11"/>
    <mergeCell ref="E11:F11"/>
    <mergeCell ref="A14:B14"/>
    <mergeCell ref="C14:D14"/>
    <mergeCell ref="E14:F14"/>
    <mergeCell ref="G7:G8"/>
    <mergeCell ref="H7:H8"/>
    <mergeCell ref="A10:B10"/>
    <mergeCell ref="C10:D10"/>
    <mergeCell ref="E10:F10"/>
    <mergeCell ref="A9:B9"/>
    <mergeCell ref="C9:D9"/>
    <mergeCell ref="E9:F9"/>
    <mergeCell ref="A1:I1"/>
    <mergeCell ref="A2:B3"/>
    <mergeCell ref="C2:D2"/>
    <mergeCell ref="E2:F2"/>
    <mergeCell ref="C3:D3"/>
    <mergeCell ref="E3:F3"/>
    <mergeCell ref="B5:D5"/>
    <mergeCell ref="E5:F5"/>
    <mergeCell ref="C6:D6"/>
    <mergeCell ref="E6:F6"/>
    <mergeCell ref="A7:B8"/>
    <mergeCell ref="C7:D8"/>
    <mergeCell ref="E7:F8"/>
  </mergeCells>
  <phoneticPr fontId="2"/>
  <printOptions horizontalCentered="1"/>
  <pageMargins left="0.39370078740157483" right="0.39370078740157483" top="0.94488188976377963" bottom="1.1417322834645669" header="0.31496062992125984" footer="0.9055118110236221"/>
  <pageSetup paperSize="9" scale="93" fitToHeight="0" orientation="portrait" r:id="rId1"/>
  <headerFooter>
    <oddHeader>&amp;L&amp;"ＭＳ Ｐ明朝,標準"Ver 2.0.0 T031中分類_患者１人当り医療費傷病毎順位</oddHeader>
    <oddFooter>&amp;C&amp;"ＭＳ Ｐ明朝,標準"&amp;P/&amp;N</oddFooter>
  </headerFooter>
  <ignoredErrors>
    <ignoredError sqref="A1:B29" numberStoredAsText="1"/>
  </ignoredError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83A1B-4328-463C-AF3B-F03C91E55FEE}">
  <sheetPr>
    <pageSetUpPr fitToPage="1"/>
  </sheetPr>
  <dimension ref="A1:M1019"/>
  <sheetViews>
    <sheetView showGridLines="0" zoomScaleNormal="100" zoomScaleSheetLayoutView="100" workbookViewId="0">
      <selection sqref="A1:I1"/>
    </sheetView>
  </sheetViews>
  <sheetFormatPr defaultRowHeight="11.25" x14ac:dyDescent="0.4"/>
  <cols>
    <col min="1" max="2" width="5" style="2" customWidth="1"/>
    <col min="3" max="3" width="15.25" style="2" customWidth="1"/>
    <col min="4" max="4" width="9" style="2"/>
    <col min="5" max="5" width="12" style="2" customWidth="1"/>
    <col min="6" max="6" width="10.75" style="2" customWidth="1"/>
    <col min="7" max="8" width="14.625" style="2" customWidth="1"/>
    <col min="9" max="9" width="7.5" style="2" customWidth="1"/>
    <col min="10" max="16384" width="9" style="2"/>
  </cols>
  <sheetData>
    <row r="1" spans="1:13" ht="20.25" customHeight="1" x14ac:dyDescent="0.4">
      <c r="A1" s="127" t="s">
        <v>3412</v>
      </c>
      <c r="B1" s="127"/>
      <c r="C1" s="127"/>
      <c r="D1" s="127"/>
      <c r="E1" s="127"/>
      <c r="F1" s="127"/>
      <c r="G1" s="127"/>
      <c r="H1" s="127"/>
      <c r="I1" s="127"/>
      <c r="J1" s="43"/>
      <c r="K1" s="43"/>
      <c r="L1" s="43"/>
      <c r="M1" s="43"/>
    </row>
    <row r="2" spans="1:13" s="16" customFormat="1" ht="33.75" customHeight="1" x14ac:dyDescent="0.4">
      <c r="A2" s="128" t="s">
        <v>171</v>
      </c>
      <c r="B2" s="129"/>
      <c r="C2" s="124" t="s">
        <v>170</v>
      </c>
      <c r="D2" s="140"/>
      <c r="E2" s="124" t="s">
        <v>357</v>
      </c>
      <c r="F2" s="126"/>
      <c r="G2" s="88" t="s">
        <v>3374</v>
      </c>
      <c r="H2" s="57"/>
      <c r="I2" s="55"/>
      <c r="J2" s="55"/>
      <c r="K2" s="55"/>
      <c r="L2" s="55"/>
      <c r="M2" s="55"/>
    </row>
    <row r="3" spans="1:13" s="16" customFormat="1" ht="20.100000000000001" customHeight="1" x14ac:dyDescent="0.4">
      <c r="A3" s="130"/>
      <c r="B3" s="131"/>
      <c r="C3" s="134">
        <v>4470700370</v>
      </c>
      <c r="D3" s="135"/>
      <c r="E3" s="136">
        <v>14308</v>
      </c>
      <c r="F3" s="141"/>
      <c r="G3" s="44">
        <v>312461.58582611103</v>
      </c>
      <c r="H3" s="56"/>
      <c r="I3" s="55"/>
      <c r="J3" s="55"/>
      <c r="K3" s="55"/>
      <c r="L3" s="55"/>
      <c r="M3" s="55"/>
    </row>
    <row r="4" spans="1:13" s="1" customFormat="1" ht="20.25" customHeight="1" x14ac:dyDescent="0.4">
      <c r="A4" s="41"/>
      <c r="B4" s="41"/>
      <c r="C4" s="40"/>
      <c r="D4" s="40"/>
      <c r="E4" s="39"/>
      <c r="F4" s="40"/>
      <c r="G4" s="39"/>
      <c r="H4" s="43"/>
      <c r="I4" s="43"/>
      <c r="J4" s="17"/>
      <c r="K4" s="17"/>
      <c r="L4" s="17"/>
      <c r="M4" s="17"/>
    </row>
    <row r="5" spans="1:13" ht="38.25" customHeight="1" x14ac:dyDescent="0.4">
      <c r="A5" s="38" t="s">
        <v>162</v>
      </c>
      <c r="B5" s="124" t="s">
        <v>356</v>
      </c>
      <c r="C5" s="125"/>
      <c r="D5" s="126"/>
      <c r="E5" s="124" t="s">
        <v>167</v>
      </c>
      <c r="F5" s="126"/>
      <c r="G5" s="84" t="s">
        <v>354</v>
      </c>
      <c r="H5" s="85" t="s">
        <v>353</v>
      </c>
      <c r="I5" s="43"/>
      <c r="J5" s="43"/>
      <c r="K5" s="43"/>
      <c r="L5" s="43"/>
      <c r="M5" s="43"/>
    </row>
    <row r="6" spans="1:13" ht="20.25" customHeight="1" x14ac:dyDescent="0.4">
      <c r="A6" s="54">
        <v>2</v>
      </c>
      <c r="B6" s="53" t="s">
        <v>35</v>
      </c>
      <c r="C6" s="148" t="s">
        <v>3373</v>
      </c>
      <c r="D6" s="149"/>
      <c r="E6" s="150">
        <v>12726300</v>
      </c>
      <c r="F6" s="151"/>
      <c r="G6" s="51">
        <v>13</v>
      </c>
      <c r="H6" s="50">
        <v>978946.15384615399</v>
      </c>
      <c r="I6" s="43"/>
      <c r="J6" s="43"/>
      <c r="K6" s="43"/>
      <c r="L6" s="43"/>
      <c r="M6" s="43"/>
    </row>
    <row r="7" spans="1:13" ht="24.95" customHeight="1" x14ac:dyDescent="0.4">
      <c r="A7" s="142" t="s">
        <v>769</v>
      </c>
      <c r="B7" s="129"/>
      <c r="C7" s="128" t="s">
        <v>768</v>
      </c>
      <c r="D7" s="129"/>
      <c r="E7" s="128" t="s">
        <v>766</v>
      </c>
      <c r="F7" s="129"/>
      <c r="G7" s="146" t="s">
        <v>357</v>
      </c>
      <c r="H7" s="145" t="s">
        <v>353</v>
      </c>
      <c r="I7" s="43"/>
      <c r="J7" s="43"/>
      <c r="K7" s="43"/>
      <c r="L7" s="43"/>
      <c r="M7" s="43"/>
    </row>
    <row r="8" spans="1:13" ht="24.95" customHeight="1" x14ac:dyDescent="0.4">
      <c r="A8" s="130"/>
      <c r="B8" s="131"/>
      <c r="C8" s="130"/>
      <c r="D8" s="131"/>
      <c r="E8" s="130"/>
      <c r="F8" s="131"/>
      <c r="G8" s="146"/>
      <c r="H8" s="145"/>
      <c r="I8" s="43"/>
      <c r="J8" s="43"/>
      <c r="K8" s="43"/>
      <c r="L8" s="43"/>
      <c r="M8" s="43"/>
    </row>
    <row r="9" spans="1:13" ht="20.25" customHeight="1" x14ac:dyDescent="0.4">
      <c r="A9" s="152" t="s">
        <v>3411</v>
      </c>
      <c r="B9" s="153"/>
      <c r="C9" s="148" t="s">
        <v>3410</v>
      </c>
      <c r="D9" s="154"/>
      <c r="E9" s="150">
        <v>2052543</v>
      </c>
      <c r="F9" s="151"/>
      <c r="G9" s="66">
        <v>1</v>
      </c>
      <c r="H9" s="50">
        <v>2052543</v>
      </c>
      <c r="I9" s="43"/>
      <c r="J9" s="43"/>
      <c r="K9" s="43"/>
      <c r="L9" s="43"/>
      <c r="M9" s="43"/>
    </row>
    <row r="10" spans="1:13" ht="20.25" customHeight="1" x14ac:dyDescent="0.4">
      <c r="A10" s="158" t="s">
        <v>3409</v>
      </c>
      <c r="B10" s="159"/>
      <c r="C10" s="160" t="s">
        <v>3408</v>
      </c>
      <c r="D10" s="161"/>
      <c r="E10" s="162">
        <v>18841</v>
      </c>
      <c r="F10" s="163"/>
      <c r="G10" s="78">
        <v>1</v>
      </c>
      <c r="H10" s="77">
        <v>18841</v>
      </c>
    </row>
    <row r="11" spans="1:13" ht="20.25" customHeight="1" x14ac:dyDescent="0.4">
      <c r="A11" s="158" t="s">
        <v>3407</v>
      </c>
      <c r="B11" s="159"/>
      <c r="C11" s="160" t="s">
        <v>3406</v>
      </c>
      <c r="D11" s="161"/>
      <c r="E11" s="162">
        <v>10579536</v>
      </c>
      <c r="F11" s="163"/>
      <c r="G11" s="78">
        <v>3</v>
      </c>
      <c r="H11" s="77">
        <v>3526512</v>
      </c>
    </row>
    <row r="12" spans="1:13" ht="20.25" customHeight="1" x14ac:dyDescent="0.4">
      <c r="A12" s="158" t="s">
        <v>3405</v>
      </c>
      <c r="B12" s="159"/>
      <c r="C12" s="160" t="s">
        <v>3404</v>
      </c>
      <c r="D12" s="161"/>
      <c r="E12" s="162">
        <v>16796</v>
      </c>
      <c r="F12" s="163"/>
      <c r="G12" s="78">
        <v>2</v>
      </c>
      <c r="H12" s="77">
        <v>8398</v>
      </c>
    </row>
    <row r="13" spans="1:13" ht="20.25" customHeight="1" x14ac:dyDescent="0.4">
      <c r="A13" s="158" t="s">
        <v>3403</v>
      </c>
      <c r="B13" s="159"/>
      <c r="C13" s="160" t="s">
        <v>3402</v>
      </c>
      <c r="D13" s="161"/>
      <c r="E13" s="162">
        <v>2071</v>
      </c>
      <c r="F13" s="163"/>
      <c r="G13" s="78">
        <v>1</v>
      </c>
      <c r="H13" s="77">
        <v>2071</v>
      </c>
    </row>
    <row r="14" spans="1:13" ht="20.25" customHeight="1" x14ac:dyDescent="0.4">
      <c r="A14" s="158" t="s">
        <v>3401</v>
      </c>
      <c r="B14" s="159"/>
      <c r="C14" s="160" t="s">
        <v>3400</v>
      </c>
      <c r="D14" s="161"/>
      <c r="E14" s="162">
        <v>49486</v>
      </c>
      <c r="F14" s="163"/>
      <c r="G14" s="78">
        <v>6</v>
      </c>
      <c r="H14" s="77">
        <v>8247.6666666666697</v>
      </c>
    </row>
    <row r="15" spans="1:13" ht="20.25" customHeight="1" x14ac:dyDescent="0.4">
      <c r="A15" s="158" t="s">
        <v>3399</v>
      </c>
      <c r="B15" s="159"/>
      <c r="C15" s="160" t="s">
        <v>3398</v>
      </c>
      <c r="D15" s="161"/>
      <c r="E15" s="162">
        <v>7027</v>
      </c>
      <c r="F15" s="163"/>
      <c r="G15" s="78">
        <v>2</v>
      </c>
      <c r="H15" s="77">
        <v>3513.5</v>
      </c>
    </row>
    <row r="16" spans="1:13" ht="13.5" customHeight="1" x14ac:dyDescent="0.4">
      <c r="A16" s="26" t="s">
        <v>10</v>
      </c>
      <c r="B16" s="26"/>
      <c r="C16" s="26"/>
      <c r="D16" s="26"/>
      <c r="E16" s="26"/>
      <c r="F16" s="26"/>
      <c r="G16" s="26"/>
      <c r="H16" s="26"/>
      <c r="I16" s="26"/>
    </row>
    <row r="17" spans="1:9" ht="13.5" customHeight="1" x14ac:dyDescent="0.4">
      <c r="A17" s="26" t="s">
        <v>9</v>
      </c>
      <c r="B17" s="26"/>
      <c r="C17" s="26"/>
      <c r="D17" s="26"/>
      <c r="E17" s="26"/>
      <c r="F17" s="26"/>
      <c r="G17" s="26"/>
      <c r="H17" s="26"/>
      <c r="I17" s="26"/>
    </row>
    <row r="18" spans="1:9" ht="13.5" customHeight="1" x14ac:dyDescent="0.4">
      <c r="A18" s="26" t="s">
        <v>8</v>
      </c>
      <c r="B18" s="26"/>
      <c r="C18" s="26"/>
      <c r="D18" s="26"/>
      <c r="E18" s="26"/>
      <c r="F18" s="26"/>
      <c r="G18" s="26"/>
      <c r="H18" s="26"/>
      <c r="I18" s="26"/>
    </row>
    <row r="19" spans="1:9" ht="13.5" customHeight="1" x14ac:dyDescent="0.4">
      <c r="A19" s="26" t="s">
        <v>7</v>
      </c>
      <c r="B19" s="26"/>
      <c r="C19" s="26"/>
      <c r="D19" s="26"/>
      <c r="E19" s="26"/>
      <c r="F19" s="26"/>
      <c r="G19" s="26"/>
      <c r="H19" s="26"/>
      <c r="I19" s="26"/>
    </row>
    <row r="20" spans="1:9" ht="13.5" customHeight="1" x14ac:dyDescent="0.4">
      <c r="A20" s="28" t="s">
        <v>6</v>
      </c>
      <c r="B20" s="48"/>
      <c r="C20" s="48"/>
      <c r="D20" s="48"/>
      <c r="E20" s="48"/>
      <c r="F20" s="48"/>
      <c r="G20" s="48"/>
      <c r="H20" s="48"/>
      <c r="I20" s="48"/>
    </row>
    <row r="21" spans="1:9" ht="13.5" customHeight="1" x14ac:dyDescent="0.4">
      <c r="A21" s="28" t="s">
        <v>5</v>
      </c>
      <c r="B21" s="76"/>
      <c r="C21" s="76"/>
      <c r="D21" s="76"/>
      <c r="E21" s="76"/>
      <c r="F21" s="76"/>
      <c r="G21" s="76"/>
      <c r="H21" s="76"/>
      <c r="I21" s="76"/>
    </row>
    <row r="22" spans="1:9" ht="13.5" customHeight="1" x14ac:dyDescent="0.4">
      <c r="A22" s="47" t="s">
        <v>3</v>
      </c>
      <c r="B22" s="75"/>
      <c r="C22" s="75"/>
      <c r="D22" s="75"/>
      <c r="E22" s="75"/>
      <c r="F22" s="75"/>
      <c r="G22" s="75"/>
      <c r="H22" s="75"/>
      <c r="I22" s="75"/>
    </row>
    <row r="23" spans="1:9" ht="13.5" customHeight="1" x14ac:dyDescent="0.4">
      <c r="A23" s="26" t="s">
        <v>1</v>
      </c>
      <c r="F23" s="46"/>
      <c r="G23" s="46"/>
    </row>
    <row r="24" spans="1:9" ht="13.5" customHeight="1" x14ac:dyDescent="0.4">
      <c r="A24" s="29" t="s">
        <v>0</v>
      </c>
      <c r="F24" s="46"/>
      <c r="G24" s="46"/>
    </row>
    <row r="25" spans="1:9" ht="13.5" customHeight="1" x14ac:dyDescent="0.4">
      <c r="A25" s="47" t="s">
        <v>360</v>
      </c>
      <c r="F25" s="46"/>
      <c r="G25" s="46"/>
    </row>
    <row r="26" spans="1:9" ht="18.75" customHeight="1" x14ac:dyDescent="0.4">
      <c r="F26" s="46"/>
      <c r="G26" s="46"/>
    </row>
    <row r="27" spans="1:9" ht="18.75" customHeight="1" x14ac:dyDescent="0.4">
      <c r="F27" s="46"/>
      <c r="G27" s="46"/>
    </row>
    <row r="28" spans="1:9" ht="18.75" customHeight="1" x14ac:dyDescent="0.4">
      <c r="F28" s="46"/>
      <c r="G28" s="46"/>
    </row>
    <row r="29" spans="1:9" ht="18.75" customHeight="1" x14ac:dyDescent="0.4">
      <c r="F29" s="46"/>
      <c r="G29" s="46"/>
    </row>
    <row r="30" spans="1:9" ht="18.75" customHeight="1" x14ac:dyDescent="0.4">
      <c r="F30" s="46"/>
      <c r="G30" s="46"/>
    </row>
    <row r="31" spans="1:9" ht="18.75" customHeight="1" x14ac:dyDescent="0.4">
      <c r="F31" s="46"/>
      <c r="G31" s="46"/>
    </row>
    <row r="32" spans="1:9" ht="18.75" customHeight="1" x14ac:dyDescent="0.4">
      <c r="F32" s="46"/>
      <c r="G32" s="46"/>
    </row>
    <row r="33" spans="6:7" ht="18.75" customHeight="1" x14ac:dyDescent="0.4">
      <c r="F33" s="46"/>
      <c r="G33" s="46"/>
    </row>
    <row r="34" spans="6:7" ht="18.75" customHeight="1" x14ac:dyDescent="0.4">
      <c r="F34" s="46"/>
      <c r="G34" s="46"/>
    </row>
    <row r="35" spans="6:7" ht="18.75" customHeight="1" x14ac:dyDescent="0.4">
      <c r="F35" s="46"/>
      <c r="G35" s="46"/>
    </row>
    <row r="36" spans="6:7" ht="18.75" customHeight="1" x14ac:dyDescent="0.4">
      <c r="F36" s="46"/>
      <c r="G36" s="46"/>
    </row>
    <row r="37" spans="6:7" ht="18.75" customHeight="1" x14ac:dyDescent="0.4">
      <c r="F37" s="46"/>
      <c r="G37" s="46"/>
    </row>
    <row r="38" spans="6:7" ht="18.75" customHeight="1" x14ac:dyDescent="0.4">
      <c r="F38" s="46"/>
      <c r="G38" s="46"/>
    </row>
    <row r="39" spans="6:7" ht="18.75" customHeight="1" x14ac:dyDescent="0.4">
      <c r="F39" s="46"/>
      <c r="G39" s="46"/>
    </row>
    <row r="40" spans="6:7" ht="18.75" customHeight="1" x14ac:dyDescent="0.4">
      <c r="F40" s="46"/>
      <c r="G40" s="46"/>
    </row>
    <row r="41" spans="6:7" ht="18.75" customHeight="1" x14ac:dyDescent="0.4">
      <c r="F41" s="46"/>
      <c r="G41" s="46"/>
    </row>
    <row r="42" spans="6:7" ht="18.75" customHeight="1" x14ac:dyDescent="0.4">
      <c r="F42" s="46"/>
      <c r="G42" s="46"/>
    </row>
    <row r="43" spans="6:7" ht="18.75" customHeight="1" x14ac:dyDescent="0.4">
      <c r="F43" s="46"/>
      <c r="G43" s="46"/>
    </row>
    <row r="44" spans="6:7" ht="18.75" customHeight="1" x14ac:dyDescent="0.4">
      <c r="F44" s="46"/>
      <c r="G44" s="46"/>
    </row>
    <row r="45" spans="6:7" ht="18.75" customHeight="1" x14ac:dyDescent="0.4">
      <c r="F45" s="46"/>
      <c r="G45" s="46"/>
    </row>
    <row r="46" spans="6:7" ht="18.75" customHeight="1" x14ac:dyDescent="0.4">
      <c r="F46" s="46"/>
      <c r="G46" s="46"/>
    </row>
    <row r="47" spans="6:7" ht="18.75" customHeight="1" x14ac:dyDescent="0.4">
      <c r="F47" s="46"/>
      <c r="G47" s="46"/>
    </row>
    <row r="48" spans="6:7" ht="18.75" customHeight="1" x14ac:dyDescent="0.4">
      <c r="F48" s="46"/>
      <c r="G48" s="46"/>
    </row>
    <row r="49" spans="6:7" ht="18.75" customHeight="1" x14ac:dyDescent="0.4">
      <c r="F49" s="46"/>
      <c r="G49" s="46"/>
    </row>
    <row r="50" spans="6:7" ht="18.75" customHeight="1" x14ac:dyDescent="0.4">
      <c r="F50" s="46"/>
      <c r="G50" s="46"/>
    </row>
    <row r="51" spans="6:7" ht="18.75" customHeight="1" x14ac:dyDescent="0.4">
      <c r="F51" s="46"/>
      <c r="G51" s="46"/>
    </row>
    <row r="52" spans="6:7" ht="18.75" customHeight="1" x14ac:dyDescent="0.4">
      <c r="F52" s="46"/>
      <c r="G52" s="46"/>
    </row>
    <row r="53" spans="6:7" ht="18.75" customHeight="1" x14ac:dyDescent="0.4">
      <c r="F53" s="46"/>
      <c r="G53" s="46"/>
    </row>
    <row r="54" spans="6:7" ht="18.75" customHeight="1" x14ac:dyDescent="0.4">
      <c r="F54" s="46"/>
      <c r="G54" s="46"/>
    </row>
    <row r="55" spans="6:7" ht="18.75" customHeight="1" x14ac:dyDescent="0.4">
      <c r="F55" s="46"/>
      <c r="G55" s="46"/>
    </row>
    <row r="56" spans="6:7" ht="18.75" customHeight="1" x14ac:dyDescent="0.4">
      <c r="F56" s="46"/>
      <c r="G56" s="46"/>
    </row>
    <row r="57" spans="6:7" ht="18.75" customHeight="1" x14ac:dyDescent="0.4">
      <c r="F57" s="46"/>
      <c r="G57" s="46"/>
    </row>
    <row r="58" spans="6:7" ht="18.75" customHeight="1" x14ac:dyDescent="0.4">
      <c r="F58" s="46"/>
      <c r="G58" s="46"/>
    </row>
    <row r="59" spans="6:7" ht="18.75" customHeight="1" x14ac:dyDescent="0.4">
      <c r="F59" s="46"/>
      <c r="G59" s="46"/>
    </row>
    <row r="60" spans="6:7" ht="18.75" customHeight="1" x14ac:dyDescent="0.4">
      <c r="F60" s="46"/>
      <c r="G60" s="46"/>
    </row>
    <row r="61" spans="6:7" ht="18.75" customHeight="1" x14ac:dyDescent="0.4">
      <c r="F61" s="46"/>
      <c r="G61" s="46"/>
    </row>
    <row r="62" spans="6:7" ht="18.75" customHeight="1" x14ac:dyDescent="0.4">
      <c r="F62" s="46"/>
      <c r="G62" s="46"/>
    </row>
    <row r="63" spans="6:7" ht="18.75" customHeight="1" x14ac:dyDescent="0.4">
      <c r="F63" s="46"/>
      <c r="G63" s="46"/>
    </row>
    <row r="64" spans="6:7" ht="18.75" customHeight="1" x14ac:dyDescent="0.4">
      <c r="F64" s="46"/>
      <c r="G64" s="46"/>
    </row>
    <row r="65" spans="6:7" ht="18.75" customHeight="1" x14ac:dyDescent="0.4">
      <c r="F65" s="46"/>
      <c r="G65" s="46"/>
    </row>
    <row r="66" spans="6:7" ht="18.75" customHeight="1" x14ac:dyDescent="0.4">
      <c r="F66" s="46"/>
      <c r="G66" s="46"/>
    </row>
    <row r="67" spans="6:7" ht="18.75" customHeight="1" x14ac:dyDescent="0.4">
      <c r="F67" s="46"/>
      <c r="G67" s="46"/>
    </row>
    <row r="68" spans="6:7" ht="18.75" customHeight="1" x14ac:dyDescent="0.4">
      <c r="F68" s="46"/>
      <c r="G68" s="46"/>
    </row>
    <row r="69" spans="6:7" ht="18.75" customHeight="1" x14ac:dyDescent="0.4">
      <c r="F69" s="46"/>
      <c r="G69" s="46"/>
    </row>
    <row r="70" spans="6:7" ht="18.75" customHeight="1" x14ac:dyDescent="0.4">
      <c r="F70" s="46"/>
      <c r="G70" s="46"/>
    </row>
    <row r="71" spans="6:7" ht="18.75" customHeight="1" x14ac:dyDescent="0.4">
      <c r="F71" s="46"/>
      <c r="G71" s="46"/>
    </row>
    <row r="72" spans="6:7" ht="18.75" customHeight="1" x14ac:dyDescent="0.4">
      <c r="F72" s="46"/>
      <c r="G72" s="46"/>
    </row>
    <row r="73" spans="6:7" ht="18.75" customHeight="1" x14ac:dyDescent="0.4">
      <c r="F73" s="46"/>
      <c r="G73" s="46"/>
    </row>
    <row r="74" spans="6:7" ht="18.75" customHeight="1" x14ac:dyDescent="0.4">
      <c r="F74" s="46"/>
      <c r="G74" s="46"/>
    </row>
    <row r="75" spans="6:7" ht="18.75" customHeight="1" x14ac:dyDescent="0.4">
      <c r="F75" s="46"/>
      <c r="G75" s="46"/>
    </row>
    <row r="76" spans="6:7" ht="18.75" customHeight="1" x14ac:dyDescent="0.4">
      <c r="F76" s="46"/>
      <c r="G76" s="46"/>
    </row>
    <row r="77" spans="6:7" ht="18.75" customHeight="1" x14ac:dyDescent="0.4">
      <c r="F77" s="46"/>
      <c r="G77" s="46"/>
    </row>
    <row r="78" spans="6:7" ht="18.75" customHeight="1" x14ac:dyDescent="0.4">
      <c r="F78" s="46"/>
      <c r="G78" s="46"/>
    </row>
    <row r="79" spans="6:7" ht="18.75" customHeight="1" x14ac:dyDescent="0.4">
      <c r="F79" s="46"/>
      <c r="G79" s="46"/>
    </row>
    <row r="80" spans="6:7" ht="18.75" customHeight="1" x14ac:dyDescent="0.4">
      <c r="F80" s="46"/>
      <c r="G80" s="46"/>
    </row>
    <row r="81" spans="6:7" ht="18.75" customHeight="1" x14ac:dyDescent="0.4">
      <c r="F81" s="46"/>
      <c r="G81" s="46"/>
    </row>
    <row r="82" spans="6:7" ht="18.75" customHeight="1" x14ac:dyDescent="0.4">
      <c r="F82" s="46"/>
      <c r="G82" s="46"/>
    </row>
    <row r="83" spans="6:7" ht="18.75" customHeight="1" x14ac:dyDescent="0.4">
      <c r="F83" s="46"/>
      <c r="G83" s="46"/>
    </row>
    <row r="84" spans="6:7" ht="18.75" customHeight="1" x14ac:dyDescent="0.4">
      <c r="F84" s="46"/>
      <c r="G84" s="46"/>
    </row>
    <row r="85" spans="6:7" ht="18.75" customHeight="1" x14ac:dyDescent="0.4">
      <c r="F85" s="46"/>
      <c r="G85" s="46"/>
    </row>
    <row r="86" spans="6:7" ht="18.75" customHeight="1" x14ac:dyDescent="0.4">
      <c r="F86" s="46"/>
      <c r="G86" s="46"/>
    </row>
    <row r="87" spans="6:7" ht="18.75" customHeight="1" x14ac:dyDescent="0.4">
      <c r="F87" s="46"/>
      <c r="G87" s="46"/>
    </row>
    <row r="88" spans="6:7" ht="18.75" customHeight="1" x14ac:dyDescent="0.4">
      <c r="F88" s="46"/>
      <c r="G88" s="46"/>
    </row>
    <row r="89" spans="6:7" ht="18.75" customHeight="1" x14ac:dyDescent="0.4">
      <c r="F89" s="46"/>
      <c r="G89" s="46"/>
    </row>
    <row r="90" spans="6:7" ht="18.75" customHeight="1" x14ac:dyDescent="0.4">
      <c r="F90" s="46"/>
      <c r="G90" s="46"/>
    </row>
    <row r="91" spans="6:7" ht="18.75" customHeight="1" x14ac:dyDescent="0.4">
      <c r="F91" s="46"/>
      <c r="G91" s="46"/>
    </row>
    <row r="92" spans="6:7" ht="18.75" customHeight="1" x14ac:dyDescent="0.4">
      <c r="F92" s="46"/>
      <c r="G92" s="46"/>
    </row>
    <row r="93" spans="6:7" ht="18.75" customHeight="1" x14ac:dyDescent="0.4">
      <c r="F93" s="46"/>
      <c r="G93" s="46"/>
    </row>
    <row r="94" spans="6:7" ht="18.75" customHeight="1" x14ac:dyDescent="0.4">
      <c r="F94" s="46"/>
      <c r="G94" s="46"/>
    </row>
    <row r="95" spans="6:7" ht="18.75" customHeight="1" x14ac:dyDescent="0.4">
      <c r="F95" s="46"/>
      <c r="G95" s="46"/>
    </row>
    <row r="96" spans="6:7" ht="18.75" customHeight="1" x14ac:dyDescent="0.4">
      <c r="F96" s="46"/>
      <c r="G96" s="46"/>
    </row>
    <row r="97" spans="6:7" ht="18.75" customHeight="1" x14ac:dyDescent="0.4">
      <c r="F97" s="46"/>
      <c r="G97" s="46"/>
    </row>
    <row r="98" spans="6:7" ht="18.75" customHeight="1" x14ac:dyDescent="0.4">
      <c r="F98" s="46"/>
      <c r="G98" s="46"/>
    </row>
    <row r="99" spans="6:7" ht="18.75" customHeight="1" x14ac:dyDescent="0.4">
      <c r="F99" s="46"/>
      <c r="G99" s="46"/>
    </row>
    <row r="100" spans="6:7" ht="18.75" customHeight="1" x14ac:dyDescent="0.4">
      <c r="F100" s="46"/>
      <c r="G100" s="46"/>
    </row>
    <row r="101" spans="6:7" ht="18.75" customHeight="1" x14ac:dyDescent="0.4">
      <c r="F101" s="46"/>
      <c r="G101" s="46"/>
    </row>
    <row r="102" spans="6:7" ht="18.75" customHeight="1" x14ac:dyDescent="0.4">
      <c r="F102" s="46"/>
      <c r="G102" s="46"/>
    </row>
    <row r="103" spans="6:7" ht="18.75" customHeight="1" x14ac:dyDescent="0.4">
      <c r="F103" s="46"/>
      <c r="G103" s="46"/>
    </row>
    <row r="104" spans="6:7" ht="18.75" customHeight="1" x14ac:dyDescent="0.4">
      <c r="F104" s="46"/>
      <c r="G104" s="46"/>
    </row>
    <row r="105" spans="6:7" ht="18.75" customHeight="1" x14ac:dyDescent="0.4">
      <c r="F105" s="46"/>
      <c r="G105" s="46"/>
    </row>
    <row r="106" spans="6:7" ht="18.75" customHeight="1" x14ac:dyDescent="0.4">
      <c r="F106" s="46"/>
      <c r="G106" s="46"/>
    </row>
    <row r="107" spans="6:7" ht="18.75" customHeight="1" x14ac:dyDescent="0.4">
      <c r="F107" s="46"/>
      <c r="G107" s="46"/>
    </row>
    <row r="108" spans="6:7" ht="18.75" customHeight="1" x14ac:dyDescent="0.4">
      <c r="F108" s="46"/>
      <c r="G108" s="46"/>
    </row>
    <row r="109" spans="6:7" ht="18.75" customHeight="1" x14ac:dyDescent="0.4">
      <c r="F109" s="46"/>
      <c r="G109" s="46"/>
    </row>
    <row r="110" spans="6:7" ht="18.75" customHeight="1" x14ac:dyDescent="0.4">
      <c r="F110" s="46"/>
      <c r="G110" s="46"/>
    </row>
    <row r="111" spans="6:7" ht="18.75" customHeight="1" x14ac:dyDescent="0.4">
      <c r="F111" s="46"/>
      <c r="G111" s="46"/>
    </row>
    <row r="112" spans="6:7" ht="18.75" customHeight="1" x14ac:dyDescent="0.4">
      <c r="F112" s="46"/>
      <c r="G112" s="46"/>
    </row>
    <row r="113" spans="6:7" ht="18.75" customHeight="1" x14ac:dyDescent="0.4">
      <c r="F113" s="46"/>
      <c r="G113" s="46"/>
    </row>
    <row r="114" spans="6:7" ht="18.75" customHeight="1" x14ac:dyDescent="0.4">
      <c r="F114" s="46"/>
      <c r="G114" s="46"/>
    </row>
    <row r="115" spans="6:7" ht="18.75" customHeight="1" x14ac:dyDescent="0.4">
      <c r="F115" s="46"/>
      <c r="G115" s="46"/>
    </row>
    <row r="116" spans="6:7" ht="18.75" customHeight="1" x14ac:dyDescent="0.4">
      <c r="F116" s="46"/>
      <c r="G116" s="46"/>
    </row>
    <row r="117" spans="6:7" ht="18.75" customHeight="1" x14ac:dyDescent="0.4">
      <c r="F117" s="46"/>
      <c r="G117" s="46"/>
    </row>
    <row r="118" spans="6:7" ht="18.75" customHeight="1" x14ac:dyDescent="0.4">
      <c r="F118" s="46"/>
      <c r="G118" s="46"/>
    </row>
    <row r="119" spans="6:7" ht="18.75" customHeight="1" x14ac:dyDescent="0.4">
      <c r="F119" s="46"/>
      <c r="G119" s="46"/>
    </row>
    <row r="120" spans="6:7" ht="18.75" customHeight="1" x14ac:dyDescent="0.4">
      <c r="F120" s="46"/>
      <c r="G120" s="46"/>
    </row>
    <row r="121" spans="6:7" ht="18.75" customHeight="1" x14ac:dyDescent="0.4">
      <c r="F121" s="46"/>
      <c r="G121" s="46"/>
    </row>
    <row r="122" spans="6:7" ht="18.75" customHeight="1" x14ac:dyDescent="0.4">
      <c r="F122" s="46"/>
      <c r="G122" s="46"/>
    </row>
    <row r="123" spans="6:7" ht="18.75" customHeight="1" x14ac:dyDescent="0.4">
      <c r="F123" s="46"/>
      <c r="G123" s="46"/>
    </row>
    <row r="124" spans="6:7" ht="18.75" customHeight="1" x14ac:dyDescent="0.4">
      <c r="F124" s="46"/>
      <c r="G124" s="46"/>
    </row>
    <row r="125" spans="6:7" ht="18.75" customHeight="1" x14ac:dyDescent="0.4">
      <c r="F125" s="46"/>
      <c r="G125" s="46"/>
    </row>
    <row r="126" spans="6:7" ht="18.75" customHeight="1" x14ac:dyDescent="0.4">
      <c r="F126" s="46"/>
      <c r="G126" s="46"/>
    </row>
    <row r="127" spans="6:7" ht="18.75" customHeight="1" x14ac:dyDescent="0.4">
      <c r="F127" s="46"/>
      <c r="G127" s="46"/>
    </row>
    <row r="128" spans="6:7" ht="18.75" customHeight="1" x14ac:dyDescent="0.4">
      <c r="F128" s="46"/>
      <c r="G128" s="46"/>
    </row>
    <row r="129" spans="6:7" ht="18.75" customHeight="1" x14ac:dyDescent="0.4">
      <c r="F129" s="46"/>
      <c r="G129" s="46"/>
    </row>
    <row r="130" spans="6:7" ht="18.75" customHeight="1" x14ac:dyDescent="0.4">
      <c r="F130" s="46"/>
      <c r="G130" s="46"/>
    </row>
    <row r="131" spans="6:7" ht="18.75" customHeight="1" x14ac:dyDescent="0.4">
      <c r="F131" s="46"/>
      <c r="G131" s="46"/>
    </row>
    <row r="132" spans="6:7" ht="18.75" customHeight="1" x14ac:dyDescent="0.4">
      <c r="F132" s="46"/>
      <c r="G132" s="46"/>
    </row>
    <row r="133" spans="6:7" ht="18.75" customHeight="1" x14ac:dyDescent="0.4">
      <c r="F133" s="46"/>
      <c r="G133" s="46"/>
    </row>
    <row r="134" spans="6:7" ht="18.75" customHeight="1" x14ac:dyDescent="0.4">
      <c r="F134" s="46"/>
      <c r="G134" s="46"/>
    </row>
    <row r="135" spans="6:7" ht="18.75" customHeight="1" x14ac:dyDescent="0.4">
      <c r="F135" s="46"/>
      <c r="G135" s="46"/>
    </row>
    <row r="136" spans="6:7" ht="18.75" customHeight="1" x14ac:dyDescent="0.4">
      <c r="F136" s="46"/>
      <c r="G136" s="46"/>
    </row>
    <row r="137" spans="6:7" ht="18.75" customHeight="1" x14ac:dyDescent="0.4">
      <c r="F137" s="46"/>
      <c r="G137" s="46"/>
    </row>
    <row r="138" spans="6:7" ht="18.75" customHeight="1" x14ac:dyDescent="0.4">
      <c r="F138" s="46"/>
      <c r="G138" s="46"/>
    </row>
    <row r="139" spans="6:7" ht="18.75" customHeight="1" x14ac:dyDescent="0.4">
      <c r="F139" s="46"/>
      <c r="G139" s="46"/>
    </row>
    <row r="140" spans="6:7" ht="18.75" customHeight="1" x14ac:dyDescent="0.4">
      <c r="F140" s="46"/>
      <c r="G140" s="46"/>
    </row>
    <row r="141" spans="6:7" ht="18.75" customHeight="1" x14ac:dyDescent="0.4">
      <c r="F141" s="46"/>
      <c r="G141" s="46"/>
    </row>
    <row r="142" spans="6:7" ht="18.75" customHeight="1" x14ac:dyDescent="0.4">
      <c r="F142" s="46"/>
      <c r="G142" s="46"/>
    </row>
    <row r="143" spans="6:7" ht="18.75" customHeight="1" x14ac:dyDescent="0.4">
      <c r="F143" s="46"/>
      <c r="G143" s="46"/>
    </row>
    <row r="144" spans="6:7" ht="18.75" customHeight="1" x14ac:dyDescent="0.4">
      <c r="F144" s="46"/>
      <c r="G144" s="46"/>
    </row>
    <row r="145" spans="6:7" ht="18.75" customHeight="1" x14ac:dyDescent="0.4">
      <c r="F145" s="46"/>
      <c r="G145" s="46"/>
    </row>
    <row r="146" spans="6:7" ht="18.75" customHeight="1" x14ac:dyDescent="0.4">
      <c r="F146" s="46"/>
      <c r="G146" s="46"/>
    </row>
    <row r="147" spans="6:7" ht="18.75" customHeight="1" x14ac:dyDescent="0.4">
      <c r="F147" s="46"/>
      <c r="G147" s="46"/>
    </row>
    <row r="148" spans="6:7" ht="18.75" customHeight="1" x14ac:dyDescent="0.4">
      <c r="F148" s="46"/>
      <c r="G148" s="46"/>
    </row>
    <row r="149" spans="6:7" ht="18.75" customHeight="1" x14ac:dyDescent="0.4">
      <c r="F149" s="46"/>
      <c r="G149" s="46"/>
    </row>
    <row r="150" spans="6:7" ht="18.75" customHeight="1" x14ac:dyDescent="0.4">
      <c r="F150" s="46"/>
      <c r="G150" s="46"/>
    </row>
    <row r="151" spans="6:7" ht="18.75" customHeight="1" x14ac:dyDescent="0.4">
      <c r="F151" s="46"/>
      <c r="G151" s="46"/>
    </row>
    <row r="152" spans="6:7" ht="18.75" customHeight="1" x14ac:dyDescent="0.4">
      <c r="F152" s="46"/>
      <c r="G152" s="46"/>
    </row>
    <row r="153" spans="6:7" ht="18.75" customHeight="1" x14ac:dyDescent="0.4">
      <c r="F153" s="46"/>
      <c r="G153" s="46"/>
    </row>
    <row r="154" spans="6:7" ht="18.75" customHeight="1" x14ac:dyDescent="0.4">
      <c r="F154" s="46"/>
      <c r="G154" s="46"/>
    </row>
    <row r="155" spans="6:7" ht="18.75" customHeight="1" x14ac:dyDescent="0.4">
      <c r="F155" s="46"/>
      <c r="G155" s="46"/>
    </row>
    <row r="156" spans="6:7" ht="18.75" customHeight="1" x14ac:dyDescent="0.4">
      <c r="F156" s="46"/>
      <c r="G156" s="46"/>
    </row>
    <row r="157" spans="6:7" ht="18.75" customHeight="1" x14ac:dyDescent="0.4">
      <c r="F157" s="46"/>
      <c r="G157" s="46"/>
    </row>
    <row r="158" spans="6:7" ht="18.75" customHeight="1" x14ac:dyDescent="0.4">
      <c r="F158" s="46"/>
      <c r="G158" s="46"/>
    </row>
    <row r="159" spans="6:7" ht="18.75" customHeight="1" x14ac:dyDescent="0.4">
      <c r="F159" s="46"/>
      <c r="G159" s="46"/>
    </row>
    <row r="160" spans="6:7" ht="18.75" customHeight="1" x14ac:dyDescent="0.4">
      <c r="F160" s="46"/>
      <c r="G160" s="46"/>
    </row>
    <row r="161" spans="6:7" ht="18.75" customHeight="1" x14ac:dyDescent="0.4">
      <c r="F161" s="46"/>
      <c r="G161" s="46"/>
    </row>
    <row r="162" spans="6:7" ht="18.75" customHeight="1" x14ac:dyDescent="0.4">
      <c r="F162" s="46"/>
      <c r="G162" s="46"/>
    </row>
    <row r="163" spans="6:7" ht="18.75" customHeight="1" x14ac:dyDescent="0.4">
      <c r="F163" s="46"/>
      <c r="G163" s="46"/>
    </row>
    <row r="164" spans="6:7" ht="18.75" customHeight="1" x14ac:dyDescent="0.4">
      <c r="F164" s="46"/>
      <c r="G164" s="46"/>
    </row>
    <row r="165" spans="6:7" ht="18.75" customHeight="1" x14ac:dyDescent="0.4">
      <c r="F165" s="46"/>
      <c r="G165" s="46"/>
    </row>
    <row r="166" spans="6:7" ht="18.75" customHeight="1" x14ac:dyDescent="0.4">
      <c r="F166" s="46"/>
      <c r="G166" s="46"/>
    </row>
    <row r="167" spans="6:7" ht="18.75" customHeight="1" x14ac:dyDescent="0.4">
      <c r="F167" s="46"/>
      <c r="G167" s="46"/>
    </row>
    <row r="168" spans="6:7" ht="18.75" customHeight="1" x14ac:dyDescent="0.4">
      <c r="F168" s="46"/>
      <c r="G168" s="46"/>
    </row>
    <row r="169" spans="6:7" ht="18.75" customHeight="1" x14ac:dyDescent="0.4">
      <c r="F169" s="46"/>
      <c r="G169" s="46"/>
    </row>
    <row r="170" spans="6:7" ht="18.75" customHeight="1" x14ac:dyDescent="0.4">
      <c r="F170" s="46"/>
      <c r="G170" s="46"/>
    </row>
    <row r="171" spans="6:7" ht="18.75" customHeight="1" x14ac:dyDescent="0.4">
      <c r="F171" s="46"/>
      <c r="G171" s="46"/>
    </row>
    <row r="172" spans="6:7" ht="18.75" customHeight="1" x14ac:dyDescent="0.4">
      <c r="F172" s="46"/>
      <c r="G172" s="46"/>
    </row>
    <row r="173" spans="6:7" ht="18.75" customHeight="1" x14ac:dyDescent="0.4">
      <c r="F173" s="46"/>
      <c r="G173" s="46"/>
    </row>
    <row r="174" spans="6:7" ht="18.75" customHeight="1" x14ac:dyDescent="0.4">
      <c r="F174" s="46"/>
      <c r="G174" s="46"/>
    </row>
    <row r="175" spans="6:7" ht="18.75" customHeight="1" x14ac:dyDescent="0.4">
      <c r="F175" s="46"/>
      <c r="G175" s="46"/>
    </row>
    <row r="176" spans="6:7" ht="18.75" customHeight="1" x14ac:dyDescent="0.4">
      <c r="F176" s="46"/>
      <c r="G176" s="46"/>
    </row>
    <row r="177" spans="6:7" ht="18.75" customHeight="1" x14ac:dyDescent="0.4">
      <c r="F177" s="46"/>
      <c r="G177" s="46"/>
    </row>
    <row r="178" spans="6:7" ht="18.75" customHeight="1" x14ac:dyDescent="0.4">
      <c r="F178" s="46"/>
      <c r="G178" s="46"/>
    </row>
    <row r="179" spans="6:7" ht="18.75" customHeight="1" x14ac:dyDescent="0.4">
      <c r="F179" s="46"/>
      <c r="G179" s="46"/>
    </row>
    <row r="180" spans="6:7" ht="18.75" customHeight="1" x14ac:dyDescent="0.4">
      <c r="F180" s="46"/>
      <c r="G180" s="46"/>
    </row>
    <row r="181" spans="6:7" ht="18.75" customHeight="1" x14ac:dyDescent="0.4">
      <c r="F181" s="46"/>
      <c r="G181" s="46"/>
    </row>
    <row r="182" spans="6:7" ht="18.75" customHeight="1" x14ac:dyDescent="0.4">
      <c r="F182" s="46"/>
      <c r="G182" s="46"/>
    </row>
    <row r="183" spans="6:7" ht="18.75" customHeight="1" x14ac:dyDescent="0.4">
      <c r="F183" s="46"/>
      <c r="G183" s="46"/>
    </row>
    <row r="184" spans="6:7" ht="18.75" customHeight="1" x14ac:dyDescent="0.4">
      <c r="F184" s="46"/>
      <c r="G184" s="46"/>
    </row>
    <row r="185" spans="6:7" ht="18.75" customHeight="1" x14ac:dyDescent="0.4">
      <c r="F185" s="46"/>
      <c r="G185" s="46"/>
    </row>
    <row r="186" spans="6:7" ht="18.75" customHeight="1" x14ac:dyDescent="0.4">
      <c r="F186" s="46"/>
      <c r="G186" s="46"/>
    </row>
    <row r="187" spans="6:7" ht="18.75" customHeight="1" x14ac:dyDescent="0.4">
      <c r="F187" s="46"/>
      <c r="G187" s="46"/>
    </row>
    <row r="188" spans="6:7" ht="18.75" customHeight="1" x14ac:dyDescent="0.4">
      <c r="F188" s="46"/>
      <c r="G188" s="46"/>
    </row>
    <row r="189" spans="6:7" ht="18.75" customHeight="1" x14ac:dyDescent="0.4">
      <c r="F189" s="46"/>
      <c r="G189" s="46"/>
    </row>
    <row r="190" spans="6:7" ht="18.75" customHeight="1" x14ac:dyDescent="0.4">
      <c r="F190" s="46"/>
      <c r="G190" s="46"/>
    </row>
    <row r="191" spans="6:7" ht="18.75" customHeight="1" x14ac:dyDescent="0.4">
      <c r="F191" s="46"/>
      <c r="G191" s="46"/>
    </row>
    <row r="192" spans="6:7" ht="18.75" customHeight="1" x14ac:dyDescent="0.4">
      <c r="F192" s="46"/>
      <c r="G192" s="46"/>
    </row>
    <row r="193" spans="6:7" ht="18.75" customHeight="1" x14ac:dyDescent="0.4">
      <c r="F193" s="46"/>
      <c r="G193" s="46"/>
    </row>
    <row r="194" spans="6:7" ht="18.75" customHeight="1" x14ac:dyDescent="0.4">
      <c r="F194" s="46"/>
      <c r="G194" s="46"/>
    </row>
    <row r="195" spans="6:7" ht="18.75" customHeight="1" x14ac:dyDescent="0.4">
      <c r="F195" s="46"/>
      <c r="G195" s="46"/>
    </row>
    <row r="196" spans="6:7" ht="18.75" customHeight="1" x14ac:dyDescent="0.4">
      <c r="F196" s="46"/>
      <c r="G196" s="46"/>
    </row>
    <row r="197" spans="6:7" ht="18.75" customHeight="1" x14ac:dyDescent="0.4">
      <c r="F197" s="46"/>
      <c r="G197" s="46"/>
    </row>
    <row r="198" spans="6:7" ht="18.75" customHeight="1" x14ac:dyDescent="0.4">
      <c r="F198" s="46"/>
      <c r="G198" s="46"/>
    </row>
    <row r="199" spans="6:7" ht="18.75" customHeight="1" x14ac:dyDescent="0.4">
      <c r="F199" s="46"/>
      <c r="G199" s="46"/>
    </row>
    <row r="200" spans="6:7" ht="18.75" customHeight="1" x14ac:dyDescent="0.4">
      <c r="F200" s="46"/>
      <c r="G200" s="46"/>
    </row>
    <row r="201" spans="6:7" ht="18.75" customHeight="1" x14ac:dyDescent="0.4">
      <c r="F201" s="46"/>
      <c r="G201" s="46"/>
    </row>
    <row r="202" spans="6:7" ht="18.75" customHeight="1" x14ac:dyDescent="0.4">
      <c r="F202" s="46"/>
      <c r="G202" s="46"/>
    </row>
    <row r="203" spans="6:7" ht="18.75" customHeight="1" x14ac:dyDescent="0.4">
      <c r="F203" s="46"/>
      <c r="G203" s="46"/>
    </row>
    <row r="204" spans="6:7" ht="18.75" customHeight="1" x14ac:dyDescent="0.4">
      <c r="F204" s="46"/>
      <c r="G204" s="46"/>
    </row>
    <row r="205" spans="6:7" ht="18.75" customHeight="1" x14ac:dyDescent="0.4">
      <c r="F205" s="46"/>
      <c r="G205" s="46"/>
    </row>
    <row r="206" spans="6:7" ht="18.75" customHeight="1" x14ac:dyDescent="0.4">
      <c r="F206" s="46"/>
      <c r="G206" s="46"/>
    </row>
    <row r="207" spans="6:7" ht="18.75" customHeight="1" x14ac:dyDescent="0.4">
      <c r="F207" s="46"/>
      <c r="G207" s="46"/>
    </row>
    <row r="208" spans="6:7" ht="18.75" customHeight="1" x14ac:dyDescent="0.4">
      <c r="F208" s="46"/>
      <c r="G208" s="46"/>
    </row>
    <row r="209" spans="6:7" ht="18.75" customHeight="1" x14ac:dyDescent="0.4">
      <c r="F209" s="46"/>
      <c r="G209" s="46"/>
    </row>
    <row r="210" spans="6:7" ht="18.75" customHeight="1" x14ac:dyDescent="0.4">
      <c r="F210" s="46"/>
      <c r="G210" s="46"/>
    </row>
    <row r="211" spans="6:7" ht="18.75" customHeight="1" x14ac:dyDescent="0.4">
      <c r="F211" s="46"/>
      <c r="G211" s="46"/>
    </row>
    <row r="212" spans="6:7" ht="18.75" customHeight="1" x14ac:dyDescent="0.4">
      <c r="F212" s="46"/>
      <c r="G212" s="46"/>
    </row>
    <row r="213" spans="6:7" ht="18.75" customHeight="1" x14ac:dyDescent="0.4">
      <c r="F213" s="46"/>
      <c r="G213" s="46"/>
    </row>
    <row r="214" spans="6:7" ht="18.75" customHeight="1" x14ac:dyDescent="0.4">
      <c r="F214" s="46"/>
      <c r="G214" s="46"/>
    </row>
    <row r="215" spans="6:7" ht="18.75" customHeight="1" x14ac:dyDescent="0.4">
      <c r="F215" s="46"/>
      <c r="G215" s="46"/>
    </row>
    <row r="216" spans="6:7" ht="18.75" customHeight="1" x14ac:dyDescent="0.4">
      <c r="F216" s="46"/>
      <c r="G216" s="46"/>
    </row>
    <row r="217" spans="6:7" ht="18.75" customHeight="1" x14ac:dyDescent="0.4">
      <c r="F217" s="46"/>
      <c r="G217" s="46"/>
    </row>
    <row r="218" spans="6:7" ht="18.75" customHeight="1" x14ac:dyDescent="0.4">
      <c r="F218" s="46"/>
      <c r="G218" s="46"/>
    </row>
    <row r="219" spans="6:7" ht="18.75" customHeight="1" x14ac:dyDescent="0.4">
      <c r="F219" s="46"/>
      <c r="G219" s="46"/>
    </row>
    <row r="220" spans="6:7" ht="18.75" customHeight="1" x14ac:dyDescent="0.4">
      <c r="F220" s="46"/>
      <c r="G220" s="46"/>
    </row>
    <row r="221" spans="6:7" ht="18.75" customHeight="1" x14ac:dyDescent="0.4">
      <c r="F221" s="46"/>
      <c r="G221" s="46"/>
    </row>
    <row r="222" spans="6:7" ht="18.75" customHeight="1" x14ac:dyDescent="0.4">
      <c r="F222" s="46"/>
      <c r="G222" s="46"/>
    </row>
    <row r="223" spans="6:7" ht="18.75" customHeight="1" x14ac:dyDescent="0.4">
      <c r="F223" s="46"/>
      <c r="G223" s="46"/>
    </row>
    <row r="224" spans="6:7" ht="18.75" customHeight="1" x14ac:dyDescent="0.4">
      <c r="F224" s="46"/>
      <c r="G224" s="46"/>
    </row>
    <row r="225" spans="6:7" ht="18.75" customHeight="1" x14ac:dyDescent="0.4">
      <c r="F225" s="46"/>
      <c r="G225" s="46"/>
    </row>
    <row r="226" spans="6:7" ht="18.75" customHeight="1" x14ac:dyDescent="0.4">
      <c r="F226" s="46"/>
      <c r="G226" s="46"/>
    </row>
    <row r="227" spans="6:7" ht="18.75" customHeight="1" x14ac:dyDescent="0.4">
      <c r="F227" s="46"/>
      <c r="G227" s="46"/>
    </row>
    <row r="228" spans="6:7" ht="18.75" customHeight="1" x14ac:dyDescent="0.4">
      <c r="F228" s="46"/>
      <c r="G228" s="46"/>
    </row>
    <row r="229" spans="6:7" ht="18.75" customHeight="1" x14ac:dyDescent="0.4">
      <c r="F229" s="46"/>
      <c r="G229" s="46"/>
    </row>
    <row r="230" spans="6:7" ht="18.75" customHeight="1" x14ac:dyDescent="0.4">
      <c r="F230" s="46"/>
      <c r="G230" s="46"/>
    </row>
    <row r="231" spans="6:7" ht="18.75" customHeight="1" x14ac:dyDescent="0.4">
      <c r="F231" s="46"/>
      <c r="G231" s="46"/>
    </row>
    <row r="232" spans="6:7" ht="18.75" customHeight="1" x14ac:dyDescent="0.4">
      <c r="F232" s="46"/>
      <c r="G232" s="46"/>
    </row>
    <row r="233" spans="6:7" ht="18.75" customHeight="1" x14ac:dyDescent="0.4">
      <c r="F233" s="46"/>
      <c r="G233" s="46"/>
    </row>
    <row r="234" spans="6:7" ht="18.75" customHeight="1" x14ac:dyDescent="0.4">
      <c r="F234" s="46"/>
      <c r="G234" s="46"/>
    </row>
    <row r="235" spans="6:7" ht="18.75" customHeight="1" x14ac:dyDescent="0.4">
      <c r="F235" s="46"/>
      <c r="G235" s="46"/>
    </row>
    <row r="236" spans="6:7" ht="18.75" customHeight="1" x14ac:dyDescent="0.4">
      <c r="F236" s="46"/>
      <c r="G236" s="46"/>
    </row>
    <row r="237" spans="6:7" ht="18.75" customHeight="1" x14ac:dyDescent="0.4">
      <c r="F237" s="46"/>
      <c r="G237" s="46"/>
    </row>
    <row r="238" spans="6:7" ht="18.75" customHeight="1" x14ac:dyDescent="0.4">
      <c r="F238" s="46"/>
      <c r="G238" s="46"/>
    </row>
    <row r="239" spans="6:7" ht="18.75" customHeight="1" x14ac:dyDescent="0.4">
      <c r="F239" s="46"/>
      <c r="G239" s="46"/>
    </row>
    <row r="240" spans="6:7" ht="18.75" customHeight="1" x14ac:dyDescent="0.4">
      <c r="F240" s="46"/>
      <c r="G240" s="46"/>
    </row>
    <row r="241" spans="6:7" ht="18.75" customHeight="1" x14ac:dyDescent="0.4">
      <c r="F241" s="46"/>
      <c r="G241" s="46"/>
    </row>
    <row r="242" spans="6:7" ht="18.75" customHeight="1" x14ac:dyDescent="0.4">
      <c r="F242" s="46"/>
      <c r="G242" s="46"/>
    </row>
    <row r="243" spans="6:7" ht="18.75" customHeight="1" x14ac:dyDescent="0.4">
      <c r="F243" s="46"/>
      <c r="G243" s="46"/>
    </row>
    <row r="244" spans="6:7" ht="18.75" customHeight="1" x14ac:dyDescent="0.4">
      <c r="F244" s="46"/>
      <c r="G244" s="46"/>
    </row>
    <row r="245" spans="6:7" ht="18.75" customHeight="1" x14ac:dyDescent="0.4">
      <c r="F245" s="46"/>
      <c r="G245" s="46"/>
    </row>
    <row r="246" spans="6:7" ht="18.75" customHeight="1" x14ac:dyDescent="0.4">
      <c r="F246" s="46"/>
      <c r="G246" s="46"/>
    </row>
    <row r="247" spans="6:7" ht="18.75" customHeight="1" x14ac:dyDescent="0.4">
      <c r="F247" s="46"/>
      <c r="G247" s="46"/>
    </row>
    <row r="248" spans="6:7" ht="18.75" customHeight="1" x14ac:dyDescent="0.4">
      <c r="F248" s="46"/>
      <c r="G248" s="46"/>
    </row>
    <row r="249" spans="6:7" ht="18.75" customHeight="1" x14ac:dyDescent="0.4">
      <c r="F249" s="46"/>
      <c r="G249" s="46"/>
    </row>
    <row r="250" spans="6:7" ht="18.75" customHeight="1" x14ac:dyDescent="0.4">
      <c r="F250" s="46"/>
      <c r="G250" s="46"/>
    </row>
    <row r="251" spans="6:7" ht="18.75" customHeight="1" x14ac:dyDescent="0.4">
      <c r="F251" s="46"/>
      <c r="G251" s="46"/>
    </row>
    <row r="252" spans="6:7" ht="18.75" customHeight="1" x14ac:dyDescent="0.4">
      <c r="F252" s="46"/>
      <c r="G252" s="46"/>
    </row>
    <row r="253" spans="6:7" ht="18.75" customHeight="1" x14ac:dyDescent="0.4">
      <c r="F253" s="46"/>
      <c r="G253" s="46"/>
    </row>
    <row r="254" spans="6:7" ht="18.75" customHeight="1" x14ac:dyDescent="0.4">
      <c r="F254" s="46"/>
      <c r="G254" s="46"/>
    </row>
    <row r="255" spans="6:7" ht="18.75" customHeight="1" x14ac:dyDescent="0.4">
      <c r="F255" s="46"/>
      <c r="G255" s="46"/>
    </row>
    <row r="256" spans="6:7" ht="18.75" customHeight="1" x14ac:dyDescent="0.4">
      <c r="F256" s="46"/>
      <c r="G256" s="46"/>
    </row>
    <row r="257" spans="6:7" ht="18.75" customHeight="1" x14ac:dyDescent="0.4">
      <c r="F257" s="46"/>
      <c r="G257" s="46"/>
    </row>
    <row r="258" spans="6:7" ht="18.75" customHeight="1" x14ac:dyDescent="0.4">
      <c r="F258" s="46"/>
      <c r="G258" s="46"/>
    </row>
    <row r="259" spans="6:7" ht="18.75" customHeight="1" x14ac:dyDescent="0.4">
      <c r="F259" s="46"/>
      <c r="G259" s="46"/>
    </row>
    <row r="260" spans="6:7" ht="18.75" customHeight="1" x14ac:dyDescent="0.4">
      <c r="F260" s="46"/>
      <c r="G260" s="46"/>
    </row>
    <row r="261" spans="6:7" ht="18.75" customHeight="1" x14ac:dyDescent="0.4">
      <c r="F261" s="46"/>
      <c r="G261" s="46"/>
    </row>
    <row r="262" spans="6:7" ht="18.75" customHeight="1" x14ac:dyDescent="0.4">
      <c r="F262" s="46"/>
      <c r="G262" s="46"/>
    </row>
    <row r="263" spans="6:7" ht="18.75" customHeight="1" x14ac:dyDescent="0.4">
      <c r="F263" s="46"/>
      <c r="G263" s="46"/>
    </row>
    <row r="264" spans="6:7" ht="18.75" customHeight="1" x14ac:dyDescent="0.4">
      <c r="F264" s="46"/>
      <c r="G264" s="46"/>
    </row>
    <row r="265" spans="6:7" ht="18.75" customHeight="1" x14ac:dyDescent="0.4">
      <c r="F265" s="46"/>
      <c r="G265" s="46"/>
    </row>
    <row r="266" spans="6:7" ht="18.75" customHeight="1" x14ac:dyDescent="0.4">
      <c r="F266" s="46"/>
      <c r="G266" s="46"/>
    </row>
    <row r="267" spans="6:7" ht="18.75" customHeight="1" x14ac:dyDescent="0.4">
      <c r="F267" s="46"/>
      <c r="G267" s="46"/>
    </row>
    <row r="268" spans="6:7" ht="18.75" customHeight="1" x14ac:dyDescent="0.4">
      <c r="F268" s="46"/>
      <c r="G268" s="46"/>
    </row>
    <row r="269" spans="6:7" ht="18.75" customHeight="1" x14ac:dyDescent="0.4">
      <c r="F269" s="46"/>
      <c r="G269" s="46"/>
    </row>
    <row r="270" spans="6:7" ht="18.75" customHeight="1" x14ac:dyDescent="0.4">
      <c r="F270" s="46"/>
      <c r="G270" s="46"/>
    </row>
    <row r="271" spans="6:7" ht="18.75" customHeight="1" x14ac:dyDescent="0.4">
      <c r="F271" s="46"/>
      <c r="G271" s="46"/>
    </row>
    <row r="272" spans="6:7" ht="18.75" customHeight="1" x14ac:dyDescent="0.4">
      <c r="F272" s="46"/>
      <c r="G272" s="46"/>
    </row>
    <row r="273" spans="6:7" ht="18.75" customHeight="1" x14ac:dyDescent="0.4">
      <c r="F273" s="46"/>
      <c r="G273" s="46"/>
    </row>
    <row r="274" spans="6:7" ht="18.75" customHeight="1" x14ac:dyDescent="0.4">
      <c r="F274" s="46"/>
      <c r="G274" s="46"/>
    </row>
    <row r="275" spans="6:7" ht="18.75" customHeight="1" x14ac:dyDescent="0.4">
      <c r="F275" s="46"/>
      <c r="G275" s="46"/>
    </row>
    <row r="276" spans="6:7" ht="18.75" customHeight="1" x14ac:dyDescent="0.4">
      <c r="F276" s="46"/>
      <c r="G276" s="46"/>
    </row>
    <row r="277" spans="6:7" ht="18.75" customHeight="1" x14ac:dyDescent="0.4">
      <c r="F277" s="46"/>
      <c r="G277" s="46"/>
    </row>
    <row r="278" spans="6:7" ht="18.75" customHeight="1" x14ac:dyDescent="0.4">
      <c r="F278" s="46"/>
      <c r="G278" s="46"/>
    </row>
    <row r="279" spans="6:7" ht="18.75" customHeight="1" x14ac:dyDescent="0.4">
      <c r="F279" s="46"/>
      <c r="G279" s="46"/>
    </row>
    <row r="280" spans="6:7" ht="18.75" customHeight="1" x14ac:dyDescent="0.4">
      <c r="F280" s="46"/>
      <c r="G280" s="46"/>
    </row>
    <row r="281" spans="6:7" ht="18.75" customHeight="1" x14ac:dyDescent="0.4">
      <c r="F281" s="46"/>
      <c r="G281" s="46"/>
    </row>
    <row r="282" spans="6:7" ht="18.75" customHeight="1" x14ac:dyDescent="0.4">
      <c r="F282" s="46"/>
      <c r="G282" s="46"/>
    </row>
    <row r="283" spans="6:7" ht="18.75" customHeight="1" x14ac:dyDescent="0.4">
      <c r="F283" s="46"/>
      <c r="G283" s="46"/>
    </row>
    <row r="284" spans="6:7" ht="18.75" customHeight="1" x14ac:dyDescent="0.4">
      <c r="F284" s="46"/>
      <c r="G284" s="46"/>
    </row>
    <row r="285" spans="6:7" ht="18.75" customHeight="1" x14ac:dyDescent="0.4">
      <c r="F285" s="46"/>
      <c r="G285" s="46"/>
    </row>
    <row r="286" spans="6:7" ht="18.75" customHeight="1" x14ac:dyDescent="0.4">
      <c r="F286" s="46"/>
      <c r="G286" s="46"/>
    </row>
    <row r="287" spans="6:7" ht="18.75" customHeight="1" x14ac:dyDescent="0.4">
      <c r="F287" s="46"/>
      <c r="G287" s="46"/>
    </row>
    <row r="288" spans="6:7" ht="18.75" customHeight="1" x14ac:dyDescent="0.4">
      <c r="F288" s="46"/>
      <c r="G288" s="46"/>
    </row>
    <row r="289" spans="6:7" ht="18.75" customHeight="1" x14ac:dyDescent="0.4">
      <c r="F289" s="46"/>
      <c r="G289" s="46"/>
    </row>
    <row r="290" spans="6:7" ht="18.75" customHeight="1" x14ac:dyDescent="0.4">
      <c r="F290" s="46"/>
      <c r="G290" s="46"/>
    </row>
    <row r="291" spans="6:7" ht="18.75" customHeight="1" x14ac:dyDescent="0.4">
      <c r="F291" s="46"/>
      <c r="G291" s="46"/>
    </row>
    <row r="292" spans="6:7" ht="18.75" customHeight="1" x14ac:dyDescent="0.4">
      <c r="F292" s="46"/>
      <c r="G292" s="46"/>
    </row>
    <row r="293" spans="6:7" ht="18.75" customHeight="1" x14ac:dyDescent="0.4">
      <c r="F293" s="46"/>
      <c r="G293" s="46"/>
    </row>
    <row r="294" spans="6:7" ht="18.75" customHeight="1" x14ac:dyDescent="0.4">
      <c r="F294" s="46"/>
      <c r="G294" s="46"/>
    </row>
    <row r="295" spans="6:7" ht="18.75" customHeight="1" x14ac:dyDescent="0.4">
      <c r="F295" s="46"/>
      <c r="G295" s="46"/>
    </row>
    <row r="296" spans="6:7" ht="18.75" customHeight="1" x14ac:dyDescent="0.4">
      <c r="F296" s="46"/>
      <c r="G296" s="46"/>
    </row>
    <row r="297" spans="6:7" ht="18.75" customHeight="1" x14ac:dyDescent="0.4">
      <c r="F297" s="46"/>
      <c r="G297" s="46"/>
    </row>
    <row r="298" spans="6:7" ht="18.75" customHeight="1" x14ac:dyDescent="0.4">
      <c r="F298" s="46"/>
      <c r="G298" s="46"/>
    </row>
    <row r="299" spans="6:7" ht="18.75" customHeight="1" x14ac:dyDescent="0.4">
      <c r="F299" s="46"/>
      <c r="G299" s="46"/>
    </row>
    <row r="300" spans="6:7" ht="18.75" customHeight="1" x14ac:dyDescent="0.4">
      <c r="F300" s="46"/>
      <c r="G300" s="46"/>
    </row>
    <row r="301" spans="6:7" ht="18.75" customHeight="1" x14ac:dyDescent="0.4">
      <c r="F301" s="46"/>
      <c r="G301" s="46"/>
    </row>
    <row r="302" spans="6:7" ht="18.75" customHeight="1" x14ac:dyDescent="0.4">
      <c r="F302" s="46"/>
      <c r="G302" s="46"/>
    </row>
    <row r="303" spans="6:7" ht="18.75" customHeight="1" x14ac:dyDescent="0.4">
      <c r="F303" s="46"/>
      <c r="G303" s="46"/>
    </row>
    <row r="304" spans="6:7" ht="18.75" customHeight="1" x14ac:dyDescent="0.4">
      <c r="F304" s="46"/>
      <c r="G304" s="46"/>
    </row>
    <row r="305" spans="6:7" ht="18.75" customHeight="1" x14ac:dyDescent="0.4">
      <c r="F305" s="46"/>
      <c r="G305" s="46"/>
    </row>
    <row r="306" spans="6:7" ht="18.75" customHeight="1" x14ac:dyDescent="0.4">
      <c r="F306" s="46"/>
      <c r="G306" s="46"/>
    </row>
    <row r="307" spans="6:7" ht="18.75" customHeight="1" x14ac:dyDescent="0.4">
      <c r="F307" s="46"/>
      <c r="G307" s="46"/>
    </row>
    <row r="308" spans="6:7" ht="18.75" customHeight="1" x14ac:dyDescent="0.4">
      <c r="F308" s="46"/>
      <c r="G308" s="46"/>
    </row>
    <row r="309" spans="6:7" ht="18.75" customHeight="1" x14ac:dyDescent="0.4">
      <c r="F309" s="46"/>
      <c r="G309" s="46"/>
    </row>
    <row r="310" spans="6:7" ht="18.75" customHeight="1" x14ac:dyDescent="0.4">
      <c r="F310" s="46"/>
      <c r="G310" s="46"/>
    </row>
    <row r="311" spans="6:7" ht="18.75" customHeight="1" x14ac:dyDescent="0.4">
      <c r="F311" s="46"/>
      <c r="G311" s="46"/>
    </row>
    <row r="312" spans="6:7" ht="18.75" customHeight="1" x14ac:dyDescent="0.4">
      <c r="F312" s="46"/>
      <c r="G312" s="46"/>
    </row>
    <row r="313" spans="6:7" ht="18.75" customHeight="1" x14ac:dyDescent="0.4">
      <c r="F313" s="46"/>
      <c r="G313" s="46"/>
    </row>
    <row r="314" spans="6:7" ht="18.75" customHeight="1" x14ac:dyDescent="0.4">
      <c r="F314" s="46"/>
      <c r="G314" s="46"/>
    </row>
    <row r="315" spans="6:7" ht="18.75" customHeight="1" x14ac:dyDescent="0.4">
      <c r="F315" s="46"/>
      <c r="G315" s="46"/>
    </row>
    <row r="316" spans="6:7" ht="18.75" customHeight="1" x14ac:dyDescent="0.4">
      <c r="F316" s="46"/>
      <c r="G316" s="46"/>
    </row>
    <row r="317" spans="6:7" ht="18.75" customHeight="1" x14ac:dyDescent="0.4">
      <c r="F317" s="46"/>
      <c r="G317" s="46"/>
    </row>
    <row r="318" spans="6:7" ht="18.75" customHeight="1" x14ac:dyDescent="0.4">
      <c r="F318" s="46"/>
      <c r="G318" s="46"/>
    </row>
    <row r="319" spans="6:7" ht="18.75" customHeight="1" x14ac:dyDescent="0.4">
      <c r="F319" s="46"/>
      <c r="G319" s="46"/>
    </row>
    <row r="320" spans="6:7" ht="18.75" customHeight="1" x14ac:dyDescent="0.4">
      <c r="F320" s="46"/>
      <c r="G320" s="46"/>
    </row>
    <row r="321" spans="6:7" ht="18.75" customHeight="1" x14ac:dyDescent="0.4">
      <c r="F321" s="46"/>
      <c r="G321" s="46"/>
    </row>
    <row r="322" spans="6:7" ht="18.75" customHeight="1" x14ac:dyDescent="0.4">
      <c r="F322" s="46"/>
      <c r="G322" s="46"/>
    </row>
    <row r="323" spans="6:7" ht="18.75" customHeight="1" x14ac:dyDescent="0.4">
      <c r="F323" s="46"/>
      <c r="G323" s="46"/>
    </row>
    <row r="324" spans="6:7" ht="18.75" customHeight="1" x14ac:dyDescent="0.4">
      <c r="F324" s="46"/>
      <c r="G324" s="46"/>
    </row>
    <row r="325" spans="6:7" ht="18.75" customHeight="1" x14ac:dyDescent="0.4">
      <c r="F325" s="46"/>
      <c r="G325" s="46"/>
    </row>
    <row r="326" spans="6:7" ht="18.75" customHeight="1" x14ac:dyDescent="0.4">
      <c r="F326" s="46"/>
      <c r="G326" s="46"/>
    </row>
    <row r="327" spans="6:7" ht="18.75" customHeight="1" x14ac:dyDescent="0.4">
      <c r="F327" s="46"/>
      <c r="G327" s="46"/>
    </row>
    <row r="328" spans="6:7" ht="18.75" customHeight="1" x14ac:dyDescent="0.4">
      <c r="F328" s="46"/>
      <c r="G328" s="46"/>
    </row>
    <row r="329" spans="6:7" ht="18.75" customHeight="1" x14ac:dyDescent="0.4">
      <c r="F329" s="46"/>
      <c r="G329" s="46"/>
    </row>
    <row r="330" spans="6:7" ht="18.75" customHeight="1" x14ac:dyDescent="0.4">
      <c r="F330" s="46"/>
      <c r="G330" s="46"/>
    </row>
    <row r="331" spans="6:7" ht="18.75" customHeight="1" x14ac:dyDescent="0.4">
      <c r="F331" s="46"/>
      <c r="G331" s="46"/>
    </row>
    <row r="332" spans="6:7" ht="18.75" customHeight="1" x14ac:dyDescent="0.4">
      <c r="F332" s="46"/>
      <c r="G332" s="46"/>
    </row>
    <row r="333" spans="6:7" ht="18.75" customHeight="1" x14ac:dyDescent="0.4">
      <c r="F333" s="46"/>
      <c r="G333" s="46"/>
    </row>
    <row r="334" spans="6:7" ht="18.75" customHeight="1" x14ac:dyDescent="0.4">
      <c r="F334" s="46"/>
      <c r="G334" s="46"/>
    </row>
    <row r="335" spans="6:7" ht="18.75" customHeight="1" x14ac:dyDescent="0.4">
      <c r="F335" s="46"/>
      <c r="G335" s="46"/>
    </row>
    <row r="336" spans="6:7" ht="18.75" customHeight="1" x14ac:dyDescent="0.4">
      <c r="F336" s="46"/>
      <c r="G336" s="46"/>
    </row>
    <row r="337" spans="6:7" ht="18.75" customHeight="1" x14ac:dyDescent="0.4">
      <c r="F337" s="46"/>
      <c r="G337" s="46"/>
    </row>
    <row r="338" spans="6:7" ht="18.75" customHeight="1" x14ac:dyDescent="0.4">
      <c r="F338" s="46"/>
      <c r="G338" s="46"/>
    </row>
    <row r="339" spans="6:7" ht="18.75" customHeight="1" x14ac:dyDescent="0.4">
      <c r="F339" s="46"/>
      <c r="G339" s="46"/>
    </row>
    <row r="340" spans="6:7" ht="18.75" customHeight="1" x14ac:dyDescent="0.4">
      <c r="F340" s="46"/>
      <c r="G340" s="46"/>
    </row>
    <row r="341" spans="6:7" ht="18.75" customHeight="1" x14ac:dyDescent="0.4">
      <c r="F341" s="46"/>
      <c r="G341" s="46"/>
    </row>
    <row r="342" spans="6:7" ht="18.75" customHeight="1" x14ac:dyDescent="0.4">
      <c r="F342" s="46"/>
      <c r="G342" s="46"/>
    </row>
    <row r="343" spans="6:7" ht="18.75" customHeight="1" x14ac:dyDescent="0.4">
      <c r="F343" s="46"/>
      <c r="G343" s="46"/>
    </row>
    <row r="344" spans="6:7" ht="18.75" customHeight="1" x14ac:dyDescent="0.4">
      <c r="F344" s="46"/>
      <c r="G344" s="46"/>
    </row>
    <row r="345" spans="6:7" ht="18.75" customHeight="1" x14ac:dyDescent="0.4">
      <c r="F345" s="46"/>
      <c r="G345" s="46"/>
    </row>
    <row r="346" spans="6:7" ht="18.75" customHeight="1" x14ac:dyDescent="0.4">
      <c r="F346" s="46"/>
      <c r="G346" s="46"/>
    </row>
    <row r="347" spans="6:7" ht="18.75" customHeight="1" x14ac:dyDescent="0.4">
      <c r="F347" s="46"/>
      <c r="G347" s="46"/>
    </row>
    <row r="348" spans="6:7" ht="18.75" customHeight="1" x14ac:dyDescent="0.4">
      <c r="F348" s="46"/>
      <c r="G348" s="46"/>
    </row>
    <row r="349" spans="6:7" ht="18.75" customHeight="1" x14ac:dyDescent="0.4">
      <c r="F349" s="46"/>
      <c r="G349" s="46"/>
    </row>
    <row r="350" spans="6:7" ht="18.75" customHeight="1" x14ac:dyDescent="0.4">
      <c r="F350" s="46"/>
      <c r="G350" s="46"/>
    </row>
    <row r="351" spans="6:7" ht="18.75" customHeight="1" x14ac:dyDescent="0.4">
      <c r="F351" s="46"/>
      <c r="G351" s="46"/>
    </row>
    <row r="352" spans="6:7" ht="18.75" customHeight="1" x14ac:dyDescent="0.4">
      <c r="F352" s="46"/>
      <c r="G352" s="46"/>
    </row>
    <row r="353" spans="6:7" ht="18.75" customHeight="1" x14ac:dyDescent="0.4">
      <c r="F353" s="46"/>
      <c r="G353" s="46"/>
    </row>
    <row r="354" spans="6:7" ht="18.75" customHeight="1" x14ac:dyDescent="0.4">
      <c r="F354" s="46"/>
      <c r="G354" s="46"/>
    </row>
    <row r="355" spans="6:7" ht="18.75" customHeight="1" x14ac:dyDescent="0.4">
      <c r="F355" s="46"/>
      <c r="G355" s="46"/>
    </row>
    <row r="356" spans="6:7" ht="18.75" customHeight="1" x14ac:dyDescent="0.4">
      <c r="F356" s="46"/>
      <c r="G356" s="46"/>
    </row>
    <row r="357" spans="6:7" ht="18.75" customHeight="1" x14ac:dyDescent="0.4">
      <c r="F357" s="46"/>
      <c r="G357" s="46"/>
    </row>
    <row r="358" spans="6:7" ht="18.75" customHeight="1" x14ac:dyDescent="0.4">
      <c r="F358" s="46"/>
      <c r="G358" s="46"/>
    </row>
    <row r="359" spans="6:7" ht="18.75" customHeight="1" x14ac:dyDescent="0.4">
      <c r="F359" s="46"/>
      <c r="G359" s="46"/>
    </row>
    <row r="360" spans="6:7" ht="18.75" customHeight="1" x14ac:dyDescent="0.4">
      <c r="F360" s="46"/>
      <c r="G360" s="46"/>
    </row>
    <row r="361" spans="6:7" ht="18.75" customHeight="1" x14ac:dyDescent="0.4">
      <c r="F361" s="46"/>
      <c r="G361" s="46"/>
    </row>
    <row r="362" spans="6:7" ht="18.75" customHeight="1" x14ac:dyDescent="0.4">
      <c r="F362" s="46"/>
      <c r="G362" s="46"/>
    </row>
    <row r="363" spans="6:7" ht="18.75" customHeight="1" x14ac:dyDescent="0.4">
      <c r="F363" s="46"/>
      <c r="G363" s="46"/>
    </row>
    <row r="364" spans="6:7" ht="18.75" customHeight="1" x14ac:dyDescent="0.4">
      <c r="F364" s="46"/>
      <c r="G364" s="46"/>
    </row>
    <row r="365" spans="6:7" ht="18.75" customHeight="1" x14ac:dyDescent="0.4">
      <c r="F365" s="46"/>
      <c r="G365" s="46"/>
    </row>
    <row r="366" spans="6:7" ht="18.75" customHeight="1" x14ac:dyDescent="0.4">
      <c r="F366" s="46"/>
      <c r="G366" s="46"/>
    </row>
    <row r="367" spans="6:7" ht="18.75" customHeight="1" x14ac:dyDescent="0.4">
      <c r="F367" s="46"/>
      <c r="G367" s="46"/>
    </row>
    <row r="368" spans="6:7" ht="18.75" customHeight="1" x14ac:dyDescent="0.4">
      <c r="F368" s="46"/>
      <c r="G368" s="46"/>
    </row>
    <row r="369" spans="6:7" ht="18.75" customHeight="1" x14ac:dyDescent="0.4">
      <c r="F369" s="46"/>
      <c r="G369" s="46"/>
    </row>
    <row r="370" spans="6:7" ht="18.75" customHeight="1" x14ac:dyDescent="0.4">
      <c r="F370" s="46"/>
      <c r="G370" s="46"/>
    </row>
    <row r="371" spans="6:7" ht="18.75" customHeight="1" x14ac:dyDescent="0.4">
      <c r="F371" s="46"/>
      <c r="G371" s="46"/>
    </row>
    <row r="372" spans="6:7" ht="18.75" customHeight="1" x14ac:dyDescent="0.4">
      <c r="F372" s="46"/>
      <c r="G372" s="46"/>
    </row>
    <row r="373" spans="6:7" ht="18.75" customHeight="1" x14ac:dyDescent="0.4">
      <c r="F373" s="46"/>
      <c r="G373" s="46"/>
    </row>
    <row r="374" spans="6:7" ht="18.75" customHeight="1" x14ac:dyDescent="0.4">
      <c r="F374" s="46"/>
      <c r="G374" s="46"/>
    </row>
    <row r="375" spans="6:7" ht="18.75" customHeight="1" x14ac:dyDescent="0.4">
      <c r="F375" s="46"/>
      <c r="G375" s="46"/>
    </row>
    <row r="376" spans="6:7" ht="18.75" customHeight="1" x14ac:dyDescent="0.4">
      <c r="F376" s="46"/>
      <c r="G376" s="46"/>
    </row>
    <row r="377" spans="6:7" ht="18.75" customHeight="1" x14ac:dyDescent="0.4">
      <c r="F377" s="46"/>
      <c r="G377" s="46"/>
    </row>
    <row r="378" spans="6:7" ht="18.75" customHeight="1" x14ac:dyDescent="0.4">
      <c r="F378" s="46"/>
      <c r="G378" s="46"/>
    </row>
    <row r="379" spans="6:7" ht="18.75" customHeight="1" x14ac:dyDescent="0.4">
      <c r="F379" s="46"/>
      <c r="G379" s="46"/>
    </row>
    <row r="380" spans="6:7" ht="18.75" customHeight="1" x14ac:dyDescent="0.4">
      <c r="F380" s="46"/>
      <c r="G380" s="46"/>
    </row>
    <row r="381" spans="6:7" ht="18.75" customHeight="1" x14ac:dyDescent="0.4">
      <c r="F381" s="46"/>
      <c r="G381" s="46"/>
    </row>
    <row r="382" spans="6:7" ht="18.75" customHeight="1" x14ac:dyDescent="0.4">
      <c r="F382" s="46"/>
      <c r="G382" s="46"/>
    </row>
    <row r="383" spans="6:7" ht="18.75" customHeight="1" x14ac:dyDescent="0.4">
      <c r="F383" s="46"/>
      <c r="G383" s="46"/>
    </row>
    <row r="384" spans="6:7" ht="18.75" customHeight="1" x14ac:dyDescent="0.4">
      <c r="F384" s="46"/>
      <c r="G384" s="46"/>
    </row>
    <row r="385" spans="6:7" ht="18.75" customHeight="1" x14ac:dyDescent="0.4">
      <c r="F385" s="46"/>
      <c r="G385" s="46"/>
    </row>
    <row r="386" spans="6:7" ht="18.75" customHeight="1" x14ac:dyDescent="0.4">
      <c r="F386" s="46"/>
      <c r="G386" s="46"/>
    </row>
    <row r="387" spans="6:7" ht="18.75" customHeight="1" x14ac:dyDescent="0.4">
      <c r="F387" s="46"/>
      <c r="G387" s="46"/>
    </row>
    <row r="388" spans="6:7" ht="18.75" customHeight="1" x14ac:dyDescent="0.4">
      <c r="F388" s="46"/>
      <c r="G388" s="46"/>
    </row>
    <row r="389" spans="6:7" ht="18.75" customHeight="1" x14ac:dyDescent="0.4">
      <c r="F389" s="46"/>
      <c r="G389" s="46"/>
    </row>
    <row r="390" spans="6:7" ht="18.75" customHeight="1" x14ac:dyDescent="0.4">
      <c r="F390" s="46"/>
      <c r="G390" s="46"/>
    </row>
    <row r="391" spans="6:7" ht="18.75" customHeight="1" x14ac:dyDescent="0.4">
      <c r="F391" s="46"/>
      <c r="G391" s="46"/>
    </row>
    <row r="392" spans="6:7" ht="18.75" customHeight="1" x14ac:dyDescent="0.4">
      <c r="F392" s="46"/>
      <c r="G392" s="46"/>
    </row>
    <row r="393" spans="6:7" ht="18.75" customHeight="1" x14ac:dyDescent="0.4">
      <c r="F393" s="46"/>
      <c r="G393" s="46"/>
    </row>
    <row r="394" spans="6:7" ht="18.75" customHeight="1" x14ac:dyDescent="0.4">
      <c r="F394" s="46"/>
      <c r="G394" s="46"/>
    </row>
    <row r="395" spans="6:7" ht="18.75" customHeight="1" x14ac:dyDescent="0.4">
      <c r="F395" s="46"/>
      <c r="G395" s="46"/>
    </row>
    <row r="396" spans="6:7" ht="18.75" customHeight="1" x14ac:dyDescent="0.4">
      <c r="F396" s="46"/>
      <c r="G396" s="46"/>
    </row>
    <row r="397" spans="6:7" ht="18.75" customHeight="1" x14ac:dyDescent="0.4">
      <c r="F397" s="46"/>
      <c r="G397" s="46"/>
    </row>
    <row r="398" spans="6:7" ht="18.75" customHeight="1" x14ac:dyDescent="0.4">
      <c r="F398" s="46"/>
      <c r="G398" s="46"/>
    </row>
    <row r="399" spans="6:7" ht="18.75" customHeight="1" x14ac:dyDescent="0.4">
      <c r="F399" s="46"/>
      <c r="G399" s="46"/>
    </row>
    <row r="400" spans="6:7" ht="18.75" customHeight="1" x14ac:dyDescent="0.4">
      <c r="F400" s="46"/>
      <c r="G400" s="46"/>
    </row>
    <row r="401" spans="6:7" ht="18.75" customHeight="1" x14ac:dyDescent="0.4">
      <c r="F401" s="46"/>
      <c r="G401" s="46"/>
    </row>
    <row r="402" spans="6:7" ht="18.75" customHeight="1" x14ac:dyDescent="0.4">
      <c r="F402" s="46"/>
      <c r="G402" s="46"/>
    </row>
    <row r="403" spans="6:7" ht="18.75" customHeight="1" x14ac:dyDescent="0.4">
      <c r="F403" s="46"/>
      <c r="G403" s="46"/>
    </row>
    <row r="404" spans="6:7" ht="18.75" customHeight="1" x14ac:dyDescent="0.4">
      <c r="F404" s="46"/>
      <c r="G404" s="46"/>
    </row>
    <row r="405" spans="6:7" ht="18.75" customHeight="1" x14ac:dyDescent="0.4">
      <c r="F405" s="46"/>
      <c r="G405" s="46"/>
    </row>
    <row r="406" spans="6:7" ht="18.75" customHeight="1" x14ac:dyDescent="0.4">
      <c r="F406" s="46"/>
      <c r="G406" s="46"/>
    </row>
    <row r="407" spans="6:7" ht="18.75" customHeight="1" x14ac:dyDescent="0.4">
      <c r="F407" s="46"/>
      <c r="G407" s="46"/>
    </row>
    <row r="408" spans="6:7" ht="18.75" customHeight="1" x14ac:dyDescent="0.4">
      <c r="F408" s="46"/>
      <c r="G408" s="46"/>
    </row>
    <row r="409" spans="6:7" ht="18.75" customHeight="1" x14ac:dyDescent="0.4">
      <c r="F409" s="46"/>
      <c r="G409" s="46"/>
    </row>
    <row r="410" spans="6:7" ht="18.75" customHeight="1" x14ac:dyDescent="0.4">
      <c r="F410" s="46"/>
      <c r="G410" s="46"/>
    </row>
    <row r="411" spans="6:7" ht="18.75" customHeight="1" x14ac:dyDescent="0.4">
      <c r="F411" s="46"/>
      <c r="G411" s="46"/>
    </row>
    <row r="412" spans="6:7" ht="18.75" customHeight="1" x14ac:dyDescent="0.4">
      <c r="F412" s="46"/>
      <c r="G412" s="46"/>
    </row>
    <row r="413" spans="6:7" ht="18.75" customHeight="1" x14ac:dyDescent="0.4">
      <c r="F413" s="46"/>
      <c r="G413" s="46"/>
    </row>
    <row r="414" spans="6:7" ht="18.75" customHeight="1" x14ac:dyDescent="0.4">
      <c r="F414" s="46"/>
      <c r="G414" s="46"/>
    </row>
    <row r="415" spans="6:7" ht="18.75" customHeight="1" x14ac:dyDescent="0.4">
      <c r="F415" s="46"/>
      <c r="G415" s="46"/>
    </row>
    <row r="416" spans="6:7" ht="18.75" customHeight="1" x14ac:dyDescent="0.4">
      <c r="F416" s="46"/>
      <c r="G416" s="46"/>
    </row>
    <row r="417" spans="6:7" ht="18.75" customHeight="1" x14ac:dyDescent="0.4">
      <c r="F417" s="46"/>
      <c r="G417" s="46"/>
    </row>
    <row r="418" spans="6:7" ht="18.75" customHeight="1" x14ac:dyDescent="0.4">
      <c r="F418" s="46"/>
      <c r="G418" s="46"/>
    </row>
    <row r="419" spans="6:7" ht="18.75" customHeight="1" x14ac:dyDescent="0.4">
      <c r="F419" s="46"/>
      <c r="G419" s="46"/>
    </row>
    <row r="420" spans="6:7" ht="18.75" customHeight="1" x14ac:dyDescent="0.4">
      <c r="F420" s="46"/>
      <c r="G420" s="46"/>
    </row>
    <row r="421" spans="6:7" ht="18.75" customHeight="1" x14ac:dyDescent="0.4">
      <c r="F421" s="46"/>
      <c r="G421" s="46"/>
    </row>
    <row r="422" spans="6:7" ht="18.75" customHeight="1" x14ac:dyDescent="0.4">
      <c r="F422" s="46"/>
      <c r="G422" s="46"/>
    </row>
    <row r="423" spans="6:7" ht="18.75" customHeight="1" x14ac:dyDescent="0.4">
      <c r="F423" s="46"/>
      <c r="G423" s="46"/>
    </row>
    <row r="424" spans="6:7" ht="18.75" customHeight="1" x14ac:dyDescent="0.4">
      <c r="F424" s="46"/>
      <c r="G424" s="46"/>
    </row>
    <row r="425" spans="6:7" ht="18.75" customHeight="1" x14ac:dyDescent="0.4">
      <c r="F425" s="46"/>
      <c r="G425" s="46"/>
    </row>
    <row r="426" spans="6:7" ht="18.75" customHeight="1" x14ac:dyDescent="0.4">
      <c r="F426" s="46"/>
      <c r="G426" s="46"/>
    </row>
    <row r="427" spans="6:7" ht="18.75" customHeight="1" x14ac:dyDescent="0.4">
      <c r="F427" s="46"/>
      <c r="G427" s="46"/>
    </row>
    <row r="428" spans="6:7" ht="18.75" customHeight="1" x14ac:dyDescent="0.4">
      <c r="F428" s="46"/>
      <c r="G428" s="46"/>
    </row>
    <row r="429" spans="6:7" ht="18.75" customHeight="1" x14ac:dyDescent="0.4">
      <c r="F429" s="46"/>
      <c r="G429" s="46"/>
    </row>
    <row r="430" spans="6:7" ht="18.75" customHeight="1" x14ac:dyDescent="0.4">
      <c r="F430" s="46"/>
      <c r="G430" s="46"/>
    </row>
    <row r="431" spans="6:7" ht="18.75" customHeight="1" x14ac:dyDescent="0.4">
      <c r="F431" s="46"/>
      <c r="G431" s="46"/>
    </row>
    <row r="432" spans="6:7" ht="18.75" customHeight="1" x14ac:dyDescent="0.4">
      <c r="F432" s="46"/>
      <c r="G432" s="46"/>
    </row>
    <row r="433" spans="6:7" ht="18.75" customHeight="1" x14ac:dyDescent="0.4">
      <c r="F433" s="46"/>
      <c r="G433" s="46"/>
    </row>
    <row r="434" spans="6:7" ht="18.75" customHeight="1" x14ac:dyDescent="0.4">
      <c r="F434" s="46"/>
      <c r="G434" s="46"/>
    </row>
    <row r="435" spans="6:7" ht="18.75" customHeight="1" x14ac:dyDescent="0.4">
      <c r="F435" s="46"/>
      <c r="G435" s="46"/>
    </row>
    <row r="436" spans="6:7" ht="18.75" customHeight="1" x14ac:dyDescent="0.4">
      <c r="F436" s="46"/>
      <c r="G436" s="46"/>
    </row>
    <row r="437" spans="6:7" ht="18.75" customHeight="1" x14ac:dyDescent="0.4">
      <c r="F437" s="46"/>
      <c r="G437" s="46"/>
    </row>
    <row r="438" spans="6:7" ht="18.75" customHeight="1" x14ac:dyDescent="0.4">
      <c r="F438" s="46"/>
      <c r="G438" s="46"/>
    </row>
    <row r="439" spans="6:7" ht="18.75" customHeight="1" x14ac:dyDescent="0.4">
      <c r="F439" s="46"/>
      <c r="G439" s="46"/>
    </row>
    <row r="440" spans="6:7" ht="18.75" customHeight="1" x14ac:dyDescent="0.4">
      <c r="F440" s="46"/>
      <c r="G440" s="46"/>
    </row>
    <row r="441" spans="6:7" ht="18.75" customHeight="1" x14ac:dyDescent="0.4">
      <c r="F441" s="46"/>
      <c r="G441" s="46"/>
    </row>
    <row r="442" spans="6:7" ht="18.75" customHeight="1" x14ac:dyDescent="0.4">
      <c r="F442" s="46"/>
      <c r="G442" s="46"/>
    </row>
    <row r="443" spans="6:7" ht="18.75" customHeight="1" x14ac:dyDescent="0.4">
      <c r="F443" s="46"/>
      <c r="G443" s="46"/>
    </row>
    <row r="444" spans="6:7" ht="18.75" customHeight="1" x14ac:dyDescent="0.4">
      <c r="F444" s="46"/>
      <c r="G444" s="46"/>
    </row>
    <row r="445" spans="6:7" ht="18.75" customHeight="1" x14ac:dyDescent="0.4">
      <c r="F445" s="46"/>
      <c r="G445" s="46"/>
    </row>
    <row r="446" spans="6:7" ht="18.75" customHeight="1" x14ac:dyDescent="0.4">
      <c r="F446" s="46"/>
      <c r="G446" s="46"/>
    </row>
    <row r="447" spans="6:7" ht="18.75" customHeight="1" x14ac:dyDescent="0.4">
      <c r="F447" s="46"/>
      <c r="G447" s="46"/>
    </row>
    <row r="448" spans="6:7" ht="18.75" customHeight="1" x14ac:dyDescent="0.4">
      <c r="F448" s="46"/>
      <c r="G448" s="46"/>
    </row>
    <row r="449" spans="6:7" ht="18.75" customHeight="1" x14ac:dyDescent="0.4">
      <c r="F449" s="46"/>
      <c r="G449" s="46"/>
    </row>
    <row r="450" spans="6:7" ht="18.75" customHeight="1" x14ac:dyDescent="0.4">
      <c r="F450" s="46"/>
      <c r="G450" s="46"/>
    </row>
    <row r="451" spans="6:7" ht="18.75" customHeight="1" x14ac:dyDescent="0.4">
      <c r="F451" s="46"/>
      <c r="G451" s="46"/>
    </row>
    <row r="452" spans="6:7" ht="18.75" customHeight="1" x14ac:dyDescent="0.4">
      <c r="F452" s="46"/>
      <c r="G452" s="46"/>
    </row>
    <row r="453" spans="6:7" ht="18.75" customHeight="1" x14ac:dyDescent="0.4">
      <c r="F453" s="46"/>
      <c r="G453" s="46"/>
    </row>
    <row r="454" spans="6:7" ht="18.75" customHeight="1" x14ac:dyDescent="0.4">
      <c r="F454" s="46"/>
      <c r="G454" s="46"/>
    </row>
    <row r="455" spans="6:7" ht="18.75" customHeight="1" x14ac:dyDescent="0.4">
      <c r="F455" s="46"/>
      <c r="G455" s="46"/>
    </row>
    <row r="456" spans="6:7" ht="18.75" customHeight="1" x14ac:dyDescent="0.4">
      <c r="F456" s="46"/>
      <c r="G456" s="46"/>
    </row>
    <row r="457" spans="6:7" ht="18.75" customHeight="1" x14ac:dyDescent="0.4">
      <c r="F457" s="46"/>
      <c r="G457" s="46"/>
    </row>
    <row r="458" spans="6:7" ht="18.75" customHeight="1" x14ac:dyDescent="0.4">
      <c r="F458" s="46"/>
      <c r="G458" s="46"/>
    </row>
    <row r="459" spans="6:7" ht="18.75" customHeight="1" x14ac:dyDescent="0.4">
      <c r="F459" s="46"/>
      <c r="G459" s="46"/>
    </row>
    <row r="460" spans="6:7" ht="18.75" customHeight="1" x14ac:dyDescent="0.4">
      <c r="F460" s="46"/>
      <c r="G460" s="46"/>
    </row>
    <row r="461" spans="6:7" ht="18.75" customHeight="1" x14ac:dyDescent="0.4">
      <c r="F461" s="46"/>
      <c r="G461" s="46"/>
    </row>
    <row r="462" spans="6:7" ht="18.75" customHeight="1" x14ac:dyDescent="0.4">
      <c r="F462" s="46"/>
      <c r="G462" s="46"/>
    </row>
    <row r="463" spans="6:7" ht="18.75" customHeight="1" x14ac:dyDescent="0.4">
      <c r="F463" s="46"/>
      <c r="G463" s="46"/>
    </row>
    <row r="464" spans="6:7" ht="18.75" customHeight="1" x14ac:dyDescent="0.4">
      <c r="F464" s="46"/>
      <c r="G464" s="46"/>
    </row>
    <row r="465" spans="6:7" ht="18.75" customHeight="1" x14ac:dyDescent="0.4">
      <c r="F465" s="46"/>
      <c r="G465" s="46"/>
    </row>
    <row r="466" spans="6:7" ht="18.75" customHeight="1" x14ac:dyDescent="0.4">
      <c r="F466" s="46"/>
      <c r="G466" s="46"/>
    </row>
    <row r="467" spans="6:7" ht="18.75" customHeight="1" x14ac:dyDescent="0.4">
      <c r="F467" s="46"/>
      <c r="G467" s="46"/>
    </row>
    <row r="468" spans="6:7" ht="18.75" customHeight="1" x14ac:dyDescent="0.4">
      <c r="F468" s="46"/>
      <c r="G468" s="46"/>
    </row>
    <row r="469" spans="6:7" ht="18.75" customHeight="1" x14ac:dyDescent="0.4">
      <c r="F469" s="46"/>
      <c r="G469" s="46"/>
    </row>
    <row r="470" spans="6:7" ht="18.75" customHeight="1" x14ac:dyDescent="0.4">
      <c r="F470" s="46"/>
      <c r="G470" s="46"/>
    </row>
    <row r="471" spans="6:7" ht="18.75" customHeight="1" x14ac:dyDescent="0.4">
      <c r="F471" s="46"/>
      <c r="G471" s="46"/>
    </row>
    <row r="472" spans="6:7" ht="18.75" customHeight="1" x14ac:dyDescent="0.4">
      <c r="F472" s="46"/>
      <c r="G472" s="46"/>
    </row>
    <row r="473" spans="6:7" ht="18.75" customHeight="1" x14ac:dyDescent="0.4">
      <c r="F473" s="46"/>
      <c r="G473" s="46"/>
    </row>
    <row r="474" spans="6:7" ht="18.75" customHeight="1" x14ac:dyDescent="0.4">
      <c r="F474" s="46"/>
      <c r="G474" s="46"/>
    </row>
    <row r="475" spans="6:7" ht="18.75" customHeight="1" x14ac:dyDescent="0.4">
      <c r="F475" s="46"/>
      <c r="G475" s="46"/>
    </row>
    <row r="476" spans="6:7" ht="18.75" customHeight="1" x14ac:dyDescent="0.4">
      <c r="F476" s="46"/>
      <c r="G476" s="46"/>
    </row>
    <row r="477" spans="6:7" ht="18.75" customHeight="1" x14ac:dyDescent="0.4">
      <c r="F477" s="46"/>
      <c r="G477" s="46"/>
    </row>
    <row r="478" spans="6:7" ht="18.75" customHeight="1" x14ac:dyDescent="0.4">
      <c r="F478" s="46"/>
      <c r="G478" s="46"/>
    </row>
    <row r="479" spans="6:7" ht="18.75" customHeight="1" x14ac:dyDescent="0.4">
      <c r="F479" s="46"/>
      <c r="G479" s="46"/>
    </row>
    <row r="480" spans="6:7" ht="18.75" customHeight="1" x14ac:dyDescent="0.4">
      <c r="F480" s="46"/>
      <c r="G480" s="46"/>
    </row>
    <row r="481" spans="6:7" ht="18.75" customHeight="1" x14ac:dyDescent="0.4">
      <c r="F481" s="46"/>
      <c r="G481" s="46"/>
    </row>
    <row r="482" spans="6:7" ht="18.75" customHeight="1" x14ac:dyDescent="0.4">
      <c r="F482" s="46"/>
      <c r="G482" s="46"/>
    </row>
    <row r="483" spans="6:7" ht="18.75" customHeight="1" x14ac:dyDescent="0.4">
      <c r="F483" s="46"/>
      <c r="G483" s="46"/>
    </row>
    <row r="484" spans="6:7" ht="18.75" customHeight="1" x14ac:dyDescent="0.4">
      <c r="F484" s="46"/>
      <c r="G484" s="46"/>
    </row>
    <row r="485" spans="6:7" ht="18.75" customHeight="1" x14ac:dyDescent="0.4">
      <c r="F485" s="46"/>
      <c r="G485" s="46"/>
    </row>
    <row r="486" spans="6:7" ht="18.75" customHeight="1" x14ac:dyDescent="0.4">
      <c r="F486" s="46"/>
      <c r="G486" s="46"/>
    </row>
    <row r="487" spans="6:7" ht="18.75" customHeight="1" x14ac:dyDescent="0.4">
      <c r="F487" s="46"/>
      <c r="G487" s="46"/>
    </row>
    <row r="488" spans="6:7" ht="18.75" customHeight="1" x14ac:dyDescent="0.4">
      <c r="F488" s="46"/>
      <c r="G488" s="46"/>
    </row>
    <row r="489" spans="6:7" ht="18.75" customHeight="1" x14ac:dyDescent="0.4">
      <c r="F489" s="46"/>
      <c r="G489" s="46"/>
    </row>
    <row r="490" spans="6:7" ht="18.75" customHeight="1" x14ac:dyDescent="0.4">
      <c r="F490" s="46"/>
      <c r="G490" s="46"/>
    </row>
    <row r="491" spans="6:7" ht="18.75" customHeight="1" x14ac:dyDescent="0.4">
      <c r="F491" s="46"/>
      <c r="G491" s="46"/>
    </row>
    <row r="492" spans="6:7" ht="18.75" customHeight="1" x14ac:dyDescent="0.4">
      <c r="F492" s="46"/>
      <c r="G492" s="46"/>
    </row>
    <row r="493" spans="6:7" ht="18.75" customHeight="1" x14ac:dyDescent="0.4">
      <c r="F493" s="46"/>
      <c r="G493" s="46"/>
    </row>
    <row r="494" spans="6:7" ht="18.75" customHeight="1" x14ac:dyDescent="0.4">
      <c r="F494" s="46"/>
      <c r="G494" s="46"/>
    </row>
    <row r="495" spans="6:7" ht="18.75" customHeight="1" x14ac:dyDescent="0.4">
      <c r="F495" s="46"/>
      <c r="G495" s="46"/>
    </row>
    <row r="496" spans="6:7" ht="18.75" customHeight="1" x14ac:dyDescent="0.4">
      <c r="F496" s="46"/>
      <c r="G496" s="46"/>
    </row>
    <row r="497" spans="6:7" ht="18.75" customHeight="1" x14ac:dyDescent="0.4">
      <c r="F497" s="46"/>
      <c r="G497" s="46"/>
    </row>
    <row r="498" spans="6:7" ht="18.75" customHeight="1" x14ac:dyDescent="0.4">
      <c r="F498" s="46"/>
      <c r="G498" s="46"/>
    </row>
    <row r="499" spans="6:7" ht="18.75" customHeight="1" x14ac:dyDescent="0.4">
      <c r="F499" s="46"/>
      <c r="G499" s="46"/>
    </row>
    <row r="500" spans="6:7" ht="18.75" customHeight="1" x14ac:dyDescent="0.4">
      <c r="F500" s="46"/>
      <c r="G500" s="46"/>
    </row>
    <row r="501" spans="6:7" ht="18.75" customHeight="1" x14ac:dyDescent="0.4">
      <c r="F501" s="46"/>
      <c r="G501" s="46"/>
    </row>
    <row r="502" spans="6:7" ht="18.75" customHeight="1" x14ac:dyDescent="0.4">
      <c r="F502" s="46"/>
      <c r="G502" s="46"/>
    </row>
    <row r="503" spans="6:7" ht="18.75" customHeight="1" x14ac:dyDescent="0.4">
      <c r="F503" s="46"/>
      <c r="G503" s="46"/>
    </row>
    <row r="504" spans="6:7" ht="18.75" customHeight="1" x14ac:dyDescent="0.4">
      <c r="F504" s="46"/>
      <c r="G504" s="46"/>
    </row>
    <row r="505" spans="6:7" ht="18.75" customHeight="1" x14ac:dyDescent="0.4">
      <c r="F505" s="46"/>
      <c r="G505" s="46"/>
    </row>
    <row r="506" spans="6:7" ht="18.75" customHeight="1" x14ac:dyDescent="0.4">
      <c r="F506" s="46"/>
      <c r="G506" s="46"/>
    </row>
    <row r="507" spans="6:7" ht="18.75" customHeight="1" x14ac:dyDescent="0.4">
      <c r="F507" s="46"/>
      <c r="G507" s="46"/>
    </row>
    <row r="508" spans="6:7" ht="18.75" customHeight="1" x14ac:dyDescent="0.4">
      <c r="F508" s="46"/>
      <c r="G508" s="46"/>
    </row>
    <row r="509" spans="6:7" ht="18.75" customHeight="1" x14ac:dyDescent="0.4">
      <c r="F509" s="46"/>
      <c r="G509" s="46"/>
    </row>
    <row r="510" spans="6:7" ht="18.75" customHeight="1" x14ac:dyDescent="0.4">
      <c r="F510" s="46"/>
      <c r="G510" s="46"/>
    </row>
    <row r="511" spans="6:7" ht="18.75" customHeight="1" x14ac:dyDescent="0.4">
      <c r="F511" s="46"/>
      <c r="G511" s="46"/>
    </row>
    <row r="512" spans="6:7" ht="18.75" customHeight="1" x14ac:dyDescent="0.4">
      <c r="F512" s="46"/>
      <c r="G512" s="46"/>
    </row>
    <row r="513" spans="6:7" ht="18.75" customHeight="1" x14ac:dyDescent="0.4">
      <c r="F513" s="46"/>
      <c r="G513" s="46"/>
    </row>
    <row r="514" spans="6:7" ht="18.75" customHeight="1" x14ac:dyDescent="0.4">
      <c r="F514" s="46"/>
      <c r="G514" s="46"/>
    </row>
    <row r="515" spans="6:7" ht="18.75" customHeight="1" x14ac:dyDescent="0.4">
      <c r="F515" s="46"/>
      <c r="G515" s="46"/>
    </row>
    <row r="516" spans="6:7" ht="18.75" customHeight="1" x14ac:dyDescent="0.4">
      <c r="F516" s="46"/>
      <c r="G516" s="46"/>
    </row>
    <row r="517" spans="6:7" ht="18.75" customHeight="1" x14ac:dyDescent="0.4">
      <c r="F517" s="46"/>
      <c r="G517" s="46"/>
    </row>
    <row r="518" spans="6:7" ht="18.75" customHeight="1" x14ac:dyDescent="0.4">
      <c r="F518" s="46"/>
      <c r="G518" s="46"/>
    </row>
    <row r="519" spans="6:7" ht="18.75" customHeight="1" x14ac:dyDescent="0.4">
      <c r="F519" s="46"/>
      <c r="G519" s="46"/>
    </row>
    <row r="520" spans="6:7" ht="18.75" customHeight="1" x14ac:dyDescent="0.4">
      <c r="F520" s="46"/>
      <c r="G520" s="46"/>
    </row>
    <row r="521" spans="6:7" ht="18.75" customHeight="1" x14ac:dyDescent="0.4">
      <c r="F521" s="46"/>
      <c r="G521" s="46"/>
    </row>
    <row r="522" spans="6:7" ht="18.75" customHeight="1" x14ac:dyDescent="0.4">
      <c r="F522" s="46"/>
      <c r="G522" s="46"/>
    </row>
    <row r="523" spans="6:7" ht="18.75" customHeight="1" x14ac:dyDescent="0.4">
      <c r="F523" s="46"/>
      <c r="G523" s="46"/>
    </row>
    <row r="524" spans="6:7" ht="18.75" customHeight="1" x14ac:dyDescent="0.4">
      <c r="F524" s="46"/>
      <c r="G524" s="46"/>
    </row>
    <row r="525" spans="6:7" ht="18.75" customHeight="1" x14ac:dyDescent="0.4">
      <c r="F525" s="46"/>
      <c r="G525" s="46"/>
    </row>
    <row r="526" spans="6:7" ht="18.75" customHeight="1" x14ac:dyDescent="0.4">
      <c r="F526" s="46"/>
      <c r="G526" s="46"/>
    </row>
    <row r="527" spans="6:7" ht="18.75" customHeight="1" x14ac:dyDescent="0.4">
      <c r="F527" s="46"/>
      <c r="G527" s="46"/>
    </row>
    <row r="528" spans="6:7" ht="18.75" customHeight="1" x14ac:dyDescent="0.4">
      <c r="F528" s="46"/>
      <c r="G528" s="46"/>
    </row>
    <row r="529" spans="6:7" ht="18.75" customHeight="1" x14ac:dyDescent="0.4">
      <c r="F529" s="46"/>
      <c r="G529" s="46"/>
    </row>
    <row r="530" spans="6:7" ht="18.75" customHeight="1" x14ac:dyDescent="0.4">
      <c r="F530" s="46"/>
      <c r="G530" s="46"/>
    </row>
    <row r="531" spans="6:7" ht="18.75" customHeight="1" x14ac:dyDescent="0.4">
      <c r="F531" s="46"/>
      <c r="G531" s="46"/>
    </row>
    <row r="532" spans="6:7" ht="18.75" customHeight="1" x14ac:dyDescent="0.4">
      <c r="F532" s="46"/>
      <c r="G532" s="46"/>
    </row>
    <row r="533" spans="6:7" ht="18.75" customHeight="1" x14ac:dyDescent="0.4">
      <c r="F533" s="46"/>
      <c r="G533" s="46"/>
    </row>
    <row r="534" spans="6:7" ht="18.75" customHeight="1" x14ac:dyDescent="0.4">
      <c r="F534" s="46"/>
      <c r="G534" s="46"/>
    </row>
    <row r="535" spans="6:7" ht="18.75" customHeight="1" x14ac:dyDescent="0.4">
      <c r="F535" s="46"/>
      <c r="G535" s="46"/>
    </row>
    <row r="536" spans="6:7" ht="18.75" customHeight="1" x14ac:dyDescent="0.4">
      <c r="F536" s="46"/>
      <c r="G536" s="46"/>
    </row>
    <row r="537" spans="6:7" ht="18.75" customHeight="1" x14ac:dyDescent="0.4">
      <c r="F537" s="46"/>
      <c r="G537" s="46"/>
    </row>
    <row r="538" spans="6:7" ht="18.75" customHeight="1" x14ac:dyDescent="0.4">
      <c r="F538" s="46"/>
      <c r="G538" s="46"/>
    </row>
    <row r="539" spans="6:7" ht="18.75" customHeight="1" x14ac:dyDescent="0.4">
      <c r="F539" s="46"/>
      <c r="G539" s="46"/>
    </row>
    <row r="540" spans="6:7" ht="18.75" customHeight="1" x14ac:dyDescent="0.4">
      <c r="F540" s="46"/>
      <c r="G540" s="46"/>
    </row>
    <row r="541" spans="6:7" ht="18.75" customHeight="1" x14ac:dyDescent="0.4">
      <c r="F541" s="46"/>
      <c r="G541" s="46"/>
    </row>
    <row r="542" spans="6:7" ht="18.75" customHeight="1" x14ac:dyDescent="0.4">
      <c r="F542" s="46"/>
      <c r="G542" s="46"/>
    </row>
    <row r="543" spans="6:7" ht="18.75" customHeight="1" x14ac:dyDescent="0.4">
      <c r="F543" s="46"/>
      <c r="G543" s="46"/>
    </row>
    <row r="544" spans="6:7" ht="18.75" customHeight="1" x14ac:dyDescent="0.4">
      <c r="F544" s="46"/>
      <c r="G544" s="46"/>
    </row>
    <row r="545" spans="6:7" ht="18.75" customHeight="1" x14ac:dyDescent="0.4">
      <c r="F545" s="46"/>
      <c r="G545" s="46"/>
    </row>
    <row r="546" spans="6:7" ht="18.75" customHeight="1" x14ac:dyDescent="0.4">
      <c r="F546" s="46"/>
      <c r="G546" s="46"/>
    </row>
    <row r="547" spans="6:7" ht="18.75" customHeight="1" x14ac:dyDescent="0.4">
      <c r="F547" s="46"/>
      <c r="G547" s="46"/>
    </row>
    <row r="548" spans="6:7" ht="18.75" customHeight="1" x14ac:dyDescent="0.4">
      <c r="F548" s="46"/>
      <c r="G548" s="46"/>
    </row>
    <row r="549" spans="6:7" ht="18.75" customHeight="1" x14ac:dyDescent="0.4">
      <c r="F549" s="46"/>
      <c r="G549" s="46"/>
    </row>
    <row r="550" spans="6:7" ht="18.75" customHeight="1" x14ac:dyDescent="0.4">
      <c r="F550" s="46"/>
      <c r="G550" s="46"/>
    </row>
    <row r="551" spans="6:7" ht="18.75" customHeight="1" x14ac:dyDescent="0.4">
      <c r="F551" s="46"/>
      <c r="G551" s="46"/>
    </row>
    <row r="552" spans="6:7" ht="18.75" customHeight="1" x14ac:dyDescent="0.4">
      <c r="F552" s="46"/>
      <c r="G552" s="46"/>
    </row>
    <row r="553" spans="6:7" ht="18.75" customHeight="1" x14ac:dyDescent="0.4">
      <c r="F553" s="46"/>
      <c r="G553" s="46"/>
    </row>
    <row r="554" spans="6:7" ht="18.75" customHeight="1" x14ac:dyDescent="0.4">
      <c r="F554" s="46"/>
      <c r="G554" s="46"/>
    </row>
    <row r="555" spans="6:7" ht="18.75" customHeight="1" x14ac:dyDescent="0.4">
      <c r="F555" s="46"/>
      <c r="G555" s="46"/>
    </row>
    <row r="556" spans="6:7" ht="18.75" customHeight="1" x14ac:dyDescent="0.4">
      <c r="F556" s="46"/>
      <c r="G556" s="46"/>
    </row>
    <row r="557" spans="6:7" ht="18.75" customHeight="1" x14ac:dyDescent="0.4">
      <c r="F557" s="46"/>
      <c r="G557" s="46"/>
    </row>
    <row r="558" spans="6:7" ht="18.75" customHeight="1" x14ac:dyDescent="0.4">
      <c r="F558" s="46"/>
      <c r="G558" s="46"/>
    </row>
    <row r="559" spans="6:7" ht="18.75" customHeight="1" x14ac:dyDescent="0.4">
      <c r="F559" s="46"/>
      <c r="G559" s="46"/>
    </row>
    <row r="560" spans="6:7" ht="18.75" customHeight="1" x14ac:dyDescent="0.4">
      <c r="F560" s="46"/>
      <c r="G560" s="46"/>
    </row>
    <row r="561" spans="6:7" ht="18.75" customHeight="1" x14ac:dyDescent="0.4">
      <c r="F561" s="46"/>
      <c r="G561" s="46"/>
    </row>
    <row r="562" spans="6:7" ht="18.75" customHeight="1" x14ac:dyDescent="0.4">
      <c r="F562" s="46"/>
      <c r="G562" s="46"/>
    </row>
    <row r="563" spans="6:7" ht="18.75" customHeight="1" x14ac:dyDescent="0.4">
      <c r="F563" s="46"/>
      <c r="G563" s="46"/>
    </row>
    <row r="564" spans="6:7" ht="18.75" customHeight="1" x14ac:dyDescent="0.4">
      <c r="F564" s="46"/>
      <c r="G564" s="46"/>
    </row>
    <row r="565" spans="6:7" ht="18.75" customHeight="1" x14ac:dyDescent="0.4">
      <c r="F565" s="46"/>
      <c r="G565" s="46"/>
    </row>
    <row r="566" spans="6:7" ht="18.75" customHeight="1" x14ac:dyDescent="0.4">
      <c r="F566" s="46"/>
      <c r="G566" s="46"/>
    </row>
    <row r="567" spans="6:7" ht="18.75" customHeight="1" x14ac:dyDescent="0.4">
      <c r="F567" s="46"/>
      <c r="G567" s="46"/>
    </row>
    <row r="568" spans="6:7" ht="18.75" customHeight="1" x14ac:dyDescent="0.4">
      <c r="F568" s="46"/>
      <c r="G568" s="46"/>
    </row>
    <row r="569" spans="6:7" ht="18.75" customHeight="1" x14ac:dyDescent="0.4">
      <c r="F569" s="46"/>
      <c r="G569" s="46"/>
    </row>
    <row r="570" spans="6:7" ht="18.75" customHeight="1" x14ac:dyDescent="0.4">
      <c r="F570" s="46"/>
      <c r="G570" s="46"/>
    </row>
    <row r="571" spans="6:7" ht="18.75" customHeight="1" x14ac:dyDescent="0.4">
      <c r="F571" s="46"/>
      <c r="G571" s="46"/>
    </row>
    <row r="572" spans="6:7" ht="18.75" customHeight="1" x14ac:dyDescent="0.4">
      <c r="F572" s="46"/>
      <c r="G572" s="46"/>
    </row>
    <row r="573" spans="6:7" ht="18.75" customHeight="1" x14ac:dyDescent="0.4">
      <c r="F573" s="46"/>
      <c r="G573" s="46"/>
    </row>
    <row r="574" spans="6:7" ht="18.75" customHeight="1" x14ac:dyDescent="0.4">
      <c r="F574" s="46"/>
      <c r="G574" s="46"/>
    </row>
    <row r="575" spans="6:7" ht="18.75" customHeight="1" x14ac:dyDescent="0.4">
      <c r="F575" s="46"/>
      <c r="G575" s="46"/>
    </row>
    <row r="576" spans="6:7" ht="18.75" customHeight="1" x14ac:dyDescent="0.4">
      <c r="F576" s="46"/>
      <c r="G576" s="46"/>
    </row>
    <row r="577" spans="6:7" ht="18.75" customHeight="1" x14ac:dyDescent="0.4">
      <c r="F577" s="46"/>
      <c r="G577" s="46"/>
    </row>
    <row r="578" spans="6:7" ht="18.75" customHeight="1" x14ac:dyDescent="0.4">
      <c r="F578" s="46"/>
      <c r="G578" s="46"/>
    </row>
    <row r="579" spans="6:7" ht="18.75" customHeight="1" x14ac:dyDescent="0.4">
      <c r="F579" s="46"/>
      <c r="G579" s="46"/>
    </row>
    <row r="580" spans="6:7" ht="18.75" customHeight="1" x14ac:dyDescent="0.4">
      <c r="F580" s="46"/>
      <c r="G580" s="46"/>
    </row>
    <row r="581" spans="6:7" ht="18.75" customHeight="1" x14ac:dyDescent="0.4">
      <c r="F581" s="46"/>
      <c r="G581" s="46"/>
    </row>
    <row r="582" spans="6:7" ht="18.75" customHeight="1" x14ac:dyDescent="0.4">
      <c r="F582" s="46"/>
      <c r="G582" s="46"/>
    </row>
    <row r="583" spans="6:7" ht="18.75" customHeight="1" x14ac:dyDescent="0.4">
      <c r="F583" s="46"/>
      <c r="G583" s="46"/>
    </row>
    <row r="584" spans="6:7" ht="18.75" customHeight="1" x14ac:dyDescent="0.4">
      <c r="F584" s="46"/>
      <c r="G584" s="46"/>
    </row>
    <row r="585" spans="6:7" ht="18.75" customHeight="1" x14ac:dyDescent="0.4">
      <c r="F585" s="46"/>
      <c r="G585" s="46"/>
    </row>
    <row r="586" spans="6:7" ht="18.75" customHeight="1" x14ac:dyDescent="0.4">
      <c r="F586" s="46"/>
      <c r="G586" s="46"/>
    </row>
    <row r="587" spans="6:7" ht="18.75" customHeight="1" x14ac:dyDescent="0.4">
      <c r="F587" s="46"/>
      <c r="G587" s="46"/>
    </row>
    <row r="588" spans="6:7" ht="18.75" customHeight="1" x14ac:dyDescent="0.4">
      <c r="F588" s="46"/>
      <c r="G588" s="46"/>
    </row>
    <row r="589" spans="6:7" ht="18.75" customHeight="1" x14ac:dyDescent="0.4">
      <c r="F589" s="46"/>
      <c r="G589" s="46"/>
    </row>
    <row r="590" spans="6:7" ht="18.75" customHeight="1" x14ac:dyDescent="0.4">
      <c r="F590" s="46"/>
      <c r="G590" s="46"/>
    </row>
    <row r="591" spans="6:7" ht="18.75" customHeight="1" x14ac:dyDescent="0.4">
      <c r="F591" s="46"/>
      <c r="G591" s="46"/>
    </row>
    <row r="592" spans="6:7" ht="18.75" customHeight="1" x14ac:dyDescent="0.4">
      <c r="F592" s="46"/>
      <c r="G592" s="46"/>
    </row>
    <row r="593" spans="6:7" ht="18.75" customHeight="1" x14ac:dyDescent="0.4">
      <c r="F593" s="46"/>
      <c r="G593" s="46"/>
    </row>
    <row r="594" spans="6:7" ht="18.75" customHeight="1" x14ac:dyDescent="0.4">
      <c r="F594" s="46"/>
      <c r="G594" s="46"/>
    </row>
    <row r="595" spans="6:7" ht="18.75" customHeight="1" x14ac:dyDescent="0.4">
      <c r="F595" s="46"/>
      <c r="G595" s="46"/>
    </row>
    <row r="596" spans="6:7" ht="18.75" customHeight="1" x14ac:dyDescent="0.4">
      <c r="F596" s="46"/>
      <c r="G596" s="46"/>
    </row>
    <row r="597" spans="6:7" ht="18.75" customHeight="1" x14ac:dyDescent="0.4">
      <c r="F597" s="46"/>
      <c r="G597" s="46"/>
    </row>
    <row r="598" spans="6:7" ht="18.75" customHeight="1" x14ac:dyDescent="0.4">
      <c r="F598" s="46"/>
      <c r="G598" s="46"/>
    </row>
    <row r="599" spans="6:7" ht="18.75" customHeight="1" x14ac:dyDescent="0.4">
      <c r="F599" s="46"/>
      <c r="G599" s="46"/>
    </row>
    <row r="600" spans="6:7" ht="18.75" customHeight="1" x14ac:dyDescent="0.4">
      <c r="F600" s="46"/>
      <c r="G600" s="46"/>
    </row>
    <row r="601" spans="6:7" ht="18.75" customHeight="1" x14ac:dyDescent="0.4">
      <c r="F601" s="46"/>
      <c r="G601" s="46"/>
    </row>
    <row r="602" spans="6:7" ht="18.75" customHeight="1" x14ac:dyDescent="0.4">
      <c r="F602" s="46"/>
      <c r="G602" s="46"/>
    </row>
    <row r="603" spans="6:7" ht="18.75" customHeight="1" x14ac:dyDescent="0.4">
      <c r="F603" s="46"/>
      <c r="G603" s="46"/>
    </row>
    <row r="604" spans="6:7" ht="18.75" customHeight="1" x14ac:dyDescent="0.4">
      <c r="F604" s="46"/>
      <c r="G604" s="46"/>
    </row>
    <row r="605" spans="6:7" ht="18.75" customHeight="1" x14ac:dyDescent="0.4">
      <c r="F605" s="46"/>
      <c r="G605" s="46"/>
    </row>
    <row r="606" spans="6:7" ht="18.75" customHeight="1" x14ac:dyDescent="0.4">
      <c r="F606" s="46"/>
      <c r="G606" s="46"/>
    </row>
    <row r="607" spans="6:7" ht="18.75" customHeight="1" x14ac:dyDescent="0.4">
      <c r="F607" s="46"/>
      <c r="G607" s="46"/>
    </row>
    <row r="608" spans="6:7" ht="18.75" customHeight="1" x14ac:dyDescent="0.4">
      <c r="F608" s="46"/>
      <c r="G608" s="46"/>
    </row>
    <row r="609" spans="6:7" ht="18.75" customHeight="1" x14ac:dyDescent="0.4">
      <c r="F609" s="46"/>
      <c r="G609" s="46"/>
    </row>
    <row r="610" spans="6:7" ht="18.75" customHeight="1" x14ac:dyDescent="0.4">
      <c r="F610" s="46"/>
      <c r="G610" s="46"/>
    </row>
    <row r="611" spans="6:7" ht="18.75" customHeight="1" x14ac:dyDescent="0.4">
      <c r="F611" s="46"/>
      <c r="G611" s="46"/>
    </row>
    <row r="612" spans="6:7" ht="18.75" customHeight="1" x14ac:dyDescent="0.4">
      <c r="F612" s="46"/>
      <c r="G612" s="46"/>
    </row>
    <row r="613" spans="6:7" ht="18.75" customHeight="1" x14ac:dyDescent="0.4">
      <c r="F613" s="46"/>
      <c r="G613" s="46"/>
    </row>
    <row r="614" spans="6:7" ht="18.75" customHeight="1" x14ac:dyDescent="0.4">
      <c r="F614" s="46"/>
      <c r="G614" s="46"/>
    </row>
    <row r="615" spans="6:7" ht="18.75" customHeight="1" x14ac:dyDescent="0.4">
      <c r="F615" s="46"/>
      <c r="G615" s="46"/>
    </row>
    <row r="616" spans="6:7" ht="18.75" customHeight="1" x14ac:dyDescent="0.4">
      <c r="F616" s="46"/>
      <c r="G616" s="46"/>
    </row>
    <row r="617" spans="6:7" ht="18.75" customHeight="1" x14ac:dyDescent="0.4">
      <c r="F617" s="46"/>
      <c r="G617" s="46"/>
    </row>
    <row r="618" spans="6:7" ht="18.75" customHeight="1" x14ac:dyDescent="0.4">
      <c r="F618" s="46"/>
      <c r="G618" s="46"/>
    </row>
    <row r="619" spans="6:7" ht="18.75" customHeight="1" x14ac:dyDescent="0.4">
      <c r="F619" s="46"/>
      <c r="G619" s="46"/>
    </row>
    <row r="620" spans="6:7" ht="18.75" customHeight="1" x14ac:dyDescent="0.4">
      <c r="F620" s="46"/>
      <c r="G620" s="46"/>
    </row>
    <row r="621" spans="6:7" ht="18.75" customHeight="1" x14ac:dyDescent="0.4">
      <c r="F621" s="46"/>
      <c r="G621" s="46"/>
    </row>
    <row r="622" spans="6:7" ht="18.75" customHeight="1" x14ac:dyDescent="0.4">
      <c r="F622" s="46"/>
      <c r="G622" s="46"/>
    </row>
    <row r="623" spans="6:7" ht="18.75" customHeight="1" x14ac:dyDescent="0.4">
      <c r="F623" s="46"/>
      <c r="G623" s="46"/>
    </row>
    <row r="624" spans="6:7" ht="18.75" customHeight="1" x14ac:dyDescent="0.4">
      <c r="F624" s="46"/>
      <c r="G624" s="46"/>
    </row>
    <row r="625" spans="6:7" ht="18.75" customHeight="1" x14ac:dyDescent="0.4">
      <c r="F625" s="46"/>
      <c r="G625" s="46"/>
    </row>
    <row r="626" spans="6:7" ht="18.75" customHeight="1" x14ac:dyDescent="0.4">
      <c r="F626" s="46"/>
      <c r="G626" s="46"/>
    </row>
    <row r="627" spans="6:7" ht="18.75" customHeight="1" x14ac:dyDescent="0.4">
      <c r="F627" s="46"/>
      <c r="G627" s="46"/>
    </row>
    <row r="628" spans="6:7" ht="18.75" customHeight="1" x14ac:dyDescent="0.4">
      <c r="F628" s="46"/>
      <c r="G628" s="46"/>
    </row>
    <row r="629" spans="6:7" ht="18.75" customHeight="1" x14ac:dyDescent="0.4">
      <c r="F629" s="46"/>
      <c r="G629" s="46"/>
    </row>
    <row r="630" spans="6:7" ht="18.75" customHeight="1" x14ac:dyDescent="0.4">
      <c r="F630" s="46"/>
      <c r="G630" s="46"/>
    </row>
    <row r="631" spans="6:7" ht="18.75" customHeight="1" x14ac:dyDescent="0.4">
      <c r="F631" s="46"/>
      <c r="G631" s="46"/>
    </row>
    <row r="632" spans="6:7" ht="18.75" customHeight="1" x14ac:dyDescent="0.4">
      <c r="F632" s="46"/>
      <c r="G632" s="46"/>
    </row>
    <row r="633" spans="6:7" ht="18.75" customHeight="1" x14ac:dyDescent="0.4">
      <c r="F633" s="46"/>
      <c r="G633" s="46"/>
    </row>
    <row r="634" spans="6:7" ht="18.75" customHeight="1" x14ac:dyDescent="0.4">
      <c r="F634" s="46"/>
      <c r="G634" s="46"/>
    </row>
    <row r="635" spans="6:7" ht="18.75" customHeight="1" x14ac:dyDescent="0.4">
      <c r="F635" s="46"/>
      <c r="G635" s="46"/>
    </row>
    <row r="636" spans="6:7" ht="18.75" customHeight="1" x14ac:dyDescent="0.4">
      <c r="F636" s="46"/>
      <c r="G636" s="46"/>
    </row>
    <row r="637" spans="6:7" ht="18.75" customHeight="1" x14ac:dyDescent="0.4">
      <c r="F637" s="46"/>
      <c r="G637" s="46"/>
    </row>
    <row r="638" spans="6:7" ht="18.75" customHeight="1" x14ac:dyDescent="0.4">
      <c r="F638" s="46"/>
      <c r="G638" s="46"/>
    </row>
    <row r="639" spans="6:7" ht="18.75" customHeight="1" x14ac:dyDescent="0.4">
      <c r="F639" s="46"/>
      <c r="G639" s="46"/>
    </row>
    <row r="640" spans="6:7" ht="18.75" customHeight="1" x14ac:dyDescent="0.4">
      <c r="F640" s="46"/>
      <c r="G640" s="46"/>
    </row>
    <row r="641" spans="6:7" ht="18.75" customHeight="1" x14ac:dyDescent="0.4">
      <c r="F641" s="46"/>
      <c r="G641" s="46"/>
    </row>
    <row r="642" spans="6:7" ht="18.75" customHeight="1" x14ac:dyDescent="0.4">
      <c r="F642" s="46"/>
      <c r="G642" s="46"/>
    </row>
    <row r="643" spans="6:7" ht="18.75" customHeight="1" x14ac:dyDescent="0.4">
      <c r="F643" s="46"/>
      <c r="G643" s="46"/>
    </row>
    <row r="644" spans="6:7" ht="18.75" customHeight="1" x14ac:dyDescent="0.4">
      <c r="F644" s="46"/>
      <c r="G644" s="46"/>
    </row>
    <row r="645" spans="6:7" ht="18.75" customHeight="1" x14ac:dyDescent="0.4">
      <c r="F645" s="46"/>
      <c r="G645" s="46"/>
    </row>
    <row r="646" spans="6:7" ht="18.75" customHeight="1" x14ac:dyDescent="0.4">
      <c r="F646" s="46"/>
      <c r="G646" s="46"/>
    </row>
    <row r="647" spans="6:7" ht="18.75" customHeight="1" x14ac:dyDescent="0.4">
      <c r="F647" s="46"/>
      <c r="G647" s="46"/>
    </row>
    <row r="648" spans="6:7" ht="18.75" customHeight="1" x14ac:dyDescent="0.4">
      <c r="F648" s="46"/>
      <c r="G648" s="46"/>
    </row>
    <row r="649" spans="6:7" ht="18.75" customHeight="1" x14ac:dyDescent="0.4">
      <c r="F649" s="46"/>
      <c r="G649" s="46"/>
    </row>
    <row r="650" spans="6:7" ht="18.75" customHeight="1" x14ac:dyDescent="0.4">
      <c r="F650" s="46"/>
      <c r="G650" s="46"/>
    </row>
    <row r="651" spans="6:7" ht="18.75" customHeight="1" x14ac:dyDescent="0.4">
      <c r="F651" s="46"/>
      <c r="G651" s="46"/>
    </row>
    <row r="652" spans="6:7" ht="18.75" customHeight="1" x14ac:dyDescent="0.4">
      <c r="F652" s="46"/>
      <c r="G652" s="46"/>
    </row>
    <row r="653" spans="6:7" ht="18.75" customHeight="1" x14ac:dyDescent="0.4">
      <c r="F653" s="46"/>
      <c r="G653" s="46"/>
    </row>
    <row r="654" spans="6:7" ht="18.75" customHeight="1" x14ac:dyDescent="0.4">
      <c r="F654" s="46"/>
      <c r="G654" s="46"/>
    </row>
    <row r="655" spans="6:7" ht="18.75" customHeight="1" x14ac:dyDescent="0.4">
      <c r="F655" s="46"/>
      <c r="G655" s="46"/>
    </row>
    <row r="656" spans="6:7" ht="18.75" customHeight="1" x14ac:dyDescent="0.4">
      <c r="F656" s="46"/>
      <c r="G656" s="46"/>
    </row>
    <row r="657" spans="6:7" ht="18.75" customHeight="1" x14ac:dyDescent="0.4">
      <c r="F657" s="46"/>
      <c r="G657" s="46"/>
    </row>
    <row r="658" spans="6:7" ht="18.75" customHeight="1" x14ac:dyDescent="0.4">
      <c r="F658" s="46"/>
      <c r="G658" s="46"/>
    </row>
    <row r="659" spans="6:7" ht="18.75" customHeight="1" x14ac:dyDescent="0.4">
      <c r="F659" s="46"/>
      <c r="G659" s="46"/>
    </row>
    <row r="660" spans="6:7" ht="18.75" customHeight="1" x14ac:dyDescent="0.4">
      <c r="F660" s="46"/>
      <c r="G660" s="46"/>
    </row>
    <row r="661" spans="6:7" ht="18.75" customHeight="1" x14ac:dyDescent="0.4">
      <c r="F661" s="46"/>
      <c r="G661" s="46"/>
    </row>
    <row r="662" spans="6:7" ht="18.75" customHeight="1" x14ac:dyDescent="0.4">
      <c r="F662" s="46"/>
      <c r="G662" s="46"/>
    </row>
    <row r="663" spans="6:7" ht="18.75" customHeight="1" x14ac:dyDescent="0.4">
      <c r="F663" s="46"/>
      <c r="G663" s="46"/>
    </row>
    <row r="664" spans="6:7" ht="18.75" customHeight="1" x14ac:dyDescent="0.4">
      <c r="F664" s="46"/>
      <c r="G664" s="46"/>
    </row>
    <row r="665" spans="6:7" ht="18.75" customHeight="1" x14ac:dyDescent="0.4">
      <c r="F665" s="46"/>
      <c r="G665" s="46"/>
    </row>
    <row r="666" spans="6:7" ht="18.75" customHeight="1" x14ac:dyDescent="0.4">
      <c r="F666" s="46"/>
      <c r="G666" s="46"/>
    </row>
    <row r="667" spans="6:7" ht="18.75" customHeight="1" x14ac:dyDescent="0.4">
      <c r="F667" s="46"/>
      <c r="G667" s="46"/>
    </row>
    <row r="668" spans="6:7" ht="18.75" customHeight="1" x14ac:dyDescent="0.4">
      <c r="F668" s="46"/>
      <c r="G668" s="46"/>
    </row>
    <row r="669" spans="6:7" ht="18.75" customHeight="1" x14ac:dyDescent="0.4">
      <c r="F669" s="46"/>
      <c r="G669" s="46"/>
    </row>
    <row r="670" spans="6:7" ht="18.75" customHeight="1" x14ac:dyDescent="0.4">
      <c r="F670" s="46"/>
      <c r="G670" s="46"/>
    </row>
    <row r="671" spans="6:7" ht="18.75" customHeight="1" x14ac:dyDescent="0.4">
      <c r="F671" s="46"/>
      <c r="G671" s="46"/>
    </row>
    <row r="672" spans="6:7" ht="18.75" customHeight="1" x14ac:dyDescent="0.4">
      <c r="F672" s="46"/>
      <c r="G672" s="46"/>
    </row>
    <row r="673" spans="6:7" ht="18.75" customHeight="1" x14ac:dyDescent="0.4">
      <c r="F673" s="46"/>
      <c r="G673" s="46"/>
    </row>
    <row r="674" spans="6:7" ht="18.75" customHeight="1" x14ac:dyDescent="0.4">
      <c r="F674" s="46"/>
      <c r="G674" s="46"/>
    </row>
    <row r="675" spans="6:7" ht="18.75" customHeight="1" x14ac:dyDescent="0.4">
      <c r="F675" s="46"/>
      <c r="G675" s="46"/>
    </row>
    <row r="676" spans="6:7" ht="18.75" customHeight="1" x14ac:dyDescent="0.4">
      <c r="F676" s="46"/>
      <c r="G676" s="46"/>
    </row>
    <row r="677" spans="6:7" ht="18.75" customHeight="1" x14ac:dyDescent="0.4">
      <c r="F677" s="46"/>
      <c r="G677" s="46"/>
    </row>
    <row r="678" spans="6:7" ht="18.75" customHeight="1" x14ac:dyDescent="0.4">
      <c r="F678" s="46"/>
      <c r="G678" s="46"/>
    </row>
    <row r="679" spans="6:7" ht="18.75" customHeight="1" x14ac:dyDescent="0.4">
      <c r="F679" s="46"/>
      <c r="G679" s="46"/>
    </row>
    <row r="680" spans="6:7" ht="18.75" customHeight="1" x14ac:dyDescent="0.4">
      <c r="F680" s="46"/>
      <c r="G680" s="46"/>
    </row>
    <row r="681" spans="6:7" ht="18.75" customHeight="1" x14ac:dyDescent="0.4">
      <c r="F681" s="46"/>
      <c r="G681" s="46"/>
    </row>
    <row r="682" spans="6:7" ht="18.75" customHeight="1" x14ac:dyDescent="0.4">
      <c r="F682" s="46"/>
      <c r="G682" s="46"/>
    </row>
    <row r="683" spans="6:7" ht="18.75" customHeight="1" x14ac:dyDescent="0.4">
      <c r="F683" s="46"/>
      <c r="G683" s="46"/>
    </row>
    <row r="684" spans="6:7" ht="18.75" customHeight="1" x14ac:dyDescent="0.4">
      <c r="F684" s="46"/>
      <c r="G684" s="46"/>
    </row>
    <row r="685" spans="6:7" ht="18.75" customHeight="1" x14ac:dyDescent="0.4">
      <c r="F685" s="46"/>
      <c r="G685" s="46"/>
    </row>
    <row r="686" spans="6:7" ht="18.75" customHeight="1" x14ac:dyDescent="0.4">
      <c r="F686" s="46"/>
      <c r="G686" s="46"/>
    </row>
    <row r="687" spans="6:7" ht="18.75" customHeight="1" x14ac:dyDescent="0.4">
      <c r="F687" s="46"/>
      <c r="G687" s="46"/>
    </row>
    <row r="688" spans="6:7" ht="18.75" customHeight="1" x14ac:dyDescent="0.4">
      <c r="F688" s="46"/>
      <c r="G688" s="46"/>
    </row>
    <row r="689" spans="6:7" ht="18.75" customHeight="1" x14ac:dyDescent="0.4">
      <c r="F689" s="46"/>
      <c r="G689" s="46"/>
    </row>
    <row r="690" spans="6:7" ht="18.75" customHeight="1" x14ac:dyDescent="0.4">
      <c r="F690" s="46"/>
      <c r="G690" s="46"/>
    </row>
    <row r="691" spans="6:7" ht="18.75" customHeight="1" x14ac:dyDescent="0.4">
      <c r="F691" s="46"/>
      <c r="G691" s="46"/>
    </row>
    <row r="692" spans="6:7" ht="18.75" customHeight="1" x14ac:dyDescent="0.4">
      <c r="F692" s="46"/>
      <c r="G692" s="46"/>
    </row>
    <row r="693" spans="6:7" ht="18.75" customHeight="1" x14ac:dyDescent="0.4">
      <c r="F693" s="46"/>
      <c r="G693" s="46"/>
    </row>
    <row r="694" spans="6:7" ht="18.75" customHeight="1" x14ac:dyDescent="0.4">
      <c r="F694" s="46"/>
      <c r="G694" s="46"/>
    </row>
    <row r="695" spans="6:7" ht="18.75" customHeight="1" x14ac:dyDescent="0.4">
      <c r="F695" s="46"/>
      <c r="G695" s="46"/>
    </row>
    <row r="696" spans="6:7" ht="18.75" customHeight="1" x14ac:dyDescent="0.4">
      <c r="F696" s="46"/>
      <c r="G696" s="46"/>
    </row>
    <row r="697" spans="6:7" ht="18.75" customHeight="1" x14ac:dyDescent="0.4">
      <c r="F697" s="46"/>
      <c r="G697" s="46"/>
    </row>
    <row r="698" spans="6:7" ht="18.75" customHeight="1" x14ac:dyDescent="0.4">
      <c r="F698" s="46"/>
      <c r="G698" s="46"/>
    </row>
    <row r="699" spans="6:7" ht="18.75" customHeight="1" x14ac:dyDescent="0.4">
      <c r="F699" s="46"/>
      <c r="G699" s="46"/>
    </row>
    <row r="700" spans="6:7" ht="18.75" customHeight="1" x14ac:dyDescent="0.4">
      <c r="F700" s="46"/>
      <c r="G700" s="46"/>
    </row>
    <row r="701" spans="6:7" ht="18.75" customHeight="1" x14ac:dyDescent="0.4">
      <c r="F701" s="46"/>
      <c r="G701" s="46"/>
    </row>
    <row r="702" spans="6:7" ht="18.75" customHeight="1" x14ac:dyDescent="0.4">
      <c r="F702" s="46"/>
      <c r="G702" s="46"/>
    </row>
    <row r="703" spans="6:7" ht="18.75" customHeight="1" x14ac:dyDescent="0.4">
      <c r="F703" s="46"/>
      <c r="G703" s="46"/>
    </row>
    <row r="704" spans="6:7" ht="18.75" customHeight="1" x14ac:dyDescent="0.4">
      <c r="F704" s="46"/>
      <c r="G704" s="46"/>
    </row>
    <row r="705" spans="6:7" ht="18.75" customHeight="1" x14ac:dyDescent="0.4">
      <c r="F705" s="46"/>
      <c r="G705" s="46"/>
    </row>
    <row r="706" spans="6:7" ht="18.75" customHeight="1" x14ac:dyDescent="0.4">
      <c r="F706" s="46"/>
      <c r="G706" s="46"/>
    </row>
    <row r="707" spans="6:7" ht="18.75" customHeight="1" x14ac:dyDescent="0.4">
      <c r="F707" s="46"/>
      <c r="G707" s="46"/>
    </row>
    <row r="708" spans="6:7" ht="18.75" customHeight="1" x14ac:dyDescent="0.4">
      <c r="F708" s="46"/>
      <c r="G708" s="46"/>
    </row>
    <row r="709" spans="6:7" ht="18.75" customHeight="1" x14ac:dyDescent="0.4">
      <c r="F709" s="46"/>
      <c r="G709" s="46"/>
    </row>
    <row r="710" spans="6:7" ht="18.75" customHeight="1" x14ac:dyDescent="0.4">
      <c r="F710" s="46"/>
      <c r="G710" s="46"/>
    </row>
    <row r="711" spans="6:7" ht="18.75" customHeight="1" x14ac:dyDescent="0.4">
      <c r="F711" s="46"/>
      <c r="G711" s="46"/>
    </row>
    <row r="712" spans="6:7" ht="18.75" customHeight="1" x14ac:dyDescent="0.4">
      <c r="F712" s="46"/>
      <c r="G712" s="46"/>
    </row>
    <row r="713" spans="6:7" ht="18.75" customHeight="1" x14ac:dyDescent="0.4">
      <c r="F713" s="46"/>
      <c r="G713" s="46"/>
    </row>
    <row r="714" spans="6:7" ht="18.75" customHeight="1" x14ac:dyDescent="0.4">
      <c r="F714" s="46"/>
      <c r="G714" s="46"/>
    </row>
    <row r="715" spans="6:7" ht="18.75" customHeight="1" x14ac:dyDescent="0.4">
      <c r="F715" s="46"/>
      <c r="G715" s="46"/>
    </row>
    <row r="716" spans="6:7" ht="18.75" customHeight="1" x14ac:dyDescent="0.4">
      <c r="F716" s="46"/>
      <c r="G716" s="46"/>
    </row>
    <row r="717" spans="6:7" ht="18.75" customHeight="1" x14ac:dyDescent="0.4">
      <c r="F717" s="46"/>
      <c r="G717" s="46"/>
    </row>
    <row r="718" spans="6:7" ht="18.75" customHeight="1" x14ac:dyDescent="0.4">
      <c r="F718" s="46"/>
      <c r="G718" s="46"/>
    </row>
    <row r="719" spans="6:7" ht="18.75" customHeight="1" x14ac:dyDescent="0.4">
      <c r="F719" s="46"/>
      <c r="G719" s="46"/>
    </row>
    <row r="720" spans="6:7" ht="18.75" customHeight="1" x14ac:dyDescent="0.4">
      <c r="F720" s="46"/>
      <c r="G720" s="46"/>
    </row>
    <row r="721" spans="6:7" ht="18.75" customHeight="1" x14ac:dyDescent="0.4">
      <c r="F721" s="46"/>
      <c r="G721" s="46"/>
    </row>
    <row r="722" spans="6:7" ht="18.75" customHeight="1" x14ac:dyDescent="0.4">
      <c r="F722" s="46"/>
      <c r="G722" s="46"/>
    </row>
    <row r="723" spans="6:7" ht="18.75" customHeight="1" x14ac:dyDescent="0.4">
      <c r="F723" s="46"/>
      <c r="G723" s="46"/>
    </row>
    <row r="724" spans="6:7" ht="18.75" customHeight="1" x14ac:dyDescent="0.4">
      <c r="F724" s="46"/>
      <c r="G724" s="46"/>
    </row>
    <row r="725" spans="6:7" ht="18.75" customHeight="1" x14ac:dyDescent="0.4">
      <c r="F725" s="46"/>
      <c r="G725" s="46"/>
    </row>
    <row r="726" spans="6:7" ht="18.75" customHeight="1" x14ac:dyDescent="0.4">
      <c r="F726" s="46"/>
      <c r="G726" s="46"/>
    </row>
    <row r="727" spans="6:7" ht="18.75" customHeight="1" x14ac:dyDescent="0.4">
      <c r="F727" s="46"/>
      <c r="G727" s="46"/>
    </row>
    <row r="728" spans="6:7" ht="18.75" customHeight="1" x14ac:dyDescent="0.4">
      <c r="F728" s="46"/>
      <c r="G728" s="46"/>
    </row>
    <row r="729" spans="6:7" ht="18.75" customHeight="1" x14ac:dyDescent="0.4">
      <c r="F729" s="46"/>
      <c r="G729" s="46"/>
    </row>
    <row r="730" spans="6:7" ht="18.75" customHeight="1" x14ac:dyDescent="0.4">
      <c r="F730" s="46"/>
      <c r="G730" s="46"/>
    </row>
    <row r="731" spans="6:7" ht="18.75" customHeight="1" x14ac:dyDescent="0.4">
      <c r="F731" s="46"/>
      <c r="G731" s="46"/>
    </row>
    <row r="732" spans="6:7" ht="18.75" customHeight="1" x14ac:dyDescent="0.4">
      <c r="F732" s="46"/>
      <c r="G732" s="46"/>
    </row>
    <row r="733" spans="6:7" ht="18.75" customHeight="1" x14ac:dyDescent="0.4">
      <c r="F733" s="46"/>
      <c r="G733" s="46"/>
    </row>
    <row r="734" spans="6:7" ht="18.75" customHeight="1" x14ac:dyDescent="0.4">
      <c r="F734" s="46"/>
      <c r="G734" s="46"/>
    </row>
    <row r="735" spans="6:7" ht="18.75" customHeight="1" x14ac:dyDescent="0.4">
      <c r="F735" s="46"/>
      <c r="G735" s="46"/>
    </row>
    <row r="736" spans="6:7" ht="18.75" customHeight="1" x14ac:dyDescent="0.4">
      <c r="F736" s="46"/>
      <c r="G736" s="46"/>
    </row>
    <row r="737" spans="6:7" ht="18.75" customHeight="1" x14ac:dyDescent="0.4">
      <c r="F737" s="46"/>
      <c r="G737" s="46"/>
    </row>
    <row r="738" spans="6:7" ht="18.75" customHeight="1" x14ac:dyDescent="0.4">
      <c r="F738" s="46"/>
      <c r="G738" s="46"/>
    </row>
    <row r="739" spans="6:7" ht="18.75" customHeight="1" x14ac:dyDescent="0.4">
      <c r="F739" s="46"/>
      <c r="G739" s="46"/>
    </row>
    <row r="740" spans="6:7" ht="18.75" customHeight="1" x14ac:dyDescent="0.4">
      <c r="F740" s="46"/>
      <c r="G740" s="46"/>
    </row>
    <row r="741" spans="6:7" ht="18.75" customHeight="1" x14ac:dyDescent="0.4">
      <c r="F741" s="46"/>
      <c r="G741" s="46"/>
    </row>
    <row r="742" spans="6:7" ht="18.75" customHeight="1" x14ac:dyDescent="0.4">
      <c r="F742" s="46"/>
      <c r="G742" s="46"/>
    </row>
    <row r="743" spans="6:7" ht="18.75" customHeight="1" x14ac:dyDescent="0.4">
      <c r="F743" s="46"/>
      <c r="G743" s="46"/>
    </row>
    <row r="744" spans="6:7" ht="18.75" customHeight="1" x14ac:dyDescent="0.4">
      <c r="F744" s="46"/>
      <c r="G744" s="46"/>
    </row>
    <row r="745" spans="6:7" ht="18.75" customHeight="1" x14ac:dyDescent="0.4">
      <c r="F745" s="46"/>
      <c r="G745" s="46"/>
    </row>
    <row r="746" spans="6:7" ht="18.75" customHeight="1" x14ac:dyDescent="0.4">
      <c r="F746" s="46"/>
      <c r="G746" s="46"/>
    </row>
    <row r="747" spans="6:7" ht="18.75" customHeight="1" x14ac:dyDescent="0.4">
      <c r="F747" s="46"/>
      <c r="G747" s="46"/>
    </row>
    <row r="748" spans="6:7" ht="18.75" customHeight="1" x14ac:dyDescent="0.4">
      <c r="F748" s="46"/>
      <c r="G748" s="46"/>
    </row>
    <row r="749" spans="6:7" ht="18.75" customHeight="1" x14ac:dyDescent="0.4">
      <c r="F749" s="46"/>
      <c r="G749" s="46"/>
    </row>
    <row r="750" spans="6:7" ht="18.75" customHeight="1" x14ac:dyDescent="0.4">
      <c r="F750" s="46"/>
      <c r="G750" s="46"/>
    </row>
    <row r="751" spans="6:7" ht="18.75" customHeight="1" x14ac:dyDescent="0.4">
      <c r="F751" s="46"/>
      <c r="G751" s="46"/>
    </row>
    <row r="752" spans="6:7" ht="18.75" customHeight="1" x14ac:dyDescent="0.4">
      <c r="F752" s="46"/>
      <c r="G752" s="46"/>
    </row>
    <row r="753" spans="6:7" ht="18.75" customHeight="1" x14ac:dyDescent="0.4">
      <c r="F753" s="46"/>
      <c r="G753" s="46"/>
    </row>
    <row r="754" spans="6:7" ht="18.75" customHeight="1" x14ac:dyDescent="0.4">
      <c r="F754" s="46"/>
      <c r="G754" s="46"/>
    </row>
    <row r="755" spans="6:7" ht="18.75" customHeight="1" x14ac:dyDescent="0.4">
      <c r="F755" s="46"/>
      <c r="G755" s="46"/>
    </row>
    <row r="756" spans="6:7" ht="18.75" customHeight="1" x14ac:dyDescent="0.4">
      <c r="F756" s="46"/>
      <c r="G756" s="46"/>
    </row>
    <row r="757" spans="6:7" ht="18.75" customHeight="1" x14ac:dyDescent="0.4">
      <c r="F757" s="46"/>
      <c r="G757" s="46"/>
    </row>
    <row r="758" spans="6:7" ht="18.75" customHeight="1" x14ac:dyDescent="0.4">
      <c r="F758" s="46"/>
      <c r="G758" s="46"/>
    </row>
    <row r="759" spans="6:7" ht="18.75" customHeight="1" x14ac:dyDescent="0.4">
      <c r="F759" s="46"/>
      <c r="G759" s="46"/>
    </row>
    <row r="760" spans="6:7" ht="18.75" customHeight="1" x14ac:dyDescent="0.4">
      <c r="F760" s="46"/>
      <c r="G760" s="46"/>
    </row>
    <row r="761" spans="6:7" ht="18.75" customHeight="1" x14ac:dyDescent="0.4">
      <c r="F761" s="46"/>
      <c r="G761" s="46"/>
    </row>
    <row r="762" spans="6:7" ht="18.75" customHeight="1" x14ac:dyDescent="0.4">
      <c r="F762" s="46"/>
      <c r="G762" s="46"/>
    </row>
    <row r="763" spans="6:7" ht="18.75" customHeight="1" x14ac:dyDescent="0.4">
      <c r="F763" s="46"/>
      <c r="G763" s="46"/>
    </row>
    <row r="764" spans="6:7" ht="18.75" customHeight="1" x14ac:dyDescent="0.4">
      <c r="F764" s="46"/>
      <c r="G764" s="46"/>
    </row>
    <row r="765" spans="6:7" ht="18.75" customHeight="1" x14ac:dyDescent="0.4">
      <c r="F765" s="46"/>
      <c r="G765" s="46"/>
    </row>
    <row r="766" spans="6:7" ht="18.75" customHeight="1" x14ac:dyDescent="0.4">
      <c r="F766" s="46"/>
      <c r="G766" s="46"/>
    </row>
    <row r="767" spans="6:7" ht="18.75" customHeight="1" x14ac:dyDescent="0.4">
      <c r="F767" s="46"/>
      <c r="G767" s="46"/>
    </row>
    <row r="768" spans="6:7" ht="18.75" customHeight="1" x14ac:dyDescent="0.4">
      <c r="F768" s="46"/>
      <c r="G768" s="46"/>
    </row>
    <row r="769" spans="6:7" ht="18.75" customHeight="1" x14ac:dyDescent="0.4">
      <c r="F769" s="46"/>
      <c r="G769" s="46"/>
    </row>
    <row r="770" spans="6:7" ht="18.75" customHeight="1" x14ac:dyDescent="0.4">
      <c r="F770" s="46"/>
      <c r="G770" s="46"/>
    </row>
    <row r="771" spans="6:7" ht="18.75" customHeight="1" x14ac:dyDescent="0.4">
      <c r="F771" s="46"/>
      <c r="G771" s="46"/>
    </row>
    <row r="772" spans="6:7" ht="18.75" customHeight="1" x14ac:dyDescent="0.4">
      <c r="F772" s="46"/>
      <c r="G772" s="46"/>
    </row>
    <row r="773" spans="6:7" ht="18.75" customHeight="1" x14ac:dyDescent="0.4">
      <c r="F773" s="46"/>
      <c r="G773" s="46"/>
    </row>
    <row r="774" spans="6:7" ht="18.75" customHeight="1" x14ac:dyDescent="0.4">
      <c r="F774" s="46"/>
      <c r="G774" s="46"/>
    </row>
    <row r="775" spans="6:7" ht="18.75" customHeight="1" x14ac:dyDescent="0.4">
      <c r="F775" s="46"/>
      <c r="G775" s="46"/>
    </row>
    <row r="776" spans="6:7" ht="18.75" customHeight="1" x14ac:dyDescent="0.4">
      <c r="F776" s="46"/>
      <c r="G776" s="46"/>
    </row>
    <row r="777" spans="6:7" ht="18.75" customHeight="1" x14ac:dyDescent="0.4">
      <c r="F777" s="46"/>
      <c r="G777" s="46"/>
    </row>
    <row r="778" spans="6:7" ht="18.75" customHeight="1" x14ac:dyDescent="0.4">
      <c r="F778" s="46"/>
      <c r="G778" s="46"/>
    </row>
    <row r="779" spans="6:7" ht="18.75" customHeight="1" x14ac:dyDescent="0.4">
      <c r="F779" s="46"/>
      <c r="G779" s="46"/>
    </row>
    <row r="780" spans="6:7" ht="18.75" customHeight="1" x14ac:dyDescent="0.4">
      <c r="F780" s="46"/>
      <c r="G780" s="46"/>
    </row>
    <row r="781" spans="6:7" ht="18.75" customHeight="1" x14ac:dyDescent="0.4">
      <c r="F781" s="46"/>
      <c r="G781" s="46"/>
    </row>
    <row r="782" spans="6:7" ht="18.75" customHeight="1" x14ac:dyDescent="0.4">
      <c r="F782" s="46"/>
      <c r="G782" s="46"/>
    </row>
    <row r="783" spans="6:7" ht="18.75" customHeight="1" x14ac:dyDescent="0.4">
      <c r="F783" s="46"/>
      <c r="G783" s="46"/>
    </row>
    <row r="784" spans="6:7" ht="18.75" customHeight="1" x14ac:dyDescent="0.4">
      <c r="F784" s="46"/>
      <c r="G784" s="46"/>
    </row>
    <row r="785" spans="6:7" ht="18.75" customHeight="1" x14ac:dyDescent="0.4">
      <c r="F785" s="46"/>
      <c r="G785" s="46"/>
    </row>
    <row r="786" spans="6:7" ht="18.75" customHeight="1" x14ac:dyDescent="0.4">
      <c r="F786" s="46"/>
      <c r="G786" s="46"/>
    </row>
    <row r="787" spans="6:7" ht="18.75" customHeight="1" x14ac:dyDescent="0.4">
      <c r="F787" s="46"/>
      <c r="G787" s="46"/>
    </row>
    <row r="788" spans="6:7" ht="18.75" customHeight="1" x14ac:dyDescent="0.4">
      <c r="F788" s="46"/>
      <c r="G788" s="46"/>
    </row>
    <row r="789" spans="6:7" ht="18.75" customHeight="1" x14ac:dyDescent="0.4">
      <c r="F789" s="46"/>
      <c r="G789" s="46"/>
    </row>
    <row r="790" spans="6:7" ht="18.75" customHeight="1" x14ac:dyDescent="0.4">
      <c r="F790" s="46"/>
      <c r="G790" s="46"/>
    </row>
    <row r="791" spans="6:7" ht="18.75" customHeight="1" x14ac:dyDescent="0.4">
      <c r="F791" s="46"/>
      <c r="G791" s="46"/>
    </row>
    <row r="792" spans="6:7" ht="18.75" customHeight="1" x14ac:dyDescent="0.4">
      <c r="F792" s="46"/>
      <c r="G792" s="46"/>
    </row>
    <row r="793" spans="6:7" ht="18.75" customHeight="1" x14ac:dyDescent="0.4">
      <c r="F793" s="46"/>
      <c r="G793" s="46"/>
    </row>
    <row r="794" spans="6:7" ht="18.75" customHeight="1" x14ac:dyDescent="0.4">
      <c r="F794" s="46"/>
      <c r="G794" s="46"/>
    </row>
    <row r="795" spans="6:7" ht="18.75" customHeight="1" x14ac:dyDescent="0.4">
      <c r="F795" s="46"/>
      <c r="G795" s="46"/>
    </row>
    <row r="796" spans="6:7" ht="18.75" customHeight="1" x14ac:dyDescent="0.4">
      <c r="F796" s="46"/>
      <c r="G796" s="46"/>
    </row>
    <row r="797" spans="6:7" ht="18.75" customHeight="1" x14ac:dyDescent="0.4">
      <c r="F797" s="46"/>
      <c r="G797" s="46"/>
    </row>
    <row r="798" spans="6:7" ht="18.75" customHeight="1" x14ac:dyDescent="0.4">
      <c r="F798" s="46"/>
      <c r="G798" s="46"/>
    </row>
    <row r="799" spans="6:7" ht="18.75" customHeight="1" x14ac:dyDescent="0.4">
      <c r="F799" s="46"/>
      <c r="G799" s="46"/>
    </row>
    <row r="800" spans="6:7" ht="18.75" customHeight="1" x14ac:dyDescent="0.4">
      <c r="F800" s="46"/>
      <c r="G800" s="46"/>
    </row>
    <row r="801" spans="6:7" ht="18.75" customHeight="1" x14ac:dyDescent="0.4">
      <c r="F801" s="46"/>
      <c r="G801" s="46"/>
    </row>
    <row r="802" spans="6:7" ht="18.75" customHeight="1" x14ac:dyDescent="0.4">
      <c r="F802" s="46"/>
      <c r="G802" s="46"/>
    </row>
    <row r="803" spans="6:7" ht="18.75" customHeight="1" x14ac:dyDescent="0.4">
      <c r="F803" s="46"/>
      <c r="G803" s="46"/>
    </row>
    <row r="804" spans="6:7" ht="18.75" customHeight="1" x14ac:dyDescent="0.4">
      <c r="F804" s="46"/>
      <c r="G804" s="46"/>
    </row>
    <row r="805" spans="6:7" ht="18.75" customHeight="1" x14ac:dyDescent="0.4">
      <c r="F805" s="46"/>
      <c r="G805" s="46"/>
    </row>
    <row r="806" spans="6:7" ht="18.75" customHeight="1" x14ac:dyDescent="0.4">
      <c r="F806" s="46"/>
      <c r="G806" s="46"/>
    </row>
    <row r="807" spans="6:7" ht="18.75" customHeight="1" x14ac:dyDescent="0.4">
      <c r="F807" s="46"/>
      <c r="G807" s="46"/>
    </row>
    <row r="808" spans="6:7" ht="18.75" customHeight="1" x14ac:dyDescent="0.4">
      <c r="F808" s="46"/>
      <c r="G808" s="46"/>
    </row>
    <row r="809" spans="6:7" ht="18.75" customHeight="1" x14ac:dyDescent="0.4">
      <c r="F809" s="46"/>
      <c r="G809" s="46"/>
    </row>
    <row r="810" spans="6:7" ht="18.75" customHeight="1" x14ac:dyDescent="0.4">
      <c r="F810" s="46"/>
      <c r="G810" s="46"/>
    </row>
    <row r="811" spans="6:7" ht="18.75" customHeight="1" x14ac:dyDescent="0.4">
      <c r="F811" s="46"/>
      <c r="G811" s="46"/>
    </row>
    <row r="812" spans="6:7" ht="18.75" customHeight="1" x14ac:dyDescent="0.4">
      <c r="F812" s="46"/>
      <c r="G812" s="46"/>
    </row>
    <row r="813" spans="6:7" ht="18.75" customHeight="1" x14ac:dyDescent="0.4">
      <c r="F813" s="46"/>
      <c r="G813" s="46"/>
    </row>
    <row r="814" spans="6:7" ht="18.75" customHeight="1" x14ac:dyDescent="0.4">
      <c r="F814" s="46"/>
      <c r="G814" s="46"/>
    </row>
    <row r="815" spans="6:7" ht="18.75" customHeight="1" x14ac:dyDescent="0.4">
      <c r="F815" s="46"/>
      <c r="G815" s="46"/>
    </row>
    <row r="816" spans="6:7" ht="18.75" customHeight="1" x14ac:dyDescent="0.4">
      <c r="F816" s="46"/>
      <c r="G816" s="46"/>
    </row>
    <row r="817" spans="6:7" ht="18.75" customHeight="1" x14ac:dyDescent="0.4">
      <c r="F817" s="46"/>
      <c r="G817" s="46"/>
    </row>
    <row r="818" spans="6:7" ht="18.75" customHeight="1" x14ac:dyDescent="0.4">
      <c r="F818" s="46"/>
      <c r="G818" s="46"/>
    </row>
    <row r="819" spans="6:7" ht="18.75" customHeight="1" x14ac:dyDescent="0.4">
      <c r="F819" s="46"/>
      <c r="G819" s="46"/>
    </row>
    <row r="820" spans="6:7" ht="18.75" customHeight="1" x14ac:dyDescent="0.4">
      <c r="F820" s="46"/>
      <c r="G820" s="46"/>
    </row>
    <row r="821" spans="6:7" ht="18.75" customHeight="1" x14ac:dyDescent="0.4">
      <c r="F821" s="46"/>
      <c r="G821" s="46"/>
    </row>
    <row r="822" spans="6:7" ht="18.75" customHeight="1" x14ac:dyDescent="0.4">
      <c r="F822" s="46"/>
      <c r="G822" s="46"/>
    </row>
    <row r="823" spans="6:7" ht="18.75" customHeight="1" x14ac:dyDescent="0.4">
      <c r="F823" s="46"/>
      <c r="G823" s="46"/>
    </row>
    <row r="824" spans="6:7" ht="18.75" customHeight="1" x14ac:dyDescent="0.4">
      <c r="F824" s="46"/>
      <c r="G824" s="46"/>
    </row>
    <row r="825" spans="6:7" ht="18.75" customHeight="1" x14ac:dyDescent="0.4">
      <c r="F825" s="46"/>
      <c r="G825" s="46"/>
    </row>
    <row r="826" spans="6:7" ht="18.75" customHeight="1" x14ac:dyDescent="0.4">
      <c r="F826" s="46"/>
      <c r="G826" s="46"/>
    </row>
    <row r="827" spans="6:7" ht="18.75" customHeight="1" x14ac:dyDescent="0.4">
      <c r="F827" s="46"/>
      <c r="G827" s="46"/>
    </row>
    <row r="828" spans="6:7" ht="18.75" customHeight="1" x14ac:dyDescent="0.4">
      <c r="F828" s="46"/>
      <c r="G828" s="46"/>
    </row>
    <row r="829" spans="6:7" ht="18.75" customHeight="1" x14ac:dyDescent="0.4">
      <c r="F829" s="46"/>
      <c r="G829" s="46"/>
    </row>
    <row r="830" spans="6:7" ht="18.75" customHeight="1" x14ac:dyDescent="0.4">
      <c r="F830" s="46"/>
      <c r="G830" s="46"/>
    </row>
    <row r="831" spans="6:7" ht="18.75" customHeight="1" x14ac:dyDescent="0.4">
      <c r="F831" s="46"/>
      <c r="G831" s="46"/>
    </row>
    <row r="832" spans="6:7" ht="18.75" customHeight="1" x14ac:dyDescent="0.4">
      <c r="F832" s="46"/>
      <c r="G832" s="46"/>
    </row>
    <row r="833" spans="6:7" ht="18.75" customHeight="1" x14ac:dyDescent="0.4">
      <c r="F833" s="46"/>
      <c r="G833" s="46"/>
    </row>
    <row r="834" spans="6:7" ht="18.75" customHeight="1" x14ac:dyDescent="0.4">
      <c r="F834" s="46"/>
      <c r="G834" s="46"/>
    </row>
    <row r="835" spans="6:7" ht="18.75" customHeight="1" x14ac:dyDescent="0.4">
      <c r="F835" s="46"/>
      <c r="G835" s="46"/>
    </row>
    <row r="836" spans="6:7" ht="18.75" customHeight="1" x14ac:dyDescent="0.4">
      <c r="F836" s="46"/>
      <c r="G836" s="46"/>
    </row>
    <row r="837" spans="6:7" ht="18.75" customHeight="1" x14ac:dyDescent="0.4">
      <c r="F837" s="46"/>
      <c r="G837" s="46"/>
    </row>
    <row r="838" spans="6:7" ht="18.75" customHeight="1" x14ac:dyDescent="0.4">
      <c r="F838" s="46"/>
      <c r="G838" s="46"/>
    </row>
    <row r="839" spans="6:7" ht="18.75" customHeight="1" x14ac:dyDescent="0.4">
      <c r="F839" s="46"/>
      <c r="G839" s="46"/>
    </row>
    <row r="840" spans="6:7" ht="18.75" customHeight="1" x14ac:dyDescent="0.4">
      <c r="F840" s="46"/>
      <c r="G840" s="46"/>
    </row>
    <row r="841" spans="6:7" ht="18.75" customHeight="1" x14ac:dyDescent="0.4">
      <c r="F841" s="46"/>
      <c r="G841" s="46"/>
    </row>
    <row r="842" spans="6:7" ht="18.75" customHeight="1" x14ac:dyDescent="0.4">
      <c r="F842" s="46"/>
      <c r="G842" s="46"/>
    </row>
    <row r="843" spans="6:7" ht="18.75" customHeight="1" x14ac:dyDescent="0.4">
      <c r="F843" s="46"/>
      <c r="G843" s="46"/>
    </row>
    <row r="844" spans="6:7" ht="18.75" customHeight="1" x14ac:dyDescent="0.4">
      <c r="F844" s="46"/>
      <c r="G844" s="46"/>
    </row>
    <row r="845" spans="6:7" ht="18.75" customHeight="1" x14ac:dyDescent="0.4">
      <c r="F845" s="46"/>
      <c r="G845" s="46"/>
    </row>
    <row r="846" spans="6:7" ht="18.75" customHeight="1" x14ac:dyDescent="0.4">
      <c r="F846" s="46"/>
      <c r="G846" s="46"/>
    </row>
    <row r="847" spans="6:7" ht="18.75" customHeight="1" x14ac:dyDescent="0.4">
      <c r="F847" s="46"/>
      <c r="G847" s="46"/>
    </row>
    <row r="848" spans="6:7" ht="18.75" customHeight="1" x14ac:dyDescent="0.4">
      <c r="F848" s="46"/>
      <c r="G848" s="46"/>
    </row>
    <row r="849" spans="6:7" ht="18.75" customHeight="1" x14ac:dyDescent="0.4">
      <c r="F849" s="46"/>
      <c r="G849" s="46"/>
    </row>
    <row r="850" spans="6:7" ht="18.75" customHeight="1" x14ac:dyDescent="0.4">
      <c r="F850" s="46"/>
      <c r="G850" s="46"/>
    </row>
    <row r="851" spans="6:7" ht="18.75" customHeight="1" x14ac:dyDescent="0.4">
      <c r="F851" s="46"/>
      <c r="G851" s="46"/>
    </row>
    <row r="852" spans="6:7" ht="18.75" customHeight="1" x14ac:dyDescent="0.4">
      <c r="F852" s="46"/>
      <c r="G852" s="46"/>
    </row>
    <row r="853" spans="6:7" ht="18.75" customHeight="1" x14ac:dyDescent="0.4">
      <c r="F853" s="46"/>
      <c r="G853" s="46"/>
    </row>
    <row r="854" spans="6:7" ht="18.75" customHeight="1" x14ac:dyDescent="0.4">
      <c r="F854" s="46"/>
      <c r="G854" s="46"/>
    </row>
    <row r="855" spans="6:7" ht="18.75" customHeight="1" x14ac:dyDescent="0.4">
      <c r="F855" s="46"/>
      <c r="G855" s="46"/>
    </row>
    <row r="856" spans="6:7" ht="18.75" customHeight="1" x14ac:dyDescent="0.4">
      <c r="F856" s="46"/>
      <c r="G856" s="46"/>
    </row>
    <row r="857" spans="6:7" ht="18.75" customHeight="1" x14ac:dyDescent="0.4">
      <c r="F857" s="46"/>
      <c r="G857" s="46"/>
    </row>
    <row r="858" spans="6:7" ht="18.75" customHeight="1" x14ac:dyDescent="0.4">
      <c r="F858" s="46"/>
      <c r="G858" s="46"/>
    </row>
    <row r="859" spans="6:7" ht="18.75" customHeight="1" x14ac:dyDescent="0.4">
      <c r="F859" s="46"/>
      <c r="G859" s="46"/>
    </row>
    <row r="860" spans="6:7" ht="18.75" customHeight="1" x14ac:dyDescent="0.4">
      <c r="F860" s="46"/>
      <c r="G860" s="46"/>
    </row>
    <row r="861" spans="6:7" ht="18.75" customHeight="1" x14ac:dyDescent="0.4">
      <c r="F861" s="46"/>
      <c r="G861" s="46"/>
    </row>
    <row r="862" spans="6:7" ht="18.75" customHeight="1" x14ac:dyDescent="0.4">
      <c r="F862" s="46"/>
      <c r="G862" s="46"/>
    </row>
    <row r="863" spans="6:7" ht="18.75" customHeight="1" x14ac:dyDescent="0.4">
      <c r="F863" s="46"/>
      <c r="G863" s="46"/>
    </row>
    <row r="864" spans="6:7" ht="18.75" customHeight="1" x14ac:dyDescent="0.4">
      <c r="F864" s="46"/>
      <c r="G864" s="46"/>
    </row>
    <row r="865" spans="6:7" ht="18.75" customHeight="1" x14ac:dyDescent="0.4">
      <c r="F865" s="46"/>
      <c r="G865" s="46"/>
    </row>
    <row r="866" spans="6:7" ht="18.75" customHeight="1" x14ac:dyDescent="0.4">
      <c r="F866" s="46"/>
      <c r="G866" s="46"/>
    </row>
    <row r="867" spans="6:7" ht="18.75" customHeight="1" x14ac:dyDescent="0.4">
      <c r="F867" s="46"/>
      <c r="G867" s="46"/>
    </row>
    <row r="868" spans="6:7" ht="18.75" customHeight="1" x14ac:dyDescent="0.4">
      <c r="F868" s="46"/>
      <c r="G868" s="46"/>
    </row>
    <row r="869" spans="6:7" ht="18.75" customHeight="1" x14ac:dyDescent="0.4">
      <c r="F869" s="46"/>
      <c r="G869" s="46"/>
    </row>
    <row r="870" spans="6:7" ht="18.75" customHeight="1" x14ac:dyDescent="0.4">
      <c r="F870" s="46"/>
      <c r="G870" s="46"/>
    </row>
    <row r="871" spans="6:7" ht="18.75" customHeight="1" x14ac:dyDescent="0.4">
      <c r="F871" s="46"/>
      <c r="G871" s="46"/>
    </row>
    <row r="872" spans="6:7" ht="18.75" customHeight="1" x14ac:dyDescent="0.4">
      <c r="F872" s="46"/>
      <c r="G872" s="46"/>
    </row>
    <row r="873" spans="6:7" ht="18.75" customHeight="1" x14ac:dyDescent="0.4">
      <c r="F873" s="46"/>
      <c r="G873" s="46"/>
    </row>
    <row r="874" spans="6:7" ht="18.75" customHeight="1" x14ac:dyDescent="0.4">
      <c r="F874" s="46"/>
      <c r="G874" s="46"/>
    </row>
    <row r="875" spans="6:7" ht="18.75" customHeight="1" x14ac:dyDescent="0.4">
      <c r="F875" s="46"/>
      <c r="G875" s="46"/>
    </row>
    <row r="876" spans="6:7" ht="18.75" customHeight="1" x14ac:dyDescent="0.4">
      <c r="F876" s="46"/>
      <c r="G876" s="46"/>
    </row>
    <row r="877" spans="6:7" ht="18.75" customHeight="1" x14ac:dyDescent="0.4">
      <c r="F877" s="46"/>
      <c r="G877" s="46"/>
    </row>
    <row r="878" spans="6:7" ht="18.75" customHeight="1" x14ac:dyDescent="0.4">
      <c r="F878" s="46"/>
      <c r="G878" s="46"/>
    </row>
    <row r="879" spans="6:7" ht="18.75" customHeight="1" x14ac:dyDescent="0.4">
      <c r="F879" s="46"/>
      <c r="G879" s="46"/>
    </row>
    <row r="880" spans="6:7" ht="18.75" customHeight="1" x14ac:dyDescent="0.4">
      <c r="F880" s="46"/>
      <c r="G880" s="46"/>
    </row>
    <row r="881" spans="6:7" ht="18.75" customHeight="1" x14ac:dyDescent="0.4">
      <c r="F881" s="46"/>
      <c r="G881" s="46"/>
    </row>
    <row r="882" spans="6:7" ht="18.75" customHeight="1" x14ac:dyDescent="0.4">
      <c r="F882" s="46"/>
      <c r="G882" s="46"/>
    </row>
    <row r="883" spans="6:7" ht="18.75" customHeight="1" x14ac:dyDescent="0.4">
      <c r="F883" s="46"/>
      <c r="G883" s="46"/>
    </row>
    <row r="884" spans="6:7" ht="18.75" customHeight="1" x14ac:dyDescent="0.4">
      <c r="F884" s="46"/>
      <c r="G884" s="46"/>
    </row>
    <row r="885" spans="6:7" ht="18.75" customHeight="1" x14ac:dyDescent="0.4">
      <c r="F885" s="46"/>
      <c r="G885" s="46"/>
    </row>
    <row r="886" spans="6:7" ht="18.75" customHeight="1" x14ac:dyDescent="0.4">
      <c r="F886" s="46"/>
      <c r="G886" s="46"/>
    </row>
    <row r="887" spans="6:7" ht="18.75" customHeight="1" x14ac:dyDescent="0.4">
      <c r="F887" s="46"/>
      <c r="G887" s="46"/>
    </row>
    <row r="888" spans="6:7" ht="18.75" customHeight="1" x14ac:dyDescent="0.4">
      <c r="F888" s="46"/>
      <c r="G888" s="46"/>
    </row>
    <row r="889" spans="6:7" ht="18.75" customHeight="1" x14ac:dyDescent="0.4">
      <c r="F889" s="46"/>
      <c r="G889" s="46"/>
    </row>
    <row r="890" spans="6:7" ht="18.75" customHeight="1" x14ac:dyDescent="0.4">
      <c r="F890" s="46"/>
      <c r="G890" s="46"/>
    </row>
    <row r="891" spans="6:7" ht="18.75" customHeight="1" x14ac:dyDescent="0.4">
      <c r="F891" s="46"/>
      <c r="G891" s="46"/>
    </row>
    <row r="892" spans="6:7" ht="18.75" customHeight="1" x14ac:dyDescent="0.4">
      <c r="F892" s="46"/>
      <c r="G892" s="46"/>
    </row>
    <row r="893" spans="6:7" ht="18.75" customHeight="1" x14ac:dyDescent="0.4">
      <c r="F893" s="46"/>
      <c r="G893" s="46"/>
    </row>
    <row r="894" spans="6:7" ht="18.75" customHeight="1" x14ac:dyDescent="0.4">
      <c r="F894" s="46"/>
      <c r="G894" s="46"/>
    </row>
    <row r="895" spans="6:7" ht="18.75" customHeight="1" x14ac:dyDescent="0.4">
      <c r="F895" s="46"/>
      <c r="G895" s="46"/>
    </row>
    <row r="896" spans="6:7" ht="18.75" customHeight="1" x14ac:dyDescent="0.4">
      <c r="F896" s="46"/>
      <c r="G896" s="46"/>
    </row>
    <row r="897" spans="6:7" ht="18.75" customHeight="1" x14ac:dyDescent="0.4">
      <c r="F897" s="46"/>
      <c r="G897" s="46"/>
    </row>
    <row r="898" spans="6:7" ht="18.75" customHeight="1" x14ac:dyDescent="0.4">
      <c r="F898" s="46"/>
      <c r="G898" s="46"/>
    </row>
    <row r="899" spans="6:7" ht="18.75" customHeight="1" x14ac:dyDescent="0.4">
      <c r="F899" s="46"/>
      <c r="G899" s="46"/>
    </row>
    <row r="900" spans="6:7" ht="18.75" customHeight="1" x14ac:dyDescent="0.4">
      <c r="F900" s="46"/>
      <c r="G900" s="46"/>
    </row>
    <row r="901" spans="6:7" ht="18.75" customHeight="1" x14ac:dyDescent="0.4">
      <c r="F901" s="46"/>
      <c r="G901" s="46"/>
    </row>
    <row r="902" spans="6:7" ht="18.75" customHeight="1" x14ac:dyDescent="0.4">
      <c r="F902" s="46"/>
      <c r="G902" s="46"/>
    </row>
    <row r="903" spans="6:7" ht="18.75" customHeight="1" x14ac:dyDescent="0.4">
      <c r="F903" s="46"/>
      <c r="G903" s="46"/>
    </row>
    <row r="904" spans="6:7" ht="18.75" customHeight="1" x14ac:dyDescent="0.4">
      <c r="F904" s="46"/>
      <c r="G904" s="46"/>
    </row>
    <row r="905" spans="6:7" ht="18.75" customHeight="1" x14ac:dyDescent="0.4">
      <c r="F905" s="46"/>
      <c r="G905" s="46"/>
    </row>
    <row r="906" spans="6:7" ht="18.75" customHeight="1" x14ac:dyDescent="0.4">
      <c r="F906" s="46"/>
      <c r="G906" s="46"/>
    </row>
    <row r="907" spans="6:7" ht="18.75" customHeight="1" x14ac:dyDescent="0.4">
      <c r="F907" s="46"/>
      <c r="G907" s="46"/>
    </row>
    <row r="908" spans="6:7" ht="18.75" customHeight="1" x14ac:dyDescent="0.4">
      <c r="F908" s="46"/>
      <c r="G908" s="46"/>
    </row>
    <row r="909" spans="6:7" ht="18.75" customHeight="1" x14ac:dyDescent="0.4">
      <c r="F909" s="46"/>
      <c r="G909" s="46"/>
    </row>
    <row r="910" spans="6:7" ht="18.75" customHeight="1" x14ac:dyDescent="0.4">
      <c r="F910" s="46"/>
      <c r="G910" s="46"/>
    </row>
    <row r="911" spans="6:7" ht="18.75" customHeight="1" x14ac:dyDescent="0.4">
      <c r="F911" s="46"/>
      <c r="G911" s="46"/>
    </row>
    <row r="912" spans="6:7" ht="18.75" customHeight="1" x14ac:dyDescent="0.4">
      <c r="F912" s="46"/>
      <c r="G912" s="46"/>
    </row>
    <row r="913" spans="6:7" ht="18.75" customHeight="1" x14ac:dyDescent="0.4">
      <c r="F913" s="46"/>
      <c r="G913" s="46"/>
    </row>
    <row r="914" spans="6:7" ht="18.75" customHeight="1" x14ac:dyDescent="0.4">
      <c r="F914" s="46"/>
      <c r="G914" s="46"/>
    </row>
    <row r="915" spans="6:7" ht="18.75" customHeight="1" x14ac:dyDescent="0.4">
      <c r="F915" s="46"/>
      <c r="G915" s="46"/>
    </row>
    <row r="916" spans="6:7" ht="18.75" customHeight="1" x14ac:dyDescent="0.4">
      <c r="F916" s="46"/>
      <c r="G916" s="46"/>
    </row>
    <row r="917" spans="6:7" ht="18.75" customHeight="1" x14ac:dyDescent="0.4">
      <c r="F917" s="46"/>
      <c r="G917" s="46"/>
    </row>
    <row r="918" spans="6:7" ht="18.75" customHeight="1" x14ac:dyDescent="0.4">
      <c r="F918" s="46"/>
      <c r="G918" s="46"/>
    </row>
    <row r="919" spans="6:7" ht="18.75" customHeight="1" x14ac:dyDescent="0.4">
      <c r="F919" s="46"/>
      <c r="G919" s="46"/>
    </row>
    <row r="920" spans="6:7" ht="18.75" customHeight="1" x14ac:dyDescent="0.4">
      <c r="F920" s="46"/>
      <c r="G920" s="46"/>
    </row>
    <row r="921" spans="6:7" ht="18.75" customHeight="1" x14ac:dyDescent="0.4">
      <c r="F921" s="46"/>
      <c r="G921" s="46"/>
    </row>
    <row r="922" spans="6:7" ht="18.75" customHeight="1" x14ac:dyDescent="0.4">
      <c r="F922" s="46"/>
      <c r="G922" s="46"/>
    </row>
    <row r="923" spans="6:7" ht="18.75" customHeight="1" x14ac:dyDescent="0.4">
      <c r="F923" s="46"/>
      <c r="G923" s="46"/>
    </row>
    <row r="924" spans="6:7" ht="18.75" customHeight="1" x14ac:dyDescent="0.4">
      <c r="F924" s="46"/>
      <c r="G924" s="46"/>
    </row>
    <row r="925" spans="6:7" ht="18.75" customHeight="1" x14ac:dyDescent="0.4">
      <c r="F925" s="46"/>
      <c r="G925" s="46"/>
    </row>
    <row r="926" spans="6:7" ht="18.75" customHeight="1" x14ac:dyDescent="0.4">
      <c r="F926" s="46"/>
      <c r="G926" s="46"/>
    </row>
    <row r="927" spans="6:7" ht="18.75" customHeight="1" x14ac:dyDescent="0.4">
      <c r="F927" s="46"/>
      <c r="G927" s="46"/>
    </row>
    <row r="928" spans="6:7" ht="18.75" customHeight="1" x14ac:dyDescent="0.4">
      <c r="F928" s="46"/>
      <c r="G928" s="46"/>
    </row>
    <row r="929" spans="6:7" ht="18.75" customHeight="1" x14ac:dyDescent="0.4">
      <c r="F929" s="46"/>
      <c r="G929" s="46"/>
    </row>
    <row r="930" spans="6:7" ht="18.75" customHeight="1" x14ac:dyDescent="0.4">
      <c r="F930" s="46"/>
      <c r="G930" s="46"/>
    </row>
    <row r="931" spans="6:7" ht="18.75" customHeight="1" x14ac:dyDescent="0.4">
      <c r="F931" s="46"/>
      <c r="G931" s="46"/>
    </row>
    <row r="932" spans="6:7" ht="18.75" customHeight="1" x14ac:dyDescent="0.4">
      <c r="F932" s="46"/>
      <c r="G932" s="46"/>
    </row>
    <row r="933" spans="6:7" ht="18.75" customHeight="1" x14ac:dyDescent="0.4">
      <c r="F933" s="46"/>
      <c r="G933" s="46"/>
    </row>
    <row r="934" spans="6:7" ht="18.75" customHeight="1" x14ac:dyDescent="0.4">
      <c r="F934" s="46"/>
      <c r="G934" s="46"/>
    </row>
    <row r="935" spans="6:7" ht="18.75" customHeight="1" x14ac:dyDescent="0.4">
      <c r="F935" s="46"/>
      <c r="G935" s="46"/>
    </row>
    <row r="936" spans="6:7" ht="18.75" customHeight="1" x14ac:dyDescent="0.4">
      <c r="F936" s="46"/>
      <c r="G936" s="46"/>
    </row>
    <row r="937" spans="6:7" ht="18.75" customHeight="1" x14ac:dyDescent="0.4">
      <c r="F937" s="46"/>
      <c r="G937" s="46"/>
    </row>
    <row r="938" spans="6:7" ht="18.75" customHeight="1" x14ac:dyDescent="0.4">
      <c r="F938" s="46"/>
      <c r="G938" s="46"/>
    </row>
    <row r="939" spans="6:7" ht="18.75" customHeight="1" x14ac:dyDescent="0.4">
      <c r="F939" s="46"/>
      <c r="G939" s="46"/>
    </row>
    <row r="940" spans="6:7" ht="18.75" customHeight="1" x14ac:dyDescent="0.4">
      <c r="F940" s="46"/>
      <c r="G940" s="46"/>
    </row>
    <row r="941" spans="6:7" ht="18.75" customHeight="1" x14ac:dyDescent="0.4">
      <c r="F941" s="46"/>
      <c r="G941" s="46"/>
    </row>
    <row r="942" spans="6:7" ht="18.75" customHeight="1" x14ac:dyDescent="0.4">
      <c r="F942" s="46"/>
      <c r="G942" s="46"/>
    </row>
    <row r="943" spans="6:7" ht="18.75" customHeight="1" x14ac:dyDescent="0.4">
      <c r="F943" s="46"/>
      <c r="G943" s="46"/>
    </row>
    <row r="944" spans="6:7" ht="18.75" customHeight="1" x14ac:dyDescent="0.4">
      <c r="F944" s="46"/>
      <c r="G944" s="46"/>
    </row>
    <row r="945" spans="6:7" ht="18.75" customHeight="1" x14ac:dyDescent="0.4">
      <c r="F945" s="46"/>
      <c r="G945" s="46"/>
    </row>
    <row r="946" spans="6:7" ht="18.75" customHeight="1" x14ac:dyDescent="0.4">
      <c r="F946" s="46"/>
      <c r="G946" s="46"/>
    </row>
    <row r="947" spans="6:7" ht="18.75" customHeight="1" x14ac:dyDescent="0.4">
      <c r="F947" s="46"/>
      <c r="G947" s="46"/>
    </row>
    <row r="948" spans="6:7" ht="18.75" customHeight="1" x14ac:dyDescent="0.4">
      <c r="F948" s="46"/>
      <c r="G948" s="46"/>
    </row>
    <row r="949" spans="6:7" ht="18.75" customHeight="1" x14ac:dyDescent="0.4">
      <c r="F949" s="46"/>
      <c r="G949" s="46"/>
    </row>
    <row r="950" spans="6:7" ht="18.75" customHeight="1" x14ac:dyDescent="0.4">
      <c r="F950" s="46"/>
      <c r="G950" s="46"/>
    </row>
    <row r="951" spans="6:7" ht="18.75" customHeight="1" x14ac:dyDescent="0.4">
      <c r="F951" s="46"/>
      <c r="G951" s="46"/>
    </row>
    <row r="952" spans="6:7" ht="18.75" customHeight="1" x14ac:dyDescent="0.4">
      <c r="F952" s="46"/>
      <c r="G952" s="46"/>
    </row>
    <row r="953" spans="6:7" ht="18.75" customHeight="1" x14ac:dyDescent="0.4">
      <c r="F953" s="46"/>
      <c r="G953" s="46"/>
    </row>
    <row r="954" spans="6:7" ht="18.75" customHeight="1" x14ac:dyDescent="0.4">
      <c r="F954" s="46"/>
      <c r="G954" s="46"/>
    </row>
    <row r="955" spans="6:7" ht="18.75" customHeight="1" x14ac:dyDescent="0.4">
      <c r="F955" s="46"/>
      <c r="G955" s="46"/>
    </row>
    <row r="956" spans="6:7" ht="18.75" customHeight="1" x14ac:dyDescent="0.4">
      <c r="F956" s="46"/>
      <c r="G956" s="46"/>
    </row>
    <row r="957" spans="6:7" ht="18.75" customHeight="1" x14ac:dyDescent="0.4">
      <c r="F957" s="46"/>
      <c r="G957" s="46"/>
    </row>
    <row r="958" spans="6:7" ht="18.75" customHeight="1" x14ac:dyDescent="0.4">
      <c r="F958" s="46"/>
      <c r="G958" s="46"/>
    </row>
    <row r="959" spans="6:7" ht="18.75" customHeight="1" x14ac:dyDescent="0.4">
      <c r="F959" s="46"/>
      <c r="G959" s="46"/>
    </row>
    <row r="960" spans="6:7" ht="18.75" customHeight="1" x14ac:dyDescent="0.4">
      <c r="F960" s="46"/>
      <c r="G960" s="46"/>
    </row>
    <row r="961" spans="6:7" ht="18.75" customHeight="1" x14ac:dyDescent="0.4">
      <c r="F961" s="46"/>
      <c r="G961" s="46"/>
    </row>
    <row r="962" spans="6:7" ht="18.75" customHeight="1" x14ac:dyDescent="0.4">
      <c r="F962" s="46"/>
      <c r="G962" s="46"/>
    </row>
    <row r="963" spans="6:7" ht="18.75" customHeight="1" x14ac:dyDescent="0.4">
      <c r="F963" s="46"/>
      <c r="G963" s="46"/>
    </row>
    <row r="964" spans="6:7" ht="18.75" customHeight="1" x14ac:dyDescent="0.4">
      <c r="F964" s="46"/>
      <c r="G964" s="46"/>
    </row>
    <row r="965" spans="6:7" ht="18.75" customHeight="1" x14ac:dyDescent="0.4">
      <c r="F965" s="46"/>
      <c r="G965" s="46"/>
    </row>
    <row r="966" spans="6:7" ht="18.75" customHeight="1" x14ac:dyDescent="0.4">
      <c r="F966" s="46"/>
      <c r="G966" s="46"/>
    </row>
    <row r="967" spans="6:7" ht="18.75" customHeight="1" x14ac:dyDescent="0.4">
      <c r="F967" s="46"/>
      <c r="G967" s="46"/>
    </row>
    <row r="968" spans="6:7" ht="18.75" customHeight="1" x14ac:dyDescent="0.4">
      <c r="F968" s="46"/>
      <c r="G968" s="46"/>
    </row>
    <row r="969" spans="6:7" ht="18.75" customHeight="1" x14ac:dyDescent="0.4">
      <c r="F969" s="46"/>
      <c r="G969" s="46"/>
    </row>
    <row r="970" spans="6:7" ht="18.75" customHeight="1" x14ac:dyDescent="0.4">
      <c r="F970" s="46"/>
      <c r="G970" s="46"/>
    </row>
    <row r="971" spans="6:7" ht="18.75" customHeight="1" x14ac:dyDescent="0.4">
      <c r="F971" s="46"/>
      <c r="G971" s="46"/>
    </row>
    <row r="972" spans="6:7" ht="18.75" customHeight="1" x14ac:dyDescent="0.4">
      <c r="F972" s="46"/>
      <c r="G972" s="46"/>
    </row>
    <row r="973" spans="6:7" ht="18.75" customHeight="1" x14ac:dyDescent="0.4">
      <c r="F973" s="46"/>
      <c r="G973" s="46"/>
    </row>
    <row r="974" spans="6:7" ht="18.75" customHeight="1" x14ac:dyDescent="0.4">
      <c r="F974" s="46"/>
      <c r="G974" s="46"/>
    </row>
    <row r="975" spans="6:7" ht="18.75" customHeight="1" x14ac:dyDescent="0.4">
      <c r="F975" s="46"/>
      <c r="G975" s="46"/>
    </row>
    <row r="976" spans="6:7" ht="18.75" customHeight="1" x14ac:dyDescent="0.4">
      <c r="F976" s="46"/>
      <c r="G976" s="46"/>
    </row>
    <row r="977" spans="6:7" ht="18.75" customHeight="1" x14ac:dyDescent="0.4">
      <c r="F977" s="46"/>
      <c r="G977" s="46"/>
    </row>
    <row r="978" spans="6:7" ht="18.75" customHeight="1" x14ac:dyDescent="0.4">
      <c r="F978" s="46"/>
      <c r="G978" s="46"/>
    </row>
    <row r="979" spans="6:7" ht="18.75" customHeight="1" x14ac:dyDescent="0.4">
      <c r="F979" s="46"/>
      <c r="G979" s="46"/>
    </row>
    <row r="980" spans="6:7" ht="18.75" customHeight="1" x14ac:dyDescent="0.4">
      <c r="F980" s="46"/>
      <c r="G980" s="46"/>
    </row>
    <row r="981" spans="6:7" ht="18.75" customHeight="1" x14ac:dyDescent="0.4">
      <c r="F981" s="46"/>
      <c r="G981" s="46"/>
    </row>
    <row r="982" spans="6:7" ht="18.75" customHeight="1" x14ac:dyDescent="0.4">
      <c r="F982" s="46"/>
      <c r="G982" s="46"/>
    </row>
    <row r="983" spans="6:7" ht="18.75" customHeight="1" x14ac:dyDescent="0.4">
      <c r="F983" s="46"/>
      <c r="G983" s="46"/>
    </row>
    <row r="984" spans="6:7" ht="18.75" customHeight="1" x14ac:dyDescent="0.4">
      <c r="F984" s="46"/>
      <c r="G984" s="46"/>
    </row>
    <row r="985" spans="6:7" ht="18.75" customHeight="1" x14ac:dyDescent="0.4">
      <c r="F985" s="46"/>
      <c r="G985" s="46"/>
    </row>
    <row r="986" spans="6:7" ht="18.75" customHeight="1" x14ac:dyDescent="0.4">
      <c r="F986" s="46"/>
      <c r="G986" s="46"/>
    </row>
    <row r="987" spans="6:7" ht="18.75" customHeight="1" x14ac:dyDescent="0.4">
      <c r="F987" s="46"/>
      <c r="G987" s="46"/>
    </row>
    <row r="988" spans="6:7" ht="18.75" customHeight="1" x14ac:dyDescent="0.4">
      <c r="F988" s="46"/>
      <c r="G988" s="46"/>
    </row>
    <row r="989" spans="6:7" ht="18.75" customHeight="1" x14ac:dyDescent="0.4">
      <c r="F989" s="46"/>
      <c r="G989" s="46"/>
    </row>
    <row r="990" spans="6:7" ht="18.75" customHeight="1" x14ac:dyDescent="0.4">
      <c r="F990" s="46"/>
      <c r="G990" s="46"/>
    </row>
    <row r="991" spans="6:7" ht="18.75" customHeight="1" x14ac:dyDescent="0.4">
      <c r="F991" s="46"/>
      <c r="G991" s="46"/>
    </row>
    <row r="992" spans="6:7" ht="18.75" customHeight="1" x14ac:dyDescent="0.4">
      <c r="F992" s="46"/>
      <c r="G992" s="46"/>
    </row>
    <row r="993" spans="6:7" ht="18.75" customHeight="1" x14ac:dyDescent="0.4">
      <c r="F993" s="46"/>
      <c r="G993" s="46"/>
    </row>
    <row r="994" spans="6:7" ht="18.75" customHeight="1" x14ac:dyDescent="0.4">
      <c r="F994" s="46"/>
      <c r="G994" s="46"/>
    </row>
    <row r="995" spans="6:7" ht="18.75" customHeight="1" x14ac:dyDescent="0.4">
      <c r="F995" s="46"/>
      <c r="G995" s="46"/>
    </row>
    <row r="996" spans="6:7" ht="18.75" customHeight="1" x14ac:dyDescent="0.4">
      <c r="F996" s="46"/>
      <c r="G996" s="46"/>
    </row>
    <row r="997" spans="6:7" ht="18.75" customHeight="1" x14ac:dyDescent="0.4">
      <c r="F997" s="46"/>
      <c r="G997" s="46"/>
    </row>
    <row r="998" spans="6:7" ht="18.75" customHeight="1" x14ac:dyDescent="0.4">
      <c r="F998" s="46"/>
      <c r="G998" s="46"/>
    </row>
    <row r="999" spans="6:7" ht="18.75" customHeight="1" x14ac:dyDescent="0.4">
      <c r="F999" s="46"/>
      <c r="G999" s="46"/>
    </row>
    <row r="1000" spans="6:7" ht="18.75" customHeight="1" x14ac:dyDescent="0.4">
      <c r="F1000" s="46"/>
      <c r="G1000" s="46"/>
    </row>
    <row r="1001" spans="6:7" ht="18.75" customHeight="1" x14ac:dyDescent="0.4">
      <c r="F1001" s="46"/>
      <c r="G1001" s="46"/>
    </row>
    <row r="1002" spans="6:7" ht="18.75" customHeight="1" x14ac:dyDescent="0.4">
      <c r="F1002" s="46"/>
      <c r="G1002" s="46"/>
    </row>
    <row r="1003" spans="6:7" ht="18.75" customHeight="1" x14ac:dyDescent="0.4">
      <c r="F1003" s="46"/>
      <c r="G1003" s="46"/>
    </row>
    <row r="1004" spans="6:7" ht="18.75" customHeight="1" x14ac:dyDescent="0.4">
      <c r="F1004" s="46"/>
      <c r="G1004" s="46"/>
    </row>
    <row r="1005" spans="6:7" ht="18.75" customHeight="1" x14ac:dyDescent="0.4">
      <c r="F1005" s="46"/>
      <c r="G1005" s="46"/>
    </row>
    <row r="1006" spans="6:7" ht="18.75" customHeight="1" x14ac:dyDescent="0.4">
      <c r="F1006" s="46"/>
      <c r="G1006" s="46"/>
    </row>
    <row r="1007" spans="6:7" ht="18.75" customHeight="1" x14ac:dyDescent="0.4">
      <c r="F1007" s="46"/>
      <c r="G1007" s="46"/>
    </row>
    <row r="1008" spans="6:7" ht="18.75" customHeight="1" x14ac:dyDescent="0.4">
      <c r="F1008" s="46"/>
      <c r="G1008" s="46"/>
    </row>
    <row r="1009" spans="6:7" ht="18.75" customHeight="1" x14ac:dyDescent="0.4">
      <c r="F1009" s="46"/>
      <c r="G1009" s="46"/>
    </row>
    <row r="1010" spans="6:7" ht="18.75" customHeight="1" x14ac:dyDescent="0.4">
      <c r="F1010" s="46"/>
      <c r="G1010" s="46"/>
    </row>
    <row r="1011" spans="6:7" ht="18.75" customHeight="1" x14ac:dyDescent="0.4">
      <c r="F1011" s="46"/>
      <c r="G1011" s="46"/>
    </row>
    <row r="1012" spans="6:7" ht="18.75" customHeight="1" x14ac:dyDescent="0.4">
      <c r="F1012" s="46"/>
      <c r="G1012" s="46"/>
    </row>
    <row r="1013" spans="6:7" ht="18.75" customHeight="1" x14ac:dyDescent="0.4">
      <c r="F1013" s="46"/>
      <c r="G1013" s="46"/>
    </row>
    <row r="1014" spans="6:7" ht="18.75" customHeight="1" x14ac:dyDescent="0.4">
      <c r="F1014" s="46"/>
      <c r="G1014" s="46"/>
    </row>
    <row r="1015" spans="6:7" ht="18.75" customHeight="1" x14ac:dyDescent="0.4">
      <c r="F1015" s="46"/>
      <c r="G1015" s="46"/>
    </row>
    <row r="1016" spans="6:7" ht="18.75" customHeight="1" x14ac:dyDescent="0.4">
      <c r="F1016" s="46"/>
      <c r="G1016" s="46"/>
    </row>
    <row r="1017" spans="6:7" ht="18.75" customHeight="1" x14ac:dyDescent="0.4">
      <c r="F1017" s="46"/>
      <c r="G1017" s="46"/>
    </row>
    <row r="1018" spans="6:7" ht="18.75" customHeight="1" x14ac:dyDescent="0.4">
      <c r="F1018" s="46"/>
      <c r="G1018" s="46"/>
    </row>
    <row r="1019" spans="6:7" ht="18.75" customHeight="1" x14ac:dyDescent="0.4">
      <c r="F1019" s="46"/>
      <c r="G1019" s="46"/>
    </row>
  </sheetData>
  <mergeCells count="36">
    <mergeCell ref="C14:D14"/>
    <mergeCell ref="E14:F14"/>
    <mergeCell ref="A15:B15"/>
    <mergeCell ref="C15:D15"/>
    <mergeCell ref="E15:F15"/>
    <mergeCell ref="A14:B14"/>
    <mergeCell ref="A13:B13"/>
    <mergeCell ref="C13:D13"/>
    <mergeCell ref="E13:F13"/>
    <mergeCell ref="A10:B10"/>
    <mergeCell ref="C10:D10"/>
    <mergeCell ref="E10:F10"/>
    <mergeCell ref="A11:B11"/>
    <mergeCell ref="C11:D11"/>
    <mergeCell ref="E11:F11"/>
    <mergeCell ref="G7:G8"/>
    <mergeCell ref="H7:H8"/>
    <mergeCell ref="A12:B12"/>
    <mergeCell ref="C12:D12"/>
    <mergeCell ref="E12:F12"/>
    <mergeCell ref="A9:B9"/>
    <mergeCell ref="C9:D9"/>
    <mergeCell ref="E9:F9"/>
    <mergeCell ref="A1:I1"/>
    <mergeCell ref="A2:B3"/>
    <mergeCell ref="C2:D2"/>
    <mergeCell ref="E2:F2"/>
    <mergeCell ref="C3:D3"/>
    <mergeCell ref="E3:F3"/>
    <mergeCell ref="B5:D5"/>
    <mergeCell ref="E5:F5"/>
    <mergeCell ref="C6:D6"/>
    <mergeCell ref="E6:F6"/>
    <mergeCell ref="A7:B8"/>
    <mergeCell ref="C7:D8"/>
    <mergeCell ref="E7:F8"/>
  </mergeCells>
  <phoneticPr fontId="2"/>
  <printOptions horizontalCentered="1"/>
  <pageMargins left="0.39370078740157483" right="0.39370078740157483" top="0.94488188976377963" bottom="1.1417322834645669" header="0.31496062992125984" footer="0.9055118110236221"/>
  <pageSetup paperSize="9" scale="93" fitToHeight="0" orientation="portrait" r:id="rId1"/>
  <headerFooter>
    <oddHeader>&amp;L&amp;"ＭＳ Ｐ明朝,標準"Ver 2.0.0 T031中分類_患者１人当り医療費傷病毎順位</oddHeader>
    <oddFooter>&amp;C&amp;"ＭＳ Ｐ明朝,標準"&amp;P/&amp;N</oddFooter>
  </headerFooter>
  <ignoredErrors>
    <ignoredError sqref="A1:B25" numberStoredAsText="1"/>
  </ignoredError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E8201C-8D4B-4AFB-8734-D5B3F3AA53D5}">
  <sheetPr>
    <pageSetUpPr fitToPage="1"/>
  </sheetPr>
  <dimension ref="A1:M1028"/>
  <sheetViews>
    <sheetView showGridLines="0" zoomScaleNormal="100" zoomScaleSheetLayoutView="100" workbookViewId="0">
      <selection sqref="A1:I1"/>
    </sheetView>
  </sheetViews>
  <sheetFormatPr defaultRowHeight="11.25" x14ac:dyDescent="0.4"/>
  <cols>
    <col min="1" max="2" width="5" style="2" customWidth="1"/>
    <col min="3" max="3" width="15.25" style="2" customWidth="1"/>
    <col min="4" max="4" width="9" style="2"/>
    <col min="5" max="5" width="12" style="2" customWidth="1"/>
    <col min="6" max="6" width="10.75" style="2" customWidth="1"/>
    <col min="7" max="8" width="14.625" style="2" customWidth="1"/>
    <col min="9" max="9" width="7.5" style="2" customWidth="1"/>
    <col min="10" max="16384" width="9" style="2"/>
  </cols>
  <sheetData>
    <row r="1" spans="1:13" ht="20.25" customHeight="1" x14ac:dyDescent="0.4">
      <c r="A1" s="127" t="s">
        <v>3413</v>
      </c>
      <c r="B1" s="127"/>
      <c r="C1" s="127"/>
      <c r="D1" s="127"/>
      <c r="E1" s="127"/>
      <c r="F1" s="127"/>
      <c r="G1" s="127"/>
      <c r="H1" s="127"/>
      <c r="I1" s="127"/>
      <c r="J1" s="43"/>
      <c r="K1" s="43"/>
      <c r="L1" s="43"/>
      <c r="M1" s="43"/>
    </row>
    <row r="2" spans="1:13" s="16" customFormat="1" ht="33.75" customHeight="1" x14ac:dyDescent="0.4">
      <c r="A2" s="128" t="s">
        <v>171</v>
      </c>
      <c r="B2" s="129"/>
      <c r="C2" s="124" t="s">
        <v>170</v>
      </c>
      <c r="D2" s="140"/>
      <c r="E2" s="124" t="s">
        <v>357</v>
      </c>
      <c r="F2" s="126"/>
      <c r="G2" s="88" t="s">
        <v>3374</v>
      </c>
      <c r="H2" s="57"/>
      <c r="I2" s="55"/>
      <c r="J2" s="55"/>
      <c r="K2" s="55"/>
      <c r="L2" s="55"/>
      <c r="M2" s="55"/>
    </row>
    <row r="3" spans="1:13" s="16" customFormat="1" ht="20.100000000000001" customHeight="1" x14ac:dyDescent="0.4">
      <c r="A3" s="130"/>
      <c r="B3" s="131"/>
      <c r="C3" s="134">
        <v>4470700370</v>
      </c>
      <c r="D3" s="135"/>
      <c r="E3" s="136">
        <v>14308</v>
      </c>
      <c r="F3" s="141"/>
      <c r="G3" s="44">
        <v>312461.58582611103</v>
      </c>
      <c r="H3" s="56"/>
      <c r="I3" s="55"/>
      <c r="J3" s="55"/>
      <c r="K3" s="55"/>
      <c r="L3" s="55"/>
      <c r="M3" s="55"/>
    </row>
    <row r="4" spans="1:13" s="1" customFormat="1" ht="20.25" customHeight="1" x14ac:dyDescent="0.4">
      <c r="A4" s="41"/>
      <c r="B4" s="41"/>
      <c r="C4" s="40"/>
      <c r="D4" s="40"/>
      <c r="E4" s="39"/>
      <c r="F4" s="40"/>
      <c r="G4" s="39"/>
      <c r="H4" s="43"/>
      <c r="I4" s="43"/>
      <c r="J4" s="17"/>
      <c r="K4" s="17"/>
      <c r="L4" s="17"/>
      <c r="M4" s="17"/>
    </row>
    <row r="5" spans="1:13" ht="38.25" customHeight="1" x14ac:dyDescent="0.4">
      <c r="A5" s="38" t="s">
        <v>162</v>
      </c>
      <c r="B5" s="124" t="s">
        <v>356</v>
      </c>
      <c r="C5" s="125"/>
      <c r="D5" s="126"/>
      <c r="E5" s="124" t="s">
        <v>167</v>
      </c>
      <c r="F5" s="126"/>
      <c r="G5" s="84" t="s">
        <v>354</v>
      </c>
      <c r="H5" s="85" t="s">
        <v>353</v>
      </c>
      <c r="I5" s="43"/>
      <c r="J5" s="43"/>
      <c r="K5" s="43"/>
      <c r="L5" s="43"/>
      <c r="M5" s="43"/>
    </row>
    <row r="6" spans="1:13" ht="20.25" customHeight="1" x14ac:dyDescent="0.4">
      <c r="A6" s="54">
        <v>3</v>
      </c>
      <c r="B6" s="53" t="s">
        <v>48</v>
      </c>
      <c r="C6" s="148" t="s">
        <v>272</v>
      </c>
      <c r="D6" s="149"/>
      <c r="E6" s="150">
        <v>212364641</v>
      </c>
      <c r="F6" s="151"/>
      <c r="G6" s="51">
        <v>297</v>
      </c>
      <c r="H6" s="50">
        <v>715032.46127946104</v>
      </c>
      <c r="I6" s="43"/>
      <c r="J6" s="43"/>
      <c r="K6" s="43"/>
      <c r="L6" s="43"/>
      <c r="M6" s="43"/>
    </row>
    <row r="7" spans="1:13" ht="24.95" customHeight="1" x14ac:dyDescent="0.4">
      <c r="A7" s="142" t="s">
        <v>769</v>
      </c>
      <c r="B7" s="129"/>
      <c r="C7" s="128" t="s">
        <v>768</v>
      </c>
      <c r="D7" s="129"/>
      <c r="E7" s="128" t="s">
        <v>766</v>
      </c>
      <c r="F7" s="129"/>
      <c r="G7" s="146" t="s">
        <v>357</v>
      </c>
      <c r="H7" s="145" t="s">
        <v>353</v>
      </c>
      <c r="I7" s="43"/>
      <c r="J7" s="43"/>
      <c r="K7" s="43"/>
      <c r="L7" s="43"/>
      <c r="M7" s="43"/>
    </row>
    <row r="8" spans="1:13" ht="24.95" customHeight="1" x14ac:dyDescent="0.4">
      <c r="A8" s="130"/>
      <c r="B8" s="131"/>
      <c r="C8" s="130"/>
      <c r="D8" s="131"/>
      <c r="E8" s="130"/>
      <c r="F8" s="131"/>
      <c r="G8" s="146"/>
      <c r="H8" s="145"/>
      <c r="I8" s="43"/>
      <c r="J8" s="43"/>
      <c r="K8" s="43"/>
      <c r="L8" s="43"/>
      <c r="M8" s="43"/>
    </row>
    <row r="9" spans="1:13" ht="20.25" customHeight="1" x14ac:dyDescent="0.4">
      <c r="A9" s="152" t="s">
        <v>1416</v>
      </c>
      <c r="B9" s="153"/>
      <c r="C9" s="148" t="s">
        <v>1415</v>
      </c>
      <c r="D9" s="154"/>
      <c r="E9" s="150">
        <v>82711208</v>
      </c>
      <c r="F9" s="151"/>
      <c r="G9" s="66">
        <v>85</v>
      </c>
      <c r="H9" s="50">
        <v>973073.03529411799</v>
      </c>
      <c r="I9" s="43"/>
      <c r="J9" s="43"/>
      <c r="K9" s="43"/>
      <c r="L9" s="43"/>
      <c r="M9" s="43"/>
    </row>
    <row r="10" spans="1:13" ht="20.25" customHeight="1" x14ac:dyDescent="0.4">
      <c r="A10" s="158" t="s">
        <v>1414</v>
      </c>
      <c r="B10" s="159"/>
      <c r="C10" s="160" t="s">
        <v>1413</v>
      </c>
      <c r="D10" s="161"/>
      <c r="E10" s="162">
        <v>78105</v>
      </c>
      <c r="F10" s="163"/>
      <c r="G10" s="78">
        <v>2</v>
      </c>
      <c r="H10" s="77">
        <v>39052.5</v>
      </c>
    </row>
    <row r="11" spans="1:13" ht="20.25" customHeight="1" x14ac:dyDescent="0.4">
      <c r="A11" s="158" t="s">
        <v>1412</v>
      </c>
      <c r="B11" s="159"/>
      <c r="C11" s="160" t="s">
        <v>1411</v>
      </c>
      <c r="D11" s="161"/>
      <c r="E11" s="162">
        <v>473009</v>
      </c>
      <c r="F11" s="163"/>
      <c r="G11" s="78">
        <v>24</v>
      </c>
      <c r="H11" s="77">
        <v>19708.708333333299</v>
      </c>
    </row>
    <row r="12" spans="1:13" ht="20.25" customHeight="1" x14ac:dyDescent="0.4">
      <c r="A12" s="158" t="s">
        <v>1410</v>
      </c>
      <c r="B12" s="159"/>
      <c r="C12" s="160" t="s">
        <v>1409</v>
      </c>
      <c r="D12" s="161"/>
      <c r="E12" s="162">
        <v>90100</v>
      </c>
      <c r="F12" s="163"/>
      <c r="G12" s="78">
        <v>1</v>
      </c>
      <c r="H12" s="77">
        <v>90100</v>
      </c>
    </row>
    <row r="13" spans="1:13" ht="20.25" customHeight="1" x14ac:dyDescent="0.4">
      <c r="A13" s="158" t="s">
        <v>1408</v>
      </c>
      <c r="B13" s="159"/>
      <c r="C13" s="160" t="s">
        <v>1407</v>
      </c>
      <c r="D13" s="161"/>
      <c r="E13" s="162">
        <v>1006885</v>
      </c>
      <c r="F13" s="163"/>
      <c r="G13" s="78">
        <v>3</v>
      </c>
      <c r="H13" s="77">
        <v>335628.33333333302</v>
      </c>
    </row>
    <row r="14" spans="1:13" ht="20.25" customHeight="1" x14ac:dyDescent="0.4">
      <c r="A14" s="158" t="s">
        <v>1406</v>
      </c>
      <c r="B14" s="159"/>
      <c r="C14" s="160" t="s">
        <v>1405</v>
      </c>
      <c r="D14" s="161"/>
      <c r="E14" s="162">
        <v>734525</v>
      </c>
      <c r="F14" s="163"/>
      <c r="G14" s="78">
        <v>5</v>
      </c>
      <c r="H14" s="77">
        <v>146905</v>
      </c>
    </row>
    <row r="15" spans="1:13" ht="20.25" customHeight="1" x14ac:dyDescent="0.4">
      <c r="A15" s="158" t="s">
        <v>1404</v>
      </c>
      <c r="B15" s="159"/>
      <c r="C15" s="160" t="s">
        <v>1403</v>
      </c>
      <c r="D15" s="161"/>
      <c r="E15" s="162">
        <v>97360106</v>
      </c>
      <c r="F15" s="163"/>
      <c r="G15" s="78">
        <v>149</v>
      </c>
      <c r="H15" s="77">
        <v>653423.53020134196</v>
      </c>
    </row>
    <row r="16" spans="1:13" ht="20.25" customHeight="1" x14ac:dyDescent="0.4">
      <c r="A16" s="158" t="s">
        <v>1402</v>
      </c>
      <c r="B16" s="159"/>
      <c r="C16" s="160" t="s">
        <v>1401</v>
      </c>
      <c r="D16" s="161"/>
      <c r="E16" s="162">
        <v>740</v>
      </c>
      <c r="F16" s="163"/>
      <c r="G16" s="78">
        <v>1</v>
      </c>
      <c r="H16" s="77">
        <v>740</v>
      </c>
    </row>
    <row r="17" spans="1:9" ht="20.25" customHeight="1" x14ac:dyDescent="0.4">
      <c r="A17" s="158" t="s">
        <v>1400</v>
      </c>
      <c r="B17" s="159"/>
      <c r="C17" s="160" t="s">
        <v>272</v>
      </c>
      <c r="D17" s="161"/>
      <c r="E17" s="162">
        <v>952271</v>
      </c>
      <c r="F17" s="163"/>
      <c r="G17" s="78">
        <v>67</v>
      </c>
      <c r="H17" s="77">
        <v>14213</v>
      </c>
    </row>
    <row r="18" spans="1:9" ht="20.25" customHeight="1" x14ac:dyDescent="0.4">
      <c r="A18" s="158" t="s">
        <v>1399</v>
      </c>
      <c r="B18" s="159"/>
      <c r="C18" s="160" t="s">
        <v>1398</v>
      </c>
      <c r="D18" s="161"/>
      <c r="E18" s="162">
        <v>9288969</v>
      </c>
      <c r="F18" s="163"/>
      <c r="G18" s="78">
        <v>13</v>
      </c>
      <c r="H18" s="77">
        <v>714536.07692307699</v>
      </c>
    </row>
    <row r="19" spans="1:9" ht="20.25" customHeight="1" x14ac:dyDescent="0.4">
      <c r="A19" s="158" t="s">
        <v>1397</v>
      </c>
      <c r="B19" s="159"/>
      <c r="C19" s="160" t="s">
        <v>1396</v>
      </c>
      <c r="D19" s="161"/>
      <c r="E19" s="162">
        <v>632885</v>
      </c>
      <c r="F19" s="163"/>
      <c r="G19" s="78">
        <v>56</v>
      </c>
      <c r="H19" s="77">
        <v>11301.517857142901</v>
      </c>
    </row>
    <row r="20" spans="1:9" ht="20.25" customHeight="1" x14ac:dyDescent="0.4">
      <c r="A20" s="158" t="s">
        <v>1395</v>
      </c>
      <c r="B20" s="159"/>
      <c r="C20" s="160" t="s">
        <v>1394</v>
      </c>
      <c r="D20" s="161"/>
      <c r="E20" s="162">
        <v>54713</v>
      </c>
      <c r="F20" s="163"/>
      <c r="G20" s="78">
        <v>2</v>
      </c>
      <c r="H20" s="77">
        <v>27356.5</v>
      </c>
    </row>
    <row r="21" spans="1:9" ht="20.25" customHeight="1" x14ac:dyDescent="0.4">
      <c r="A21" s="158" t="s">
        <v>1393</v>
      </c>
      <c r="B21" s="159"/>
      <c r="C21" s="160" t="s">
        <v>1392</v>
      </c>
      <c r="D21" s="161"/>
      <c r="E21" s="162">
        <v>7710</v>
      </c>
      <c r="F21" s="163"/>
      <c r="G21" s="78">
        <v>1</v>
      </c>
      <c r="H21" s="77">
        <v>7710</v>
      </c>
    </row>
    <row r="22" spans="1:9" ht="20.25" customHeight="1" x14ac:dyDescent="0.4">
      <c r="A22" s="158" t="s">
        <v>1391</v>
      </c>
      <c r="B22" s="159"/>
      <c r="C22" s="160" t="s">
        <v>1390</v>
      </c>
      <c r="D22" s="161"/>
      <c r="E22" s="162">
        <v>260833</v>
      </c>
      <c r="F22" s="163"/>
      <c r="G22" s="78">
        <v>4</v>
      </c>
      <c r="H22" s="77">
        <v>65208.25</v>
      </c>
    </row>
    <row r="23" spans="1:9" ht="20.25" customHeight="1" x14ac:dyDescent="0.4">
      <c r="A23" s="158" t="s">
        <v>1389</v>
      </c>
      <c r="B23" s="159"/>
      <c r="C23" s="160" t="s">
        <v>1388</v>
      </c>
      <c r="D23" s="161"/>
      <c r="E23" s="162">
        <v>1418596</v>
      </c>
      <c r="F23" s="163"/>
      <c r="G23" s="78">
        <v>5</v>
      </c>
      <c r="H23" s="77">
        <v>283719.2</v>
      </c>
    </row>
    <row r="24" spans="1:9" ht="20.25" customHeight="1" x14ac:dyDescent="0.4">
      <c r="A24" s="158" t="s">
        <v>1387</v>
      </c>
      <c r="B24" s="159"/>
      <c r="C24" s="160" t="s">
        <v>1386</v>
      </c>
      <c r="D24" s="161"/>
      <c r="E24" s="162">
        <v>17293986</v>
      </c>
      <c r="F24" s="163"/>
      <c r="G24" s="78">
        <v>14</v>
      </c>
      <c r="H24" s="77">
        <v>1235284.7142857099</v>
      </c>
    </row>
    <row r="25" spans="1:9" ht="13.5" customHeight="1" x14ac:dyDescent="0.4">
      <c r="A25" s="26" t="s">
        <v>10</v>
      </c>
      <c r="B25" s="26"/>
      <c r="C25" s="26"/>
      <c r="D25" s="26"/>
      <c r="E25" s="26"/>
      <c r="F25" s="26"/>
      <c r="G25" s="26"/>
      <c r="H25" s="26"/>
      <c r="I25" s="26"/>
    </row>
    <row r="26" spans="1:9" ht="13.5" customHeight="1" x14ac:dyDescent="0.4">
      <c r="A26" s="26" t="s">
        <v>9</v>
      </c>
      <c r="B26" s="26"/>
      <c r="C26" s="26"/>
      <c r="D26" s="26"/>
      <c r="E26" s="26"/>
      <c r="F26" s="26"/>
      <c r="G26" s="26"/>
      <c r="H26" s="26"/>
      <c r="I26" s="26"/>
    </row>
    <row r="27" spans="1:9" ht="13.5" customHeight="1" x14ac:dyDescent="0.4">
      <c r="A27" s="26" t="s">
        <v>8</v>
      </c>
      <c r="B27" s="26"/>
      <c r="C27" s="26"/>
      <c r="D27" s="26"/>
      <c r="E27" s="26"/>
      <c r="F27" s="26"/>
      <c r="G27" s="26"/>
      <c r="H27" s="26"/>
      <c r="I27" s="26"/>
    </row>
    <row r="28" spans="1:9" ht="13.5" customHeight="1" x14ac:dyDescent="0.4">
      <c r="A28" s="26" t="s">
        <v>7</v>
      </c>
      <c r="B28" s="26"/>
      <c r="C28" s="26"/>
      <c r="D28" s="26"/>
      <c r="E28" s="26"/>
      <c r="F28" s="26"/>
      <c r="G28" s="26"/>
      <c r="H28" s="26"/>
      <c r="I28" s="26"/>
    </row>
    <row r="29" spans="1:9" ht="13.5" customHeight="1" x14ac:dyDescent="0.4">
      <c r="A29" s="28" t="s">
        <v>6</v>
      </c>
      <c r="B29" s="48"/>
      <c r="C29" s="48"/>
      <c r="D29" s="48"/>
      <c r="E29" s="48"/>
      <c r="F29" s="48"/>
      <c r="G29" s="48"/>
      <c r="H29" s="48"/>
      <c r="I29" s="48"/>
    </row>
    <row r="30" spans="1:9" ht="13.5" customHeight="1" x14ac:dyDescent="0.4">
      <c r="A30" s="28" t="s">
        <v>5</v>
      </c>
      <c r="B30" s="76"/>
      <c r="C30" s="76"/>
      <c r="D30" s="76"/>
      <c r="E30" s="76"/>
      <c r="F30" s="76"/>
      <c r="G30" s="76"/>
      <c r="H30" s="76"/>
      <c r="I30" s="76"/>
    </row>
    <row r="31" spans="1:9" ht="13.5" customHeight="1" x14ac:dyDescent="0.4">
      <c r="A31" s="47" t="s">
        <v>3</v>
      </c>
      <c r="B31" s="75"/>
      <c r="C31" s="75"/>
      <c r="D31" s="75"/>
      <c r="E31" s="75"/>
      <c r="F31" s="75"/>
      <c r="G31" s="75"/>
      <c r="H31" s="75"/>
      <c r="I31" s="75"/>
    </row>
    <row r="32" spans="1:9" ht="13.5" customHeight="1" x14ac:dyDescent="0.4">
      <c r="A32" s="26" t="s">
        <v>1</v>
      </c>
      <c r="F32" s="46"/>
      <c r="G32" s="46"/>
    </row>
    <row r="33" spans="1:7" ht="13.5" customHeight="1" x14ac:dyDescent="0.4">
      <c r="A33" s="29" t="s">
        <v>0</v>
      </c>
      <c r="F33" s="46"/>
      <c r="G33" s="46"/>
    </row>
    <row r="34" spans="1:7" ht="13.5" customHeight="1" x14ac:dyDescent="0.4">
      <c r="A34" s="47" t="s">
        <v>360</v>
      </c>
      <c r="F34" s="46"/>
      <c r="G34" s="46"/>
    </row>
    <row r="35" spans="1:7" ht="18.75" customHeight="1" x14ac:dyDescent="0.4">
      <c r="F35" s="46"/>
      <c r="G35" s="46"/>
    </row>
    <row r="36" spans="1:7" ht="18.75" customHeight="1" x14ac:dyDescent="0.4">
      <c r="F36" s="46"/>
      <c r="G36" s="46"/>
    </row>
    <row r="37" spans="1:7" ht="18.75" customHeight="1" x14ac:dyDescent="0.4">
      <c r="F37" s="46"/>
      <c r="G37" s="46"/>
    </row>
    <row r="38" spans="1:7" ht="18.75" customHeight="1" x14ac:dyDescent="0.4">
      <c r="F38" s="46"/>
      <c r="G38" s="46"/>
    </row>
    <row r="39" spans="1:7" ht="18.75" customHeight="1" x14ac:dyDescent="0.4">
      <c r="F39" s="46"/>
      <c r="G39" s="46"/>
    </row>
    <row r="40" spans="1:7" ht="18.75" customHeight="1" x14ac:dyDescent="0.4">
      <c r="F40" s="46"/>
      <c r="G40" s="46"/>
    </row>
    <row r="41" spans="1:7" ht="18.75" customHeight="1" x14ac:dyDescent="0.4">
      <c r="F41" s="46"/>
      <c r="G41" s="46"/>
    </row>
    <row r="42" spans="1:7" ht="18.75" customHeight="1" x14ac:dyDescent="0.4">
      <c r="F42" s="46"/>
      <c r="G42" s="46"/>
    </row>
    <row r="43" spans="1:7" ht="18.75" customHeight="1" x14ac:dyDescent="0.4">
      <c r="F43" s="46"/>
      <c r="G43" s="46"/>
    </row>
    <row r="44" spans="1:7" ht="18.75" customHeight="1" x14ac:dyDescent="0.4">
      <c r="F44" s="46"/>
      <c r="G44" s="46"/>
    </row>
    <row r="45" spans="1:7" ht="18.75" customHeight="1" x14ac:dyDescent="0.4">
      <c r="F45" s="46"/>
      <c r="G45" s="46"/>
    </row>
    <row r="46" spans="1:7" ht="18.75" customHeight="1" x14ac:dyDescent="0.4">
      <c r="F46" s="46"/>
      <c r="G46" s="46"/>
    </row>
    <row r="47" spans="1:7" ht="18.75" customHeight="1" x14ac:dyDescent="0.4">
      <c r="F47" s="46"/>
      <c r="G47" s="46"/>
    </row>
    <row r="48" spans="1:7" ht="18.75" customHeight="1" x14ac:dyDescent="0.4">
      <c r="F48" s="46"/>
      <c r="G48" s="46"/>
    </row>
    <row r="49" spans="6:7" ht="18.75" customHeight="1" x14ac:dyDescent="0.4">
      <c r="F49" s="46"/>
      <c r="G49" s="46"/>
    </row>
    <row r="50" spans="6:7" ht="18.75" customHeight="1" x14ac:dyDescent="0.4">
      <c r="F50" s="46"/>
      <c r="G50" s="46"/>
    </row>
    <row r="51" spans="6:7" ht="18.75" customHeight="1" x14ac:dyDescent="0.4">
      <c r="F51" s="46"/>
      <c r="G51" s="46"/>
    </row>
    <row r="52" spans="6:7" ht="18.75" customHeight="1" x14ac:dyDescent="0.4">
      <c r="F52" s="46"/>
      <c r="G52" s="46"/>
    </row>
    <row r="53" spans="6:7" ht="18.75" customHeight="1" x14ac:dyDescent="0.4">
      <c r="F53" s="46"/>
      <c r="G53" s="46"/>
    </row>
    <row r="54" spans="6:7" ht="18.75" customHeight="1" x14ac:dyDescent="0.4">
      <c r="F54" s="46"/>
      <c r="G54" s="46"/>
    </row>
    <row r="55" spans="6:7" ht="18.75" customHeight="1" x14ac:dyDescent="0.4">
      <c r="F55" s="46"/>
      <c r="G55" s="46"/>
    </row>
    <row r="56" spans="6:7" ht="18.75" customHeight="1" x14ac:dyDescent="0.4">
      <c r="F56" s="46"/>
      <c r="G56" s="46"/>
    </row>
    <row r="57" spans="6:7" ht="18.75" customHeight="1" x14ac:dyDescent="0.4">
      <c r="F57" s="46"/>
      <c r="G57" s="46"/>
    </row>
    <row r="58" spans="6:7" ht="18.75" customHeight="1" x14ac:dyDescent="0.4">
      <c r="F58" s="46"/>
      <c r="G58" s="46"/>
    </row>
    <row r="59" spans="6:7" ht="18.75" customHeight="1" x14ac:dyDescent="0.4">
      <c r="F59" s="46"/>
      <c r="G59" s="46"/>
    </row>
    <row r="60" spans="6:7" ht="18.75" customHeight="1" x14ac:dyDescent="0.4">
      <c r="F60" s="46"/>
      <c r="G60" s="46"/>
    </row>
    <row r="61" spans="6:7" ht="18.75" customHeight="1" x14ac:dyDescent="0.4">
      <c r="F61" s="46"/>
      <c r="G61" s="46"/>
    </row>
    <row r="62" spans="6:7" ht="18.75" customHeight="1" x14ac:dyDescent="0.4">
      <c r="F62" s="46"/>
      <c r="G62" s="46"/>
    </row>
    <row r="63" spans="6:7" ht="18.75" customHeight="1" x14ac:dyDescent="0.4">
      <c r="F63" s="46"/>
      <c r="G63" s="46"/>
    </row>
    <row r="64" spans="6:7" ht="18.75" customHeight="1" x14ac:dyDescent="0.4">
      <c r="F64" s="46"/>
      <c r="G64" s="46"/>
    </row>
    <row r="65" spans="6:7" ht="18.75" customHeight="1" x14ac:dyDescent="0.4">
      <c r="F65" s="46"/>
      <c r="G65" s="46"/>
    </row>
    <row r="66" spans="6:7" ht="18.75" customHeight="1" x14ac:dyDescent="0.4">
      <c r="F66" s="46"/>
      <c r="G66" s="46"/>
    </row>
    <row r="67" spans="6:7" ht="18.75" customHeight="1" x14ac:dyDescent="0.4">
      <c r="F67" s="46"/>
      <c r="G67" s="46"/>
    </row>
    <row r="68" spans="6:7" ht="18.75" customHeight="1" x14ac:dyDescent="0.4">
      <c r="F68" s="46"/>
      <c r="G68" s="46"/>
    </row>
    <row r="69" spans="6:7" ht="18.75" customHeight="1" x14ac:dyDescent="0.4">
      <c r="F69" s="46"/>
      <c r="G69" s="46"/>
    </row>
    <row r="70" spans="6:7" ht="18.75" customHeight="1" x14ac:dyDescent="0.4">
      <c r="F70" s="46"/>
      <c r="G70" s="46"/>
    </row>
    <row r="71" spans="6:7" ht="18.75" customHeight="1" x14ac:dyDescent="0.4">
      <c r="F71" s="46"/>
      <c r="G71" s="46"/>
    </row>
    <row r="72" spans="6:7" ht="18.75" customHeight="1" x14ac:dyDescent="0.4">
      <c r="F72" s="46"/>
      <c r="G72" s="46"/>
    </row>
    <row r="73" spans="6:7" ht="18.75" customHeight="1" x14ac:dyDescent="0.4">
      <c r="F73" s="46"/>
      <c r="G73" s="46"/>
    </row>
    <row r="74" spans="6:7" ht="18.75" customHeight="1" x14ac:dyDescent="0.4">
      <c r="F74" s="46"/>
      <c r="G74" s="46"/>
    </row>
    <row r="75" spans="6:7" ht="18.75" customHeight="1" x14ac:dyDescent="0.4">
      <c r="F75" s="46"/>
      <c r="G75" s="46"/>
    </row>
    <row r="76" spans="6:7" ht="18.75" customHeight="1" x14ac:dyDescent="0.4">
      <c r="F76" s="46"/>
      <c r="G76" s="46"/>
    </row>
    <row r="77" spans="6:7" ht="18.75" customHeight="1" x14ac:dyDescent="0.4">
      <c r="F77" s="46"/>
      <c r="G77" s="46"/>
    </row>
    <row r="78" spans="6:7" ht="18.75" customHeight="1" x14ac:dyDescent="0.4">
      <c r="F78" s="46"/>
      <c r="G78" s="46"/>
    </row>
    <row r="79" spans="6:7" ht="18.75" customHeight="1" x14ac:dyDescent="0.4">
      <c r="F79" s="46"/>
      <c r="G79" s="46"/>
    </row>
    <row r="80" spans="6:7" ht="18.75" customHeight="1" x14ac:dyDescent="0.4">
      <c r="F80" s="46"/>
      <c r="G80" s="46"/>
    </row>
    <row r="81" spans="6:7" ht="18.75" customHeight="1" x14ac:dyDescent="0.4">
      <c r="F81" s="46"/>
      <c r="G81" s="46"/>
    </row>
    <row r="82" spans="6:7" ht="18.75" customHeight="1" x14ac:dyDescent="0.4">
      <c r="F82" s="46"/>
      <c r="G82" s="46"/>
    </row>
    <row r="83" spans="6:7" ht="18.75" customHeight="1" x14ac:dyDescent="0.4">
      <c r="F83" s="46"/>
      <c r="G83" s="46"/>
    </row>
    <row r="84" spans="6:7" ht="18.75" customHeight="1" x14ac:dyDescent="0.4">
      <c r="F84" s="46"/>
      <c r="G84" s="46"/>
    </row>
    <row r="85" spans="6:7" ht="18.75" customHeight="1" x14ac:dyDescent="0.4">
      <c r="F85" s="46"/>
      <c r="G85" s="46"/>
    </row>
    <row r="86" spans="6:7" ht="18.75" customHeight="1" x14ac:dyDescent="0.4">
      <c r="F86" s="46"/>
      <c r="G86" s="46"/>
    </row>
    <row r="87" spans="6:7" ht="18.75" customHeight="1" x14ac:dyDescent="0.4">
      <c r="F87" s="46"/>
      <c r="G87" s="46"/>
    </row>
    <row r="88" spans="6:7" ht="18.75" customHeight="1" x14ac:dyDescent="0.4">
      <c r="F88" s="46"/>
      <c r="G88" s="46"/>
    </row>
    <row r="89" spans="6:7" ht="18.75" customHeight="1" x14ac:dyDescent="0.4">
      <c r="F89" s="46"/>
      <c r="G89" s="46"/>
    </row>
    <row r="90" spans="6:7" ht="18.75" customHeight="1" x14ac:dyDescent="0.4">
      <c r="F90" s="46"/>
      <c r="G90" s="46"/>
    </row>
    <row r="91" spans="6:7" ht="18.75" customHeight="1" x14ac:dyDescent="0.4">
      <c r="F91" s="46"/>
      <c r="G91" s="46"/>
    </row>
    <row r="92" spans="6:7" ht="18.75" customHeight="1" x14ac:dyDescent="0.4">
      <c r="F92" s="46"/>
      <c r="G92" s="46"/>
    </row>
    <row r="93" spans="6:7" ht="18.75" customHeight="1" x14ac:dyDescent="0.4">
      <c r="F93" s="46"/>
      <c r="G93" s="46"/>
    </row>
    <row r="94" spans="6:7" ht="18.75" customHeight="1" x14ac:dyDescent="0.4">
      <c r="F94" s="46"/>
      <c r="G94" s="46"/>
    </row>
    <row r="95" spans="6:7" ht="18.75" customHeight="1" x14ac:dyDescent="0.4">
      <c r="F95" s="46"/>
      <c r="G95" s="46"/>
    </row>
    <row r="96" spans="6:7" ht="18.75" customHeight="1" x14ac:dyDescent="0.4">
      <c r="F96" s="46"/>
      <c r="G96" s="46"/>
    </row>
    <row r="97" spans="6:7" ht="18.75" customHeight="1" x14ac:dyDescent="0.4">
      <c r="F97" s="46"/>
      <c r="G97" s="46"/>
    </row>
    <row r="98" spans="6:7" ht="18.75" customHeight="1" x14ac:dyDescent="0.4">
      <c r="F98" s="46"/>
      <c r="G98" s="46"/>
    </row>
    <row r="99" spans="6:7" ht="18.75" customHeight="1" x14ac:dyDescent="0.4">
      <c r="F99" s="46"/>
      <c r="G99" s="46"/>
    </row>
    <row r="100" spans="6:7" ht="18.75" customHeight="1" x14ac:dyDescent="0.4">
      <c r="F100" s="46"/>
      <c r="G100" s="46"/>
    </row>
    <row r="101" spans="6:7" ht="18.75" customHeight="1" x14ac:dyDescent="0.4">
      <c r="F101" s="46"/>
      <c r="G101" s="46"/>
    </row>
    <row r="102" spans="6:7" ht="18.75" customHeight="1" x14ac:dyDescent="0.4">
      <c r="F102" s="46"/>
      <c r="G102" s="46"/>
    </row>
    <row r="103" spans="6:7" ht="18.75" customHeight="1" x14ac:dyDescent="0.4">
      <c r="F103" s="46"/>
      <c r="G103" s="46"/>
    </row>
    <row r="104" spans="6:7" ht="18.75" customHeight="1" x14ac:dyDescent="0.4">
      <c r="F104" s="46"/>
      <c r="G104" s="46"/>
    </row>
    <row r="105" spans="6:7" ht="18.75" customHeight="1" x14ac:dyDescent="0.4">
      <c r="F105" s="46"/>
      <c r="G105" s="46"/>
    </row>
    <row r="106" spans="6:7" ht="18.75" customHeight="1" x14ac:dyDescent="0.4">
      <c r="F106" s="46"/>
      <c r="G106" s="46"/>
    </row>
    <row r="107" spans="6:7" ht="18.75" customHeight="1" x14ac:dyDescent="0.4">
      <c r="F107" s="46"/>
      <c r="G107" s="46"/>
    </row>
    <row r="108" spans="6:7" ht="18.75" customHeight="1" x14ac:dyDescent="0.4">
      <c r="F108" s="46"/>
      <c r="G108" s="46"/>
    </row>
    <row r="109" spans="6:7" ht="18.75" customHeight="1" x14ac:dyDescent="0.4">
      <c r="F109" s="46"/>
      <c r="G109" s="46"/>
    </row>
    <row r="110" spans="6:7" ht="18.75" customHeight="1" x14ac:dyDescent="0.4">
      <c r="F110" s="46"/>
      <c r="G110" s="46"/>
    </row>
    <row r="111" spans="6:7" ht="18.75" customHeight="1" x14ac:dyDescent="0.4">
      <c r="F111" s="46"/>
      <c r="G111" s="46"/>
    </row>
    <row r="112" spans="6:7" ht="18.75" customHeight="1" x14ac:dyDescent="0.4">
      <c r="F112" s="46"/>
      <c r="G112" s="46"/>
    </row>
    <row r="113" spans="6:7" ht="18.75" customHeight="1" x14ac:dyDescent="0.4">
      <c r="F113" s="46"/>
      <c r="G113" s="46"/>
    </row>
    <row r="114" spans="6:7" ht="18.75" customHeight="1" x14ac:dyDescent="0.4">
      <c r="F114" s="46"/>
      <c r="G114" s="46"/>
    </row>
    <row r="115" spans="6:7" ht="18.75" customHeight="1" x14ac:dyDescent="0.4">
      <c r="F115" s="46"/>
      <c r="G115" s="46"/>
    </row>
    <row r="116" spans="6:7" ht="18.75" customHeight="1" x14ac:dyDescent="0.4">
      <c r="F116" s="46"/>
      <c r="G116" s="46"/>
    </row>
    <row r="117" spans="6:7" ht="18.75" customHeight="1" x14ac:dyDescent="0.4">
      <c r="F117" s="46"/>
      <c r="G117" s="46"/>
    </row>
    <row r="118" spans="6:7" ht="18.75" customHeight="1" x14ac:dyDescent="0.4">
      <c r="F118" s="46"/>
      <c r="G118" s="46"/>
    </row>
    <row r="119" spans="6:7" ht="18.75" customHeight="1" x14ac:dyDescent="0.4">
      <c r="F119" s="46"/>
      <c r="G119" s="46"/>
    </row>
    <row r="120" spans="6:7" ht="18.75" customHeight="1" x14ac:dyDescent="0.4">
      <c r="F120" s="46"/>
      <c r="G120" s="46"/>
    </row>
    <row r="121" spans="6:7" ht="18.75" customHeight="1" x14ac:dyDescent="0.4">
      <c r="F121" s="46"/>
      <c r="G121" s="46"/>
    </row>
    <row r="122" spans="6:7" ht="18.75" customHeight="1" x14ac:dyDescent="0.4">
      <c r="F122" s="46"/>
      <c r="G122" s="46"/>
    </row>
    <row r="123" spans="6:7" ht="18.75" customHeight="1" x14ac:dyDescent="0.4">
      <c r="F123" s="46"/>
      <c r="G123" s="46"/>
    </row>
    <row r="124" spans="6:7" ht="18.75" customHeight="1" x14ac:dyDescent="0.4">
      <c r="F124" s="46"/>
      <c r="G124" s="46"/>
    </row>
    <row r="125" spans="6:7" ht="18.75" customHeight="1" x14ac:dyDescent="0.4">
      <c r="F125" s="46"/>
      <c r="G125" s="46"/>
    </row>
    <row r="126" spans="6:7" ht="18.75" customHeight="1" x14ac:dyDescent="0.4">
      <c r="F126" s="46"/>
      <c r="G126" s="46"/>
    </row>
    <row r="127" spans="6:7" ht="18.75" customHeight="1" x14ac:dyDescent="0.4">
      <c r="F127" s="46"/>
      <c r="G127" s="46"/>
    </row>
    <row r="128" spans="6:7" ht="18.75" customHeight="1" x14ac:dyDescent="0.4">
      <c r="F128" s="46"/>
      <c r="G128" s="46"/>
    </row>
    <row r="129" spans="6:7" ht="18.75" customHeight="1" x14ac:dyDescent="0.4">
      <c r="F129" s="46"/>
      <c r="G129" s="46"/>
    </row>
    <row r="130" spans="6:7" ht="18.75" customHeight="1" x14ac:dyDescent="0.4">
      <c r="F130" s="46"/>
      <c r="G130" s="46"/>
    </row>
    <row r="131" spans="6:7" ht="18.75" customHeight="1" x14ac:dyDescent="0.4">
      <c r="F131" s="46"/>
      <c r="G131" s="46"/>
    </row>
    <row r="132" spans="6:7" ht="18.75" customHeight="1" x14ac:dyDescent="0.4">
      <c r="F132" s="46"/>
      <c r="G132" s="46"/>
    </row>
    <row r="133" spans="6:7" ht="18.75" customHeight="1" x14ac:dyDescent="0.4">
      <c r="F133" s="46"/>
      <c r="G133" s="46"/>
    </row>
    <row r="134" spans="6:7" ht="18.75" customHeight="1" x14ac:dyDescent="0.4">
      <c r="F134" s="46"/>
      <c r="G134" s="46"/>
    </row>
    <row r="135" spans="6:7" ht="18.75" customHeight="1" x14ac:dyDescent="0.4">
      <c r="F135" s="46"/>
      <c r="G135" s="46"/>
    </row>
    <row r="136" spans="6:7" ht="18.75" customHeight="1" x14ac:dyDescent="0.4">
      <c r="F136" s="46"/>
      <c r="G136" s="46"/>
    </row>
    <row r="137" spans="6:7" ht="18.75" customHeight="1" x14ac:dyDescent="0.4">
      <c r="F137" s="46"/>
      <c r="G137" s="46"/>
    </row>
    <row r="138" spans="6:7" ht="18.75" customHeight="1" x14ac:dyDescent="0.4">
      <c r="F138" s="46"/>
      <c r="G138" s="46"/>
    </row>
    <row r="139" spans="6:7" ht="18.75" customHeight="1" x14ac:dyDescent="0.4">
      <c r="F139" s="46"/>
      <c r="G139" s="46"/>
    </row>
    <row r="140" spans="6:7" ht="18.75" customHeight="1" x14ac:dyDescent="0.4">
      <c r="F140" s="46"/>
      <c r="G140" s="46"/>
    </row>
    <row r="141" spans="6:7" ht="18.75" customHeight="1" x14ac:dyDescent="0.4">
      <c r="F141" s="46"/>
      <c r="G141" s="46"/>
    </row>
    <row r="142" spans="6:7" ht="18.75" customHeight="1" x14ac:dyDescent="0.4">
      <c r="F142" s="46"/>
      <c r="G142" s="46"/>
    </row>
    <row r="143" spans="6:7" ht="18.75" customHeight="1" x14ac:dyDescent="0.4">
      <c r="F143" s="46"/>
      <c r="G143" s="46"/>
    </row>
    <row r="144" spans="6:7" ht="18.75" customHeight="1" x14ac:dyDescent="0.4">
      <c r="F144" s="46"/>
      <c r="G144" s="46"/>
    </row>
    <row r="145" spans="6:7" ht="18.75" customHeight="1" x14ac:dyDescent="0.4">
      <c r="F145" s="46"/>
      <c r="G145" s="46"/>
    </row>
    <row r="146" spans="6:7" ht="18.75" customHeight="1" x14ac:dyDescent="0.4">
      <c r="F146" s="46"/>
      <c r="G146" s="46"/>
    </row>
    <row r="147" spans="6:7" ht="18.75" customHeight="1" x14ac:dyDescent="0.4">
      <c r="F147" s="46"/>
      <c r="G147" s="46"/>
    </row>
    <row r="148" spans="6:7" ht="18.75" customHeight="1" x14ac:dyDescent="0.4">
      <c r="F148" s="46"/>
      <c r="G148" s="46"/>
    </row>
    <row r="149" spans="6:7" ht="18.75" customHeight="1" x14ac:dyDescent="0.4">
      <c r="F149" s="46"/>
      <c r="G149" s="46"/>
    </row>
    <row r="150" spans="6:7" ht="18.75" customHeight="1" x14ac:dyDescent="0.4">
      <c r="F150" s="46"/>
      <c r="G150" s="46"/>
    </row>
    <row r="151" spans="6:7" ht="18.75" customHeight="1" x14ac:dyDescent="0.4">
      <c r="F151" s="46"/>
      <c r="G151" s="46"/>
    </row>
    <row r="152" spans="6:7" ht="18.75" customHeight="1" x14ac:dyDescent="0.4">
      <c r="F152" s="46"/>
      <c r="G152" s="46"/>
    </row>
    <row r="153" spans="6:7" ht="18.75" customHeight="1" x14ac:dyDescent="0.4">
      <c r="F153" s="46"/>
      <c r="G153" s="46"/>
    </row>
    <row r="154" spans="6:7" ht="18.75" customHeight="1" x14ac:dyDescent="0.4">
      <c r="F154" s="46"/>
      <c r="G154" s="46"/>
    </row>
    <row r="155" spans="6:7" ht="18.75" customHeight="1" x14ac:dyDescent="0.4">
      <c r="F155" s="46"/>
      <c r="G155" s="46"/>
    </row>
    <row r="156" spans="6:7" ht="18.75" customHeight="1" x14ac:dyDescent="0.4">
      <c r="F156" s="46"/>
      <c r="G156" s="46"/>
    </row>
    <row r="157" spans="6:7" ht="18.75" customHeight="1" x14ac:dyDescent="0.4">
      <c r="F157" s="46"/>
      <c r="G157" s="46"/>
    </row>
    <row r="158" spans="6:7" ht="18.75" customHeight="1" x14ac:dyDescent="0.4">
      <c r="F158" s="46"/>
      <c r="G158" s="46"/>
    </row>
    <row r="159" spans="6:7" ht="18.75" customHeight="1" x14ac:dyDescent="0.4">
      <c r="F159" s="46"/>
      <c r="G159" s="46"/>
    </row>
    <row r="160" spans="6:7" ht="18.75" customHeight="1" x14ac:dyDescent="0.4">
      <c r="F160" s="46"/>
      <c r="G160" s="46"/>
    </row>
    <row r="161" spans="6:7" ht="18.75" customHeight="1" x14ac:dyDescent="0.4">
      <c r="F161" s="46"/>
      <c r="G161" s="46"/>
    </row>
    <row r="162" spans="6:7" ht="18.75" customHeight="1" x14ac:dyDescent="0.4">
      <c r="F162" s="46"/>
      <c r="G162" s="46"/>
    </row>
    <row r="163" spans="6:7" ht="18.75" customHeight="1" x14ac:dyDescent="0.4">
      <c r="F163" s="46"/>
      <c r="G163" s="46"/>
    </row>
    <row r="164" spans="6:7" ht="18.75" customHeight="1" x14ac:dyDescent="0.4">
      <c r="F164" s="46"/>
      <c r="G164" s="46"/>
    </row>
    <row r="165" spans="6:7" ht="18.75" customHeight="1" x14ac:dyDescent="0.4">
      <c r="F165" s="46"/>
      <c r="G165" s="46"/>
    </row>
    <row r="166" spans="6:7" ht="18.75" customHeight="1" x14ac:dyDescent="0.4">
      <c r="F166" s="46"/>
      <c r="G166" s="46"/>
    </row>
    <row r="167" spans="6:7" ht="18.75" customHeight="1" x14ac:dyDescent="0.4">
      <c r="F167" s="46"/>
      <c r="G167" s="46"/>
    </row>
    <row r="168" spans="6:7" ht="18.75" customHeight="1" x14ac:dyDescent="0.4">
      <c r="F168" s="46"/>
      <c r="G168" s="46"/>
    </row>
    <row r="169" spans="6:7" ht="18.75" customHeight="1" x14ac:dyDescent="0.4">
      <c r="F169" s="46"/>
      <c r="G169" s="46"/>
    </row>
    <row r="170" spans="6:7" ht="18.75" customHeight="1" x14ac:dyDescent="0.4">
      <c r="F170" s="46"/>
      <c r="G170" s="46"/>
    </row>
    <row r="171" spans="6:7" ht="18.75" customHeight="1" x14ac:dyDescent="0.4">
      <c r="F171" s="46"/>
      <c r="G171" s="46"/>
    </row>
    <row r="172" spans="6:7" ht="18.75" customHeight="1" x14ac:dyDescent="0.4">
      <c r="F172" s="46"/>
      <c r="G172" s="46"/>
    </row>
    <row r="173" spans="6:7" ht="18.75" customHeight="1" x14ac:dyDescent="0.4">
      <c r="F173" s="46"/>
      <c r="G173" s="46"/>
    </row>
    <row r="174" spans="6:7" ht="18.75" customHeight="1" x14ac:dyDescent="0.4">
      <c r="F174" s="46"/>
      <c r="G174" s="46"/>
    </row>
    <row r="175" spans="6:7" ht="18.75" customHeight="1" x14ac:dyDescent="0.4">
      <c r="F175" s="46"/>
      <c r="G175" s="46"/>
    </row>
    <row r="176" spans="6:7" ht="18.75" customHeight="1" x14ac:dyDescent="0.4">
      <c r="F176" s="46"/>
      <c r="G176" s="46"/>
    </row>
    <row r="177" spans="6:7" ht="18.75" customHeight="1" x14ac:dyDescent="0.4">
      <c r="F177" s="46"/>
      <c r="G177" s="46"/>
    </row>
    <row r="178" spans="6:7" ht="18.75" customHeight="1" x14ac:dyDescent="0.4">
      <c r="F178" s="46"/>
      <c r="G178" s="46"/>
    </row>
    <row r="179" spans="6:7" ht="18.75" customHeight="1" x14ac:dyDescent="0.4">
      <c r="F179" s="46"/>
      <c r="G179" s="46"/>
    </row>
    <row r="180" spans="6:7" ht="18.75" customHeight="1" x14ac:dyDescent="0.4">
      <c r="F180" s="46"/>
      <c r="G180" s="46"/>
    </row>
    <row r="181" spans="6:7" ht="18.75" customHeight="1" x14ac:dyDescent="0.4">
      <c r="F181" s="46"/>
      <c r="G181" s="46"/>
    </row>
    <row r="182" spans="6:7" ht="18.75" customHeight="1" x14ac:dyDescent="0.4">
      <c r="F182" s="46"/>
      <c r="G182" s="46"/>
    </row>
    <row r="183" spans="6:7" ht="18.75" customHeight="1" x14ac:dyDescent="0.4">
      <c r="F183" s="46"/>
      <c r="G183" s="46"/>
    </row>
    <row r="184" spans="6:7" ht="18.75" customHeight="1" x14ac:dyDescent="0.4">
      <c r="F184" s="46"/>
      <c r="G184" s="46"/>
    </row>
    <row r="185" spans="6:7" ht="18.75" customHeight="1" x14ac:dyDescent="0.4">
      <c r="F185" s="46"/>
      <c r="G185" s="46"/>
    </row>
    <row r="186" spans="6:7" ht="18.75" customHeight="1" x14ac:dyDescent="0.4">
      <c r="F186" s="46"/>
      <c r="G186" s="46"/>
    </row>
    <row r="187" spans="6:7" ht="18.75" customHeight="1" x14ac:dyDescent="0.4">
      <c r="F187" s="46"/>
      <c r="G187" s="46"/>
    </row>
    <row r="188" spans="6:7" ht="18.75" customHeight="1" x14ac:dyDescent="0.4">
      <c r="F188" s="46"/>
      <c r="G188" s="46"/>
    </row>
    <row r="189" spans="6:7" ht="18.75" customHeight="1" x14ac:dyDescent="0.4">
      <c r="F189" s="46"/>
      <c r="G189" s="46"/>
    </row>
    <row r="190" spans="6:7" ht="18.75" customHeight="1" x14ac:dyDescent="0.4">
      <c r="F190" s="46"/>
      <c r="G190" s="46"/>
    </row>
    <row r="191" spans="6:7" ht="18.75" customHeight="1" x14ac:dyDescent="0.4">
      <c r="F191" s="46"/>
      <c r="G191" s="46"/>
    </row>
    <row r="192" spans="6:7" ht="18.75" customHeight="1" x14ac:dyDescent="0.4">
      <c r="F192" s="46"/>
      <c r="G192" s="46"/>
    </row>
    <row r="193" spans="6:7" ht="18.75" customHeight="1" x14ac:dyDescent="0.4">
      <c r="F193" s="46"/>
      <c r="G193" s="46"/>
    </row>
    <row r="194" spans="6:7" ht="18.75" customHeight="1" x14ac:dyDescent="0.4">
      <c r="F194" s="46"/>
      <c r="G194" s="46"/>
    </row>
    <row r="195" spans="6:7" ht="18.75" customHeight="1" x14ac:dyDescent="0.4">
      <c r="F195" s="46"/>
      <c r="G195" s="46"/>
    </row>
    <row r="196" spans="6:7" ht="18.75" customHeight="1" x14ac:dyDescent="0.4">
      <c r="F196" s="46"/>
      <c r="G196" s="46"/>
    </row>
    <row r="197" spans="6:7" ht="18.75" customHeight="1" x14ac:dyDescent="0.4">
      <c r="F197" s="46"/>
      <c r="G197" s="46"/>
    </row>
    <row r="198" spans="6:7" ht="18.75" customHeight="1" x14ac:dyDescent="0.4">
      <c r="F198" s="46"/>
      <c r="G198" s="46"/>
    </row>
    <row r="199" spans="6:7" ht="18.75" customHeight="1" x14ac:dyDescent="0.4">
      <c r="F199" s="46"/>
      <c r="G199" s="46"/>
    </row>
    <row r="200" spans="6:7" ht="18.75" customHeight="1" x14ac:dyDescent="0.4">
      <c r="F200" s="46"/>
      <c r="G200" s="46"/>
    </row>
    <row r="201" spans="6:7" ht="18.75" customHeight="1" x14ac:dyDescent="0.4">
      <c r="F201" s="46"/>
      <c r="G201" s="46"/>
    </row>
    <row r="202" spans="6:7" ht="18.75" customHeight="1" x14ac:dyDescent="0.4">
      <c r="F202" s="46"/>
      <c r="G202" s="46"/>
    </row>
    <row r="203" spans="6:7" ht="18.75" customHeight="1" x14ac:dyDescent="0.4">
      <c r="F203" s="46"/>
      <c r="G203" s="46"/>
    </row>
    <row r="204" spans="6:7" ht="18.75" customHeight="1" x14ac:dyDescent="0.4">
      <c r="F204" s="46"/>
      <c r="G204" s="46"/>
    </row>
    <row r="205" spans="6:7" ht="18.75" customHeight="1" x14ac:dyDescent="0.4">
      <c r="F205" s="46"/>
      <c r="G205" s="46"/>
    </row>
    <row r="206" spans="6:7" ht="18.75" customHeight="1" x14ac:dyDescent="0.4">
      <c r="F206" s="46"/>
      <c r="G206" s="46"/>
    </row>
    <row r="207" spans="6:7" ht="18.75" customHeight="1" x14ac:dyDescent="0.4">
      <c r="F207" s="46"/>
      <c r="G207" s="46"/>
    </row>
    <row r="208" spans="6:7" ht="18.75" customHeight="1" x14ac:dyDescent="0.4">
      <c r="F208" s="46"/>
      <c r="G208" s="46"/>
    </row>
    <row r="209" spans="6:7" ht="18.75" customHeight="1" x14ac:dyDescent="0.4">
      <c r="F209" s="46"/>
      <c r="G209" s="46"/>
    </row>
    <row r="210" spans="6:7" ht="18.75" customHeight="1" x14ac:dyDescent="0.4">
      <c r="F210" s="46"/>
      <c r="G210" s="46"/>
    </row>
    <row r="211" spans="6:7" ht="18.75" customHeight="1" x14ac:dyDescent="0.4">
      <c r="F211" s="46"/>
      <c r="G211" s="46"/>
    </row>
    <row r="212" spans="6:7" ht="18.75" customHeight="1" x14ac:dyDescent="0.4">
      <c r="F212" s="46"/>
      <c r="G212" s="46"/>
    </row>
    <row r="213" spans="6:7" ht="18.75" customHeight="1" x14ac:dyDescent="0.4">
      <c r="F213" s="46"/>
      <c r="G213" s="46"/>
    </row>
    <row r="214" spans="6:7" ht="18.75" customHeight="1" x14ac:dyDescent="0.4">
      <c r="F214" s="46"/>
      <c r="G214" s="46"/>
    </row>
    <row r="215" spans="6:7" ht="18.75" customHeight="1" x14ac:dyDescent="0.4">
      <c r="F215" s="46"/>
      <c r="G215" s="46"/>
    </row>
    <row r="216" spans="6:7" ht="18.75" customHeight="1" x14ac:dyDescent="0.4">
      <c r="F216" s="46"/>
      <c r="G216" s="46"/>
    </row>
    <row r="217" spans="6:7" ht="18.75" customHeight="1" x14ac:dyDescent="0.4">
      <c r="F217" s="46"/>
      <c r="G217" s="46"/>
    </row>
    <row r="218" spans="6:7" ht="18.75" customHeight="1" x14ac:dyDescent="0.4">
      <c r="F218" s="46"/>
      <c r="G218" s="46"/>
    </row>
    <row r="219" spans="6:7" ht="18.75" customHeight="1" x14ac:dyDescent="0.4">
      <c r="F219" s="46"/>
      <c r="G219" s="46"/>
    </row>
    <row r="220" spans="6:7" ht="18.75" customHeight="1" x14ac:dyDescent="0.4">
      <c r="F220" s="46"/>
      <c r="G220" s="46"/>
    </row>
    <row r="221" spans="6:7" ht="18.75" customHeight="1" x14ac:dyDescent="0.4">
      <c r="F221" s="46"/>
      <c r="G221" s="46"/>
    </row>
    <row r="222" spans="6:7" ht="18.75" customHeight="1" x14ac:dyDescent="0.4">
      <c r="F222" s="46"/>
      <c r="G222" s="46"/>
    </row>
    <row r="223" spans="6:7" ht="18.75" customHeight="1" x14ac:dyDescent="0.4">
      <c r="F223" s="46"/>
      <c r="G223" s="46"/>
    </row>
    <row r="224" spans="6:7" ht="18.75" customHeight="1" x14ac:dyDescent="0.4">
      <c r="F224" s="46"/>
      <c r="G224" s="46"/>
    </row>
    <row r="225" spans="6:7" ht="18.75" customHeight="1" x14ac:dyDescent="0.4">
      <c r="F225" s="46"/>
      <c r="G225" s="46"/>
    </row>
    <row r="226" spans="6:7" ht="18.75" customHeight="1" x14ac:dyDescent="0.4">
      <c r="F226" s="46"/>
      <c r="G226" s="46"/>
    </row>
    <row r="227" spans="6:7" ht="18.75" customHeight="1" x14ac:dyDescent="0.4">
      <c r="F227" s="46"/>
      <c r="G227" s="46"/>
    </row>
    <row r="228" spans="6:7" ht="18.75" customHeight="1" x14ac:dyDescent="0.4">
      <c r="F228" s="46"/>
      <c r="G228" s="46"/>
    </row>
    <row r="229" spans="6:7" ht="18.75" customHeight="1" x14ac:dyDescent="0.4">
      <c r="F229" s="46"/>
      <c r="G229" s="46"/>
    </row>
    <row r="230" spans="6:7" ht="18.75" customHeight="1" x14ac:dyDescent="0.4">
      <c r="F230" s="46"/>
      <c r="G230" s="46"/>
    </row>
    <row r="231" spans="6:7" ht="18.75" customHeight="1" x14ac:dyDescent="0.4">
      <c r="F231" s="46"/>
      <c r="G231" s="46"/>
    </row>
    <row r="232" spans="6:7" ht="18.75" customHeight="1" x14ac:dyDescent="0.4">
      <c r="F232" s="46"/>
      <c r="G232" s="46"/>
    </row>
    <row r="233" spans="6:7" ht="18.75" customHeight="1" x14ac:dyDescent="0.4">
      <c r="F233" s="46"/>
      <c r="G233" s="46"/>
    </row>
    <row r="234" spans="6:7" ht="18.75" customHeight="1" x14ac:dyDescent="0.4">
      <c r="F234" s="46"/>
      <c r="G234" s="46"/>
    </row>
    <row r="235" spans="6:7" ht="18.75" customHeight="1" x14ac:dyDescent="0.4">
      <c r="F235" s="46"/>
      <c r="G235" s="46"/>
    </row>
    <row r="236" spans="6:7" ht="18.75" customHeight="1" x14ac:dyDescent="0.4">
      <c r="F236" s="46"/>
      <c r="G236" s="46"/>
    </row>
    <row r="237" spans="6:7" ht="18.75" customHeight="1" x14ac:dyDescent="0.4">
      <c r="F237" s="46"/>
      <c r="G237" s="46"/>
    </row>
    <row r="238" spans="6:7" ht="18.75" customHeight="1" x14ac:dyDescent="0.4">
      <c r="F238" s="46"/>
      <c r="G238" s="46"/>
    </row>
    <row r="239" spans="6:7" ht="18.75" customHeight="1" x14ac:dyDescent="0.4">
      <c r="F239" s="46"/>
      <c r="G239" s="46"/>
    </row>
    <row r="240" spans="6:7" ht="18.75" customHeight="1" x14ac:dyDescent="0.4">
      <c r="F240" s="46"/>
      <c r="G240" s="46"/>
    </row>
    <row r="241" spans="6:7" ht="18.75" customHeight="1" x14ac:dyDescent="0.4">
      <c r="F241" s="46"/>
      <c r="G241" s="46"/>
    </row>
    <row r="242" spans="6:7" ht="18.75" customHeight="1" x14ac:dyDescent="0.4">
      <c r="F242" s="46"/>
      <c r="G242" s="46"/>
    </row>
    <row r="243" spans="6:7" ht="18.75" customHeight="1" x14ac:dyDescent="0.4">
      <c r="F243" s="46"/>
      <c r="G243" s="46"/>
    </row>
    <row r="244" spans="6:7" ht="18.75" customHeight="1" x14ac:dyDescent="0.4">
      <c r="F244" s="46"/>
      <c r="G244" s="46"/>
    </row>
    <row r="245" spans="6:7" ht="18.75" customHeight="1" x14ac:dyDescent="0.4">
      <c r="F245" s="46"/>
      <c r="G245" s="46"/>
    </row>
    <row r="246" spans="6:7" ht="18.75" customHeight="1" x14ac:dyDescent="0.4">
      <c r="F246" s="46"/>
      <c r="G246" s="46"/>
    </row>
    <row r="247" spans="6:7" ht="18.75" customHeight="1" x14ac:dyDescent="0.4">
      <c r="F247" s="46"/>
      <c r="G247" s="46"/>
    </row>
    <row r="248" spans="6:7" ht="18.75" customHeight="1" x14ac:dyDescent="0.4">
      <c r="F248" s="46"/>
      <c r="G248" s="46"/>
    </row>
    <row r="249" spans="6:7" ht="18.75" customHeight="1" x14ac:dyDescent="0.4">
      <c r="F249" s="46"/>
      <c r="G249" s="46"/>
    </row>
    <row r="250" spans="6:7" ht="18.75" customHeight="1" x14ac:dyDescent="0.4">
      <c r="F250" s="46"/>
      <c r="G250" s="46"/>
    </row>
    <row r="251" spans="6:7" ht="18.75" customHeight="1" x14ac:dyDescent="0.4">
      <c r="F251" s="46"/>
      <c r="G251" s="46"/>
    </row>
    <row r="252" spans="6:7" ht="18.75" customHeight="1" x14ac:dyDescent="0.4">
      <c r="F252" s="46"/>
      <c r="G252" s="46"/>
    </row>
    <row r="253" spans="6:7" ht="18.75" customHeight="1" x14ac:dyDescent="0.4">
      <c r="F253" s="46"/>
      <c r="G253" s="46"/>
    </row>
    <row r="254" spans="6:7" ht="18.75" customHeight="1" x14ac:dyDescent="0.4">
      <c r="F254" s="46"/>
      <c r="G254" s="46"/>
    </row>
    <row r="255" spans="6:7" ht="18.75" customHeight="1" x14ac:dyDescent="0.4">
      <c r="F255" s="46"/>
      <c r="G255" s="46"/>
    </row>
    <row r="256" spans="6:7" ht="18.75" customHeight="1" x14ac:dyDescent="0.4">
      <c r="F256" s="46"/>
      <c r="G256" s="46"/>
    </row>
    <row r="257" spans="6:7" ht="18.75" customHeight="1" x14ac:dyDescent="0.4">
      <c r="F257" s="46"/>
      <c r="G257" s="46"/>
    </row>
    <row r="258" spans="6:7" ht="18.75" customHeight="1" x14ac:dyDescent="0.4">
      <c r="F258" s="46"/>
      <c r="G258" s="46"/>
    </row>
    <row r="259" spans="6:7" ht="18.75" customHeight="1" x14ac:dyDescent="0.4">
      <c r="F259" s="46"/>
      <c r="G259" s="46"/>
    </row>
    <row r="260" spans="6:7" ht="18.75" customHeight="1" x14ac:dyDescent="0.4">
      <c r="F260" s="46"/>
      <c r="G260" s="46"/>
    </row>
    <row r="261" spans="6:7" ht="18.75" customHeight="1" x14ac:dyDescent="0.4">
      <c r="F261" s="46"/>
      <c r="G261" s="46"/>
    </row>
    <row r="262" spans="6:7" ht="18.75" customHeight="1" x14ac:dyDescent="0.4">
      <c r="F262" s="46"/>
      <c r="G262" s="46"/>
    </row>
    <row r="263" spans="6:7" ht="18.75" customHeight="1" x14ac:dyDescent="0.4">
      <c r="F263" s="46"/>
      <c r="G263" s="46"/>
    </row>
    <row r="264" spans="6:7" ht="18.75" customHeight="1" x14ac:dyDescent="0.4">
      <c r="F264" s="46"/>
      <c r="G264" s="46"/>
    </row>
    <row r="265" spans="6:7" ht="18.75" customHeight="1" x14ac:dyDescent="0.4">
      <c r="F265" s="46"/>
      <c r="G265" s="46"/>
    </row>
    <row r="266" spans="6:7" ht="18.75" customHeight="1" x14ac:dyDescent="0.4">
      <c r="F266" s="46"/>
      <c r="G266" s="46"/>
    </row>
    <row r="267" spans="6:7" ht="18.75" customHeight="1" x14ac:dyDescent="0.4">
      <c r="F267" s="46"/>
      <c r="G267" s="46"/>
    </row>
    <row r="268" spans="6:7" ht="18.75" customHeight="1" x14ac:dyDescent="0.4">
      <c r="F268" s="46"/>
      <c r="G268" s="46"/>
    </row>
    <row r="269" spans="6:7" ht="18.75" customHeight="1" x14ac:dyDescent="0.4">
      <c r="F269" s="46"/>
      <c r="G269" s="46"/>
    </row>
    <row r="270" spans="6:7" ht="18.75" customHeight="1" x14ac:dyDescent="0.4">
      <c r="F270" s="46"/>
      <c r="G270" s="46"/>
    </row>
    <row r="271" spans="6:7" ht="18.75" customHeight="1" x14ac:dyDescent="0.4">
      <c r="F271" s="46"/>
      <c r="G271" s="46"/>
    </row>
    <row r="272" spans="6:7" ht="18.75" customHeight="1" x14ac:dyDescent="0.4">
      <c r="F272" s="46"/>
      <c r="G272" s="46"/>
    </row>
    <row r="273" spans="6:7" ht="18.75" customHeight="1" x14ac:dyDescent="0.4">
      <c r="F273" s="46"/>
      <c r="G273" s="46"/>
    </row>
    <row r="274" spans="6:7" ht="18.75" customHeight="1" x14ac:dyDescent="0.4">
      <c r="F274" s="46"/>
      <c r="G274" s="46"/>
    </row>
    <row r="275" spans="6:7" ht="18.75" customHeight="1" x14ac:dyDescent="0.4">
      <c r="F275" s="46"/>
      <c r="G275" s="46"/>
    </row>
    <row r="276" spans="6:7" ht="18.75" customHeight="1" x14ac:dyDescent="0.4">
      <c r="F276" s="46"/>
      <c r="G276" s="46"/>
    </row>
    <row r="277" spans="6:7" ht="18.75" customHeight="1" x14ac:dyDescent="0.4">
      <c r="F277" s="46"/>
      <c r="G277" s="46"/>
    </row>
    <row r="278" spans="6:7" ht="18.75" customHeight="1" x14ac:dyDescent="0.4">
      <c r="F278" s="46"/>
      <c r="G278" s="46"/>
    </row>
    <row r="279" spans="6:7" ht="18.75" customHeight="1" x14ac:dyDescent="0.4">
      <c r="F279" s="46"/>
      <c r="G279" s="46"/>
    </row>
    <row r="280" spans="6:7" ht="18.75" customHeight="1" x14ac:dyDescent="0.4">
      <c r="F280" s="46"/>
      <c r="G280" s="46"/>
    </row>
    <row r="281" spans="6:7" ht="18.75" customHeight="1" x14ac:dyDescent="0.4">
      <c r="F281" s="46"/>
      <c r="G281" s="46"/>
    </row>
    <row r="282" spans="6:7" ht="18.75" customHeight="1" x14ac:dyDescent="0.4">
      <c r="F282" s="46"/>
      <c r="G282" s="46"/>
    </row>
    <row r="283" spans="6:7" ht="18.75" customHeight="1" x14ac:dyDescent="0.4">
      <c r="F283" s="46"/>
      <c r="G283" s="46"/>
    </row>
    <row r="284" spans="6:7" ht="18.75" customHeight="1" x14ac:dyDescent="0.4">
      <c r="F284" s="46"/>
      <c r="G284" s="46"/>
    </row>
    <row r="285" spans="6:7" ht="18.75" customHeight="1" x14ac:dyDescent="0.4">
      <c r="F285" s="46"/>
      <c r="G285" s="46"/>
    </row>
    <row r="286" spans="6:7" ht="18.75" customHeight="1" x14ac:dyDescent="0.4">
      <c r="F286" s="46"/>
      <c r="G286" s="46"/>
    </row>
    <row r="287" spans="6:7" ht="18.75" customHeight="1" x14ac:dyDescent="0.4">
      <c r="F287" s="46"/>
      <c r="G287" s="46"/>
    </row>
    <row r="288" spans="6:7" ht="18.75" customHeight="1" x14ac:dyDescent="0.4">
      <c r="F288" s="46"/>
      <c r="G288" s="46"/>
    </row>
    <row r="289" spans="6:7" ht="18.75" customHeight="1" x14ac:dyDescent="0.4">
      <c r="F289" s="46"/>
      <c r="G289" s="46"/>
    </row>
    <row r="290" spans="6:7" ht="18.75" customHeight="1" x14ac:dyDescent="0.4">
      <c r="F290" s="46"/>
      <c r="G290" s="46"/>
    </row>
    <row r="291" spans="6:7" ht="18.75" customHeight="1" x14ac:dyDescent="0.4">
      <c r="F291" s="46"/>
      <c r="G291" s="46"/>
    </row>
    <row r="292" spans="6:7" ht="18.75" customHeight="1" x14ac:dyDescent="0.4">
      <c r="F292" s="46"/>
      <c r="G292" s="46"/>
    </row>
    <row r="293" spans="6:7" ht="18.75" customHeight="1" x14ac:dyDescent="0.4">
      <c r="F293" s="46"/>
      <c r="G293" s="46"/>
    </row>
    <row r="294" spans="6:7" ht="18.75" customHeight="1" x14ac:dyDescent="0.4">
      <c r="F294" s="46"/>
      <c r="G294" s="46"/>
    </row>
    <row r="295" spans="6:7" ht="18.75" customHeight="1" x14ac:dyDescent="0.4">
      <c r="F295" s="46"/>
      <c r="G295" s="46"/>
    </row>
    <row r="296" spans="6:7" ht="18.75" customHeight="1" x14ac:dyDescent="0.4">
      <c r="F296" s="46"/>
      <c r="G296" s="46"/>
    </row>
    <row r="297" spans="6:7" ht="18.75" customHeight="1" x14ac:dyDescent="0.4">
      <c r="F297" s="46"/>
      <c r="G297" s="46"/>
    </row>
    <row r="298" spans="6:7" ht="18.75" customHeight="1" x14ac:dyDescent="0.4">
      <c r="F298" s="46"/>
      <c r="G298" s="46"/>
    </row>
    <row r="299" spans="6:7" ht="18.75" customHeight="1" x14ac:dyDescent="0.4">
      <c r="F299" s="46"/>
      <c r="G299" s="46"/>
    </row>
    <row r="300" spans="6:7" ht="18.75" customHeight="1" x14ac:dyDescent="0.4">
      <c r="F300" s="46"/>
      <c r="G300" s="46"/>
    </row>
    <row r="301" spans="6:7" ht="18.75" customHeight="1" x14ac:dyDescent="0.4">
      <c r="F301" s="46"/>
      <c r="G301" s="46"/>
    </row>
    <row r="302" spans="6:7" ht="18.75" customHeight="1" x14ac:dyDescent="0.4">
      <c r="F302" s="46"/>
      <c r="G302" s="46"/>
    </row>
    <row r="303" spans="6:7" ht="18.75" customHeight="1" x14ac:dyDescent="0.4">
      <c r="F303" s="46"/>
      <c r="G303" s="46"/>
    </row>
    <row r="304" spans="6:7" ht="18.75" customHeight="1" x14ac:dyDescent="0.4">
      <c r="F304" s="46"/>
      <c r="G304" s="46"/>
    </row>
    <row r="305" spans="6:7" ht="18.75" customHeight="1" x14ac:dyDescent="0.4">
      <c r="F305" s="46"/>
      <c r="G305" s="46"/>
    </row>
    <row r="306" spans="6:7" ht="18.75" customHeight="1" x14ac:dyDescent="0.4">
      <c r="F306" s="46"/>
      <c r="G306" s="46"/>
    </row>
    <row r="307" spans="6:7" ht="18.75" customHeight="1" x14ac:dyDescent="0.4">
      <c r="F307" s="46"/>
      <c r="G307" s="46"/>
    </row>
    <row r="308" spans="6:7" ht="18.75" customHeight="1" x14ac:dyDescent="0.4">
      <c r="F308" s="46"/>
      <c r="G308" s="46"/>
    </row>
    <row r="309" spans="6:7" ht="18.75" customHeight="1" x14ac:dyDescent="0.4">
      <c r="F309" s="46"/>
      <c r="G309" s="46"/>
    </row>
    <row r="310" spans="6:7" ht="18.75" customHeight="1" x14ac:dyDescent="0.4">
      <c r="F310" s="46"/>
      <c r="G310" s="46"/>
    </row>
    <row r="311" spans="6:7" ht="18.75" customHeight="1" x14ac:dyDescent="0.4">
      <c r="F311" s="46"/>
      <c r="G311" s="46"/>
    </row>
    <row r="312" spans="6:7" ht="18.75" customHeight="1" x14ac:dyDescent="0.4">
      <c r="F312" s="46"/>
      <c r="G312" s="46"/>
    </row>
    <row r="313" spans="6:7" ht="18.75" customHeight="1" x14ac:dyDescent="0.4">
      <c r="F313" s="46"/>
      <c r="G313" s="46"/>
    </row>
    <row r="314" spans="6:7" ht="18.75" customHeight="1" x14ac:dyDescent="0.4">
      <c r="F314" s="46"/>
      <c r="G314" s="46"/>
    </row>
    <row r="315" spans="6:7" ht="18.75" customHeight="1" x14ac:dyDescent="0.4">
      <c r="F315" s="46"/>
      <c r="G315" s="46"/>
    </row>
    <row r="316" spans="6:7" ht="18.75" customHeight="1" x14ac:dyDescent="0.4">
      <c r="F316" s="46"/>
      <c r="G316" s="46"/>
    </row>
    <row r="317" spans="6:7" ht="18.75" customHeight="1" x14ac:dyDescent="0.4">
      <c r="F317" s="46"/>
      <c r="G317" s="46"/>
    </row>
    <row r="318" spans="6:7" ht="18.75" customHeight="1" x14ac:dyDescent="0.4">
      <c r="F318" s="46"/>
      <c r="G318" s="46"/>
    </row>
    <row r="319" spans="6:7" ht="18.75" customHeight="1" x14ac:dyDescent="0.4">
      <c r="F319" s="46"/>
      <c r="G319" s="46"/>
    </row>
    <row r="320" spans="6:7" ht="18.75" customHeight="1" x14ac:dyDescent="0.4">
      <c r="F320" s="46"/>
      <c r="G320" s="46"/>
    </row>
    <row r="321" spans="6:7" ht="18.75" customHeight="1" x14ac:dyDescent="0.4">
      <c r="F321" s="46"/>
      <c r="G321" s="46"/>
    </row>
    <row r="322" spans="6:7" ht="18.75" customHeight="1" x14ac:dyDescent="0.4">
      <c r="F322" s="46"/>
      <c r="G322" s="46"/>
    </row>
    <row r="323" spans="6:7" ht="18.75" customHeight="1" x14ac:dyDescent="0.4">
      <c r="F323" s="46"/>
      <c r="G323" s="46"/>
    </row>
    <row r="324" spans="6:7" ht="18.75" customHeight="1" x14ac:dyDescent="0.4">
      <c r="F324" s="46"/>
      <c r="G324" s="46"/>
    </row>
    <row r="325" spans="6:7" ht="18.75" customHeight="1" x14ac:dyDescent="0.4">
      <c r="F325" s="46"/>
      <c r="G325" s="46"/>
    </row>
    <row r="326" spans="6:7" ht="18.75" customHeight="1" x14ac:dyDescent="0.4">
      <c r="F326" s="46"/>
      <c r="G326" s="46"/>
    </row>
    <row r="327" spans="6:7" ht="18.75" customHeight="1" x14ac:dyDescent="0.4">
      <c r="F327" s="46"/>
      <c r="G327" s="46"/>
    </row>
    <row r="328" spans="6:7" ht="18.75" customHeight="1" x14ac:dyDescent="0.4">
      <c r="F328" s="46"/>
      <c r="G328" s="46"/>
    </row>
    <row r="329" spans="6:7" ht="18.75" customHeight="1" x14ac:dyDescent="0.4">
      <c r="F329" s="46"/>
      <c r="G329" s="46"/>
    </row>
    <row r="330" spans="6:7" ht="18.75" customHeight="1" x14ac:dyDescent="0.4">
      <c r="F330" s="46"/>
      <c r="G330" s="46"/>
    </row>
    <row r="331" spans="6:7" ht="18.75" customHeight="1" x14ac:dyDescent="0.4">
      <c r="F331" s="46"/>
      <c r="G331" s="46"/>
    </row>
    <row r="332" spans="6:7" ht="18.75" customHeight="1" x14ac:dyDescent="0.4">
      <c r="F332" s="46"/>
      <c r="G332" s="46"/>
    </row>
    <row r="333" spans="6:7" ht="18.75" customHeight="1" x14ac:dyDescent="0.4">
      <c r="F333" s="46"/>
      <c r="G333" s="46"/>
    </row>
    <row r="334" spans="6:7" ht="18.75" customHeight="1" x14ac:dyDescent="0.4">
      <c r="F334" s="46"/>
      <c r="G334" s="46"/>
    </row>
    <row r="335" spans="6:7" ht="18.75" customHeight="1" x14ac:dyDescent="0.4">
      <c r="F335" s="46"/>
      <c r="G335" s="46"/>
    </row>
    <row r="336" spans="6:7" ht="18.75" customHeight="1" x14ac:dyDescent="0.4">
      <c r="F336" s="46"/>
      <c r="G336" s="46"/>
    </row>
    <row r="337" spans="6:7" ht="18.75" customHeight="1" x14ac:dyDescent="0.4">
      <c r="F337" s="46"/>
      <c r="G337" s="46"/>
    </row>
    <row r="338" spans="6:7" ht="18.75" customHeight="1" x14ac:dyDescent="0.4">
      <c r="F338" s="46"/>
      <c r="G338" s="46"/>
    </row>
    <row r="339" spans="6:7" ht="18.75" customHeight="1" x14ac:dyDescent="0.4">
      <c r="F339" s="46"/>
      <c r="G339" s="46"/>
    </row>
    <row r="340" spans="6:7" ht="18.75" customHeight="1" x14ac:dyDescent="0.4">
      <c r="F340" s="46"/>
      <c r="G340" s="46"/>
    </row>
    <row r="341" spans="6:7" ht="18.75" customHeight="1" x14ac:dyDescent="0.4">
      <c r="F341" s="46"/>
      <c r="G341" s="46"/>
    </row>
    <row r="342" spans="6:7" ht="18.75" customHeight="1" x14ac:dyDescent="0.4">
      <c r="F342" s="46"/>
      <c r="G342" s="46"/>
    </row>
    <row r="343" spans="6:7" ht="18.75" customHeight="1" x14ac:dyDescent="0.4">
      <c r="F343" s="46"/>
      <c r="G343" s="46"/>
    </row>
    <row r="344" spans="6:7" ht="18.75" customHeight="1" x14ac:dyDescent="0.4">
      <c r="F344" s="46"/>
      <c r="G344" s="46"/>
    </row>
    <row r="345" spans="6:7" ht="18.75" customHeight="1" x14ac:dyDescent="0.4">
      <c r="F345" s="46"/>
      <c r="G345" s="46"/>
    </row>
    <row r="346" spans="6:7" ht="18.75" customHeight="1" x14ac:dyDescent="0.4">
      <c r="F346" s="46"/>
      <c r="G346" s="46"/>
    </row>
    <row r="347" spans="6:7" ht="18.75" customHeight="1" x14ac:dyDescent="0.4">
      <c r="F347" s="46"/>
      <c r="G347" s="46"/>
    </row>
    <row r="348" spans="6:7" ht="18.75" customHeight="1" x14ac:dyDescent="0.4">
      <c r="F348" s="46"/>
      <c r="G348" s="46"/>
    </row>
    <row r="349" spans="6:7" ht="18.75" customHeight="1" x14ac:dyDescent="0.4">
      <c r="F349" s="46"/>
      <c r="G349" s="46"/>
    </row>
    <row r="350" spans="6:7" ht="18.75" customHeight="1" x14ac:dyDescent="0.4">
      <c r="F350" s="46"/>
      <c r="G350" s="46"/>
    </row>
    <row r="351" spans="6:7" ht="18.75" customHeight="1" x14ac:dyDescent="0.4">
      <c r="F351" s="46"/>
      <c r="G351" s="46"/>
    </row>
    <row r="352" spans="6:7" ht="18.75" customHeight="1" x14ac:dyDescent="0.4">
      <c r="F352" s="46"/>
      <c r="G352" s="46"/>
    </row>
    <row r="353" spans="6:7" ht="18.75" customHeight="1" x14ac:dyDescent="0.4">
      <c r="F353" s="46"/>
      <c r="G353" s="46"/>
    </row>
    <row r="354" spans="6:7" ht="18.75" customHeight="1" x14ac:dyDescent="0.4">
      <c r="F354" s="46"/>
      <c r="G354" s="46"/>
    </row>
    <row r="355" spans="6:7" ht="18.75" customHeight="1" x14ac:dyDescent="0.4">
      <c r="F355" s="46"/>
      <c r="G355" s="46"/>
    </row>
    <row r="356" spans="6:7" ht="18.75" customHeight="1" x14ac:dyDescent="0.4">
      <c r="F356" s="46"/>
      <c r="G356" s="46"/>
    </row>
    <row r="357" spans="6:7" ht="18.75" customHeight="1" x14ac:dyDescent="0.4">
      <c r="F357" s="46"/>
      <c r="G357" s="46"/>
    </row>
    <row r="358" spans="6:7" ht="18.75" customHeight="1" x14ac:dyDescent="0.4">
      <c r="F358" s="46"/>
      <c r="G358" s="46"/>
    </row>
    <row r="359" spans="6:7" ht="18.75" customHeight="1" x14ac:dyDescent="0.4">
      <c r="F359" s="46"/>
      <c r="G359" s="46"/>
    </row>
    <row r="360" spans="6:7" ht="18.75" customHeight="1" x14ac:dyDescent="0.4">
      <c r="F360" s="46"/>
      <c r="G360" s="46"/>
    </row>
    <row r="361" spans="6:7" ht="18.75" customHeight="1" x14ac:dyDescent="0.4">
      <c r="F361" s="46"/>
      <c r="G361" s="46"/>
    </row>
    <row r="362" spans="6:7" ht="18.75" customHeight="1" x14ac:dyDescent="0.4">
      <c r="F362" s="46"/>
      <c r="G362" s="46"/>
    </row>
    <row r="363" spans="6:7" ht="18.75" customHeight="1" x14ac:dyDescent="0.4">
      <c r="F363" s="46"/>
      <c r="G363" s="46"/>
    </row>
    <row r="364" spans="6:7" ht="18.75" customHeight="1" x14ac:dyDescent="0.4">
      <c r="F364" s="46"/>
      <c r="G364" s="46"/>
    </row>
    <row r="365" spans="6:7" ht="18.75" customHeight="1" x14ac:dyDescent="0.4">
      <c r="F365" s="46"/>
      <c r="G365" s="46"/>
    </row>
    <row r="366" spans="6:7" ht="18.75" customHeight="1" x14ac:dyDescent="0.4">
      <c r="F366" s="46"/>
      <c r="G366" s="46"/>
    </row>
    <row r="367" spans="6:7" ht="18.75" customHeight="1" x14ac:dyDescent="0.4">
      <c r="F367" s="46"/>
      <c r="G367" s="46"/>
    </row>
    <row r="368" spans="6:7" ht="18.75" customHeight="1" x14ac:dyDescent="0.4">
      <c r="F368" s="46"/>
      <c r="G368" s="46"/>
    </row>
    <row r="369" spans="6:7" ht="18.75" customHeight="1" x14ac:dyDescent="0.4">
      <c r="F369" s="46"/>
      <c r="G369" s="46"/>
    </row>
    <row r="370" spans="6:7" ht="18.75" customHeight="1" x14ac:dyDescent="0.4">
      <c r="F370" s="46"/>
      <c r="G370" s="46"/>
    </row>
    <row r="371" spans="6:7" ht="18.75" customHeight="1" x14ac:dyDescent="0.4">
      <c r="F371" s="46"/>
      <c r="G371" s="46"/>
    </row>
    <row r="372" spans="6:7" ht="18.75" customHeight="1" x14ac:dyDescent="0.4">
      <c r="F372" s="46"/>
      <c r="G372" s="46"/>
    </row>
    <row r="373" spans="6:7" ht="18.75" customHeight="1" x14ac:dyDescent="0.4">
      <c r="F373" s="46"/>
      <c r="G373" s="46"/>
    </row>
    <row r="374" spans="6:7" ht="18.75" customHeight="1" x14ac:dyDescent="0.4">
      <c r="F374" s="46"/>
      <c r="G374" s="46"/>
    </row>
    <row r="375" spans="6:7" ht="18.75" customHeight="1" x14ac:dyDescent="0.4">
      <c r="F375" s="46"/>
      <c r="G375" s="46"/>
    </row>
    <row r="376" spans="6:7" ht="18.75" customHeight="1" x14ac:dyDescent="0.4">
      <c r="F376" s="46"/>
      <c r="G376" s="46"/>
    </row>
    <row r="377" spans="6:7" ht="18.75" customHeight="1" x14ac:dyDescent="0.4">
      <c r="F377" s="46"/>
      <c r="G377" s="46"/>
    </row>
    <row r="378" spans="6:7" ht="18.75" customHeight="1" x14ac:dyDescent="0.4">
      <c r="F378" s="46"/>
      <c r="G378" s="46"/>
    </row>
    <row r="379" spans="6:7" ht="18.75" customHeight="1" x14ac:dyDescent="0.4">
      <c r="F379" s="46"/>
      <c r="G379" s="46"/>
    </row>
    <row r="380" spans="6:7" ht="18.75" customHeight="1" x14ac:dyDescent="0.4">
      <c r="F380" s="46"/>
      <c r="G380" s="46"/>
    </row>
    <row r="381" spans="6:7" ht="18.75" customHeight="1" x14ac:dyDescent="0.4">
      <c r="F381" s="46"/>
      <c r="G381" s="46"/>
    </row>
    <row r="382" spans="6:7" ht="18.75" customHeight="1" x14ac:dyDescent="0.4">
      <c r="F382" s="46"/>
      <c r="G382" s="46"/>
    </row>
    <row r="383" spans="6:7" ht="18.75" customHeight="1" x14ac:dyDescent="0.4">
      <c r="F383" s="46"/>
      <c r="G383" s="46"/>
    </row>
    <row r="384" spans="6:7" ht="18.75" customHeight="1" x14ac:dyDescent="0.4">
      <c r="F384" s="46"/>
      <c r="G384" s="46"/>
    </row>
    <row r="385" spans="6:7" ht="18.75" customHeight="1" x14ac:dyDescent="0.4">
      <c r="F385" s="46"/>
      <c r="G385" s="46"/>
    </row>
    <row r="386" spans="6:7" ht="18.75" customHeight="1" x14ac:dyDescent="0.4">
      <c r="F386" s="46"/>
      <c r="G386" s="46"/>
    </row>
    <row r="387" spans="6:7" ht="18.75" customHeight="1" x14ac:dyDescent="0.4">
      <c r="F387" s="46"/>
      <c r="G387" s="46"/>
    </row>
    <row r="388" spans="6:7" ht="18.75" customHeight="1" x14ac:dyDescent="0.4">
      <c r="F388" s="46"/>
      <c r="G388" s="46"/>
    </row>
    <row r="389" spans="6:7" ht="18.75" customHeight="1" x14ac:dyDescent="0.4">
      <c r="F389" s="46"/>
      <c r="G389" s="46"/>
    </row>
    <row r="390" spans="6:7" ht="18.75" customHeight="1" x14ac:dyDescent="0.4">
      <c r="F390" s="46"/>
      <c r="G390" s="46"/>
    </row>
    <row r="391" spans="6:7" ht="18.75" customHeight="1" x14ac:dyDescent="0.4">
      <c r="F391" s="46"/>
      <c r="G391" s="46"/>
    </row>
    <row r="392" spans="6:7" ht="18.75" customHeight="1" x14ac:dyDescent="0.4">
      <c r="F392" s="46"/>
      <c r="G392" s="46"/>
    </row>
    <row r="393" spans="6:7" ht="18.75" customHeight="1" x14ac:dyDescent="0.4">
      <c r="F393" s="46"/>
      <c r="G393" s="46"/>
    </row>
    <row r="394" spans="6:7" ht="18.75" customHeight="1" x14ac:dyDescent="0.4">
      <c r="F394" s="46"/>
      <c r="G394" s="46"/>
    </row>
    <row r="395" spans="6:7" ht="18.75" customHeight="1" x14ac:dyDescent="0.4">
      <c r="F395" s="46"/>
      <c r="G395" s="46"/>
    </row>
    <row r="396" spans="6:7" ht="18.75" customHeight="1" x14ac:dyDescent="0.4">
      <c r="F396" s="46"/>
      <c r="G396" s="46"/>
    </row>
    <row r="397" spans="6:7" ht="18.75" customHeight="1" x14ac:dyDescent="0.4">
      <c r="F397" s="46"/>
      <c r="G397" s="46"/>
    </row>
    <row r="398" spans="6:7" ht="18.75" customHeight="1" x14ac:dyDescent="0.4">
      <c r="F398" s="46"/>
      <c r="G398" s="46"/>
    </row>
    <row r="399" spans="6:7" ht="18.75" customHeight="1" x14ac:dyDescent="0.4">
      <c r="F399" s="46"/>
      <c r="G399" s="46"/>
    </row>
    <row r="400" spans="6:7" ht="18.75" customHeight="1" x14ac:dyDescent="0.4">
      <c r="F400" s="46"/>
      <c r="G400" s="46"/>
    </row>
    <row r="401" spans="6:7" ht="18.75" customHeight="1" x14ac:dyDescent="0.4">
      <c r="F401" s="46"/>
      <c r="G401" s="46"/>
    </row>
    <row r="402" spans="6:7" ht="18.75" customHeight="1" x14ac:dyDescent="0.4">
      <c r="F402" s="46"/>
      <c r="G402" s="46"/>
    </row>
    <row r="403" spans="6:7" ht="18.75" customHeight="1" x14ac:dyDescent="0.4">
      <c r="F403" s="46"/>
      <c r="G403" s="46"/>
    </row>
    <row r="404" spans="6:7" ht="18.75" customHeight="1" x14ac:dyDescent="0.4">
      <c r="F404" s="46"/>
      <c r="G404" s="46"/>
    </row>
    <row r="405" spans="6:7" ht="18.75" customHeight="1" x14ac:dyDescent="0.4">
      <c r="F405" s="46"/>
      <c r="G405" s="46"/>
    </row>
    <row r="406" spans="6:7" ht="18.75" customHeight="1" x14ac:dyDescent="0.4">
      <c r="F406" s="46"/>
      <c r="G406" s="46"/>
    </row>
    <row r="407" spans="6:7" ht="18.75" customHeight="1" x14ac:dyDescent="0.4">
      <c r="F407" s="46"/>
      <c r="G407" s="46"/>
    </row>
    <row r="408" spans="6:7" ht="18.75" customHeight="1" x14ac:dyDescent="0.4">
      <c r="F408" s="46"/>
      <c r="G408" s="46"/>
    </row>
    <row r="409" spans="6:7" ht="18.75" customHeight="1" x14ac:dyDescent="0.4">
      <c r="F409" s="46"/>
      <c r="G409" s="46"/>
    </row>
    <row r="410" spans="6:7" ht="18.75" customHeight="1" x14ac:dyDescent="0.4">
      <c r="F410" s="46"/>
      <c r="G410" s="46"/>
    </row>
    <row r="411" spans="6:7" ht="18.75" customHeight="1" x14ac:dyDescent="0.4">
      <c r="F411" s="46"/>
      <c r="G411" s="46"/>
    </row>
    <row r="412" spans="6:7" ht="18.75" customHeight="1" x14ac:dyDescent="0.4">
      <c r="F412" s="46"/>
      <c r="G412" s="46"/>
    </row>
    <row r="413" spans="6:7" ht="18.75" customHeight="1" x14ac:dyDescent="0.4">
      <c r="F413" s="46"/>
      <c r="G413" s="46"/>
    </row>
    <row r="414" spans="6:7" ht="18.75" customHeight="1" x14ac:dyDescent="0.4">
      <c r="F414" s="46"/>
      <c r="G414" s="46"/>
    </row>
    <row r="415" spans="6:7" ht="18.75" customHeight="1" x14ac:dyDescent="0.4">
      <c r="F415" s="46"/>
      <c r="G415" s="46"/>
    </row>
    <row r="416" spans="6:7" ht="18.75" customHeight="1" x14ac:dyDescent="0.4">
      <c r="F416" s="46"/>
      <c r="G416" s="46"/>
    </row>
    <row r="417" spans="6:7" ht="18.75" customHeight="1" x14ac:dyDescent="0.4">
      <c r="F417" s="46"/>
      <c r="G417" s="46"/>
    </row>
    <row r="418" spans="6:7" ht="18.75" customHeight="1" x14ac:dyDescent="0.4">
      <c r="F418" s="46"/>
      <c r="G418" s="46"/>
    </row>
    <row r="419" spans="6:7" ht="18.75" customHeight="1" x14ac:dyDescent="0.4">
      <c r="F419" s="46"/>
      <c r="G419" s="46"/>
    </row>
    <row r="420" spans="6:7" ht="18.75" customHeight="1" x14ac:dyDescent="0.4">
      <c r="F420" s="46"/>
      <c r="G420" s="46"/>
    </row>
    <row r="421" spans="6:7" ht="18.75" customHeight="1" x14ac:dyDescent="0.4">
      <c r="F421" s="46"/>
      <c r="G421" s="46"/>
    </row>
    <row r="422" spans="6:7" ht="18.75" customHeight="1" x14ac:dyDescent="0.4">
      <c r="F422" s="46"/>
      <c r="G422" s="46"/>
    </row>
    <row r="423" spans="6:7" ht="18.75" customHeight="1" x14ac:dyDescent="0.4">
      <c r="F423" s="46"/>
      <c r="G423" s="46"/>
    </row>
    <row r="424" spans="6:7" ht="18.75" customHeight="1" x14ac:dyDescent="0.4">
      <c r="F424" s="46"/>
      <c r="G424" s="46"/>
    </row>
    <row r="425" spans="6:7" ht="18.75" customHeight="1" x14ac:dyDescent="0.4">
      <c r="F425" s="46"/>
      <c r="G425" s="46"/>
    </row>
    <row r="426" spans="6:7" ht="18.75" customHeight="1" x14ac:dyDescent="0.4">
      <c r="F426" s="46"/>
      <c r="G426" s="46"/>
    </row>
    <row r="427" spans="6:7" ht="18.75" customHeight="1" x14ac:dyDescent="0.4">
      <c r="F427" s="46"/>
      <c r="G427" s="46"/>
    </row>
    <row r="428" spans="6:7" ht="18.75" customHeight="1" x14ac:dyDescent="0.4">
      <c r="F428" s="46"/>
      <c r="G428" s="46"/>
    </row>
    <row r="429" spans="6:7" ht="18.75" customHeight="1" x14ac:dyDescent="0.4">
      <c r="F429" s="46"/>
      <c r="G429" s="46"/>
    </row>
    <row r="430" spans="6:7" ht="18.75" customHeight="1" x14ac:dyDescent="0.4">
      <c r="F430" s="46"/>
      <c r="G430" s="46"/>
    </row>
    <row r="431" spans="6:7" ht="18.75" customHeight="1" x14ac:dyDescent="0.4">
      <c r="F431" s="46"/>
      <c r="G431" s="46"/>
    </row>
    <row r="432" spans="6:7" ht="18.75" customHeight="1" x14ac:dyDescent="0.4">
      <c r="F432" s="46"/>
      <c r="G432" s="46"/>
    </row>
    <row r="433" spans="6:7" ht="18.75" customHeight="1" x14ac:dyDescent="0.4">
      <c r="F433" s="46"/>
      <c r="G433" s="46"/>
    </row>
    <row r="434" spans="6:7" ht="18.75" customHeight="1" x14ac:dyDescent="0.4">
      <c r="F434" s="46"/>
      <c r="G434" s="46"/>
    </row>
    <row r="435" spans="6:7" ht="18.75" customHeight="1" x14ac:dyDescent="0.4">
      <c r="F435" s="46"/>
      <c r="G435" s="46"/>
    </row>
    <row r="436" spans="6:7" ht="18.75" customHeight="1" x14ac:dyDescent="0.4">
      <c r="F436" s="46"/>
      <c r="G436" s="46"/>
    </row>
    <row r="437" spans="6:7" ht="18.75" customHeight="1" x14ac:dyDescent="0.4">
      <c r="F437" s="46"/>
      <c r="G437" s="46"/>
    </row>
    <row r="438" spans="6:7" ht="18.75" customHeight="1" x14ac:dyDescent="0.4">
      <c r="F438" s="46"/>
      <c r="G438" s="46"/>
    </row>
    <row r="439" spans="6:7" ht="18.75" customHeight="1" x14ac:dyDescent="0.4">
      <c r="F439" s="46"/>
      <c r="G439" s="46"/>
    </row>
    <row r="440" spans="6:7" ht="18.75" customHeight="1" x14ac:dyDescent="0.4">
      <c r="F440" s="46"/>
      <c r="G440" s="46"/>
    </row>
    <row r="441" spans="6:7" ht="18.75" customHeight="1" x14ac:dyDescent="0.4">
      <c r="F441" s="46"/>
      <c r="G441" s="46"/>
    </row>
    <row r="442" spans="6:7" ht="18.75" customHeight="1" x14ac:dyDescent="0.4">
      <c r="F442" s="46"/>
      <c r="G442" s="46"/>
    </row>
    <row r="443" spans="6:7" ht="18.75" customHeight="1" x14ac:dyDescent="0.4">
      <c r="F443" s="46"/>
      <c r="G443" s="46"/>
    </row>
    <row r="444" spans="6:7" ht="18.75" customHeight="1" x14ac:dyDescent="0.4">
      <c r="F444" s="46"/>
      <c r="G444" s="46"/>
    </row>
    <row r="445" spans="6:7" ht="18.75" customHeight="1" x14ac:dyDescent="0.4">
      <c r="F445" s="46"/>
      <c r="G445" s="46"/>
    </row>
    <row r="446" spans="6:7" ht="18.75" customHeight="1" x14ac:dyDescent="0.4">
      <c r="F446" s="46"/>
      <c r="G446" s="46"/>
    </row>
    <row r="447" spans="6:7" ht="18.75" customHeight="1" x14ac:dyDescent="0.4">
      <c r="F447" s="46"/>
      <c r="G447" s="46"/>
    </row>
    <row r="448" spans="6:7" ht="18.75" customHeight="1" x14ac:dyDescent="0.4">
      <c r="F448" s="46"/>
      <c r="G448" s="46"/>
    </row>
    <row r="449" spans="6:7" ht="18.75" customHeight="1" x14ac:dyDescent="0.4">
      <c r="F449" s="46"/>
      <c r="G449" s="46"/>
    </row>
    <row r="450" spans="6:7" ht="18.75" customHeight="1" x14ac:dyDescent="0.4">
      <c r="F450" s="46"/>
      <c r="G450" s="46"/>
    </row>
    <row r="451" spans="6:7" ht="18.75" customHeight="1" x14ac:dyDescent="0.4">
      <c r="F451" s="46"/>
      <c r="G451" s="46"/>
    </row>
    <row r="452" spans="6:7" ht="18.75" customHeight="1" x14ac:dyDescent="0.4">
      <c r="F452" s="46"/>
      <c r="G452" s="46"/>
    </row>
    <row r="453" spans="6:7" ht="18.75" customHeight="1" x14ac:dyDescent="0.4">
      <c r="F453" s="46"/>
      <c r="G453" s="46"/>
    </row>
    <row r="454" spans="6:7" ht="18.75" customHeight="1" x14ac:dyDescent="0.4">
      <c r="F454" s="46"/>
      <c r="G454" s="46"/>
    </row>
    <row r="455" spans="6:7" ht="18.75" customHeight="1" x14ac:dyDescent="0.4">
      <c r="F455" s="46"/>
      <c r="G455" s="46"/>
    </row>
    <row r="456" spans="6:7" ht="18.75" customHeight="1" x14ac:dyDescent="0.4">
      <c r="F456" s="46"/>
      <c r="G456" s="46"/>
    </row>
    <row r="457" spans="6:7" ht="18.75" customHeight="1" x14ac:dyDescent="0.4">
      <c r="F457" s="46"/>
      <c r="G457" s="46"/>
    </row>
    <row r="458" spans="6:7" ht="18.75" customHeight="1" x14ac:dyDescent="0.4">
      <c r="F458" s="46"/>
      <c r="G458" s="46"/>
    </row>
    <row r="459" spans="6:7" ht="18.75" customHeight="1" x14ac:dyDescent="0.4">
      <c r="F459" s="46"/>
      <c r="G459" s="46"/>
    </row>
    <row r="460" spans="6:7" ht="18.75" customHeight="1" x14ac:dyDescent="0.4">
      <c r="F460" s="46"/>
      <c r="G460" s="46"/>
    </row>
    <row r="461" spans="6:7" ht="18.75" customHeight="1" x14ac:dyDescent="0.4">
      <c r="F461" s="46"/>
      <c r="G461" s="46"/>
    </row>
    <row r="462" spans="6:7" ht="18.75" customHeight="1" x14ac:dyDescent="0.4">
      <c r="F462" s="46"/>
      <c r="G462" s="46"/>
    </row>
    <row r="463" spans="6:7" ht="18.75" customHeight="1" x14ac:dyDescent="0.4">
      <c r="F463" s="46"/>
      <c r="G463" s="46"/>
    </row>
    <row r="464" spans="6:7" ht="18.75" customHeight="1" x14ac:dyDescent="0.4">
      <c r="F464" s="46"/>
      <c r="G464" s="46"/>
    </row>
    <row r="465" spans="6:7" ht="18.75" customHeight="1" x14ac:dyDescent="0.4">
      <c r="F465" s="46"/>
      <c r="G465" s="46"/>
    </row>
    <row r="466" spans="6:7" ht="18.75" customHeight="1" x14ac:dyDescent="0.4">
      <c r="F466" s="46"/>
      <c r="G466" s="46"/>
    </row>
    <row r="467" spans="6:7" ht="18.75" customHeight="1" x14ac:dyDescent="0.4">
      <c r="F467" s="46"/>
      <c r="G467" s="46"/>
    </row>
    <row r="468" spans="6:7" ht="18.75" customHeight="1" x14ac:dyDescent="0.4">
      <c r="F468" s="46"/>
      <c r="G468" s="46"/>
    </row>
    <row r="469" spans="6:7" ht="18.75" customHeight="1" x14ac:dyDescent="0.4">
      <c r="F469" s="46"/>
      <c r="G469" s="46"/>
    </row>
    <row r="470" spans="6:7" ht="18.75" customHeight="1" x14ac:dyDescent="0.4">
      <c r="F470" s="46"/>
      <c r="G470" s="46"/>
    </row>
    <row r="471" spans="6:7" ht="18.75" customHeight="1" x14ac:dyDescent="0.4">
      <c r="F471" s="46"/>
      <c r="G471" s="46"/>
    </row>
    <row r="472" spans="6:7" ht="18.75" customHeight="1" x14ac:dyDescent="0.4">
      <c r="F472" s="46"/>
      <c r="G472" s="46"/>
    </row>
    <row r="473" spans="6:7" ht="18.75" customHeight="1" x14ac:dyDescent="0.4">
      <c r="F473" s="46"/>
      <c r="G473" s="46"/>
    </row>
    <row r="474" spans="6:7" ht="18.75" customHeight="1" x14ac:dyDescent="0.4">
      <c r="F474" s="46"/>
      <c r="G474" s="46"/>
    </row>
    <row r="475" spans="6:7" ht="18.75" customHeight="1" x14ac:dyDescent="0.4">
      <c r="F475" s="46"/>
      <c r="G475" s="46"/>
    </row>
    <row r="476" spans="6:7" ht="18.75" customHeight="1" x14ac:dyDescent="0.4">
      <c r="F476" s="46"/>
      <c r="G476" s="46"/>
    </row>
    <row r="477" spans="6:7" ht="18.75" customHeight="1" x14ac:dyDescent="0.4">
      <c r="F477" s="46"/>
      <c r="G477" s="46"/>
    </row>
    <row r="478" spans="6:7" ht="18.75" customHeight="1" x14ac:dyDescent="0.4">
      <c r="F478" s="46"/>
      <c r="G478" s="46"/>
    </row>
    <row r="479" spans="6:7" ht="18.75" customHeight="1" x14ac:dyDescent="0.4">
      <c r="F479" s="46"/>
      <c r="G479" s="46"/>
    </row>
    <row r="480" spans="6:7" ht="18.75" customHeight="1" x14ac:dyDescent="0.4">
      <c r="F480" s="46"/>
      <c r="G480" s="46"/>
    </row>
    <row r="481" spans="6:7" ht="18.75" customHeight="1" x14ac:dyDescent="0.4">
      <c r="F481" s="46"/>
      <c r="G481" s="46"/>
    </row>
    <row r="482" spans="6:7" ht="18.75" customHeight="1" x14ac:dyDescent="0.4">
      <c r="F482" s="46"/>
      <c r="G482" s="46"/>
    </row>
    <row r="483" spans="6:7" ht="18.75" customHeight="1" x14ac:dyDescent="0.4">
      <c r="F483" s="46"/>
      <c r="G483" s="46"/>
    </row>
    <row r="484" spans="6:7" ht="18.75" customHeight="1" x14ac:dyDescent="0.4">
      <c r="F484" s="46"/>
      <c r="G484" s="46"/>
    </row>
    <row r="485" spans="6:7" ht="18.75" customHeight="1" x14ac:dyDescent="0.4">
      <c r="F485" s="46"/>
      <c r="G485" s="46"/>
    </row>
    <row r="486" spans="6:7" ht="18.75" customHeight="1" x14ac:dyDescent="0.4">
      <c r="F486" s="46"/>
      <c r="G486" s="46"/>
    </row>
    <row r="487" spans="6:7" ht="18.75" customHeight="1" x14ac:dyDescent="0.4">
      <c r="F487" s="46"/>
      <c r="G487" s="46"/>
    </row>
    <row r="488" spans="6:7" ht="18.75" customHeight="1" x14ac:dyDescent="0.4">
      <c r="F488" s="46"/>
      <c r="G488" s="46"/>
    </row>
    <row r="489" spans="6:7" ht="18.75" customHeight="1" x14ac:dyDescent="0.4">
      <c r="F489" s="46"/>
      <c r="G489" s="46"/>
    </row>
    <row r="490" spans="6:7" ht="18.75" customHeight="1" x14ac:dyDescent="0.4">
      <c r="F490" s="46"/>
      <c r="G490" s="46"/>
    </row>
    <row r="491" spans="6:7" ht="18.75" customHeight="1" x14ac:dyDescent="0.4">
      <c r="F491" s="46"/>
      <c r="G491" s="46"/>
    </row>
    <row r="492" spans="6:7" ht="18.75" customHeight="1" x14ac:dyDescent="0.4">
      <c r="F492" s="46"/>
      <c r="G492" s="46"/>
    </row>
    <row r="493" spans="6:7" ht="18.75" customHeight="1" x14ac:dyDescent="0.4">
      <c r="F493" s="46"/>
      <c r="G493" s="46"/>
    </row>
    <row r="494" spans="6:7" ht="18.75" customHeight="1" x14ac:dyDescent="0.4">
      <c r="F494" s="46"/>
      <c r="G494" s="46"/>
    </row>
    <row r="495" spans="6:7" ht="18.75" customHeight="1" x14ac:dyDescent="0.4">
      <c r="F495" s="46"/>
      <c r="G495" s="46"/>
    </row>
    <row r="496" spans="6:7" ht="18.75" customHeight="1" x14ac:dyDescent="0.4">
      <c r="F496" s="46"/>
      <c r="G496" s="46"/>
    </row>
    <row r="497" spans="6:7" ht="18.75" customHeight="1" x14ac:dyDescent="0.4">
      <c r="F497" s="46"/>
      <c r="G497" s="46"/>
    </row>
    <row r="498" spans="6:7" ht="18.75" customHeight="1" x14ac:dyDescent="0.4">
      <c r="F498" s="46"/>
      <c r="G498" s="46"/>
    </row>
    <row r="499" spans="6:7" ht="18.75" customHeight="1" x14ac:dyDescent="0.4">
      <c r="F499" s="46"/>
      <c r="G499" s="46"/>
    </row>
    <row r="500" spans="6:7" ht="18.75" customHeight="1" x14ac:dyDescent="0.4">
      <c r="F500" s="46"/>
      <c r="G500" s="46"/>
    </row>
    <row r="501" spans="6:7" ht="18.75" customHeight="1" x14ac:dyDescent="0.4">
      <c r="F501" s="46"/>
      <c r="G501" s="46"/>
    </row>
    <row r="502" spans="6:7" ht="18.75" customHeight="1" x14ac:dyDescent="0.4">
      <c r="F502" s="46"/>
      <c r="G502" s="46"/>
    </row>
    <row r="503" spans="6:7" ht="18.75" customHeight="1" x14ac:dyDescent="0.4">
      <c r="F503" s="46"/>
      <c r="G503" s="46"/>
    </row>
    <row r="504" spans="6:7" ht="18.75" customHeight="1" x14ac:dyDescent="0.4">
      <c r="F504" s="46"/>
      <c r="G504" s="46"/>
    </row>
    <row r="505" spans="6:7" ht="18.75" customHeight="1" x14ac:dyDescent="0.4">
      <c r="F505" s="46"/>
      <c r="G505" s="46"/>
    </row>
    <row r="506" spans="6:7" ht="18.75" customHeight="1" x14ac:dyDescent="0.4">
      <c r="F506" s="46"/>
      <c r="G506" s="46"/>
    </row>
    <row r="507" spans="6:7" ht="18.75" customHeight="1" x14ac:dyDescent="0.4">
      <c r="F507" s="46"/>
      <c r="G507" s="46"/>
    </row>
    <row r="508" spans="6:7" ht="18.75" customHeight="1" x14ac:dyDescent="0.4">
      <c r="F508" s="46"/>
      <c r="G508" s="46"/>
    </row>
    <row r="509" spans="6:7" ht="18.75" customHeight="1" x14ac:dyDescent="0.4">
      <c r="F509" s="46"/>
      <c r="G509" s="46"/>
    </row>
    <row r="510" spans="6:7" ht="18.75" customHeight="1" x14ac:dyDescent="0.4">
      <c r="F510" s="46"/>
      <c r="G510" s="46"/>
    </row>
    <row r="511" spans="6:7" ht="18.75" customHeight="1" x14ac:dyDescent="0.4">
      <c r="F511" s="46"/>
      <c r="G511" s="46"/>
    </row>
    <row r="512" spans="6:7" ht="18.75" customHeight="1" x14ac:dyDescent="0.4">
      <c r="F512" s="46"/>
      <c r="G512" s="46"/>
    </row>
    <row r="513" spans="6:7" ht="18.75" customHeight="1" x14ac:dyDescent="0.4">
      <c r="F513" s="46"/>
      <c r="G513" s="46"/>
    </row>
    <row r="514" spans="6:7" ht="18.75" customHeight="1" x14ac:dyDescent="0.4">
      <c r="F514" s="46"/>
      <c r="G514" s="46"/>
    </row>
    <row r="515" spans="6:7" ht="18.75" customHeight="1" x14ac:dyDescent="0.4">
      <c r="F515" s="46"/>
      <c r="G515" s="46"/>
    </row>
    <row r="516" spans="6:7" ht="18.75" customHeight="1" x14ac:dyDescent="0.4">
      <c r="F516" s="46"/>
      <c r="G516" s="46"/>
    </row>
    <row r="517" spans="6:7" ht="18.75" customHeight="1" x14ac:dyDescent="0.4">
      <c r="F517" s="46"/>
      <c r="G517" s="46"/>
    </row>
    <row r="518" spans="6:7" ht="18.75" customHeight="1" x14ac:dyDescent="0.4">
      <c r="F518" s="46"/>
      <c r="G518" s="46"/>
    </row>
    <row r="519" spans="6:7" ht="18.75" customHeight="1" x14ac:dyDescent="0.4">
      <c r="F519" s="46"/>
      <c r="G519" s="46"/>
    </row>
    <row r="520" spans="6:7" ht="18.75" customHeight="1" x14ac:dyDescent="0.4">
      <c r="F520" s="46"/>
      <c r="G520" s="46"/>
    </row>
    <row r="521" spans="6:7" ht="18.75" customHeight="1" x14ac:dyDescent="0.4">
      <c r="F521" s="46"/>
      <c r="G521" s="46"/>
    </row>
    <row r="522" spans="6:7" ht="18.75" customHeight="1" x14ac:dyDescent="0.4">
      <c r="F522" s="46"/>
      <c r="G522" s="46"/>
    </row>
    <row r="523" spans="6:7" ht="18.75" customHeight="1" x14ac:dyDescent="0.4">
      <c r="F523" s="46"/>
      <c r="G523" s="46"/>
    </row>
    <row r="524" spans="6:7" ht="18.75" customHeight="1" x14ac:dyDescent="0.4">
      <c r="F524" s="46"/>
      <c r="G524" s="46"/>
    </row>
    <row r="525" spans="6:7" ht="18.75" customHeight="1" x14ac:dyDescent="0.4">
      <c r="F525" s="46"/>
      <c r="G525" s="46"/>
    </row>
    <row r="526" spans="6:7" ht="18.75" customHeight="1" x14ac:dyDescent="0.4">
      <c r="F526" s="46"/>
      <c r="G526" s="46"/>
    </row>
    <row r="527" spans="6:7" ht="18.75" customHeight="1" x14ac:dyDescent="0.4">
      <c r="F527" s="46"/>
      <c r="G527" s="46"/>
    </row>
    <row r="528" spans="6:7" ht="18.75" customHeight="1" x14ac:dyDescent="0.4">
      <c r="F528" s="46"/>
      <c r="G528" s="46"/>
    </row>
    <row r="529" spans="6:7" ht="18.75" customHeight="1" x14ac:dyDescent="0.4">
      <c r="F529" s="46"/>
      <c r="G529" s="46"/>
    </row>
    <row r="530" spans="6:7" ht="18.75" customHeight="1" x14ac:dyDescent="0.4">
      <c r="F530" s="46"/>
      <c r="G530" s="46"/>
    </row>
    <row r="531" spans="6:7" ht="18.75" customHeight="1" x14ac:dyDescent="0.4">
      <c r="F531" s="46"/>
      <c r="G531" s="46"/>
    </row>
    <row r="532" spans="6:7" ht="18.75" customHeight="1" x14ac:dyDescent="0.4">
      <c r="F532" s="46"/>
      <c r="G532" s="46"/>
    </row>
    <row r="533" spans="6:7" ht="18.75" customHeight="1" x14ac:dyDescent="0.4">
      <c r="F533" s="46"/>
      <c r="G533" s="46"/>
    </row>
    <row r="534" spans="6:7" ht="18.75" customHeight="1" x14ac:dyDescent="0.4">
      <c r="F534" s="46"/>
      <c r="G534" s="46"/>
    </row>
    <row r="535" spans="6:7" ht="18.75" customHeight="1" x14ac:dyDescent="0.4">
      <c r="F535" s="46"/>
      <c r="G535" s="46"/>
    </row>
    <row r="536" spans="6:7" ht="18.75" customHeight="1" x14ac:dyDescent="0.4">
      <c r="F536" s="46"/>
      <c r="G536" s="46"/>
    </row>
    <row r="537" spans="6:7" ht="18.75" customHeight="1" x14ac:dyDescent="0.4">
      <c r="F537" s="46"/>
      <c r="G537" s="46"/>
    </row>
    <row r="538" spans="6:7" ht="18.75" customHeight="1" x14ac:dyDescent="0.4">
      <c r="F538" s="46"/>
      <c r="G538" s="46"/>
    </row>
    <row r="539" spans="6:7" ht="18.75" customHeight="1" x14ac:dyDescent="0.4">
      <c r="F539" s="46"/>
      <c r="G539" s="46"/>
    </row>
    <row r="540" spans="6:7" ht="18.75" customHeight="1" x14ac:dyDescent="0.4">
      <c r="F540" s="46"/>
      <c r="G540" s="46"/>
    </row>
    <row r="541" spans="6:7" ht="18.75" customHeight="1" x14ac:dyDescent="0.4">
      <c r="F541" s="46"/>
      <c r="G541" s="46"/>
    </row>
    <row r="542" spans="6:7" ht="18.75" customHeight="1" x14ac:dyDescent="0.4">
      <c r="F542" s="46"/>
      <c r="G542" s="46"/>
    </row>
    <row r="543" spans="6:7" ht="18.75" customHeight="1" x14ac:dyDescent="0.4">
      <c r="F543" s="46"/>
      <c r="G543" s="46"/>
    </row>
    <row r="544" spans="6:7" ht="18.75" customHeight="1" x14ac:dyDescent="0.4">
      <c r="F544" s="46"/>
      <c r="G544" s="46"/>
    </row>
    <row r="545" spans="6:7" ht="18.75" customHeight="1" x14ac:dyDescent="0.4">
      <c r="F545" s="46"/>
      <c r="G545" s="46"/>
    </row>
    <row r="546" spans="6:7" ht="18.75" customHeight="1" x14ac:dyDescent="0.4">
      <c r="F546" s="46"/>
      <c r="G546" s="46"/>
    </row>
    <row r="547" spans="6:7" ht="18.75" customHeight="1" x14ac:dyDescent="0.4">
      <c r="F547" s="46"/>
      <c r="G547" s="46"/>
    </row>
    <row r="548" spans="6:7" ht="18.75" customHeight="1" x14ac:dyDescent="0.4">
      <c r="F548" s="46"/>
      <c r="G548" s="46"/>
    </row>
    <row r="549" spans="6:7" ht="18.75" customHeight="1" x14ac:dyDescent="0.4">
      <c r="F549" s="46"/>
      <c r="G549" s="46"/>
    </row>
    <row r="550" spans="6:7" ht="18.75" customHeight="1" x14ac:dyDescent="0.4">
      <c r="F550" s="46"/>
      <c r="G550" s="46"/>
    </row>
    <row r="551" spans="6:7" ht="18.75" customHeight="1" x14ac:dyDescent="0.4">
      <c r="F551" s="46"/>
      <c r="G551" s="46"/>
    </row>
    <row r="552" spans="6:7" ht="18.75" customHeight="1" x14ac:dyDescent="0.4">
      <c r="F552" s="46"/>
      <c r="G552" s="46"/>
    </row>
    <row r="553" spans="6:7" ht="18.75" customHeight="1" x14ac:dyDescent="0.4">
      <c r="F553" s="46"/>
      <c r="G553" s="46"/>
    </row>
    <row r="554" spans="6:7" ht="18.75" customHeight="1" x14ac:dyDescent="0.4">
      <c r="F554" s="46"/>
      <c r="G554" s="46"/>
    </row>
    <row r="555" spans="6:7" ht="18.75" customHeight="1" x14ac:dyDescent="0.4">
      <c r="F555" s="46"/>
      <c r="G555" s="46"/>
    </row>
    <row r="556" spans="6:7" ht="18.75" customHeight="1" x14ac:dyDescent="0.4">
      <c r="F556" s="46"/>
      <c r="G556" s="46"/>
    </row>
    <row r="557" spans="6:7" ht="18.75" customHeight="1" x14ac:dyDescent="0.4">
      <c r="F557" s="46"/>
      <c r="G557" s="46"/>
    </row>
    <row r="558" spans="6:7" ht="18.75" customHeight="1" x14ac:dyDescent="0.4">
      <c r="F558" s="46"/>
      <c r="G558" s="46"/>
    </row>
    <row r="559" spans="6:7" ht="18.75" customHeight="1" x14ac:dyDescent="0.4">
      <c r="F559" s="46"/>
      <c r="G559" s="46"/>
    </row>
    <row r="560" spans="6:7" ht="18.75" customHeight="1" x14ac:dyDescent="0.4">
      <c r="F560" s="46"/>
      <c r="G560" s="46"/>
    </row>
    <row r="561" spans="6:7" ht="18.75" customHeight="1" x14ac:dyDescent="0.4">
      <c r="F561" s="46"/>
      <c r="G561" s="46"/>
    </row>
    <row r="562" spans="6:7" ht="18.75" customHeight="1" x14ac:dyDescent="0.4">
      <c r="F562" s="46"/>
      <c r="G562" s="46"/>
    </row>
    <row r="563" spans="6:7" ht="18.75" customHeight="1" x14ac:dyDescent="0.4">
      <c r="F563" s="46"/>
      <c r="G563" s="46"/>
    </row>
    <row r="564" spans="6:7" ht="18.75" customHeight="1" x14ac:dyDescent="0.4">
      <c r="F564" s="46"/>
      <c r="G564" s="46"/>
    </row>
    <row r="565" spans="6:7" ht="18.75" customHeight="1" x14ac:dyDescent="0.4">
      <c r="F565" s="46"/>
      <c r="G565" s="46"/>
    </row>
    <row r="566" spans="6:7" ht="18.75" customHeight="1" x14ac:dyDescent="0.4">
      <c r="F566" s="46"/>
      <c r="G566" s="46"/>
    </row>
    <row r="567" spans="6:7" ht="18.75" customHeight="1" x14ac:dyDescent="0.4">
      <c r="F567" s="46"/>
      <c r="G567" s="46"/>
    </row>
    <row r="568" spans="6:7" ht="18.75" customHeight="1" x14ac:dyDescent="0.4">
      <c r="F568" s="46"/>
      <c r="G568" s="46"/>
    </row>
    <row r="569" spans="6:7" ht="18.75" customHeight="1" x14ac:dyDescent="0.4">
      <c r="F569" s="46"/>
      <c r="G569" s="46"/>
    </row>
    <row r="570" spans="6:7" ht="18.75" customHeight="1" x14ac:dyDescent="0.4">
      <c r="F570" s="46"/>
      <c r="G570" s="46"/>
    </row>
    <row r="571" spans="6:7" ht="18.75" customHeight="1" x14ac:dyDescent="0.4">
      <c r="F571" s="46"/>
      <c r="G571" s="46"/>
    </row>
    <row r="572" spans="6:7" ht="18.75" customHeight="1" x14ac:dyDescent="0.4">
      <c r="F572" s="46"/>
      <c r="G572" s="46"/>
    </row>
    <row r="573" spans="6:7" ht="18.75" customHeight="1" x14ac:dyDescent="0.4">
      <c r="F573" s="46"/>
      <c r="G573" s="46"/>
    </row>
    <row r="574" spans="6:7" ht="18.75" customHeight="1" x14ac:dyDescent="0.4">
      <c r="F574" s="46"/>
      <c r="G574" s="46"/>
    </row>
    <row r="575" spans="6:7" ht="18.75" customHeight="1" x14ac:dyDescent="0.4">
      <c r="F575" s="46"/>
      <c r="G575" s="46"/>
    </row>
    <row r="576" spans="6:7" ht="18.75" customHeight="1" x14ac:dyDescent="0.4">
      <c r="F576" s="46"/>
      <c r="G576" s="46"/>
    </row>
    <row r="577" spans="6:7" ht="18.75" customHeight="1" x14ac:dyDescent="0.4">
      <c r="F577" s="46"/>
      <c r="G577" s="46"/>
    </row>
    <row r="578" spans="6:7" ht="18.75" customHeight="1" x14ac:dyDescent="0.4">
      <c r="F578" s="46"/>
      <c r="G578" s="46"/>
    </row>
    <row r="579" spans="6:7" ht="18.75" customHeight="1" x14ac:dyDescent="0.4">
      <c r="F579" s="46"/>
      <c r="G579" s="46"/>
    </row>
    <row r="580" spans="6:7" ht="18.75" customHeight="1" x14ac:dyDescent="0.4">
      <c r="F580" s="46"/>
      <c r="G580" s="46"/>
    </row>
    <row r="581" spans="6:7" ht="18.75" customHeight="1" x14ac:dyDescent="0.4">
      <c r="F581" s="46"/>
      <c r="G581" s="46"/>
    </row>
    <row r="582" spans="6:7" ht="18.75" customHeight="1" x14ac:dyDescent="0.4">
      <c r="F582" s="46"/>
      <c r="G582" s="46"/>
    </row>
    <row r="583" spans="6:7" ht="18.75" customHeight="1" x14ac:dyDescent="0.4">
      <c r="F583" s="46"/>
      <c r="G583" s="46"/>
    </row>
    <row r="584" spans="6:7" ht="18.75" customHeight="1" x14ac:dyDescent="0.4">
      <c r="F584" s="46"/>
      <c r="G584" s="46"/>
    </row>
    <row r="585" spans="6:7" ht="18.75" customHeight="1" x14ac:dyDescent="0.4">
      <c r="F585" s="46"/>
      <c r="G585" s="46"/>
    </row>
    <row r="586" spans="6:7" ht="18.75" customHeight="1" x14ac:dyDescent="0.4">
      <c r="F586" s="46"/>
      <c r="G586" s="46"/>
    </row>
    <row r="587" spans="6:7" ht="18.75" customHeight="1" x14ac:dyDescent="0.4">
      <c r="F587" s="46"/>
      <c r="G587" s="46"/>
    </row>
    <row r="588" spans="6:7" ht="18.75" customHeight="1" x14ac:dyDescent="0.4">
      <c r="F588" s="46"/>
      <c r="G588" s="46"/>
    </row>
    <row r="589" spans="6:7" ht="18.75" customHeight="1" x14ac:dyDescent="0.4">
      <c r="F589" s="46"/>
      <c r="G589" s="46"/>
    </row>
    <row r="590" spans="6:7" ht="18.75" customHeight="1" x14ac:dyDescent="0.4">
      <c r="F590" s="46"/>
      <c r="G590" s="46"/>
    </row>
    <row r="591" spans="6:7" ht="18.75" customHeight="1" x14ac:dyDescent="0.4">
      <c r="F591" s="46"/>
      <c r="G591" s="46"/>
    </row>
    <row r="592" spans="6:7" ht="18.75" customHeight="1" x14ac:dyDescent="0.4">
      <c r="F592" s="46"/>
      <c r="G592" s="46"/>
    </row>
    <row r="593" spans="6:7" ht="18.75" customHeight="1" x14ac:dyDescent="0.4">
      <c r="F593" s="46"/>
      <c r="G593" s="46"/>
    </row>
    <row r="594" spans="6:7" ht="18.75" customHeight="1" x14ac:dyDescent="0.4">
      <c r="F594" s="46"/>
      <c r="G594" s="46"/>
    </row>
    <row r="595" spans="6:7" ht="18.75" customHeight="1" x14ac:dyDescent="0.4">
      <c r="F595" s="46"/>
      <c r="G595" s="46"/>
    </row>
    <row r="596" spans="6:7" ht="18.75" customHeight="1" x14ac:dyDescent="0.4">
      <c r="F596" s="46"/>
      <c r="G596" s="46"/>
    </row>
    <row r="597" spans="6:7" ht="18.75" customHeight="1" x14ac:dyDescent="0.4">
      <c r="F597" s="46"/>
      <c r="G597" s="46"/>
    </row>
    <row r="598" spans="6:7" ht="18.75" customHeight="1" x14ac:dyDescent="0.4">
      <c r="F598" s="46"/>
      <c r="G598" s="46"/>
    </row>
    <row r="599" spans="6:7" ht="18.75" customHeight="1" x14ac:dyDescent="0.4">
      <c r="F599" s="46"/>
      <c r="G599" s="46"/>
    </row>
    <row r="600" spans="6:7" ht="18.75" customHeight="1" x14ac:dyDescent="0.4">
      <c r="F600" s="46"/>
      <c r="G600" s="46"/>
    </row>
    <row r="601" spans="6:7" ht="18.75" customHeight="1" x14ac:dyDescent="0.4">
      <c r="F601" s="46"/>
      <c r="G601" s="46"/>
    </row>
    <row r="602" spans="6:7" ht="18.75" customHeight="1" x14ac:dyDescent="0.4">
      <c r="F602" s="46"/>
      <c r="G602" s="46"/>
    </row>
    <row r="603" spans="6:7" ht="18.75" customHeight="1" x14ac:dyDescent="0.4">
      <c r="F603" s="46"/>
      <c r="G603" s="46"/>
    </row>
    <row r="604" spans="6:7" ht="18.75" customHeight="1" x14ac:dyDescent="0.4">
      <c r="F604" s="46"/>
      <c r="G604" s="46"/>
    </row>
    <row r="605" spans="6:7" ht="18.75" customHeight="1" x14ac:dyDescent="0.4">
      <c r="F605" s="46"/>
      <c r="G605" s="46"/>
    </row>
    <row r="606" spans="6:7" ht="18.75" customHeight="1" x14ac:dyDescent="0.4">
      <c r="F606" s="46"/>
      <c r="G606" s="46"/>
    </row>
    <row r="607" spans="6:7" ht="18.75" customHeight="1" x14ac:dyDescent="0.4">
      <c r="F607" s="46"/>
      <c r="G607" s="46"/>
    </row>
    <row r="608" spans="6:7" ht="18.75" customHeight="1" x14ac:dyDescent="0.4">
      <c r="F608" s="46"/>
      <c r="G608" s="46"/>
    </row>
    <row r="609" spans="6:7" ht="18.75" customHeight="1" x14ac:dyDescent="0.4">
      <c r="F609" s="46"/>
      <c r="G609" s="46"/>
    </row>
    <row r="610" spans="6:7" ht="18.75" customHeight="1" x14ac:dyDescent="0.4">
      <c r="F610" s="46"/>
      <c r="G610" s="46"/>
    </row>
    <row r="611" spans="6:7" ht="18.75" customHeight="1" x14ac:dyDescent="0.4">
      <c r="F611" s="46"/>
      <c r="G611" s="46"/>
    </row>
    <row r="612" spans="6:7" ht="18.75" customHeight="1" x14ac:dyDescent="0.4">
      <c r="F612" s="46"/>
      <c r="G612" s="46"/>
    </row>
    <row r="613" spans="6:7" ht="18.75" customHeight="1" x14ac:dyDescent="0.4">
      <c r="F613" s="46"/>
      <c r="G613" s="46"/>
    </row>
    <row r="614" spans="6:7" ht="18.75" customHeight="1" x14ac:dyDescent="0.4">
      <c r="F614" s="46"/>
      <c r="G614" s="46"/>
    </row>
    <row r="615" spans="6:7" ht="18.75" customHeight="1" x14ac:dyDescent="0.4">
      <c r="F615" s="46"/>
      <c r="G615" s="46"/>
    </row>
    <row r="616" spans="6:7" ht="18.75" customHeight="1" x14ac:dyDescent="0.4">
      <c r="F616" s="46"/>
      <c r="G616" s="46"/>
    </row>
    <row r="617" spans="6:7" ht="18.75" customHeight="1" x14ac:dyDescent="0.4">
      <c r="F617" s="46"/>
      <c r="G617" s="46"/>
    </row>
    <row r="618" spans="6:7" ht="18.75" customHeight="1" x14ac:dyDescent="0.4">
      <c r="F618" s="46"/>
      <c r="G618" s="46"/>
    </row>
    <row r="619" spans="6:7" ht="18.75" customHeight="1" x14ac:dyDescent="0.4">
      <c r="F619" s="46"/>
      <c r="G619" s="46"/>
    </row>
    <row r="620" spans="6:7" ht="18.75" customHeight="1" x14ac:dyDescent="0.4">
      <c r="F620" s="46"/>
      <c r="G620" s="46"/>
    </row>
    <row r="621" spans="6:7" ht="18.75" customHeight="1" x14ac:dyDescent="0.4">
      <c r="F621" s="46"/>
      <c r="G621" s="46"/>
    </row>
    <row r="622" spans="6:7" ht="18.75" customHeight="1" x14ac:dyDescent="0.4">
      <c r="F622" s="46"/>
      <c r="G622" s="46"/>
    </row>
    <row r="623" spans="6:7" ht="18.75" customHeight="1" x14ac:dyDescent="0.4">
      <c r="F623" s="46"/>
      <c r="G623" s="46"/>
    </row>
    <row r="624" spans="6:7" ht="18.75" customHeight="1" x14ac:dyDescent="0.4">
      <c r="F624" s="46"/>
      <c r="G624" s="46"/>
    </row>
    <row r="625" spans="6:7" ht="18.75" customHeight="1" x14ac:dyDescent="0.4">
      <c r="F625" s="46"/>
      <c r="G625" s="46"/>
    </row>
    <row r="626" spans="6:7" ht="18.75" customHeight="1" x14ac:dyDescent="0.4">
      <c r="F626" s="46"/>
      <c r="G626" s="46"/>
    </row>
    <row r="627" spans="6:7" ht="18.75" customHeight="1" x14ac:dyDescent="0.4">
      <c r="F627" s="46"/>
      <c r="G627" s="46"/>
    </row>
    <row r="628" spans="6:7" ht="18.75" customHeight="1" x14ac:dyDescent="0.4">
      <c r="F628" s="46"/>
      <c r="G628" s="46"/>
    </row>
    <row r="629" spans="6:7" ht="18.75" customHeight="1" x14ac:dyDescent="0.4">
      <c r="F629" s="46"/>
      <c r="G629" s="46"/>
    </row>
    <row r="630" spans="6:7" ht="18.75" customHeight="1" x14ac:dyDescent="0.4">
      <c r="F630" s="46"/>
      <c r="G630" s="46"/>
    </row>
    <row r="631" spans="6:7" ht="18.75" customHeight="1" x14ac:dyDescent="0.4">
      <c r="F631" s="46"/>
      <c r="G631" s="46"/>
    </row>
    <row r="632" spans="6:7" ht="18.75" customHeight="1" x14ac:dyDescent="0.4">
      <c r="F632" s="46"/>
      <c r="G632" s="46"/>
    </row>
    <row r="633" spans="6:7" ht="18.75" customHeight="1" x14ac:dyDescent="0.4">
      <c r="F633" s="46"/>
      <c r="G633" s="46"/>
    </row>
    <row r="634" spans="6:7" ht="18.75" customHeight="1" x14ac:dyDescent="0.4">
      <c r="F634" s="46"/>
      <c r="G634" s="46"/>
    </row>
    <row r="635" spans="6:7" ht="18.75" customHeight="1" x14ac:dyDescent="0.4">
      <c r="F635" s="46"/>
      <c r="G635" s="46"/>
    </row>
    <row r="636" spans="6:7" ht="18.75" customHeight="1" x14ac:dyDescent="0.4">
      <c r="F636" s="46"/>
      <c r="G636" s="46"/>
    </row>
    <row r="637" spans="6:7" ht="18.75" customHeight="1" x14ac:dyDescent="0.4">
      <c r="F637" s="46"/>
      <c r="G637" s="46"/>
    </row>
    <row r="638" spans="6:7" ht="18.75" customHeight="1" x14ac:dyDescent="0.4">
      <c r="F638" s="46"/>
      <c r="G638" s="46"/>
    </row>
    <row r="639" spans="6:7" ht="18.75" customHeight="1" x14ac:dyDescent="0.4">
      <c r="F639" s="46"/>
      <c r="G639" s="46"/>
    </row>
    <row r="640" spans="6:7" ht="18.75" customHeight="1" x14ac:dyDescent="0.4">
      <c r="F640" s="46"/>
      <c r="G640" s="46"/>
    </row>
    <row r="641" spans="6:7" ht="18.75" customHeight="1" x14ac:dyDescent="0.4">
      <c r="F641" s="46"/>
      <c r="G641" s="46"/>
    </row>
    <row r="642" spans="6:7" ht="18.75" customHeight="1" x14ac:dyDescent="0.4">
      <c r="F642" s="46"/>
      <c r="G642" s="46"/>
    </row>
    <row r="643" spans="6:7" ht="18.75" customHeight="1" x14ac:dyDescent="0.4">
      <c r="F643" s="46"/>
      <c r="G643" s="46"/>
    </row>
    <row r="644" spans="6:7" ht="18.75" customHeight="1" x14ac:dyDescent="0.4">
      <c r="F644" s="46"/>
      <c r="G644" s="46"/>
    </row>
    <row r="645" spans="6:7" ht="18.75" customHeight="1" x14ac:dyDescent="0.4">
      <c r="F645" s="46"/>
      <c r="G645" s="46"/>
    </row>
    <row r="646" spans="6:7" ht="18.75" customHeight="1" x14ac:dyDescent="0.4">
      <c r="F646" s="46"/>
      <c r="G646" s="46"/>
    </row>
    <row r="647" spans="6:7" ht="18.75" customHeight="1" x14ac:dyDescent="0.4">
      <c r="F647" s="46"/>
      <c r="G647" s="46"/>
    </row>
    <row r="648" spans="6:7" ht="18.75" customHeight="1" x14ac:dyDescent="0.4">
      <c r="F648" s="46"/>
      <c r="G648" s="46"/>
    </row>
    <row r="649" spans="6:7" ht="18.75" customHeight="1" x14ac:dyDescent="0.4">
      <c r="F649" s="46"/>
      <c r="G649" s="46"/>
    </row>
    <row r="650" spans="6:7" ht="18.75" customHeight="1" x14ac:dyDescent="0.4">
      <c r="F650" s="46"/>
      <c r="G650" s="46"/>
    </row>
    <row r="651" spans="6:7" ht="18.75" customHeight="1" x14ac:dyDescent="0.4">
      <c r="F651" s="46"/>
      <c r="G651" s="46"/>
    </row>
    <row r="652" spans="6:7" ht="18.75" customHeight="1" x14ac:dyDescent="0.4">
      <c r="F652" s="46"/>
      <c r="G652" s="46"/>
    </row>
    <row r="653" spans="6:7" ht="18.75" customHeight="1" x14ac:dyDescent="0.4">
      <c r="F653" s="46"/>
      <c r="G653" s="46"/>
    </row>
    <row r="654" spans="6:7" ht="18.75" customHeight="1" x14ac:dyDescent="0.4">
      <c r="F654" s="46"/>
      <c r="G654" s="46"/>
    </row>
    <row r="655" spans="6:7" ht="18.75" customHeight="1" x14ac:dyDescent="0.4">
      <c r="F655" s="46"/>
      <c r="G655" s="46"/>
    </row>
    <row r="656" spans="6:7" ht="18.75" customHeight="1" x14ac:dyDescent="0.4">
      <c r="F656" s="46"/>
      <c r="G656" s="46"/>
    </row>
    <row r="657" spans="6:7" ht="18.75" customHeight="1" x14ac:dyDescent="0.4">
      <c r="F657" s="46"/>
      <c r="G657" s="46"/>
    </row>
    <row r="658" spans="6:7" ht="18.75" customHeight="1" x14ac:dyDescent="0.4">
      <c r="F658" s="46"/>
      <c r="G658" s="46"/>
    </row>
    <row r="659" spans="6:7" ht="18.75" customHeight="1" x14ac:dyDescent="0.4">
      <c r="F659" s="46"/>
      <c r="G659" s="46"/>
    </row>
    <row r="660" spans="6:7" ht="18.75" customHeight="1" x14ac:dyDescent="0.4">
      <c r="F660" s="46"/>
      <c r="G660" s="46"/>
    </row>
    <row r="661" spans="6:7" ht="18.75" customHeight="1" x14ac:dyDescent="0.4">
      <c r="F661" s="46"/>
      <c r="G661" s="46"/>
    </row>
    <row r="662" spans="6:7" ht="18.75" customHeight="1" x14ac:dyDescent="0.4">
      <c r="F662" s="46"/>
      <c r="G662" s="46"/>
    </row>
    <row r="663" spans="6:7" ht="18.75" customHeight="1" x14ac:dyDescent="0.4">
      <c r="F663" s="46"/>
      <c r="G663" s="46"/>
    </row>
    <row r="664" spans="6:7" ht="18.75" customHeight="1" x14ac:dyDescent="0.4">
      <c r="F664" s="46"/>
      <c r="G664" s="46"/>
    </row>
    <row r="665" spans="6:7" ht="18.75" customHeight="1" x14ac:dyDescent="0.4">
      <c r="F665" s="46"/>
      <c r="G665" s="46"/>
    </row>
    <row r="666" spans="6:7" ht="18.75" customHeight="1" x14ac:dyDescent="0.4">
      <c r="F666" s="46"/>
      <c r="G666" s="46"/>
    </row>
    <row r="667" spans="6:7" ht="18.75" customHeight="1" x14ac:dyDescent="0.4">
      <c r="F667" s="46"/>
      <c r="G667" s="46"/>
    </row>
    <row r="668" spans="6:7" ht="18.75" customHeight="1" x14ac:dyDescent="0.4">
      <c r="F668" s="46"/>
      <c r="G668" s="46"/>
    </row>
    <row r="669" spans="6:7" ht="18.75" customHeight="1" x14ac:dyDescent="0.4">
      <c r="F669" s="46"/>
      <c r="G669" s="46"/>
    </row>
    <row r="670" spans="6:7" ht="18.75" customHeight="1" x14ac:dyDescent="0.4">
      <c r="F670" s="46"/>
      <c r="G670" s="46"/>
    </row>
    <row r="671" spans="6:7" ht="18.75" customHeight="1" x14ac:dyDescent="0.4">
      <c r="F671" s="46"/>
      <c r="G671" s="46"/>
    </row>
    <row r="672" spans="6:7" ht="18.75" customHeight="1" x14ac:dyDescent="0.4">
      <c r="F672" s="46"/>
      <c r="G672" s="46"/>
    </row>
    <row r="673" spans="6:7" ht="18.75" customHeight="1" x14ac:dyDescent="0.4">
      <c r="F673" s="46"/>
      <c r="G673" s="46"/>
    </row>
    <row r="674" spans="6:7" ht="18.75" customHeight="1" x14ac:dyDescent="0.4">
      <c r="F674" s="46"/>
      <c r="G674" s="46"/>
    </row>
    <row r="675" spans="6:7" ht="18.75" customHeight="1" x14ac:dyDescent="0.4">
      <c r="F675" s="46"/>
      <c r="G675" s="46"/>
    </row>
    <row r="676" spans="6:7" ht="18.75" customHeight="1" x14ac:dyDescent="0.4">
      <c r="F676" s="46"/>
      <c r="G676" s="46"/>
    </row>
    <row r="677" spans="6:7" ht="18.75" customHeight="1" x14ac:dyDescent="0.4">
      <c r="F677" s="46"/>
      <c r="G677" s="46"/>
    </row>
    <row r="678" spans="6:7" ht="18.75" customHeight="1" x14ac:dyDescent="0.4">
      <c r="F678" s="46"/>
      <c r="G678" s="46"/>
    </row>
    <row r="679" spans="6:7" ht="18.75" customHeight="1" x14ac:dyDescent="0.4">
      <c r="F679" s="46"/>
      <c r="G679" s="46"/>
    </row>
    <row r="680" spans="6:7" ht="18.75" customHeight="1" x14ac:dyDescent="0.4">
      <c r="F680" s="46"/>
      <c r="G680" s="46"/>
    </row>
    <row r="681" spans="6:7" ht="18.75" customHeight="1" x14ac:dyDescent="0.4">
      <c r="F681" s="46"/>
      <c r="G681" s="46"/>
    </row>
    <row r="682" spans="6:7" ht="18.75" customHeight="1" x14ac:dyDescent="0.4">
      <c r="F682" s="46"/>
      <c r="G682" s="46"/>
    </row>
    <row r="683" spans="6:7" ht="18.75" customHeight="1" x14ac:dyDescent="0.4">
      <c r="F683" s="46"/>
      <c r="G683" s="46"/>
    </row>
    <row r="684" spans="6:7" ht="18.75" customHeight="1" x14ac:dyDescent="0.4">
      <c r="F684" s="46"/>
      <c r="G684" s="46"/>
    </row>
    <row r="685" spans="6:7" ht="18.75" customHeight="1" x14ac:dyDescent="0.4">
      <c r="F685" s="46"/>
      <c r="G685" s="46"/>
    </row>
    <row r="686" spans="6:7" ht="18.75" customHeight="1" x14ac:dyDescent="0.4">
      <c r="F686" s="46"/>
      <c r="G686" s="46"/>
    </row>
    <row r="687" spans="6:7" ht="18.75" customHeight="1" x14ac:dyDescent="0.4">
      <c r="F687" s="46"/>
      <c r="G687" s="46"/>
    </row>
    <row r="688" spans="6:7" ht="18.75" customHeight="1" x14ac:dyDescent="0.4">
      <c r="F688" s="46"/>
      <c r="G688" s="46"/>
    </row>
    <row r="689" spans="6:7" ht="18.75" customHeight="1" x14ac:dyDescent="0.4">
      <c r="F689" s="46"/>
      <c r="G689" s="46"/>
    </row>
    <row r="690" spans="6:7" ht="18.75" customHeight="1" x14ac:dyDescent="0.4">
      <c r="F690" s="46"/>
      <c r="G690" s="46"/>
    </row>
    <row r="691" spans="6:7" ht="18.75" customHeight="1" x14ac:dyDescent="0.4">
      <c r="F691" s="46"/>
      <c r="G691" s="46"/>
    </row>
    <row r="692" spans="6:7" ht="18.75" customHeight="1" x14ac:dyDescent="0.4">
      <c r="F692" s="46"/>
      <c r="G692" s="46"/>
    </row>
    <row r="693" spans="6:7" ht="18.75" customHeight="1" x14ac:dyDescent="0.4">
      <c r="F693" s="46"/>
      <c r="G693" s="46"/>
    </row>
    <row r="694" spans="6:7" ht="18.75" customHeight="1" x14ac:dyDescent="0.4">
      <c r="F694" s="46"/>
      <c r="G694" s="46"/>
    </row>
    <row r="695" spans="6:7" ht="18.75" customHeight="1" x14ac:dyDescent="0.4">
      <c r="F695" s="46"/>
      <c r="G695" s="46"/>
    </row>
    <row r="696" spans="6:7" ht="18.75" customHeight="1" x14ac:dyDescent="0.4">
      <c r="F696" s="46"/>
      <c r="G696" s="46"/>
    </row>
    <row r="697" spans="6:7" ht="18.75" customHeight="1" x14ac:dyDescent="0.4">
      <c r="F697" s="46"/>
      <c r="G697" s="46"/>
    </row>
    <row r="698" spans="6:7" ht="18.75" customHeight="1" x14ac:dyDescent="0.4">
      <c r="F698" s="46"/>
      <c r="G698" s="46"/>
    </row>
    <row r="699" spans="6:7" ht="18.75" customHeight="1" x14ac:dyDescent="0.4">
      <c r="F699" s="46"/>
      <c r="G699" s="46"/>
    </row>
    <row r="700" spans="6:7" ht="18.75" customHeight="1" x14ac:dyDescent="0.4">
      <c r="F700" s="46"/>
      <c r="G700" s="46"/>
    </row>
    <row r="701" spans="6:7" ht="18.75" customHeight="1" x14ac:dyDescent="0.4">
      <c r="F701" s="46"/>
      <c r="G701" s="46"/>
    </row>
    <row r="702" spans="6:7" ht="18.75" customHeight="1" x14ac:dyDescent="0.4">
      <c r="F702" s="46"/>
      <c r="G702" s="46"/>
    </row>
    <row r="703" spans="6:7" ht="18.75" customHeight="1" x14ac:dyDescent="0.4">
      <c r="F703" s="46"/>
      <c r="G703" s="46"/>
    </row>
    <row r="704" spans="6:7" ht="18.75" customHeight="1" x14ac:dyDescent="0.4">
      <c r="F704" s="46"/>
      <c r="G704" s="46"/>
    </row>
    <row r="705" spans="6:7" ht="18.75" customHeight="1" x14ac:dyDescent="0.4">
      <c r="F705" s="46"/>
      <c r="G705" s="46"/>
    </row>
    <row r="706" spans="6:7" ht="18.75" customHeight="1" x14ac:dyDescent="0.4">
      <c r="F706" s="46"/>
      <c r="G706" s="46"/>
    </row>
    <row r="707" spans="6:7" ht="18.75" customHeight="1" x14ac:dyDescent="0.4">
      <c r="F707" s="46"/>
      <c r="G707" s="46"/>
    </row>
    <row r="708" spans="6:7" ht="18.75" customHeight="1" x14ac:dyDescent="0.4">
      <c r="F708" s="46"/>
      <c r="G708" s="46"/>
    </row>
    <row r="709" spans="6:7" ht="18.75" customHeight="1" x14ac:dyDescent="0.4">
      <c r="F709" s="46"/>
      <c r="G709" s="46"/>
    </row>
    <row r="710" spans="6:7" ht="18.75" customHeight="1" x14ac:dyDescent="0.4">
      <c r="F710" s="46"/>
      <c r="G710" s="46"/>
    </row>
    <row r="711" spans="6:7" ht="18.75" customHeight="1" x14ac:dyDescent="0.4">
      <c r="F711" s="46"/>
      <c r="G711" s="46"/>
    </row>
    <row r="712" spans="6:7" ht="18.75" customHeight="1" x14ac:dyDescent="0.4">
      <c r="F712" s="46"/>
      <c r="G712" s="46"/>
    </row>
    <row r="713" spans="6:7" ht="18.75" customHeight="1" x14ac:dyDescent="0.4">
      <c r="F713" s="46"/>
      <c r="G713" s="46"/>
    </row>
    <row r="714" spans="6:7" ht="18.75" customHeight="1" x14ac:dyDescent="0.4">
      <c r="F714" s="46"/>
      <c r="G714" s="46"/>
    </row>
    <row r="715" spans="6:7" ht="18.75" customHeight="1" x14ac:dyDescent="0.4">
      <c r="F715" s="46"/>
      <c r="G715" s="46"/>
    </row>
    <row r="716" spans="6:7" ht="18.75" customHeight="1" x14ac:dyDescent="0.4">
      <c r="F716" s="46"/>
      <c r="G716" s="46"/>
    </row>
    <row r="717" spans="6:7" ht="18.75" customHeight="1" x14ac:dyDescent="0.4">
      <c r="F717" s="46"/>
      <c r="G717" s="46"/>
    </row>
    <row r="718" spans="6:7" ht="18.75" customHeight="1" x14ac:dyDescent="0.4">
      <c r="F718" s="46"/>
      <c r="G718" s="46"/>
    </row>
    <row r="719" spans="6:7" ht="18.75" customHeight="1" x14ac:dyDescent="0.4">
      <c r="F719" s="46"/>
      <c r="G719" s="46"/>
    </row>
    <row r="720" spans="6:7" ht="18.75" customHeight="1" x14ac:dyDescent="0.4">
      <c r="F720" s="46"/>
      <c r="G720" s="46"/>
    </row>
    <row r="721" spans="6:7" ht="18.75" customHeight="1" x14ac:dyDescent="0.4">
      <c r="F721" s="46"/>
      <c r="G721" s="46"/>
    </row>
    <row r="722" spans="6:7" ht="18.75" customHeight="1" x14ac:dyDescent="0.4">
      <c r="F722" s="46"/>
      <c r="G722" s="46"/>
    </row>
    <row r="723" spans="6:7" ht="18.75" customHeight="1" x14ac:dyDescent="0.4">
      <c r="F723" s="46"/>
      <c r="G723" s="46"/>
    </row>
    <row r="724" spans="6:7" ht="18.75" customHeight="1" x14ac:dyDescent="0.4">
      <c r="F724" s="46"/>
      <c r="G724" s="46"/>
    </row>
    <row r="725" spans="6:7" ht="18.75" customHeight="1" x14ac:dyDescent="0.4">
      <c r="F725" s="46"/>
      <c r="G725" s="46"/>
    </row>
    <row r="726" spans="6:7" ht="18.75" customHeight="1" x14ac:dyDescent="0.4">
      <c r="F726" s="46"/>
      <c r="G726" s="46"/>
    </row>
    <row r="727" spans="6:7" ht="18.75" customHeight="1" x14ac:dyDescent="0.4">
      <c r="F727" s="46"/>
      <c r="G727" s="46"/>
    </row>
    <row r="728" spans="6:7" ht="18.75" customHeight="1" x14ac:dyDescent="0.4">
      <c r="F728" s="46"/>
      <c r="G728" s="46"/>
    </row>
    <row r="729" spans="6:7" ht="18.75" customHeight="1" x14ac:dyDescent="0.4">
      <c r="F729" s="46"/>
      <c r="G729" s="46"/>
    </row>
    <row r="730" spans="6:7" ht="18.75" customHeight="1" x14ac:dyDescent="0.4">
      <c r="F730" s="46"/>
      <c r="G730" s="46"/>
    </row>
    <row r="731" spans="6:7" ht="18.75" customHeight="1" x14ac:dyDescent="0.4">
      <c r="F731" s="46"/>
      <c r="G731" s="46"/>
    </row>
    <row r="732" spans="6:7" ht="18.75" customHeight="1" x14ac:dyDescent="0.4">
      <c r="F732" s="46"/>
      <c r="G732" s="46"/>
    </row>
    <row r="733" spans="6:7" ht="18.75" customHeight="1" x14ac:dyDescent="0.4">
      <c r="F733" s="46"/>
      <c r="G733" s="46"/>
    </row>
    <row r="734" spans="6:7" ht="18.75" customHeight="1" x14ac:dyDescent="0.4">
      <c r="F734" s="46"/>
      <c r="G734" s="46"/>
    </row>
    <row r="735" spans="6:7" ht="18.75" customHeight="1" x14ac:dyDescent="0.4">
      <c r="F735" s="46"/>
      <c r="G735" s="46"/>
    </row>
    <row r="736" spans="6:7" ht="18.75" customHeight="1" x14ac:dyDescent="0.4">
      <c r="F736" s="46"/>
      <c r="G736" s="46"/>
    </row>
    <row r="737" spans="6:7" ht="18.75" customHeight="1" x14ac:dyDescent="0.4">
      <c r="F737" s="46"/>
      <c r="G737" s="46"/>
    </row>
    <row r="738" spans="6:7" ht="18.75" customHeight="1" x14ac:dyDescent="0.4">
      <c r="F738" s="46"/>
      <c r="G738" s="46"/>
    </row>
    <row r="739" spans="6:7" ht="18.75" customHeight="1" x14ac:dyDescent="0.4">
      <c r="F739" s="46"/>
      <c r="G739" s="46"/>
    </row>
    <row r="740" spans="6:7" ht="18.75" customHeight="1" x14ac:dyDescent="0.4">
      <c r="F740" s="46"/>
      <c r="G740" s="46"/>
    </row>
    <row r="741" spans="6:7" ht="18.75" customHeight="1" x14ac:dyDescent="0.4">
      <c r="F741" s="46"/>
      <c r="G741" s="46"/>
    </row>
    <row r="742" spans="6:7" ht="18.75" customHeight="1" x14ac:dyDescent="0.4">
      <c r="F742" s="46"/>
      <c r="G742" s="46"/>
    </row>
    <row r="743" spans="6:7" ht="18.75" customHeight="1" x14ac:dyDescent="0.4">
      <c r="F743" s="46"/>
      <c r="G743" s="46"/>
    </row>
    <row r="744" spans="6:7" ht="18.75" customHeight="1" x14ac:dyDescent="0.4">
      <c r="F744" s="46"/>
      <c r="G744" s="46"/>
    </row>
    <row r="745" spans="6:7" ht="18.75" customHeight="1" x14ac:dyDescent="0.4">
      <c r="F745" s="46"/>
      <c r="G745" s="46"/>
    </row>
    <row r="746" spans="6:7" ht="18.75" customHeight="1" x14ac:dyDescent="0.4">
      <c r="F746" s="46"/>
      <c r="G746" s="46"/>
    </row>
    <row r="747" spans="6:7" ht="18.75" customHeight="1" x14ac:dyDescent="0.4">
      <c r="F747" s="46"/>
      <c r="G747" s="46"/>
    </row>
    <row r="748" spans="6:7" ht="18.75" customHeight="1" x14ac:dyDescent="0.4">
      <c r="F748" s="46"/>
      <c r="G748" s="46"/>
    </row>
    <row r="749" spans="6:7" ht="18.75" customHeight="1" x14ac:dyDescent="0.4">
      <c r="F749" s="46"/>
      <c r="G749" s="46"/>
    </row>
    <row r="750" spans="6:7" ht="18.75" customHeight="1" x14ac:dyDescent="0.4">
      <c r="F750" s="46"/>
      <c r="G750" s="46"/>
    </row>
    <row r="751" spans="6:7" ht="18.75" customHeight="1" x14ac:dyDescent="0.4">
      <c r="F751" s="46"/>
      <c r="G751" s="46"/>
    </row>
    <row r="752" spans="6:7" ht="18.75" customHeight="1" x14ac:dyDescent="0.4">
      <c r="F752" s="46"/>
      <c r="G752" s="46"/>
    </row>
    <row r="753" spans="6:7" ht="18.75" customHeight="1" x14ac:dyDescent="0.4">
      <c r="F753" s="46"/>
      <c r="G753" s="46"/>
    </row>
    <row r="754" spans="6:7" ht="18.75" customHeight="1" x14ac:dyDescent="0.4">
      <c r="F754" s="46"/>
      <c r="G754" s="46"/>
    </row>
    <row r="755" spans="6:7" ht="18.75" customHeight="1" x14ac:dyDescent="0.4">
      <c r="F755" s="46"/>
      <c r="G755" s="46"/>
    </row>
    <row r="756" spans="6:7" ht="18.75" customHeight="1" x14ac:dyDescent="0.4">
      <c r="F756" s="46"/>
      <c r="G756" s="46"/>
    </row>
    <row r="757" spans="6:7" ht="18.75" customHeight="1" x14ac:dyDescent="0.4">
      <c r="F757" s="46"/>
      <c r="G757" s="46"/>
    </row>
    <row r="758" spans="6:7" ht="18.75" customHeight="1" x14ac:dyDescent="0.4">
      <c r="F758" s="46"/>
      <c r="G758" s="46"/>
    </row>
    <row r="759" spans="6:7" ht="18.75" customHeight="1" x14ac:dyDescent="0.4">
      <c r="F759" s="46"/>
      <c r="G759" s="46"/>
    </row>
    <row r="760" spans="6:7" ht="18.75" customHeight="1" x14ac:dyDescent="0.4">
      <c r="F760" s="46"/>
      <c r="G760" s="46"/>
    </row>
    <row r="761" spans="6:7" ht="18.75" customHeight="1" x14ac:dyDescent="0.4">
      <c r="F761" s="46"/>
      <c r="G761" s="46"/>
    </row>
    <row r="762" spans="6:7" ht="18.75" customHeight="1" x14ac:dyDescent="0.4">
      <c r="F762" s="46"/>
      <c r="G762" s="46"/>
    </row>
    <row r="763" spans="6:7" ht="18.75" customHeight="1" x14ac:dyDescent="0.4">
      <c r="F763" s="46"/>
      <c r="G763" s="46"/>
    </row>
    <row r="764" spans="6:7" ht="18.75" customHeight="1" x14ac:dyDescent="0.4">
      <c r="F764" s="46"/>
      <c r="G764" s="46"/>
    </row>
    <row r="765" spans="6:7" ht="18.75" customHeight="1" x14ac:dyDescent="0.4">
      <c r="F765" s="46"/>
      <c r="G765" s="46"/>
    </row>
    <row r="766" spans="6:7" ht="18.75" customHeight="1" x14ac:dyDescent="0.4">
      <c r="F766" s="46"/>
      <c r="G766" s="46"/>
    </row>
    <row r="767" spans="6:7" ht="18.75" customHeight="1" x14ac:dyDescent="0.4">
      <c r="F767" s="46"/>
      <c r="G767" s="46"/>
    </row>
    <row r="768" spans="6:7" ht="18.75" customHeight="1" x14ac:dyDescent="0.4">
      <c r="F768" s="46"/>
      <c r="G768" s="46"/>
    </row>
    <row r="769" spans="6:7" ht="18.75" customHeight="1" x14ac:dyDescent="0.4">
      <c r="F769" s="46"/>
      <c r="G769" s="46"/>
    </row>
    <row r="770" spans="6:7" ht="18.75" customHeight="1" x14ac:dyDescent="0.4">
      <c r="F770" s="46"/>
      <c r="G770" s="46"/>
    </row>
    <row r="771" spans="6:7" ht="18.75" customHeight="1" x14ac:dyDescent="0.4">
      <c r="F771" s="46"/>
      <c r="G771" s="46"/>
    </row>
    <row r="772" spans="6:7" ht="18.75" customHeight="1" x14ac:dyDescent="0.4">
      <c r="F772" s="46"/>
      <c r="G772" s="46"/>
    </row>
    <row r="773" spans="6:7" ht="18.75" customHeight="1" x14ac:dyDescent="0.4">
      <c r="F773" s="46"/>
      <c r="G773" s="46"/>
    </row>
    <row r="774" spans="6:7" ht="18.75" customHeight="1" x14ac:dyDescent="0.4">
      <c r="F774" s="46"/>
      <c r="G774" s="46"/>
    </row>
    <row r="775" spans="6:7" ht="18.75" customHeight="1" x14ac:dyDescent="0.4">
      <c r="F775" s="46"/>
      <c r="G775" s="46"/>
    </row>
    <row r="776" spans="6:7" ht="18.75" customHeight="1" x14ac:dyDescent="0.4">
      <c r="F776" s="46"/>
      <c r="G776" s="46"/>
    </row>
    <row r="777" spans="6:7" ht="18.75" customHeight="1" x14ac:dyDescent="0.4">
      <c r="F777" s="46"/>
      <c r="G777" s="46"/>
    </row>
    <row r="778" spans="6:7" ht="18.75" customHeight="1" x14ac:dyDescent="0.4">
      <c r="F778" s="46"/>
      <c r="G778" s="46"/>
    </row>
    <row r="779" spans="6:7" ht="18.75" customHeight="1" x14ac:dyDescent="0.4">
      <c r="F779" s="46"/>
      <c r="G779" s="46"/>
    </row>
    <row r="780" spans="6:7" ht="18.75" customHeight="1" x14ac:dyDescent="0.4">
      <c r="F780" s="46"/>
      <c r="G780" s="46"/>
    </row>
    <row r="781" spans="6:7" ht="18.75" customHeight="1" x14ac:dyDescent="0.4">
      <c r="F781" s="46"/>
      <c r="G781" s="46"/>
    </row>
    <row r="782" spans="6:7" ht="18.75" customHeight="1" x14ac:dyDescent="0.4">
      <c r="F782" s="46"/>
      <c r="G782" s="46"/>
    </row>
    <row r="783" spans="6:7" ht="18.75" customHeight="1" x14ac:dyDescent="0.4">
      <c r="F783" s="46"/>
      <c r="G783" s="46"/>
    </row>
    <row r="784" spans="6:7" ht="18.75" customHeight="1" x14ac:dyDescent="0.4">
      <c r="F784" s="46"/>
      <c r="G784" s="46"/>
    </row>
    <row r="785" spans="6:7" ht="18.75" customHeight="1" x14ac:dyDescent="0.4">
      <c r="F785" s="46"/>
      <c r="G785" s="46"/>
    </row>
    <row r="786" spans="6:7" ht="18.75" customHeight="1" x14ac:dyDescent="0.4">
      <c r="F786" s="46"/>
      <c r="G786" s="46"/>
    </row>
    <row r="787" spans="6:7" ht="18.75" customHeight="1" x14ac:dyDescent="0.4">
      <c r="F787" s="46"/>
      <c r="G787" s="46"/>
    </row>
    <row r="788" spans="6:7" ht="18.75" customHeight="1" x14ac:dyDescent="0.4">
      <c r="F788" s="46"/>
      <c r="G788" s="46"/>
    </row>
    <row r="789" spans="6:7" ht="18.75" customHeight="1" x14ac:dyDescent="0.4">
      <c r="F789" s="46"/>
      <c r="G789" s="46"/>
    </row>
    <row r="790" spans="6:7" ht="18.75" customHeight="1" x14ac:dyDescent="0.4">
      <c r="F790" s="46"/>
      <c r="G790" s="46"/>
    </row>
    <row r="791" spans="6:7" ht="18.75" customHeight="1" x14ac:dyDescent="0.4">
      <c r="F791" s="46"/>
      <c r="G791" s="46"/>
    </row>
    <row r="792" spans="6:7" ht="18.75" customHeight="1" x14ac:dyDescent="0.4">
      <c r="F792" s="46"/>
      <c r="G792" s="46"/>
    </row>
    <row r="793" spans="6:7" ht="18.75" customHeight="1" x14ac:dyDescent="0.4">
      <c r="F793" s="46"/>
      <c r="G793" s="46"/>
    </row>
    <row r="794" spans="6:7" ht="18.75" customHeight="1" x14ac:dyDescent="0.4">
      <c r="F794" s="46"/>
      <c r="G794" s="46"/>
    </row>
    <row r="795" spans="6:7" ht="18.75" customHeight="1" x14ac:dyDescent="0.4">
      <c r="F795" s="46"/>
      <c r="G795" s="46"/>
    </row>
    <row r="796" spans="6:7" ht="18.75" customHeight="1" x14ac:dyDescent="0.4">
      <c r="F796" s="46"/>
      <c r="G796" s="46"/>
    </row>
    <row r="797" spans="6:7" ht="18.75" customHeight="1" x14ac:dyDescent="0.4">
      <c r="F797" s="46"/>
      <c r="G797" s="46"/>
    </row>
    <row r="798" spans="6:7" ht="18.75" customHeight="1" x14ac:dyDescent="0.4">
      <c r="F798" s="46"/>
      <c r="G798" s="46"/>
    </row>
    <row r="799" spans="6:7" ht="18.75" customHeight="1" x14ac:dyDescent="0.4">
      <c r="F799" s="46"/>
      <c r="G799" s="46"/>
    </row>
    <row r="800" spans="6:7" ht="18.75" customHeight="1" x14ac:dyDescent="0.4">
      <c r="F800" s="46"/>
      <c r="G800" s="46"/>
    </row>
    <row r="801" spans="6:7" ht="18.75" customHeight="1" x14ac:dyDescent="0.4">
      <c r="F801" s="46"/>
      <c r="G801" s="46"/>
    </row>
    <row r="802" spans="6:7" ht="18.75" customHeight="1" x14ac:dyDescent="0.4">
      <c r="F802" s="46"/>
      <c r="G802" s="46"/>
    </row>
    <row r="803" spans="6:7" ht="18.75" customHeight="1" x14ac:dyDescent="0.4">
      <c r="F803" s="46"/>
      <c r="G803" s="46"/>
    </row>
    <row r="804" spans="6:7" ht="18.75" customHeight="1" x14ac:dyDescent="0.4">
      <c r="F804" s="46"/>
      <c r="G804" s="46"/>
    </row>
    <row r="805" spans="6:7" ht="18.75" customHeight="1" x14ac:dyDescent="0.4">
      <c r="F805" s="46"/>
      <c r="G805" s="46"/>
    </row>
    <row r="806" spans="6:7" ht="18.75" customHeight="1" x14ac:dyDescent="0.4">
      <c r="F806" s="46"/>
      <c r="G806" s="46"/>
    </row>
    <row r="807" spans="6:7" ht="18.75" customHeight="1" x14ac:dyDescent="0.4">
      <c r="F807" s="46"/>
      <c r="G807" s="46"/>
    </row>
    <row r="808" spans="6:7" ht="18.75" customHeight="1" x14ac:dyDescent="0.4">
      <c r="F808" s="46"/>
      <c r="G808" s="46"/>
    </row>
    <row r="809" spans="6:7" ht="18.75" customHeight="1" x14ac:dyDescent="0.4">
      <c r="F809" s="46"/>
      <c r="G809" s="46"/>
    </row>
    <row r="810" spans="6:7" ht="18.75" customHeight="1" x14ac:dyDescent="0.4">
      <c r="F810" s="46"/>
      <c r="G810" s="46"/>
    </row>
    <row r="811" spans="6:7" ht="18.75" customHeight="1" x14ac:dyDescent="0.4">
      <c r="F811" s="46"/>
      <c r="G811" s="46"/>
    </row>
    <row r="812" spans="6:7" ht="18.75" customHeight="1" x14ac:dyDescent="0.4">
      <c r="F812" s="46"/>
      <c r="G812" s="46"/>
    </row>
    <row r="813" spans="6:7" ht="18.75" customHeight="1" x14ac:dyDescent="0.4">
      <c r="F813" s="46"/>
      <c r="G813" s="46"/>
    </row>
    <row r="814" spans="6:7" ht="18.75" customHeight="1" x14ac:dyDescent="0.4">
      <c r="F814" s="46"/>
      <c r="G814" s="46"/>
    </row>
    <row r="815" spans="6:7" ht="18.75" customHeight="1" x14ac:dyDescent="0.4">
      <c r="F815" s="46"/>
      <c r="G815" s="46"/>
    </row>
    <row r="816" spans="6:7" ht="18.75" customHeight="1" x14ac:dyDescent="0.4">
      <c r="F816" s="46"/>
      <c r="G816" s="46"/>
    </row>
    <row r="817" spans="6:7" ht="18.75" customHeight="1" x14ac:dyDescent="0.4">
      <c r="F817" s="46"/>
      <c r="G817" s="46"/>
    </row>
    <row r="818" spans="6:7" ht="18.75" customHeight="1" x14ac:dyDescent="0.4">
      <c r="F818" s="46"/>
      <c r="G818" s="46"/>
    </row>
    <row r="819" spans="6:7" ht="18.75" customHeight="1" x14ac:dyDescent="0.4">
      <c r="F819" s="46"/>
      <c r="G819" s="46"/>
    </row>
    <row r="820" spans="6:7" ht="18.75" customHeight="1" x14ac:dyDescent="0.4">
      <c r="F820" s="46"/>
      <c r="G820" s="46"/>
    </row>
    <row r="821" spans="6:7" ht="18.75" customHeight="1" x14ac:dyDescent="0.4">
      <c r="F821" s="46"/>
      <c r="G821" s="46"/>
    </row>
    <row r="822" spans="6:7" ht="18.75" customHeight="1" x14ac:dyDescent="0.4">
      <c r="F822" s="46"/>
      <c r="G822" s="46"/>
    </row>
    <row r="823" spans="6:7" ht="18.75" customHeight="1" x14ac:dyDescent="0.4">
      <c r="F823" s="46"/>
      <c r="G823" s="46"/>
    </row>
    <row r="824" spans="6:7" ht="18.75" customHeight="1" x14ac:dyDescent="0.4">
      <c r="F824" s="46"/>
      <c r="G824" s="46"/>
    </row>
    <row r="825" spans="6:7" ht="18.75" customHeight="1" x14ac:dyDescent="0.4">
      <c r="F825" s="46"/>
      <c r="G825" s="46"/>
    </row>
    <row r="826" spans="6:7" ht="18.75" customHeight="1" x14ac:dyDescent="0.4">
      <c r="F826" s="46"/>
      <c r="G826" s="46"/>
    </row>
    <row r="827" spans="6:7" ht="18.75" customHeight="1" x14ac:dyDescent="0.4">
      <c r="F827" s="46"/>
      <c r="G827" s="46"/>
    </row>
    <row r="828" spans="6:7" ht="18.75" customHeight="1" x14ac:dyDescent="0.4">
      <c r="F828" s="46"/>
      <c r="G828" s="46"/>
    </row>
    <row r="829" spans="6:7" ht="18.75" customHeight="1" x14ac:dyDescent="0.4">
      <c r="F829" s="46"/>
      <c r="G829" s="46"/>
    </row>
    <row r="830" spans="6:7" ht="18.75" customHeight="1" x14ac:dyDescent="0.4">
      <c r="F830" s="46"/>
      <c r="G830" s="46"/>
    </row>
    <row r="831" spans="6:7" ht="18.75" customHeight="1" x14ac:dyDescent="0.4">
      <c r="F831" s="46"/>
      <c r="G831" s="46"/>
    </row>
    <row r="832" spans="6:7" ht="18.75" customHeight="1" x14ac:dyDescent="0.4">
      <c r="F832" s="46"/>
      <c r="G832" s="46"/>
    </row>
    <row r="833" spans="6:7" ht="18.75" customHeight="1" x14ac:dyDescent="0.4">
      <c r="F833" s="46"/>
      <c r="G833" s="46"/>
    </row>
    <row r="834" spans="6:7" ht="18.75" customHeight="1" x14ac:dyDescent="0.4">
      <c r="F834" s="46"/>
      <c r="G834" s="46"/>
    </row>
    <row r="835" spans="6:7" ht="18.75" customHeight="1" x14ac:dyDescent="0.4">
      <c r="F835" s="46"/>
      <c r="G835" s="46"/>
    </row>
    <row r="836" spans="6:7" ht="18.75" customHeight="1" x14ac:dyDescent="0.4">
      <c r="F836" s="46"/>
      <c r="G836" s="46"/>
    </row>
    <row r="837" spans="6:7" ht="18.75" customHeight="1" x14ac:dyDescent="0.4">
      <c r="F837" s="46"/>
      <c r="G837" s="46"/>
    </row>
    <row r="838" spans="6:7" ht="18.75" customHeight="1" x14ac:dyDescent="0.4">
      <c r="F838" s="46"/>
      <c r="G838" s="46"/>
    </row>
    <row r="839" spans="6:7" ht="18.75" customHeight="1" x14ac:dyDescent="0.4">
      <c r="F839" s="46"/>
      <c r="G839" s="46"/>
    </row>
    <row r="840" spans="6:7" ht="18.75" customHeight="1" x14ac:dyDescent="0.4">
      <c r="F840" s="46"/>
      <c r="G840" s="46"/>
    </row>
    <row r="841" spans="6:7" ht="18.75" customHeight="1" x14ac:dyDescent="0.4">
      <c r="F841" s="46"/>
      <c r="G841" s="46"/>
    </row>
    <row r="842" spans="6:7" ht="18.75" customHeight="1" x14ac:dyDescent="0.4">
      <c r="F842" s="46"/>
      <c r="G842" s="46"/>
    </row>
    <row r="843" spans="6:7" ht="18.75" customHeight="1" x14ac:dyDescent="0.4">
      <c r="F843" s="46"/>
      <c r="G843" s="46"/>
    </row>
    <row r="844" spans="6:7" ht="18.75" customHeight="1" x14ac:dyDescent="0.4">
      <c r="F844" s="46"/>
      <c r="G844" s="46"/>
    </row>
    <row r="845" spans="6:7" ht="18.75" customHeight="1" x14ac:dyDescent="0.4">
      <c r="F845" s="46"/>
      <c r="G845" s="46"/>
    </row>
    <row r="846" spans="6:7" ht="18.75" customHeight="1" x14ac:dyDescent="0.4">
      <c r="F846" s="46"/>
      <c r="G846" s="46"/>
    </row>
    <row r="847" spans="6:7" ht="18.75" customHeight="1" x14ac:dyDescent="0.4">
      <c r="F847" s="46"/>
      <c r="G847" s="46"/>
    </row>
    <row r="848" spans="6:7" ht="18.75" customHeight="1" x14ac:dyDescent="0.4">
      <c r="F848" s="46"/>
      <c r="G848" s="46"/>
    </row>
    <row r="849" spans="6:7" ht="18.75" customHeight="1" x14ac:dyDescent="0.4">
      <c r="F849" s="46"/>
      <c r="G849" s="46"/>
    </row>
    <row r="850" spans="6:7" ht="18.75" customHeight="1" x14ac:dyDescent="0.4">
      <c r="F850" s="46"/>
      <c r="G850" s="46"/>
    </row>
    <row r="851" spans="6:7" ht="18.75" customHeight="1" x14ac:dyDescent="0.4">
      <c r="F851" s="46"/>
      <c r="G851" s="46"/>
    </row>
    <row r="852" spans="6:7" ht="18.75" customHeight="1" x14ac:dyDescent="0.4">
      <c r="F852" s="46"/>
      <c r="G852" s="46"/>
    </row>
    <row r="853" spans="6:7" ht="18.75" customHeight="1" x14ac:dyDescent="0.4">
      <c r="F853" s="46"/>
      <c r="G853" s="46"/>
    </row>
    <row r="854" spans="6:7" ht="18.75" customHeight="1" x14ac:dyDescent="0.4">
      <c r="F854" s="46"/>
      <c r="G854" s="46"/>
    </row>
    <row r="855" spans="6:7" ht="18.75" customHeight="1" x14ac:dyDescent="0.4">
      <c r="F855" s="46"/>
      <c r="G855" s="46"/>
    </row>
    <row r="856" spans="6:7" ht="18.75" customHeight="1" x14ac:dyDescent="0.4">
      <c r="F856" s="46"/>
      <c r="G856" s="46"/>
    </row>
    <row r="857" spans="6:7" ht="18.75" customHeight="1" x14ac:dyDescent="0.4">
      <c r="F857" s="46"/>
      <c r="G857" s="46"/>
    </row>
    <row r="858" spans="6:7" ht="18.75" customHeight="1" x14ac:dyDescent="0.4">
      <c r="F858" s="46"/>
      <c r="G858" s="46"/>
    </row>
    <row r="859" spans="6:7" ht="18.75" customHeight="1" x14ac:dyDescent="0.4">
      <c r="F859" s="46"/>
      <c r="G859" s="46"/>
    </row>
    <row r="860" spans="6:7" ht="18.75" customHeight="1" x14ac:dyDescent="0.4">
      <c r="F860" s="46"/>
      <c r="G860" s="46"/>
    </row>
    <row r="861" spans="6:7" ht="18.75" customHeight="1" x14ac:dyDescent="0.4">
      <c r="F861" s="46"/>
      <c r="G861" s="46"/>
    </row>
    <row r="862" spans="6:7" ht="18.75" customHeight="1" x14ac:dyDescent="0.4">
      <c r="F862" s="46"/>
      <c r="G862" s="46"/>
    </row>
    <row r="863" spans="6:7" ht="18.75" customHeight="1" x14ac:dyDescent="0.4">
      <c r="F863" s="46"/>
      <c r="G863" s="46"/>
    </row>
    <row r="864" spans="6:7" ht="18.75" customHeight="1" x14ac:dyDescent="0.4">
      <c r="F864" s="46"/>
      <c r="G864" s="46"/>
    </row>
    <row r="865" spans="6:7" ht="18.75" customHeight="1" x14ac:dyDescent="0.4">
      <c r="F865" s="46"/>
      <c r="G865" s="46"/>
    </row>
    <row r="866" spans="6:7" ht="18.75" customHeight="1" x14ac:dyDescent="0.4">
      <c r="F866" s="46"/>
      <c r="G866" s="46"/>
    </row>
    <row r="867" spans="6:7" ht="18.75" customHeight="1" x14ac:dyDescent="0.4">
      <c r="F867" s="46"/>
      <c r="G867" s="46"/>
    </row>
    <row r="868" spans="6:7" ht="18.75" customHeight="1" x14ac:dyDescent="0.4">
      <c r="F868" s="46"/>
      <c r="G868" s="46"/>
    </row>
    <row r="869" spans="6:7" ht="18.75" customHeight="1" x14ac:dyDescent="0.4">
      <c r="F869" s="46"/>
      <c r="G869" s="46"/>
    </row>
    <row r="870" spans="6:7" ht="18.75" customHeight="1" x14ac:dyDescent="0.4">
      <c r="F870" s="46"/>
      <c r="G870" s="46"/>
    </row>
    <row r="871" spans="6:7" ht="18.75" customHeight="1" x14ac:dyDescent="0.4">
      <c r="F871" s="46"/>
      <c r="G871" s="46"/>
    </row>
    <row r="872" spans="6:7" ht="18.75" customHeight="1" x14ac:dyDescent="0.4">
      <c r="F872" s="46"/>
      <c r="G872" s="46"/>
    </row>
    <row r="873" spans="6:7" ht="18.75" customHeight="1" x14ac:dyDescent="0.4">
      <c r="F873" s="46"/>
      <c r="G873" s="46"/>
    </row>
    <row r="874" spans="6:7" ht="18.75" customHeight="1" x14ac:dyDescent="0.4">
      <c r="F874" s="46"/>
      <c r="G874" s="46"/>
    </row>
    <row r="875" spans="6:7" ht="18.75" customHeight="1" x14ac:dyDescent="0.4">
      <c r="F875" s="46"/>
      <c r="G875" s="46"/>
    </row>
    <row r="876" spans="6:7" ht="18.75" customHeight="1" x14ac:dyDescent="0.4">
      <c r="F876" s="46"/>
      <c r="G876" s="46"/>
    </row>
    <row r="877" spans="6:7" ht="18.75" customHeight="1" x14ac:dyDescent="0.4">
      <c r="F877" s="46"/>
      <c r="G877" s="46"/>
    </row>
    <row r="878" spans="6:7" ht="18.75" customHeight="1" x14ac:dyDescent="0.4">
      <c r="F878" s="46"/>
      <c r="G878" s="46"/>
    </row>
    <row r="879" spans="6:7" ht="18.75" customHeight="1" x14ac:dyDescent="0.4">
      <c r="F879" s="46"/>
      <c r="G879" s="46"/>
    </row>
    <row r="880" spans="6:7" ht="18.75" customHeight="1" x14ac:dyDescent="0.4">
      <c r="F880" s="46"/>
      <c r="G880" s="46"/>
    </row>
    <row r="881" spans="6:7" ht="18.75" customHeight="1" x14ac:dyDescent="0.4">
      <c r="F881" s="46"/>
      <c r="G881" s="46"/>
    </row>
    <row r="882" spans="6:7" ht="18.75" customHeight="1" x14ac:dyDescent="0.4">
      <c r="F882" s="46"/>
      <c r="G882" s="46"/>
    </row>
    <row r="883" spans="6:7" ht="18.75" customHeight="1" x14ac:dyDescent="0.4">
      <c r="F883" s="46"/>
      <c r="G883" s="46"/>
    </row>
    <row r="884" spans="6:7" ht="18.75" customHeight="1" x14ac:dyDescent="0.4">
      <c r="F884" s="46"/>
      <c r="G884" s="46"/>
    </row>
    <row r="885" spans="6:7" ht="18.75" customHeight="1" x14ac:dyDescent="0.4">
      <c r="F885" s="46"/>
      <c r="G885" s="46"/>
    </row>
    <row r="886" spans="6:7" ht="18.75" customHeight="1" x14ac:dyDescent="0.4">
      <c r="F886" s="46"/>
      <c r="G886" s="46"/>
    </row>
    <row r="887" spans="6:7" ht="18.75" customHeight="1" x14ac:dyDescent="0.4">
      <c r="F887" s="46"/>
      <c r="G887" s="46"/>
    </row>
    <row r="888" spans="6:7" ht="18.75" customHeight="1" x14ac:dyDescent="0.4">
      <c r="F888" s="46"/>
      <c r="G888" s="46"/>
    </row>
    <row r="889" spans="6:7" ht="18.75" customHeight="1" x14ac:dyDescent="0.4">
      <c r="F889" s="46"/>
      <c r="G889" s="46"/>
    </row>
    <row r="890" spans="6:7" ht="18.75" customHeight="1" x14ac:dyDescent="0.4">
      <c r="F890" s="46"/>
      <c r="G890" s="46"/>
    </row>
    <row r="891" spans="6:7" ht="18.75" customHeight="1" x14ac:dyDescent="0.4">
      <c r="F891" s="46"/>
      <c r="G891" s="46"/>
    </row>
    <row r="892" spans="6:7" ht="18.75" customHeight="1" x14ac:dyDescent="0.4">
      <c r="F892" s="46"/>
      <c r="G892" s="46"/>
    </row>
    <row r="893" spans="6:7" ht="18.75" customHeight="1" x14ac:dyDescent="0.4">
      <c r="F893" s="46"/>
      <c r="G893" s="46"/>
    </row>
    <row r="894" spans="6:7" ht="18.75" customHeight="1" x14ac:dyDescent="0.4">
      <c r="F894" s="46"/>
      <c r="G894" s="46"/>
    </row>
    <row r="895" spans="6:7" ht="18.75" customHeight="1" x14ac:dyDescent="0.4">
      <c r="F895" s="46"/>
      <c r="G895" s="46"/>
    </row>
    <row r="896" spans="6:7" ht="18.75" customHeight="1" x14ac:dyDescent="0.4">
      <c r="F896" s="46"/>
      <c r="G896" s="46"/>
    </row>
    <row r="897" spans="6:7" ht="18.75" customHeight="1" x14ac:dyDescent="0.4">
      <c r="F897" s="46"/>
      <c r="G897" s="46"/>
    </row>
    <row r="898" spans="6:7" ht="18.75" customHeight="1" x14ac:dyDescent="0.4">
      <c r="F898" s="46"/>
      <c r="G898" s="46"/>
    </row>
    <row r="899" spans="6:7" ht="18.75" customHeight="1" x14ac:dyDescent="0.4">
      <c r="F899" s="46"/>
      <c r="G899" s="46"/>
    </row>
    <row r="900" spans="6:7" ht="18.75" customHeight="1" x14ac:dyDescent="0.4">
      <c r="F900" s="46"/>
      <c r="G900" s="46"/>
    </row>
    <row r="901" spans="6:7" ht="18.75" customHeight="1" x14ac:dyDescent="0.4">
      <c r="F901" s="46"/>
      <c r="G901" s="46"/>
    </row>
    <row r="902" spans="6:7" ht="18.75" customHeight="1" x14ac:dyDescent="0.4">
      <c r="F902" s="46"/>
      <c r="G902" s="46"/>
    </row>
    <row r="903" spans="6:7" ht="18.75" customHeight="1" x14ac:dyDescent="0.4">
      <c r="F903" s="46"/>
      <c r="G903" s="46"/>
    </row>
    <row r="904" spans="6:7" ht="18.75" customHeight="1" x14ac:dyDescent="0.4">
      <c r="F904" s="46"/>
      <c r="G904" s="46"/>
    </row>
    <row r="905" spans="6:7" ht="18.75" customHeight="1" x14ac:dyDescent="0.4">
      <c r="F905" s="46"/>
      <c r="G905" s="46"/>
    </row>
    <row r="906" spans="6:7" ht="18.75" customHeight="1" x14ac:dyDescent="0.4">
      <c r="F906" s="46"/>
      <c r="G906" s="46"/>
    </row>
    <row r="907" spans="6:7" ht="18.75" customHeight="1" x14ac:dyDescent="0.4">
      <c r="F907" s="46"/>
      <c r="G907" s="46"/>
    </row>
    <row r="908" spans="6:7" ht="18.75" customHeight="1" x14ac:dyDescent="0.4">
      <c r="F908" s="46"/>
      <c r="G908" s="46"/>
    </row>
    <row r="909" spans="6:7" ht="18.75" customHeight="1" x14ac:dyDescent="0.4">
      <c r="F909" s="46"/>
      <c r="G909" s="46"/>
    </row>
    <row r="910" spans="6:7" ht="18.75" customHeight="1" x14ac:dyDescent="0.4">
      <c r="F910" s="46"/>
      <c r="G910" s="46"/>
    </row>
    <row r="911" spans="6:7" ht="18.75" customHeight="1" x14ac:dyDescent="0.4">
      <c r="F911" s="46"/>
      <c r="G911" s="46"/>
    </row>
    <row r="912" spans="6:7" ht="18.75" customHeight="1" x14ac:dyDescent="0.4">
      <c r="F912" s="46"/>
      <c r="G912" s="46"/>
    </row>
    <row r="913" spans="6:7" ht="18.75" customHeight="1" x14ac:dyDescent="0.4">
      <c r="F913" s="46"/>
      <c r="G913" s="46"/>
    </row>
    <row r="914" spans="6:7" ht="18.75" customHeight="1" x14ac:dyDescent="0.4">
      <c r="F914" s="46"/>
      <c r="G914" s="46"/>
    </row>
    <row r="915" spans="6:7" ht="18.75" customHeight="1" x14ac:dyDescent="0.4">
      <c r="F915" s="46"/>
      <c r="G915" s="46"/>
    </row>
    <row r="916" spans="6:7" ht="18.75" customHeight="1" x14ac:dyDescent="0.4">
      <c r="F916" s="46"/>
      <c r="G916" s="46"/>
    </row>
    <row r="917" spans="6:7" ht="18.75" customHeight="1" x14ac:dyDescent="0.4">
      <c r="F917" s="46"/>
      <c r="G917" s="46"/>
    </row>
    <row r="918" spans="6:7" ht="18.75" customHeight="1" x14ac:dyDescent="0.4">
      <c r="F918" s="46"/>
      <c r="G918" s="46"/>
    </row>
    <row r="919" spans="6:7" ht="18.75" customHeight="1" x14ac:dyDescent="0.4">
      <c r="F919" s="46"/>
      <c r="G919" s="46"/>
    </row>
    <row r="920" spans="6:7" ht="18.75" customHeight="1" x14ac:dyDescent="0.4">
      <c r="F920" s="46"/>
      <c r="G920" s="46"/>
    </row>
    <row r="921" spans="6:7" ht="18.75" customHeight="1" x14ac:dyDescent="0.4">
      <c r="F921" s="46"/>
      <c r="G921" s="46"/>
    </row>
    <row r="922" spans="6:7" ht="18.75" customHeight="1" x14ac:dyDescent="0.4">
      <c r="F922" s="46"/>
      <c r="G922" s="46"/>
    </row>
    <row r="923" spans="6:7" ht="18.75" customHeight="1" x14ac:dyDescent="0.4">
      <c r="F923" s="46"/>
      <c r="G923" s="46"/>
    </row>
    <row r="924" spans="6:7" ht="18.75" customHeight="1" x14ac:dyDescent="0.4">
      <c r="F924" s="46"/>
      <c r="G924" s="46"/>
    </row>
    <row r="925" spans="6:7" ht="18.75" customHeight="1" x14ac:dyDescent="0.4">
      <c r="F925" s="46"/>
      <c r="G925" s="46"/>
    </row>
    <row r="926" spans="6:7" ht="18.75" customHeight="1" x14ac:dyDescent="0.4">
      <c r="F926" s="46"/>
      <c r="G926" s="46"/>
    </row>
    <row r="927" spans="6:7" ht="18.75" customHeight="1" x14ac:dyDescent="0.4">
      <c r="F927" s="46"/>
      <c r="G927" s="46"/>
    </row>
    <row r="928" spans="6:7" ht="18.75" customHeight="1" x14ac:dyDescent="0.4">
      <c r="F928" s="46"/>
      <c r="G928" s="46"/>
    </row>
    <row r="929" spans="6:7" ht="18.75" customHeight="1" x14ac:dyDescent="0.4">
      <c r="F929" s="46"/>
      <c r="G929" s="46"/>
    </row>
    <row r="930" spans="6:7" ht="18.75" customHeight="1" x14ac:dyDescent="0.4">
      <c r="F930" s="46"/>
      <c r="G930" s="46"/>
    </row>
    <row r="931" spans="6:7" ht="18.75" customHeight="1" x14ac:dyDescent="0.4">
      <c r="F931" s="46"/>
      <c r="G931" s="46"/>
    </row>
    <row r="932" spans="6:7" ht="18.75" customHeight="1" x14ac:dyDescent="0.4">
      <c r="F932" s="46"/>
      <c r="G932" s="46"/>
    </row>
    <row r="933" spans="6:7" ht="18.75" customHeight="1" x14ac:dyDescent="0.4">
      <c r="F933" s="46"/>
      <c r="G933" s="46"/>
    </row>
    <row r="934" spans="6:7" ht="18.75" customHeight="1" x14ac:dyDescent="0.4">
      <c r="F934" s="46"/>
      <c r="G934" s="46"/>
    </row>
    <row r="935" spans="6:7" ht="18.75" customHeight="1" x14ac:dyDescent="0.4">
      <c r="F935" s="46"/>
      <c r="G935" s="46"/>
    </row>
    <row r="936" spans="6:7" ht="18.75" customHeight="1" x14ac:dyDescent="0.4">
      <c r="F936" s="46"/>
      <c r="G936" s="46"/>
    </row>
    <row r="937" spans="6:7" ht="18.75" customHeight="1" x14ac:dyDescent="0.4">
      <c r="F937" s="46"/>
      <c r="G937" s="46"/>
    </row>
    <row r="938" spans="6:7" ht="18.75" customHeight="1" x14ac:dyDescent="0.4">
      <c r="F938" s="46"/>
      <c r="G938" s="46"/>
    </row>
    <row r="939" spans="6:7" ht="18.75" customHeight="1" x14ac:dyDescent="0.4">
      <c r="F939" s="46"/>
      <c r="G939" s="46"/>
    </row>
    <row r="940" spans="6:7" ht="18.75" customHeight="1" x14ac:dyDescent="0.4">
      <c r="F940" s="46"/>
      <c r="G940" s="46"/>
    </row>
    <row r="941" spans="6:7" ht="18.75" customHeight="1" x14ac:dyDescent="0.4">
      <c r="F941" s="46"/>
      <c r="G941" s="46"/>
    </row>
    <row r="942" spans="6:7" ht="18.75" customHeight="1" x14ac:dyDescent="0.4">
      <c r="F942" s="46"/>
      <c r="G942" s="46"/>
    </row>
    <row r="943" spans="6:7" ht="18.75" customHeight="1" x14ac:dyDescent="0.4">
      <c r="F943" s="46"/>
      <c r="G943" s="46"/>
    </row>
    <row r="944" spans="6:7" ht="18.75" customHeight="1" x14ac:dyDescent="0.4">
      <c r="F944" s="46"/>
      <c r="G944" s="46"/>
    </row>
    <row r="945" spans="6:7" ht="18.75" customHeight="1" x14ac:dyDescent="0.4">
      <c r="F945" s="46"/>
      <c r="G945" s="46"/>
    </row>
    <row r="946" spans="6:7" ht="18.75" customHeight="1" x14ac:dyDescent="0.4">
      <c r="F946" s="46"/>
      <c r="G946" s="46"/>
    </row>
    <row r="947" spans="6:7" ht="18.75" customHeight="1" x14ac:dyDescent="0.4">
      <c r="F947" s="46"/>
      <c r="G947" s="46"/>
    </row>
    <row r="948" spans="6:7" ht="18.75" customHeight="1" x14ac:dyDescent="0.4">
      <c r="F948" s="46"/>
      <c r="G948" s="46"/>
    </row>
    <row r="949" spans="6:7" ht="18.75" customHeight="1" x14ac:dyDescent="0.4">
      <c r="F949" s="46"/>
      <c r="G949" s="46"/>
    </row>
    <row r="950" spans="6:7" ht="18.75" customHeight="1" x14ac:dyDescent="0.4">
      <c r="F950" s="46"/>
      <c r="G950" s="46"/>
    </row>
    <row r="951" spans="6:7" ht="18.75" customHeight="1" x14ac:dyDescent="0.4">
      <c r="F951" s="46"/>
      <c r="G951" s="46"/>
    </row>
    <row r="952" spans="6:7" ht="18.75" customHeight="1" x14ac:dyDescent="0.4">
      <c r="F952" s="46"/>
      <c r="G952" s="46"/>
    </row>
    <row r="953" spans="6:7" ht="18.75" customHeight="1" x14ac:dyDescent="0.4">
      <c r="F953" s="46"/>
      <c r="G953" s="46"/>
    </row>
    <row r="954" spans="6:7" ht="18.75" customHeight="1" x14ac:dyDescent="0.4">
      <c r="F954" s="46"/>
      <c r="G954" s="46"/>
    </row>
    <row r="955" spans="6:7" ht="18.75" customHeight="1" x14ac:dyDescent="0.4">
      <c r="F955" s="46"/>
      <c r="G955" s="46"/>
    </row>
    <row r="956" spans="6:7" ht="18.75" customHeight="1" x14ac:dyDescent="0.4">
      <c r="F956" s="46"/>
      <c r="G956" s="46"/>
    </row>
    <row r="957" spans="6:7" ht="18.75" customHeight="1" x14ac:dyDescent="0.4">
      <c r="F957" s="46"/>
      <c r="G957" s="46"/>
    </row>
    <row r="958" spans="6:7" ht="18.75" customHeight="1" x14ac:dyDescent="0.4">
      <c r="F958" s="46"/>
      <c r="G958" s="46"/>
    </row>
    <row r="959" spans="6:7" ht="18.75" customHeight="1" x14ac:dyDescent="0.4">
      <c r="F959" s="46"/>
      <c r="G959" s="46"/>
    </row>
    <row r="960" spans="6:7" ht="18.75" customHeight="1" x14ac:dyDescent="0.4">
      <c r="F960" s="46"/>
      <c r="G960" s="46"/>
    </row>
    <row r="961" spans="6:7" ht="18.75" customHeight="1" x14ac:dyDescent="0.4">
      <c r="F961" s="46"/>
      <c r="G961" s="46"/>
    </row>
    <row r="962" spans="6:7" ht="18.75" customHeight="1" x14ac:dyDescent="0.4">
      <c r="F962" s="46"/>
      <c r="G962" s="46"/>
    </row>
    <row r="963" spans="6:7" ht="18.75" customHeight="1" x14ac:dyDescent="0.4">
      <c r="F963" s="46"/>
      <c r="G963" s="46"/>
    </row>
    <row r="964" spans="6:7" ht="18.75" customHeight="1" x14ac:dyDescent="0.4">
      <c r="F964" s="46"/>
      <c r="G964" s="46"/>
    </row>
    <row r="965" spans="6:7" ht="18.75" customHeight="1" x14ac:dyDescent="0.4">
      <c r="F965" s="46"/>
      <c r="G965" s="46"/>
    </row>
    <row r="966" spans="6:7" ht="18.75" customHeight="1" x14ac:dyDescent="0.4">
      <c r="F966" s="46"/>
      <c r="G966" s="46"/>
    </row>
    <row r="967" spans="6:7" ht="18.75" customHeight="1" x14ac:dyDescent="0.4">
      <c r="F967" s="46"/>
      <c r="G967" s="46"/>
    </row>
    <row r="968" spans="6:7" ht="18.75" customHeight="1" x14ac:dyDescent="0.4">
      <c r="F968" s="46"/>
      <c r="G968" s="46"/>
    </row>
    <row r="969" spans="6:7" ht="18.75" customHeight="1" x14ac:dyDescent="0.4">
      <c r="F969" s="46"/>
      <c r="G969" s="46"/>
    </row>
    <row r="970" spans="6:7" ht="18.75" customHeight="1" x14ac:dyDescent="0.4">
      <c r="F970" s="46"/>
      <c r="G970" s="46"/>
    </row>
    <row r="971" spans="6:7" ht="18.75" customHeight="1" x14ac:dyDescent="0.4">
      <c r="F971" s="46"/>
      <c r="G971" s="46"/>
    </row>
    <row r="972" spans="6:7" ht="18.75" customHeight="1" x14ac:dyDescent="0.4">
      <c r="F972" s="46"/>
      <c r="G972" s="46"/>
    </row>
    <row r="973" spans="6:7" ht="18.75" customHeight="1" x14ac:dyDescent="0.4">
      <c r="F973" s="46"/>
      <c r="G973" s="46"/>
    </row>
    <row r="974" spans="6:7" ht="18.75" customHeight="1" x14ac:dyDescent="0.4">
      <c r="F974" s="46"/>
      <c r="G974" s="46"/>
    </row>
    <row r="975" spans="6:7" ht="18.75" customHeight="1" x14ac:dyDescent="0.4">
      <c r="F975" s="46"/>
      <c r="G975" s="46"/>
    </row>
    <row r="976" spans="6:7" ht="18.75" customHeight="1" x14ac:dyDescent="0.4">
      <c r="F976" s="46"/>
      <c r="G976" s="46"/>
    </row>
    <row r="977" spans="6:7" ht="18.75" customHeight="1" x14ac:dyDescent="0.4">
      <c r="F977" s="46"/>
      <c r="G977" s="46"/>
    </row>
    <row r="978" spans="6:7" ht="18.75" customHeight="1" x14ac:dyDescent="0.4">
      <c r="F978" s="46"/>
      <c r="G978" s="46"/>
    </row>
    <row r="979" spans="6:7" ht="18.75" customHeight="1" x14ac:dyDescent="0.4">
      <c r="F979" s="46"/>
      <c r="G979" s="46"/>
    </row>
    <row r="980" spans="6:7" ht="18.75" customHeight="1" x14ac:dyDescent="0.4">
      <c r="F980" s="46"/>
      <c r="G980" s="46"/>
    </row>
    <row r="981" spans="6:7" ht="18.75" customHeight="1" x14ac:dyDescent="0.4">
      <c r="F981" s="46"/>
      <c r="G981" s="46"/>
    </row>
    <row r="982" spans="6:7" ht="18.75" customHeight="1" x14ac:dyDescent="0.4">
      <c r="F982" s="46"/>
      <c r="G982" s="46"/>
    </row>
    <row r="983" spans="6:7" ht="18.75" customHeight="1" x14ac:dyDescent="0.4">
      <c r="F983" s="46"/>
      <c r="G983" s="46"/>
    </row>
    <row r="984" spans="6:7" ht="18.75" customHeight="1" x14ac:dyDescent="0.4">
      <c r="F984" s="46"/>
      <c r="G984" s="46"/>
    </row>
    <row r="985" spans="6:7" ht="18.75" customHeight="1" x14ac:dyDescent="0.4">
      <c r="F985" s="46"/>
      <c r="G985" s="46"/>
    </row>
    <row r="986" spans="6:7" ht="18.75" customHeight="1" x14ac:dyDescent="0.4">
      <c r="F986" s="46"/>
      <c r="G986" s="46"/>
    </row>
    <row r="987" spans="6:7" ht="18.75" customHeight="1" x14ac:dyDescent="0.4">
      <c r="F987" s="46"/>
      <c r="G987" s="46"/>
    </row>
    <row r="988" spans="6:7" ht="18.75" customHeight="1" x14ac:dyDescent="0.4">
      <c r="F988" s="46"/>
      <c r="G988" s="46"/>
    </row>
    <row r="989" spans="6:7" ht="18.75" customHeight="1" x14ac:dyDescent="0.4">
      <c r="F989" s="46"/>
      <c r="G989" s="46"/>
    </row>
    <row r="990" spans="6:7" ht="18.75" customHeight="1" x14ac:dyDescent="0.4">
      <c r="F990" s="46"/>
      <c r="G990" s="46"/>
    </row>
    <row r="991" spans="6:7" ht="18.75" customHeight="1" x14ac:dyDescent="0.4">
      <c r="F991" s="46"/>
      <c r="G991" s="46"/>
    </row>
    <row r="992" spans="6:7" ht="18.75" customHeight="1" x14ac:dyDescent="0.4">
      <c r="F992" s="46"/>
      <c r="G992" s="46"/>
    </row>
    <row r="993" spans="6:7" ht="18.75" customHeight="1" x14ac:dyDescent="0.4">
      <c r="F993" s="46"/>
      <c r="G993" s="46"/>
    </row>
    <row r="994" spans="6:7" ht="18.75" customHeight="1" x14ac:dyDescent="0.4">
      <c r="F994" s="46"/>
      <c r="G994" s="46"/>
    </row>
    <row r="995" spans="6:7" ht="18.75" customHeight="1" x14ac:dyDescent="0.4">
      <c r="F995" s="46"/>
      <c r="G995" s="46"/>
    </row>
    <row r="996" spans="6:7" ht="18.75" customHeight="1" x14ac:dyDescent="0.4">
      <c r="F996" s="46"/>
      <c r="G996" s="46"/>
    </row>
    <row r="997" spans="6:7" ht="18.75" customHeight="1" x14ac:dyDescent="0.4">
      <c r="F997" s="46"/>
      <c r="G997" s="46"/>
    </row>
    <row r="998" spans="6:7" ht="18.75" customHeight="1" x14ac:dyDescent="0.4">
      <c r="F998" s="46"/>
      <c r="G998" s="46"/>
    </row>
    <row r="999" spans="6:7" ht="18.75" customHeight="1" x14ac:dyDescent="0.4">
      <c r="F999" s="46"/>
      <c r="G999" s="46"/>
    </row>
    <row r="1000" spans="6:7" ht="18.75" customHeight="1" x14ac:dyDescent="0.4">
      <c r="F1000" s="46"/>
      <c r="G1000" s="46"/>
    </row>
    <row r="1001" spans="6:7" ht="18.75" customHeight="1" x14ac:dyDescent="0.4">
      <c r="F1001" s="46"/>
      <c r="G1001" s="46"/>
    </row>
    <row r="1002" spans="6:7" ht="18.75" customHeight="1" x14ac:dyDescent="0.4">
      <c r="F1002" s="46"/>
      <c r="G1002" s="46"/>
    </row>
    <row r="1003" spans="6:7" ht="18.75" customHeight="1" x14ac:dyDescent="0.4">
      <c r="F1003" s="46"/>
      <c r="G1003" s="46"/>
    </row>
    <row r="1004" spans="6:7" ht="18.75" customHeight="1" x14ac:dyDescent="0.4">
      <c r="F1004" s="46"/>
      <c r="G1004" s="46"/>
    </row>
    <row r="1005" spans="6:7" ht="18.75" customHeight="1" x14ac:dyDescent="0.4">
      <c r="F1005" s="46"/>
      <c r="G1005" s="46"/>
    </row>
    <row r="1006" spans="6:7" ht="18.75" customHeight="1" x14ac:dyDescent="0.4">
      <c r="F1006" s="46"/>
      <c r="G1006" s="46"/>
    </row>
    <row r="1007" spans="6:7" ht="18.75" customHeight="1" x14ac:dyDescent="0.4">
      <c r="F1007" s="46"/>
      <c r="G1007" s="46"/>
    </row>
    <row r="1008" spans="6:7" ht="18.75" customHeight="1" x14ac:dyDescent="0.4">
      <c r="F1008" s="46"/>
      <c r="G1008" s="46"/>
    </row>
    <row r="1009" spans="6:7" ht="18.75" customHeight="1" x14ac:dyDescent="0.4">
      <c r="F1009" s="46"/>
      <c r="G1009" s="46"/>
    </row>
    <row r="1010" spans="6:7" ht="18.75" customHeight="1" x14ac:dyDescent="0.4">
      <c r="F1010" s="46"/>
      <c r="G1010" s="46"/>
    </row>
    <row r="1011" spans="6:7" ht="18.75" customHeight="1" x14ac:dyDescent="0.4">
      <c r="F1011" s="46"/>
      <c r="G1011" s="46"/>
    </row>
    <row r="1012" spans="6:7" ht="18.75" customHeight="1" x14ac:dyDescent="0.4">
      <c r="F1012" s="46"/>
      <c r="G1012" s="46"/>
    </row>
    <row r="1013" spans="6:7" ht="18.75" customHeight="1" x14ac:dyDescent="0.4">
      <c r="F1013" s="46"/>
      <c r="G1013" s="46"/>
    </row>
    <row r="1014" spans="6:7" ht="18.75" customHeight="1" x14ac:dyDescent="0.4">
      <c r="F1014" s="46"/>
      <c r="G1014" s="46"/>
    </row>
    <row r="1015" spans="6:7" ht="18.75" customHeight="1" x14ac:dyDescent="0.4">
      <c r="F1015" s="46"/>
      <c r="G1015" s="46"/>
    </row>
    <row r="1016" spans="6:7" ht="18.75" customHeight="1" x14ac:dyDescent="0.4">
      <c r="F1016" s="46"/>
      <c r="G1016" s="46"/>
    </row>
    <row r="1017" spans="6:7" ht="18.75" customHeight="1" x14ac:dyDescent="0.4">
      <c r="F1017" s="46"/>
      <c r="G1017" s="46"/>
    </row>
    <row r="1018" spans="6:7" ht="18.75" customHeight="1" x14ac:dyDescent="0.4">
      <c r="F1018" s="46"/>
      <c r="G1018" s="46"/>
    </row>
    <row r="1019" spans="6:7" ht="18.75" customHeight="1" x14ac:dyDescent="0.4">
      <c r="F1019" s="46"/>
      <c r="G1019" s="46"/>
    </row>
    <row r="1020" spans="6:7" ht="18.75" customHeight="1" x14ac:dyDescent="0.4">
      <c r="F1020" s="46"/>
      <c r="G1020" s="46"/>
    </row>
    <row r="1021" spans="6:7" ht="18.75" customHeight="1" x14ac:dyDescent="0.4">
      <c r="F1021" s="46"/>
      <c r="G1021" s="46"/>
    </row>
    <row r="1022" spans="6:7" ht="18.75" customHeight="1" x14ac:dyDescent="0.4">
      <c r="F1022" s="46"/>
      <c r="G1022" s="46"/>
    </row>
    <row r="1023" spans="6:7" ht="18.75" customHeight="1" x14ac:dyDescent="0.4">
      <c r="F1023" s="46"/>
      <c r="G1023" s="46"/>
    </row>
    <row r="1024" spans="6:7" ht="18.75" customHeight="1" x14ac:dyDescent="0.4">
      <c r="F1024" s="46"/>
      <c r="G1024" s="46"/>
    </row>
    <row r="1025" spans="6:7" ht="18.75" customHeight="1" x14ac:dyDescent="0.4">
      <c r="F1025" s="46"/>
      <c r="G1025" s="46"/>
    </row>
    <row r="1026" spans="6:7" ht="18.75" customHeight="1" x14ac:dyDescent="0.4">
      <c r="F1026" s="46"/>
      <c r="G1026" s="46"/>
    </row>
    <row r="1027" spans="6:7" ht="18.75" customHeight="1" x14ac:dyDescent="0.4">
      <c r="F1027" s="46"/>
      <c r="G1027" s="46"/>
    </row>
    <row r="1028" spans="6:7" ht="18.75" customHeight="1" x14ac:dyDescent="0.4">
      <c r="F1028" s="46"/>
      <c r="G1028" s="46"/>
    </row>
  </sheetData>
  <mergeCells count="63">
    <mergeCell ref="A23:B23"/>
    <mergeCell ref="C23:D23"/>
    <mergeCell ref="E23:F23"/>
    <mergeCell ref="A21:B21"/>
    <mergeCell ref="C21:D21"/>
    <mergeCell ref="E21:F21"/>
    <mergeCell ref="A22:B22"/>
    <mergeCell ref="C22:D22"/>
    <mergeCell ref="E22:F22"/>
    <mergeCell ref="A19:B19"/>
    <mergeCell ref="C19:D19"/>
    <mergeCell ref="E19:F19"/>
    <mergeCell ref="A20:B20"/>
    <mergeCell ref="C20:D20"/>
    <mergeCell ref="E20:F20"/>
    <mergeCell ref="C17:D17"/>
    <mergeCell ref="E17:F17"/>
    <mergeCell ref="A18:B18"/>
    <mergeCell ref="C18:D18"/>
    <mergeCell ref="E18:F18"/>
    <mergeCell ref="A24:B24"/>
    <mergeCell ref="C24:D24"/>
    <mergeCell ref="E24:F24"/>
    <mergeCell ref="C12:D12"/>
    <mergeCell ref="E12:F12"/>
    <mergeCell ref="A13:B13"/>
    <mergeCell ref="C13:D13"/>
    <mergeCell ref="E13:F13"/>
    <mergeCell ref="A12:B12"/>
    <mergeCell ref="A15:B15"/>
    <mergeCell ref="C15:D15"/>
    <mergeCell ref="E15:F15"/>
    <mergeCell ref="A16:B16"/>
    <mergeCell ref="C16:D16"/>
    <mergeCell ref="E16:F16"/>
    <mergeCell ref="A17:B17"/>
    <mergeCell ref="A11:B11"/>
    <mergeCell ref="C11:D11"/>
    <mergeCell ref="E11:F11"/>
    <mergeCell ref="A14:B14"/>
    <mergeCell ref="C14:D14"/>
    <mergeCell ref="E14:F14"/>
    <mergeCell ref="G7:G8"/>
    <mergeCell ref="H7:H8"/>
    <mergeCell ref="A10:B10"/>
    <mergeCell ref="C10:D10"/>
    <mergeCell ref="E10:F10"/>
    <mergeCell ref="A9:B9"/>
    <mergeCell ref="C9:D9"/>
    <mergeCell ref="E9:F9"/>
    <mergeCell ref="A1:I1"/>
    <mergeCell ref="A2:B3"/>
    <mergeCell ref="C2:D2"/>
    <mergeCell ref="E2:F2"/>
    <mergeCell ref="C3:D3"/>
    <mergeCell ref="E3:F3"/>
    <mergeCell ref="B5:D5"/>
    <mergeCell ref="E5:F5"/>
    <mergeCell ref="C6:D6"/>
    <mergeCell ref="E6:F6"/>
    <mergeCell ref="A7:B8"/>
    <mergeCell ref="C7:D8"/>
    <mergeCell ref="E7:F8"/>
  </mergeCells>
  <phoneticPr fontId="2"/>
  <printOptions horizontalCentered="1"/>
  <pageMargins left="0.39370078740157483" right="0.39370078740157483" top="0.94488188976377963" bottom="1.1417322834645669" header="0.31496062992125984" footer="0.9055118110236221"/>
  <pageSetup paperSize="9" scale="93" fitToHeight="0" orientation="portrait" r:id="rId1"/>
  <headerFooter>
    <oddHeader>&amp;L&amp;"ＭＳ Ｐ明朝,標準"Ver 2.0.0 T031中分類_患者１人当り医療費傷病毎順位</oddHeader>
    <oddFooter>&amp;C&amp;"ＭＳ Ｐ明朝,標準"&amp;P/&amp;N</oddFooter>
  </headerFooter>
  <ignoredErrors>
    <ignoredError sqref="A1:B34" numberStoredAsText="1"/>
  </ignoredError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DEFEA1-EB5B-43B5-93D7-661C37F717AB}">
  <sheetPr>
    <pageSetUpPr fitToPage="1"/>
  </sheetPr>
  <dimension ref="A1:M1019"/>
  <sheetViews>
    <sheetView showGridLines="0" zoomScaleNormal="100" zoomScaleSheetLayoutView="100" workbookViewId="0">
      <selection sqref="A1:I1"/>
    </sheetView>
  </sheetViews>
  <sheetFormatPr defaultRowHeight="11.25" x14ac:dyDescent="0.4"/>
  <cols>
    <col min="1" max="2" width="5" style="2" customWidth="1"/>
    <col min="3" max="3" width="15.25" style="2" customWidth="1"/>
    <col min="4" max="4" width="9" style="2"/>
    <col min="5" max="5" width="12" style="2" customWidth="1"/>
    <col min="6" max="6" width="10.75" style="2" customWidth="1"/>
    <col min="7" max="8" width="14.625" style="2" customWidth="1"/>
    <col min="9" max="9" width="7.5" style="2" customWidth="1"/>
    <col min="10" max="16384" width="9" style="2"/>
  </cols>
  <sheetData>
    <row r="1" spans="1:13" ht="20.25" customHeight="1" x14ac:dyDescent="0.4">
      <c r="A1" s="127" t="s">
        <v>3427</v>
      </c>
      <c r="B1" s="127"/>
      <c r="C1" s="127"/>
      <c r="D1" s="127"/>
      <c r="E1" s="127"/>
      <c r="F1" s="127"/>
      <c r="G1" s="127"/>
      <c r="H1" s="127"/>
      <c r="I1" s="127"/>
      <c r="J1" s="43"/>
      <c r="K1" s="43"/>
      <c r="L1" s="43"/>
      <c r="M1" s="43"/>
    </row>
    <row r="2" spans="1:13" s="16" customFormat="1" ht="33.75" customHeight="1" x14ac:dyDescent="0.4">
      <c r="A2" s="128" t="s">
        <v>171</v>
      </c>
      <c r="B2" s="129"/>
      <c r="C2" s="124" t="s">
        <v>170</v>
      </c>
      <c r="D2" s="140"/>
      <c r="E2" s="124" t="s">
        <v>357</v>
      </c>
      <c r="F2" s="126"/>
      <c r="G2" s="88" t="s">
        <v>3374</v>
      </c>
      <c r="H2" s="57"/>
      <c r="I2" s="55"/>
      <c r="J2" s="55"/>
      <c r="K2" s="55"/>
      <c r="L2" s="55"/>
      <c r="M2" s="55"/>
    </row>
    <row r="3" spans="1:13" s="16" customFormat="1" ht="20.100000000000001" customHeight="1" x14ac:dyDescent="0.4">
      <c r="A3" s="130"/>
      <c r="B3" s="131"/>
      <c r="C3" s="134">
        <v>4470700370</v>
      </c>
      <c r="D3" s="135"/>
      <c r="E3" s="136">
        <v>14308</v>
      </c>
      <c r="F3" s="141"/>
      <c r="G3" s="44">
        <v>312461.58582611103</v>
      </c>
      <c r="H3" s="56"/>
      <c r="I3" s="55"/>
      <c r="J3" s="55"/>
      <c r="K3" s="55"/>
      <c r="L3" s="55"/>
      <c r="M3" s="55"/>
    </row>
    <row r="4" spans="1:13" s="1" customFormat="1" ht="20.25" customHeight="1" x14ac:dyDescent="0.4">
      <c r="A4" s="41"/>
      <c r="B4" s="41"/>
      <c r="C4" s="40"/>
      <c r="D4" s="40"/>
      <c r="E4" s="39"/>
      <c r="F4" s="40"/>
      <c r="G4" s="39"/>
      <c r="H4" s="43"/>
      <c r="I4" s="43"/>
      <c r="J4" s="17"/>
      <c r="K4" s="17"/>
      <c r="L4" s="17"/>
      <c r="M4" s="17"/>
    </row>
    <row r="5" spans="1:13" ht="38.25" customHeight="1" x14ac:dyDescent="0.4">
      <c r="A5" s="38" t="s">
        <v>162</v>
      </c>
      <c r="B5" s="124" t="s">
        <v>356</v>
      </c>
      <c r="C5" s="125"/>
      <c r="D5" s="126"/>
      <c r="E5" s="124" t="s">
        <v>167</v>
      </c>
      <c r="F5" s="126"/>
      <c r="G5" s="84" t="s">
        <v>354</v>
      </c>
      <c r="H5" s="85" t="s">
        <v>353</v>
      </c>
      <c r="I5" s="43"/>
      <c r="J5" s="43"/>
      <c r="K5" s="43"/>
      <c r="L5" s="43"/>
      <c r="M5" s="43"/>
    </row>
    <row r="6" spans="1:13" ht="20.25" customHeight="1" x14ac:dyDescent="0.4">
      <c r="A6" s="54">
        <v>4</v>
      </c>
      <c r="B6" s="53" t="s">
        <v>99</v>
      </c>
      <c r="C6" s="148" t="s">
        <v>226</v>
      </c>
      <c r="D6" s="149"/>
      <c r="E6" s="150">
        <v>16639541</v>
      </c>
      <c r="F6" s="151"/>
      <c r="G6" s="51">
        <v>35</v>
      </c>
      <c r="H6" s="50">
        <v>475415.45714285702</v>
      </c>
      <c r="I6" s="43"/>
      <c r="J6" s="43"/>
      <c r="K6" s="43"/>
      <c r="L6" s="43"/>
      <c r="M6" s="43"/>
    </row>
    <row r="7" spans="1:13" ht="24.95" customHeight="1" x14ac:dyDescent="0.4">
      <c r="A7" s="142" t="s">
        <v>769</v>
      </c>
      <c r="B7" s="129"/>
      <c r="C7" s="128" t="s">
        <v>768</v>
      </c>
      <c r="D7" s="129"/>
      <c r="E7" s="128" t="s">
        <v>766</v>
      </c>
      <c r="F7" s="129"/>
      <c r="G7" s="146" t="s">
        <v>357</v>
      </c>
      <c r="H7" s="145" t="s">
        <v>353</v>
      </c>
      <c r="I7" s="43"/>
      <c r="J7" s="43"/>
      <c r="K7" s="43"/>
      <c r="L7" s="43"/>
      <c r="M7" s="43"/>
    </row>
    <row r="8" spans="1:13" ht="24.95" customHeight="1" x14ac:dyDescent="0.4">
      <c r="A8" s="130"/>
      <c r="B8" s="131"/>
      <c r="C8" s="130"/>
      <c r="D8" s="131"/>
      <c r="E8" s="130"/>
      <c r="F8" s="131"/>
      <c r="G8" s="146"/>
      <c r="H8" s="145"/>
      <c r="I8" s="43"/>
      <c r="J8" s="43"/>
      <c r="K8" s="43"/>
      <c r="L8" s="43"/>
      <c r="M8" s="43"/>
    </row>
    <row r="9" spans="1:13" ht="20.25" customHeight="1" x14ac:dyDescent="0.4">
      <c r="A9" s="152" t="s">
        <v>3426</v>
      </c>
      <c r="B9" s="153"/>
      <c r="C9" s="148" t="s">
        <v>226</v>
      </c>
      <c r="D9" s="154"/>
      <c r="E9" s="150">
        <v>1733823</v>
      </c>
      <c r="F9" s="151"/>
      <c r="G9" s="66">
        <v>25</v>
      </c>
      <c r="H9" s="50">
        <v>69352.92</v>
      </c>
      <c r="I9" s="43"/>
      <c r="J9" s="43"/>
      <c r="K9" s="43"/>
      <c r="L9" s="43"/>
      <c r="M9" s="43"/>
    </row>
    <row r="10" spans="1:13" ht="20.25" customHeight="1" x14ac:dyDescent="0.4">
      <c r="A10" s="158" t="s">
        <v>3425</v>
      </c>
      <c r="B10" s="159"/>
      <c r="C10" s="160" t="s">
        <v>3424</v>
      </c>
      <c r="D10" s="161"/>
      <c r="E10" s="162">
        <v>819549</v>
      </c>
      <c r="F10" s="163"/>
      <c r="G10" s="78">
        <v>6</v>
      </c>
      <c r="H10" s="77">
        <v>136591.5</v>
      </c>
    </row>
    <row r="11" spans="1:13" ht="20.25" customHeight="1" x14ac:dyDescent="0.4">
      <c r="A11" s="158" t="s">
        <v>3423</v>
      </c>
      <c r="B11" s="159"/>
      <c r="C11" s="160" t="s">
        <v>3422</v>
      </c>
      <c r="D11" s="161"/>
      <c r="E11" s="162">
        <v>4286122</v>
      </c>
      <c r="F11" s="163"/>
      <c r="G11" s="78">
        <v>3</v>
      </c>
      <c r="H11" s="77">
        <v>1428707.33333333</v>
      </c>
    </row>
    <row r="12" spans="1:13" ht="20.25" customHeight="1" x14ac:dyDescent="0.4">
      <c r="A12" s="158" t="s">
        <v>3421</v>
      </c>
      <c r="B12" s="159"/>
      <c r="C12" s="160" t="s">
        <v>3420</v>
      </c>
      <c r="D12" s="161"/>
      <c r="E12" s="162">
        <v>3618464</v>
      </c>
      <c r="F12" s="163"/>
      <c r="G12" s="78">
        <v>2</v>
      </c>
      <c r="H12" s="77">
        <v>1809232</v>
      </c>
    </row>
    <row r="13" spans="1:13" ht="20.25" customHeight="1" x14ac:dyDescent="0.4">
      <c r="A13" s="158" t="s">
        <v>3419</v>
      </c>
      <c r="B13" s="159"/>
      <c r="C13" s="160" t="s">
        <v>3418</v>
      </c>
      <c r="D13" s="161"/>
      <c r="E13" s="162">
        <v>71084</v>
      </c>
      <c r="F13" s="163"/>
      <c r="G13" s="78">
        <v>4</v>
      </c>
      <c r="H13" s="77">
        <v>17771</v>
      </c>
    </row>
    <row r="14" spans="1:13" ht="20.25" customHeight="1" x14ac:dyDescent="0.4">
      <c r="A14" s="158" t="s">
        <v>3417</v>
      </c>
      <c r="B14" s="159"/>
      <c r="C14" s="160" t="s">
        <v>3416</v>
      </c>
      <c r="D14" s="161"/>
      <c r="E14" s="162">
        <v>6108929</v>
      </c>
      <c r="F14" s="163"/>
      <c r="G14" s="78">
        <v>1</v>
      </c>
      <c r="H14" s="77">
        <v>6108929</v>
      </c>
    </row>
    <row r="15" spans="1:13" ht="20.25" customHeight="1" x14ac:dyDescent="0.4">
      <c r="A15" s="158" t="s">
        <v>3415</v>
      </c>
      <c r="B15" s="159"/>
      <c r="C15" s="160" t="s">
        <v>3414</v>
      </c>
      <c r="D15" s="161"/>
      <c r="E15" s="162">
        <v>1570</v>
      </c>
      <c r="F15" s="163"/>
      <c r="G15" s="78">
        <v>1</v>
      </c>
      <c r="H15" s="77">
        <v>1570</v>
      </c>
    </row>
    <row r="16" spans="1:13" ht="13.5" customHeight="1" x14ac:dyDescent="0.4">
      <c r="A16" s="26" t="s">
        <v>10</v>
      </c>
      <c r="B16" s="26"/>
      <c r="C16" s="26"/>
      <c r="D16" s="26"/>
      <c r="E16" s="26"/>
      <c r="F16" s="26"/>
      <c r="G16" s="26"/>
      <c r="H16" s="26"/>
      <c r="I16" s="26"/>
    </row>
    <row r="17" spans="1:9" ht="13.5" customHeight="1" x14ac:dyDescent="0.4">
      <c r="A17" s="26" t="s">
        <v>9</v>
      </c>
      <c r="B17" s="26"/>
      <c r="C17" s="26"/>
      <c r="D17" s="26"/>
      <c r="E17" s="26"/>
      <c r="F17" s="26"/>
      <c r="G17" s="26"/>
      <c r="H17" s="26"/>
      <c r="I17" s="26"/>
    </row>
    <row r="18" spans="1:9" ht="13.5" customHeight="1" x14ac:dyDescent="0.4">
      <c r="A18" s="26" t="s">
        <v>8</v>
      </c>
      <c r="B18" s="26"/>
      <c r="C18" s="26"/>
      <c r="D18" s="26"/>
      <c r="E18" s="26"/>
      <c r="F18" s="26"/>
      <c r="G18" s="26"/>
      <c r="H18" s="26"/>
      <c r="I18" s="26"/>
    </row>
    <row r="19" spans="1:9" ht="13.5" customHeight="1" x14ac:dyDescent="0.4">
      <c r="A19" s="26" t="s">
        <v>7</v>
      </c>
      <c r="B19" s="26"/>
      <c r="C19" s="26"/>
      <c r="D19" s="26"/>
      <c r="E19" s="26"/>
      <c r="F19" s="26"/>
      <c r="G19" s="26"/>
      <c r="H19" s="26"/>
      <c r="I19" s="26"/>
    </row>
    <row r="20" spans="1:9" ht="13.5" customHeight="1" x14ac:dyDescent="0.4">
      <c r="A20" s="28" t="s">
        <v>6</v>
      </c>
      <c r="B20" s="48"/>
      <c r="C20" s="48"/>
      <c r="D20" s="48"/>
      <c r="E20" s="48"/>
      <c r="F20" s="48"/>
      <c r="G20" s="48"/>
      <c r="H20" s="48"/>
      <c r="I20" s="48"/>
    </row>
    <row r="21" spans="1:9" ht="13.5" customHeight="1" x14ac:dyDescent="0.4">
      <c r="A21" s="28" t="s">
        <v>5</v>
      </c>
      <c r="B21" s="76"/>
      <c r="C21" s="76"/>
      <c r="D21" s="76"/>
      <c r="E21" s="76"/>
      <c r="F21" s="76"/>
      <c r="G21" s="76"/>
      <c r="H21" s="76"/>
      <c r="I21" s="76"/>
    </row>
    <row r="22" spans="1:9" ht="13.5" customHeight="1" x14ac:dyDescent="0.4">
      <c r="A22" s="47" t="s">
        <v>3</v>
      </c>
      <c r="B22" s="75"/>
      <c r="C22" s="75"/>
      <c r="D22" s="75"/>
      <c r="E22" s="75"/>
      <c r="F22" s="75"/>
      <c r="G22" s="75"/>
      <c r="H22" s="75"/>
      <c r="I22" s="75"/>
    </row>
    <row r="23" spans="1:9" ht="13.5" customHeight="1" x14ac:dyDescent="0.4">
      <c r="A23" s="26" t="s">
        <v>1</v>
      </c>
      <c r="F23" s="46"/>
      <c r="G23" s="46"/>
    </row>
    <row r="24" spans="1:9" ht="13.5" customHeight="1" x14ac:dyDescent="0.4">
      <c r="A24" s="29" t="s">
        <v>0</v>
      </c>
      <c r="F24" s="46"/>
      <c r="G24" s="46"/>
    </row>
    <row r="25" spans="1:9" ht="13.5" customHeight="1" x14ac:dyDescent="0.4">
      <c r="A25" s="47" t="s">
        <v>360</v>
      </c>
      <c r="F25" s="46"/>
      <c r="G25" s="46"/>
    </row>
    <row r="26" spans="1:9" ht="18.75" customHeight="1" x14ac:dyDescent="0.4">
      <c r="F26" s="46"/>
      <c r="G26" s="46"/>
    </row>
    <row r="27" spans="1:9" ht="18.75" customHeight="1" x14ac:dyDescent="0.4">
      <c r="F27" s="46"/>
      <c r="G27" s="46"/>
    </row>
    <row r="28" spans="1:9" ht="18.75" customHeight="1" x14ac:dyDescent="0.4">
      <c r="F28" s="46"/>
      <c r="G28" s="46"/>
    </row>
    <row r="29" spans="1:9" ht="18.75" customHeight="1" x14ac:dyDescent="0.4">
      <c r="F29" s="46"/>
      <c r="G29" s="46"/>
    </row>
    <row r="30" spans="1:9" ht="18.75" customHeight="1" x14ac:dyDescent="0.4">
      <c r="F30" s="46"/>
      <c r="G30" s="46"/>
    </row>
    <row r="31" spans="1:9" ht="18.75" customHeight="1" x14ac:dyDescent="0.4">
      <c r="F31" s="46"/>
      <c r="G31" s="46"/>
    </row>
    <row r="32" spans="1:9" ht="18.75" customHeight="1" x14ac:dyDescent="0.4">
      <c r="F32" s="46"/>
      <c r="G32" s="46"/>
    </row>
    <row r="33" spans="6:7" ht="18.75" customHeight="1" x14ac:dyDescent="0.4">
      <c r="F33" s="46"/>
      <c r="G33" s="46"/>
    </row>
    <row r="34" spans="6:7" ht="18.75" customHeight="1" x14ac:dyDescent="0.4">
      <c r="F34" s="46"/>
      <c r="G34" s="46"/>
    </row>
    <row r="35" spans="6:7" ht="18.75" customHeight="1" x14ac:dyDescent="0.4">
      <c r="F35" s="46"/>
      <c r="G35" s="46"/>
    </row>
    <row r="36" spans="6:7" ht="18.75" customHeight="1" x14ac:dyDescent="0.4">
      <c r="F36" s="46"/>
      <c r="G36" s="46"/>
    </row>
    <row r="37" spans="6:7" ht="18.75" customHeight="1" x14ac:dyDescent="0.4">
      <c r="F37" s="46"/>
      <c r="G37" s="46"/>
    </row>
    <row r="38" spans="6:7" ht="18.75" customHeight="1" x14ac:dyDescent="0.4">
      <c r="F38" s="46"/>
      <c r="G38" s="46"/>
    </row>
    <row r="39" spans="6:7" ht="18.75" customHeight="1" x14ac:dyDescent="0.4">
      <c r="F39" s="46"/>
      <c r="G39" s="46"/>
    </row>
    <row r="40" spans="6:7" ht="18.75" customHeight="1" x14ac:dyDescent="0.4">
      <c r="F40" s="46"/>
      <c r="G40" s="46"/>
    </row>
    <row r="41" spans="6:7" ht="18.75" customHeight="1" x14ac:dyDescent="0.4">
      <c r="F41" s="46"/>
      <c r="G41" s="46"/>
    </row>
    <row r="42" spans="6:7" ht="18.75" customHeight="1" x14ac:dyDescent="0.4">
      <c r="F42" s="46"/>
      <c r="G42" s="46"/>
    </row>
    <row r="43" spans="6:7" ht="18.75" customHeight="1" x14ac:dyDescent="0.4">
      <c r="F43" s="46"/>
      <c r="G43" s="46"/>
    </row>
    <row r="44" spans="6:7" ht="18.75" customHeight="1" x14ac:dyDescent="0.4">
      <c r="F44" s="46"/>
      <c r="G44" s="46"/>
    </row>
    <row r="45" spans="6:7" ht="18.75" customHeight="1" x14ac:dyDescent="0.4">
      <c r="F45" s="46"/>
      <c r="G45" s="46"/>
    </row>
    <row r="46" spans="6:7" ht="18.75" customHeight="1" x14ac:dyDescent="0.4">
      <c r="F46" s="46"/>
      <c r="G46" s="46"/>
    </row>
    <row r="47" spans="6:7" ht="18.75" customHeight="1" x14ac:dyDescent="0.4">
      <c r="F47" s="46"/>
      <c r="G47" s="46"/>
    </row>
    <row r="48" spans="6:7" ht="18.75" customHeight="1" x14ac:dyDescent="0.4">
      <c r="F48" s="46"/>
      <c r="G48" s="46"/>
    </row>
    <row r="49" spans="6:7" ht="18.75" customHeight="1" x14ac:dyDescent="0.4">
      <c r="F49" s="46"/>
      <c r="G49" s="46"/>
    </row>
    <row r="50" spans="6:7" ht="18.75" customHeight="1" x14ac:dyDescent="0.4">
      <c r="F50" s="46"/>
      <c r="G50" s="46"/>
    </row>
    <row r="51" spans="6:7" ht="18.75" customHeight="1" x14ac:dyDescent="0.4">
      <c r="F51" s="46"/>
      <c r="G51" s="46"/>
    </row>
    <row r="52" spans="6:7" ht="18.75" customHeight="1" x14ac:dyDescent="0.4">
      <c r="F52" s="46"/>
      <c r="G52" s="46"/>
    </row>
    <row r="53" spans="6:7" ht="18.75" customHeight="1" x14ac:dyDescent="0.4">
      <c r="F53" s="46"/>
      <c r="G53" s="46"/>
    </row>
    <row r="54" spans="6:7" ht="18.75" customHeight="1" x14ac:dyDescent="0.4">
      <c r="F54" s="46"/>
      <c r="G54" s="46"/>
    </row>
    <row r="55" spans="6:7" ht="18.75" customHeight="1" x14ac:dyDescent="0.4">
      <c r="F55" s="46"/>
      <c r="G55" s="46"/>
    </row>
    <row r="56" spans="6:7" ht="18.75" customHeight="1" x14ac:dyDescent="0.4">
      <c r="F56" s="46"/>
      <c r="G56" s="46"/>
    </row>
    <row r="57" spans="6:7" ht="18.75" customHeight="1" x14ac:dyDescent="0.4">
      <c r="F57" s="46"/>
      <c r="G57" s="46"/>
    </row>
    <row r="58" spans="6:7" ht="18.75" customHeight="1" x14ac:dyDescent="0.4">
      <c r="F58" s="46"/>
      <c r="G58" s="46"/>
    </row>
    <row r="59" spans="6:7" ht="18.75" customHeight="1" x14ac:dyDescent="0.4">
      <c r="F59" s="46"/>
      <c r="G59" s="46"/>
    </row>
    <row r="60" spans="6:7" ht="18.75" customHeight="1" x14ac:dyDescent="0.4">
      <c r="F60" s="46"/>
      <c r="G60" s="46"/>
    </row>
    <row r="61" spans="6:7" ht="18.75" customHeight="1" x14ac:dyDescent="0.4">
      <c r="F61" s="46"/>
      <c r="G61" s="46"/>
    </row>
    <row r="62" spans="6:7" ht="18.75" customHeight="1" x14ac:dyDescent="0.4">
      <c r="F62" s="46"/>
      <c r="G62" s="46"/>
    </row>
    <row r="63" spans="6:7" ht="18.75" customHeight="1" x14ac:dyDescent="0.4">
      <c r="F63" s="46"/>
      <c r="G63" s="46"/>
    </row>
    <row r="64" spans="6:7" ht="18.75" customHeight="1" x14ac:dyDescent="0.4">
      <c r="F64" s="46"/>
      <c r="G64" s="46"/>
    </row>
    <row r="65" spans="6:7" ht="18.75" customHeight="1" x14ac:dyDescent="0.4">
      <c r="F65" s="46"/>
      <c r="G65" s="46"/>
    </row>
    <row r="66" spans="6:7" ht="18.75" customHeight="1" x14ac:dyDescent="0.4">
      <c r="F66" s="46"/>
      <c r="G66" s="46"/>
    </row>
    <row r="67" spans="6:7" ht="18.75" customHeight="1" x14ac:dyDescent="0.4">
      <c r="F67" s="46"/>
      <c r="G67" s="46"/>
    </row>
    <row r="68" spans="6:7" ht="18.75" customHeight="1" x14ac:dyDescent="0.4">
      <c r="F68" s="46"/>
      <c r="G68" s="46"/>
    </row>
    <row r="69" spans="6:7" ht="18.75" customHeight="1" x14ac:dyDescent="0.4">
      <c r="F69" s="46"/>
      <c r="G69" s="46"/>
    </row>
    <row r="70" spans="6:7" ht="18.75" customHeight="1" x14ac:dyDescent="0.4">
      <c r="F70" s="46"/>
      <c r="G70" s="46"/>
    </row>
    <row r="71" spans="6:7" ht="18.75" customHeight="1" x14ac:dyDescent="0.4">
      <c r="F71" s="46"/>
      <c r="G71" s="46"/>
    </row>
    <row r="72" spans="6:7" ht="18.75" customHeight="1" x14ac:dyDescent="0.4">
      <c r="F72" s="46"/>
      <c r="G72" s="46"/>
    </row>
    <row r="73" spans="6:7" ht="18.75" customHeight="1" x14ac:dyDescent="0.4">
      <c r="F73" s="46"/>
      <c r="G73" s="46"/>
    </row>
    <row r="74" spans="6:7" ht="18.75" customHeight="1" x14ac:dyDescent="0.4">
      <c r="F74" s="46"/>
      <c r="G74" s="46"/>
    </row>
    <row r="75" spans="6:7" ht="18.75" customHeight="1" x14ac:dyDescent="0.4">
      <c r="F75" s="46"/>
      <c r="G75" s="46"/>
    </row>
    <row r="76" spans="6:7" ht="18.75" customHeight="1" x14ac:dyDescent="0.4">
      <c r="F76" s="46"/>
      <c r="G76" s="46"/>
    </row>
    <row r="77" spans="6:7" ht="18.75" customHeight="1" x14ac:dyDescent="0.4">
      <c r="F77" s="46"/>
      <c r="G77" s="46"/>
    </row>
    <row r="78" spans="6:7" ht="18.75" customHeight="1" x14ac:dyDescent="0.4">
      <c r="F78" s="46"/>
      <c r="G78" s="46"/>
    </row>
    <row r="79" spans="6:7" ht="18.75" customHeight="1" x14ac:dyDescent="0.4">
      <c r="F79" s="46"/>
      <c r="G79" s="46"/>
    </row>
    <row r="80" spans="6:7" ht="18.75" customHeight="1" x14ac:dyDescent="0.4">
      <c r="F80" s="46"/>
      <c r="G80" s="46"/>
    </row>
    <row r="81" spans="6:7" ht="18.75" customHeight="1" x14ac:dyDescent="0.4">
      <c r="F81" s="46"/>
      <c r="G81" s="46"/>
    </row>
    <row r="82" spans="6:7" ht="18.75" customHeight="1" x14ac:dyDescent="0.4">
      <c r="F82" s="46"/>
      <c r="G82" s="46"/>
    </row>
    <row r="83" spans="6:7" ht="18.75" customHeight="1" x14ac:dyDescent="0.4">
      <c r="F83" s="46"/>
      <c r="G83" s="46"/>
    </row>
    <row r="84" spans="6:7" ht="18.75" customHeight="1" x14ac:dyDescent="0.4">
      <c r="F84" s="46"/>
      <c r="G84" s="46"/>
    </row>
    <row r="85" spans="6:7" ht="18.75" customHeight="1" x14ac:dyDescent="0.4">
      <c r="F85" s="46"/>
      <c r="G85" s="46"/>
    </row>
    <row r="86" spans="6:7" ht="18.75" customHeight="1" x14ac:dyDescent="0.4">
      <c r="F86" s="46"/>
      <c r="G86" s="46"/>
    </row>
    <row r="87" spans="6:7" ht="18.75" customHeight="1" x14ac:dyDescent="0.4">
      <c r="F87" s="46"/>
      <c r="G87" s="46"/>
    </row>
    <row r="88" spans="6:7" ht="18.75" customHeight="1" x14ac:dyDescent="0.4">
      <c r="F88" s="46"/>
      <c r="G88" s="46"/>
    </row>
    <row r="89" spans="6:7" ht="18.75" customHeight="1" x14ac:dyDescent="0.4">
      <c r="F89" s="46"/>
      <c r="G89" s="46"/>
    </row>
    <row r="90" spans="6:7" ht="18.75" customHeight="1" x14ac:dyDescent="0.4">
      <c r="F90" s="46"/>
      <c r="G90" s="46"/>
    </row>
    <row r="91" spans="6:7" ht="18.75" customHeight="1" x14ac:dyDescent="0.4">
      <c r="F91" s="46"/>
      <c r="G91" s="46"/>
    </row>
    <row r="92" spans="6:7" ht="18.75" customHeight="1" x14ac:dyDescent="0.4">
      <c r="F92" s="46"/>
      <c r="G92" s="46"/>
    </row>
    <row r="93" spans="6:7" ht="18.75" customHeight="1" x14ac:dyDescent="0.4">
      <c r="F93" s="46"/>
      <c r="G93" s="46"/>
    </row>
    <row r="94" spans="6:7" ht="18.75" customHeight="1" x14ac:dyDescent="0.4">
      <c r="F94" s="46"/>
      <c r="G94" s="46"/>
    </row>
    <row r="95" spans="6:7" ht="18.75" customHeight="1" x14ac:dyDescent="0.4">
      <c r="F95" s="46"/>
      <c r="G95" s="46"/>
    </row>
    <row r="96" spans="6:7" ht="18.75" customHeight="1" x14ac:dyDescent="0.4">
      <c r="F96" s="46"/>
      <c r="G96" s="46"/>
    </row>
    <row r="97" spans="6:7" ht="18.75" customHeight="1" x14ac:dyDescent="0.4">
      <c r="F97" s="46"/>
      <c r="G97" s="46"/>
    </row>
    <row r="98" spans="6:7" ht="18.75" customHeight="1" x14ac:dyDescent="0.4">
      <c r="F98" s="46"/>
      <c r="G98" s="46"/>
    </row>
    <row r="99" spans="6:7" ht="18.75" customHeight="1" x14ac:dyDescent="0.4">
      <c r="F99" s="46"/>
      <c r="G99" s="46"/>
    </row>
    <row r="100" spans="6:7" ht="18.75" customHeight="1" x14ac:dyDescent="0.4">
      <c r="F100" s="46"/>
      <c r="G100" s="46"/>
    </row>
    <row r="101" spans="6:7" ht="18.75" customHeight="1" x14ac:dyDescent="0.4">
      <c r="F101" s="46"/>
      <c r="G101" s="46"/>
    </row>
    <row r="102" spans="6:7" ht="18.75" customHeight="1" x14ac:dyDescent="0.4">
      <c r="F102" s="46"/>
      <c r="G102" s="46"/>
    </row>
    <row r="103" spans="6:7" ht="18.75" customHeight="1" x14ac:dyDescent="0.4">
      <c r="F103" s="46"/>
      <c r="G103" s="46"/>
    </row>
    <row r="104" spans="6:7" ht="18.75" customHeight="1" x14ac:dyDescent="0.4">
      <c r="F104" s="46"/>
      <c r="G104" s="46"/>
    </row>
    <row r="105" spans="6:7" ht="18.75" customHeight="1" x14ac:dyDescent="0.4">
      <c r="F105" s="46"/>
      <c r="G105" s="46"/>
    </row>
    <row r="106" spans="6:7" ht="18.75" customHeight="1" x14ac:dyDescent="0.4">
      <c r="F106" s="46"/>
      <c r="G106" s="46"/>
    </row>
    <row r="107" spans="6:7" ht="18.75" customHeight="1" x14ac:dyDescent="0.4">
      <c r="F107" s="46"/>
      <c r="G107" s="46"/>
    </row>
    <row r="108" spans="6:7" ht="18.75" customHeight="1" x14ac:dyDescent="0.4">
      <c r="F108" s="46"/>
      <c r="G108" s="46"/>
    </row>
    <row r="109" spans="6:7" ht="18.75" customHeight="1" x14ac:dyDescent="0.4">
      <c r="F109" s="46"/>
      <c r="G109" s="46"/>
    </row>
    <row r="110" spans="6:7" ht="18.75" customHeight="1" x14ac:dyDescent="0.4">
      <c r="F110" s="46"/>
      <c r="G110" s="46"/>
    </row>
    <row r="111" spans="6:7" ht="18.75" customHeight="1" x14ac:dyDescent="0.4">
      <c r="F111" s="46"/>
      <c r="G111" s="46"/>
    </row>
    <row r="112" spans="6:7" ht="18.75" customHeight="1" x14ac:dyDescent="0.4">
      <c r="F112" s="46"/>
      <c r="G112" s="46"/>
    </row>
    <row r="113" spans="6:7" ht="18.75" customHeight="1" x14ac:dyDescent="0.4">
      <c r="F113" s="46"/>
      <c r="G113" s="46"/>
    </row>
    <row r="114" spans="6:7" ht="18.75" customHeight="1" x14ac:dyDescent="0.4">
      <c r="F114" s="46"/>
      <c r="G114" s="46"/>
    </row>
    <row r="115" spans="6:7" ht="18.75" customHeight="1" x14ac:dyDescent="0.4">
      <c r="F115" s="46"/>
      <c r="G115" s="46"/>
    </row>
    <row r="116" spans="6:7" ht="18.75" customHeight="1" x14ac:dyDescent="0.4">
      <c r="F116" s="46"/>
      <c r="G116" s="46"/>
    </row>
    <row r="117" spans="6:7" ht="18.75" customHeight="1" x14ac:dyDescent="0.4">
      <c r="F117" s="46"/>
      <c r="G117" s="46"/>
    </row>
    <row r="118" spans="6:7" ht="18.75" customHeight="1" x14ac:dyDescent="0.4">
      <c r="F118" s="46"/>
      <c r="G118" s="46"/>
    </row>
    <row r="119" spans="6:7" ht="18.75" customHeight="1" x14ac:dyDescent="0.4">
      <c r="F119" s="46"/>
      <c r="G119" s="46"/>
    </row>
    <row r="120" spans="6:7" ht="18.75" customHeight="1" x14ac:dyDescent="0.4">
      <c r="F120" s="46"/>
      <c r="G120" s="46"/>
    </row>
    <row r="121" spans="6:7" ht="18.75" customHeight="1" x14ac:dyDescent="0.4">
      <c r="F121" s="46"/>
      <c r="G121" s="46"/>
    </row>
    <row r="122" spans="6:7" ht="18.75" customHeight="1" x14ac:dyDescent="0.4">
      <c r="F122" s="46"/>
      <c r="G122" s="46"/>
    </row>
    <row r="123" spans="6:7" ht="18.75" customHeight="1" x14ac:dyDescent="0.4">
      <c r="F123" s="46"/>
      <c r="G123" s="46"/>
    </row>
    <row r="124" spans="6:7" ht="18.75" customHeight="1" x14ac:dyDescent="0.4">
      <c r="F124" s="46"/>
      <c r="G124" s="46"/>
    </row>
    <row r="125" spans="6:7" ht="18.75" customHeight="1" x14ac:dyDescent="0.4">
      <c r="F125" s="46"/>
      <c r="G125" s="46"/>
    </row>
    <row r="126" spans="6:7" ht="18.75" customHeight="1" x14ac:dyDescent="0.4">
      <c r="F126" s="46"/>
      <c r="G126" s="46"/>
    </row>
    <row r="127" spans="6:7" ht="18.75" customHeight="1" x14ac:dyDescent="0.4">
      <c r="F127" s="46"/>
      <c r="G127" s="46"/>
    </row>
    <row r="128" spans="6:7" ht="18.75" customHeight="1" x14ac:dyDescent="0.4">
      <c r="F128" s="46"/>
      <c r="G128" s="46"/>
    </row>
    <row r="129" spans="6:7" ht="18.75" customHeight="1" x14ac:dyDescent="0.4">
      <c r="F129" s="46"/>
      <c r="G129" s="46"/>
    </row>
    <row r="130" spans="6:7" ht="18.75" customHeight="1" x14ac:dyDescent="0.4">
      <c r="F130" s="46"/>
      <c r="G130" s="46"/>
    </row>
    <row r="131" spans="6:7" ht="18.75" customHeight="1" x14ac:dyDescent="0.4">
      <c r="F131" s="46"/>
      <c r="G131" s="46"/>
    </row>
    <row r="132" spans="6:7" ht="18.75" customHeight="1" x14ac:dyDescent="0.4">
      <c r="F132" s="46"/>
      <c r="G132" s="46"/>
    </row>
    <row r="133" spans="6:7" ht="18.75" customHeight="1" x14ac:dyDescent="0.4">
      <c r="F133" s="46"/>
      <c r="G133" s="46"/>
    </row>
    <row r="134" spans="6:7" ht="18.75" customHeight="1" x14ac:dyDescent="0.4">
      <c r="F134" s="46"/>
      <c r="G134" s="46"/>
    </row>
    <row r="135" spans="6:7" ht="18.75" customHeight="1" x14ac:dyDescent="0.4">
      <c r="F135" s="46"/>
      <c r="G135" s="46"/>
    </row>
    <row r="136" spans="6:7" ht="18.75" customHeight="1" x14ac:dyDescent="0.4">
      <c r="F136" s="46"/>
      <c r="G136" s="46"/>
    </row>
    <row r="137" spans="6:7" ht="18.75" customHeight="1" x14ac:dyDescent="0.4">
      <c r="F137" s="46"/>
      <c r="G137" s="46"/>
    </row>
    <row r="138" spans="6:7" ht="18.75" customHeight="1" x14ac:dyDescent="0.4">
      <c r="F138" s="46"/>
      <c r="G138" s="46"/>
    </row>
    <row r="139" spans="6:7" ht="18.75" customHeight="1" x14ac:dyDescent="0.4">
      <c r="F139" s="46"/>
      <c r="G139" s="46"/>
    </row>
    <row r="140" spans="6:7" ht="18.75" customHeight="1" x14ac:dyDescent="0.4">
      <c r="F140" s="46"/>
      <c r="G140" s="46"/>
    </row>
    <row r="141" spans="6:7" ht="18.75" customHeight="1" x14ac:dyDescent="0.4">
      <c r="F141" s="46"/>
      <c r="G141" s="46"/>
    </row>
    <row r="142" spans="6:7" ht="18.75" customHeight="1" x14ac:dyDescent="0.4">
      <c r="F142" s="46"/>
      <c r="G142" s="46"/>
    </row>
    <row r="143" spans="6:7" ht="18.75" customHeight="1" x14ac:dyDescent="0.4">
      <c r="F143" s="46"/>
      <c r="G143" s="46"/>
    </row>
    <row r="144" spans="6:7" ht="18.75" customHeight="1" x14ac:dyDescent="0.4">
      <c r="F144" s="46"/>
      <c r="G144" s="46"/>
    </row>
    <row r="145" spans="6:7" ht="18.75" customHeight="1" x14ac:dyDescent="0.4">
      <c r="F145" s="46"/>
      <c r="G145" s="46"/>
    </row>
    <row r="146" spans="6:7" ht="18.75" customHeight="1" x14ac:dyDescent="0.4">
      <c r="F146" s="46"/>
      <c r="G146" s="46"/>
    </row>
    <row r="147" spans="6:7" ht="18.75" customHeight="1" x14ac:dyDescent="0.4">
      <c r="F147" s="46"/>
      <c r="G147" s="46"/>
    </row>
    <row r="148" spans="6:7" ht="18.75" customHeight="1" x14ac:dyDescent="0.4">
      <c r="F148" s="46"/>
      <c r="G148" s="46"/>
    </row>
    <row r="149" spans="6:7" ht="18.75" customHeight="1" x14ac:dyDescent="0.4">
      <c r="F149" s="46"/>
      <c r="G149" s="46"/>
    </row>
    <row r="150" spans="6:7" ht="18.75" customHeight="1" x14ac:dyDescent="0.4">
      <c r="F150" s="46"/>
      <c r="G150" s="46"/>
    </row>
    <row r="151" spans="6:7" ht="18.75" customHeight="1" x14ac:dyDescent="0.4">
      <c r="F151" s="46"/>
      <c r="G151" s="46"/>
    </row>
    <row r="152" spans="6:7" ht="18.75" customHeight="1" x14ac:dyDescent="0.4">
      <c r="F152" s="46"/>
      <c r="G152" s="46"/>
    </row>
    <row r="153" spans="6:7" ht="18.75" customHeight="1" x14ac:dyDescent="0.4">
      <c r="F153" s="46"/>
      <c r="G153" s="46"/>
    </row>
    <row r="154" spans="6:7" ht="18.75" customHeight="1" x14ac:dyDescent="0.4">
      <c r="F154" s="46"/>
      <c r="G154" s="46"/>
    </row>
    <row r="155" spans="6:7" ht="18.75" customHeight="1" x14ac:dyDescent="0.4">
      <c r="F155" s="46"/>
      <c r="G155" s="46"/>
    </row>
    <row r="156" spans="6:7" ht="18.75" customHeight="1" x14ac:dyDescent="0.4">
      <c r="F156" s="46"/>
      <c r="G156" s="46"/>
    </row>
    <row r="157" spans="6:7" ht="18.75" customHeight="1" x14ac:dyDescent="0.4">
      <c r="F157" s="46"/>
      <c r="G157" s="46"/>
    </row>
    <row r="158" spans="6:7" ht="18.75" customHeight="1" x14ac:dyDescent="0.4">
      <c r="F158" s="46"/>
      <c r="G158" s="46"/>
    </row>
    <row r="159" spans="6:7" ht="18.75" customHeight="1" x14ac:dyDescent="0.4">
      <c r="F159" s="46"/>
      <c r="G159" s="46"/>
    </row>
    <row r="160" spans="6:7" ht="18.75" customHeight="1" x14ac:dyDescent="0.4">
      <c r="F160" s="46"/>
      <c r="G160" s="46"/>
    </row>
    <row r="161" spans="6:7" ht="18.75" customHeight="1" x14ac:dyDescent="0.4">
      <c r="F161" s="46"/>
      <c r="G161" s="46"/>
    </row>
    <row r="162" spans="6:7" ht="18.75" customHeight="1" x14ac:dyDescent="0.4">
      <c r="F162" s="46"/>
      <c r="G162" s="46"/>
    </row>
    <row r="163" spans="6:7" ht="18.75" customHeight="1" x14ac:dyDescent="0.4">
      <c r="F163" s="46"/>
      <c r="G163" s="46"/>
    </row>
    <row r="164" spans="6:7" ht="18.75" customHeight="1" x14ac:dyDescent="0.4">
      <c r="F164" s="46"/>
      <c r="G164" s="46"/>
    </row>
    <row r="165" spans="6:7" ht="18.75" customHeight="1" x14ac:dyDescent="0.4">
      <c r="F165" s="46"/>
      <c r="G165" s="46"/>
    </row>
    <row r="166" spans="6:7" ht="18.75" customHeight="1" x14ac:dyDescent="0.4">
      <c r="F166" s="46"/>
      <c r="G166" s="46"/>
    </row>
    <row r="167" spans="6:7" ht="18.75" customHeight="1" x14ac:dyDescent="0.4">
      <c r="F167" s="46"/>
      <c r="G167" s="46"/>
    </row>
    <row r="168" spans="6:7" ht="18.75" customHeight="1" x14ac:dyDescent="0.4">
      <c r="F168" s="46"/>
      <c r="G168" s="46"/>
    </row>
    <row r="169" spans="6:7" ht="18.75" customHeight="1" x14ac:dyDescent="0.4">
      <c r="F169" s="46"/>
      <c r="G169" s="46"/>
    </row>
    <row r="170" spans="6:7" ht="18.75" customHeight="1" x14ac:dyDescent="0.4">
      <c r="F170" s="46"/>
      <c r="G170" s="46"/>
    </row>
    <row r="171" spans="6:7" ht="18.75" customHeight="1" x14ac:dyDescent="0.4">
      <c r="F171" s="46"/>
      <c r="G171" s="46"/>
    </row>
    <row r="172" spans="6:7" ht="18.75" customHeight="1" x14ac:dyDescent="0.4">
      <c r="F172" s="46"/>
      <c r="G172" s="46"/>
    </row>
    <row r="173" spans="6:7" ht="18.75" customHeight="1" x14ac:dyDescent="0.4">
      <c r="F173" s="46"/>
      <c r="G173" s="46"/>
    </row>
    <row r="174" spans="6:7" ht="18.75" customHeight="1" x14ac:dyDescent="0.4">
      <c r="F174" s="46"/>
      <c r="G174" s="46"/>
    </row>
    <row r="175" spans="6:7" ht="18.75" customHeight="1" x14ac:dyDescent="0.4">
      <c r="F175" s="46"/>
      <c r="G175" s="46"/>
    </row>
    <row r="176" spans="6:7" ht="18.75" customHeight="1" x14ac:dyDescent="0.4">
      <c r="F176" s="46"/>
      <c r="G176" s="46"/>
    </row>
    <row r="177" spans="6:7" ht="18.75" customHeight="1" x14ac:dyDescent="0.4">
      <c r="F177" s="46"/>
      <c r="G177" s="46"/>
    </row>
    <row r="178" spans="6:7" ht="18.75" customHeight="1" x14ac:dyDescent="0.4">
      <c r="F178" s="46"/>
      <c r="G178" s="46"/>
    </row>
    <row r="179" spans="6:7" ht="18.75" customHeight="1" x14ac:dyDescent="0.4">
      <c r="F179" s="46"/>
      <c r="G179" s="46"/>
    </row>
    <row r="180" spans="6:7" ht="18.75" customHeight="1" x14ac:dyDescent="0.4">
      <c r="F180" s="46"/>
      <c r="G180" s="46"/>
    </row>
    <row r="181" spans="6:7" ht="18.75" customHeight="1" x14ac:dyDescent="0.4">
      <c r="F181" s="46"/>
      <c r="G181" s="46"/>
    </row>
    <row r="182" spans="6:7" ht="18.75" customHeight="1" x14ac:dyDescent="0.4">
      <c r="F182" s="46"/>
      <c r="G182" s="46"/>
    </row>
    <row r="183" spans="6:7" ht="18.75" customHeight="1" x14ac:dyDescent="0.4">
      <c r="F183" s="46"/>
      <c r="G183" s="46"/>
    </row>
    <row r="184" spans="6:7" ht="18.75" customHeight="1" x14ac:dyDescent="0.4">
      <c r="F184" s="46"/>
      <c r="G184" s="46"/>
    </row>
    <row r="185" spans="6:7" ht="18.75" customHeight="1" x14ac:dyDescent="0.4">
      <c r="F185" s="46"/>
      <c r="G185" s="46"/>
    </row>
    <row r="186" spans="6:7" ht="18.75" customHeight="1" x14ac:dyDescent="0.4">
      <c r="F186" s="46"/>
      <c r="G186" s="46"/>
    </row>
    <row r="187" spans="6:7" ht="18.75" customHeight="1" x14ac:dyDescent="0.4">
      <c r="F187" s="46"/>
      <c r="G187" s="46"/>
    </row>
    <row r="188" spans="6:7" ht="18.75" customHeight="1" x14ac:dyDescent="0.4">
      <c r="F188" s="46"/>
      <c r="G188" s="46"/>
    </row>
    <row r="189" spans="6:7" ht="18.75" customHeight="1" x14ac:dyDescent="0.4">
      <c r="F189" s="46"/>
      <c r="G189" s="46"/>
    </row>
    <row r="190" spans="6:7" ht="18.75" customHeight="1" x14ac:dyDescent="0.4">
      <c r="F190" s="46"/>
      <c r="G190" s="46"/>
    </row>
    <row r="191" spans="6:7" ht="18.75" customHeight="1" x14ac:dyDescent="0.4">
      <c r="F191" s="46"/>
      <c r="G191" s="46"/>
    </row>
    <row r="192" spans="6:7" ht="18.75" customHeight="1" x14ac:dyDescent="0.4">
      <c r="F192" s="46"/>
      <c r="G192" s="46"/>
    </row>
    <row r="193" spans="6:7" ht="18.75" customHeight="1" x14ac:dyDescent="0.4">
      <c r="F193" s="46"/>
      <c r="G193" s="46"/>
    </row>
    <row r="194" spans="6:7" ht="18.75" customHeight="1" x14ac:dyDescent="0.4">
      <c r="F194" s="46"/>
      <c r="G194" s="46"/>
    </row>
    <row r="195" spans="6:7" ht="18.75" customHeight="1" x14ac:dyDescent="0.4">
      <c r="F195" s="46"/>
      <c r="G195" s="46"/>
    </row>
    <row r="196" spans="6:7" ht="18.75" customHeight="1" x14ac:dyDescent="0.4">
      <c r="F196" s="46"/>
      <c r="G196" s="46"/>
    </row>
    <row r="197" spans="6:7" ht="18.75" customHeight="1" x14ac:dyDescent="0.4">
      <c r="F197" s="46"/>
      <c r="G197" s="46"/>
    </row>
    <row r="198" spans="6:7" ht="18.75" customHeight="1" x14ac:dyDescent="0.4">
      <c r="F198" s="46"/>
      <c r="G198" s="46"/>
    </row>
    <row r="199" spans="6:7" ht="18.75" customHeight="1" x14ac:dyDescent="0.4">
      <c r="F199" s="46"/>
      <c r="G199" s="46"/>
    </row>
    <row r="200" spans="6:7" ht="18.75" customHeight="1" x14ac:dyDescent="0.4">
      <c r="F200" s="46"/>
      <c r="G200" s="46"/>
    </row>
    <row r="201" spans="6:7" ht="18.75" customHeight="1" x14ac:dyDescent="0.4">
      <c r="F201" s="46"/>
      <c r="G201" s="46"/>
    </row>
    <row r="202" spans="6:7" ht="18.75" customHeight="1" x14ac:dyDescent="0.4">
      <c r="F202" s="46"/>
      <c r="G202" s="46"/>
    </row>
    <row r="203" spans="6:7" ht="18.75" customHeight="1" x14ac:dyDescent="0.4">
      <c r="F203" s="46"/>
      <c r="G203" s="46"/>
    </row>
    <row r="204" spans="6:7" ht="18.75" customHeight="1" x14ac:dyDescent="0.4">
      <c r="F204" s="46"/>
      <c r="G204" s="46"/>
    </row>
    <row r="205" spans="6:7" ht="18.75" customHeight="1" x14ac:dyDescent="0.4">
      <c r="F205" s="46"/>
      <c r="G205" s="46"/>
    </row>
    <row r="206" spans="6:7" ht="18.75" customHeight="1" x14ac:dyDescent="0.4">
      <c r="F206" s="46"/>
      <c r="G206" s="46"/>
    </row>
    <row r="207" spans="6:7" ht="18.75" customHeight="1" x14ac:dyDescent="0.4">
      <c r="F207" s="46"/>
      <c r="G207" s="46"/>
    </row>
    <row r="208" spans="6:7" ht="18.75" customHeight="1" x14ac:dyDescent="0.4">
      <c r="F208" s="46"/>
      <c r="G208" s="46"/>
    </row>
    <row r="209" spans="6:7" ht="18.75" customHeight="1" x14ac:dyDescent="0.4">
      <c r="F209" s="46"/>
      <c r="G209" s="46"/>
    </row>
    <row r="210" spans="6:7" ht="18.75" customHeight="1" x14ac:dyDescent="0.4">
      <c r="F210" s="46"/>
      <c r="G210" s="46"/>
    </row>
    <row r="211" spans="6:7" ht="18.75" customHeight="1" x14ac:dyDescent="0.4">
      <c r="F211" s="46"/>
      <c r="G211" s="46"/>
    </row>
    <row r="212" spans="6:7" ht="18.75" customHeight="1" x14ac:dyDescent="0.4">
      <c r="F212" s="46"/>
      <c r="G212" s="46"/>
    </row>
    <row r="213" spans="6:7" ht="18.75" customHeight="1" x14ac:dyDescent="0.4">
      <c r="F213" s="46"/>
      <c r="G213" s="46"/>
    </row>
    <row r="214" spans="6:7" ht="18.75" customHeight="1" x14ac:dyDescent="0.4">
      <c r="F214" s="46"/>
      <c r="G214" s="46"/>
    </row>
    <row r="215" spans="6:7" ht="18.75" customHeight="1" x14ac:dyDescent="0.4">
      <c r="F215" s="46"/>
      <c r="G215" s="46"/>
    </row>
    <row r="216" spans="6:7" ht="18.75" customHeight="1" x14ac:dyDescent="0.4">
      <c r="F216" s="46"/>
      <c r="G216" s="46"/>
    </row>
    <row r="217" spans="6:7" ht="18.75" customHeight="1" x14ac:dyDescent="0.4">
      <c r="F217" s="46"/>
      <c r="G217" s="46"/>
    </row>
    <row r="218" spans="6:7" ht="18.75" customHeight="1" x14ac:dyDescent="0.4">
      <c r="F218" s="46"/>
      <c r="G218" s="46"/>
    </row>
    <row r="219" spans="6:7" ht="18.75" customHeight="1" x14ac:dyDescent="0.4">
      <c r="F219" s="46"/>
      <c r="G219" s="46"/>
    </row>
    <row r="220" spans="6:7" ht="18.75" customHeight="1" x14ac:dyDescent="0.4">
      <c r="F220" s="46"/>
      <c r="G220" s="46"/>
    </row>
    <row r="221" spans="6:7" ht="18.75" customHeight="1" x14ac:dyDescent="0.4">
      <c r="F221" s="46"/>
      <c r="G221" s="46"/>
    </row>
    <row r="222" spans="6:7" ht="18.75" customHeight="1" x14ac:dyDescent="0.4">
      <c r="F222" s="46"/>
      <c r="G222" s="46"/>
    </row>
    <row r="223" spans="6:7" ht="18.75" customHeight="1" x14ac:dyDescent="0.4">
      <c r="F223" s="46"/>
      <c r="G223" s="46"/>
    </row>
    <row r="224" spans="6:7" ht="18.75" customHeight="1" x14ac:dyDescent="0.4">
      <c r="F224" s="46"/>
      <c r="G224" s="46"/>
    </row>
    <row r="225" spans="6:7" ht="18.75" customHeight="1" x14ac:dyDescent="0.4">
      <c r="F225" s="46"/>
      <c r="G225" s="46"/>
    </row>
    <row r="226" spans="6:7" ht="18.75" customHeight="1" x14ac:dyDescent="0.4">
      <c r="F226" s="46"/>
      <c r="G226" s="46"/>
    </row>
    <row r="227" spans="6:7" ht="18.75" customHeight="1" x14ac:dyDescent="0.4">
      <c r="F227" s="46"/>
      <c r="G227" s="46"/>
    </row>
    <row r="228" spans="6:7" ht="18.75" customHeight="1" x14ac:dyDescent="0.4">
      <c r="F228" s="46"/>
      <c r="G228" s="46"/>
    </row>
    <row r="229" spans="6:7" ht="18.75" customHeight="1" x14ac:dyDescent="0.4">
      <c r="F229" s="46"/>
      <c r="G229" s="46"/>
    </row>
    <row r="230" spans="6:7" ht="18.75" customHeight="1" x14ac:dyDescent="0.4">
      <c r="F230" s="46"/>
      <c r="G230" s="46"/>
    </row>
    <row r="231" spans="6:7" ht="18.75" customHeight="1" x14ac:dyDescent="0.4">
      <c r="F231" s="46"/>
      <c r="G231" s="46"/>
    </row>
    <row r="232" spans="6:7" ht="18.75" customHeight="1" x14ac:dyDescent="0.4">
      <c r="F232" s="46"/>
      <c r="G232" s="46"/>
    </row>
    <row r="233" spans="6:7" ht="18.75" customHeight="1" x14ac:dyDescent="0.4">
      <c r="F233" s="46"/>
      <c r="G233" s="46"/>
    </row>
    <row r="234" spans="6:7" ht="18.75" customHeight="1" x14ac:dyDescent="0.4">
      <c r="F234" s="46"/>
      <c r="G234" s="46"/>
    </row>
    <row r="235" spans="6:7" ht="18.75" customHeight="1" x14ac:dyDescent="0.4">
      <c r="F235" s="46"/>
      <c r="G235" s="46"/>
    </row>
    <row r="236" spans="6:7" ht="18.75" customHeight="1" x14ac:dyDescent="0.4">
      <c r="F236" s="46"/>
      <c r="G236" s="46"/>
    </row>
    <row r="237" spans="6:7" ht="18.75" customHeight="1" x14ac:dyDescent="0.4">
      <c r="F237" s="46"/>
      <c r="G237" s="46"/>
    </row>
    <row r="238" spans="6:7" ht="18.75" customHeight="1" x14ac:dyDescent="0.4">
      <c r="F238" s="46"/>
      <c r="G238" s="46"/>
    </row>
    <row r="239" spans="6:7" ht="18.75" customHeight="1" x14ac:dyDescent="0.4">
      <c r="F239" s="46"/>
      <c r="G239" s="46"/>
    </row>
    <row r="240" spans="6:7" ht="18.75" customHeight="1" x14ac:dyDescent="0.4">
      <c r="F240" s="46"/>
      <c r="G240" s="46"/>
    </row>
    <row r="241" spans="6:7" ht="18.75" customHeight="1" x14ac:dyDescent="0.4">
      <c r="F241" s="46"/>
      <c r="G241" s="46"/>
    </row>
    <row r="242" spans="6:7" ht="18.75" customHeight="1" x14ac:dyDescent="0.4">
      <c r="F242" s="46"/>
      <c r="G242" s="46"/>
    </row>
    <row r="243" spans="6:7" ht="18.75" customHeight="1" x14ac:dyDescent="0.4">
      <c r="F243" s="46"/>
      <c r="G243" s="46"/>
    </row>
    <row r="244" spans="6:7" ht="18.75" customHeight="1" x14ac:dyDescent="0.4">
      <c r="F244" s="46"/>
      <c r="G244" s="46"/>
    </row>
    <row r="245" spans="6:7" ht="18.75" customHeight="1" x14ac:dyDescent="0.4">
      <c r="F245" s="46"/>
      <c r="G245" s="46"/>
    </row>
    <row r="246" spans="6:7" ht="18.75" customHeight="1" x14ac:dyDescent="0.4">
      <c r="F246" s="46"/>
      <c r="G246" s="46"/>
    </row>
    <row r="247" spans="6:7" ht="18.75" customHeight="1" x14ac:dyDescent="0.4">
      <c r="F247" s="46"/>
      <c r="G247" s="46"/>
    </row>
    <row r="248" spans="6:7" ht="18.75" customHeight="1" x14ac:dyDescent="0.4">
      <c r="F248" s="46"/>
      <c r="G248" s="46"/>
    </row>
    <row r="249" spans="6:7" ht="18.75" customHeight="1" x14ac:dyDescent="0.4">
      <c r="F249" s="46"/>
      <c r="G249" s="46"/>
    </row>
    <row r="250" spans="6:7" ht="18.75" customHeight="1" x14ac:dyDescent="0.4">
      <c r="F250" s="46"/>
      <c r="G250" s="46"/>
    </row>
    <row r="251" spans="6:7" ht="18.75" customHeight="1" x14ac:dyDescent="0.4">
      <c r="F251" s="46"/>
      <c r="G251" s="46"/>
    </row>
    <row r="252" spans="6:7" ht="18.75" customHeight="1" x14ac:dyDescent="0.4">
      <c r="F252" s="46"/>
      <c r="G252" s="46"/>
    </row>
    <row r="253" spans="6:7" ht="18.75" customHeight="1" x14ac:dyDescent="0.4">
      <c r="F253" s="46"/>
      <c r="G253" s="46"/>
    </row>
    <row r="254" spans="6:7" ht="18.75" customHeight="1" x14ac:dyDescent="0.4">
      <c r="F254" s="46"/>
      <c r="G254" s="46"/>
    </row>
    <row r="255" spans="6:7" ht="18.75" customHeight="1" x14ac:dyDescent="0.4">
      <c r="F255" s="46"/>
      <c r="G255" s="46"/>
    </row>
    <row r="256" spans="6:7" ht="18.75" customHeight="1" x14ac:dyDescent="0.4">
      <c r="F256" s="46"/>
      <c r="G256" s="46"/>
    </row>
    <row r="257" spans="6:7" ht="18.75" customHeight="1" x14ac:dyDescent="0.4">
      <c r="F257" s="46"/>
      <c r="G257" s="46"/>
    </row>
    <row r="258" spans="6:7" ht="18.75" customHeight="1" x14ac:dyDescent="0.4">
      <c r="F258" s="46"/>
      <c r="G258" s="46"/>
    </row>
    <row r="259" spans="6:7" ht="18.75" customHeight="1" x14ac:dyDescent="0.4">
      <c r="F259" s="46"/>
      <c r="G259" s="46"/>
    </row>
    <row r="260" spans="6:7" ht="18.75" customHeight="1" x14ac:dyDescent="0.4">
      <c r="F260" s="46"/>
      <c r="G260" s="46"/>
    </row>
    <row r="261" spans="6:7" ht="18.75" customHeight="1" x14ac:dyDescent="0.4">
      <c r="F261" s="46"/>
      <c r="G261" s="46"/>
    </row>
    <row r="262" spans="6:7" ht="18.75" customHeight="1" x14ac:dyDescent="0.4">
      <c r="F262" s="46"/>
      <c r="G262" s="46"/>
    </row>
    <row r="263" spans="6:7" ht="18.75" customHeight="1" x14ac:dyDescent="0.4">
      <c r="F263" s="46"/>
      <c r="G263" s="46"/>
    </row>
    <row r="264" spans="6:7" ht="18.75" customHeight="1" x14ac:dyDescent="0.4">
      <c r="F264" s="46"/>
      <c r="G264" s="46"/>
    </row>
    <row r="265" spans="6:7" ht="18.75" customHeight="1" x14ac:dyDescent="0.4">
      <c r="F265" s="46"/>
      <c r="G265" s="46"/>
    </row>
    <row r="266" spans="6:7" ht="18.75" customHeight="1" x14ac:dyDescent="0.4">
      <c r="F266" s="46"/>
      <c r="G266" s="46"/>
    </row>
    <row r="267" spans="6:7" ht="18.75" customHeight="1" x14ac:dyDescent="0.4">
      <c r="F267" s="46"/>
      <c r="G267" s="46"/>
    </row>
    <row r="268" spans="6:7" ht="18.75" customHeight="1" x14ac:dyDescent="0.4">
      <c r="F268" s="46"/>
      <c r="G268" s="46"/>
    </row>
    <row r="269" spans="6:7" ht="18.75" customHeight="1" x14ac:dyDescent="0.4">
      <c r="F269" s="46"/>
      <c r="G269" s="46"/>
    </row>
    <row r="270" spans="6:7" ht="18.75" customHeight="1" x14ac:dyDescent="0.4">
      <c r="F270" s="46"/>
      <c r="G270" s="46"/>
    </row>
    <row r="271" spans="6:7" ht="18.75" customHeight="1" x14ac:dyDescent="0.4">
      <c r="F271" s="46"/>
      <c r="G271" s="46"/>
    </row>
    <row r="272" spans="6:7" ht="18.75" customHeight="1" x14ac:dyDescent="0.4">
      <c r="F272" s="46"/>
      <c r="G272" s="46"/>
    </row>
    <row r="273" spans="6:7" ht="18.75" customHeight="1" x14ac:dyDescent="0.4">
      <c r="F273" s="46"/>
      <c r="G273" s="46"/>
    </row>
    <row r="274" spans="6:7" ht="18.75" customHeight="1" x14ac:dyDescent="0.4">
      <c r="F274" s="46"/>
      <c r="G274" s="46"/>
    </row>
    <row r="275" spans="6:7" ht="18.75" customHeight="1" x14ac:dyDescent="0.4">
      <c r="F275" s="46"/>
      <c r="G275" s="46"/>
    </row>
    <row r="276" spans="6:7" ht="18.75" customHeight="1" x14ac:dyDescent="0.4">
      <c r="F276" s="46"/>
      <c r="G276" s="46"/>
    </row>
    <row r="277" spans="6:7" ht="18.75" customHeight="1" x14ac:dyDescent="0.4">
      <c r="F277" s="46"/>
      <c r="G277" s="46"/>
    </row>
    <row r="278" spans="6:7" ht="18.75" customHeight="1" x14ac:dyDescent="0.4">
      <c r="F278" s="46"/>
      <c r="G278" s="46"/>
    </row>
    <row r="279" spans="6:7" ht="18.75" customHeight="1" x14ac:dyDescent="0.4">
      <c r="F279" s="46"/>
      <c r="G279" s="46"/>
    </row>
    <row r="280" spans="6:7" ht="18.75" customHeight="1" x14ac:dyDescent="0.4">
      <c r="F280" s="46"/>
      <c r="G280" s="46"/>
    </row>
    <row r="281" spans="6:7" ht="18.75" customHeight="1" x14ac:dyDescent="0.4">
      <c r="F281" s="46"/>
      <c r="G281" s="46"/>
    </row>
    <row r="282" spans="6:7" ht="18.75" customHeight="1" x14ac:dyDescent="0.4">
      <c r="F282" s="46"/>
      <c r="G282" s="46"/>
    </row>
    <row r="283" spans="6:7" ht="18.75" customHeight="1" x14ac:dyDescent="0.4">
      <c r="F283" s="46"/>
      <c r="G283" s="46"/>
    </row>
    <row r="284" spans="6:7" ht="18.75" customHeight="1" x14ac:dyDescent="0.4">
      <c r="F284" s="46"/>
      <c r="G284" s="46"/>
    </row>
    <row r="285" spans="6:7" ht="18.75" customHeight="1" x14ac:dyDescent="0.4">
      <c r="F285" s="46"/>
      <c r="G285" s="46"/>
    </row>
    <row r="286" spans="6:7" ht="18.75" customHeight="1" x14ac:dyDescent="0.4">
      <c r="F286" s="46"/>
      <c r="G286" s="46"/>
    </row>
    <row r="287" spans="6:7" ht="18.75" customHeight="1" x14ac:dyDescent="0.4">
      <c r="F287" s="46"/>
      <c r="G287" s="46"/>
    </row>
    <row r="288" spans="6:7" ht="18.75" customHeight="1" x14ac:dyDescent="0.4">
      <c r="F288" s="46"/>
      <c r="G288" s="46"/>
    </row>
    <row r="289" spans="6:7" ht="18.75" customHeight="1" x14ac:dyDescent="0.4">
      <c r="F289" s="46"/>
      <c r="G289" s="46"/>
    </row>
    <row r="290" spans="6:7" ht="18.75" customHeight="1" x14ac:dyDescent="0.4">
      <c r="F290" s="46"/>
      <c r="G290" s="46"/>
    </row>
    <row r="291" spans="6:7" ht="18.75" customHeight="1" x14ac:dyDescent="0.4">
      <c r="F291" s="46"/>
      <c r="G291" s="46"/>
    </row>
    <row r="292" spans="6:7" ht="18.75" customHeight="1" x14ac:dyDescent="0.4">
      <c r="F292" s="46"/>
      <c r="G292" s="46"/>
    </row>
    <row r="293" spans="6:7" ht="18.75" customHeight="1" x14ac:dyDescent="0.4">
      <c r="F293" s="46"/>
      <c r="G293" s="46"/>
    </row>
    <row r="294" spans="6:7" ht="18.75" customHeight="1" x14ac:dyDescent="0.4">
      <c r="F294" s="46"/>
      <c r="G294" s="46"/>
    </row>
    <row r="295" spans="6:7" ht="18.75" customHeight="1" x14ac:dyDescent="0.4">
      <c r="F295" s="46"/>
      <c r="G295" s="46"/>
    </row>
    <row r="296" spans="6:7" ht="18.75" customHeight="1" x14ac:dyDescent="0.4">
      <c r="F296" s="46"/>
      <c r="G296" s="46"/>
    </row>
    <row r="297" spans="6:7" ht="18.75" customHeight="1" x14ac:dyDescent="0.4">
      <c r="F297" s="46"/>
      <c r="G297" s="46"/>
    </row>
    <row r="298" spans="6:7" ht="18.75" customHeight="1" x14ac:dyDescent="0.4">
      <c r="F298" s="46"/>
      <c r="G298" s="46"/>
    </row>
    <row r="299" spans="6:7" ht="18.75" customHeight="1" x14ac:dyDescent="0.4">
      <c r="F299" s="46"/>
      <c r="G299" s="46"/>
    </row>
    <row r="300" spans="6:7" ht="18.75" customHeight="1" x14ac:dyDescent="0.4">
      <c r="F300" s="46"/>
      <c r="G300" s="46"/>
    </row>
    <row r="301" spans="6:7" ht="18.75" customHeight="1" x14ac:dyDescent="0.4">
      <c r="F301" s="46"/>
      <c r="G301" s="46"/>
    </row>
    <row r="302" spans="6:7" ht="18.75" customHeight="1" x14ac:dyDescent="0.4">
      <c r="F302" s="46"/>
      <c r="G302" s="46"/>
    </row>
    <row r="303" spans="6:7" ht="18.75" customHeight="1" x14ac:dyDescent="0.4">
      <c r="F303" s="46"/>
      <c r="G303" s="46"/>
    </row>
    <row r="304" spans="6:7" ht="18.75" customHeight="1" x14ac:dyDescent="0.4">
      <c r="F304" s="46"/>
      <c r="G304" s="46"/>
    </row>
    <row r="305" spans="6:7" ht="18.75" customHeight="1" x14ac:dyDescent="0.4">
      <c r="F305" s="46"/>
      <c r="G305" s="46"/>
    </row>
    <row r="306" spans="6:7" ht="18.75" customHeight="1" x14ac:dyDescent="0.4">
      <c r="F306" s="46"/>
      <c r="G306" s="46"/>
    </row>
    <row r="307" spans="6:7" ht="18.75" customHeight="1" x14ac:dyDescent="0.4">
      <c r="F307" s="46"/>
      <c r="G307" s="46"/>
    </row>
    <row r="308" spans="6:7" ht="18.75" customHeight="1" x14ac:dyDescent="0.4">
      <c r="F308" s="46"/>
      <c r="G308" s="46"/>
    </row>
    <row r="309" spans="6:7" ht="18.75" customHeight="1" x14ac:dyDescent="0.4">
      <c r="F309" s="46"/>
      <c r="G309" s="46"/>
    </row>
    <row r="310" spans="6:7" ht="18.75" customHeight="1" x14ac:dyDescent="0.4">
      <c r="F310" s="46"/>
      <c r="G310" s="46"/>
    </row>
    <row r="311" spans="6:7" ht="18.75" customHeight="1" x14ac:dyDescent="0.4">
      <c r="F311" s="46"/>
      <c r="G311" s="46"/>
    </row>
    <row r="312" spans="6:7" ht="18.75" customHeight="1" x14ac:dyDescent="0.4">
      <c r="F312" s="46"/>
      <c r="G312" s="46"/>
    </row>
    <row r="313" spans="6:7" ht="18.75" customHeight="1" x14ac:dyDescent="0.4">
      <c r="F313" s="46"/>
      <c r="G313" s="46"/>
    </row>
    <row r="314" spans="6:7" ht="18.75" customHeight="1" x14ac:dyDescent="0.4">
      <c r="F314" s="46"/>
      <c r="G314" s="46"/>
    </row>
    <row r="315" spans="6:7" ht="18.75" customHeight="1" x14ac:dyDescent="0.4">
      <c r="F315" s="46"/>
      <c r="G315" s="46"/>
    </row>
    <row r="316" spans="6:7" ht="18.75" customHeight="1" x14ac:dyDescent="0.4">
      <c r="F316" s="46"/>
      <c r="G316" s="46"/>
    </row>
    <row r="317" spans="6:7" ht="18.75" customHeight="1" x14ac:dyDescent="0.4">
      <c r="F317" s="46"/>
      <c r="G317" s="46"/>
    </row>
    <row r="318" spans="6:7" ht="18.75" customHeight="1" x14ac:dyDescent="0.4">
      <c r="F318" s="46"/>
      <c r="G318" s="46"/>
    </row>
    <row r="319" spans="6:7" ht="18.75" customHeight="1" x14ac:dyDescent="0.4">
      <c r="F319" s="46"/>
      <c r="G319" s="46"/>
    </row>
    <row r="320" spans="6:7" ht="18.75" customHeight="1" x14ac:dyDescent="0.4">
      <c r="F320" s="46"/>
      <c r="G320" s="46"/>
    </row>
    <row r="321" spans="6:7" ht="18.75" customHeight="1" x14ac:dyDescent="0.4">
      <c r="F321" s="46"/>
      <c r="G321" s="46"/>
    </row>
    <row r="322" spans="6:7" ht="18.75" customHeight="1" x14ac:dyDescent="0.4">
      <c r="F322" s="46"/>
      <c r="G322" s="46"/>
    </row>
    <row r="323" spans="6:7" ht="18.75" customHeight="1" x14ac:dyDescent="0.4">
      <c r="F323" s="46"/>
      <c r="G323" s="46"/>
    </row>
    <row r="324" spans="6:7" ht="18.75" customHeight="1" x14ac:dyDescent="0.4">
      <c r="F324" s="46"/>
      <c r="G324" s="46"/>
    </row>
    <row r="325" spans="6:7" ht="18.75" customHeight="1" x14ac:dyDescent="0.4">
      <c r="F325" s="46"/>
      <c r="G325" s="46"/>
    </row>
    <row r="326" spans="6:7" ht="18.75" customHeight="1" x14ac:dyDescent="0.4">
      <c r="F326" s="46"/>
      <c r="G326" s="46"/>
    </row>
    <row r="327" spans="6:7" ht="18.75" customHeight="1" x14ac:dyDescent="0.4">
      <c r="F327" s="46"/>
      <c r="G327" s="46"/>
    </row>
    <row r="328" spans="6:7" ht="18.75" customHeight="1" x14ac:dyDescent="0.4">
      <c r="F328" s="46"/>
      <c r="G328" s="46"/>
    </row>
    <row r="329" spans="6:7" ht="18.75" customHeight="1" x14ac:dyDescent="0.4">
      <c r="F329" s="46"/>
      <c r="G329" s="46"/>
    </row>
    <row r="330" spans="6:7" ht="18.75" customHeight="1" x14ac:dyDescent="0.4">
      <c r="F330" s="46"/>
      <c r="G330" s="46"/>
    </row>
    <row r="331" spans="6:7" ht="18.75" customHeight="1" x14ac:dyDescent="0.4">
      <c r="F331" s="46"/>
      <c r="G331" s="46"/>
    </row>
    <row r="332" spans="6:7" ht="18.75" customHeight="1" x14ac:dyDescent="0.4">
      <c r="F332" s="46"/>
      <c r="G332" s="46"/>
    </row>
    <row r="333" spans="6:7" ht="18.75" customHeight="1" x14ac:dyDescent="0.4">
      <c r="F333" s="46"/>
      <c r="G333" s="46"/>
    </row>
    <row r="334" spans="6:7" ht="18.75" customHeight="1" x14ac:dyDescent="0.4">
      <c r="F334" s="46"/>
      <c r="G334" s="46"/>
    </row>
    <row r="335" spans="6:7" ht="18.75" customHeight="1" x14ac:dyDescent="0.4">
      <c r="F335" s="46"/>
      <c r="G335" s="46"/>
    </row>
    <row r="336" spans="6:7" ht="18.75" customHeight="1" x14ac:dyDescent="0.4">
      <c r="F336" s="46"/>
      <c r="G336" s="46"/>
    </row>
    <row r="337" spans="6:7" ht="18.75" customHeight="1" x14ac:dyDescent="0.4">
      <c r="F337" s="46"/>
      <c r="G337" s="46"/>
    </row>
    <row r="338" spans="6:7" ht="18.75" customHeight="1" x14ac:dyDescent="0.4">
      <c r="F338" s="46"/>
      <c r="G338" s="46"/>
    </row>
    <row r="339" spans="6:7" ht="18.75" customHeight="1" x14ac:dyDescent="0.4">
      <c r="F339" s="46"/>
      <c r="G339" s="46"/>
    </row>
    <row r="340" spans="6:7" ht="18.75" customHeight="1" x14ac:dyDescent="0.4">
      <c r="F340" s="46"/>
      <c r="G340" s="46"/>
    </row>
    <row r="341" spans="6:7" ht="18.75" customHeight="1" x14ac:dyDescent="0.4">
      <c r="F341" s="46"/>
      <c r="G341" s="46"/>
    </row>
    <row r="342" spans="6:7" ht="18.75" customHeight="1" x14ac:dyDescent="0.4">
      <c r="F342" s="46"/>
      <c r="G342" s="46"/>
    </row>
    <row r="343" spans="6:7" ht="18.75" customHeight="1" x14ac:dyDescent="0.4">
      <c r="F343" s="46"/>
      <c r="G343" s="46"/>
    </row>
    <row r="344" spans="6:7" ht="18.75" customHeight="1" x14ac:dyDescent="0.4">
      <c r="F344" s="46"/>
      <c r="G344" s="46"/>
    </row>
    <row r="345" spans="6:7" ht="18.75" customHeight="1" x14ac:dyDescent="0.4">
      <c r="F345" s="46"/>
      <c r="G345" s="46"/>
    </row>
    <row r="346" spans="6:7" ht="18.75" customHeight="1" x14ac:dyDescent="0.4">
      <c r="F346" s="46"/>
      <c r="G346" s="46"/>
    </row>
    <row r="347" spans="6:7" ht="18.75" customHeight="1" x14ac:dyDescent="0.4">
      <c r="F347" s="46"/>
      <c r="G347" s="46"/>
    </row>
    <row r="348" spans="6:7" ht="18.75" customHeight="1" x14ac:dyDescent="0.4">
      <c r="F348" s="46"/>
      <c r="G348" s="46"/>
    </row>
    <row r="349" spans="6:7" ht="18.75" customHeight="1" x14ac:dyDescent="0.4">
      <c r="F349" s="46"/>
      <c r="G349" s="46"/>
    </row>
    <row r="350" spans="6:7" ht="18.75" customHeight="1" x14ac:dyDescent="0.4">
      <c r="F350" s="46"/>
      <c r="G350" s="46"/>
    </row>
    <row r="351" spans="6:7" ht="18.75" customHeight="1" x14ac:dyDescent="0.4">
      <c r="F351" s="46"/>
      <c r="G351" s="46"/>
    </row>
    <row r="352" spans="6:7" ht="18.75" customHeight="1" x14ac:dyDescent="0.4">
      <c r="F352" s="46"/>
      <c r="G352" s="46"/>
    </row>
    <row r="353" spans="6:7" ht="18.75" customHeight="1" x14ac:dyDescent="0.4">
      <c r="F353" s="46"/>
      <c r="G353" s="46"/>
    </row>
    <row r="354" spans="6:7" ht="18.75" customHeight="1" x14ac:dyDescent="0.4">
      <c r="F354" s="46"/>
      <c r="G354" s="46"/>
    </row>
    <row r="355" spans="6:7" ht="18.75" customHeight="1" x14ac:dyDescent="0.4">
      <c r="F355" s="46"/>
      <c r="G355" s="46"/>
    </row>
    <row r="356" spans="6:7" ht="18.75" customHeight="1" x14ac:dyDescent="0.4">
      <c r="F356" s="46"/>
      <c r="G356" s="46"/>
    </row>
    <row r="357" spans="6:7" ht="18.75" customHeight="1" x14ac:dyDescent="0.4">
      <c r="F357" s="46"/>
      <c r="G357" s="46"/>
    </row>
    <row r="358" spans="6:7" ht="18.75" customHeight="1" x14ac:dyDescent="0.4">
      <c r="F358" s="46"/>
      <c r="G358" s="46"/>
    </row>
    <row r="359" spans="6:7" ht="18.75" customHeight="1" x14ac:dyDescent="0.4">
      <c r="F359" s="46"/>
      <c r="G359" s="46"/>
    </row>
    <row r="360" spans="6:7" ht="18.75" customHeight="1" x14ac:dyDescent="0.4">
      <c r="F360" s="46"/>
      <c r="G360" s="46"/>
    </row>
    <row r="361" spans="6:7" ht="18.75" customHeight="1" x14ac:dyDescent="0.4">
      <c r="F361" s="46"/>
      <c r="G361" s="46"/>
    </row>
    <row r="362" spans="6:7" ht="18.75" customHeight="1" x14ac:dyDescent="0.4">
      <c r="F362" s="46"/>
      <c r="G362" s="46"/>
    </row>
    <row r="363" spans="6:7" ht="18.75" customHeight="1" x14ac:dyDescent="0.4">
      <c r="F363" s="46"/>
      <c r="G363" s="46"/>
    </row>
    <row r="364" spans="6:7" ht="18.75" customHeight="1" x14ac:dyDescent="0.4">
      <c r="F364" s="46"/>
      <c r="G364" s="46"/>
    </row>
    <row r="365" spans="6:7" ht="18.75" customHeight="1" x14ac:dyDescent="0.4">
      <c r="F365" s="46"/>
      <c r="G365" s="46"/>
    </row>
    <row r="366" spans="6:7" ht="18.75" customHeight="1" x14ac:dyDescent="0.4">
      <c r="F366" s="46"/>
      <c r="G366" s="46"/>
    </row>
    <row r="367" spans="6:7" ht="18.75" customHeight="1" x14ac:dyDescent="0.4">
      <c r="F367" s="46"/>
      <c r="G367" s="46"/>
    </row>
    <row r="368" spans="6:7" ht="18.75" customHeight="1" x14ac:dyDescent="0.4">
      <c r="F368" s="46"/>
      <c r="G368" s="46"/>
    </row>
    <row r="369" spans="6:7" ht="18.75" customHeight="1" x14ac:dyDescent="0.4">
      <c r="F369" s="46"/>
      <c r="G369" s="46"/>
    </row>
    <row r="370" spans="6:7" ht="18.75" customHeight="1" x14ac:dyDescent="0.4">
      <c r="F370" s="46"/>
      <c r="G370" s="46"/>
    </row>
    <row r="371" spans="6:7" ht="18.75" customHeight="1" x14ac:dyDescent="0.4">
      <c r="F371" s="46"/>
      <c r="G371" s="46"/>
    </row>
    <row r="372" spans="6:7" ht="18.75" customHeight="1" x14ac:dyDescent="0.4">
      <c r="F372" s="46"/>
      <c r="G372" s="46"/>
    </row>
    <row r="373" spans="6:7" ht="18.75" customHeight="1" x14ac:dyDescent="0.4">
      <c r="F373" s="46"/>
      <c r="G373" s="46"/>
    </row>
    <row r="374" spans="6:7" ht="18.75" customHeight="1" x14ac:dyDescent="0.4">
      <c r="F374" s="46"/>
      <c r="G374" s="46"/>
    </row>
    <row r="375" spans="6:7" ht="18.75" customHeight="1" x14ac:dyDescent="0.4">
      <c r="F375" s="46"/>
      <c r="G375" s="46"/>
    </row>
    <row r="376" spans="6:7" ht="18.75" customHeight="1" x14ac:dyDescent="0.4">
      <c r="F376" s="46"/>
      <c r="G376" s="46"/>
    </row>
    <row r="377" spans="6:7" ht="18.75" customHeight="1" x14ac:dyDescent="0.4">
      <c r="F377" s="46"/>
      <c r="G377" s="46"/>
    </row>
    <row r="378" spans="6:7" ht="18.75" customHeight="1" x14ac:dyDescent="0.4">
      <c r="F378" s="46"/>
      <c r="G378" s="46"/>
    </row>
    <row r="379" spans="6:7" ht="18.75" customHeight="1" x14ac:dyDescent="0.4">
      <c r="F379" s="46"/>
      <c r="G379" s="46"/>
    </row>
    <row r="380" spans="6:7" ht="18.75" customHeight="1" x14ac:dyDescent="0.4">
      <c r="F380" s="46"/>
      <c r="G380" s="46"/>
    </row>
    <row r="381" spans="6:7" ht="18.75" customHeight="1" x14ac:dyDescent="0.4">
      <c r="F381" s="46"/>
      <c r="G381" s="46"/>
    </row>
    <row r="382" spans="6:7" ht="18.75" customHeight="1" x14ac:dyDescent="0.4">
      <c r="F382" s="46"/>
      <c r="G382" s="46"/>
    </row>
    <row r="383" spans="6:7" ht="18.75" customHeight="1" x14ac:dyDescent="0.4">
      <c r="F383" s="46"/>
      <c r="G383" s="46"/>
    </row>
    <row r="384" spans="6:7" ht="18.75" customHeight="1" x14ac:dyDescent="0.4">
      <c r="F384" s="46"/>
      <c r="G384" s="46"/>
    </row>
    <row r="385" spans="6:7" ht="18.75" customHeight="1" x14ac:dyDescent="0.4">
      <c r="F385" s="46"/>
      <c r="G385" s="46"/>
    </row>
    <row r="386" spans="6:7" ht="18.75" customHeight="1" x14ac:dyDescent="0.4">
      <c r="F386" s="46"/>
      <c r="G386" s="46"/>
    </row>
    <row r="387" spans="6:7" ht="18.75" customHeight="1" x14ac:dyDescent="0.4">
      <c r="F387" s="46"/>
      <c r="G387" s="46"/>
    </row>
    <row r="388" spans="6:7" ht="18.75" customHeight="1" x14ac:dyDescent="0.4">
      <c r="F388" s="46"/>
      <c r="G388" s="46"/>
    </row>
    <row r="389" spans="6:7" ht="18.75" customHeight="1" x14ac:dyDescent="0.4">
      <c r="F389" s="46"/>
      <c r="G389" s="46"/>
    </row>
    <row r="390" spans="6:7" ht="18.75" customHeight="1" x14ac:dyDescent="0.4">
      <c r="F390" s="46"/>
      <c r="G390" s="46"/>
    </row>
    <row r="391" spans="6:7" ht="18.75" customHeight="1" x14ac:dyDescent="0.4">
      <c r="F391" s="46"/>
      <c r="G391" s="46"/>
    </row>
    <row r="392" spans="6:7" ht="18.75" customHeight="1" x14ac:dyDescent="0.4">
      <c r="F392" s="46"/>
      <c r="G392" s="46"/>
    </row>
    <row r="393" spans="6:7" ht="18.75" customHeight="1" x14ac:dyDescent="0.4">
      <c r="F393" s="46"/>
      <c r="G393" s="46"/>
    </row>
    <row r="394" spans="6:7" ht="18.75" customHeight="1" x14ac:dyDescent="0.4">
      <c r="F394" s="46"/>
      <c r="G394" s="46"/>
    </row>
    <row r="395" spans="6:7" ht="18.75" customHeight="1" x14ac:dyDescent="0.4">
      <c r="F395" s="46"/>
      <c r="G395" s="46"/>
    </row>
    <row r="396" spans="6:7" ht="18.75" customHeight="1" x14ac:dyDescent="0.4">
      <c r="F396" s="46"/>
      <c r="G396" s="46"/>
    </row>
    <row r="397" spans="6:7" ht="18.75" customHeight="1" x14ac:dyDescent="0.4">
      <c r="F397" s="46"/>
      <c r="G397" s="46"/>
    </row>
    <row r="398" spans="6:7" ht="18.75" customHeight="1" x14ac:dyDescent="0.4">
      <c r="F398" s="46"/>
      <c r="G398" s="46"/>
    </row>
    <row r="399" spans="6:7" ht="18.75" customHeight="1" x14ac:dyDescent="0.4">
      <c r="F399" s="46"/>
      <c r="G399" s="46"/>
    </row>
    <row r="400" spans="6:7" ht="18.75" customHeight="1" x14ac:dyDescent="0.4">
      <c r="F400" s="46"/>
      <c r="G400" s="46"/>
    </row>
    <row r="401" spans="6:7" ht="18.75" customHeight="1" x14ac:dyDescent="0.4">
      <c r="F401" s="46"/>
      <c r="G401" s="46"/>
    </row>
    <row r="402" spans="6:7" ht="18.75" customHeight="1" x14ac:dyDescent="0.4">
      <c r="F402" s="46"/>
      <c r="G402" s="46"/>
    </row>
    <row r="403" spans="6:7" ht="18.75" customHeight="1" x14ac:dyDescent="0.4">
      <c r="F403" s="46"/>
      <c r="G403" s="46"/>
    </row>
    <row r="404" spans="6:7" ht="18.75" customHeight="1" x14ac:dyDescent="0.4">
      <c r="F404" s="46"/>
      <c r="G404" s="46"/>
    </row>
    <row r="405" spans="6:7" ht="18.75" customHeight="1" x14ac:dyDescent="0.4">
      <c r="F405" s="46"/>
      <c r="G405" s="46"/>
    </row>
    <row r="406" spans="6:7" ht="18.75" customHeight="1" x14ac:dyDescent="0.4">
      <c r="F406" s="46"/>
      <c r="G406" s="46"/>
    </row>
    <row r="407" spans="6:7" ht="18.75" customHeight="1" x14ac:dyDescent="0.4">
      <c r="F407" s="46"/>
      <c r="G407" s="46"/>
    </row>
    <row r="408" spans="6:7" ht="18.75" customHeight="1" x14ac:dyDescent="0.4">
      <c r="F408" s="46"/>
      <c r="G408" s="46"/>
    </row>
    <row r="409" spans="6:7" ht="18.75" customHeight="1" x14ac:dyDescent="0.4">
      <c r="F409" s="46"/>
      <c r="G409" s="46"/>
    </row>
    <row r="410" spans="6:7" ht="18.75" customHeight="1" x14ac:dyDescent="0.4">
      <c r="F410" s="46"/>
      <c r="G410" s="46"/>
    </row>
    <row r="411" spans="6:7" ht="18.75" customHeight="1" x14ac:dyDescent="0.4">
      <c r="F411" s="46"/>
      <c r="G411" s="46"/>
    </row>
    <row r="412" spans="6:7" ht="18.75" customHeight="1" x14ac:dyDescent="0.4">
      <c r="F412" s="46"/>
      <c r="G412" s="46"/>
    </row>
    <row r="413" spans="6:7" ht="18.75" customHeight="1" x14ac:dyDescent="0.4">
      <c r="F413" s="46"/>
      <c r="G413" s="46"/>
    </row>
    <row r="414" spans="6:7" ht="18.75" customHeight="1" x14ac:dyDescent="0.4">
      <c r="F414" s="46"/>
      <c r="G414" s="46"/>
    </row>
    <row r="415" spans="6:7" ht="18.75" customHeight="1" x14ac:dyDescent="0.4">
      <c r="F415" s="46"/>
      <c r="G415" s="46"/>
    </row>
    <row r="416" spans="6:7" ht="18.75" customHeight="1" x14ac:dyDescent="0.4">
      <c r="F416" s="46"/>
      <c r="G416" s="46"/>
    </row>
    <row r="417" spans="6:7" ht="18.75" customHeight="1" x14ac:dyDescent="0.4">
      <c r="F417" s="46"/>
      <c r="G417" s="46"/>
    </row>
    <row r="418" spans="6:7" ht="18.75" customHeight="1" x14ac:dyDescent="0.4">
      <c r="F418" s="46"/>
      <c r="G418" s="46"/>
    </row>
    <row r="419" spans="6:7" ht="18.75" customHeight="1" x14ac:dyDescent="0.4">
      <c r="F419" s="46"/>
      <c r="G419" s="46"/>
    </row>
    <row r="420" spans="6:7" ht="18.75" customHeight="1" x14ac:dyDescent="0.4">
      <c r="F420" s="46"/>
      <c r="G420" s="46"/>
    </row>
    <row r="421" spans="6:7" ht="18.75" customHeight="1" x14ac:dyDescent="0.4">
      <c r="F421" s="46"/>
      <c r="G421" s="46"/>
    </row>
    <row r="422" spans="6:7" ht="18.75" customHeight="1" x14ac:dyDescent="0.4">
      <c r="F422" s="46"/>
      <c r="G422" s="46"/>
    </row>
    <row r="423" spans="6:7" ht="18.75" customHeight="1" x14ac:dyDescent="0.4">
      <c r="F423" s="46"/>
      <c r="G423" s="46"/>
    </row>
    <row r="424" spans="6:7" ht="18.75" customHeight="1" x14ac:dyDescent="0.4">
      <c r="F424" s="46"/>
      <c r="G424" s="46"/>
    </row>
    <row r="425" spans="6:7" ht="18.75" customHeight="1" x14ac:dyDescent="0.4">
      <c r="F425" s="46"/>
      <c r="G425" s="46"/>
    </row>
    <row r="426" spans="6:7" ht="18.75" customHeight="1" x14ac:dyDescent="0.4">
      <c r="F426" s="46"/>
      <c r="G426" s="46"/>
    </row>
    <row r="427" spans="6:7" ht="18.75" customHeight="1" x14ac:dyDescent="0.4">
      <c r="F427" s="46"/>
      <c r="G427" s="46"/>
    </row>
    <row r="428" spans="6:7" ht="18.75" customHeight="1" x14ac:dyDescent="0.4">
      <c r="F428" s="46"/>
      <c r="G428" s="46"/>
    </row>
    <row r="429" spans="6:7" ht="18.75" customHeight="1" x14ac:dyDescent="0.4">
      <c r="F429" s="46"/>
      <c r="G429" s="46"/>
    </row>
    <row r="430" spans="6:7" ht="18.75" customHeight="1" x14ac:dyDescent="0.4">
      <c r="F430" s="46"/>
      <c r="G430" s="46"/>
    </row>
    <row r="431" spans="6:7" ht="18.75" customHeight="1" x14ac:dyDescent="0.4">
      <c r="F431" s="46"/>
      <c r="G431" s="46"/>
    </row>
    <row r="432" spans="6:7" ht="18.75" customHeight="1" x14ac:dyDescent="0.4">
      <c r="F432" s="46"/>
      <c r="G432" s="46"/>
    </row>
    <row r="433" spans="6:7" ht="18.75" customHeight="1" x14ac:dyDescent="0.4">
      <c r="F433" s="46"/>
      <c r="G433" s="46"/>
    </row>
    <row r="434" spans="6:7" ht="18.75" customHeight="1" x14ac:dyDescent="0.4">
      <c r="F434" s="46"/>
      <c r="G434" s="46"/>
    </row>
    <row r="435" spans="6:7" ht="18.75" customHeight="1" x14ac:dyDescent="0.4">
      <c r="F435" s="46"/>
      <c r="G435" s="46"/>
    </row>
    <row r="436" spans="6:7" ht="18.75" customHeight="1" x14ac:dyDescent="0.4">
      <c r="F436" s="46"/>
      <c r="G436" s="46"/>
    </row>
    <row r="437" spans="6:7" ht="18.75" customHeight="1" x14ac:dyDescent="0.4">
      <c r="F437" s="46"/>
      <c r="G437" s="46"/>
    </row>
    <row r="438" spans="6:7" ht="18.75" customHeight="1" x14ac:dyDescent="0.4">
      <c r="F438" s="46"/>
      <c r="G438" s="46"/>
    </row>
    <row r="439" spans="6:7" ht="18.75" customHeight="1" x14ac:dyDescent="0.4">
      <c r="F439" s="46"/>
      <c r="G439" s="46"/>
    </row>
    <row r="440" spans="6:7" ht="18.75" customHeight="1" x14ac:dyDescent="0.4">
      <c r="F440" s="46"/>
      <c r="G440" s="46"/>
    </row>
    <row r="441" spans="6:7" ht="18.75" customHeight="1" x14ac:dyDescent="0.4">
      <c r="F441" s="46"/>
      <c r="G441" s="46"/>
    </row>
    <row r="442" spans="6:7" ht="18.75" customHeight="1" x14ac:dyDescent="0.4">
      <c r="F442" s="46"/>
      <c r="G442" s="46"/>
    </row>
    <row r="443" spans="6:7" ht="18.75" customHeight="1" x14ac:dyDescent="0.4">
      <c r="F443" s="46"/>
      <c r="G443" s="46"/>
    </row>
    <row r="444" spans="6:7" ht="18.75" customHeight="1" x14ac:dyDescent="0.4">
      <c r="F444" s="46"/>
      <c r="G444" s="46"/>
    </row>
    <row r="445" spans="6:7" ht="18.75" customHeight="1" x14ac:dyDescent="0.4">
      <c r="F445" s="46"/>
      <c r="G445" s="46"/>
    </row>
    <row r="446" spans="6:7" ht="18.75" customHeight="1" x14ac:dyDescent="0.4">
      <c r="F446" s="46"/>
      <c r="G446" s="46"/>
    </row>
    <row r="447" spans="6:7" ht="18.75" customHeight="1" x14ac:dyDescent="0.4">
      <c r="F447" s="46"/>
      <c r="G447" s="46"/>
    </row>
    <row r="448" spans="6:7" ht="18.75" customHeight="1" x14ac:dyDescent="0.4">
      <c r="F448" s="46"/>
      <c r="G448" s="46"/>
    </row>
    <row r="449" spans="6:7" ht="18.75" customHeight="1" x14ac:dyDescent="0.4">
      <c r="F449" s="46"/>
      <c r="G449" s="46"/>
    </row>
    <row r="450" spans="6:7" ht="18.75" customHeight="1" x14ac:dyDescent="0.4">
      <c r="F450" s="46"/>
      <c r="G450" s="46"/>
    </row>
    <row r="451" spans="6:7" ht="18.75" customHeight="1" x14ac:dyDescent="0.4">
      <c r="F451" s="46"/>
      <c r="G451" s="46"/>
    </row>
    <row r="452" spans="6:7" ht="18.75" customHeight="1" x14ac:dyDescent="0.4">
      <c r="F452" s="46"/>
      <c r="G452" s="46"/>
    </row>
    <row r="453" spans="6:7" ht="18.75" customHeight="1" x14ac:dyDescent="0.4">
      <c r="F453" s="46"/>
      <c r="G453" s="46"/>
    </row>
    <row r="454" spans="6:7" ht="18.75" customHeight="1" x14ac:dyDescent="0.4">
      <c r="F454" s="46"/>
      <c r="G454" s="46"/>
    </row>
    <row r="455" spans="6:7" ht="18.75" customHeight="1" x14ac:dyDescent="0.4">
      <c r="F455" s="46"/>
      <c r="G455" s="46"/>
    </row>
    <row r="456" spans="6:7" ht="18.75" customHeight="1" x14ac:dyDescent="0.4">
      <c r="F456" s="46"/>
      <c r="G456" s="46"/>
    </row>
    <row r="457" spans="6:7" ht="18.75" customHeight="1" x14ac:dyDescent="0.4">
      <c r="F457" s="46"/>
      <c r="G457" s="46"/>
    </row>
    <row r="458" spans="6:7" ht="18.75" customHeight="1" x14ac:dyDescent="0.4">
      <c r="F458" s="46"/>
      <c r="G458" s="46"/>
    </row>
    <row r="459" spans="6:7" ht="18.75" customHeight="1" x14ac:dyDescent="0.4">
      <c r="F459" s="46"/>
      <c r="G459" s="46"/>
    </row>
    <row r="460" spans="6:7" ht="18.75" customHeight="1" x14ac:dyDescent="0.4">
      <c r="F460" s="46"/>
      <c r="G460" s="46"/>
    </row>
    <row r="461" spans="6:7" ht="18.75" customHeight="1" x14ac:dyDescent="0.4">
      <c r="F461" s="46"/>
      <c r="G461" s="46"/>
    </row>
    <row r="462" spans="6:7" ht="18.75" customHeight="1" x14ac:dyDescent="0.4">
      <c r="F462" s="46"/>
      <c r="G462" s="46"/>
    </row>
    <row r="463" spans="6:7" ht="18.75" customHeight="1" x14ac:dyDescent="0.4">
      <c r="F463" s="46"/>
      <c r="G463" s="46"/>
    </row>
    <row r="464" spans="6:7" ht="18.75" customHeight="1" x14ac:dyDescent="0.4">
      <c r="F464" s="46"/>
      <c r="G464" s="46"/>
    </row>
    <row r="465" spans="6:7" ht="18.75" customHeight="1" x14ac:dyDescent="0.4">
      <c r="F465" s="46"/>
      <c r="G465" s="46"/>
    </row>
    <row r="466" spans="6:7" ht="18.75" customHeight="1" x14ac:dyDescent="0.4">
      <c r="F466" s="46"/>
      <c r="G466" s="46"/>
    </row>
    <row r="467" spans="6:7" ht="18.75" customHeight="1" x14ac:dyDescent="0.4">
      <c r="F467" s="46"/>
      <c r="G467" s="46"/>
    </row>
    <row r="468" spans="6:7" ht="18.75" customHeight="1" x14ac:dyDescent="0.4">
      <c r="F468" s="46"/>
      <c r="G468" s="46"/>
    </row>
    <row r="469" spans="6:7" ht="18.75" customHeight="1" x14ac:dyDescent="0.4">
      <c r="F469" s="46"/>
      <c r="G469" s="46"/>
    </row>
    <row r="470" spans="6:7" ht="18.75" customHeight="1" x14ac:dyDescent="0.4">
      <c r="F470" s="46"/>
      <c r="G470" s="46"/>
    </row>
    <row r="471" spans="6:7" ht="18.75" customHeight="1" x14ac:dyDescent="0.4">
      <c r="F471" s="46"/>
      <c r="G471" s="46"/>
    </row>
    <row r="472" spans="6:7" ht="18.75" customHeight="1" x14ac:dyDescent="0.4">
      <c r="F472" s="46"/>
      <c r="G472" s="46"/>
    </row>
    <row r="473" spans="6:7" ht="18.75" customHeight="1" x14ac:dyDescent="0.4">
      <c r="F473" s="46"/>
      <c r="G473" s="46"/>
    </row>
    <row r="474" spans="6:7" ht="18.75" customHeight="1" x14ac:dyDescent="0.4">
      <c r="F474" s="46"/>
      <c r="G474" s="46"/>
    </row>
    <row r="475" spans="6:7" ht="18.75" customHeight="1" x14ac:dyDescent="0.4">
      <c r="F475" s="46"/>
      <c r="G475" s="46"/>
    </row>
    <row r="476" spans="6:7" ht="18.75" customHeight="1" x14ac:dyDescent="0.4">
      <c r="F476" s="46"/>
      <c r="G476" s="46"/>
    </row>
    <row r="477" spans="6:7" ht="18.75" customHeight="1" x14ac:dyDescent="0.4">
      <c r="F477" s="46"/>
      <c r="G477" s="46"/>
    </row>
    <row r="478" spans="6:7" ht="18.75" customHeight="1" x14ac:dyDescent="0.4">
      <c r="F478" s="46"/>
      <c r="G478" s="46"/>
    </row>
    <row r="479" spans="6:7" ht="18.75" customHeight="1" x14ac:dyDescent="0.4">
      <c r="F479" s="46"/>
      <c r="G479" s="46"/>
    </row>
    <row r="480" spans="6:7" ht="18.75" customHeight="1" x14ac:dyDescent="0.4">
      <c r="F480" s="46"/>
      <c r="G480" s="46"/>
    </row>
    <row r="481" spans="6:7" ht="18.75" customHeight="1" x14ac:dyDescent="0.4">
      <c r="F481" s="46"/>
      <c r="G481" s="46"/>
    </row>
    <row r="482" spans="6:7" ht="18.75" customHeight="1" x14ac:dyDescent="0.4">
      <c r="F482" s="46"/>
      <c r="G482" s="46"/>
    </row>
    <row r="483" spans="6:7" ht="18.75" customHeight="1" x14ac:dyDescent="0.4">
      <c r="F483" s="46"/>
      <c r="G483" s="46"/>
    </row>
    <row r="484" spans="6:7" ht="18.75" customHeight="1" x14ac:dyDescent="0.4">
      <c r="F484" s="46"/>
      <c r="G484" s="46"/>
    </row>
    <row r="485" spans="6:7" ht="18.75" customHeight="1" x14ac:dyDescent="0.4">
      <c r="F485" s="46"/>
      <c r="G485" s="46"/>
    </row>
    <row r="486" spans="6:7" ht="18.75" customHeight="1" x14ac:dyDescent="0.4">
      <c r="F486" s="46"/>
      <c r="G486" s="46"/>
    </row>
    <row r="487" spans="6:7" ht="18.75" customHeight="1" x14ac:dyDescent="0.4">
      <c r="F487" s="46"/>
      <c r="G487" s="46"/>
    </row>
    <row r="488" spans="6:7" ht="18.75" customHeight="1" x14ac:dyDescent="0.4">
      <c r="F488" s="46"/>
      <c r="G488" s="46"/>
    </row>
    <row r="489" spans="6:7" ht="18.75" customHeight="1" x14ac:dyDescent="0.4">
      <c r="F489" s="46"/>
      <c r="G489" s="46"/>
    </row>
    <row r="490" spans="6:7" ht="18.75" customHeight="1" x14ac:dyDescent="0.4">
      <c r="F490" s="46"/>
      <c r="G490" s="46"/>
    </row>
    <row r="491" spans="6:7" ht="18.75" customHeight="1" x14ac:dyDescent="0.4">
      <c r="F491" s="46"/>
      <c r="G491" s="46"/>
    </row>
    <row r="492" spans="6:7" ht="18.75" customHeight="1" x14ac:dyDescent="0.4">
      <c r="F492" s="46"/>
      <c r="G492" s="46"/>
    </row>
    <row r="493" spans="6:7" ht="18.75" customHeight="1" x14ac:dyDescent="0.4">
      <c r="F493" s="46"/>
      <c r="G493" s="46"/>
    </row>
    <row r="494" spans="6:7" ht="18.75" customHeight="1" x14ac:dyDescent="0.4">
      <c r="F494" s="46"/>
      <c r="G494" s="46"/>
    </row>
    <row r="495" spans="6:7" ht="18.75" customHeight="1" x14ac:dyDescent="0.4">
      <c r="F495" s="46"/>
      <c r="G495" s="46"/>
    </row>
    <row r="496" spans="6:7" ht="18.75" customHeight="1" x14ac:dyDescent="0.4">
      <c r="F496" s="46"/>
      <c r="G496" s="46"/>
    </row>
    <row r="497" spans="6:7" ht="18.75" customHeight="1" x14ac:dyDescent="0.4">
      <c r="F497" s="46"/>
      <c r="G497" s="46"/>
    </row>
    <row r="498" spans="6:7" ht="18.75" customHeight="1" x14ac:dyDescent="0.4">
      <c r="F498" s="46"/>
      <c r="G498" s="46"/>
    </row>
    <row r="499" spans="6:7" ht="18.75" customHeight="1" x14ac:dyDescent="0.4">
      <c r="F499" s="46"/>
      <c r="G499" s="46"/>
    </row>
    <row r="500" spans="6:7" ht="18.75" customHeight="1" x14ac:dyDescent="0.4">
      <c r="F500" s="46"/>
      <c r="G500" s="46"/>
    </row>
    <row r="501" spans="6:7" ht="18.75" customHeight="1" x14ac:dyDescent="0.4">
      <c r="F501" s="46"/>
      <c r="G501" s="46"/>
    </row>
    <row r="502" spans="6:7" ht="18.75" customHeight="1" x14ac:dyDescent="0.4">
      <c r="F502" s="46"/>
      <c r="G502" s="46"/>
    </row>
    <row r="503" spans="6:7" ht="18.75" customHeight="1" x14ac:dyDescent="0.4">
      <c r="F503" s="46"/>
      <c r="G503" s="46"/>
    </row>
    <row r="504" spans="6:7" ht="18.75" customHeight="1" x14ac:dyDescent="0.4">
      <c r="F504" s="46"/>
      <c r="G504" s="46"/>
    </row>
    <row r="505" spans="6:7" ht="18.75" customHeight="1" x14ac:dyDescent="0.4">
      <c r="F505" s="46"/>
      <c r="G505" s="46"/>
    </row>
    <row r="506" spans="6:7" ht="18.75" customHeight="1" x14ac:dyDescent="0.4">
      <c r="F506" s="46"/>
      <c r="G506" s="46"/>
    </row>
    <row r="507" spans="6:7" ht="18.75" customHeight="1" x14ac:dyDescent="0.4">
      <c r="F507" s="46"/>
      <c r="G507" s="46"/>
    </row>
    <row r="508" spans="6:7" ht="18.75" customHeight="1" x14ac:dyDescent="0.4">
      <c r="F508" s="46"/>
      <c r="G508" s="46"/>
    </row>
    <row r="509" spans="6:7" ht="18.75" customHeight="1" x14ac:dyDescent="0.4">
      <c r="F509" s="46"/>
      <c r="G509" s="46"/>
    </row>
    <row r="510" spans="6:7" ht="18.75" customHeight="1" x14ac:dyDescent="0.4">
      <c r="F510" s="46"/>
      <c r="G510" s="46"/>
    </row>
    <row r="511" spans="6:7" ht="18.75" customHeight="1" x14ac:dyDescent="0.4">
      <c r="F511" s="46"/>
      <c r="G511" s="46"/>
    </row>
    <row r="512" spans="6:7" ht="18.75" customHeight="1" x14ac:dyDescent="0.4">
      <c r="F512" s="46"/>
      <c r="G512" s="46"/>
    </row>
    <row r="513" spans="6:7" ht="18.75" customHeight="1" x14ac:dyDescent="0.4">
      <c r="F513" s="46"/>
      <c r="G513" s="46"/>
    </row>
    <row r="514" spans="6:7" ht="18.75" customHeight="1" x14ac:dyDescent="0.4">
      <c r="F514" s="46"/>
      <c r="G514" s="46"/>
    </row>
    <row r="515" spans="6:7" ht="18.75" customHeight="1" x14ac:dyDescent="0.4">
      <c r="F515" s="46"/>
      <c r="G515" s="46"/>
    </row>
    <row r="516" spans="6:7" ht="18.75" customHeight="1" x14ac:dyDescent="0.4">
      <c r="F516" s="46"/>
      <c r="G516" s="46"/>
    </row>
    <row r="517" spans="6:7" ht="18.75" customHeight="1" x14ac:dyDescent="0.4">
      <c r="F517" s="46"/>
      <c r="G517" s="46"/>
    </row>
    <row r="518" spans="6:7" ht="18.75" customHeight="1" x14ac:dyDescent="0.4">
      <c r="F518" s="46"/>
      <c r="G518" s="46"/>
    </row>
    <row r="519" spans="6:7" ht="18.75" customHeight="1" x14ac:dyDescent="0.4">
      <c r="F519" s="46"/>
      <c r="G519" s="46"/>
    </row>
    <row r="520" spans="6:7" ht="18.75" customHeight="1" x14ac:dyDescent="0.4">
      <c r="F520" s="46"/>
      <c r="G520" s="46"/>
    </row>
    <row r="521" spans="6:7" ht="18.75" customHeight="1" x14ac:dyDescent="0.4">
      <c r="F521" s="46"/>
      <c r="G521" s="46"/>
    </row>
    <row r="522" spans="6:7" ht="18.75" customHeight="1" x14ac:dyDescent="0.4">
      <c r="F522" s="46"/>
      <c r="G522" s="46"/>
    </row>
    <row r="523" spans="6:7" ht="18.75" customHeight="1" x14ac:dyDescent="0.4">
      <c r="F523" s="46"/>
      <c r="G523" s="46"/>
    </row>
    <row r="524" spans="6:7" ht="18.75" customHeight="1" x14ac:dyDescent="0.4">
      <c r="F524" s="46"/>
      <c r="G524" s="46"/>
    </row>
    <row r="525" spans="6:7" ht="18.75" customHeight="1" x14ac:dyDescent="0.4">
      <c r="F525" s="46"/>
      <c r="G525" s="46"/>
    </row>
    <row r="526" spans="6:7" ht="18.75" customHeight="1" x14ac:dyDescent="0.4">
      <c r="F526" s="46"/>
      <c r="G526" s="46"/>
    </row>
    <row r="527" spans="6:7" ht="18.75" customHeight="1" x14ac:dyDescent="0.4">
      <c r="F527" s="46"/>
      <c r="G527" s="46"/>
    </row>
    <row r="528" spans="6:7" ht="18.75" customHeight="1" x14ac:dyDescent="0.4">
      <c r="F528" s="46"/>
      <c r="G528" s="46"/>
    </row>
    <row r="529" spans="6:7" ht="18.75" customHeight="1" x14ac:dyDescent="0.4">
      <c r="F529" s="46"/>
      <c r="G529" s="46"/>
    </row>
    <row r="530" spans="6:7" ht="18.75" customHeight="1" x14ac:dyDescent="0.4">
      <c r="F530" s="46"/>
      <c r="G530" s="46"/>
    </row>
    <row r="531" spans="6:7" ht="18.75" customHeight="1" x14ac:dyDescent="0.4">
      <c r="F531" s="46"/>
      <c r="G531" s="46"/>
    </row>
    <row r="532" spans="6:7" ht="18.75" customHeight="1" x14ac:dyDescent="0.4">
      <c r="F532" s="46"/>
      <c r="G532" s="46"/>
    </row>
    <row r="533" spans="6:7" ht="18.75" customHeight="1" x14ac:dyDescent="0.4">
      <c r="F533" s="46"/>
      <c r="G533" s="46"/>
    </row>
    <row r="534" spans="6:7" ht="18.75" customHeight="1" x14ac:dyDescent="0.4">
      <c r="F534" s="46"/>
      <c r="G534" s="46"/>
    </row>
    <row r="535" spans="6:7" ht="18.75" customHeight="1" x14ac:dyDescent="0.4">
      <c r="F535" s="46"/>
      <c r="G535" s="46"/>
    </row>
    <row r="536" spans="6:7" ht="18.75" customHeight="1" x14ac:dyDescent="0.4">
      <c r="F536" s="46"/>
      <c r="G536" s="46"/>
    </row>
    <row r="537" spans="6:7" ht="18.75" customHeight="1" x14ac:dyDescent="0.4">
      <c r="F537" s="46"/>
      <c r="G537" s="46"/>
    </row>
    <row r="538" spans="6:7" ht="18.75" customHeight="1" x14ac:dyDescent="0.4">
      <c r="F538" s="46"/>
      <c r="G538" s="46"/>
    </row>
    <row r="539" spans="6:7" ht="18.75" customHeight="1" x14ac:dyDescent="0.4">
      <c r="F539" s="46"/>
      <c r="G539" s="46"/>
    </row>
    <row r="540" spans="6:7" ht="18.75" customHeight="1" x14ac:dyDescent="0.4">
      <c r="F540" s="46"/>
      <c r="G540" s="46"/>
    </row>
    <row r="541" spans="6:7" ht="18.75" customHeight="1" x14ac:dyDescent="0.4">
      <c r="F541" s="46"/>
      <c r="G541" s="46"/>
    </row>
    <row r="542" spans="6:7" ht="18.75" customHeight="1" x14ac:dyDescent="0.4">
      <c r="F542" s="46"/>
      <c r="G542" s="46"/>
    </row>
    <row r="543" spans="6:7" ht="18.75" customHeight="1" x14ac:dyDescent="0.4">
      <c r="F543" s="46"/>
      <c r="G543" s="46"/>
    </row>
    <row r="544" spans="6:7" ht="18.75" customHeight="1" x14ac:dyDescent="0.4">
      <c r="F544" s="46"/>
      <c r="G544" s="46"/>
    </row>
    <row r="545" spans="6:7" ht="18.75" customHeight="1" x14ac:dyDescent="0.4">
      <c r="F545" s="46"/>
      <c r="G545" s="46"/>
    </row>
    <row r="546" spans="6:7" ht="18.75" customHeight="1" x14ac:dyDescent="0.4">
      <c r="F546" s="46"/>
      <c r="G546" s="46"/>
    </row>
    <row r="547" spans="6:7" ht="18.75" customHeight="1" x14ac:dyDescent="0.4">
      <c r="F547" s="46"/>
      <c r="G547" s="46"/>
    </row>
    <row r="548" spans="6:7" ht="18.75" customHeight="1" x14ac:dyDescent="0.4">
      <c r="F548" s="46"/>
      <c r="G548" s="46"/>
    </row>
    <row r="549" spans="6:7" ht="18.75" customHeight="1" x14ac:dyDescent="0.4">
      <c r="F549" s="46"/>
      <c r="G549" s="46"/>
    </row>
    <row r="550" spans="6:7" ht="18.75" customHeight="1" x14ac:dyDescent="0.4">
      <c r="F550" s="46"/>
      <c r="G550" s="46"/>
    </row>
    <row r="551" spans="6:7" ht="18.75" customHeight="1" x14ac:dyDescent="0.4">
      <c r="F551" s="46"/>
      <c r="G551" s="46"/>
    </row>
    <row r="552" spans="6:7" ht="18.75" customHeight="1" x14ac:dyDescent="0.4">
      <c r="F552" s="46"/>
      <c r="G552" s="46"/>
    </row>
    <row r="553" spans="6:7" ht="18.75" customHeight="1" x14ac:dyDescent="0.4">
      <c r="F553" s="46"/>
      <c r="G553" s="46"/>
    </row>
    <row r="554" spans="6:7" ht="18.75" customHeight="1" x14ac:dyDescent="0.4">
      <c r="F554" s="46"/>
      <c r="G554" s="46"/>
    </row>
    <row r="555" spans="6:7" ht="18.75" customHeight="1" x14ac:dyDescent="0.4">
      <c r="F555" s="46"/>
      <c r="G555" s="46"/>
    </row>
    <row r="556" spans="6:7" ht="18.75" customHeight="1" x14ac:dyDescent="0.4">
      <c r="F556" s="46"/>
      <c r="G556" s="46"/>
    </row>
    <row r="557" spans="6:7" ht="18.75" customHeight="1" x14ac:dyDescent="0.4">
      <c r="F557" s="46"/>
      <c r="G557" s="46"/>
    </row>
    <row r="558" spans="6:7" ht="18.75" customHeight="1" x14ac:dyDescent="0.4">
      <c r="F558" s="46"/>
      <c r="G558" s="46"/>
    </row>
    <row r="559" spans="6:7" ht="18.75" customHeight="1" x14ac:dyDescent="0.4">
      <c r="F559" s="46"/>
      <c r="G559" s="46"/>
    </row>
    <row r="560" spans="6:7" ht="18.75" customHeight="1" x14ac:dyDescent="0.4">
      <c r="F560" s="46"/>
      <c r="G560" s="46"/>
    </row>
    <row r="561" spans="6:7" ht="18.75" customHeight="1" x14ac:dyDescent="0.4">
      <c r="F561" s="46"/>
      <c r="G561" s="46"/>
    </row>
    <row r="562" spans="6:7" ht="18.75" customHeight="1" x14ac:dyDescent="0.4">
      <c r="F562" s="46"/>
      <c r="G562" s="46"/>
    </row>
    <row r="563" spans="6:7" ht="18.75" customHeight="1" x14ac:dyDescent="0.4">
      <c r="F563" s="46"/>
      <c r="G563" s="46"/>
    </row>
    <row r="564" spans="6:7" ht="18.75" customHeight="1" x14ac:dyDescent="0.4">
      <c r="F564" s="46"/>
      <c r="G564" s="46"/>
    </row>
    <row r="565" spans="6:7" ht="18.75" customHeight="1" x14ac:dyDescent="0.4">
      <c r="F565" s="46"/>
      <c r="G565" s="46"/>
    </row>
    <row r="566" spans="6:7" ht="18.75" customHeight="1" x14ac:dyDescent="0.4">
      <c r="F566" s="46"/>
      <c r="G566" s="46"/>
    </row>
    <row r="567" spans="6:7" ht="18.75" customHeight="1" x14ac:dyDescent="0.4">
      <c r="F567" s="46"/>
      <c r="G567" s="46"/>
    </row>
    <row r="568" spans="6:7" ht="18.75" customHeight="1" x14ac:dyDescent="0.4">
      <c r="F568" s="46"/>
      <c r="G568" s="46"/>
    </row>
    <row r="569" spans="6:7" ht="18.75" customHeight="1" x14ac:dyDescent="0.4">
      <c r="F569" s="46"/>
      <c r="G569" s="46"/>
    </row>
    <row r="570" spans="6:7" ht="18.75" customHeight="1" x14ac:dyDescent="0.4">
      <c r="F570" s="46"/>
      <c r="G570" s="46"/>
    </row>
    <row r="571" spans="6:7" ht="18.75" customHeight="1" x14ac:dyDescent="0.4">
      <c r="F571" s="46"/>
      <c r="G571" s="46"/>
    </row>
    <row r="572" spans="6:7" ht="18.75" customHeight="1" x14ac:dyDescent="0.4">
      <c r="F572" s="46"/>
      <c r="G572" s="46"/>
    </row>
    <row r="573" spans="6:7" ht="18.75" customHeight="1" x14ac:dyDescent="0.4">
      <c r="F573" s="46"/>
      <c r="G573" s="46"/>
    </row>
    <row r="574" spans="6:7" ht="18.75" customHeight="1" x14ac:dyDescent="0.4">
      <c r="F574" s="46"/>
      <c r="G574" s="46"/>
    </row>
    <row r="575" spans="6:7" ht="18.75" customHeight="1" x14ac:dyDescent="0.4">
      <c r="F575" s="46"/>
      <c r="G575" s="46"/>
    </row>
    <row r="576" spans="6:7" ht="18.75" customHeight="1" x14ac:dyDescent="0.4">
      <c r="F576" s="46"/>
      <c r="G576" s="46"/>
    </row>
    <row r="577" spans="6:7" ht="18.75" customHeight="1" x14ac:dyDescent="0.4">
      <c r="F577" s="46"/>
      <c r="G577" s="46"/>
    </row>
    <row r="578" spans="6:7" ht="18.75" customHeight="1" x14ac:dyDescent="0.4">
      <c r="F578" s="46"/>
      <c r="G578" s="46"/>
    </row>
    <row r="579" spans="6:7" ht="18.75" customHeight="1" x14ac:dyDescent="0.4">
      <c r="F579" s="46"/>
      <c r="G579" s="46"/>
    </row>
    <row r="580" spans="6:7" ht="18.75" customHeight="1" x14ac:dyDescent="0.4">
      <c r="F580" s="46"/>
      <c r="G580" s="46"/>
    </row>
    <row r="581" spans="6:7" ht="18.75" customHeight="1" x14ac:dyDescent="0.4">
      <c r="F581" s="46"/>
      <c r="G581" s="46"/>
    </row>
    <row r="582" spans="6:7" ht="18.75" customHeight="1" x14ac:dyDescent="0.4">
      <c r="F582" s="46"/>
      <c r="G582" s="46"/>
    </row>
    <row r="583" spans="6:7" ht="18.75" customHeight="1" x14ac:dyDescent="0.4">
      <c r="F583" s="46"/>
      <c r="G583" s="46"/>
    </row>
    <row r="584" spans="6:7" ht="18.75" customHeight="1" x14ac:dyDescent="0.4">
      <c r="F584" s="46"/>
      <c r="G584" s="46"/>
    </row>
    <row r="585" spans="6:7" ht="18.75" customHeight="1" x14ac:dyDescent="0.4">
      <c r="F585" s="46"/>
      <c r="G585" s="46"/>
    </row>
    <row r="586" spans="6:7" ht="18.75" customHeight="1" x14ac:dyDescent="0.4">
      <c r="F586" s="46"/>
      <c r="G586" s="46"/>
    </row>
    <row r="587" spans="6:7" ht="18.75" customHeight="1" x14ac:dyDescent="0.4">
      <c r="F587" s="46"/>
      <c r="G587" s="46"/>
    </row>
    <row r="588" spans="6:7" ht="18.75" customHeight="1" x14ac:dyDescent="0.4">
      <c r="F588" s="46"/>
      <c r="G588" s="46"/>
    </row>
    <row r="589" spans="6:7" ht="18.75" customHeight="1" x14ac:dyDescent="0.4">
      <c r="F589" s="46"/>
      <c r="G589" s="46"/>
    </row>
    <row r="590" spans="6:7" ht="18.75" customHeight="1" x14ac:dyDescent="0.4">
      <c r="F590" s="46"/>
      <c r="G590" s="46"/>
    </row>
    <row r="591" spans="6:7" ht="18.75" customHeight="1" x14ac:dyDescent="0.4">
      <c r="F591" s="46"/>
      <c r="G591" s="46"/>
    </row>
    <row r="592" spans="6:7" ht="18.75" customHeight="1" x14ac:dyDescent="0.4">
      <c r="F592" s="46"/>
      <c r="G592" s="46"/>
    </row>
    <row r="593" spans="6:7" ht="18.75" customHeight="1" x14ac:dyDescent="0.4">
      <c r="F593" s="46"/>
      <c r="G593" s="46"/>
    </row>
    <row r="594" spans="6:7" ht="18.75" customHeight="1" x14ac:dyDescent="0.4">
      <c r="F594" s="46"/>
      <c r="G594" s="46"/>
    </row>
    <row r="595" spans="6:7" ht="18.75" customHeight="1" x14ac:dyDescent="0.4">
      <c r="F595" s="46"/>
      <c r="G595" s="46"/>
    </row>
    <row r="596" spans="6:7" ht="18.75" customHeight="1" x14ac:dyDescent="0.4">
      <c r="F596" s="46"/>
      <c r="G596" s="46"/>
    </row>
    <row r="597" spans="6:7" ht="18.75" customHeight="1" x14ac:dyDescent="0.4">
      <c r="F597" s="46"/>
      <c r="G597" s="46"/>
    </row>
    <row r="598" spans="6:7" ht="18.75" customHeight="1" x14ac:dyDescent="0.4">
      <c r="F598" s="46"/>
      <c r="G598" s="46"/>
    </row>
    <row r="599" spans="6:7" ht="18.75" customHeight="1" x14ac:dyDescent="0.4">
      <c r="F599" s="46"/>
      <c r="G599" s="46"/>
    </row>
    <row r="600" spans="6:7" ht="18.75" customHeight="1" x14ac:dyDescent="0.4">
      <c r="F600" s="46"/>
      <c r="G600" s="46"/>
    </row>
    <row r="601" spans="6:7" ht="18.75" customHeight="1" x14ac:dyDescent="0.4">
      <c r="F601" s="46"/>
      <c r="G601" s="46"/>
    </row>
    <row r="602" spans="6:7" ht="18.75" customHeight="1" x14ac:dyDescent="0.4">
      <c r="F602" s="46"/>
      <c r="G602" s="46"/>
    </row>
    <row r="603" spans="6:7" ht="18.75" customHeight="1" x14ac:dyDescent="0.4">
      <c r="F603" s="46"/>
      <c r="G603" s="46"/>
    </row>
    <row r="604" spans="6:7" ht="18.75" customHeight="1" x14ac:dyDescent="0.4">
      <c r="F604" s="46"/>
      <c r="G604" s="46"/>
    </row>
    <row r="605" spans="6:7" ht="18.75" customHeight="1" x14ac:dyDescent="0.4">
      <c r="F605" s="46"/>
      <c r="G605" s="46"/>
    </row>
    <row r="606" spans="6:7" ht="18.75" customHeight="1" x14ac:dyDescent="0.4">
      <c r="F606" s="46"/>
      <c r="G606" s="46"/>
    </row>
    <row r="607" spans="6:7" ht="18.75" customHeight="1" x14ac:dyDescent="0.4">
      <c r="F607" s="46"/>
      <c r="G607" s="46"/>
    </row>
    <row r="608" spans="6:7" ht="18.75" customHeight="1" x14ac:dyDescent="0.4">
      <c r="F608" s="46"/>
      <c r="G608" s="46"/>
    </row>
    <row r="609" spans="6:7" ht="18.75" customHeight="1" x14ac:dyDescent="0.4">
      <c r="F609" s="46"/>
      <c r="G609" s="46"/>
    </row>
    <row r="610" spans="6:7" ht="18.75" customHeight="1" x14ac:dyDescent="0.4">
      <c r="F610" s="46"/>
      <c r="G610" s="46"/>
    </row>
    <row r="611" spans="6:7" ht="18.75" customHeight="1" x14ac:dyDescent="0.4">
      <c r="F611" s="46"/>
      <c r="G611" s="46"/>
    </row>
    <row r="612" spans="6:7" ht="18.75" customHeight="1" x14ac:dyDescent="0.4">
      <c r="F612" s="46"/>
      <c r="G612" s="46"/>
    </row>
    <row r="613" spans="6:7" ht="18.75" customHeight="1" x14ac:dyDescent="0.4">
      <c r="F613" s="46"/>
      <c r="G613" s="46"/>
    </row>
    <row r="614" spans="6:7" ht="18.75" customHeight="1" x14ac:dyDescent="0.4">
      <c r="F614" s="46"/>
      <c r="G614" s="46"/>
    </row>
    <row r="615" spans="6:7" ht="18.75" customHeight="1" x14ac:dyDescent="0.4">
      <c r="F615" s="46"/>
      <c r="G615" s="46"/>
    </row>
    <row r="616" spans="6:7" ht="18.75" customHeight="1" x14ac:dyDescent="0.4">
      <c r="F616" s="46"/>
      <c r="G616" s="46"/>
    </row>
    <row r="617" spans="6:7" ht="18.75" customHeight="1" x14ac:dyDescent="0.4">
      <c r="F617" s="46"/>
      <c r="G617" s="46"/>
    </row>
    <row r="618" spans="6:7" ht="18.75" customHeight="1" x14ac:dyDescent="0.4">
      <c r="F618" s="46"/>
      <c r="G618" s="46"/>
    </row>
    <row r="619" spans="6:7" ht="18.75" customHeight="1" x14ac:dyDescent="0.4">
      <c r="F619" s="46"/>
      <c r="G619" s="46"/>
    </row>
    <row r="620" spans="6:7" ht="18.75" customHeight="1" x14ac:dyDescent="0.4">
      <c r="F620" s="46"/>
      <c r="G620" s="46"/>
    </row>
    <row r="621" spans="6:7" ht="18.75" customHeight="1" x14ac:dyDescent="0.4">
      <c r="F621" s="46"/>
      <c r="G621" s="46"/>
    </row>
    <row r="622" spans="6:7" ht="18.75" customHeight="1" x14ac:dyDescent="0.4">
      <c r="F622" s="46"/>
      <c r="G622" s="46"/>
    </row>
    <row r="623" spans="6:7" ht="18.75" customHeight="1" x14ac:dyDescent="0.4">
      <c r="F623" s="46"/>
      <c r="G623" s="46"/>
    </row>
    <row r="624" spans="6:7" ht="18.75" customHeight="1" x14ac:dyDescent="0.4">
      <c r="F624" s="46"/>
      <c r="G624" s="46"/>
    </row>
    <row r="625" spans="6:7" ht="18.75" customHeight="1" x14ac:dyDescent="0.4">
      <c r="F625" s="46"/>
      <c r="G625" s="46"/>
    </row>
    <row r="626" spans="6:7" ht="18.75" customHeight="1" x14ac:dyDescent="0.4">
      <c r="F626" s="46"/>
      <c r="G626" s="46"/>
    </row>
    <row r="627" spans="6:7" ht="18.75" customHeight="1" x14ac:dyDescent="0.4">
      <c r="F627" s="46"/>
      <c r="G627" s="46"/>
    </row>
    <row r="628" spans="6:7" ht="18.75" customHeight="1" x14ac:dyDescent="0.4">
      <c r="F628" s="46"/>
      <c r="G628" s="46"/>
    </row>
    <row r="629" spans="6:7" ht="18.75" customHeight="1" x14ac:dyDescent="0.4">
      <c r="F629" s="46"/>
      <c r="G629" s="46"/>
    </row>
    <row r="630" spans="6:7" ht="18.75" customHeight="1" x14ac:dyDescent="0.4">
      <c r="F630" s="46"/>
      <c r="G630" s="46"/>
    </row>
    <row r="631" spans="6:7" ht="18.75" customHeight="1" x14ac:dyDescent="0.4">
      <c r="F631" s="46"/>
      <c r="G631" s="46"/>
    </row>
    <row r="632" spans="6:7" ht="18.75" customHeight="1" x14ac:dyDescent="0.4">
      <c r="F632" s="46"/>
      <c r="G632" s="46"/>
    </row>
    <row r="633" spans="6:7" ht="18.75" customHeight="1" x14ac:dyDescent="0.4">
      <c r="F633" s="46"/>
      <c r="G633" s="46"/>
    </row>
    <row r="634" spans="6:7" ht="18.75" customHeight="1" x14ac:dyDescent="0.4">
      <c r="F634" s="46"/>
      <c r="G634" s="46"/>
    </row>
    <row r="635" spans="6:7" ht="18.75" customHeight="1" x14ac:dyDescent="0.4">
      <c r="F635" s="46"/>
      <c r="G635" s="46"/>
    </row>
    <row r="636" spans="6:7" ht="18.75" customHeight="1" x14ac:dyDescent="0.4">
      <c r="F636" s="46"/>
      <c r="G636" s="46"/>
    </row>
    <row r="637" spans="6:7" ht="18.75" customHeight="1" x14ac:dyDescent="0.4">
      <c r="F637" s="46"/>
      <c r="G637" s="46"/>
    </row>
    <row r="638" spans="6:7" ht="18.75" customHeight="1" x14ac:dyDescent="0.4">
      <c r="F638" s="46"/>
      <c r="G638" s="46"/>
    </row>
    <row r="639" spans="6:7" ht="18.75" customHeight="1" x14ac:dyDescent="0.4">
      <c r="F639" s="46"/>
      <c r="G639" s="46"/>
    </row>
    <row r="640" spans="6:7" ht="18.75" customHeight="1" x14ac:dyDescent="0.4">
      <c r="F640" s="46"/>
      <c r="G640" s="46"/>
    </row>
    <row r="641" spans="6:7" ht="18.75" customHeight="1" x14ac:dyDescent="0.4">
      <c r="F641" s="46"/>
      <c r="G641" s="46"/>
    </row>
    <row r="642" spans="6:7" ht="18.75" customHeight="1" x14ac:dyDescent="0.4">
      <c r="F642" s="46"/>
      <c r="G642" s="46"/>
    </row>
    <row r="643" spans="6:7" ht="18.75" customHeight="1" x14ac:dyDescent="0.4">
      <c r="F643" s="46"/>
      <c r="G643" s="46"/>
    </row>
    <row r="644" spans="6:7" ht="18.75" customHeight="1" x14ac:dyDescent="0.4">
      <c r="F644" s="46"/>
      <c r="G644" s="46"/>
    </row>
    <row r="645" spans="6:7" ht="18.75" customHeight="1" x14ac:dyDescent="0.4">
      <c r="F645" s="46"/>
      <c r="G645" s="46"/>
    </row>
    <row r="646" spans="6:7" ht="18.75" customHeight="1" x14ac:dyDescent="0.4">
      <c r="F646" s="46"/>
      <c r="G646" s="46"/>
    </row>
    <row r="647" spans="6:7" ht="18.75" customHeight="1" x14ac:dyDescent="0.4">
      <c r="F647" s="46"/>
      <c r="G647" s="46"/>
    </row>
    <row r="648" spans="6:7" ht="18.75" customHeight="1" x14ac:dyDescent="0.4">
      <c r="F648" s="46"/>
      <c r="G648" s="46"/>
    </row>
    <row r="649" spans="6:7" ht="18.75" customHeight="1" x14ac:dyDescent="0.4">
      <c r="F649" s="46"/>
      <c r="G649" s="46"/>
    </row>
    <row r="650" spans="6:7" ht="18.75" customHeight="1" x14ac:dyDescent="0.4">
      <c r="F650" s="46"/>
      <c r="G650" s="46"/>
    </row>
    <row r="651" spans="6:7" ht="18.75" customHeight="1" x14ac:dyDescent="0.4">
      <c r="F651" s="46"/>
      <c r="G651" s="46"/>
    </row>
    <row r="652" spans="6:7" ht="18.75" customHeight="1" x14ac:dyDescent="0.4">
      <c r="F652" s="46"/>
      <c r="G652" s="46"/>
    </row>
    <row r="653" spans="6:7" ht="18.75" customHeight="1" x14ac:dyDescent="0.4">
      <c r="F653" s="46"/>
      <c r="G653" s="46"/>
    </row>
    <row r="654" spans="6:7" ht="18.75" customHeight="1" x14ac:dyDescent="0.4">
      <c r="F654" s="46"/>
      <c r="G654" s="46"/>
    </row>
    <row r="655" spans="6:7" ht="18.75" customHeight="1" x14ac:dyDescent="0.4">
      <c r="F655" s="46"/>
      <c r="G655" s="46"/>
    </row>
    <row r="656" spans="6:7" ht="18.75" customHeight="1" x14ac:dyDescent="0.4">
      <c r="F656" s="46"/>
      <c r="G656" s="46"/>
    </row>
    <row r="657" spans="6:7" ht="18.75" customHeight="1" x14ac:dyDescent="0.4">
      <c r="F657" s="46"/>
      <c r="G657" s="46"/>
    </row>
    <row r="658" spans="6:7" ht="18.75" customHeight="1" x14ac:dyDescent="0.4">
      <c r="F658" s="46"/>
      <c r="G658" s="46"/>
    </row>
    <row r="659" spans="6:7" ht="18.75" customHeight="1" x14ac:dyDescent="0.4">
      <c r="F659" s="46"/>
      <c r="G659" s="46"/>
    </row>
    <row r="660" spans="6:7" ht="18.75" customHeight="1" x14ac:dyDescent="0.4">
      <c r="F660" s="46"/>
      <c r="G660" s="46"/>
    </row>
    <row r="661" spans="6:7" ht="18.75" customHeight="1" x14ac:dyDescent="0.4">
      <c r="F661" s="46"/>
      <c r="G661" s="46"/>
    </row>
    <row r="662" spans="6:7" ht="18.75" customHeight="1" x14ac:dyDescent="0.4">
      <c r="F662" s="46"/>
      <c r="G662" s="46"/>
    </row>
    <row r="663" spans="6:7" ht="18.75" customHeight="1" x14ac:dyDescent="0.4">
      <c r="F663" s="46"/>
      <c r="G663" s="46"/>
    </row>
    <row r="664" spans="6:7" ht="18.75" customHeight="1" x14ac:dyDescent="0.4">
      <c r="F664" s="46"/>
      <c r="G664" s="46"/>
    </row>
    <row r="665" spans="6:7" ht="18.75" customHeight="1" x14ac:dyDescent="0.4">
      <c r="F665" s="46"/>
      <c r="G665" s="46"/>
    </row>
    <row r="666" spans="6:7" ht="18.75" customHeight="1" x14ac:dyDescent="0.4">
      <c r="F666" s="46"/>
      <c r="G666" s="46"/>
    </row>
    <row r="667" spans="6:7" ht="18.75" customHeight="1" x14ac:dyDescent="0.4">
      <c r="F667" s="46"/>
      <c r="G667" s="46"/>
    </row>
    <row r="668" spans="6:7" ht="18.75" customHeight="1" x14ac:dyDescent="0.4">
      <c r="F668" s="46"/>
      <c r="G668" s="46"/>
    </row>
    <row r="669" spans="6:7" ht="18.75" customHeight="1" x14ac:dyDescent="0.4">
      <c r="F669" s="46"/>
      <c r="G669" s="46"/>
    </row>
    <row r="670" spans="6:7" ht="18.75" customHeight="1" x14ac:dyDescent="0.4">
      <c r="F670" s="46"/>
      <c r="G670" s="46"/>
    </row>
    <row r="671" spans="6:7" ht="18.75" customHeight="1" x14ac:dyDescent="0.4">
      <c r="F671" s="46"/>
      <c r="G671" s="46"/>
    </row>
    <row r="672" spans="6:7" ht="18.75" customHeight="1" x14ac:dyDescent="0.4">
      <c r="F672" s="46"/>
      <c r="G672" s="46"/>
    </row>
    <row r="673" spans="6:7" ht="18.75" customHeight="1" x14ac:dyDescent="0.4">
      <c r="F673" s="46"/>
      <c r="G673" s="46"/>
    </row>
    <row r="674" spans="6:7" ht="18.75" customHeight="1" x14ac:dyDescent="0.4">
      <c r="F674" s="46"/>
      <c r="G674" s="46"/>
    </row>
    <row r="675" spans="6:7" ht="18.75" customHeight="1" x14ac:dyDescent="0.4">
      <c r="F675" s="46"/>
      <c r="G675" s="46"/>
    </row>
    <row r="676" spans="6:7" ht="18.75" customHeight="1" x14ac:dyDescent="0.4">
      <c r="F676" s="46"/>
      <c r="G676" s="46"/>
    </row>
    <row r="677" spans="6:7" ht="18.75" customHeight="1" x14ac:dyDescent="0.4">
      <c r="F677" s="46"/>
      <c r="G677" s="46"/>
    </row>
    <row r="678" spans="6:7" ht="18.75" customHeight="1" x14ac:dyDescent="0.4">
      <c r="F678" s="46"/>
      <c r="G678" s="46"/>
    </row>
    <row r="679" spans="6:7" ht="18.75" customHeight="1" x14ac:dyDescent="0.4">
      <c r="F679" s="46"/>
      <c r="G679" s="46"/>
    </row>
    <row r="680" spans="6:7" ht="18.75" customHeight="1" x14ac:dyDescent="0.4">
      <c r="F680" s="46"/>
      <c r="G680" s="46"/>
    </row>
    <row r="681" spans="6:7" ht="18.75" customHeight="1" x14ac:dyDescent="0.4">
      <c r="F681" s="46"/>
      <c r="G681" s="46"/>
    </row>
    <row r="682" spans="6:7" ht="18.75" customHeight="1" x14ac:dyDescent="0.4">
      <c r="F682" s="46"/>
      <c r="G682" s="46"/>
    </row>
    <row r="683" spans="6:7" ht="18.75" customHeight="1" x14ac:dyDescent="0.4">
      <c r="F683" s="46"/>
      <c r="G683" s="46"/>
    </row>
    <row r="684" spans="6:7" ht="18.75" customHeight="1" x14ac:dyDescent="0.4">
      <c r="F684" s="46"/>
      <c r="G684" s="46"/>
    </row>
    <row r="685" spans="6:7" ht="18.75" customHeight="1" x14ac:dyDescent="0.4">
      <c r="F685" s="46"/>
      <c r="G685" s="46"/>
    </row>
    <row r="686" spans="6:7" ht="18.75" customHeight="1" x14ac:dyDescent="0.4">
      <c r="F686" s="46"/>
      <c r="G686" s="46"/>
    </row>
    <row r="687" spans="6:7" ht="18.75" customHeight="1" x14ac:dyDescent="0.4">
      <c r="F687" s="46"/>
      <c r="G687" s="46"/>
    </row>
    <row r="688" spans="6:7" ht="18.75" customHeight="1" x14ac:dyDescent="0.4">
      <c r="F688" s="46"/>
      <c r="G688" s="46"/>
    </row>
    <row r="689" spans="6:7" ht="18.75" customHeight="1" x14ac:dyDescent="0.4">
      <c r="F689" s="46"/>
      <c r="G689" s="46"/>
    </row>
    <row r="690" spans="6:7" ht="18.75" customHeight="1" x14ac:dyDescent="0.4">
      <c r="F690" s="46"/>
      <c r="G690" s="46"/>
    </row>
    <row r="691" spans="6:7" ht="18.75" customHeight="1" x14ac:dyDescent="0.4">
      <c r="F691" s="46"/>
      <c r="G691" s="46"/>
    </row>
    <row r="692" spans="6:7" ht="18.75" customHeight="1" x14ac:dyDescent="0.4">
      <c r="F692" s="46"/>
      <c r="G692" s="46"/>
    </row>
    <row r="693" spans="6:7" ht="18.75" customHeight="1" x14ac:dyDescent="0.4">
      <c r="F693" s="46"/>
      <c r="G693" s="46"/>
    </row>
    <row r="694" spans="6:7" ht="18.75" customHeight="1" x14ac:dyDescent="0.4">
      <c r="F694" s="46"/>
      <c r="G694" s="46"/>
    </row>
    <row r="695" spans="6:7" ht="18.75" customHeight="1" x14ac:dyDescent="0.4">
      <c r="F695" s="46"/>
      <c r="G695" s="46"/>
    </row>
    <row r="696" spans="6:7" ht="18.75" customHeight="1" x14ac:dyDescent="0.4">
      <c r="F696" s="46"/>
      <c r="G696" s="46"/>
    </row>
    <row r="697" spans="6:7" ht="18.75" customHeight="1" x14ac:dyDescent="0.4">
      <c r="F697" s="46"/>
      <c r="G697" s="46"/>
    </row>
    <row r="698" spans="6:7" ht="18.75" customHeight="1" x14ac:dyDescent="0.4">
      <c r="F698" s="46"/>
      <c r="G698" s="46"/>
    </row>
    <row r="699" spans="6:7" ht="18.75" customHeight="1" x14ac:dyDescent="0.4">
      <c r="F699" s="46"/>
      <c r="G699" s="46"/>
    </row>
    <row r="700" spans="6:7" ht="18.75" customHeight="1" x14ac:dyDescent="0.4">
      <c r="F700" s="46"/>
      <c r="G700" s="46"/>
    </row>
    <row r="701" spans="6:7" ht="18.75" customHeight="1" x14ac:dyDescent="0.4">
      <c r="F701" s="46"/>
      <c r="G701" s="46"/>
    </row>
    <row r="702" spans="6:7" ht="18.75" customHeight="1" x14ac:dyDescent="0.4">
      <c r="F702" s="46"/>
      <c r="G702" s="46"/>
    </row>
    <row r="703" spans="6:7" ht="18.75" customHeight="1" x14ac:dyDescent="0.4">
      <c r="F703" s="46"/>
      <c r="G703" s="46"/>
    </row>
    <row r="704" spans="6:7" ht="18.75" customHeight="1" x14ac:dyDescent="0.4">
      <c r="F704" s="46"/>
      <c r="G704" s="46"/>
    </row>
    <row r="705" spans="6:7" ht="18.75" customHeight="1" x14ac:dyDescent="0.4">
      <c r="F705" s="46"/>
      <c r="G705" s="46"/>
    </row>
    <row r="706" spans="6:7" ht="18.75" customHeight="1" x14ac:dyDescent="0.4">
      <c r="F706" s="46"/>
      <c r="G706" s="46"/>
    </row>
    <row r="707" spans="6:7" ht="18.75" customHeight="1" x14ac:dyDescent="0.4">
      <c r="F707" s="46"/>
      <c r="G707" s="46"/>
    </row>
    <row r="708" spans="6:7" ht="18.75" customHeight="1" x14ac:dyDescent="0.4">
      <c r="F708" s="46"/>
      <c r="G708" s="46"/>
    </row>
    <row r="709" spans="6:7" ht="18.75" customHeight="1" x14ac:dyDescent="0.4">
      <c r="F709" s="46"/>
      <c r="G709" s="46"/>
    </row>
    <row r="710" spans="6:7" ht="18.75" customHeight="1" x14ac:dyDescent="0.4">
      <c r="F710" s="46"/>
      <c r="G710" s="46"/>
    </row>
    <row r="711" spans="6:7" ht="18.75" customHeight="1" x14ac:dyDescent="0.4">
      <c r="F711" s="46"/>
      <c r="G711" s="46"/>
    </row>
    <row r="712" spans="6:7" ht="18.75" customHeight="1" x14ac:dyDescent="0.4">
      <c r="F712" s="46"/>
      <c r="G712" s="46"/>
    </row>
    <row r="713" spans="6:7" ht="18.75" customHeight="1" x14ac:dyDescent="0.4">
      <c r="F713" s="46"/>
      <c r="G713" s="46"/>
    </row>
    <row r="714" spans="6:7" ht="18.75" customHeight="1" x14ac:dyDescent="0.4">
      <c r="F714" s="46"/>
      <c r="G714" s="46"/>
    </row>
    <row r="715" spans="6:7" ht="18.75" customHeight="1" x14ac:dyDescent="0.4">
      <c r="F715" s="46"/>
      <c r="G715" s="46"/>
    </row>
    <row r="716" spans="6:7" ht="18.75" customHeight="1" x14ac:dyDescent="0.4">
      <c r="F716" s="46"/>
      <c r="G716" s="46"/>
    </row>
    <row r="717" spans="6:7" ht="18.75" customHeight="1" x14ac:dyDescent="0.4">
      <c r="F717" s="46"/>
      <c r="G717" s="46"/>
    </row>
    <row r="718" spans="6:7" ht="18.75" customHeight="1" x14ac:dyDescent="0.4">
      <c r="F718" s="46"/>
      <c r="G718" s="46"/>
    </row>
    <row r="719" spans="6:7" ht="18.75" customHeight="1" x14ac:dyDescent="0.4">
      <c r="F719" s="46"/>
      <c r="G719" s="46"/>
    </row>
    <row r="720" spans="6:7" ht="18.75" customHeight="1" x14ac:dyDescent="0.4">
      <c r="F720" s="46"/>
      <c r="G720" s="46"/>
    </row>
    <row r="721" spans="6:7" ht="18.75" customHeight="1" x14ac:dyDescent="0.4">
      <c r="F721" s="46"/>
      <c r="G721" s="46"/>
    </row>
    <row r="722" spans="6:7" ht="18.75" customHeight="1" x14ac:dyDescent="0.4">
      <c r="F722" s="46"/>
      <c r="G722" s="46"/>
    </row>
    <row r="723" spans="6:7" ht="18.75" customHeight="1" x14ac:dyDescent="0.4">
      <c r="F723" s="46"/>
      <c r="G723" s="46"/>
    </row>
    <row r="724" spans="6:7" ht="18.75" customHeight="1" x14ac:dyDescent="0.4">
      <c r="F724" s="46"/>
      <c r="G724" s="46"/>
    </row>
    <row r="725" spans="6:7" ht="18.75" customHeight="1" x14ac:dyDescent="0.4">
      <c r="F725" s="46"/>
      <c r="G725" s="46"/>
    </row>
    <row r="726" spans="6:7" ht="18.75" customHeight="1" x14ac:dyDescent="0.4">
      <c r="F726" s="46"/>
      <c r="G726" s="46"/>
    </row>
    <row r="727" spans="6:7" ht="18.75" customHeight="1" x14ac:dyDescent="0.4">
      <c r="F727" s="46"/>
      <c r="G727" s="46"/>
    </row>
    <row r="728" spans="6:7" ht="18.75" customHeight="1" x14ac:dyDescent="0.4">
      <c r="F728" s="46"/>
      <c r="G728" s="46"/>
    </row>
    <row r="729" spans="6:7" ht="18.75" customHeight="1" x14ac:dyDescent="0.4">
      <c r="F729" s="46"/>
      <c r="G729" s="46"/>
    </row>
    <row r="730" spans="6:7" ht="18.75" customHeight="1" x14ac:dyDescent="0.4">
      <c r="F730" s="46"/>
      <c r="G730" s="46"/>
    </row>
    <row r="731" spans="6:7" ht="18.75" customHeight="1" x14ac:dyDescent="0.4">
      <c r="F731" s="46"/>
      <c r="G731" s="46"/>
    </row>
    <row r="732" spans="6:7" ht="18.75" customHeight="1" x14ac:dyDescent="0.4">
      <c r="F732" s="46"/>
      <c r="G732" s="46"/>
    </row>
    <row r="733" spans="6:7" ht="18.75" customHeight="1" x14ac:dyDescent="0.4">
      <c r="F733" s="46"/>
      <c r="G733" s="46"/>
    </row>
    <row r="734" spans="6:7" ht="18.75" customHeight="1" x14ac:dyDescent="0.4">
      <c r="F734" s="46"/>
      <c r="G734" s="46"/>
    </row>
    <row r="735" spans="6:7" ht="18.75" customHeight="1" x14ac:dyDescent="0.4">
      <c r="F735" s="46"/>
      <c r="G735" s="46"/>
    </row>
    <row r="736" spans="6:7" ht="18.75" customHeight="1" x14ac:dyDescent="0.4">
      <c r="F736" s="46"/>
      <c r="G736" s="46"/>
    </row>
    <row r="737" spans="6:7" ht="18.75" customHeight="1" x14ac:dyDescent="0.4">
      <c r="F737" s="46"/>
      <c r="G737" s="46"/>
    </row>
    <row r="738" spans="6:7" ht="18.75" customHeight="1" x14ac:dyDescent="0.4">
      <c r="F738" s="46"/>
      <c r="G738" s="46"/>
    </row>
    <row r="739" spans="6:7" ht="18.75" customHeight="1" x14ac:dyDescent="0.4">
      <c r="F739" s="46"/>
      <c r="G739" s="46"/>
    </row>
    <row r="740" spans="6:7" ht="18.75" customHeight="1" x14ac:dyDescent="0.4">
      <c r="F740" s="46"/>
      <c r="G740" s="46"/>
    </row>
    <row r="741" spans="6:7" ht="18.75" customHeight="1" x14ac:dyDescent="0.4">
      <c r="F741" s="46"/>
      <c r="G741" s="46"/>
    </row>
    <row r="742" spans="6:7" ht="18.75" customHeight="1" x14ac:dyDescent="0.4">
      <c r="F742" s="46"/>
      <c r="G742" s="46"/>
    </row>
    <row r="743" spans="6:7" ht="18.75" customHeight="1" x14ac:dyDescent="0.4">
      <c r="F743" s="46"/>
      <c r="G743" s="46"/>
    </row>
    <row r="744" spans="6:7" ht="18.75" customHeight="1" x14ac:dyDescent="0.4">
      <c r="F744" s="46"/>
      <c r="G744" s="46"/>
    </row>
    <row r="745" spans="6:7" ht="18.75" customHeight="1" x14ac:dyDescent="0.4">
      <c r="F745" s="46"/>
      <c r="G745" s="46"/>
    </row>
    <row r="746" spans="6:7" ht="18.75" customHeight="1" x14ac:dyDescent="0.4">
      <c r="F746" s="46"/>
      <c r="G746" s="46"/>
    </row>
    <row r="747" spans="6:7" ht="18.75" customHeight="1" x14ac:dyDescent="0.4">
      <c r="F747" s="46"/>
      <c r="G747" s="46"/>
    </row>
    <row r="748" spans="6:7" ht="18.75" customHeight="1" x14ac:dyDescent="0.4">
      <c r="F748" s="46"/>
      <c r="G748" s="46"/>
    </row>
    <row r="749" spans="6:7" ht="18.75" customHeight="1" x14ac:dyDescent="0.4">
      <c r="F749" s="46"/>
      <c r="G749" s="46"/>
    </row>
    <row r="750" spans="6:7" ht="18.75" customHeight="1" x14ac:dyDescent="0.4">
      <c r="F750" s="46"/>
      <c r="G750" s="46"/>
    </row>
    <row r="751" spans="6:7" ht="18.75" customHeight="1" x14ac:dyDescent="0.4">
      <c r="F751" s="46"/>
      <c r="G751" s="46"/>
    </row>
    <row r="752" spans="6:7" ht="18.75" customHeight="1" x14ac:dyDescent="0.4">
      <c r="F752" s="46"/>
      <c r="G752" s="46"/>
    </row>
    <row r="753" spans="6:7" ht="18.75" customHeight="1" x14ac:dyDescent="0.4">
      <c r="F753" s="46"/>
      <c r="G753" s="46"/>
    </row>
    <row r="754" spans="6:7" ht="18.75" customHeight="1" x14ac:dyDescent="0.4">
      <c r="F754" s="46"/>
      <c r="G754" s="46"/>
    </row>
    <row r="755" spans="6:7" ht="18.75" customHeight="1" x14ac:dyDescent="0.4">
      <c r="F755" s="46"/>
      <c r="G755" s="46"/>
    </row>
    <row r="756" spans="6:7" ht="18.75" customHeight="1" x14ac:dyDescent="0.4">
      <c r="F756" s="46"/>
      <c r="G756" s="46"/>
    </row>
    <row r="757" spans="6:7" ht="18.75" customHeight="1" x14ac:dyDescent="0.4">
      <c r="F757" s="46"/>
      <c r="G757" s="46"/>
    </row>
    <row r="758" spans="6:7" ht="18.75" customHeight="1" x14ac:dyDescent="0.4">
      <c r="F758" s="46"/>
      <c r="G758" s="46"/>
    </row>
    <row r="759" spans="6:7" ht="18.75" customHeight="1" x14ac:dyDescent="0.4">
      <c r="F759" s="46"/>
      <c r="G759" s="46"/>
    </row>
    <row r="760" spans="6:7" ht="18.75" customHeight="1" x14ac:dyDescent="0.4">
      <c r="F760" s="46"/>
      <c r="G760" s="46"/>
    </row>
    <row r="761" spans="6:7" ht="18.75" customHeight="1" x14ac:dyDescent="0.4">
      <c r="F761" s="46"/>
      <c r="G761" s="46"/>
    </row>
    <row r="762" spans="6:7" ht="18.75" customHeight="1" x14ac:dyDescent="0.4">
      <c r="F762" s="46"/>
      <c r="G762" s="46"/>
    </row>
    <row r="763" spans="6:7" ht="18.75" customHeight="1" x14ac:dyDescent="0.4">
      <c r="F763" s="46"/>
      <c r="G763" s="46"/>
    </row>
    <row r="764" spans="6:7" ht="18.75" customHeight="1" x14ac:dyDescent="0.4">
      <c r="F764" s="46"/>
      <c r="G764" s="46"/>
    </row>
    <row r="765" spans="6:7" ht="18.75" customHeight="1" x14ac:dyDescent="0.4">
      <c r="F765" s="46"/>
      <c r="G765" s="46"/>
    </row>
    <row r="766" spans="6:7" ht="18.75" customHeight="1" x14ac:dyDescent="0.4">
      <c r="F766" s="46"/>
      <c r="G766" s="46"/>
    </row>
    <row r="767" spans="6:7" ht="18.75" customHeight="1" x14ac:dyDescent="0.4">
      <c r="F767" s="46"/>
      <c r="G767" s="46"/>
    </row>
    <row r="768" spans="6:7" ht="18.75" customHeight="1" x14ac:dyDescent="0.4">
      <c r="F768" s="46"/>
      <c r="G768" s="46"/>
    </row>
    <row r="769" spans="6:7" ht="18.75" customHeight="1" x14ac:dyDescent="0.4">
      <c r="F769" s="46"/>
      <c r="G769" s="46"/>
    </row>
    <row r="770" spans="6:7" ht="18.75" customHeight="1" x14ac:dyDescent="0.4">
      <c r="F770" s="46"/>
      <c r="G770" s="46"/>
    </row>
    <row r="771" spans="6:7" ht="18.75" customHeight="1" x14ac:dyDescent="0.4">
      <c r="F771" s="46"/>
      <c r="G771" s="46"/>
    </row>
    <row r="772" spans="6:7" ht="18.75" customHeight="1" x14ac:dyDescent="0.4">
      <c r="F772" s="46"/>
      <c r="G772" s="46"/>
    </row>
    <row r="773" spans="6:7" ht="18.75" customHeight="1" x14ac:dyDescent="0.4">
      <c r="F773" s="46"/>
      <c r="G773" s="46"/>
    </row>
    <row r="774" spans="6:7" ht="18.75" customHeight="1" x14ac:dyDescent="0.4">
      <c r="F774" s="46"/>
      <c r="G774" s="46"/>
    </row>
    <row r="775" spans="6:7" ht="18.75" customHeight="1" x14ac:dyDescent="0.4">
      <c r="F775" s="46"/>
      <c r="G775" s="46"/>
    </row>
    <row r="776" spans="6:7" ht="18.75" customHeight="1" x14ac:dyDescent="0.4">
      <c r="F776" s="46"/>
      <c r="G776" s="46"/>
    </row>
    <row r="777" spans="6:7" ht="18.75" customHeight="1" x14ac:dyDescent="0.4">
      <c r="F777" s="46"/>
      <c r="G777" s="46"/>
    </row>
    <row r="778" spans="6:7" ht="18.75" customHeight="1" x14ac:dyDescent="0.4">
      <c r="F778" s="46"/>
      <c r="G778" s="46"/>
    </row>
    <row r="779" spans="6:7" ht="18.75" customHeight="1" x14ac:dyDescent="0.4">
      <c r="F779" s="46"/>
      <c r="G779" s="46"/>
    </row>
    <row r="780" spans="6:7" ht="18.75" customHeight="1" x14ac:dyDescent="0.4">
      <c r="F780" s="46"/>
      <c r="G780" s="46"/>
    </row>
    <row r="781" spans="6:7" ht="18.75" customHeight="1" x14ac:dyDescent="0.4">
      <c r="F781" s="46"/>
      <c r="G781" s="46"/>
    </row>
    <row r="782" spans="6:7" ht="18.75" customHeight="1" x14ac:dyDescent="0.4">
      <c r="F782" s="46"/>
      <c r="G782" s="46"/>
    </row>
    <row r="783" spans="6:7" ht="18.75" customHeight="1" x14ac:dyDescent="0.4">
      <c r="F783" s="46"/>
      <c r="G783" s="46"/>
    </row>
    <row r="784" spans="6:7" ht="18.75" customHeight="1" x14ac:dyDescent="0.4">
      <c r="F784" s="46"/>
      <c r="G784" s="46"/>
    </row>
    <row r="785" spans="6:7" ht="18.75" customHeight="1" x14ac:dyDescent="0.4">
      <c r="F785" s="46"/>
      <c r="G785" s="46"/>
    </row>
    <row r="786" spans="6:7" ht="18.75" customHeight="1" x14ac:dyDescent="0.4">
      <c r="F786" s="46"/>
      <c r="G786" s="46"/>
    </row>
    <row r="787" spans="6:7" ht="18.75" customHeight="1" x14ac:dyDescent="0.4">
      <c r="F787" s="46"/>
      <c r="G787" s="46"/>
    </row>
    <row r="788" spans="6:7" ht="18.75" customHeight="1" x14ac:dyDescent="0.4">
      <c r="F788" s="46"/>
      <c r="G788" s="46"/>
    </row>
    <row r="789" spans="6:7" ht="18.75" customHeight="1" x14ac:dyDescent="0.4">
      <c r="F789" s="46"/>
      <c r="G789" s="46"/>
    </row>
    <row r="790" spans="6:7" ht="18.75" customHeight="1" x14ac:dyDescent="0.4">
      <c r="F790" s="46"/>
      <c r="G790" s="46"/>
    </row>
    <row r="791" spans="6:7" ht="18.75" customHeight="1" x14ac:dyDescent="0.4">
      <c r="F791" s="46"/>
      <c r="G791" s="46"/>
    </row>
    <row r="792" spans="6:7" ht="18.75" customHeight="1" x14ac:dyDescent="0.4">
      <c r="F792" s="46"/>
      <c r="G792" s="46"/>
    </row>
    <row r="793" spans="6:7" ht="18.75" customHeight="1" x14ac:dyDescent="0.4">
      <c r="F793" s="46"/>
      <c r="G793" s="46"/>
    </row>
    <row r="794" spans="6:7" ht="18.75" customHeight="1" x14ac:dyDescent="0.4">
      <c r="F794" s="46"/>
      <c r="G794" s="46"/>
    </row>
    <row r="795" spans="6:7" ht="18.75" customHeight="1" x14ac:dyDescent="0.4">
      <c r="F795" s="46"/>
      <c r="G795" s="46"/>
    </row>
    <row r="796" spans="6:7" ht="18.75" customHeight="1" x14ac:dyDescent="0.4">
      <c r="F796" s="46"/>
      <c r="G796" s="46"/>
    </row>
    <row r="797" spans="6:7" ht="18.75" customHeight="1" x14ac:dyDescent="0.4">
      <c r="F797" s="46"/>
      <c r="G797" s="46"/>
    </row>
    <row r="798" spans="6:7" ht="18.75" customHeight="1" x14ac:dyDescent="0.4">
      <c r="F798" s="46"/>
      <c r="G798" s="46"/>
    </row>
    <row r="799" spans="6:7" ht="18.75" customHeight="1" x14ac:dyDescent="0.4">
      <c r="F799" s="46"/>
      <c r="G799" s="46"/>
    </row>
    <row r="800" spans="6:7" ht="18.75" customHeight="1" x14ac:dyDescent="0.4">
      <c r="F800" s="46"/>
      <c r="G800" s="46"/>
    </row>
    <row r="801" spans="6:7" ht="18.75" customHeight="1" x14ac:dyDescent="0.4">
      <c r="F801" s="46"/>
      <c r="G801" s="46"/>
    </row>
    <row r="802" spans="6:7" ht="18.75" customHeight="1" x14ac:dyDescent="0.4">
      <c r="F802" s="46"/>
      <c r="G802" s="46"/>
    </row>
    <row r="803" spans="6:7" ht="18.75" customHeight="1" x14ac:dyDescent="0.4">
      <c r="F803" s="46"/>
      <c r="G803" s="46"/>
    </row>
    <row r="804" spans="6:7" ht="18.75" customHeight="1" x14ac:dyDescent="0.4">
      <c r="F804" s="46"/>
      <c r="G804" s="46"/>
    </row>
    <row r="805" spans="6:7" ht="18.75" customHeight="1" x14ac:dyDescent="0.4">
      <c r="F805" s="46"/>
      <c r="G805" s="46"/>
    </row>
    <row r="806" spans="6:7" ht="18.75" customHeight="1" x14ac:dyDescent="0.4">
      <c r="F806" s="46"/>
      <c r="G806" s="46"/>
    </row>
    <row r="807" spans="6:7" ht="18.75" customHeight="1" x14ac:dyDescent="0.4">
      <c r="F807" s="46"/>
      <c r="G807" s="46"/>
    </row>
    <row r="808" spans="6:7" ht="18.75" customHeight="1" x14ac:dyDescent="0.4">
      <c r="F808" s="46"/>
      <c r="G808" s="46"/>
    </row>
    <row r="809" spans="6:7" ht="18.75" customHeight="1" x14ac:dyDescent="0.4">
      <c r="F809" s="46"/>
      <c r="G809" s="46"/>
    </row>
    <row r="810" spans="6:7" ht="18.75" customHeight="1" x14ac:dyDescent="0.4">
      <c r="F810" s="46"/>
      <c r="G810" s="46"/>
    </row>
    <row r="811" spans="6:7" ht="18.75" customHeight="1" x14ac:dyDescent="0.4">
      <c r="F811" s="46"/>
      <c r="G811" s="46"/>
    </row>
    <row r="812" spans="6:7" ht="18.75" customHeight="1" x14ac:dyDescent="0.4">
      <c r="F812" s="46"/>
      <c r="G812" s="46"/>
    </row>
    <row r="813" spans="6:7" ht="18.75" customHeight="1" x14ac:dyDescent="0.4">
      <c r="F813" s="46"/>
      <c r="G813" s="46"/>
    </row>
    <row r="814" spans="6:7" ht="18.75" customHeight="1" x14ac:dyDescent="0.4">
      <c r="F814" s="46"/>
      <c r="G814" s="46"/>
    </row>
    <row r="815" spans="6:7" ht="18.75" customHeight="1" x14ac:dyDescent="0.4">
      <c r="F815" s="46"/>
      <c r="G815" s="46"/>
    </row>
    <row r="816" spans="6:7" ht="18.75" customHeight="1" x14ac:dyDescent="0.4">
      <c r="F816" s="46"/>
      <c r="G816" s="46"/>
    </row>
    <row r="817" spans="6:7" ht="18.75" customHeight="1" x14ac:dyDescent="0.4">
      <c r="F817" s="46"/>
      <c r="G817" s="46"/>
    </row>
    <row r="818" spans="6:7" ht="18.75" customHeight="1" x14ac:dyDescent="0.4">
      <c r="F818" s="46"/>
      <c r="G818" s="46"/>
    </row>
    <row r="819" spans="6:7" ht="18.75" customHeight="1" x14ac:dyDescent="0.4">
      <c r="F819" s="46"/>
      <c r="G819" s="46"/>
    </row>
    <row r="820" spans="6:7" ht="18.75" customHeight="1" x14ac:dyDescent="0.4">
      <c r="F820" s="46"/>
      <c r="G820" s="46"/>
    </row>
    <row r="821" spans="6:7" ht="18.75" customHeight="1" x14ac:dyDescent="0.4">
      <c r="F821" s="46"/>
      <c r="G821" s="46"/>
    </row>
    <row r="822" spans="6:7" ht="18.75" customHeight="1" x14ac:dyDescent="0.4">
      <c r="F822" s="46"/>
      <c r="G822" s="46"/>
    </row>
    <row r="823" spans="6:7" ht="18.75" customHeight="1" x14ac:dyDescent="0.4">
      <c r="F823" s="46"/>
      <c r="G823" s="46"/>
    </row>
    <row r="824" spans="6:7" ht="18.75" customHeight="1" x14ac:dyDescent="0.4">
      <c r="F824" s="46"/>
      <c r="G824" s="46"/>
    </row>
    <row r="825" spans="6:7" ht="18.75" customHeight="1" x14ac:dyDescent="0.4">
      <c r="F825" s="46"/>
      <c r="G825" s="46"/>
    </row>
    <row r="826" spans="6:7" ht="18.75" customHeight="1" x14ac:dyDescent="0.4">
      <c r="F826" s="46"/>
      <c r="G826" s="46"/>
    </row>
    <row r="827" spans="6:7" ht="18.75" customHeight="1" x14ac:dyDescent="0.4">
      <c r="F827" s="46"/>
      <c r="G827" s="46"/>
    </row>
    <row r="828" spans="6:7" ht="18.75" customHeight="1" x14ac:dyDescent="0.4">
      <c r="F828" s="46"/>
      <c r="G828" s="46"/>
    </row>
    <row r="829" spans="6:7" ht="18.75" customHeight="1" x14ac:dyDescent="0.4">
      <c r="F829" s="46"/>
      <c r="G829" s="46"/>
    </row>
    <row r="830" spans="6:7" ht="18.75" customHeight="1" x14ac:dyDescent="0.4">
      <c r="F830" s="46"/>
      <c r="G830" s="46"/>
    </row>
    <row r="831" spans="6:7" ht="18.75" customHeight="1" x14ac:dyDescent="0.4">
      <c r="F831" s="46"/>
      <c r="G831" s="46"/>
    </row>
    <row r="832" spans="6:7" ht="18.75" customHeight="1" x14ac:dyDescent="0.4">
      <c r="F832" s="46"/>
      <c r="G832" s="46"/>
    </row>
    <row r="833" spans="6:7" ht="18.75" customHeight="1" x14ac:dyDescent="0.4">
      <c r="F833" s="46"/>
      <c r="G833" s="46"/>
    </row>
    <row r="834" spans="6:7" ht="18.75" customHeight="1" x14ac:dyDescent="0.4">
      <c r="F834" s="46"/>
      <c r="G834" s="46"/>
    </row>
    <row r="835" spans="6:7" ht="18.75" customHeight="1" x14ac:dyDescent="0.4">
      <c r="F835" s="46"/>
      <c r="G835" s="46"/>
    </row>
    <row r="836" spans="6:7" ht="18.75" customHeight="1" x14ac:dyDescent="0.4">
      <c r="F836" s="46"/>
      <c r="G836" s="46"/>
    </row>
    <row r="837" spans="6:7" ht="18.75" customHeight="1" x14ac:dyDescent="0.4">
      <c r="F837" s="46"/>
      <c r="G837" s="46"/>
    </row>
    <row r="838" spans="6:7" ht="18.75" customHeight="1" x14ac:dyDescent="0.4">
      <c r="F838" s="46"/>
      <c r="G838" s="46"/>
    </row>
    <row r="839" spans="6:7" ht="18.75" customHeight="1" x14ac:dyDescent="0.4">
      <c r="F839" s="46"/>
      <c r="G839" s="46"/>
    </row>
    <row r="840" spans="6:7" ht="18.75" customHeight="1" x14ac:dyDescent="0.4">
      <c r="F840" s="46"/>
      <c r="G840" s="46"/>
    </row>
    <row r="841" spans="6:7" ht="18.75" customHeight="1" x14ac:dyDescent="0.4">
      <c r="F841" s="46"/>
      <c r="G841" s="46"/>
    </row>
    <row r="842" spans="6:7" ht="18.75" customHeight="1" x14ac:dyDescent="0.4">
      <c r="F842" s="46"/>
      <c r="G842" s="46"/>
    </row>
    <row r="843" spans="6:7" ht="18.75" customHeight="1" x14ac:dyDescent="0.4">
      <c r="F843" s="46"/>
      <c r="G843" s="46"/>
    </row>
    <row r="844" spans="6:7" ht="18.75" customHeight="1" x14ac:dyDescent="0.4">
      <c r="F844" s="46"/>
      <c r="G844" s="46"/>
    </row>
    <row r="845" spans="6:7" ht="18.75" customHeight="1" x14ac:dyDescent="0.4">
      <c r="F845" s="46"/>
      <c r="G845" s="46"/>
    </row>
    <row r="846" spans="6:7" ht="18.75" customHeight="1" x14ac:dyDescent="0.4">
      <c r="F846" s="46"/>
      <c r="G846" s="46"/>
    </row>
    <row r="847" spans="6:7" ht="18.75" customHeight="1" x14ac:dyDescent="0.4">
      <c r="F847" s="46"/>
      <c r="G847" s="46"/>
    </row>
    <row r="848" spans="6:7" ht="18.75" customHeight="1" x14ac:dyDescent="0.4">
      <c r="F848" s="46"/>
      <c r="G848" s="46"/>
    </row>
    <row r="849" spans="6:7" ht="18.75" customHeight="1" x14ac:dyDescent="0.4">
      <c r="F849" s="46"/>
      <c r="G849" s="46"/>
    </row>
    <row r="850" spans="6:7" ht="18.75" customHeight="1" x14ac:dyDescent="0.4">
      <c r="F850" s="46"/>
      <c r="G850" s="46"/>
    </row>
    <row r="851" spans="6:7" ht="18.75" customHeight="1" x14ac:dyDescent="0.4">
      <c r="F851" s="46"/>
      <c r="G851" s="46"/>
    </row>
    <row r="852" spans="6:7" ht="18.75" customHeight="1" x14ac:dyDescent="0.4">
      <c r="F852" s="46"/>
      <c r="G852" s="46"/>
    </row>
    <row r="853" spans="6:7" ht="18.75" customHeight="1" x14ac:dyDescent="0.4">
      <c r="F853" s="46"/>
      <c r="G853" s="46"/>
    </row>
    <row r="854" spans="6:7" ht="18.75" customHeight="1" x14ac:dyDescent="0.4">
      <c r="F854" s="46"/>
      <c r="G854" s="46"/>
    </row>
    <row r="855" spans="6:7" ht="18.75" customHeight="1" x14ac:dyDescent="0.4">
      <c r="F855" s="46"/>
      <c r="G855" s="46"/>
    </row>
    <row r="856" spans="6:7" ht="18.75" customHeight="1" x14ac:dyDescent="0.4">
      <c r="F856" s="46"/>
      <c r="G856" s="46"/>
    </row>
    <row r="857" spans="6:7" ht="18.75" customHeight="1" x14ac:dyDescent="0.4">
      <c r="F857" s="46"/>
      <c r="G857" s="46"/>
    </row>
    <row r="858" spans="6:7" ht="18.75" customHeight="1" x14ac:dyDescent="0.4">
      <c r="F858" s="46"/>
      <c r="G858" s="46"/>
    </row>
    <row r="859" spans="6:7" ht="18.75" customHeight="1" x14ac:dyDescent="0.4">
      <c r="F859" s="46"/>
      <c r="G859" s="46"/>
    </row>
    <row r="860" spans="6:7" ht="18.75" customHeight="1" x14ac:dyDescent="0.4">
      <c r="F860" s="46"/>
      <c r="G860" s="46"/>
    </row>
    <row r="861" spans="6:7" ht="18.75" customHeight="1" x14ac:dyDescent="0.4">
      <c r="F861" s="46"/>
      <c r="G861" s="46"/>
    </row>
    <row r="862" spans="6:7" ht="18.75" customHeight="1" x14ac:dyDescent="0.4">
      <c r="F862" s="46"/>
      <c r="G862" s="46"/>
    </row>
    <row r="863" spans="6:7" ht="18.75" customHeight="1" x14ac:dyDescent="0.4">
      <c r="F863" s="46"/>
      <c r="G863" s="46"/>
    </row>
    <row r="864" spans="6:7" ht="18.75" customHeight="1" x14ac:dyDescent="0.4">
      <c r="F864" s="46"/>
      <c r="G864" s="46"/>
    </row>
    <row r="865" spans="6:7" ht="18.75" customHeight="1" x14ac:dyDescent="0.4">
      <c r="F865" s="46"/>
      <c r="G865" s="46"/>
    </row>
    <row r="866" spans="6:7" ht="18.75" customHeight="1" x14ac:dyDescent="0.4">
      <c r="F866" s="46"/>
      <c r="G866" s="46"/>
    </row>
    <row r="867" spans="6:7" ht="18.75" customHeight="1" x14ac:dyDescent="0.4">
      <c r="F867" s="46"/>
      <c r="G867" s="46"/>
    </row>
    <row r="868" spans="6:7" ht="18.75" customHeight="1" x14ac:dyDescent="0.4">
      <c r="F868" s="46"/>
      <c r="G868" s="46"/>
    </row>
    <row r="869" spans="6:7" ht="18.75" customHeight="1" x14ac:dyDescent="0.4">
      <c r="F869" s="46"/>
      <c r="G869" s="46"/>
    </row>
    <row r="870" spans="6:7" ht="18.75" customHeight="1" x14ac:dyDescent="0.4">
      <c r="F870" s="46"/>
      <c r="G870" s="46"/>
    </row>
    <row r="871" spans="6:7" ht="18.75" customHeight="1" x14ac:dyDescent="0.4">
      <c r="F871" s="46"/>
      <c r="G871" s="46"/>
    </row>
    <row r="872" spans="6:7" ht="18.75" customHeight="1" x14ac:dyDescent="0.4">
      <c r="F872" s="46"/>
      <c r="G872" s="46"/>
    </row>
    <row r="873" spans="6:7" ht="18.75" customHeight="1" x14ac:dyDescent="0.4">
      <c r="F873" s="46"/>
      <c r="G873" s="46"/>
    </row>
    <row r="874" spans="6:7" ht="18.75" customHeight="1" x14ac:dyDescent="0.4">
      <c r="F874" s="46"/>
      <c r="G874" s="46"/>
    </row>
    <row r="875" spans="6:7" ht="18.75" customHeight="1" x14ac:dyDescent="0.4">
      <c r="F875" s="46"/>
      <c r="G875" s="46"/>
    </row>
    <row r="876" spans="6:7" ht="18.75" customHeight="1" x14ac:dyDescent="0.4">
      <c r="F876" s="46"/>
      <c r="G876" s="46"/>
    </row>
    <row r="877" spans="6:7" ht="18.75" customHeight="1" x14ac:dyDescent="0.4">
      <c r="F877" s="46"/>
      <c r="G877" s="46"/>
    </row>
    <row r="878" spans="6:7" ht="18.75" customHeight="1" x14ac:dyDescent="0.4">
      <c r="F878" s="46"/>
      <c r="G878" s="46"/>
    </row>
    <row r="879" spans="6:7" ht="18.75" customHeight="1" x14ac:dyDescent="0.4">
      <c r="F879" s="46"/>
      <c r="G879" s="46"/>
    </row>
    <row r="880" spans="6:7" ht="18.75" customHeight="1" x14ac:dyDescent="0.4">
      <c r="F880" s="46"/>
      <c r="G880" s="46"/>
    </row>
    <row r="881" spans="6:7" ht="18.75" customHeight="1" x14ac:dyDescent="0.4">
      <c r="F881" s="46"/>
      <c r="G881" s="46"/>
    </row>
    <row r="882" spans="6:7" ht="18.75" customHeight="1" x14ac:dyDescent="0.4">
      <c r="F882" s="46"/>
      <c r="G882" s="46"/>
    </row>
    <row r="883" spans="6:7" ht="18.75" customHeight="1" x14ac:dyDescent="0.4">
      <c r="F883" s="46"/>
      <c r="G883" s="46"/>
    </row>
    <row r="884" spans="6:7" ht="18.75" customHeight="1" x14ac:dyDescent="0.4">
      <c r="F884" s="46"/>
      <c r="G884" s="46"/>
    </row>
    <row r="885" spans="6:7" ht="18.75" customHeight="1" x14ac:dyDescent="0.4">
      <c r="F885" s="46"/>
      <c r="G885" s="46"/>
    </row>
    <row r="886" spans="6:7" ht="18.75" customHeight="1" x14ac:dyDescent="0.4">
      <c r="F886" s="46"/>
      <c r="G886" s="46"/>
    </row>
    <row r="887" spans="6:7" ht="18.75" customHeight="1" x14ac:dyDescent="0.4">
      <c r="F887" s="46"/>
      <c r="G887" s="46"/>
    </row>
    <row r="888" spans="6:7" ht="18.75" customHeight="1" x14ac:dyDescent="0.4">
      <c r="F888" s="46"/>
      <c r="G888" s="46"/>
    </row>
    <row r="889" spans="6:7" ht="18.75" customHeight="1" x14ac:dyDescent="0.4">
      <c r="F889" s="46"/>
      <c r="G889" s="46"/>
    </row>
    <row r="890" spans="6:7" ht="18.75" customHeight="1" x14ac:dyDescent="0.4">
      <c r="F890" s="46"/>
      <c r="G890" s="46"/>
    </row>
    <row r="891" spans="6:7" ht="18.75" customHeight="1" x14ac:dyDescent="0.4">
      <c r="F891" s="46"/>
      <c r="G891" s="46"/>
    </row>
    <row r="892" spans="6:7" ht="18.75" customHeight="1" x14ac:dyDescent="0.4">
      <c r="F892" s="46"/>
      <c r="G892" s="46"/>
    </row>
    <row r="893" spans="6:7" ht="18.75" customHeight="1" x14ac:dyDescent="0.4">
      <c r="F893" s="46"/>
      <c r="G893" s="46"/>
    </row>
    <row r="894" spans="6:7" ht="18.75" customHeight="1" x14ac:dyDescent="0.4">
      <c r="F894" s="46"/>
      <c r="G894" s="46"/>
    </row>
    <row r="895" spans="6:7" ht="18.75" customHeight="1" x14ac:dyDescent="0.4">
      <c r="F895" s="46"/>
      <c r="G895" s="46"/>
    </row>
    <row r="896" spans="6:7" ht="18.75" customHeight="1" x14ac:dyDescent="0.4">
      <c r="F896" s="46"/>
      <c r="G896" s="46"/>
    </row>
    <row r="897" spans="6:7" ht="18.75" customHeight="1" x14ac:dyDescent="0.4">
      <c r="F897" s="46"/>
      <c r="G897" s="46"/>
    </row>
    <row r="898" spans="6:7" ht="18.75" customHeight="1" x14ac:dyDescent="0.4">
      <c r="F898" s="46"/>
      <c r="G898" s="46"/>
    </row>
    <row r="899" spans="6:7" ht="18.75" customHeight="1" x14ac:dyDescent="0.4">
      <c r="F899" s="46"/>
      <c r="G899" s="46"/>
    </row>
    <row r="900" spans="6:7" ht="18.75" customHeight="1" x14ac:dyDescent="0.4">
      <c r="F900" s="46"/>
      <c r="G900" s="46"/>
    </row>
    <row r="901" spans="6:7" ht="18.75" customHeight="1" x14ac:dyDescent="0.4">
      <c r="F901" s="46"/>
      <c r="G901" s="46"/>
    </row>
    <row r="902" spans="6:7" ht="18.75" customHeight="1" x14ac:dyDescent="0.4">
      <c r="F902" s="46"/>
      <c r="G902" s="46"/>
    </row>
    <row r="903" spans="6:7" ht="18.75" customHeight="1" x14ac:dyDescent="0.4">
      <c r="F903" s="46"/>
      <c r="G903" s="46"/>
    </row>
    <row r="904" spans="6:7" ht="18.75" customHeight="1" x14ac:dyDescent="0.4">
      <c r="F904" s="46"/>
      <c r="G904" s="46"/>
    </row>
    <row r="905" spans="6:7" ht="18.75" customHeight="1" x14ac:dyDescent="0.4">
      <c r="F905" s="46"/>
      <c r="G905" s="46"/>
    </row>
    <row r="906" spans="6:7" ht="18.75" customHeight="1" x14ac:dyDescent="0.4">
      <c r="F906" s="46"/>
      <c r="G906" s="46"/>
    </row>
    <row r="907" spans="6:7" ht="18.75" customHeight="1" x14ac:dyDescent="0.4">
      <c r="F907" s="46"/>
      <c r="G907" s="46"/>
    </row>
    <row r="908" spans="6:7" ht="18.75" customHeight="1" x14ac:dyDescent="0.4">
      <c r="F908" s="46"/>
      <c r="G908" s="46"/>
    </row>
    <row r="909" spans="6:7" ht="18.75" customHeight="1" x14ac:dyDescent="0.4">
      <c r="F909" s="46"/>
      <c r="G909" s="46"/>
    </row>
    <row r="910" spans="6:7" ht="18.75" customHeight="1" x14ac:dyDescent="0.4">
      <c r="F910" s="46"/>
      <c r="G910" s="46"/>
    </row>
    <row r="911" spans="6:7" ht="18.75" customHeight="1" x14ac:dyDescent="0.4">
      <c r="F911" s="46"/>
      <c r="G911" s="46"/>
    </row>
    <row r="912" spans="6:7" ht="18.75" customHeight="1" x14ac:dyDescent="0.4">
      <c r="F912" s="46"/>
      <c r="G912" s="46"/>
    </row>
    <row r="913" spans="6:7" ht="18.75" customHeight="1" x14ac:dyDescent="0.4">
      <c r="F913" s="46"/>
      <c r="G913" s="46"/>
    </row>
    <row r="914" spans="6:7" ht="18.75" customHeight="1" x14ac:dyDescent="0.4">
      <c r="F914" s="46"/>
      <c r="G914" s="46"/>
    </row>
    <row r="915" spans="6:7" ht="18.75" customHeight="1" x14ac:dyDescent="0.4">
      <c r="F915" s="46"/>
      <c r="G915" s="46"/>
    </row>
    <row r="916" spans="6:7" ht="18.75" customHeight="1" x14ac:dyDescent="0.4">
      <c r="F916" s="46"/>
      <c r="G916" s="46"/>
    </row>
    <row r="917" spans="6:7" ht="18.75" customHeight="1" x14ac:dyDescent="0.4">
      <c r="F917" s="46"/>
      <c r="G917" s="46"/>
    </row>
    <row r="918" spans="6:7" ht="18.75" customHeight="1" x14ac:dyDescent="0.4">
      <c r="F918" s="46"/>
      <c r="G918" s="46"/>
    </row>
    <row r="919" spans="6:7" ht="18.75" customHeight="1" x14ac:dyDescent="0.4">
      <c r="F919" s="46"/>
      <c r="G919" s="46"/>
    </row>
    <row r="920" spans="6:7" ht="18.75" customHeight="1" x14ac:dyDescent="0.4">
      <c r="F920" s="46"/>
      <c r="G920" s="46"/>
    </row>
    <row r="921" spans="6:7" ht="18.75" customHeight="1" x14ac:dyDescent="0.4">
      <c r="F921" s="46"/>
      <c r="G921" s="46"/>
    </row>
    <row r="922" spans="6:7" ht="18.75" customHeight="1" x14ac:dyDescent="0.4">
      <c r="F922" s="46"/>
      <c r="G922" s="46"/>
    </row>
    <row r="923" spans="6:7" ht="18.75" customHeight="1" x14ac:dyDescent="0.4">
      <c r="F923" s="46"/>
      <c r="G923" s="46"/>
    </row>
    <row r="924" spans="6:7" ht="18.75" customHeight="1" x14ac:dyDescent="0.4">
      <c r="F924" s="46"/>
      <c r="G924" s="46"/>
    </row>
    <row r="925" spans="6:7" ht="18.75" customHeight="1" x14ac:dyDescent="0.4">
      <c r="F925" s="46"/>
      <c r="G925" s="46"/>
    </row>
    <row r="926" spans="6:7" ht="18.75" customHeight="1" x14ac:dyDescent="0.4">
      <c r="F926" s="46"/>
      <c r="G926" s="46"/>
    </row>
    <row r="927" spans="6:7" ht="18.75" customHeight="1" x14ac:dyDescent="0.4">
      <c r="F927" s="46"/>
      <c r="G927" s="46"/>
    </row>
    <row r="928" spans="6:7" ht="18.75" customHeight="1" x14ac:dyDescent="0.4">
      <c r="F928" s="46"/>
      <c r="G928" s="46"/>
    </row>
    <row r="929" spans="6:7" ht="18.75" customHeight="1" x14ac:dyDescent="0.4">
      <c r="F929" s="46"/>
      <c r="G929" s="46"/>
    </row>
    <row r="930" spans="6:7" ht="18.75" customHeight="1" x14ac:dyDescent="0.4">
      <c r="F930" s="46"/>
      <c r="G930" s="46"/>
    </row>
    <row r="931" spans="6:7" ht="18.75" customHeight="1" x14ac:dyDescent="0.4">
      <c r="F931" s="46"/>
      <c r="G931" s="46"/>
    </row>
    <row r="932" spans="6:7" ht="18.75" customHeight="1" x14ac:dyDescent="0.4">
      <c r="F932" s="46"/>
      <c r="G932" s="46"/>
    </row>
    <row r="933" spans="6:7" ht="18.75" customHeight="1" x14ac:dyDescent="0.4">
      <c r="F933" s="46"/>
      <c r="G933" s="46"/>
    </row>
    <row r="934" spans="6:7" ht="18.75" customHeight="1" x14ac:dyDescent="0.4">
      <c r="F934" s="46"/>
      <c r="G934" s="46"/>
    </row>
    <row r="935" spans="6:7" ht="18.75" customHeight="1" x14ac:dyDescent="0.4">
      <c r="F935" s="46"/>
      <c r="G935" s="46"/>
    </row>
    <row r="936" spans="6:7" ht="18.75" customHeight="1" x14ac:dyDescent="0.4">
      <c r="F936" s="46"/>
      <c r="G936" s="46"/>
    </row>
    <row r="937" spans="6:7" ht="18.75" customHeight="1" x14ac:dyDescent="0.4">
      <c r="F937" s="46"/>
      <c r="G937" s="46"/>
    </row>
    <row r="938" spans="6:7" ht="18.75" customHeight="1" x14ac:dyDescent="0.4">
      <c r="F938" s="46"/>
      <c r="G938" s="46"/>
    </row>
    <row r="939" spans="6:7" ht="18.75" customHeight="1" x14ac:dyDescent="0.4">
      <c r="F939" s="46"/>
      <c r="G939" s="46"/>
    </row>
    <row r="940" spans="6:7" ht="18.75" customHeight="1" x14ac:dyDescent="0.4">
      <c r="F940" s="46"/>
      <c r="G940" s="46"/>
    </row>
    <row r="941" spans="6:7" ht="18.75" customHeight="1" x14ac:dyDescent="0.4">
      <c r="F941" s="46"/>
      <c r="G941" s="46"/>
    </row>
    <row r="942" spans="6:7" ht="18.75" customHeight="1" x14ac:dyDescent="0.4">
      <c r="F942" s="46"/>
      <c r="G942" s="46"/>
    </row>
    <row r="943" spans="6:7" ht="18.75" customHeight="1" x14ac:dyDescent="0.4">
      <c r="F943" s="46"/>
      <c r="G943" s="46"/>
    </row>
    <row r="944" spans="6:7" ht="18.75" customHeight="1" x14ac:dyDescent="0.4">
      <c r="F944" s="46"/>
      <c r="G944" s="46"/>
    </row>
    <row r="945" spans="6:7" ht="18.75" customHeight="1" x14ac:dyDescent="0.4">
      <c r="F945" s="46"/>
      <c r="G945" s="46"/>
    </row>
    <row r="946" spans="6:7" ht="18.75" customHeight="1" x14ac:dyDescent="0.4">
      <c r="F946" s="46"/>
      <c r="G946" s="46"/>
    </row>
    <row r="947" spans="6:7" ht="18.75" customHeight="1" x14ac:dyDescent="0.4">
      <c r="F947" s="46"/>
      <c r="G947" s="46"/>
    </row>
    <row r="948" spans="6:7" ht="18.75" customHeight="1" x14ac:dyDescent="0.4">
      <c r="F948" s="46"/>
      <c r="G948" s="46"/>
    </row>
    <row r="949" spans="6:7" ht="18.75" customHeight="1" x14ac:dyDescent="0.4">
      <c r="F949" s="46"/>
      <c r="G949" s="46"/>
    </row>
    <row r="950" spans="6:7" ht="18.75" customHeight="1" x14ac:dyDescent="0.4">
      <c r="F950" s="46"/>
      <c r="G950" s="46"/>
    </row>
    <row r="951" spans="6:7" ht="18.75" customHeight="1" x14ac:dyDescent="0.4">
      <c r="F951" s="46"/>
      <c r="G951" s="46"/>
    </row>
    <row r="952" spans="6:7" ht="18.75" customHeight="1" x14ac:dyDescent="0.4">
      <c r="F952" s="46"/>
      <c r="G952" s="46"/>
    </row>
    <row r="953" spans="6:7" ht="18.75" customHeight="1" x14ac:dyDescent="0.4">
      <c r="F953" s="46"/>
      <c r="G953" s="46"/>
    </row>
    <row r="954" spans="6:7" ht="18.75" customHeight="1" x14ac:dyDescent="0.4">
      <c r="F954" s="46"/>
      <c r="G954" s="46"/>
    </row>
    <row r="955" spans="6:7" ht="18.75" customHeight="1" x14ac:dyDescent="0.4">
      <c r="F955" s="46"/>
      <c r="G955" s="46"/>
    </row>
    <row r="956" spans="6:7" ht="18.75" customHeight="1" x14ac:dyDescent="0.4">
      <c r="F956" s="46"/>
      <c r="G956" s="46"/>
    </row>
    <row r="957" spans="6:7" ht="18.75" customHeight="1" x14ac:dyDescent="0.4">
      <c r="F957" s="46"/>
      <c r="G957" s="46"/>
    </row>
    <row r="958" spans="6:7" ht="18.75" customHeight="1" x14ac:dyDescent="0.4">
      <c r="F958" s="46"/>
      <c r="G958" s="46"/>
    </row>
    <row r="959" spans="6:7" ht="18.75" customHeight="1" x14ac:dyDescent="0.4">
      <c r="F959" s="46"/>
      <c r="G959" s="46"/>
    </row>
    <row r="960" spans="6:7" ht="18.75" customHeight="1" x14ac:dyDescent="0.4">
      <c r="F960" s="46"/>
      <c r="G960" s="46"/>
    </row>
    <row r="961" spans="6:7" ht="18.75" customHeight="1" x14ac:dyDescent="0.4">
      <c r="F961" s="46"/>
      <c r="G961" s="46"/>
    </row>
    <row r="962" spans="6:7" ht="18.75" customHeight="1" x14ac:dyDescent="0.4">
      <c r="F962" s="46"/>
      <c r="G962" s="46"/>
    </row>
    <row r="963" spans="6:7" ht="18.75" customHeight="1" x14ac:dyDescent="0.4">
      <c r="F963" s="46"/>
      <c r="G963" s="46"/>
    </row>
    <row r="964" spans="6:7" ht="18.75" customHeight="1" x14ac:dyDescent="0.4">
      <c r="F964" s="46"/>
      <c r="G964" s="46"/>
    </row>
    <row r="965" spans="6:7" ht="18.75" customHeight="1" x14ac:dyDescent="0.4">
      <c r="F965" s="46"/>
      <c r="G965" s="46"/>
    </row>
    <row r="966" spans="6:7" ht="18.75" customHeight="1" x14ac:dyDescent="0.4">
      <c r="F966" s="46"/>
      <c r="G966" s="46"/>
    </row>
    <row r="967" spans="6:7" ht="18.75" customHeight="1" x14ac:dyDescent="0.4">
      <c r="F967" s="46"/>
      <c r="G967" s="46"/>
    </row>
    <row r="968" spans="6:7" ht="18.75" customHeight="1" x14ac:dyDescent="0.4">
      <c r="F968" s="46"/>
      <c r="G968" s="46"/>
    </row>
    <row r="969" spans="6:7" ht="18.75" customHeight="1" x14ac:dyDescent="0.4">
      <c r="F969" s="46"/>
      <c r="G969" s="46"/>
    </row>
    <row r="970" spans="6:7" ht="18.75" customHeight="1" x14ac:dyDescent="0.4">
      <c r="F970" s="46"/>
      <c r="G970" s="46"/>
    </row>
    <row r="971" spans="6:7" ht="18.75" customHeight="1" x14ac:dyDescent="0.4">
      <c r="F971" s="46"/>
      <c r="G971" s="46"/>
    </row>
    <row r="972" spans="6:7" ht="18.75" customHeight="1" x14ac:dyDescent="0.4">
      <c r="F972" s="46"/>
      <c r="G972" s="46"/>
    </row>
    <row r="973" spans="6:7" ht="18.75" customHeight="1" x14ac:dyDescent="0.4">
      <c r="F973" s="46"/>
      <c r="G973" s="46"/>
    </row>
    <row r="974" spans="6:7" ht="18.75" customHeight="1" x14ac:dyDescent="0.4">
      <c r="F974" s="46"/>
      <c r="G974" s="46"/>
    </row>
    <row r="975" spans="6:7" ht="18.75" customHeight="1" x14ac:dyDescent="0.4">
      <c r="F975" s="46"/>
      <c r="G975" s="46"/>
    </row>
    <row r="976" spans="6:7" ht="18.75" customHeight="1" x14ac:dyDescent="0.4">
      <c r="F976" s="46"/>
      <c r="G976" s="46"/>
    </row>
    <row r="977" spans="6:7" ht="18.75" customHeight="1" x14ac:dyDescent="0.4">
      <c r="F977" s="46"/>
      <c r="G977" s="46"/>
    </row>
    <row r="978" spans="6:7" ht="18.75" customHeight="1" x14ac:dyDescent="0.4">
      <c r="F978" s="46"/>
      <c r="G978" s="46"/>
    </row>
    <row r="979" spans="6:7" ht="18.75" customHeight="1" x14ac:dyDescent="0.4">
      <c r="F979" s="46"/>
      <c r="G979" s="46"/>
    </row>
    <row r="980" spans="6:7" ht="18.75" customHeight="1" x14ac:dyDescent="0.4">
      <c r="F980" s="46"/>
      <c r="G980" s="46"/>
    </row>
    <row r="981" spans="6:7" ht="18.75" customHeight="1" x14ac:dyDescent="0.4">
      <c r="F981" s="46"/>
      <c r="G981" s="46"/>
    </row>
    <row r="982" spans="6:7" ht="18.75" customHeight="1" x14ac:dyDescent="0.4">
      <c r="F982" s="46"/>
      <c r="G982" s="46"/>
    </row>
    <row r="983" spans="6:7" ht="18.75" customHeight="1" x14ac:dyDescent="0.4">
      <c r="F983" s="46"/>
      <c r="G983" s="46"/>
    </row>
    <row r="984" spans="6:7" ht="18.75" customHeight="1" x14ac:dyDescent="0.4">
      <c r="F984" s="46"/>
      <c r="G984" s="46"/>
    </row>
    <row r="985" spans="6:7" ht="18.75" customHeight="1" x14ac:dyDescent="0.4">
      <c r="F985" s="46"/>
      <c r="G985" s="46"/>
    </row>
    <row r="986" spans="6:7" ht="18.75" customHeight="1" x14ac:dyDescent="0.4">
      <c r="F986" s="46"/>
      <c r="G986" s="46"/>
    </row>
    <row r="987" spans="6:7" ht="18.75" customHeight="1" x14ac:dyDescent="0.4">
      <c r="F987" s="46"/>
      <c r="G987" s="46"/>
    </row>
    <row r="988" spans="6:7" ht="18.75" customHeight="1" x14ac:dyDescent="0.4">
      <c r="F988" s="46"/>
      <c r="G988" s="46"/>
    </row>
    <row r="989" spans="6:7" ht="18.75" customHeight="1" x14ac:dyDescent="0.4">
      <c r="F989" s="46"/>
      <c r="G989" s="46"/>
    </row>
    <row r="990" spans="6:7" ht="18.75" customHeight="1" x14ac:dyDescent="0.4">
      <c r="F990" s="46"/>
      <c r="G990" s="46"/>
    </row>
    <row r="991" spans="6:7" ht="18.75" customHeight="1" x14ac:dyDescent="0.4">
      <c r="F991" s="46"/>
      <c r="G991" s="46"/>
    </row>
    <row r="992" spans="6:7" ht="18.75" customHeight="1" x14ac:dyDescent="0.4">
      <c r="F992" s="46"/>
      <c r="G992" s="46"/>
    </row>
    <row r="993" spans="6:7" ht="18.75" customHeight="1" x14ac:dyDescent="0.4">
      <c r="F993" s="46"/>
      <c r="G993" s="46"/>
    </row>
    <row r="994" spans="6:7" ht="18.75" customHeight="1" x14ac:dyDescent="0.4">
      <c r="F994" s="46"/>
      <c r="G994" s="46"/>
    </row>
    <row r="995" spans="6:7" ht="18.75" customHeight="1" x14ac:dyDescent="0.4">
      <c r="F995" s="46"/>
      <c r="G995" s="46"/>
    </row>
    <row r="996" spans="6:7" ht="18.75" customHeight="1" x14ac:dyDescent="0.4">
      <c r="F996" s="46"/>
      <c r="G996" s="46"/>
    </row>
    <row r="997" spans="6:7" ht="18.75" customHeight="1" x14ac:dyDescent="0.4">
      <c r="F997" s="46"/>
      <c r="G997" s="46"/>
    </row>
    <row r="998" spans="6:7" ht="18.75" customHeight="1" x14ac:dyDescent="0.4">
      <c r="F998" s="46"/>
      <c r="G998" s="46"/>
    </row>
    <row r="999" spans="6:7" ht="18.75" customHeight="1" x14ac:dyDescent="0.4">
      <c r="F999" s="46"/>
      <c r="G999" s="46"/>
    </row>
    <row r="1000" spans="6:7" ht="18.75" customHeight="1" x14ac:dyDescent="0.4">
      <c r="F1000" s="46"/>
      <c r="G1000" s="46"/>
    </row>
    <row r="1001" spans="6:7" ht="18.75" customHeight="1" x14ac:dyDescent="0.4">
      <c r="F1001" s="46"/>
      <c r="G1001" s="46"/>
    </row>
    <row r="1002" spans="6:7" ht="18.75" customHeight="1" x14ac:dyDescent="0.4">
      <c r="F1002" s="46"/>
      <c r="G1002" s="46"/>
    </row>
    <row r="1003" spans="6:7" ht="18.75" customHeight="1" x14ac:dyDescent="0.4">
      <c r="F1003" s="46"/>
      <c r="G1003" s="46"/>
    </row>
    <row r="1004" spans="6:7" ht="18.75" customHeight="1" x14ac:dyDescent="0.4">
      <c r="F1004" s="46"/>
      <c r="G1004" s="46"/>
    </row>
    <row r="1005" spans="6:7" ht="18.75" customHeight="1" x14ac:dyDescent="0.4">
      <c r="F1005" s="46"/>
      <c r="G1005" s="46"/>
    </row>
    <row r="1006" spans="6:7" ht="18.75" customHeight="1" x14ac:dyDescent="0.4">
      <c r="F1006" s="46"/>
      <c r="G1006" s="46"/>
    </row>
    <row r="1007" spans="6:7" ht="18.75" customHeight="1" x14ac:dyDescent="0.4">
      <c r="F1007" s="46"/>
      <c r="G1007" s="46"/>
    </row>
    <row r="1008" spans="6:7" ht="18.75" customHeight="1" x14ac:dyDescent="0.4">
      <c r="F1008" s="46"/>
      <c r="G1008" s="46"/>
    </row>
    <row r="1009" spans="6:7" ht="18.75" customHeight="1" x14ac:dyDescent="0.4">
      <c r="F1009" s="46"/>
      <c r="G1009" s="46"/>
    </row>
    <row r="1010" spans="6:7" ht="18.75" customHeight="1" x14ac:dyDescent="0.4">
      <c r="F1010" s="46"/>
      <c r="G1010" s="46"/>
    </row>
    <row r="1011" spans="6:7" ht="18.75" customHeight="1" x14ac:dyDescent="0.4">
      <c r="F1011" s="46"/>
      <c r="G1011" s="46"/>
    </row>
    <row r="1012" spans="6:7" ht="18.75" customHeight="1" x14ac:dyDescent="0.4">
      <c r="F1012" s="46"/>
      <c r="G1012" s="46"/>
    </row>
    <row r="1013" spans="6:7" ht="18.75" customHeight="1" x14ac:dyDescent="0.4">
      <c r="F1013" s="46"/>
      <c r="G1013" s="46"/>
    </row>
    <row r="1014" spans="6:7" ht="18.75" customHeight="1" x14ac:dyDescent="0.4">
      <c r="F1014" s="46"/>
      <c r="G1014" s="46"/>
    </row>
    <row r="1015" spans="6:7" ht="18.75" customHeight="1" x14ac:dyDescent="0.4">
      <c r="F1015" s="46"/>
      <c r="G1015" s="46"/>
    </row>
    <row r="1016" spans="6:7" ht="18.75" customHeight="1" x14ac:dyDescent="0.4">
      <c r="F1016" s="46"/>
      <c r="G1016" s="46"/>
    </row>
    <row r="1017" spans="6:7" ht="18.75" customHeight="1" x14ac:dyDescent="0.4">
      <c r="F1017" s="46"/>
      <c r="G1017" s="46"/>
    </row>
    <row r="1018" spans="6:7" ht="18.75" customHeight="1" x14ac:dyDescent="0.4">
      <c r="F1018" s="46"/>
      <c r="G1018" s="46"/>
    </row>
    <row r="1019" spans="6:7" ht="18.75" customHeight="1" x14ac:dyDescent="0.4">
      <c r="F1019" s="46"/>
      <c r="G1019" s="46"/>
    </row>
  </sheetData>
  <mergeCells count="36">
    <mergeCell ref="C14:D14"/>
    <mergeCell ref="E14:F14"/>
    <mergeCell ref="A15:B15"/>
    <mergeCell ref="C15:D15"/>
    <mergeCell ref="E15:F15"/>
    <mergeCell ref="A14:B14"/>
    <mergeCell ref="A13:B13"/>
    <mergeCell ref="C13:D13"/>
    <mergeCell ref="E13:F13"/>
    <mergeCell ref="A10:B10"/>
    <mergeCell ref="C10:D10"/>
    <mergeCell ref="E10:F10"/>
    <mergeCell ref="A11:B11"/>
    <mergeCell ref="C11:D11"/>
    <mergeCell ref="E11:F11"/>
    <mergeCell ref="G7:G8"/>
    <mergeCell ref="H7:H8"/>
    <mergeCell ref="A12:B12"/>
    <mergeCell ref="C12:D12"/>
    <mergeCell ref="E12:F12"/>
    <mergeCell ref="A9:B9"/>
    <mergeCell ref="C9:D9"/>
    <mergeCell ref="E9:F9"/>
    <mergeCell ref="A1:I1"/>
    <mergeCell ref="A2:B3"/>
    <mergeCell ref="C2:D2"/>
    <mergeCell ref="E2:F2"/>
    <mergeCell ref="C3:D3"/>
    <mergeCell ref="E3:F3"/>
    <mergeCell ref="B5:D5"/>
    <mergeCell ref="E5:F5"/>
    <mergeCell ref="C6:D6"/>
    <mergeCell ref="E6:F6"/>
    <mergeCell ref="A7:B8"/>
    <mergeCell ref="C7:D8"/>
    <mergeCell ref="E7:F8"/>
  </mergeCells>
  <phoneticPr fontId="2"/>
  <printOptions horizontalCentered="1"/>
  <pageMargins left="0.39370078740157483" right="0.39370078740157483" top="0.94488188976377963" bottom="1.1417322834645669" header="0.31496062992125984" footer="0.9055118110236221"/>
  <pageSetup paperSize="9" scale="93" fitToHeight="0" orientation="portrait" r:id="rId1"/>
  <headerFooter>
    <oddHeader>&amp;L&amp;"ＭＳ Ｐ明朝,標準"Ver 2.0.0 T031中分類_患者１人当り医療費傷病毎順位</oddHeader>
    <oddFooter>&amp;C&amp;"ＭＳ Ｐ明朝,標準"&amp;P/&amp;N</oddFooter>
  </headerFooter>
  <ignoredErrors>
    <ignoredError sqref="A1:B25" numberStoredAsText="1"/>
  </ignoredError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91B16-26E1-48DB-8B9E-6E8E86B17DF3}">
  <sheetPr>
    <pageSetUpPr fitToPage="1"/>
  </sheetPr>
  <dimension ref="A1:M1037"/>
  <sheetViews>
    <sheetView showGridLines="0" zoomScaleNormal="100" zoomScaleSheetLayoutView="100" workbookViewId="0">
      <selection sqref="A1:I1"/>
    </sheetView>
  </sheetViews>
  <sheetFormatPr defaultRowHeight="11.25" x14ac:dyDescent="0.4"/>
  <cols>
    <col min="1" max="2" width="5" style="2" customWidth="1"/>
    <col min="3" max="3" width="15.25" style="2" customWidth="1"/>
    <col min="4" max="4" width="9" style="2"/>
    <col min="5" max="5" width="12" style="2" customWidth="1"/>
    <col min="6" max="6" width="10.75" style="2" customWidth="1"/>
    <col min="7" max="8" width="14.625" style="2" customWidth="1"/>
    <col min="9" max="9" width="7.5" style="2" customWidth="1"/>
    <col min="10" max="16384" width="9" style="2"/>
  </cols>
  <sheetData>
    <row r="1" spans="1:13" ht="20.25" customHeight="1" x14ac:dyDescent="0.4">
      <c r="A1" s="127" t="s">
        <v>3477</v>
      </c>
      <c r="B1" s="127"/>
      <c r="C1" s="127"/>
      <c r="D1" s="127"/>
      <c r="E1" s="127"/>
      <c r="F1" s="127"/>
      <c r="G1" s="127"/>
      <c r="H1" s="127"/>
      <c r="I1" s="127"/>
      <c r="J1" s="43"/>
      <c r="K1" s="43"/>
      <c r="L1" s="43"/>
      <c r="M1" s="43"/>
    </row>
    <row r="2" spans="1:13" s="16" customFormat="1" ht="33.75" customHeight="1" x14ac:dyDescent="0.4">
      <c r="A2" s="128" t="s">
        <v>171</v>
      </c>
      <c r="B2" s="129"/>
      <c r="C2" s="124" t="s">
        <v>170</v>
      </c>
      <c r="D2" s="140"/>
      <c r="E2" s="124" t="s">
        <v>357</v>
      </c>
      <c r="F2" s="126"/>
      <c r="G2" s="88" t="s">
        <v>3374</v>
      </c>
      <c r="H2" s="57"/>
      <c r="I2" s="55"/>
      <c r="J2" s="55"/>
      <c r="K2" s="55"/>
      <c r="L2" s="55"/>
      <c r="M2" s="55"/>
    </row>
    <row r="3" spans="1:13" s="16" customFormat="1" ht="20.100000000000001" customHeight="1" x14ac:dyDescent="0.4">
      <c r="A3" s="130"/>
      <c r="B3" s="131"/>
      <c r="C3" s="134">
        <v>4470700370</v>
      </c>
      <c r="D3" s="135"/>
      <c r="E3" s="136">
        <v>14308</v>
      </c>
      <c r="F3" s="141"/>
      <c r="G3" s="44">
        <v>312461.58582611103</v>
      </c>
      <c r="H3" s="56"/>
      <c r="I3" s="55"/>
      <c r="J3" s="55"/>
      <c r="K3" s="55"/>
      <c r="L3" s="55"/>
      <c r="M3" s="55"/>
    </row>
    <row r="4" spans="1:13" s="1" customFormat="1" ht="20.25" customHeight="1" x14ac:dyDescent="0.4">
      <c r="A4" s="41"/>
      <c r="B4" s="41"/>
      <c r="C4" s="40"/>
      <c r="D4" s="40"/>
      <c r="E4" s="39"/>
      <c r="F4" s="40"/>
      <c r="G4" s="39"/>
      <c r="H4" s="43"/>
      <c r="I4" s="43"/>
      <c r="J4" s="17"/>
      <c r="K4" s="17"/>
      <c r="L4" s="17"/>
      <c r="M4" s="17"/>
    </row>
    <row r="5" spans="1:13" ht="38.25" customHeight="1" x14ac:dyDescent="0.4">
      <c r="A5" s="38" t="s">
        <v>162</v>
      </c>
      <c r="B5" s="124" t="s">
        <v>356</v>
      </c>
      <c r="C5" s="125"/>
      <c r="D5" s="126"/>
      <c r="E5" s="124" t="s">
        <v>167</v>
      </c>
      <c r="F5" s="126"/>
      <c r="G5" s="84" t="s">
        <v>354</v>
      </c>
      <c r="H5" s="85" t="s">
        <v>353</v>
      </c>
      <c r="I5" s="43"/>
      <c r="J5" s="43"/>
      <c r="K5" s="43"/>
      <c r="L5" s="43"/>
      <c r="M5" s="43"/>
    </row>
    <row r="6" spans="1:13" ht="20.25" customHeight="1" x14ac:dyDescent="0.4">
      <c r="A6" s="54">
        <v>5</v>
      </c>
      <c r="B6" s="53" t="s">
        <v>143</v>
      </c>
      <c r="C6" s="148" t="s">
        <v>189</v>
      </c>
      <c r="D6" s="149"/>
      <c r="E6" s="150">
        <v>46419839</v>
      </c>
      <c r="F6" s="151"/>
      <c r="G6" s="51">
        <v>101</v>
      </c>
      <c r="H6" s="50">
        <v>459602.36633663398</v>
      </c>
      <c r="I6" s="43"/>
      <c r="J6" s="43"/>
      <c r="K6" s="43"/>
      <c r="L6" s="43"/>
      <c r="M6" s="43"/>
    </row>
    <row r="7" spans="1:13" ht="24.95" customHeight="1" x14ac:dyDescent="0.4">
      <c r="A7" s="142" t="s">
        <v>769</v>
      </c>
      <c r="B7" s="129"/>
      <c r="C7" s="128" t="s">
        <v>768</v>
      </c>
      <c r="D7" s="129"/>
      <c r="E7" s="128" t="s">
        <v>766</v>
      </c>
      <c r="F7" s="129"/>
      <c r="G7" s="146" t="s">
        <v>357</v>
      </c>
      <c r="H7" s="145" t="s">
        <v>353</v>
      </c>
      <c r="I7" s="43"/>
      <c r="J7" s="43"/>
      <c r="K7" s="43"/>
      <c r="L7" s="43"/>
      <c r="M7" s="43"/>
    </row>
    <row r="8" spans="1:13" ht="24.95" customHeight="1" x14ac:dyDescent="0.4">
      <c r="A8" s="130"/>
      <c r="B8" s="131"/>
      <c r="C8" s="130"/>
      <c r="D8" s="131"/>
      <c r="E8" s="130"/>
      <c r="F8" s="131"/>
      <c r="G8" s="146"/>
      <c r="H8" s="145"/>
      <c r="I8" s="43"/>
      <c r="J8" s="43"/>
      <c r="K8" s="43"/>
      <c r="L8" s="43"/>
      <c r="M8" s="43"/>
    </row>
    <row r="9" spans="1:13" ht="20.25" customHeight="1" x14ac:dyDescent="0.4">
      <c r="A9" s="152" t="s">
        <v>3476</v>
      </c>
      <c r="B9" s="153"/>
      <c r="C9" s="148" t="s">
        <v>3475</v>
      </c>
      <c r="D9" s="154"/>
      <c r="E9" s="150">
        <v>6102323</v>
      </c>
      <c r="F9" s="151"/>
      <c r="G9" s="66">
        <v>2</v>
      </c>
      <c r="H9" s="50">
        <v>3051161.5</v>
      </c>
      <c r="I9" s="43"/>
      <c r="J9" s="43"/>
      <c r="K9" s="43"/>
      <c r="L9" s="43"/>
      <c r="M9" s="43"/>
    </row>
    <row r="10" spans="1:13" ht="20.25" customHeight="1" x14ac:dyDescent="0.4">
      <c r="A10" s="158" t="s">
        <v>3474</v>
      </c>
      <c r="B10" s="159"/>
      <c r="C10" s="160" t="s">
        <v>189</v>
      </c>
      <c r="D10" s="161"/>
      <c r="E10" s="162">
        <v>4784018</v>
      </c>
      <c r="F10" s="163"/>
      <c r="G10" s="78">
        <v>56</v>
      </c>
      <c r="H10" s="77">
        <v>85428.892857142899</v>
      </c>
    </row>
    <row r="11" spans="1:13" ht="20.25" customHeight="1" x14ac:dyDescent="0.4">
      <c r="A11" s="158" t="s">
        <v>3473</v>
      </c>
      <c r="B11" s="159"/>
      <c r="C11" s="160" t="s">
        <v>3472</v>
      </c>
      <c r="D11" s="161"/>
      <c r="E11" s="162">
        <v>8027</v>
      </c>
      <c r="F11" s="163"/>
      <c r="G11" s="78">
        <v>1</v>
      </c>
      <c r="H11" s="77">
        <v>8027</v>
      </c>
    </row>
    <row r="12" spans="1:13" ht="20.25" customHeight="1" x14ac:dyDescent="0.4">
      <c r="A12" s="158" t="s">
        <v>3471</v>
      </c>
      <c r="B12" s="159"/>
      <c r="C12" s="160" t="s">
        <v>3470</v>
      </c>
      <c r="D12" s="161"/>
      <c r="E12" s="162">
        <v>18013</v>
      </c>
      <c r="F12" s="163"/>
      <c r="G12" s="78">
        <v>2</v>
      </c>
      <c r="H12" s="77">
        <v>9006.5</v>
      </c>
    </row>
    <row r="13" spans="1:13" ht="20.25" customHeight="1" x14ac:dyDescent="0.4">
      <c r="A13" s="158" t="s">
        <v>3469</v>
      </c>
      <c r="B13" s="159"/>
      <c r="C13" s="160" t="s">
        <v>3468</v>
      </c>
      <c r="D13" s="161"/>
      <c r="E13" s="162">
        <v>1153209</v>
      </c>
      <c r="F13" s="163"/>
      <c r="G13" s="78">
        <v>45</v>
      </c>
      <c r="H13" s="77">
        <v>25626.866666666701</v>
      </c>
    </row>
    <row r="14" spans="1:13" ht="20.25" customHeight="1" x14ac:dyDescent="0.4">
      <c r="A14" s="158" t="s">
        <v>3467</v>
      </c>
      <c r="B14" s="159"/>
      <c r="C14" s="160" t="s">
        <v>3466</v>
      </c>
      <c r="D14" s="161"/>
      <c r="E14" s="162">
        <v>24808</v>
      </c>
      <c r="F14" s="163"/>
      <c r="G14" s="78">
        <v>2</v>
      </c>
      <c r="H14" s="77">
        <v>12404</v>
      </c>
    </row>
    <row r="15" spans="1:13" ht="20.25" customHeight="1" x14ac:dyDescent="0.4">
      <c r="A15" s="158" t="s">
        <v>3465</v>
      </c>
      <c r="B15" s="159"/>
      <c r="C15" s="160" t="s">
        <v>3464</v>
      </c>
      <c r="D15" s="161"/>
      <c r="E15" s="162">
        <v>8264</v>
      </c>
      <c r="F15" s="163"/>
      <c r="G15" s="78">
        <v>2</v>
      </c>
      <c r="H15" s="77">
        <v>4132</v>
      </c>
    </row>
    <row r="16" spans="1:13" ht="20.25" customHeight="1" x14ac:dyDescent="0.4">
      <c r="A16" s="158" t="s">
        <v>3463</v>
      </c>
      <c r="B16" s="159"/>
      <c r="C16" s="160" t="s">
        <v>3462</v>
      </c>
      <c r="D16" s="161"/>
      <c r="E16" s="162">
        <v>170495</v>
      </c>
      <c r="F16" s="163"/>
      <c r="G16" s="78">
        <v>4</v>
      </c>
      <c r="H16" s="77">
        <v>42623.75</v>
      </c>
    </row>
    <row r="17" spans="1:8" ht="20.25" customHeight="1" x14ac:dyDescent="0.4">
      <c r="A17" s="158" t="s">
        <v>3461</v>
      </c>
      <c r="B17" s="159"/>
      <c r="C17" s="160" t="s">
        <v>3460</v>
      </c>
      <c r="D17" s="161"/>
      <c r="E17" s="162">
        <v>26247</v>
      </c>
      <c r="F17" s="163"/>
      <c r="G17" s="78">
        <v>5</v>
      </c>
      <c r="H17" s="77">
        <v>5249.4</v>
      </c>
    </row>
    <row r="18" spans="1:8" ht="20.25" customHeight="1" x14ac:dyDescent="0.4">
      <c r="A18" s="158" t="s">
        <v>3459</v>
      </c>
      <c r="B18" s="159"/>
      <c r="C18" s="160" t="s">
        <v>3458</v>
      </c>
      <c r="D18" s="161"/>
      <c r="E18" s="162">
        <v>7269515</v>
      </c>
      <c r="F18" s="163"/>
      <c r="G18" s="78">
        <v>1</v>
      </c>
      <c r="H18" s="77">
        <v>7269515</v>
      </c>
    </row>
    <row r="19" spans="1:8" ht="20.25" customHeight="1" x14ac:dyDescent="0.4">
      <c r="A19" s="158" t="s">
        <v>3457</v>
      </c>
      <c r="B19" s="159"/>
      <c r="C19" s="160" t="s">
        <v>3456</v>
      </c>
      <c r="D19" s="161"/>
      <c r="E19" s="162">
        <v>16854</v>
      </c>
      <c r="F19" s="163"/>
      <c r="G19" s="78">
        <v>1</v>
      </c>
      <c r="H19" s="77">
        <v>16854</v>
      </c>
    </row>
    <row r="20" spans="1:8" ht="20.25" customHeight="1" x14ac:dyDescent="0.4">
      <c r="A20" s="158" t="s">
        <v>3455</v>
      </c>
      <c r="B20" s="159"/>
      <c r="C20" s="160" t="s">
        <v>3454</v>
      </c>
      <c r="D20" s="161"/>
      <c r="E20" s="162">
        <v>2500</v>
      </c>
      <c r="F20" s="163"/>
      <c r="G20" s="78">
        <v>1</v>
      </c>
      <c r="H20" s="77">
        <v>2500</v>
      </c>
    </row>
    <row r="21" spans="1:8" ht="20.25" customHeight="1" x14ac:dyDescent="0.4">
      <c r="A21" s="158" t="s">
        <v>3453</v>
      </c>
      <c r="B21" s="159"/>
      <c r="C21" s="160" t="s">
        <v>3452</v>
      </c>
      <c r="D21" s="161"/>
      <c r="E21" s="162">
        <v>5978313</v>
      </c>
      <c r="F21" s="163"/>
      <c r="G21" s="78">
        <v>1</v>
      </c>
      <c r="H21" s="77">
        <v>5978313</v>
      </c>
    </row>
    <row r="22" spans="1:8" ht="20.25" customHeight="1" x14ac:dyDescent="0.4">
      <c r="A22" s="158" t="s">
        <v>3451</v>
      </c>
      <c r="B22" s="159"/>
      <c r="C22" s="160" t="s">
        <v>3450</v>
      </c>
      <c r="D22" s="161"/>
      <c r="E22" s="162">
        <v>1490354</v>
      </c>
      <c r="F22" s="163"/>
      <c r="G22" s="78">
        <v>1</v>
      </c>
      <c r="H22" s="77">
        <v>1490354</v>
      </c>
    </row>
    <row r="23" spans="1:8" ht="20.25" customHeight="1" x14ac:dyDescent="0.4">
      <c r="A23" s="158" t="s">
        <v>3449</v>
      </c>
      <c r="B23" s="159"/>
      <c r="C23" s="160" t="s">
        <v>3448</v>
      </c>
      <c r="D23" s="161"/>
      <c r="E23" s="162">
        <v>4318851</v>
      </c>
      <c r="F23" s="163"/>
      <c r="G23" s="78">
        <v>1</v>
      </c>
      <c r="H23" s="77">
        <v>4318851</v>
      </c>
    </row>
    <row r="24" spans="1:8" ht="20.25" customHeight="1" x14ac:dyDescent="0.4">
      <c r="A24" s="158" t="s">
        <v>3447</v>
      </c>
      <c r="B24" s="159"/>
      <c r="C24" s="160" t="s">
        <v>3446</v>
      </c>
      <c r="D24" s="161"/>
      <c r="E24" s="162">
        <v>2419880</v>
      </c>
      <c r="F24" s="163"/>
      <c r="G24" s="78">
        <v>1</v>
      </c>
      <c r="H24" s="77">
        <v>2419880</v>
      </c>
    </row>
    <row r="25" spans="1:8" ht="20.25" customHeight="1" x14ac:dyDescent="0.4">
      <c r="A25" s="158" t="s">
        <v>3445</v>
      </c>
      <c r="B25" s="159"/>
      <c r="C25" s="160" t="s">
        <v>3444</v>
      </c>
      <c r="D25" s="161"/>
      <c r="E25" s="162">
        <v>6796</v>
      </c>
      <c r="F25" s="163"/>
      <c r="G25" s="78">
        <v>1</v>
      </c>
      <c r="H25" s="77">
        <v>6796</v>
      </c>
    </row>
    <row r="26" spans="1:8" ht="20.25" customHeight="1" x14ac:dyDescent="0.4">
      <c r="A26" s="158" t="s">
        <v>3443</v>
      </c>
      <c r="B26" s="159"/>
      <c r="C26" s="160" t="s">
        <v>3442</v>
      </c>
      <c r="D26" s="161"/>
      <c r="E26" s="162">
        <v>4953697</v>
      </c>
      <c r="F26" s="163"/>
      <c r="G26" s="78">
        <v>10</v>
      </c>
      <c r="H26" s="77">
        <v>495369.7</v>
      </c>
    </row>
    <row r="27" spans="1:8" ht="20.25" customHeight="1" x14ac:dyDescent="0.4">
      <c r="A27" s="158" t="s">
        <v>3441</v>
      </c>
      <c r="B27" s="159"/>
      <c r="C27" s="160" t="s">
        <v>3440</v>
      </c>
      <c r="D27" s="161"/>
      <c r="E27" s="162">
        <v>517469</v>
      </c>
      <c r="F27" s="163"/>
      <c r="G27" s="78">
        <v>1</v>
      </c>
      <c r="H27" s="77">
        <v>517469</v>
      </c>
    </row>
    <row r="28" spans="1:8" ht="20.25" customHeight="1" x14ac:dyDescent="0.4">
      <c r="A28" s="158" t="s">
        <v>3439</v>
      </c>
      <c r="B28" s="159"/>
      <c r="C28" s="160" t="s">
        <v>3438</v>
      </c>
      <c r="D28" s="161"/>
      <c r="E28" s="162">
        <v>6179</v>
      </c>
      <c r="F28" s="163"/>
      <c r="G28" s="78">
        <v>1</v>
      </c>
      <c r="H28" s="77">
        <v>6179</v>
      </c>
    </row>
    <row r="29" spans="1:8" ht="20.25" customHeight="1" x14ac:dyDescent="0.4">
      <c r="A29" s="158" t="s">
        <v>3437</v>
      </c>
      <c r="B29" s="159"/>
      <c r="C29" s="160" t="s">
        <v>3436</v>
      </c>
      <c r="D29" s="161"/>
      <c r="E29" s="162">
        <v>4811238</v>
      </c>
      <c r="F29" s="163"/>
      <c r="G29" s="78">
        <v>2</v>
      </c>
      <c r="H29" s="77">
        <v>2405619</v>
      </c>
    </row>
    <row r="30" spans="1:8" ht="20.25" customHeight="1" x14ac:dyDescent="0.4">
      <c r="A30" s="158" t="s">
        <v>3435</v>
      </c>
      <c r="B30" s="159"/>
      <c r="C30" s="160" t="s">
        <v>3434</v>
      </c>
      <c r="D30" s="161"/>
      <c r="E30" s="162">
        <v>60386</v>
      </c>
      <c r="F30" s="163"/>
      <c r="G30" s="78">
        <v>1</v>
      </c>
      <c r="H30" s="77">
        <v>60386</v>
      </c>
    </row>
    <row r="31" spans="1:8" ht="20.25" customHeight="1" x14ac:dyDescent="0.4">
      <c r="A31" s="158" t="s">
        <v>3433</v>
      </c>
      <c r="B31" s="159"/>
      <c r="C31" s="160" t="s">
        <v>3432</v>
      </c>
      <c r="D31" s="161"/>
      <c r="E31" s="162">
        <v>2251865</v>
      </c>
      <c r="F31" s="163"/>
      <c r="G31" s="78">
        <v>2</v>
      </c>
      <c r="H31" s="77">
        <v>1125932.5</v>
      </c>
    </row>
    <row r="32" spans="1:8" ht="20.25" customHeight="1" x14ac:dyDescent="0.4">
      <c r="A32" s="158" t="s">
        <v>3431</v>
      </c>
      <c r="B32" s="159"/>
      <c r="C32" s="160" t="s">
        <v>3430</v>
      </c>
      <c r="D32" s="161"/>
      <c r="E32" s="162">
        <v>13742</v>
      </c>
      <c r="F32" s="163"/>
      <c r="G32" s="78">
        <v>1</v>
      </c>
      <c r="H32" s="77">
        <v>13742</v>
      </c>
    </row>
    <row r="33" spans="1:9" ht="20.25" customHeight="1" x14ac:dyDescent="0.4">
      <c r="A33" s="158" t="s">
        <v>3429</v>
      </c>
      <c r="B33" s="159"/>
      <c r="C33" s="160" t="s">
        <v>3428</v>
      </c>
      <c r="D33" s="161"/>
      <c r="E33" s="162">
        <v>6796</v>
      </c>
      <c r="F33" s="163"/>
      <c r="G33" s="78">
        <v>1</v>
      </c>
      <c r="H33" s="77">
        <v>6796</v>
      </c>
    </row>
    <row r="34" spans="1:9" ht="13.5" customHeight="1" x14ac:dyDescent="0.4">
      <c r="A34" s="26" t="s">
        <v>10</v>
      </c>
      <c r="B34" s="26"/>
      <c r="C34" s="26"/>
      <c r="D34" s="26"/>
      <c r="E34" s="26"/>
      <c r="F34" s="26"/>
      <c r="G34" s="26"/>
      <c r="H34" s="26"/>
      <c r="I34" s="26"/>
    </row>
    <row r="35" spans="1:9" ht="13.5" customHeight="1" x14ac:dyDescent="0.4">
      <c r="A35" s="26" t="s">
        <v>9</v>
      </c>
      <c r="B35" s="26"/>
      <c r="C35" s="26"/>
      <c r="D35" s="26"/>
      <c r="E35" s="26"/>
      <c r="F35" s="26"/>
      <c r="G35" s="26"/>
      <c r="H35" s="26"/>
      <c r="I35" s="26"/>
    </row>
    <row r="36" spans="1:9" ht="13.5" customHeight="1" x14ac:dyDescent="0.4">
      <c r="A36" s="26" t="s">
        <v>8</v>
      </c>
      <c r="B36" s="26"/>
      <c r="C36" s="26"/>
      <c r="D36" s="26"/>
      <c r="E36" s="26"/>
      <c r="F36" s="26"/>
      <c r="G36" s="26"/>
      <c r="H36" s="26"/>
      <c r="I36" s="26"/>
    </row>
    <row r="37" spans="1:9" ht="13.5" customHeight="1" x14ac:dyDescent="0.4">
      <c r="A37" s="26" t="s">
        <v>7</v>
      </c>
      <c r="B37" s="26"/>
      <c r="C37" s="26"/>
      <c r="D37" s="26"/>
      <c r="E37" s="26"/>
      <c r="F37" s="26"/>
      <c r="G37" s="26"/>
      <c r="H37" s="26"/>
      <c r="I37" s="26"/>
    </row>
    <row r="38" spans="1:9" ht="13.5" customHeight="1" x14ac:dyDescent="0.4">
      <c r="A38" s="28" t="s">
        <v>6</v>
      </c>
      <c r="B38" s="48"/>
      <c r="C38" s="48"/>
      <c r="D38" s="48"/>
      <c r="E38" s="48"/>
      <c r="F38" s="48"/>
      <c r="G38" s="48"/>
      <c r="H38" s="48"/>
      <c r="I38" s="48"/>
    </row>
    <row r="39" spans="1:9" ht="13.5" customHeight="1" x14ac:dyDescent="0.4">
      <c r="A39" s="28" t="s">
        <v>5</v>
      </c>
      <c r="B39" s="76"/>
      <c r="C39" s="76"/>
      <c r="D39" s="76"/>
      <c r="E39" s="76"/>
      <c r="F39" s="76"/>
      <c r="G39" s="76"/>
      <c r="H39" s="76"/>
      <c r="I39" s="76"/>
    </row>
    <row r="40" spans="1:9" ht="13.5" customHeight="1" x14ac:dyDescent="0.4">
      <c r="A40" s="47" t="s">
        <v>3</v>
      </c>
      <c r="B40" s="75"/>
      <c r="C40" s="75"/>
      <c r="D40" s="75"/>
      <c r="E40" s="75"/>
      <c r="F40" s="75"/>
      <c r="G40" s="75"/>
      <c r="H40" s="75"/>
      <c r="I40" s="75"/>
    </row>
    <row r="41" spans="1:9" ht="13.5" customHeight="1" x14ac:dyDescent="0.4">
      <c r="A41" s="26" t="s">
        <v>1</v>
      </c>
      <c r="F41" s="46"/>
      <c r="G41" s="46"/>
    </row>
    <row r="42" spans="1:9" ht="13.5" customHeight="1" x14ac:dyDescent="0.4">
      <c r="A42" s="29" t="s">
        <v>0</v>
      </c>
      <c r="F42" s="46"/>
      <c r="G42" s="46"/>
    </row>
    <row r="43" spans="1:9" ht="13.5" customHeight="1" x14ac:dyDescent="0.4">
      <c r="A43" s="47" t="s">
        <v>360</v>
      </c>
      <c r="F43" s="46"/>
      <c r="G43" s="46"/>
    </row>
    <row r="44" spans="1:9" ht="18.75" customHeight="1" x14ac:dyDescent="0.4">
      <c r="F44" s="46"/>
      <c r="G44" s="46"/>
    </row>
    <row r="45" spans="1:9" ht="18.75" customHeight="1" x14ac:dyDescent="0.4">
      <c r="F45" s="46"/>
      <c r="G45" s="46"/>
    </row>
    <row r="46" spans="1:9" ht="18.75" customHeight="1" x14ac:dyDescent="0.4">
      <c r="F46" s="46"/>
      <c r="G46" s="46"/>
    </row>
    <row r="47" spans="1:9" ht="18.75" customHeight="1" x14ac:dyDescent="0.4">
      <c r="F47" s="46"/>
      <c r="G47" s="46"/>
    </row>
    <row r="48" spans="1:9" ht="18.75" customHeight="1" x14ac:dyDescent="0.4">
      <c r="F48" s="46"/>
      <c r="G48" s="46"/>
    </row>
    <row r="49" spans="6:7" ht="18.75" customHeight="1" x14ac:dyDescent="0.4">
      <c r="F49" s="46"/>
      <c r="G49" s="46"/>
    </row>
    <row r="50" spans="6:7" ht="18.75" customHeight="1" x14ac:dyDescent="0.4">
      <c r="F50" s="46"/>
      <c r="G50" s="46"/>
    </row>
    <row r="51" spans="6:7" ht="18.75" customHeight="1" x14ac:dyDescent="0.4">
      <c r="F51" s="46"/>
      <c r="G51" s="46"/>
    </row>
    <row r="52" spans="6:7" ht="18.75" customHeight="1" x14ac:dyDescent="0.4">
      <c r="F52" s="46"/>
      <c r="G52" s="46"/>
    </row>
    <row r="53" spans="6:7" ht="18.75" customHeight="1" x14ac:dyDescent="0.4">
      <c r="F53" s="46"/>
      <c r="G53" s="46"/>
    </row>
    <row r="54" spans="6:7" ht="18.75" customHeight="1" x14ac:dyDescent="0.4">
      <c r="F54" s="46"/>
      <c r="G54" s="46"/>
    </row>
    <row r="55" spans="6:7" ht="18.75" customHeight="1" x14ac:dyDescent="0.4">
      <c r="F55" s="46"/>
      <c r="G55" s="46"/>
    </row>
    <row r="56" spans="6:7" ht="18.75" customHeight="1" x14ac:dyDescent="0.4">
      <c r="F56" s="46"/>
      <c r="G56" s="46"/>
    </row>
    <row r="57" spans="6:7" ht="18.75" customHeight="1" x14ac:dyDescent="0.4">
      <c r="F57" s="46"/>
      <c r="G57" s="46"/>
    </row>
    <row r="58" spans="6:7" ht="18.75" customHeight="1" x14ac:dyDescent="0.4">
      <c r="F58" s="46"/>
      <c r="G58" s="46"/>
    </row>
    <row r="59" spans="6:7" ht="18.75" customHeight="1" x14ac:dyDescent="0.4">
      <c r="F59" s="46"/>
      <c r="G59" s="46"/>
    </row>
    <row r="60" spans="6:7" ht="18.75" customHeight="1" x14ac:dyDescent="0.4">
      <c r="F60" s="46"/>
      <c r="G60" s="46"/>
    </row>
    <row r="61" spans="6:7" ht="18.75" customHeight="1" x14ac:dyDescent="0.4">
      <c r="F61" s="46"/>
      <c r="G61" s="46"/>
    </row>
    <row r="62" spans="6:7" ht="18.75" customHeight="1" x14ac:dyDescent="0.4">
      <c r="F62" s="46"/>
      <c r="G62" s="46"/>
    </row>
    <row r="63" spans="6:7" ht="18.75" customHeight="1" x14ac:dyDescent="0.4">
      <c r="F63" s="46"/>
      <c r="G63" s="46"/>
    </row>
    <row r="64" spans="6:7" ht="18.75" customHeight="1" x14ac:dyDescent="0.4">
      <c r="F64" s="46"/>
      <c r="G64" s="46"/>
    </row>
    <row r="65" spans="6:7" ht="18.75" customHeight="1" x14ac:dyDescent="0.4">
      <c r="F65" s="46"/>
      <c r="G65" s="46"/>
    </row>
    <row r="66" spans="6:7" ht="18.75" customHeight="1" x14ac:dyDescent="0.4">
      <c r="F66" s="46"/>
      <c r="G66" s="46"/>
    </row>
    <row r="67" spans="6:7" ht="18.75" customHeight="1" x14ac:dyDescent="0.4">
      <c r="F67" s="46"/>
      <c r="G67" s="46"/>
    </row>
    <row r="68" spans="6:7" ht="18.75" customHeight="1" x14ac:dyDescent="0.4">
      <c r="F68" s="46"/>
      <c r="G68" s="46"/>
    </row>
    <row r="69" spans="6:7" ht="18.75" customHeight="1" x14ac:dyDescent="0.4">
      <c r="F69" s="46"/>
      <c r="G69" s="46"/>
    </row>
    <row r="70" spans="6:7" ht="18.75" customHeight="1" x14ac:dyDescent="0.4">
      <c r="F70" s="46"/>
      <c r="G70" s="46"/>
    </row>
    <row r="71" spans="6:7" ht="18.75" customHeight="1" x14ac:dyDescent="0.4">
      <c r="F71" s="46"/>
      <c r="G71" s="46"/>
    </row>
    <row r="72" spans="6:7" ht="18.75" customHeight="1" x14ac:dyDescent="0.4">
      <c r="F72" s="46"/>
      <c r="G72" s="46"/>
    </row>
    <row r="73" spans="6:7" ht="18.75" customHeight="1" x14ac:dyDescent="0.4">
      <c r="F73" s="46"/>
      <c r="G73" s="46"/>
    </row>
    <row r="74" spans="6:7" ht="18.75" customHeight="1" x14ac:dyDescent="0.4">
      <c r="F74" s="46"/>
      <c r="G74" s="46"/>
    </row>
    <row r="75" spans="6:7" ht="18.75" customHeight="1" x14ac:dyDescent="0.4">
      <c r="F75" s="46"/>
      <c r="G75" s="46"/>
    </row>
    <row r="76" spans="6:7" ht="18.75" customHeight="1" x14ac:dyDescent="0.4">
      <c r="F76" s="46"/>
      <c r="G76" s="46"/>
    </row>
    <row r="77" spans="6:7" ht="18.75" customHeight="1" x14ac:dyDescent="0.4">
      <c r="F77" s="46"/>
      <c r="G77" s="46"/>
    </row>
    <row r="78" spans="6:7" ht="18.75" customHeight="1" x14ac:dyDescent="0.4">
      <c r="F78" s="46"/>
      <c r="G78" s="46"/>
    </row>
    <row r="79" spans="6:7" ht="18.75" customHeight="1" x14ac:dyDescent="0.4">
      <c r="F79" s="46"/>
      <c r="G79" s="46"/>
    </row>
    <row r="80" spans="6:7" ht="18.75" customHeight="1" x14ac:dyDescent="0.4">
      <c r="F80" s="46"/>
      <c r="G80" s="46"/>
    </row>
    <row r="81" spans="6:7" ht="18.75" customHeight="1" x14ac:dyDescent="0.4">
      <c r="F81" s="46"/>
      <c r="G81" s="46"/>
    </row>
    <row r="82" spans="6:7" ht="18.75" customHeight="1" x14ac:dyDescent="0.4">
      <c r="F82" s="46"/>
      <c r="G82" s="46"/>
    </row>
    <row r="83" spans="6:7" ht="18.75" customHeight="1" x14ac:dyDescent="0.4">
      <c r="F83" s="46"/>
      <c r="G83" s="46"/>
    </row>
    <row r="84" spans="6:7" ht="18.75" customHeight="1" x14ac:dyDescent="0.4">
      <c r="F84" s="46"/>
      <c r="G84" s="46"/>
    </row>
    <row r="85" spans="6:7" ht="18.75" customHeight="1" x14ac:dyDescent="0.4">
      <c r="F85" s="46"/>
      <c r="G85" s="46"/>
    </row>
    <row r="86" spans="6:7" ht="18.75" customHeight="1" x14ac:dyDescent="0.4">
      <c r="F86" s="46"/>
      <c r="G86" s="46"/>
    </row>
    <row r="87" spans="6:7" ht="18.75" customHeight="1" x14ac:dyDescent="0.4">
      <c r="F87" s="46"/>
      <c r="G87" s="46"/>
    </row>
    <row r="88" spans="6:7" ht="18.75" customHeight="1" x14ac:dyDescent="0.4">
      <c r="F88" s="46"/>
      <c r="G88" s="46"/>
    </row>
    <row r="89" spans="6:7" ht="18.75" customHeight="1" x14ac:dyDescent="0.4">
      <c r="F89" s="46"/>
      <c r="G89" s="46"/>
    </row>
    <row r="90" spans="6:7" ht="18.75" customHeight="1" x14ac:dyDescent="0.4">
      <c r="F90" s="46"/>
      <c r="G90" s="46"/>
    </row>
    <row r="91" spans="6:7" ht="18.75" customHeight="1" x14ac:dyDescent="0.4">
      <c r="F91" s="46"/>
      <c r="G91" s="46"/>
    </row>
    <row r="92" spans="6:7" ht="18.75" customHeight="1" x14ac:dyDescent="0.4">
      <c r="F92" s="46"/>
      <c r="G92" s="46"/>
    </row>
    <row r="93" spans="6:7" ht="18.75" customHeight="1" x14ac:dyDescent="0.4">
      <c r="F93" s="46"/>
      <c r="G93" s="46"/>
    </row>
    <row r="94" spans="6:7" ht="18.75" customHeight="1" x14ac:dyDescent="0.4">
      <c r="F94" s="46"/>
      <c r="G94" s="46"/>
    </row>
    <row r="95" spans="6:7" ht="18.75" customHeight="1" x14ac:dyDescent="0.4">
      <c r="F95" s="46"/>
      <c r="G95" s="46"/>
    </row>
    <row r="96" spans="6:7" ht="18.75" customHeight="1" x14ac:dyDescent="0.4">
      <c r="F96" s="46"/>
      <c r="G96" s="46"/>
    </row>
    <row r="97" spans="6:7" ht="18.75" customHeight="1" x14ac:dyDescent="0.4">
      <c r="F97" s="46"/>
      <c r="G97" s="46"/>
    </row>
    <row r="98" spans="6:7" ht="18.75" customHeight="1" x14ac:dyDescent="0.4">
      <c r="F98" s="46"/>
      <c r="G98" s="46"/>
    </row>
    <row r="99" spans="6:7" ht="18.75" customHeight="1" x14ac:dyDescent="0.4">
      <c r="F99" s="46"/>
      <c r="G99" s="46"/>
    </row>
    <row r="100" spans="6:7" ht="18.75" customHeight="1" x14ac:dyDescent="0.4">
      <c r="F100" s="46"/>
      <c r="G100" s="46"/>
    </row>
    <row r="101" spans="6:7" ht="18.75" customHeight="1" x14ac:dyDescent="0.4">
      <c r="F101" s="46"/>
      <c r="G101" s="46"/>
    </row>
    <row r="102" spans="6:7" ht="18.75" customHeight="1" x14ac:dyDescent="0.4">
      <c r="F102" s="46"/>
      <c r="G102" s="46"/>
    </row>
    <row r="103" spans="6:7" ht="18.75" customHeight="1" x14ac:dyDescent="0.4">
      <c r="F103" s="46"/>
      <c r="G103" s="46"/>
    </row>
    <row r="104" spans="6:7" ht="18.75" customHeight="1" x14ac:dyDescent="0.4">
      <c r="F104" s="46"/>
      <c r="G104" s="46"/>
    </row>
    <row r="105" spans="6:7" ht="18.75" customHeight="1" x14ac:dyDescent="0.4">
      <c r="F105" s="46"/>
      <c r="G105" s="46"/>
    </row>
    <row r="106" spans="6:7" ht="18.75" customHeight="1" x14ac:dyDescent="0.4">
      <c r="F106" s="46"/>
      <c r="G106" s="46"/>
    </row>
    <row r="107" spans="6:7" ht="18.75" customHeight="1" x14ac:dyDescent="0.4">
      <c r="F107" s="46"/>
      <c r="G107" s="46"/>
    </row>
    <row r="108" spans="6:7" ht="18.75" customHeight="1" x14ac:dyDescent="0.4">
      <c r="F108" s="46"/>
      <c r="G108" s="46"/>
    </row>
    <row r="109" spans="6:7" ht="18.75" customHeight="1" x14ac:dyDescent="0.4">
      <c r="F109" s="46"/>
      <c r="G109" s="46"/>
    </row>
    <row r="110" spans="6:7" ht="18.75" customHeight="1" x14ac:dyDescent="0.4">
      <c r="F110" s="46"/>
      <c r="G110" s="46"/>
    </row>
    <row r="111" spans="6:7" ht="18.75" customHeight="1" x14ac:dyDescent="0.4">
      <c r="F111" s="46"/>
      <c r="G111" s="46"/>
    </row>
    <row r="112" spans="6:7" ht="18.75" customHeight="1" x14ac:dyDescent="0.4">
      <c r="F112" s="46"/>
      <c r="G112" s="46"/>
    </row>
    <row r="113" spans="6:7" ht="18.75" customHeight="1" x14ac:dyDescent="0.4">
      <c r="F113" s="46"/>
      <c r="G113" s="46"/>
    </row>
    <row r="114" spans="6:7" ht="18.75" customHeight="1" x14ac:dyDescent="0.4">
      <c r="F114" s="46"/>
      <c r="G114" s="46"/>
    </row>
    <row r="115" spans="6:7" ht="18.75" customHeight="1" x14ac:dyDescent="0.4">
      <c r="F115" s="46"/>
      <c r="G115" s="46"/>
    </row>
    <row r="116" spans="6:7" ht="18.75" customHeight="1" x14ac:dyDescent="0.4">
      <c r="F116" s="46"/>
      <c r="G116" s="46"/>
    </row>
    <row r="117" spans="6:7" ht="18.75" customHeight="1" x14ac:dyDescent="0.4">
      <c r="F117" s="46"/>
      <c r="G117" s="46"/>
    </row>
    <row r="118" spans="6:7" ht="18.75" customHeight="1" x14ac:dyDescent="0.4">
      <c r="F118" s="46"/>
      <c r="G118" s="46"/>
    </row>
    <row r="119" spans="6:7" ht="18.75" customHeight="1" x14ac:dyDescent="0.4">
      <c r="F119" s="46"/>
      <c r="G119" s="46"/>
    </row>
    <row r="120" spans="6:7" ht="18.75" customHeight="1" x14ac:dyDescent="0.4">
      <c r="F120" s="46"/>
      <c r="G120" s="46"/>
    </row>
    <row r="121" spans="6:7" ht="18.75" customHeight="1" x14ac:dyDescent="0.4">
      <c r="F121" s="46"/>
      <c r="G121" s="46"/>
    </row>
    <row r="122" spans="6:7" ht="18.75" customHeight="1" x14ac:dyDescent="0.4">
      <c r="F122" s="46"/>
      <c r="G122" s="46"/>
    </row>
    <row r="123" spans="6:7" ht="18.75" customHeight="1" x14ac:dyDescent="0.4">
      <c r="F123" s="46"/>
      <c r="G123" s="46"/>
    </row>
    <row r="124" spans="6:7" ht="18.75" customHeight="1" x14ac:dyDescent="0.4">
      <c r="F124" s="46"/>
      <c r="G124" s="46"/>
    </row>
    <row r="125" spans="6:7" ht="18.75" customHeight="1" x14ac:dyDescent="0.4">
      <c r="F125" s="46"/>
      <c r="G125" s="46"/>
    </row>
    <row r="126" spans="6:7" ht="18.75" customHeight="1" x14ac:dyDescent="0.4">
      <c r="F126" s="46"/>
      <c r="G126" s="46"/>
    </row>
    <row r="127" spans="6:7" ht="18.75" customHeight="1" x14ac:dyDescent="0.4">
      <c r="F127" s="46"/>
      <c r="G127" s="46"/>
    </row>
    <row r="128" spans="6:7" ht="18.75" customHeight="1" x14ac:dyDescent="0.4">
      <c r="F128" s="46"/>
      <c r="G128" s="46"/>
    </row>
    <row r="129" spans="6:7" ht="18.75" customHeight="1" x14ac:dyDescent="0.4">
      <c r="F129" s="46"/>
      <c r="G129" s="46"/>
    </row>
    <row r="130" spans="6:7" ht="18.75" customHeight="1" x14ac:dyDescent="0.4">
      <c r="F130" s="46"/>
      <c r="G130" s="46"/>
    </row>
    <row r="131" spans="6:7" ht="18.75" customHeight="1" x14ac:dyDescent="0.4">
      <c r="F131" s="46"/>
      <c r="G131" s="46"/>
    </row>
    <row r="132" spans="6:7" ht="18.75" customHeight="1" x14ac:dyDescent="0.4">
      <c r="F132" s="46"/>
      <c r="G132" s="46"/>
    </row>
    <row r="133" spans="6:7" ht="18.75" customHeight="1" x14ac:dyDescent="0.4">
      <c r="F133" s="46"/>
      <c r="G133" s="46"/>
    </row>
    <row r="134" spans="6:7" ht="18.75" customHeight="1" x14ac:dyDescent="0.4">
      <c r="F134" s="46"/>
      <c r="G134" s="46"/>
    </row>
    <row r="135" spans="6:7" ht="18.75" customHeight="1" x14ac:dyDescent="0.4">
      <c r="F135" s="46"/>
      <c r="G135" s="46"/>
    </row>
    <row r="136" spans="6:7" ht="18.75" customHeight="1" x14ac:dyDescent="0.4">
      <c r="F136" s="46"/>
      <c r="G136" s="46"/>
    </row>
    <row r="137" spans="6:7" ht="18.75" customHeight="1" x14ac:dyDescent="0.4">
      <c r="F137" s="46"/>
      <c r="G137" s="46"/>
    </row>
    <row r="138" spans="6:7" ht="18.75" customHeight="1" x14ac:dyDescent="0.4">
      <c r="F138" s="46"/>
      <c r="G138" s="46"/>
    </row>
    <row r="139" spans="6:7" ht="18.75" customHeight="1" x14ac:dyDescent="0.4">
      <c r="F139" s="46"/>
      <c r="G139" s="46"/>
    </row>
    <row r="140" spans="6:7" ht="18.75" customHeight="1" x14ac:dyDescent="0.4">
      <c r="F140" s="46"/>
      <c r="G140" s="46"/>
    </row>
    <row r="141" spans="6:7" ht="18.75" customHeight="1" x14ac:dyDescent="0.4">
      <c r="F141" s="46"/>
      <c r="G141" s="46"/>
    </row>
    <row r="142" spans="6:7" ht="18.75" customHeight="1" x14ac:dyDescent="0.4">
      <c r="F142" s="46"/>
      <c r="G142" s="46"/>
    </row>
    <row r="143" spans="6:7" ht="18.75" customHeight="1" x14ac:dyDescent="0.4">
      <c r="F143" s="46"/>
      <c r="G143" s="46"/>
    </row>
    <row r="144" spans="6:7" ht="18.75" customHeight="1" x14ac:dyDescent="0.4">
      <c r="F144" s="46"/>
      <c r="G144" s="46"/>
    </row>
    <row r="145" spans="6:7" ht="18.75" customHeight="1" x14ac:dyDescent="0.4">
      <c r="F145" s="46"/>
      <c r="G145" s="46"/>
    </row>
    <row r="146" spans="6:7" ht="18.75" customHeight="1" x14ac:dyDescent="0.4">
      <c r="F146" s="46"/>
      <c r="G146" s="46"/>
    </row>
    <row r="147" spans="6:7" ht="18.75" customHeight="1" x14ac:dyDescent="0.4">
      <c r="F147" s="46"/>
      <c r="G147" s="46"/>
    </row>
    <row r="148" spans="6:7" ht="18.75" customHeight="1" x14ac:dyDescent="0.4">
      <c r="F148" s="46"/>
      <c r="G148" s="46"/>
    </row>
    <row r="149" spans="6:7" ht="18.75" customHeight="1" x14ac:dyDescent="0.4">
      <c r="F149" s="46"/>
      <c r="G149" s="46"/>
    </row>
    <row r="150" spans="6:7" ht="18.75" customHeight="1" x14ac:dyDescent="0.4">
      <c r="F150" s="46"/>
      <c r="G150" s="46"/>
    </row>
    <row r="151" spans="6:7" ht="18.75" customHeight="1" x14ac:dyDescent="0.4">
      <c r="F151" s="46"/>
      <c r="G151" s="46"/>
    </row>
    <row r="152" spans="6:7" ht="18.75" customHeight="1" x14ac:dyDescent="0.4">
      <c r="F152" s="46"/>
      <c r="G152" s="46"/>
    </row>
    <row r="153" spans="6:7" ht="18.75" customHeight="1" x14ac:dyDescent="0.4">
      <c r="F153" s="46"/>
      <c r="G153" s="46"/>
    </row>
    <row r="154" spans="6:7" ht="18.75" customHeight="1" x14ac:dyDescent="0.4">
      <c r="F154" s="46"/>
      <c r="G154" s="46"/>
    </row>
    <row r="155" spans="6:7" ht="18.75" customHeight="1" x14ac:dyDescent="0.4">
      <c r="F155" s="46"/>
      <c r="G155" s="46"/>
    </row>
    <row r="156" spans="6:7" ht="18.75" customHeight="1" x14ac:dyDescent="0.4">
      <c r="F156" s="46"/>
      <c r="G156" s="46"/>
    </row>
    <row r="157" spans="6:7" ht="18.75" customHeight="1" x14ac:dyDescent="0.4">
      <c r="F157" s="46"/>
      <c r="G157" s="46"/>
    </row>
    <row r="158" spans="6:7" ht="18.75" customHeight="1" x14ac:dyDescent="0.4">
      <c r="F158" s="46"/>
      <c r="G158" s="46"/>
    </row>
    <row r="159" spans="6:7" ht="18.75" customHeight="1" x14ac:dyDescent="0.4">
      <c r="F159" s="46"/>
      <c r="G159" s="46"/>
    </row>
    <row r="160" spans="6:7" ht="18.75" customHeight="1" x14ac:dyDescent="0.4">
      <c r="F160" s="46"/>
      <c r="G160" s="46"/>
    </row>
    <row r="161" spans="6:7" ht="18.75" customHeight="1" x14ac:dyDescent="0.4">
      <c r="F161" s="46"/>
      <c r="G161" s="46"/>
    </row>
    <row r="162" spans="6:7" ht="18.75" customHeight="1" x14ac:dyDescent="0.4">
      <c r="F162" s="46"/>
      <c r="G162" s="46"/>
    </row>
    <row r="163" spans="6:7" ht="18.75" customHeight="1" x14ac:dyDescent="0.4">
      <c r="F163" s="46"/>
      <c r="G163" s="46"/>
    </row>
    <row r="164" spans="6:7" ht="18.75" customHeight="1" x14ac:dyDescent="0.4">
      <c r="F164" s="46"/>
      <c r="G164" s="46"/>
    </row>
    <row r="165" spans="6:7" ht="18.75" customHeight="1" x14ac:dyDescent="0.4">
      <c r="F165" s="46"/>
      <c r="G165" s="46"/>
    </row>
    <row r="166" spans="6:7" ht="18.75" customHeight="1" x14ac:dyDescent="0.4">
      <c r="F166" s="46"/>
      <c r="G166" s="46"/>
    </row>
    <row r="167" spans="6:7" ht="18.75" customHeight="1" x14ac:dyDescent="0.4">
      <c r="F167" s="46"/>
      <c r="G167" s="46"/>
    </row>
    <row r="168" spans="6:7" ht="18.75" customHeight="1" x14ac:dyDescent="0.4">
      <c r="F168" s="46"/>
      <c r="G168" s="46"/>
    </row>
    <row r="169" spans="6:7" ht="18.75" customHeight="1" x14ac:dyDescent="0.4">
      <c r="F169" s="46"/>
      <c r="G169" s="46"/>
    </row>
    <row r="170" spans="6:7" ht="18.75" customHeight="1" x14ac:dyDescent="0.4">
      <c r="F170" s="46"/>
      <c r="G170" s="46"/>
    </row>
    <row r="171" spans="6:7" ht="18.75" customHeight="1" x14ac:dyDescent="0.4">
      <c r="F171" s="46"/>
      <c r="G171" s="46"/>
    </row>
    <row r="172" spans="6:7" ht="18.75" customHeight="1" x14ac:dyDescent="0.4">
      <c r="F172" s="46"/>
      <c r="G172" s="46"/>
    </row>
    <row r="173" spans="6:7" ht="18.75" customHeight="1" x14ac:dyDescent="0.4">
      <c r="F173" s="46"/>
      <c r="G173" s="46"/>
    </row>
    <row r="174" spans="6:7" ht="18.75" customHeight="1" x14ac:dyDescent="0.4">
      <c r="F174" s="46"/>
      <c r="G174" s="46"/>
    </row>
    <row r="175" spans="6:7" ht="18.75" customHeight="1" x14ac:dyDescent="0.4">
      <c r="F175" s="46"/>
      <c r="G175" s="46"/>
    </row>
    <row r="176" spans="6:7" ht="18.75" customHeight="1" x14ac:dyDescent="0.4">
      <c r="F176" s="46"/>
      <c r="G176" s="46"/>
    </row>
    <row r="177" spans="6:7" ht="18.75" customHeight="1" x14ac:dyDescent="0.4">
      <c r="F177" s="46"/>
      <c r="G177" s="46"/>
    </row>
    <row r="178" spans="6:7" ht="18.75" customHeight="1" x14ac:dyDescent="0.4">
      <c r="F178" s="46"/>
      <c r="G178" s="46"/>
    </row>
    <row r="179" spans="6:7" ht="18.75" customHeight="1" x14ac:dyDescent="0.4">
      <c r="F179" s="46"/>
      <c r="G179" s="46"/>
    </row>
    <row r="180" spans="6:7" ht="18.75" customHeight="1" x14ac:dyDescent="0.4">
      <c r="F180" s="46"/>
      <c r="G180" s="46"/>
    </row>
    <row r="181" spans="6:7" ht="18.75" customHeight="1" x14ac:dyDescent="0.4">
      <c r="F181" s="46"/>
      <c r="G181" s="46"/>
    </row>
    <row r="182" spans="6:7" ht="18.75" customHeight="1" x14ac:dyDescent="0.4">
      <c r="F182" s="46"/>
      <c r="G182" s="46"/>
    </row>
    <row r="183" spans="6:7" ht="18.75" customHeight="1" x14ac:dyDescent="0.4">
      <c r="F183" s="46"/>
      <c r="G183" s="46"/>
    </row>
    <row r="184" spans="6:7" ht="18.75" customHeight="1" x14ac:dyDescent="0.4">
      <c r="F184" s="46"/>
      <c r="G184" s="46"/>
    </row>
    <row r="185" spans="6:7" ht="18.75" customHeight="1" x14ac:dyDescent="0.4">
      <c r="F185" s="46"/>
      <c r="G185" s="46"/>
    </row>
    <row r="186" spans="6:7" ht="18.75" customHeight="1" x14ac:dyDescent="0.4">
      <c r="F186" s="46"/>
      <c r="G186" s="46"/>
    </row>
    <row r="187" spans="6:7" ht="18.75" customHeight="1" x14ac:dyDescent="0.4">
      <c r="F187" s="46"/>
      <c r="G187" s="46"/>
    </row>
    <row r="188" spans="6:7" ht="18.75" customHeight="1" x14ac:dyDescent="0.4">
      <c r="F188" s="46"/>
      <c r="G188" s="46"/>
    </row>
    <row r="189" spans="6:7" ht="18.75" customHeight="1" x14ac:dyDescent="0.4">
      <c r="F189" s="46"/>
      <c r="G189" s="46"/>
    </row>
    <row r="190" spans="6:7" ht="18.75" customHeight="1" x14ac:dyDescent="0.4">
      <c r="F190" s="46"/>
      <c r="G190" s="46"/>
    </row>
    <row r="191" spans="6:7" ht="18.75" customHeight="1" x14ac:dyDescent="0.4">
      <c r="F191" s="46"/>
      <c r="G191" s="46"/>
    </row>
    <row r="192" spans="6:7" ht="18.75" customHeight="1" x14ac:dyDescent="0.4">
      <c r="F192" s="46"/>
      <c r="G192" s="46"/>
    </row>
    <row r="193" spans="6:7" ht="18.75" customHeight="1" x14ac:dyDescent="0.4">
      <c r="F193" s="46"/>
      <c r="G193" s="46"/>
    </row>
    <row r="194" spans="6:7" ht="18.75" customHeight="1" x14ac:dyDescent="0.4">
      <c r="F194" s="46"/>
      <c r="G194" s="46"/>
    </row>
    <row r="195" spans="6:7" ht="18.75" customHeight="1" x14ac:dyDescent="0.4">
      <c r="F195" s="46"/>
      <c r="G195" s="46"/>
    </row>
    <row r="196" spans="6:7" ht="18.75" customHeight="1" x14ac:dyDescent="0.4">
      <c r="F196" s="46"/>
      <c r="G196" s="46"/>
    </row>
    <row r="197" spans="6:7" ht="18.75" customHeight="1" x14ac:dyDescent="0.4">
      <c r="F197" s="46"/>
      <c r="G197" s="46"/>
    </row>
    <row r="198" spans="6:7" ht="18.75" customHeight="1" x14ac:dyDescent="0.4">
      <c r="F198" s="46"/>
      <c r="G198" s="46"/>
    </row>
    <row r="199" spans="6:7" ht="18.75" customHeight="1" x14ac:dyDescent="0.4">
      <c r="F199" s="46"/>
      <c r="G199" s="46"/>
    </row>
    <row r="200" spans="6:7" ht="18.75" customHeight="1" x14ac:dyDescent="0.4">
      <c r="F200" s="46"/>
      <c r="G200" s="46"/>
    </row>
    <row r="201" spans="6:7" ht="18.75" customHeight="1" x14ac:dyDescent="0.4">
      <c r="F201" s="46"/>
      <c r="G201" s="46"/>
    </row>
    <row r="202" spans="6:7" ht="18.75" customHeight="1" x14ac:dyDescent="0.4">
      <c r="F202" s="46"/>
      <c r="G202" s="46"/>
    </row>
    <row r="203" spans="6:7" ht="18.75" customHeight="1" x14ac:dyDescent="0.4">
      <c r="F203" s="46"/>
      <c r="G203" s="46"/>
    </row>
    <row r="204" spans="6:7" ht="18.75" customHeight="1" x14ac:dyDescent="0.4">
      <c r="F204" s="46"/>
      <c r="G204" s="46"/>
    </row>
    <row r="205" spans="6:7" ht="18.75" customHeight="1" x14ac:dyDescent="0.4">
      <c r="F205" s="46"/>
      <c r="G205" s="46"/>
    </row>
    <row r="206" spans="6:7" ht="18.75" customHeight="1" x14ac:dyDescent="0.4">
      <c r="F206" s="46"/>
      <c r="G206" s="46"/>
    </row>
    <row r="207" spans="6:7" ht="18.75" customHeight="1" x14ac:dyDescent="0.4">
      <c r="F207" s="46"/>
      <c r="G207" s="46"/>
    </row>
    <row r="208" spans="6:7" ht="18.75" customHeight="1" x14ac:dyDescent="0.4">
      <c r="F208" s="46"/>
      <c r="G208" s="46"/>
    </row>
    <row r="209" spans="6:7" ht="18.75" customHeight="1" x14ac:dyDescent="0.4">
      <c r="F209" s="46"/>
      <c r="G209" s="46"/>
    </row>
    <row r="210" spans="6:7" ht="18.75" customHeight="1" x14ac:dyDescent="0.4">
      <c r="F210" s="46"/>
      <c r="G210" s="46"/>
    </row>
    <row r="211" spans="6:7" ht="18.75" customHeight="1" x14ac:dyDescent="0.4">
      <c r="F211" s="46"/>
      <c r="G211" s="46"/>
    </row>
    <row r="212" spans="6:7" ht="18.75" customHeight="1" x14ac:dyDescent="0.4">
      <c r="F212" s="46"/>
      <c r="G212" s="46"/>
    </row>
    <row r="213" spans="6:7" ht="18.75" customHeight="1" x14ac:dyDescent="0.4">
      <c r="F213" s="46"/>
      <c r="G213" s="46"/>
    </row>
    <row r="214" spans="6:7" ht="18.75" customHeight="1" x14ac:dyDescent="0.4">
      <c r="F214" s="46"/>
      <c r="G214" s="46"/>
    </row>
    <row r="215" spans="6:7" ht="18.75" customHeight="1" x14ac:dyDescent="0.4">
      <c r="F215" s="46"/>
      <c r="G215" s="46"/>
    </row>
    <row r="216" spans="6:7" ht="18.75" customHeight="1" x14ac:dyDescent="0.4">
      <c r="F216" s="46"/>
      <c r="G216" s="46"/>
    </row>
    <row r="217" spans="6:7" ht="18.75" customHeight="1" x14ac:dyDescent="0.4">
      <c r="F217" s="46"/>
      <c r="G217" s="46"/>
    </row>
    <row r="218" spans="6:7" ht="18.75" customHeight="1" x14ac:dyDescent="0.4">
      <c r="F218" s="46"/>
      <c r="G218" s="46"/>
    </row>
    <row r="219" spans="6:7" ht="18.75" customHeight="1" x14ac:dyDescent="0.4">
      <c r="F219" s="46"/>
      <c r="G219" s="46"/>
    </row>
    <row r="220" spans="6:7" ht="18.75" customHeight="1" x14ac:dyDescent="0.4">
      <c r="F220" s="46"/>
      <c r="G220" s="46"/>
    </row>
    <row r="221" spans="6:7" ht="18.75" customHeight="1" x14ac:dyDescent="0.4">
      <c r="F221" s="46"/>
      <c r="G221" s="46"/>
    </row>
    <row r="222" spans="6:7" ht="18.75" customHeight="1" x14ac:dyDescent="0.4">
      <c r="F222" s="46"/>
      <c r="G222" s="46"/>
    </row>
    <row r="223" spans="6:7" ht="18.75" customHeight="1" x14ac:dyDescent="0.4">
      <c r="F223" s="46"/>
      <c r="G223" s="46"/>
    </row>
    <row r="224" spans="6:7" ht="18.75" customHeight="1" x14ac:dyDescent="0.4">
      <c r="F224" s="46"/>
      <c r="G224" s="46"/>
    </row>
    <row r="225" spans="6:7" ht="18.75" customHeight="1" x14ac:dyDescent="0.4">
      <c r="F225" s="46"/>
      <c r="G225" s="46"/>
    </row>
    <row r="226" spans="6:7" ht="18.75" customHeight="1" x14ac:dyDescent="0.4">
      <c r="F226" s="46"/>
      <c r="G226" s="46"/>
    </row>
    <row r="227" spans="6:7" ht="18.75" customHeight="1" x14ac:dyDescent="0.4">
      <c r="F227" s="46"/>
      <c r="G227" s="46"/>
    </row>
    <row r="228" spans="6:7" ht="18.75" customHeight="1" x14ac:dyDescent="0.4">
      <c r="F228" s="46"/>
      <c r="G228" s="46"/>
    </row>
    <row r="229" spans="6:7" ht="18.75" customHeight="1" x14ac:dyDescent="0.4">
      <c r="F229" s="46"/>
      <c r="G229" s="46"/>
    </row>
    <row r="230" spans="6:7" ht="18.75" customHeight="1" x14ac:dyDescent="0.4">
      <c r="F230" s="46"/>
      <c r="G230" s="46"/>
    </row>
    <row r="231" spans="6:7" ht="18.75" customHeight="1" x14ac:dyDescent="0.4">
      <c r="F231" s="46"/>
      <c r="G231" s="46"/>
    </row>
    <row r="232" spans="6:7" ht="18.75" customHeight="1" x14ac:dyDescent="0.4">
      <c r="F232" s="46"/>
      <c r="G232" s="46"/>
    </row>
    <row r="233" spans="6:7" ht="18.75" customHeight="1" x14ac:dyDescent="0.4">
      <c r="F233" s="46"/>
      <c r="G233" s="46"/>
    </row>
    <row r="234" spans="6:7" ht="18.75" customHeight="1" x14ac:dyDescent="0.4">
      <c r="F234" s="46"/>
      <c r="G234" s="46"/>
    </row>
    <row r="235" spans="6:7" ht="18.75" customHeight="1" x14ac:dyDescent="0.4">
      <c r="F235" s="46"/>
      <c r="G235" s="46"/>
    </row>
    <row r="236" spans="6:7" ht="18.75" customHeight="1" x14ac:dyDescent="0.4">
      <c r="F236" s="46"/>
      <c r="G236" s="46"/>
    </row>
    <row r="237" spans="6:7" ht="18.75" customHeight="1" x14ac:dyDescent="0.4">
      <c r="F237" s="46"/>
      <c r="G237" s="46"/>
    </row>
    <row r="238" spans="6:7" ht="18.75" customHeight="1" x14ac:dyDescent="0.4">
      <c r="F238" s="46"/>
      <c r="G238" s="46"/>
    </row>
    <row r="239" spans="6:7" ht="18.75" customHeight="1" x14ac:dyDescent="0.4">
      <c r="F239" s="46"/>
      <c r="G239" s="46"/>
    </row>
    <row r="240" spans="6:7" ht="18.75" customHeight="1" x14ac:dyDescent="0.4">
      <c r="F240" s="46"/>
      <c r="G240" s="46"/>
    </row>
    <row r="241" spans="6:7" ht="18.75" customHeight="1" x14ac:dyDescent="0.4">
      <c r="F241" s="46"/>
      <c r="G241" s="46"/>
    </row>
    <row r="242" spans="6:7" ht="18.75" customHeight="1" x14ac:dyDescent="0.4">
      <c r="F242" s="46"/>
      <c r="G242" s="46"/>
    </row>
    <row r="243" spans="6:7" ht="18.75" customHeight="1" x14ac:dyDescent="0.4">
      <c r="F243" s="46"/>
      <c r="G243" s="46"/>
    </row>
    <row r="244" spans="6:7" ht="18.75" customHeight="1" x14ac:dyDescent="0.4">
      <c r="F244" s="46"/>
      <c r="G244" s="46"/>
    </row>
    <row r="245" spans="6:7" ht="18.75" customHeight="1" x14ac:dyDescent="0.4">
      <c r="F245" s="46"/>
      <c r="G245" s="46"/>
    </row>
    <row r="246" spans="6:7" ht="18.75" customHeight="1" x14ac:dyDescent="0.4">
      <c r="F246" s="46"/>
      <c r="G246" s="46"/>
    </row>
    <row r="247" spans="6:7" ht="18.75" customHeight="1" x14ac:dyDescent="0.4">
      <c r="F247" s="46"/>
      <c r="G247" s="46"/>
    </row>
    <row r="248" spans="6:7" ht="18.75" customHeight="1" x14ac:dyDescent="0.4">
      <c r="F248" s="46"/>
      <c r="G248" s="46"/>
    </row>
    <row r="249" spans="6:7" ht="18.75" customHeight="1" x14ac:dyDescent="0.4">
      <c r="F249" s="46"/>
      <c r="G249" s="46"/>
    </row>
    <row r="250" spans="6:7" ht="18.75" customHeight="1" x14ac:dyDescent="0.4">
      <c r="F250" s="46"/>
      <c r="G250" s="46"/>
    </row>
    <row r="251" spans="6:7" ht="18.75" customHeight="1" x14ac:dyDescent="0.4">
      <c r="F251" s="46"/>
      <c r="G251" s="46"/>
    </row>
    <row r="252" spans="6:7" ht="18.75" customHeight="1" x14ac:dyDescent="0.4">
      <c r="F252" s="46"/>
      <c r="G252" s="46"/>
    </row>
    <row r="253" spans="6:7" ht="18.75" customHeight="1" x14ac:dyDescent="0.4">
      <c r="F253" s="46"/>
      <c r="G253" s="46"/>
    </row>
    <row r="254" spans="6:7" ht="18.75" customHeight="1" x14ac:dyDescent="0.4">
      <c r="F254" s="46"/>
      <c r="G254" s="46"/>
    </row>
    <row r="255" spans="6:7" ht="18.75" customHeight="1" x14ac:dyDescent="0.4">
      <c r="F255" s="46"/>
      <c r="G255" s="46"/>
    </row>
    <row r="256" spans="6:7" ht="18.75" customHeight="1" x14ac:dyDescent="0.4">
      <c r="F256" s="46"/>
      <c r="G256" s="46"/>
    </row>
    <row r="257" spans="6:7" ht="18.75" customHeight="1" x14ac:dyDescent="0.4">
      <c r="F257" s="46"/>
      <c r="G257" s="46"/>
    </row>
    <row r="258" spans="6:7" ht="18.75" customHeight="1" x14ac:dyDescent="0.4">
      <c r="F258" s="46"/>
      <c r="G258" s="46"/>
    </row>
    <row r="259" spans="6:7" ht="18.75" customHeight="1" x14ac:dyDescent="0.4">
      <c r="F259" s="46"/>
      <c r="G259" s="46"/>
    </row>
    <row r="260" spans="6:7" ht="18.75" customHeight="1" x14ac:dyDescent="0.4">
      <c r="F260" s="46"/>
      <c r="G260" s="46"/>
    </row>
    <row r="261" spans="6:7" ht="18.75" customHeight="1" x14ac:dyDescent="0.4">
      <c r="F261" s="46"/>
      <c r="G261" s="46"/>
    </row>
    <row r="262" spans="6:7" ht="18.75" customHeight="1" x14ac:dyDescent="0.4">
      <c r="F262" s="46"/>
      <c r="G262" s="46"/>
    </row>
    <row r="263" spans="6:7" ht="18.75" customHeight="1" x14ac:dyDescent="0.4">
      <c r="F263" s="46"/>
      <c r="G263" s="46"/>
    </row>
    <row r="264" spans="6:7" ht="18.75" customHeight="1" x14ac:dyDescent="0.4">
      <c r="F264" s="46"/>
      <c r="G264" s="46"/>
    </row>
    <row r="265" spans="6:7" ht="18.75" customHeight="1" x14ac:dyDescent="0.4">
      <c r="F265" s="46"/>
      <c r="G265" s="46"/>
    </row>
    <row r="266" spans="6:7" ht="18.75" customHeight="1" x14ac:dyDescent="0.4">
      <c r="F266" s="46"/>
      <c r="G266" s="46"/>
    </row>
    <row r="267" spans="6:7" ht="18.75" customHeight="1" x14ac:dyDescent="0.4">
      <c r="F267" s="46"/>
      <c r="G267" s="46"/>
    </row>
    <row r="268" spans="6:7" ht="18.75" customHeight="1" x14ac:dyDescent="0.4">
      <c r="F268" s="46"/>
      <c r="G268" s="46"/>
    </row>
    <row r="269" spans="6:7" ht="18.75" customHeight="1" x14ac:dyDescent="0.4">
      <c r="F269" s="46"/>
      <c r="G269" s="46"/>
    </row>
    <row r="270" spans="6:7" ht="18.75" customHeight="1" x14ac:dyDescent="0.4">
      <c r="F270" s="46"/>
      <c r="G270" s="46"/>
    </row>
    <row r="271" spans="6:7" ht="18.75" customHeight="1" x14ac:dyDescent="0.4">
      <c r="F271" s="46"/>
      <c r="G271" s="46"/>
    </row>
    <row r="272" spans="6:7" ht="18.75" customHeight="1" x14ac:dyDescent="0.4">
      <c r="F272" s="46"/>
      <c r="G272" s="46"/>
    </row>
    <row r="273" spans="6:7" ht="18.75" customHeight="1" x14ac:dyDescent="0.4">
      <c r="F273" s="46"/>
      <c r="G273" s="46"/>
    </row>
    <row r="274" spans="6:7" ht="18.75" customHeight="1" x14ac:dyDescent="0.4">
      <c r="F274" s="46"/>
      <c r="G274" s="46"/>
    </row>
    <row r="275" spans="6:7" ht="18.75" customHeight="1" x14ac:dyDescent="0.4">
      <c r="F275" s="46"/>
      <c r="G275" s="46"/>
    </row>
    <row r="276" spans="6:7" ht="18.75" customHeight="1" x14ac:dyDescent="0.4">
      <c r="F276" s="46"/>
      <c r="G276" s="46"/>
    </row>
    <row r="277" spans="6:7" ht="18.75" customHeight="1" x14ac:dyDescent="0.4">
      <c r="F277" s="46"/>
      <c r="G277" s="46"/>
    </row>
    <row r="278" spans="6:7" ht="18.75" customHeight="1" x14ac:dyDescent="0.4">
      <c r="F278" s="46"/>
      <c r="G278" s="46"/>
    </row>
    <row r="279" spans="6:7" ht="18.75" customHeight="1" x14ac:dyDescent="0.4">
      <c r="F279" s="46"/>
      <c r="G279" s="46"/>
    </row>
    <row r="280" spans="6:7" ht="18.75" customHeight="1" x14ac:dyDescent="0.4">
      <c r="F280" s="46"/>
      <c r="G280" s="46"/>
    </row>
    <row r="281" spans="6:7" ht="18.75" customHeight="1" x14ac:dyDescent="0.4">
      <c r="F281" s="46"/>
      <c r="G281" s="46"/>
    </row>
    <row r="282" spans="6:7" ht="18.75" customHeight="1" x14ac:dyDescent="0.4">
      <c r="F282" s="46"/>
      <c r="G282" s="46"/>
    </row>
    <row r="283" spans="6:7" ht="18.75" customHeight="1" x14ac:dyDescent="0.4">
      <c r="F283" s="46"/>
      <c r="G283" s="46"/>
    </row>
    <row r="284" spans="6:7" ht="18.75" customHeight="1" x14ac:dyDescent="0.4">
      <c r="F284" s="46"/>
      <c r="G284" s="46"/>
    </row>
    <row r="285" spans="6:7" ht="18.75" customHeight="1" x14ac:dyDescent="0.4">
      <c r="F285" s="46"/>
      <c r="G285" s="46"/>
    </row>
    <row r="286" spans="6:7" ht="18.75" customHeight="1" x14ac:dyDescent="0.4">
      <c r="F286" s="46"/>
      <c r="G286" s="46"/>
    </row>
    <row r="287" spans="6:7" ht="18.75" customHeight="1" x14ac:dyDescent="0.4">
      <c r="F287" s="46"/>
      <c r="G287" s="46"/>
    </row>
    <row r="288" spans="6:7" ht="18.75" customHeight="1" x14ac:dyDescent="0.4">
      <c r="F288" s="46"/>
      <c r="G288" s="46"/>
    </row>
    <row r="289" spans="6:7" ht="18.75" customHeight="1" x14ac:dyDescent="0.4">
      <c r="F289" s="46"/>
      <c r="G289" s="46"/>
    </row>
    <row r="290" spans="6:7" ht="18.75" customHeight="1" x14ac:dyDescent="0.4">
      <c r="F290" s="46"/>
      <c r="G290" s="46"/>
    </row>
    <row r="291" spans="6:7" ht="18.75" customHeight="1" x14ac:dyDescent="0.4">
      <c r="F291" s="46"/>
      <c r="G291" s="46"/>
    </row>
    <row r="292" spans="6:7" ht="18.75" customHeight="1" x14ac:dyDescent="0.4">
      <c r="F292" s="46"/>
      <c r="G292" s="46"/>
    </row>
    <row r="293" spans="6:7" ht="18.75" customHeight="1" x14ac:dyDescent="0.4">
      <c r="F293" s="46"/>
      <c r="G293" s="46"/>
    </row>
    <row r="294" spans="6:7" ht="18.75" customHeight="1" x14ac:dyDescent="0.4">
      <c r="F294" s="46"/>
      <c r="G294" s="46"/>
    </row>
    <row r="295" spans="6:7" ht="18.75" customHeight="1" x14ac:dyDescent="0.4">
      <c r="F295" s="46"/>
      <c r="G295" s="46"/>
    </row>
    <row r="296" spans="6:7" ht="18.75" customHeight="1" x14ac:dyDescent="0.4">
      <c r="F296" s="46"/>
      <c r="G296" s="46"/>
    </row>
    <row r="297" spans="6:7" ht="18.75" customHeight="1" x14ac:dyDescent="0.4">
      <c r="F297" s="46"/>
      <c r="G297" s="46"/>
    </row>
    <row r="298" spans="6:7" ht="18.75" customHeight="1" x14ac:dyDescent="0.4">
      <c r="F298" s="46"/>
      <c r="G298" s="46"/>
    </row>
    <row r="299" spans="6:7" ht="18.75" customHeight="1" x14ac:dyDescent="0.4">
      <c r="F299" s="46"/>
      <c r="G299" s="46"/>
    </row>
    <row r="300" spans="6:7" ht="18.75" customHeight="1" x14ac:dyDescent="0.4">
      <c r="F300" s="46"/>
      <c r="G300" s="46"/>
    </row>
    <row r="301" spans="6:7" ht="18.75" customHeight="1" x14ac:dyDescent="0.4">
      <c r="F301" s="46"/>
      <c r="G301" s="46"/>
    </row>
    <row r="302" spans="6:7" ht="18.75" customHeight="1" x14ac:dyDescent="0.4">
      <c r="F302" s="46"/>
      <c r="G302" s="46"/>
    </row>
    <row r="303" spans="6:7" ht="18.75" customHeight="1" x14ac:dyDescent="0.4">
      <c r="F303" s="46"/>
      <c r="G303" s="46"/>
    </row>
    <row r="304" spans="6:7" ht="18.75" customHeight="1" x14ac:dyDescent="0.4">
      <c r="F304" s="46"/>
      <c r="G304" s="46"/>
    </row>
    <row r="305" spans="6:7" ht="18.75" customHeight="1" x14ac:dyDescent="0.4">
      <c r="F305" s="46"/>
      <c r="G305" s="46"/>
    </row>
    <row r="306" spans="6:7" ht="18.75" customHeight="1" x14ac:dyDescent="0.4">
      <c r="F306" s="46"/>
      <c r="G306" s="46"/>
    </row>
    <row r="307" spans="6:7" ht="18.75" customHeight="1" x14ac:dyDescent="0.4">
      <c r="F307" s="46"/>
      <c r="G307" s="46"/>
    </row>
    <row r="308" spans="6:7" ht="18.75" customHeight="1" x14ac:dyDescent="0.4">
      <c r="F308" s="46"/>
      <c r="G308" s="46"/>
    </row>
    <row r="309" spans="6:7" ht="18.75" customHeight="1" x14ac:dyDescent="0.4">
      <c r="F309" s="46"/>
      <c r="G309" s="46"/>
    </row>
    <row r="310" spans="6:7" ht="18.75" customHeight="1" x14ac:dyDescent="0.4">
      <c r="F310" s="46"/>
      <c r="G310" s="46"/>
    </row>
    <row r="311" spans="6:7" ht="18.75" customHeight="1" x14ac:dyDescent="0.4">
      <c r="F311" s="46"/>
      <c r="G311" s="46"/>
    </row>
    <row r="312" spans="6:7" ht="18.75" customHeight="1" x14ac:dyDescent="0.4">
      <c r="F312" s="46"/>
      <c r="G312" s="46"/>
    </row>
    <row r="313" spans="6:7" ht="18.75" customHeight="1" x14ac:dyDescent="0.4">
      <c r="F313" s="46"/>
      <c r="G313" s="46"/>
    </row>
    <row r="314" spans="6:7" ht="18.75" customHeight="1" x14ac:dyDescent="0.4">
      <c r="F314" s="46"/>
      <c r="G314" s="46"/>
    </row>
    <row r="315" spans="6:7" ht="18.75" customHeight="1" x14ac:dyDescent="0.4">
      <c r="F315" s="46"/>
      <c r="G315" s="46"/>
    </row>
    <row r="316" spans="6:7" ht="18.75" customHeight="1" x14ac:dyDescent="0.4">
      <c r="F316" s="46"/>
      <c r="G316" s="46"/>
    </row>
    <row r="317" spans="6:7" ht="18.75" customHeight="1" x14ac:dyDescent="0.4">
      <c r="F317" s="46"/>
      <c r="G317" s="46"/>
    </row>
    <row r="318" spans="6:7" ht="18.75" customHeight="1" x14ac:dyDescent="0.4">
      <c r="F318" s="46"/>
      <c r="G318" s="46"/>
    </row>
    <row r="319" spans="6:7" ht="18.75" customHeight="1" x14ac:dyDescent="0.4">
      <c r="F319" s="46"/>
      <c r="G319" s="46"/>
    </row>
    <row r="320" spans="6:7" ht="18.75" customHeight="1" x14ac:dyDescent="0.4">
      <c r="F320" s="46"/>
      <c r="G320" s="46"/>
    </row>
    <row r="321" spans="6:7" ht="18.75" customHeight="1" x14ac:dyDescent="0.4">
      <c r="F321" s="46"/>
      <c r="G321" s="46"/>
    </row>
    <row r="322" spans="6:7" ht="18.75" customHeight="1" x14ac:dyDescent="0.4">
      <c r="F322" s="46"/>
      <c r="G322" s="46"/>
    </row>
    <row r="323" spans="6:7" ht="18.75" customHeight="1" x14ac:dyDescent="0.4">
      <c r="F323" s="46"/>
      <c r="G323" s="46"/>
    </row>
    <row r="324" spans="6:7" ht="18.75" customHeight="1" x14ac:dyDescent="0.4">
      <c r="F324" s="46"/>
      <c r="G324" s="46"/>
    </row>
    <row r="325" spans="6:7" ht="18.75" customHeight="1" x14ac:dyDescent="0.4">
      <c r="F325" s="46"/>
      <c r="G325" s="46"/>
    </row>
    <row r="326" spans="6:7" ht="18.75" customHeight="1" x14ac:dyDescent="0.4">
      <c r="F326" s="46"/>
      <c r="G326" s="46"/>
    </row>
    <row r="327" spans="6:7" ht="18.75" customHeight="1" x14ac:dyDescent="0.4">
      <c r="F327" s="46"/>
      <c r="G327" s="46"/>
    </row>
    <row r="328" spans="6:7" ht="18.75" customHeight="1" x14ac:dyDescent="0.4">
      <c r="F328" s="46"/>
      <c r="G328" s="46"/>
    </row>
    <row r="329" spans="6:7" ht="18.75" customHeight="1" x14ac:dyDescent="0.4">
      <c r="F329" s="46"/>
      <c r="G329" s="46"/>
    </row>
    <row r="330" spans="6:7" ht="18.75" customHeight="1" x14ac:dyDescent="0.4">
      <c r="F330" s="46"/>
      <c r="G330" s="46"/>
    </row>
    <row r="331" spans="6:7" ht="18.75" customHeight="1" x14ac:dyDescent="0.4">
      <c r="F331" s="46"/>
      <c r="G331" s="46"/>
    </row>
    <row r="332" spans="6:7" ht="18.75" customHeight="1" x14ac:dyDescent="0.4">
      <c r="F332" s="46"/>
      <c r="G332" s="46"/>
    </row>
    <row r="333" spans="6:7" ht="18.75" customHeight="1" x14ac:dyDescent="0.4">
      <c r="F333" s="46"/>
      <c r="G333" s="46"/>
    </row>
    <row r="334" spans="6:7" ht="18.75" customHeight="1" x14ac:dyDescent="0.4">
      <c r="F334" s="46"/>
      <c r="G334" s="46"/>
    </row>
    <row r="335" spans="6:7" ht="18.75" customHeight="1" x14ac:dyDescent="0.4">
      <c r="F335" s="46"/>
      <c r="G335" s="46"/>
    </row>
    <row r="336" spans="6:7" ht="18.75" customHeight="1" x14ac:dyDescent="0.4">
      <c r="F336" s="46"/>
      <c r="G336" s="46"/>
    </row>
    <row r="337" spans="6:7" ht="18.75" customHeight="1" x14ac:dyDescent="0.4">
      <c r="F337" s="46"/>
      <c r="G337" s="46"/>
    </row>
    <row r="338" spans="6:7" ht="18.75" customHeight="1" x14ac:dyDescent="0.4">
      <c r="F338" s="46"/>
      <c r="G338" s="46"/>
    </row>
    <row r="339" spans="6:7" ht="18.75" customHeight="1" x14ac:dyDescent="0.4">
      <c r="F339" s="46"/>
      <c r="G339" s="46"/>
    </row>
    <row r="340" spans="6:7" ht="18.75" customHeight="1" x14ac:dyDescent="0.4">
      <c r="F340" s="46"/>
      <c r="G340" s="46"/>
    </row>
    <row r="341" spans="6:7" ht="18.75" customHeight="1" x14ac:dyDescent="0.4">
      <c r="F341" s="46"/>
      <c r="G341" s="46"/>
    </row>
    <row r="342" spans="6:7" ht="18.75" customHeight="1" x14ac:dyDescent="0.4">
      <c r="F342" s="46"/>
      <c r="G342" s="46"/>
    </row>
    <row r="343" spans="6:7" ht="18.75" customHeight="1" x14ac:dyDescent="0.4">
      <c r="F343" s="46"/>
      <c r="G343" s="46"/>
    </row>
    <row r="344" spans="6:7" ht="18.75" customHeight="1" x14ac:dyDescent="0.4">
      <c r="F344" s="46"/>
      <c r="G344" s="46"/>
    </row>
    <row r="345" spans="6:7" ht="18.75" customHeight="1" x14ac:dyDescent="0.4">
      <c r="F345" s="46"/>
      <c r="G345" s="46"/>
    </row>
    <row r="346" spans="6:7" ht="18.75" customHeight="1" x14ac:dyDescent="0.4">
      <c r="F346" s="46"/>
      <c r="G346" s="46"/>
    </row>
    <row r="347" spans="6:7" ht="18.75" customHeight="1" x14ac:dyDescent="0.4">
      <c r="F347" s="46"/>
      <c r="G347" s="46"/>
    </row>
    <row r="348" spans="6:7" ht="18.75" customHeight="1" x14ac:dyDescent="0.4">
      <c r="F348" s="46"/>
      <c r="G348" s="46"/>
    </row>
    <row r="349" spans="6:7" ht="18.75" customHeight="1" x14ac:dyDescent="0.4">
      <c r="F349" s="46"/>
      <c r="G349" s="46"/>
    </row>
    <row r="350" spans="6:7" ht="18.75" customHeight="1" x14ac:dyDescent="0.4">
      <c r="F350" s="46"/>
      <c r="G350" s="46"/>
    </row>
    <row r="351" spans="6:7" ht="18.75" customHeight="1" x14ac:dyDescent="0.4">
      <c r="F351" s="46"/>
      <c r="G351" s="46"/>
    </row>
    <row r="352" spans="6:7" ht="18.75" customHeight="1" x14ac:dyDescent="0.4">
      <c r="F352" s="46"/>
      <c r="G352" s="46"/>
    </row>
    <row r="353" spans="6:7" ht="18.75" customHeight="1" x14ac:dyDescent="0.4">
      <c r="F353" s="46"/>
      <c r="G353" s="46"/>
    </row>
    <row r="354" spans="6:7" ht="18.75" customHeight="1" x14ac:dyDescent="0.4">
      <c r="F354" s="46"/>
      <c r="G354" s="46"/>
    </row>
    <row r="355" spans="6:7" ht="18.75" customHeight="1" x14ac:dyDescent="0.4">
      <c r="F355" s="46"/>
      <c r="G355" s="46"/>
    </row>
    <row r="356" spans="6:7" ht="18.75" customHeight="1" x14ac:dyDescent="0.4">
      <c r="F356" s="46"/>
      <c r="G356" s="46"/>
    </row>
    <row r="357" spans="6:7" ht="18.75" customHeight="1" x14ac:dyDescent="0.4">
      <c r="F357" s="46"/>
      <c r="G357" s="46"/>
    </row>
    <row r="358" spans="6:7" ht="18.75" customHeight="1" x14ac:dyDescent="0.4">
      <c r="F358" s="46"/>
      <c r="G358" s="46"/>
    </row>
    <row r="359" spans="6:7" ht="18.75" customHeight="1" x14ac:dyDescent="0.4">
      <c r="F359" s="46"/>
      <c r="G359" s="46"/>
    </row>
    <row r="360" spans="6:7" ht="18.75" customHeight="1" x14ac:dyDescent="0.4">
      <c r="F360" s="46"/>
      <c r="G360" s="46"/>
    </row>
    <row r="361" spans="6:7" ht="18.75" customHeight="1" x14ac:dyDescent="0.4">
      <c r="F361" s="46"/>
      <c r="G361" s="46"/>
    </row>
    <row r="362" spans="6:7" ht="18.75" customHeight="1" x14ac:dyDescent="0.4">
      <c r="F362" s="46"/>
      <c r="G362" s="46"/>
    </row>
    <row r="363" spans="6:7" ht="18.75" customHeight="1" x14ac:dyDescent="0.4">
      <c r="F363" s="46"/>
      <c r="G363" s="46"/>
    </row>
    <row r="364" spans="6:7" ht="18.75" customHeight="1" x14ac:dyDescent="0.4">
      <c r="F364" s="46"/>
      <c r="G364" s="46"/>
    </row>
    <row r="365" spans="6:7" ht="18.75" customHeight="1" x14ac:dyDescent="0.4">
      <c r="F365" s="46"/>
      <c r="G365" s="46"/>
    </row>
    <row r="366" spans="6:7" ht="18.75" customHeight="1" x14ac:dyDescent="0.4">
      <c r="F366" s="46"/>
      <c r="G366" s="46"/>
    </row>
    <row r="367" spans="6:7" ht="18.75" customHeight="1" x14ac:dyDescent="0.4">
      <c r="F367" s="46"/>
      <c r="G367" s="46"/>
    </row>
    <row r="368" spans="6:7" ht="18.75" customHeight="1" x14ac:dyDescent="0.4">
      <c r="F368" s="46"/>
      <c r="G368" s="46"/>
    </row>
    <row r="369" spans="6:7" ht="18.75" customHeight="1" x14ac:dyDescent="0.4">
      <c r="F369" s="46"/>
      <c r="G369" s="46"/>
    </row>
    <row r="370" spans="6:7" ht="18.75" customHeight="1" x14ac:dyDescent="0.4">
      <c r="F370" s="46"/>
      <c r="G370" s="46"/>
    </row>
    <row r="371" spans="6:7" ht="18.75" customHeight="1" x14ac:dyDescent="0.4">
      <c r="F371" s="46"/>
      <c r="G371" s="46"/>
    </row>
    <row r="372" spans="6:7" ht="18.75" customHeight="1" x14ac:dyDescent="0.4">
      <c r="F372" s="46"/>
      <c r="G372" s="46"/>
    </row>
    <row r="373" spans="6:7" ht="18.75" customHeight="1" x14ac:dyDescent="0.4">
      <c r="F373" s="46"/>
      <c r="G373" s="46"/>
    </row>
    <row r="374" spans="6:7" ht="18.75" customHeight="1" x14ac:dyDescent="0.4">
      <c r="F374" s="46"/>
      <c r="G374" s="46"/>
    </row>
    <row r="375" spans="6:7" ht="18.75" customHeight="1" x14ac:dyDescent="0.4">
      <c r="F375" s="46"/>
      <c r="G375" s="46"/>
    </row>
    <row r="376" spans="6:7" ht="18.75" customHeight="1" x14ac:dyDescent="0.4">
      <c r="F376" s="46"/>
      <c r="G376" s="46"/>
    </row>
    <row r="377" spans="6:7" ht="18.75" customHeight="1" x14ac:dyDescent="0.4">
      <c r="F377" s="46"/>
      <c r="G377" s="46"/>
    </row>
    <row r="378" spans="6:7" ht="18.75" customHeight="1" x14ac:dyDescent="0.4">
      <c r="F378" s="46"/>
      <c r="G378" s="46"/>
    </row>
    <row r="379" spans="6:7" ht="18.75" customHeight="1" x14ac:dyDescent="0.4">
      <c r="F379" s="46"/>
      <c r="G379" s="46"/>
    </row>
    <row r="380" spans="6:7" ht="18.75" customHeight="1" x14ac:dyDescent="0.4">
      <c r="F380" s="46"/>
      <c r="G380" s="46"/>
    </row>
    <row r="381" spans="6:7" ht="18.75" customHeight="1" x14ac:dyDescent="0.4">
      <c r="F381" s="46"/>
      <c r="G381" s="46"/>
    </row>
    <row r="382" spans="6:7" ht="18.75" customHeight="1" x14ac:dyDescent="0.4">
      <c r="F382" s="46"/>
      <c r="G382" s="46"/>
    </row>
    <row r="383" spans="6:7" ht="18.75" customHeight="1" x14ac:dyDescent="0.4">
      <c r="F383" s="46"/>
      <c r="G383" s="46"/>
    </row>
    <row r="384" spans="6:7" ht="18.75" customHeight="1" x14ac:dyDescent="0.4">
      <c r="F384" s="46"/>
      <c r="G384" s="46"/>
    </row>
    <row r="385" spans="6:7" ht="18.75" customHeight="1" x14ac:dyDescent="0.4">
      <c r="F385" s="46"/>
      <c r="G385" s="46"/>
    </row>
    <row r="386" spans="6:7" ht="18.75" customHeight="1" x14ac:dyDescent="0.4">
      <c r="F386" s="46"/>
      <c r="G386" s="46"/>
    </row>
    <row r="387" spans="6:7" ht="18.75" customHeight="1" x14ac:dyDescent="0.4">
      <c r="F387" s="46"/>
      <c r="G387" s="46"/>
    </row>
    <row r="388" spans="6:7" ht="18.75" customHeight="1" x14ac:dyDescent="0.4">
      <c r="F388" s="46"/>
      <c r="G388" s="46"/>
    </row>
    <row r="389" spans="6:7" ht="18.75" customHeight="1" x14ac:dyDescent="0.4">
      <c r="F389" s="46"/>
      <c r="G389" s="46"/>
    </row>
    <row r="390" spans="6:7" ht="18.75" customHeight="1" x14ac:dyDescent="0.4">
      <c r="F390" s="46"/>
      <c r="G390" s="46"/>
    </row>
    <row r="391" spans="6:7" ht="18.75" customHeight="1" x14ac:dyDescent="0.4">
      <c r="F391" s="46"/>
      <c r="G391" s="46"/>
    </row>
    <row r="392" spans="6:7" ht="18.75" customHeight="1" x14ac:dyDescent="0.4">
      <c r="F392" s="46"/>
      <c r="G392" s="46"/>
    </row>
    <row r="393" spans="6:7" ht="18.75" customHeight="1" x14ac:dyDescent="0.4">
      <c r="F393" s="46"/>
      <c r="G393" s="46"/>
    </row>
    <row r="394" spans="6:7" ht="18.75" customHeight="1" x14ac:dyDescent="0.4">
      <c r="F394" s="46"/>
      <c r="G394" s="46"/>
    </row>
    <row r="395" spans="6:7" ht="18.75" customHeight="1" x14ac:dyDescent="0.4">
      <c r="F395" s="46"/>
      <c r="G395" s="46"/>
    </row>
    <row r="396" spans="6:7" ht="18.75" customHeight="1" x14ac:dyDescent="0.4">
      <c r="F396" s="46"/>
      <c r="G396" s="46"/>
    </row>
    <row r="397" spans="6:7" ht="18.75" customHeight="1" x14ac:dyDescent="0.4">
      <c r="F397" s="46"/>
      <c r="G397" s="46"/>
    </row>
    <row r="398" spans="6:7" ht="18.75" customHeight="1" x14ac:dyDescent="0.4">
      <c r="F398" s="46"/>
      <c r="G398" s="46"/>
    </row>
    <row r="399" spans="6:7" ht="18.75" customHeight="1" x14ac:dyDescent="0.4">
      <c r="F399" s="46"/>
      <c r="G399" s="46"/>
    </row>
    <row r="400" spans="6:7" ht="18.75" customHeight="1" x14ac:dyDescent="0.4">
      <c r="F400" s="46"/>
      <c r="G400" s="46"/>
    </row>
    <row r="401" spans="6:7" ht="18.75" customHeight="1" x14ac:dyDescent="0.4">
      <c r="F401" s="46"/>
      <c r="G401" s="46"/>
    </row>
    <row r="402" spans="6:7" ht="18.75" customHeight="1" x14ac:dyDescent="0.4">
      <c r="F402" s="46"/>
      <c r="G402" s="46"/>
    </row>
    <row r="403" spans="6:7" ht="18.75" customHeight="1" x14ac:dyDescent="0.4">
      <c r="F403" s="46"/>
      <c r="G403" s="46"/>
    </row>
    <row r="404" spans="6:7" ht="18.75" customHeight="1" x14ac:dyDescent="0.4">
      <c r="F404" s="46"/>
      <c r="G404" s="46"/>
    </row>
    <row r="405" spans="6:7" ht="18.75" customHeight="1" x14ac:dyDescent="0.4">
      <c r="F405" s="46"/>
      <c r="G405" s="46"/>
    </row>
    <row r="406" spans="6:7" ht="18.75" customHeight="1" x14ac:dyDescent="0.4">
      <c r="F406" s="46"/>
      <c r="G406" s="46"/>
    </row>
    <row r="407" spans="6:7" ht="18.75" customHeight="1" x14ac:dyDescent="0.4">
      <c r="F407" s="46"/>
      <c r="G407" s="46"/>
    </row>
    <row r="408" spans="6:7" ht="18.75" customHeight="1" x14ac:dyDescent="0.4">
      <c r="F408" s="46"/>
      <c r="G408" s="46"/>
    </row>
    <row r="409" spans="6:7" ht="18.75" customHeight="1" x14ac:dyDescent="0.4">
      <c r="F409" s="46"/>
      <c r="G409" s="46"/>
    </row>
    <row r="410" spans="6:7" ht="18.75" customHeight="1" x14ac:dyDescent="0.4">
      <c r="F410" s="46"/>
      <c r="G410" s="46"/>
    </row>
    <row r="411" spans="6:7" ht="18.75" customHeight="1" x14ac:dyDescent="0.4">
      <c r="F411" s="46"/>
      <c r="G411" s="46"/>
    </row>
    <row r="412" spans="6:7" ht="18.75" customHeight="1" x14ac:dyDescent="0.4">
      <c r="F412" s="46"/>
      <c r="G412" s="46"/>
    </row>
    <row r="413" spans="6:7" ht="18.75" customHeight="1" x14ac:dyDescent="0.4">
      <c r="F413" s="46"/>
      <c r="G413" s="46"/>
    </row>
    <row r="414" spans="6:7" ht="18.75" customHeight="1" x14ac:dyDescent="0.4">
      <c r="F414" s="46"/>
      <c r="G414" s="46"/>
    </row>
    <row r="415" spans="6:7" ht="18.75" customHeight="1" x14ac:dyDescent="0.4">
      <c r="F415" s="46"/>
      <c r="G415" s="46"/>
    </row>
    <row r="416" spans="6:7" ht="18.75" customHeight="1" x14ac:dyDescent="0.4">
      <c r="F416" s="46"/>
      <c r="G416" s="46"/>
    </row>
    <row r="417" spans="6:7" ht="18.75" customHeight="1" x14ac:dyDescent="0.4">
      <c r="F417" s="46"/>
      <c r="G417" s="46"/>
    </row>
    <row r="418" spans="6:7" ht="18.75" customHeight="1" x14ac:dyDescent="0.4">
      <c r="F418" s="46"/>
      <c r="G418" s="46"/>
    </row>
    <row r="419" spans="6:7" ht="18.75" customHeight="1" x14ac:dyDescent="0.4">
      <c r="F419" s="46"/>
      <c r="G419" s="46"/>
    </row>
    <row r="420" spans="6:7" ht="18.75" customHeight="1" x14ac:dyDescent="0.4">
      <c r="F420" s="46"/>
      <c r="G420" s="46"/>
    </row>
    <row r="421" spans="6:7" ht="18.75" customHeight="1" x14ac:dyDescent="0.4">
      <c r="F421" s="46"/>
      <c r="G421" s="46"/>
    </row>
    <row r="422" spans="6:7" ht="18.75" customHeight="1" x14ac:dyDescent="0.4">
      <c r="F422" s="46"/>
      <c r="G422" s="46"/>
    </row>
    <row r="423" spans="6:7" ht="18.75" customHeight="1" x14ac:dyDescent="0.4">
      <c r="F423" s="46"/>
      <c r="G423" s="46"/>
    </row>
    <row r="424" spans="6:7" ht="18.75" customHeight="1" x14ac:dyDescent="0.4">
      <c r="F424" s="46"/>
      <c r="G424" s="46"/>
    </row>
    <row r="425" spans="6:7" ht="18.75" customHeight="1" x14ac:dyDescent="0.4">
      <c r="F425" s="46"/>
      <c r="G425" s="46"/>
    </row>
    <row r="426" spans="6:7" ht="18.75" customHeight="1" x14ac:dyDescent="0.4">
      <c r="F426" s="46"/>
      <c r="G426" s="46"/>
    </row>
    <row r="427" spans="6:7" ht="18.75" customHeight="1" x14ac:dyDescent="0.4">
      <c r="F427" s="46"/>
      <c r="G427" s="46"/>
    </row>
    <row r="428" spans="6:7" ht="18.75" customHeight="1" x14ac:dyDescent="0.4">
      <c r="F428" s="46"/>
      <c r="G428" s="46"/>
    </row>
    <row r="429" spans="6:7" ht="18.75" customHeight="1" x14ac:dyDescent="0.4">
      <c r="F429" s="46"/>
      <c r="G429" s="46"/>
    </row>
    <row r="430" spans="6:7" ht="18.75" customHeight="1" x14ac:dyDescent="0.4">
      <c r="F430" s="46"/>
      <c r="G430" s="46"/>
    </row>
    <row r="431" spans="6:7" ht="18.75" customHeight="1" x14ac:dyDescent="0.4">
      <c r="F431" s="46"/>
      <c r="G431" s="46"/>
    </row>
    <row r="432" spans="6:7" ht="18.75" customHeight="1" x14ac:dyDescent="0.4">
      <c r="F432" s="46"/>
      <c r="G432" s="46"/>
    </row>
    <row r="433" spans="6:7" ht="18.75" customHeight="1" x14ac:dyDescent="0.4">
      <c r="F433" s="46"/>
      <c r="G433" s="46"/>
    </row>
    <row r="434" spans="6:7" ht="18.75" customHeight="1" x14ac:dyDescent="0.4">
      <c r="F434" s="46"/>
      <c r="G434" s="46"/>
    </row>
    <row r="435" spans="6:7" ht="18.75" customHeight="1" x14ac:dyDescent="0.4">
      <c r="F435" s="46"/>
      <c r="G435" s="46"/>
    </row>
    <row r="436" spans="6:7" ht="18.75" customHeight="1" x14ac:dyDescent="0.4">
      <c r="F436" s="46"/>
      <c r="G436" s="46"/>
    </row>
    <row r="437" spans="6:7" ht="18.75" customHeight="1" x14ac:dyDescent="0.4">
      <c r="F437" s="46"/>
      <c r="G437" s="46"/>
    </row>
    <row r="438" spans="6:7" ht="18.75" customHeight="1" x14ac:dyDescent="0.4">
      <c r="F438" s="46"/>
      <c r="G438" s="46"/>
    </row>
    <row r="439" spans="6:7" ht="18.75" customHeight="1" x14ac:dyDescent="0.4">
      <c r="F439" s="46"/>
      <c r="G439" s="46"/>
    </row>
    <row r="440" spans="6:7" ht="18.75" customHeight="1" x14ac:dyDescent="0.4">
      <c r="F440" s="46"/>
      <c r="G440" s="46"/>
    </row>
    <row r="441" spans="6:7" ht="18.75" customHeight="1" x14ac:dyDescent="0.4">
      <c r="F441" s="46"/>
      <c r="G441" s="46"/>
    </row>
    <row r="442" spans="6:7" ht="18.75" customHeight="1" x14ac:dyDescent="0.4">
      <c r="F442" s="46"/>
      <c r="G442" s="46"/>
    </row>
    <row r="443" spans="6:7" ht="18.75" customHeight="1" x14ac:dyDescent="0.4">
      <c r="F443" s="46"/>
      <c r="G443" s="46"/>
    </row>
    <row r="444" spans="6:7" ht="18.75" customHeight="1" x14ac:dyDescent="0.4">
      <c r="F444" s="46"/>
      <c r="G444" s="46"/>
    </row>
    <row r="445" spans="6:7" ht="18.75" customHeight="1" x14ac:dyDescent="0.4">
      <c r="F445" s="46"/>
      <c r="G445" s="46"/>
    </row>
    <row r="446" spans="6:7" ht="18.75" customHeight="1" x14ac:dyDescent="0.4">
      <c r="F446" s="46"/>
      <c r="G446" s="46"/>
    </row>
    <row r="447" spans="6:7" ht="18.75" customHeight="1" x14ac:dyDescent="0.4">
      <c r="F447" s="46"/>
      <c r="G447" s="46"/>
    </row>
    <row r="448" spans="6:7" ht="18.75" customHeight="1" x14ac:dyDescent="0.4">
      <c r="F448" s="46"/>
      <c r="G448" s="46"/>
    </row>
    <row r="449" spans="6:7" ht="18.75" customHeight="1" x14ac:dyDescent="0.4">
      <c r="F449" s="46"/>
      <c r="G449" s="46"/>
    </row>
    <row r="450" spans="6:7" ht="18.75" customHeight="1" x14ac:dyDescent="0.4">
      <c r="F450" s="46"/>
      <c r="G450" s="46"/>
    </row>
    <row r="451" spans="6:7" ht="18.75" customHeight="1" x14ac:dyDescent="0.4">
      <c r="F451" s="46"/>
      <c r="G451" s="46"/>
    </row>
    <row r="452" spans="6:7" ht="18.75" customHeight="1" x14ac:dyDescent="0.4">
      <c r="F452" s="46"/>
      <c r="G452" s="46"/>
    </row>
    <row r="453" spans="6:7" ht="18.75" customHeight="1" x14ac:dyDescent="0.4">
      <c r="F453" s="46"/>
      <c r="G453" s="46"/>
    </row>
    <row r="454" spans="6:7" ht="18.75" customHeight="1" x14ac:dyDescent="0.4">
      <c r="F454" s="46"/>
      <c r="G454" s="46"/>
    </row>
    <row r="455" spans="6:7" ht="18.75" customHeight="1" x14ac:dyDescent="0.4">
      <c r="F455" s="46"/>
      <c r="G455" s="46"/>
    </row>
    <row r="456" spans="6:7" ht="18.75" customHeight="1" x14ac:dyDescent="0.4">
      <c r="F456" s="46"/>
      <c r="G456" s="46"/>
    </row>
    <row r="457" spans="6:7" ht="18.75" customHeight="1" x14ac:dyDescent="0.4">
      <c r="F457" s="46"/>
      <c r="G457" s="46"/>
    </row>
    <row r="458" spans="6:7" ht="18.75" customHeight="1" x14ac:dyDescent="0.4">
      <c r="F458" s="46"/>
      <c r="G458" s="46"/>
    </row>
    <row r="459" spans="6:7" ht="18.75" customHeight="1" x14ac:dyDescent="0.4">
      <c r="F459" s="46"/>
      <c r="G459" s="46"/>
    </row>
    <row r="460" spans="6:7" ht="18.75" customHeight="1" x14ac:dyDescent="0.4">
      <c r="F460" s="46"/>
      <c r="G460" s="46"/>
    </row>
    <row r="461" spans="6:7" ht="18.75" customHeight="1" x14ac:dyDescent="0.4">
      <c r="F461" s="46"/>
      <c r="G461" s="46"/>
    </row>
    <row r="462" spans="6:7" ht="18.75" customHeight="1" x14ac:dyDescent="0.4">
      <c r="F462" s="46"/>
      <c r="G462" s="46"/>
    </row>
    <row r="463" spans="6:7" ht="18.75" customHeight="1" x14ac:dyDescent="0.4">
      <c r="F463" s="46"/>
      <c r="G463" s="46"/>
    </row>
    <row r="464" spans="6:7" ht="18.75" customHeight="1" x14ac:dyDescent="0.4">
      <c r="F464" s="46"/>
      <c r="G464" s="46"/>
    </row>
    <row r="465" spans="6:7" ht="18.75" customHeight="1" x14ac:dyDescent="0.4">
      <c r="F465" s="46"/>
      <c r="G465" s="46"/>
    </row>
    <row r="466" spans="6:7" ht="18.75" customHeight="1" x14ac:dyDescent="0.4">
      <c r="F466" s="46"/>
      <c r="G466" s="46"/>
    </row>
    <row r="467" spans="6:7" ht="18.75" customHeight="1" x14ac:dyDescent="0.4">
      <c r="F467" s="46"/>
      <c r="G467" s="46"/>
    </row>
    <row r="468" spans="6:7" ht="18.75" customHeight="1" x14ac:dyDescent="0.4">
      <c r="F468" s="46"/>
      <c r="G468" s="46"/>
    </row>
    <row r="469" spans="6:7" ht="18.75" customHeight="1" x14ac:dyDescent="0.4">
      <c r="F469" s="46"/>
      <c r="G469" s="46"/>
    </row>
    <row r="470" spans="6:7" ht="18.75" customHeight="1" x14ac:dyDescent="0.4">
      <c r="F470" s="46"/>
      <c r="G470" s="46"/>
    </row>
    <row r="471" spans="6:7" ht="18.75" customHeight="1" x14ac:dyDescent="0.4">
      <c r="F471" s="46"/>
      <c r="G471" s="46"/>
    </row>
    <row r="472" spans="6:7" ht="18.75" customHeight="1" x14ac:dyDescent="0.4">
      <c r="F472" s="46"/>
      <c r="G472" s="46"/>
    </row>
    <row r="473" spans="6:7" ht="18.75" customHeight="1" x14ac:dyDescent="0.4">
      <c r="F473" s="46"/>
      <c r="G473" s="46"/>
    </row>
    <row r="474" spans="6:7" ht="18.75" customHeight="1" x14ac:dyDescent="0.4">
      <c r="F474" s="46"/>
      <c r="G474" s="46"/>
    </row>
    <row r="475" spans="6:7" ht="18.75" customHeight="1" x14ac:dyDescent="0.4">
      <c r="F475" s="46"/>
      <c r="G475" s="46"/>
    </row>
    <row r="476" spans="6:7" ht="18.75" customHeight="1" x14ac:dyDescent="0.4">
      <c r="F476" s="46"/>
      <c r="G476" s="46"/>
    </row>
    <row r="477" spans="6:7" ht="18.75" customHeight="1" x14ac:dyDescent="0.4">
      <c r="F477" s="46"/>
      <c r="G477" s="46"/>
    </row>
    <row r="478" spans="6:7" ht="18.75" customHeight="1" x14ac:dyDescent="0.4">
      <c r="F478" s="46"/>
      <c r="G478" s="46"/>
    </row>
    <row r="479" spans="6:7" ht="18.75" customHeight="1" x14ac:dyDescent="0.4">
      <c r="F479" s="46"/>
      <c r="G479" s="46"/>
    </row>
    <row r="480" spans="6:7" ht="18.75" customHeight="1" x14ac:dyDescent="0.4">
      <c r="F480" s="46"/>
      <c r="G480" s="46"/>
    </row>
    <row r="481" spans="6:7" ht="18.75" customHeight="1" x14ac:dyDescent="0.4">
      <c r="F481" s="46"/>
      <c r="G481" s="46"/>
    </row>
    <row r="482" spans="6:7" ht="18.75" customHeight="1" x14ac:dyDescent="0.4">
      <c r="F482" s="46"/>
      <c r="G482" s="46"/>
    </row>
    <row r="483" spans="6:7" ht="18.75" customHeight="1" x14ac:dyDescent="0.4">
      <c r="F483" s="46"/>
      <c r="G483" s="46"/>
    </row>
    <row r="484" spans="6:7" ht="18.75" customHeight="1" x14ac:dyDescent="0.4">
      <c r="F484" s="46"/>
      <c r="G484" s="46"/>
    </row>
    <row r="485" spans="6:7" ht="18.75" customHeight="1" x14ac:dyDescent="0.4">
      <c r="F485" s="46"/>
      <c r="G485" s="46"/>
    </row>
    <row r="486" spans="6:7" ht="18.75" customHeight="1" x14ac:dyDescent="0.4">
      <c r="F486" s="46"/>
      <c r="G486" s="46"/>
    </row>
    <row r="487" spans="6:7" ht="18.75" customHeight="1" x14ac:dyDescent="0.4">
      <c r="F487" s="46"/>
      <c r="G487" s="46"/>
    </row>
    <row r="488" spans="6:7" ht="18.75" customHeight="1" x14ac:dyDescent="0.4">
      <c r="F488" s="46"/>
      <c r="G488" s="46"/>
    </row>
    <row r="489" spans="6:7" ht="18.75" customHeight="1" x14ac:dyDescent="0.4">
      <c r="F489" s="46"/>
      <c r="G489" s="46"/>
    </row>
    <row r="490" spans="6:7" ht="18.75" customHeight="1" x14ac:dyDescent="0.4">
      <c r="F490" s="46"/>
      <c r="G490" s="46"/>
    </row>
    <row r="491" spans="6:7" ht="18.75" customHeight="1" x14ac:dyDescent="0.4">
      <c r="F491" s="46"/>
      <c r="G491" s="46"/>
    </row>
    <row r="492" spans="6:7" ht="18.75" customHeight="1" x14ac:dyDescent="0.4">
      <c r="F492" s="46"/>
      <c r="G492" s="46"/>
    </row>
    <row r="493" spans="6:7" ht="18.75" customHeight="1" x14ac:dyDescent="0.4">
      <c r="F493" s="46"/>
      <c r="G493" s="46"/>
    </row>
    <row r="494" spans="6:7" ht="18.75" customHeight="1" x14ac:dyDescent="0.4">
      <c r="F494" s="46"/>
      <c r="G494" s="46"/>
    </row>
    <row r="495" spans="6:7" ht="18.75" customHeight="1" x14ac:dyDescent="0.4">
      <c r="F495" s="46"/>
      <c r="G495" s="46"/>
    </row>
    <row r="496" spans="6:7" ht="18.75" customHeight="1" x14ac:dyDescent="0.4">
      <c r="F496" s="46"/>
      <c r="G496" s="46"/>
    </row>
    <row r="497" spans="6:7" ht="18.75" customHeight="1" x14ac:dyDescent="0.4">
      <c r="F497" s="46"/>
      <c r="G497" s="46"/>
    </row>
    <row r="498" spans="6:7" ht="18.75" customHeight="1" x14ac:dyDescent="0.4">
      <c r="F498" s="46"/>
      <c r="G498" s="46"/>
    </row>
    <row r="499" spans="6:7" ht="18.75" customHeight="1" x14ac:dyDescent="0.4">
      <c r="F499" s="46"/>
      <c r="G499" s="46"/>
    </row>
    <row r="500" spans="6:7" ht="18.75" customHeight="1" x14ac:dyDescent="0.4">
      <c r="F500" s="46"/>
      <c r="G500" s="46"/>
    </row>
    <row r="501" spans="6:7" ht="18.75" customHeight="1" x14ac:dyDescent="0.4">
      <c r="F501" s="46"/>
      <c r="G501" s="46"/>
    </row>
    <row r="502" spans="6:7" ht="18.75" customHeight="1" x14ac:dyDescent="0.4">
      <c r="F502" s="46"/>
      <c r="G502" s="46"/>
    </row>
    <row r="503" spans="6:7" ht="18.75" customHeight="1" x14ac:dyDescent="0.4">
      <c r="F503" s="46"/>
      <c r="G503" s="46"/>
    </row>
    <row r="504" spans="6:7" ht="18.75" customHeight="1" x14ac:dyDescent="0.4">
      <c r="F504" s="46"/>
      <c r="G504" s="46"/>
    </row>
    <row r="505" spans="6:7" ht="18.75" customHeight="1" x14ac:dyDescent="0.4">
      <c r="F505" s="46"/>
      <c r="G505" s="46"/>
    </row>
    <row r="506" spans="6:7" ht="18.75" customHeight="1" x14ac:dyDescent="0.4">
      <c r="F506" s="46"/>
      <c r="G506" s="46"/>
    </row>
    <row r="507" spans="6:7" ht="18.75" customHeight="1" x14ac:dyDescent="0.4">
      <c r="F507" s="46"/>
      <c r="G507" s="46"/>
    </row>
    <row r="508" spans="6:7" ht="18.75" customHeight="1" x14ac:dyDescent="0.4">
      <c r="F508" s="46"/>
      <c r="G508" s="46"/>
    </row>
    <row r="509" spans="6:7" ht="18.75" customHeight="1" x14ac:dyDescent="0.4">
      <c r="F509" s="46"/>
      <c r="G509" s="46"/>
    </row>
    <row r="510" spans="6:7" ht="18.75" customHeight="1" x14ac:dyDescent="0.4">
      <c r="F510" s="46"/>
      <c r="G510" s="46"/>
    </row>
    <row r="511" spans="6:7" ht="18.75" customHeight="1" x14ac:dyDescent="0.4">
      <c r="F511" s="46"/>
      <c r="G511" s="46"/>
    </row>
    <row r="512" spans="6:7" ht="18.75" customHeight="1" x14ac:dyDescent="0.4">
      <c r="F512" s="46"/>
      <c r="G512" s="46"/>
    </row>
    <row r="513" spans="6:7" ht="18.75" customHeight="1" x14ac:dyDescent="0.4">
      <c r="F513" s="46"/>
      <c r="G513" s="46"/>
    </row>
    <row r="514" spans="6:7" ht="18.75" customHeight="1" x14ac:dyDescent="0.4">
      <c r="F514" s="46"/>
      <c r="G514" s="46"/>
    </row>
    <row r="515" spans="6:7" ht="18.75" customHeight="1" x14ac:dyDescent="0.4">
      <c r="F515" s="46"/>
      <c r="G515" s="46"/>
    </row>
    <row r="516" spans="6:7" ht="18.75" customHeight="1" x14ac:dyDescent="0.4">
      <c r="F516" s="46"/>
      <c r="G516" s="46"/>
    </row>
    <row r="517" spans="6:7" ht="18.75" customHeight="1" x14ac:dyDescent="0.4">
      <c r="F517" s="46"/>
      <c r="G517" s="46"/>
    </row>
    <row r="518" spans="6:7" ht="18.75" customHeight="1" x14ac:dyDescent="0.4">
      <c r="F518" s="46"/>
      <c r="G518" s="46"/>
    </row>
    <row r="519" spans="6:7" ht="18.75" customHeight="1" x14ac:dyDescent="0.4">
      <c r="F519" s="46"/>
      <c r="G519" s="46"/>
    </row>
    <row r="520" spans="6:7" ht="18.75" customHeight="1" x14ac:dyDescent="0.4">
      <c r="F520" s="46"/>
      <c r="G520" s="46"/>
    </row>
    <row r="521" spans="6:7" ht="18.75" customHeight="1" x14ac:dyDescent="0.4">
      <c r="F521" s="46"/>
      <c r="G521" s="46"/>
    </row>
    <row r="522" spans="6:7" ht="18.75" customHeight="1" x14ac:dyDescent="0.4">
      <c r="F522" s="46"/>
      <c r="G522" s="46"/>
    </row>
    <row r="523" spans="6:7" ht="18.75" customHeight="1" x14ac:dyDescent="0.4">
      <c r="F523" s="46"/>
      <c r="G523" s="46"/>
    </row>
    <row r="524" spans="6:7" ht="18.75" customHeight="1" x14ac:dyDescent="0.4">
      <c r="F524" s="46"/>
      <c r="G524" s="46"/>
    </row>
    <row r="525" spans="6:7" ht="18.75" customHeight="1" x14ac:dyDescent="0.4">
      <c r="F525" s="46"/>
      <c r="G525" s="46"/>
    </row>
    <row r="526" spans="6:7" ht="18.75" customHeight="1" x14ac:dyDescent="0.4">
      <c r="F526" s="46"/>
      <c r="G526" s="46"/>
    </row>
    <row r="527" spans="6:7" ht="18.75" customHeight="1" x14ac:dyDescent="0.4">
      <c r="F527" s="46"/>
      <c r="G527" s="46"/>
    </row>
    <row r="528" spans="6:7" ht="18.75" customHeight="1" x14ac:dyDescent="0.4">
      <c r="F528" s="46"/>
      <c r="G528" s="46"/>
    </row>
    <row r="529" spans="6:7" ht="18.75" customHeight="1" x14ac:dyDescent="0.4">
      <c r="F529" s="46"/>
      <c r="G529" s="46"/>
    </row>
    <row r="530" spans="6:7" ht="18.75" customHeight="1" x14ac:dyDescent="0.4">
      <c r="F530" s="46"/>
      <c r="G530" s="46"/>
    </row>
    <row r="531" spans="6:7" ht="18.75" customHeight="1" x14ac:dyDescent="0.4">
      <c r="F531" s="46"/>
      <c r="G531" s="46"/>
    </row>
    <row r="532" spans="6:7" ht="18.75" customHeight="1" x14ac:dyDescent="0.4">
      <c r="F532" s="46"/>
      <c r="G532" s="46"/>
    </row>
    <row r="533" spans="6:7" ht="18.75" customHeight="1" x14ac:dyDescent="0.4">
      <c r="F533" s="46"/>
      <c r="G533" s="46"/>
    </row>
    <row r="534" spans="6:7" ht="18.75" customHeight="1" x14ac:dyDescent="0.4">
      <c r="F534" s="46"/>
      <c r="G534" s="46"/>
    </row>
    <row r="535" spans="6:7" ht="18.75" customHeight="1" x14ac:dyDescent="0.4">
      <c r="F535" s="46"/>
      <c r="G535" s="46"/>
    </row>
    <row r="536" spans="6:7" ht="18.75" customHeight="1" x14ac:dyDescent="0.4">
      <c r="F536" s="46"/>
      <c r="G536" s="46"/>
    </row>
    <row r="537" spans="6:7" ht="18.75" customHeight="1" x14ac:dyDescent="0.4">
      <c r="F537" s="46"/>
      <c r="G537" s="46"/>
    </row>
    <row r="538" spans="6:7" ht="18.75" customHeight="1" x14ac:dyDescent="0.4">
      <c r="F538" s="46"/>
      <c r="G538" s="46"/>
    </row>
    <row r="539" spans="6:7" ht="18.75" customHeight="1" x14ac:dyDescent="0.4">
      <c r="F539" s="46"/>
      <c r="G539" s="46"/>
    </row>
    <row r="540" spans="6:7" ht="18.75" customHeight="1" x14ac:dyDescent="0.4">
      <c r="F540" s="46"/>
      <c r="G540" s="46"/>
    </row>
    <row r="541" spans="6:7" ht="18.75" customHeight="1" x14ac:dyDescent="0.4">
      <c r="F541" s="46"/>
      <c r="G541" s="46"/>
    </row>
    <row r="542" spans="6:7" ht="18.75" customHeight="1" x14ac:dyDescent="0.4">
      <c r="F542" s="46"/>
      <c r="G542" s="46"/>
    </row>
    <row r="543" spans="6:7" ht="18.75" customHeight="1" x14ac:dyDescent="0.4">
      <c r="F543" s="46"/>
      <c r="G543" s="46"/>
    </row>
    <row r="544" spans="6:7" ht="18.75" customHeight="1" x14ac:dyDescent="0.4">
      <c r="F544" s="46"/>
      <c r="G544" s="46"/>
    </row>
    <row r="545" spans="6:7" ht="18.75" customHeight="1" x14ac:dyDescent="0.4">
      <c r="F545" s="46"/>
      <c r="G545" s="46"/>
    </row>
    <row r="546" spans="6:7" ht="18.75" customHeight="1" x14ac:dyDescent="0.4">
      <c r="F546" s="46"/>
      <c r="G546" s="46"/>
    </row>
    <row r="547" spans="6:7" ht="18.75" customHeight="1" x14ac:dyDescent="0.4">
      <c r="F547" s="46"/>
      <c r="G547" s="46"/>
    </row>
    <row r="548" spans="6:7" ht="18.75" customHeight="1" x14ac:dyDescent="0.4">
      <c r="F548" s="46"/>
      <c r="G548" s="46"/>
    </row>
    <row r="549" spans="6:7" ht="18.75" customHeight="1" x14ac:dyDescent="0.4">
      <c r="F549" s="46"/>
      <c r="G549" s="46"/>
    </row>
    <row r="550" spans="6:7" ht="18.75" customHeight="1" x14ac:dyDescent="0.4">
      <c r="F550" s="46"/>
      <c r="G550" s="46"/>
    </row>
    <row r="551" spans="6:7" ht="18.75" customHeight="1" x14ac:dyDescent="0.4">
      <c r="F551" s="46"/>
      <c r="G551" s="46"/>
    </row>
    <row r="552" spans="6:7" ht="18.75" customHeight="1" x14ac:dyDescent="0.4">
      <c r="F552" s="46"/>
      <c r="G552" s="46"/>
    </row>
    <row r="553" spans="6:7" ht="18.75" customHeight="1" x14ac:dyDescent="0.4">
      <c r="F553" s="46"/>
      <c r="G553" s="46"/>
    </row>
    <row r="554" spans="6:7" ht="18.75" customHeight="1" x14ac:dyDescent="0.4">
      <c r="F554" s="46"/>
      <c r="G554" s="46"/>
    </row>
    <row r="555" spans="6:7" ht="18.75" customHeight="1" x14ac:dyDescent="0.4">
      <c r="F555" s="46"/>
      <c r="G555" s="46"/>
    </row>
    <row r="556" spans="6:7" ht="18.75" customHeight="1" x14ac:dyDescent="0.4">
      <c r="F556" s="46"/>
      <c r="G556" s="46"/>
    </row>
    <row r="557" spans="6:7" ht="18.75" customHeight="1" x14ac:dyDescent="0.4">
      <c r="F557" s="46"/>
      <c r="G557" s="46"/>
    </row>
    <row r="558" spans="6:7" ht="18.75" customHeight="1" x14ac:dyDescent="0.4">
      <c r="F558" s="46"/>
      <c r="G558" s="46"/>
    </row>
    <row r="559" spans="6:7" ht="18.75" customHeight="1" x14ac:dyDescent="0.4">
      <c r="F559" s="46"/>
      <c r="G559" s="46"/>
    </row>
    <row r="560" spans="6:7" ht="18.75" customHeight="1" x14ac:dyDescent="0.4">
      <c r="F560" s="46"/>
      <c r="G560" s="46"/>
    </row>
    <row r="561" spans="6:7" ht="18.75" customHeight="1" x14ac:dyDescent="0.4">
      <c r="F561" s="46"/>
      <c r="G561" s="46"/>
    </row>
    <row r="562" spans="6:7" ht="18.75" customHeight="1" x14ac:dyDescent="0.4">
      <c r="F562" s="46"/>
      <c r="G562" s="46"/>
    </row>
    <row r="563" spans="6:7" ht="18.75" customHeight="1" x14ac:dyDescent="0.4">
      <c r="F563" s="46"/>
      <c r="G563" s="46"/>
    </row>
    <row r="564" spans="6:7" ht="18.75" customHeight="1" x14ac:dyDescent="0.4">
      <c r="F564" s="46"/>
      <c r="G564" s="46"/>
    </row>
    <row r="565" spans="6:7" ht="18.75" customHeight="1" x14ac:dyDescent="0.4">
      <c r="F565" s="46"/>
      <c r="G565" s="46"/>
    </row>
    <row r="566" spans="6:7" ht="18.75" customHeight="1" x14ac:dyDescent="0.4">
      <c r="F566" s="46"/>
      <c r="G566" s="46"/>
    </row>
    <row r="567" spans="6:7" ht="18.75" customHeight="1" x14ac:dyDescent="0.4">
      <c r="F567" s="46"/>
      <c r="G567" s="46"/>
    </row>
    <row r="568" spans="6:7" ht="18.75" customHeight="1" x14ac:dyDescent="0.4">
      <c r="F568" s="46"/>
      <c r="G568" s="46"/>
    </row>
    <row r="569" spans="6:7" ht="18.75" customHeight="1" x14ac:dyDescent="0.4">
      <c r="F569" s="46"/>
      <c r="G569" s="46"/>
    </row>
    <row r="570" spans="6:7" ht="18.75" customHeight="1" x14ac:dyDescent="0.4">
      <c r="F570" s="46"/>
      <c r="G570" s="46"/>
    </row>
    <row r="571" spans="6:7" ht="18.75" customHeight="1" x14ac:dyDescent="0.4">
      <c r="F571" s="46"/>
      <c r="G571" s="46"/>
    </row>
    <row r="572" spans="6:7" ht="18.75" customHeight="1" x14ac:dyDescent="0.4">
      <c r="F572" s="46"/>
      <c r="G572" s="46"/>
    </row>
    <row r="573" spans="6:7" ht="18.75" customHeight="1" x14ac:dyDescent="0.4">
      <c r="F573" s="46"/>
      <c r="G573" s="46"/>
    </row>
    <row r="574" spans="6:7" ht="18.75" customHeight="1" x14ac:dyDescent="0.4">
      <c r="F574" s="46"/>
      <c r="G574" s="46"/>
    </row>
    <row r="575" spans="6:7" ht="18.75" customHeight="1" x14ac:dyDescent="0.4">
      <c r="F575" s="46"/>
      <c r="G575" s="46"/>
    </row>
    <row r="576" spans="6:7" ht="18.75" customHeight="1" x14ac:dyDescent="0.4">
      <c r="F576" s="46"/>
      <c r="G576" s="46"/>
    </row>
    <row r="577" spans="6:7" ht="18.75" customHeight="1" x14ac:dyDescent="0.4">
      <c r="F577" s="46"/>
      <c r="G577" s="46"/>
    </row>
    <row r="578" spans="6:7" ht="18.75" customHeight="1" x14ac:dyDescent="0.4">
      <c r="F578" s="46"/>
      <c r="G578" s="46"/>
    </row>
    <row r="579" spans="6:7" ht="18.75" customHeight="1" x14ac:dyDescent="0.4">
      <c r="F579" s="46"/>
      <c r="G579" s="46"/>
    </row>
    <row r="580" spans="6:7" ht="18.75" customHeight="1" x14ac:dyDescent="0.4">
      <c r="F580" s="46"/>
      <c r="G580" s="46"/>
    </row>
    <row r="581" spans="6:7" ht="18.75" customHeight="1" x14ac:dyDescent="0.4">
      <c r="F581" s="46"/>
      <c r="G581" s="46"/>
    </row>
    <row r="582" spans="6:7" ht="18.75" customHeight="1" x14ac:dyDescent="0.4">
      <c r="F582" s="46"/>
      <c r="G582" s="46"/>
    </row>
    <row r="583" spans="6:7" ht="18.75" customHeight="1" x14ac:dyDescent="0.4">
      <c r="F583" s="46"/>
      <c r="G583" s="46"/>
    </row>
    <row r="584" spans="6:7" ht="18.75" customHeight="1" x14ac:dyDescent="0.4">
      <c r="F584" s="46"/>
      <c r="G584" s="46"/>
    </row>
    <row r="585" spans="6:7" ht="18.75" customHeight="1" x14ac:dyDescent="0.4">
      <c r="F585" s="46"/>
      <c r="G585" s="46"/>
    </row>
    <row r="586" spans="6:7" ht="18.75" customHeight="1" x14ac:dyDescent="0.4">
      <c r="F586" s="46"/>
      <c r="G586" s="46"/>
    </row>
    <row r="587" spans="6:7" ht="18.75" customHeight="1" x14ac:dyDescent="0.4">
      <c r="F587" s="46"/>
      <c r="G587" s="46"/>
    </row>
    <row r="588" spans="6:7" ht="18.75" customHeight="1" x14ac:dyDescent="0.4">
      <c r="F588" s="46"/>
      <c r="G588" s="46"/>
    </row>
    <row r="589" spans="6:7" ht="18.75" customHeight="1" x14ac:dyDescent="0.4">
      <c r="F589" s="46"/>
      <c r="G589" s="46"/>
    </row>
    <row r="590" spans="6:7" ht="18.75" customHeight="1" x14ac:dyDescent="0.4">
      <c r="F590" s="46"/>
      <c r="G590" s="46"/>
    </row>
    <row r="591" spans="6:7" ht="18.75" customHeight="1" x14ac:dyDescent="0.4">
      <c r="F591" s="46"/>
      <c r="G591" s="46"/>
    </row>
    <row r="592" spans="6:7" ht="18.75" customHeight="1" x14ac:dyDescent="0.4">
      <c r="F592" s="46"/>
      <c r="G592" s="46"/>
    </row>
    <row r="593" spans="6:7" ht="18.75" customHeight="1" x14ac:dyDescent="0.4">
      <c r="F593" s="46"/>
      <c r="G593" s="46"/>
    </row>
    <row r="594" spans="6:7" ht="18.75" customHeight="1" x14ac:dyDescent="0.4">
      <c r="F594" s="46"/>
      <c r="G594" s="46"/>
    </row>
    <row r="595" spans="6:7" ht="18.75" customHeight="1" x14ac:dyDescent="0.4">
      <c r="F595" s="46"/>
      <c r="G595" s="46"/>
    </row>
    <row r="596" spans="6:7" ht="18.75" customHeight="1" x14ac:dyDescent="0.4">
      <c r="F596" s="46"/>
      <c r="G596" s="46"/>
    </row>
    <row r="597" spans="6:7" ht="18.75" customHeight="1" x14ac:dyDescent="0.4">
      <c r="F597" s="46"/>
      <c r="G597" s="46"/>
    </row>
    <row r="598" spans="6:7" ht="18.75" customHeight="1" x14ac:dyDescent="0.4">
      <c r="F598" s="46"/>
      <c r="G598" s="46"/>
    </row>
    <row r="599" spans="6:7" ht="18.75" customHeight="1" x14ac:dyDescent="0.4">
      <c r="F599" s="46"/>
      <c r="G599" s="46"/>
    </row>
    <row r="600" spans="6:7" ht="18.75" customHeight="1" x14ac:dyDescent="0.4">
      <c r="F600" s="46"/>
      <c r="G600" s="46"/>
    </row>
    <row r="601" spans="6:7" ht="18.75" customHeight="1" x14ac:dyDescent="0.4">
      <c r="F601" s="46"/>
      <c r="G601" s="46"/>
    </row>
    <row r="602" spans="6:7" ht="18.75" customHeight="1" x14ac:dyDescent="0.4">
      <c r="F602" s="46"/>
      <c r="G602" s="46"/>
    </row>
    <row r="603" spans="6:7" ht="18.75" customHeight="1" x14ac:dyDescent="0.4">
      <c r="F603" s="46"/>
      <c r="G603" s="46"/>
    </row>
    <row r="604" spans="6:7" ht="18.75" customHeight="1" x14ac:dyDescent="0.4">
      <c r="F604" s="46"/>
      <c r="G604" s="46"/>
    </row>
    <row r="605" spans="6:7" ht="18.75" customHeight="1" x14ac:dyDescent="0.4">
      <c r="F605" s="46"/>
      <c r="G605" s="46"/>
    </row>
    <row r="606" spans="6:7" ht="18.75" customHeight="1" x14ac:dyDescent="0.4">
      <c r="F606" s="46"/>
      <c r="G606" s="46"/>
    </row>
    <row r="607" spans="6:7" ht="18.75" customHeight="1" x14ac:dyDescent="0.4">
      <c r="F607" s="46"/>
      <c r="G607" s="46"/>
    </row>
    <row r="608" spans="6:7" ht="18.75" customHeight="1" x14ac:dyDescent="0.4">
      <c r="F608" s="46"/>
      <c r="G608" s="46"/>
    </row>
    <row r="609" spans="6:7" ht="18.75" customHeight="1" x14ac:dyDescent="0.4">
      <c r="F609" s="46"/>
      <c r="G609" s="46"/>
    </row>
    <row r="610" spans="6:7" ht="18.75" customHeight="1" x14ac:dyDescent="0.4">
      <c r="F610" s="46"/>
      <c r="G610" s="46"/>
    </row>
    <row r="611" spans="6:7" ht="18.75" customHeight="1" x14ac:dyDescent="0.4">
      <c r="F611" s="46"/>
      <c r="G611" s="46"/>
    </row>
    <row r="612" spans="6:7" ht="18.75" customHeight="1" x14ac:dyDescent="0.4">
      <c r="F612" s="46"/>
      <c r="G612" s="46"/>
    </row>
    <row r="613" spans="6:7" ht="18.75" customHeight="1" x14ac:dyDescent="0.4">
      <c r="F613" s="46"/>
      <c r="G613" s="46"/>
    </row>
    <row r="614" spans="6:7" ht="18.75" customHeight="1" x14ac:dyDescent="0.4">
      <c r="F614" s="46"/>
      <c r="G614" s="46"/>
    </row>
    <row r="615" spans="6:7" ht="18.75" customHeight="1" x14ac:dyDescent="0.4">
      <c r="F615" s="46"/>
      <c r="G615" s="46"/>
    </row>
    <row r="616" spans="6:7" ht="18.75" customHeight="1" x14ac:dyDescent="0.4">
      <c r="F616" s="46"/>
      <c r="G616" s="46"/>
    </row>
    <row r="617" spans="6:7" ht="18.75" customHeight="1" x14ac:dyDescent="0.4">
      <c r="F617" s="46"/>
      <c r="G617" s="46"/>
    </row>
    <row r="618" spans="6:7" ht="18.75" customHeight="1" x14ac:dyDescent="0.4">
      <c r="F618" s="46"/>
      <c r="G618" s="46"/>
    </row>
    <row r="619" spans="6:7" ht="18.75" customHeight="1" x14ac:dyDescent="0.4">
      <c r="F619" s="46"/>
      <c r="G619" s="46"/>
    </row>
    <row r="620" spans="6:7" ht="18.75" customHeight="1" x14ac:dyDescent="0.4">
      <c r="F620" s="46"/>
      <c r="G620" s="46"/>
    </row>
    <row r="621" spans="6:7" ht="18.75" customHeight="1" x14ac:dyDescent="0.4">
      <c r="F621" s="46"/>
      <c r="G621" s="46"/>
    </row>
    <row r="622" spans="6:7" ht="18.75" customHeight="1" x14ac:dyDescent="0.4">
      <c r="F622" s="46"/>
      <c r="G622" s="46"/>
    </row>
    <row r="623" spans="6:7" ht="18.75" customHeight="1" x14ac:dyDescent="0.4">
      <c r="F623" s="46"/>
      <c r="G623" s="46"/>
    </row>
    <row r="624" spans="6:7" ht="18.75" customHeight="1" x14ac:dyDescent="0.4">
      <c r="F624" s="46"/>
      <c r="G624" s="46"/>
    </row>
    <row r="625" spans="6:7" ht="18.75" customHeight="1" x14ac:dyDescent="0.4">
      <c r="F625" s="46"/>
      <c r="G625" s="46"/>
    </row>
    <row r="626" spans="6:7" ht="18.75" customHeight="1" x14ac:dyDescent="0.4">
      <c r="F626" s="46"/>
      <c r="G626" s="46"/>
    </row>
    <row r="627" spans="6:7" ht="18.75" customHeight="1" x14ac:dyDescent="0.4">
      <c r="F627" s="46"/>
      <c r="G627" s="46"/>
    </row>
    <row r="628" spans="6:7" ht="18.75" customHeight="1" x14ac:dyDescent="0.4">
      <c r="F628" s="46"/>
      <c r="G628" s="46"/>
    </row>
    <row r="629" spans="6:7" ht="18.75" customHeight="1" x14ac:dyDescent="0.4">
      <c r="F629" s="46"/>
      <c r="G629" s="46"/>
    </row>
    <row r="630" spans="6:7" ht="18.75" customHeight="1" x14ac:dyDescent="0.4">
      <c r="F630" s="46"/>
      <c r="G630" s="46"/>
    </row>
    <row r="631" spans="6:7" ht="18.75" customHeight="1" x14ac:dyDescent="0.4">
      <c r="F631" s="46"/>
      <c r="G631" s="46"/>
    </row>
    <row r="632" spans="6:7" ht="18.75" customHeight="1" x14ac:dyDescent="0.4">
      <c r="F632" s="46"/>
      <c r="G632" s="46"/>
    </row>
    <row r="633" spans="6:7" ht="18.75" customHeight="1" x14ac:dyDescent="0.4">
      <c r="F633" s="46"/>
      <c r="G633" s="46"/>
    </row>
    <row r="634" spans="6:7" ht="18.75" customHeight="1" x14ac:dyDescent="0.4">
      <c r="F634" s="46"/>
      <c r="G634" s="46"/>
    </row>
    <row r="635" spans="6:7" ht="18.75" customHeight="1" x14ac:dyDescent="0.4">
      <c r="F635" s="46"/>
      <c r="G635" s="46"/>
    </row>
    <row r="636" spans="6:7" ht="18.75" customHeight="1" x14ac:dyDescent="0.4">
      <c r="F636" s="46"/>
      <c r="G636" s="46"/>
    </row>
    <row r="637" spans="6:7" ht="18.75" customHeight="1" x14ac:dyDescent="0.4">
      <c r="F637" s="46"/>
      <c r="G637" s="46"/>
    </row>
    <row r="638" spans="6:7" ht="18.75" customHeight="1" x14ac:dyDescent="0.4">
      <c r="F638" s="46"/>
      <c r="G638" s="46"/>
    </row>
    <row r="639" spans="6:7" ht="18.75" customHeight="1" x14ac:dyDescent="0.4">
      <c r="F639" s="46"/>
      <c r="G639" s="46"/>
    </row>
    <row r="640" spans="6:7" ht="18.75" customHeight="1" x14ac:dyDescent="0.4">
      <c r="F640" s="46"/>
      <c r="G640" s="46"/>
    </row>
    <row r="641" spans="6:7" ht="18.75" customHeight="1" x14ac:dyDescent="0.4">
      <c r="F641" s="46"/>
      <c r="G641" s="46"/>
    </row>
    <row r="642" spans="6:7" ht="18.75" customHeight="1" x14ac:dyDescent="0.4">
      <c r="F642" s="46"/>
      <c r="G642" s="46"/>
    </row>
    <row r="643" spans="6:7" ht="18.75" customHeight="1" x14ac:dyDescent="0.4">
      <c r="F643" s="46"/>
      <c r="G643" s="46"/>
    </row>
    <row r="644" spans="6:7" ht="18.75" customHeight="1" x14ac:dyDescent="0.4">
      <c r="F644" s="46"/>
      <c r="G644" s="46"/>
    </row>
    <row r="645" spans="6:7" ht="18.75" customHeight="1" x14ac:dyDescent="0.4">
      <c r="F645" s="46"/>
      <c r="G645" s="46"/>
    </row>
    <row r="646" spans="6:7" ht="18.75" customHeight="1" x14ac:dyDescent="0.4">
      <c r="F646" s="46"/>
      <c r="G646" s="46"/>
    </row>
    <row r="647" spans="6:7" ht="18.75" customHeight="1" x14ac:dyDescent="0.4">
      <c r="F647" s="46"/>
      <c r="G647" s="46"/>
    </row>
    <row r="648" spans="6:7" ht="18.75" customHeight="1" x14ac:dyDescent="0.4">
      <c r="F648" s="46"/>
      <c r="G648" s="46"/>
    </row>
    <row r="649" spans="6:7" ht="18.75" customHeight="1" x14ac:dyDescent="0.4">
      <c r="F649" s="46"/>
      <c r="G649" s="46"/>
    </row>
    <row r="650" spans="6:7" ht="18.75" customHeight="1" x14ac:dyDescent="0.4">
      <c r="F650" s="46"/>
      <c r="G650" s="46"/>
    </row>
    <row r="651" spans="6:7" ht="18.75" customHeight="1" x14ac:dyDescent="0.4">
      <c r="F651" s="46"/>
      <c r="G651" s="46"/>
    </row>
    <row r="652" spans="6:7" ht="18.75" customHeight="1" x14ac:dyDescent="0.4">
      <c r="F652" s="46"/>
      <c r="G652" s="46"/>
    </row>
    <row r="653" spans="6:7" ht="18.75" customHeight="1" x14ac:dyDescent="0.4">
      <c r="F653" s="46"/>
      <c r="G653" s="46"/>
    </row>
    <row r="654" spans="6:7" ht="18.75" customHeight="1" x14ac:dyDescent="0.4">
      <c r="F654" s="46"/>
      <c r="G654" s="46"/>
    </row>
    <row r="655" spans="6:7" ht="18.75" customHeight="1" x14ac:dyDescent="0.4">
      <c r="F655" s="46"/>
      <c r="G655" s="46"/>
    </row>
    <row r="656" spans="6:7" ht="18.75" customHeight="1" x14ac:dyDescent="0.4">
      <c r="F656" s="46"/>
      <c r="G656" s="46"/>
    </row>
    <row r="657" spans="6:7" ht="18.75" customHeight="1" x14ac:dyDescent="0.4">
      <c r="F657" s="46"/>
      <c r="G657" s="46"/>
    </row>
    <row r="658" spans="6:7" ht="18.75" customHeight="1" x14ac:dyDescent="0.4">
      <c r="F658" s="46"/>
      <c r="G658" s="46"/>
    </row>
    <row r="659" spans="6:7" ht="18.75" customHeight="1" x14ac:dyDescent="0.4">
      <c r="F659" s="46"/>
      <c r="G659" s="46"/>
    </row>
    <row r="660" spans="6:7" ht="18.75" customHeight="1" x14ac:dyDescent="0.4">
      <c r="F660" s="46"/>
      <c r="G660" s="46"/>
    </row>
    <row r="661" spans="6:7" ht="18.75" customHeight="1" x14ac:dyDescent="0.4">
      <c r="F661" s="46"/>
      <c r="G661" s="46"/>
    </row>
    <row r="662" spans="6:7" ht="18.75" customHeight="1" x14ac:dyDescent="0.4">
      <c r="F662" s="46"/>
      <c r="G662" s="46"/>
    </row>
    <row r="663" spans="6:7" ht="18.75" customHeight="1" x14ac:dyDescent="0.4">
      <c r="F663" s="46"/>
      <c r="G663" s="46"/>
    </row>
    <row r="664" spans="6:7" ht="18.75" customHeight="1" x14ac:dyDescent="0.4">
      <c r="F664" s="46"/>
      <c r="G664" s="46"/>
    </row>
    <row r="665" spans="6:7" ht="18.75" customHeight="1" x14ac:dyDescent="0.4">
      <c r="F665" s="46"/>
      <c r="G665" s="46"/>
    </row>
    <row r="666" spans="6:7" ht="18.75" customHeight="1" x14ac:dyDescent="0.4">
      <c r="F666" s="46"/>
      <c r="G666" s="46"/>
    </row>
    <row r="667" spans="6:7" ht="18.75" customHeight="1" x14ac:dyDescent="0.4">
      <c r="F667" s="46"/>
      <c r="G667" s="46"/>
    </row>
    <row r="668" spans="6:7" ht="18.75" customHeight="1" x14ac:dyDescent="0.4">
      <c r="F668" s="46"/>
      <c r="G668" s="46"/>
    </row>
    <row r="669" spans="6:7" ht="18.75" customHeight="1" x14ac:dyDescent="0.4">
      <c r="F669" s="46"/>
      <c r="G669" s="46"/>
    </row>
    <row r="670" spans="6:7" ht="18.75" customHeight="1" x14ac:dyDescent="0.4">
      <c r="F670" s="46"/>
      <c r="G670" s="46"/>
    </row>
    <row r="671" spans="6:7" ht="18.75" customHeight="1" x14ac:dyDescent="0.4">
      <c r="F671" s="46"/>
      <c r="G671" s="46"/>
    </row>
    <row r="672" spans="6:7" ht="18.75" customHeight="1" x14ac:dyDescent="0.4">
      <c r="F672" s="46"/>
      <c r="G672" s="46"/>
    </row>
    <row r="673" spans="6:7" ht="18.75" customHeight="1" x14ac:dyDescent="0.4">
      <c r="F673" s="46"/>
      <c r="G673" s="46"/>
    </row>
    <row r="674" spans="6:7" ht="18.75" customHeight="1" x14ac:dyDescent="0.4">
      <c r="F674" s="46"/>
      <c r="G674" s="46"/>
    </row>
    <row r="675" spans="6:7" ht="18.75" customHeight="1" x14ac:dyDescent="0.4">
      <c r="F675" s="46"/>
      <c r="G675" s="46"/>
    </row>
    <row r="676" spans="6:7" ht="18.75" customHeight="1" x14ac:dyDescent="0.4">
      <c r="F676" s="46"/>
      <c r="G676" s="46"/>
    </row>
    <row r="677" spans="6:7" ht="18.75" customHeight="1" x14ac:dyDescent="0.4">
      <c r="F677" s="46"/>
      <c r="G677" s="46"/>
    </row>
    <row r="678" spans="6:7" ht="18.75" customHeight="1" x14ac:dyDescent="0.4">
      <c r="F678" s="46"/>
      <c r="G678" s="46"/>
    </row>
    <row r="679" spans="6:7" ht="18.75" customHeight="1" x14ac:dyDescent="0.4">
      <c r="F679" s="46"/>
      <c r="G679" s="46"/>
    </row>
    <row r="680" spans="6:7" ht="18.75" customHeight="1" x14ac:dyDescent="0.4">
      <c r="F680" s="46"/>
      <c r="G680" s="46"/>
    </row>
    <row r="681" spans="6:7" ht="18.75" customHeight="1" x14ac:dyDescent="0.4">
      <c r="F681" s="46"/>
      <c r="G681" s="46"/>
    </row>
    <row r="682" spans="6:7" ht="18.75" customHeight="1" x14ac:dyDescent="0.4">
      <c r="F682" s="46"/>
      <c r="G682" s="46"/>
    </row>
    <row r="683" spans="6:7" ht="18.75" customHeight="1" x14ac:dyDescent="0.4">
      <c r="F683" s="46"/>
      <c r="G683" s="46"/>
    </row>
    <row r="684" spans="6:7" ht="18.75" customHeight="1" x14ac:dyDescent="0.4">
      <c r="F684" s="46"/>
      <c r="G684" s="46"/>
    </row>
    <row r="685" spans="6:7" ht="18.75" customHeight="1" x14ac:dyDescent="0.4">
      <c r="F685" s="46"/>
      <c r="G685" s="46"/>
    </row>
    <row r="686" spans="6:7" ht="18.75" customHeight="1" x14ac:dyDescent="0.4">
      <c r="F686" s="46"/>
      <c r="G686" s="46"/>
    </row>
    <row r="687" spans="6:7" ht="18.75" customHeight="1" x14ac:dyDescent="0.4">
      <c r="F687" s="46"/>
      <c r="G687" s="46"/>
    </row>
    <row r="688" spans="6:7" ht="18.75" customHeight="1" x14ac:dyDescent="0.4">
      <c r="F688" s="46"/>
      <c r="G688" s="46"/>
    </row>
    <row r="689" spans="6:7" ht="18.75" customHeight="1" x14ac:dyDescent="0.4">
      <c r="F689" s="46"/>
      <c r="G689" s="46"/>
    </row>
    <row r="690" spans="6:7" ht="18.75" customHeight="1" x14ac:dyDescent="0.4">
      <c r="F690" s="46"/>
      <c r="G690" s="46"/>
    </row>
    <row r="691" spans="6:7" ht="18.75" customHeight="1" x14ac:dyDescent="0.4">
      <c r="F691" s="46"/>
      <c r="G691" s="46"/>
    </row>
    <row r="692" spans="6:7" ht="18.75" customHeight="1" x14ac:dyDescent="0.4">
      <c r="F692" s="46"/>
      <c r="G692" s="46"/>
    </row>
    <row r="693" spans="6:7" ht="18.75" customHeight="1" x14ac:dyDescent="0.4">
      <c r="F693" s="46"/>
      <c r="G693" s="46"/>
    </row>
    <row r="694" spans="6:7" ht="18.75" customHeight="1" x14ac:dyDescent="0.4">
      <c r="F694" s="46"/>
      <c r="G694" s="46"/>
    </row>
    <row r="695" spans="6:7" ht="18.75" customHeight="1" x14ac:dyDescent="0.4">
      <c r="F695" s="46"/>
      <c r="G695" s="46"/>
    </row>
    <row r="696" spans="6:7" ht="18.75" customHeight="1" x14ac:dyDescent="0.4">
      <c r="F696" s="46"/>
      <c r="G696" s="46"/>
    </row>
    <row r="697" spans="6:7" ht="18.75" customHeight="1" x14ac:dyDescent="0.4">
      <c r="F697" s="46"/>
      <c r="G697" s="46"/>
    </row>
    <row r="698" spans="6:7" ht="18.75" customHeight="1" x14ac:dyDescent="0.4">
      <c r="F698" s="46"/>
      <c r="G698" s="46"/>
    </row>
    <row r="699" spans="6:7" ht="18.75" customHeight="1" x14ac:dyDescent="0.4">
      <c r="F699" s="46"/>
      <c r="G699" s="46"/>
    </row>
    <row r="700" spans="6:7" ht="18.75" customHeight="1" x14ac:dyDescent="0.4">
      <c r="F700" s="46"/>
      <c r="G700" s="46"/>
    </row>
    <row r="701" spans="6:7" ht="18.75" customHeight="1" x14ac:dyDescent="0.4">
      <c r="F701" s="46"/>
      <c r="G701" s="46"/>
    </row>
    <row r="702" spans="6:7" ht="18.75" customHeight="1" x14ac:dyDescent="0.4">
      <c r="F702" s="46"/>
      <c r="G702" s="46"/>
    </row>
    <row r="703" spans="6:7" ht="18.75" customHeight="1" x14ac:dyDescent="0.4">
      <c r="F703" s="46"/>
      <c r="G703" s="46"/>
    </row>
    <row r="704" spans="6:7" ht="18.75" customHeight="1" x14ac:dyDescent="0.4">
      <c r="F704" s="46"/>
      <c r="G704" s="46"/>
    </row>
    <row r="705" spans="6:7" ht="18.75" customHeight="1" x14ac:dyDescent="0.4">
      <c r="F705" s="46"/>
      <c r="G705" s="46"/>
    </row>
    <row r="706" spans="6:7" ht="18.75" customHeight="1" x14ac:dyDescent="0.4">
      <c r="F706" s="46"/>
      <c r="G706" s="46"/>
    </row>
    <row r="707" spans="6:7" ht="18.75" customHeight="1" x14ac:dyDescent="0.4">
      <c r="F707" s="46"/>
      <c r="G707" s="46"/>
    </row>
    <row r="708" spans="6:7" ht="18.75" customHeight="1" x14ac:dyDescent="0.4">
      <c r="F708" s="46"/>
      <c r="G708" s="46"/>
    </row>
    <row r="709" spans="6:7" ht="18.75" customHeight="1" x14ac:dyDescent="0.4">
      <c r="F709" s="46"/>
      <c r="G709" s="46"/>
    </row>
    <row r="710" spans="6:7" ht="18.75" customHeight="1" x14ac:dyDescent="0.4">
      <c r="F710" s="46"/>
      <c r="G710" s="46"/>
    </row>
    <row r="711" spans="6:7" ht="18.75" customHeight="1" x14ac:dyDescent="0.4">
      <c r="F711" s="46"/>
      <c r="G711" s="46"/>
    </row>
    <row r="712" spans="6:7" ht="18.75" customHeight="1" x14ac:dyDescent="0.4">
      <c r="F712" s="46"/>
      <c r="G712" s="46"/>
    </row>
    <row r="713" spans="6:7" ht="18.75" customHeight="1" x14ac:dyDescent="0.4">
      <c r="F713" s="46"/>
      <c r="G713" s="46"/>
    </row>
    <row r="714" spans="6:7" ht="18.75" customHeight="1" x14ac:dyDescent="0.4">
      <c r="F714" s="46"/>
      <c r="G714" s="46"/>
    </row>
    <row r="715" spans="6:7" ht="18.75" customHeight="1" x14ac:dyDescent="0.4">
      <c r="F715" s="46"/>
      <c r="G715" s="46"/>
    </row>
    <row r="716" spans="6:7" ht="18.75" customHeight="1" x14ac:dyDescent="0.4">
      <c r="F716" s="46"/>
      <c r="G716" s="46"/>
    </row>
    <row r="717" spans="6:7" ht="18.75" customHeight="1" x14ac:dyDescent="0.4">
      <c r="F717" s="46"/>
      <c r="G717" s="46"/>
    </row>
    <row r="718" spans="6:7" ht="18.75" customHeight="1" x14ac:dyDescent="0.4">
      <c r="F718" s="46"/>
      <c r="G718" s="46"/>
    </row>
    <row r="719" spans="6:7" ht="18.75" customHeight="1" x14ac:dyDescent="0.4">
      <c r="F719" s="46"/>
      <c r="G719" s="46"/>
    </row>
    <row r="720" spans="6:7" ht="18.75" customHeight="1" x14ac:dyDescent="0.4">
      <c r="F720" s="46"/>
      <c r="G720" s="46"/>
    </row>
    <row r="721" spans="6:7" ht="18.75" customHeight="1" x14ac:dyDescent="0.4">
      <c r="F721" s="46"/>
      <c r="G721" s="46"/>
    </row>
    <row r="722" spans="6:7" ht="18.75" customHeight="1" x14ac:dyDescent="0.4">
      <c r="F722" s="46"/>
      <c r="G722" s="46"/>
    </row>
    <row r="723" spans="6:7" ht="18.75" customHeight="1" x14ac:dyDescent="0.4">
      <c r="F723" s="46"/>
      <c r="G723" s="46"/>
    </row>
    <row r="724" spans="6:7" ht="18.75" customHeight="1" x14ac:dyDescent="0.4">
      <c r="F724" s="46"/>
      <c r="G724" s="46"/>
    </row>
    <row r="725" spans="6:7" ht="18.75" customHeight="1" x14ac:dyDescent="0.4">
      <c r="F725" s="46"/>
      <c r="G725" s="46"/>
    </row>
    <row r="726" spans="6:7" ht="18.75" customHeight="1" x14ac:dyDescent="0.4">
      <c r="F726" s="46"/>
      <c r="G726" s="46"/>
    </row>
    <row r="727" spans="6:7" ht="18.75" customHeight="1" x14ac:dyDescent="0.4">
      <c r="F727" s="46"/>
      <c r="G727" s="46"/>
    </row>
    <row r="728" spans="6:7" ht="18.75" customHeight="1" x14ac:dyDescent="0.4">
      <c r="F728" s="46"/>
      <c r="G728" s="46"/>
    </row>
    <row r="729" spans="6:7" ht="18.75" customHeight="1" x14ac:dyDescent="0.4">
      <c r="F729" s="46"/>
      <c r="G729" s="46"/>
    </row>
    <row r="730" spans="6:7" ht="18.75" customHeight="1" x14ac:dyDescent="0.4">
      <c r="F730" s="46"/>
      <c r="G730" s="46"/>
    </row>
    <row r="731" spans="6:7" ht="18.75" customHeight="1" x14ac:dyDescent="0.4">
      <c r="F731" s="46"/>
      <c r="G731" s="46"/>
    </row>
    <row r="732" spans="6:7" ht="18.75" customHeight="1" x14ac:dyDescent="0.4">
      <c r="F732" s="46"/>
      <c r="G732" s="46"/>
    </row>
    <row r="733" spans="6:7" ht="18.75" customHeight="1" x14ac:dyDescent="0.4">
      <c r="F733" s="46"/>
      <c r="G733" s="46"/>
    </row>
    <row r="734" spans="6:7" ht="18.75" customHeight="1" x14ac:dyDescent="0.4">
      <c r="F734" s="46"/>
      <c r="G734" s="46"/>
    </row>
    <row r="735" spans="6:7" ht="18.75" customHeight="1" x14ac:dyDescent="0.4">
      <c r="F735" s="46"/>
      <c r="G735" s="46"/>
    </row>
    <row r="736" spans="6:7" ht="18.75" customHeight="1" x14ac:dyDescent="0.4">
      <c r="F736" s="46"/>
      <c r="G736" s="46"/>
    </row>
    <row r="737" spans="6:7" ht="18.75" customHeight="1" x14ac:dyDescent="0.4">
      <c r="F737" s="46"/>
      <c r="G737" s="46"/>
    </row>
    <row r="738" spans="6:7" ht="18.75" customHeight="1" x14ac:dyDescent="0.4">
      <c r="F738" s="46"/>
      <c r="G738" s="46"/>
    </row>
    <row r="739" spans="6:7" ht="18.75" customHeight="1" x14ac:dyDescent="0.4">
      <c r="F739" s="46"/>
      <c r="G739" s="46"/>
    </row>
    <row r="740" spans="6:7" ht="18.75" customHeight="1" x14ac:dyDescent="0.4">
      <c r="F740" s="46"/>
      <c r="G740" s="46"/>
    </row>
    <row r="741" spans="6:7" ht="18.75" customHeight="1" x14ac:dyDescent="0.4">
      <c r="F741" s="46"/>
      <c r="G741" s="46"/>
    </row>
    <row r="742" spans="6:7" ht="18.75" customHeight="1" x14ac:dyDescent="0.4">
      <c r="F742" s="46"/>
      <c r="G742" s="46"/>
    </row>
    <row r="743" spans="6:7" ht="18.75" customHeight="1" x14ac:dyDescent="0.4">
      <c r="F743" s="46"/>
      <c r="G743" s="46"/>
    </row>
    <row r="744" spans="6:7" ht="18.75" customHeight="1" x14ac:dyDescent="0.4">
      <c r="F744" s="46"/>
      <c r="G744" s="46"/>
    </row>
    <row r="745" spans="6:7" ht="18.75" customHeight="1" x14ac:dyDescent="0.4">
      <c r="F745" s="46"/>
      <c r="G745" s="46"/>
    </row>
    <row r="746" spans="6:7" ht="18.75" customHeight="1" x14ac:dyDescent="0.4">
      <c r="F746" s="46"/>
      <c r="G746" s="46"/>
    </row>
    <row r="747" spans="6:7" ht="18.75" customHeight="1" x14ac:dyDescent="0.4">
      <c r="F747" s="46"/>
      <c r="G747" s="46"/>
    </row>
    <row r="748" spans="6:7" ht="18.75" customHeight="1" x14ac:dyDescent="0.4">
      <c r="F748" s="46"/>
      <c r="G748" s="46"/>
    </row>
    <row r="749" spans="6:7" ht="18.75" customHeight="1" x14ac:dyDescent="0.4">
      <c r="F749" s="46"/>
      <c r="G749" s="46"/>
    </row>
    <row r="750" spans="6:7" ht="18.75" customHeight="1" x14ac:dyDescent="0.4">
      <c r="F750" s="46"/>
      <c r="G750" s="46"/>
    </row>
    <row r="751" spans="6:7" ht="18.75" customHeight="1" x14ac:dyDescent="0.4">
      <c r="F751" s="46"/>
      <c r="G751" s="46"/>
    </row>
    <row r="752" spans="6:7" ht="18.75" customHeight="1" x14ac:dyDescent="0.4">
      <c r="F752" s="46"/>
      <c r="G752" s="46"/>
    </row>
    <row r="753" spans="6:7" ht="18.75" customHeight="1" x14ac:dyDescent="0.4">
      <c r="F753" s="46"/>
      <c r="G753" s="46"/>
    </row>
    <row r="754" spans="6:7" ht="18.75" customHeight="1" x14ac:dyDescent="0.4">
      <c r="F754" s="46"/>
      <c r="G754" s="46"/>
    </row>
    <row r="755" spans="6:7" ht="18.75" customHeight="1" x14ac:dyDescent="0.4">
      <c r="F755" s="46"/>
      <c r="G755" s="46"/>
    </row>
    <row r="756" spans="6:7" ht="18.75" customHeight="1" x14ac:dyDescent="0.4">
      <c r="F756" s="46"/>
      <c r="G756" s="46"/>
    </row>
    <row r="757" spans="6:7" ht="18.75" customHeight="1" x14ac:dyDescent="0.4">
      <c r="F757" s="46"/>
      <c r="G757" s="46"/>
    </row>
    <row r="758" spans="6:7" ht="18.75" customHeight="1" x14ac:dyDescent="0.4">
      <c r="F758" s="46"/>
      <c r="G758" s="46"/>
    </row>
    <row r="759" spans="6:7" ht="18.75" customHeight="1" x14ac:dyDescent="0.4">
      <c r="F759" s="46"/>
      <c r="G759" s="46"/>
    </row>
    <row r="760" spans="6:7" ht="18.75" customHeight="1" x14ac:dyDescent="0.4">
      <c r="F760" s="46"/>
      <c r="G760" s="46"/>
    </row>
    <row r="761" spans="6:7" ht="18.75" customHeight="1" x14ac:dyDescent="0.4">
      <c r="F761" s="46"/>
      <c r="G761" s="46"/>
    </row>
    <row r="762" spans="6:7" ht="18.75" customHeight="1" x14ac:dyDescent="0.4">
      <c r="F762" s="46"/>
      <c r="G762" s="46"/>
    </row>
    <row r="763" spans="6:7" ht="18.75" customHeight="1" x14ac:dyDescent="0.4">
      <c r="F763" s="46"/>
      <c r="G763" s="46"/>
    </row>
    <row r="764" spans="6:7" ht="18.75" customHeight="1" x14ac:dyDescent="0.4">
      <c r="F764" s="46"/>
      <c r="G764" s="46"/>
    </row>
    <row r="765" spans="6:7" ht="18.75" customHeight="1" x14ac:dyDescent="0.4">
      <c r="F765" s="46"/>
      <c r="G765" s="46"/>
    </row>
    <row r="766" spans="6:7" ht="18.75" customHeight="1" x14ac:dyDescent="0.4">
      <c r="F766" s="46"/>
      <c r="G766" s="46"/>
    </row>
    <row r="767" spans="6:7" ht="18.75" customHeight="1" x14ac:dyDescent="0.4">
      <c r="F767" s="46"/>
      <c r="G767" s="46"/>
    </row>
    <row r="768" spans="6:7" ht="18.75" customHeight="1" x14ac:dyDescent="0.4">
      <c r="F768" s="46"/>
      <c r="G768" s="46"/>
    </row>
    <row r="769" spans="6:7" ht="18.75" customHeight="1" x14ac:dyDescent="0.4">
      <c r="F769" s="46"/>
      <c r="G769" s="46"/>
    </row>
    <row r="770" spans="6:7" ht="18.75" customHeight="1" x14ac:dyDescent="0.4">
      <c r="F770" s="46"/>
      <c r="G770" s="46"/>
    </row>
    <row r="771" spans="6:7" ht="18.75" customHeight="1" x14ac:dyDescent="0.4">
      <c r="F771" s="46"/>
      <c r="G771" s="46"/>
    </row>
    <row r="772" spans="6:7" ht="18.75" customHeight="1" x14ac:dyDescent="0.4">
      <c r="F772" s="46"/>
      <c r="G772" s="46"/>
    </row>
    <row r="773" spans="6:7" ht="18.75" customHeight="1" x14ac:dyDescent="0.4">
      <c r="F773" s="46"/>
      <c r="G773" s="46"/>
    </row>
    <row r="774" spans="6:7" ht="18.75" customHeight="1" x14ac:dyDescent="0.4">
      <c r="F774" s="46"/>
      <c r="G774" s="46"/>
    </row>
    <row r="775" spans="6:7" ht="18.75" customHeight="1" x14ac:dyDescent="0.4">
      <c r="F775" s="46"/>
      <c r="G775" s="46"/>
    </row>
    <row r="776" spans="6:7" ht="18.75" customHeight="1" x14ac:dyDescent="0.4">
      <c r="F776" s="46"/>
      <c r="G776" s="46"/>
    </row>
    <row r="777" spans="6:7" ht="18.75" customHeight="1" x14ac:dyDescent="0.4">
      <c r="F777" s="46"/>
      <c r="G777" s="46"/>
    </row>
    <row r="778" spans="6:7" ht="18.75" customHeight="1" x14ac:dyDescent="0.4">
      <c r="F778" s="46"/>
      <c r="G778" s="46"/>
    </row>
    <row r="779" spans="6:7" ht="18.75" customHeight="1" x14ac:dyDescent="0.4">
      <c r="F779" s="46"/>
      <c r="G779" s="46"/>
    </row>
    <row r="780" spans="6:7" ht="18.75" customHeight="1" x14ac:dyDescent="0.4">
      <c r="F780" s="46"/>
      <c r="G780" s="46"/>
    </row>
    <row r="781" spans="6:7" ht="18.75" customHeight="1" x14ac:dyDescent="0.4">
      <c r="F781" s="46"/>
      <c r="G781" s="46"/>
    </row>
    <row r="782" spans="6:7" ht="18.75" customHeight="1" x14ac:dyDescent="0.4">
      <c r="F782" s="46"/>
      <c r="G782" s="46"/>
    </row>
    <row r="783" spans="6:7" ht="18.75" customHeight="1" x14ac:dyDescent="0.4">
      <c r="F783" s="46"/>
      <c r="G783" s="46"/>
    </row>
    <row r="784" spans="6:7" ht="18.75" customHeight="1" x14ac:dyDescent="0.4">
      <c r="F784" s="46"/>
      <c r="G784" s="46"/>
    </row>
    <row r="785" spans="6:7" ht="18.75" customHeight="1" x14ac:dyDescent="0.4">
      <c r="F785" s="46"/>
      <c r="G785" s="46"/>
    </row>
    <row r="786" spans="6:7" ht="18.75" customHeight="1" x14ac:dyDescent="0.4">
      <c r="F786" s="46"/>
      <c r="G786" s="46"/>
    </row>
    <row r="787" spans="6:7" ht="18.75" customHeight="1" x14ac:dyDescent="0.4">
      <c r="F787" s="46"/>
      <c r="G787" s="46"/>
    </row>
    <row r="788" spans="6:7" ht="18.75" customHeight="1" x14ac:dyDescent="0.4">
      <c r="F788" s="46"/>
      <c r="G788" s="46"/>
    </row>
    <row r="789" spans="6:7" ht="18.75" customHeight="1" x14ac:dyDescent="0.4">
      <c r="F789" s="46"/>
      <c r="G789" s="46"/>
    </row>
    <row r="790" spans="6:7" ht="18.75" customHeight="1" x14ac:dyDescent="0.4">
      <c r="F790" s="46"/>
      <c r="G790" s="46"/>
    </row>
    <row r="791" spans="6:7" ht="18.75" customHeight="1" x14ac:dyDescent="0.4">
      <c r="F791" s="46"/>
      <c r="G791" s="46"/>
    </row>
    <row r="792" spans="6:7" ht="18.75" customHeight="1" x14ac:dyDescent="0.4">
      <c r="F792" s="46"/>
      <c r="G792" s="46"/>
    </row>
    <row r="793" spans="6:7" ht="18.75" customHeight="1" x14ac:dyDescent="0.4">
      <c r="F793" s="46"/>
      <c r="G793" s="46"/>
    </row>
    <row r="794" spans="6:7" ht="18.75" customHeight="1" x14ac:dyDescent="0.4">
      <c r="F794" s="46"/>
      <c r="G794" s="46"/>
    </row>
    <row r="795" spans="6:7" ht="18.75" customHeight="1" x14ac:dyDescent="0.4">
      <c r="F795" s="46"/>
      <c r="G795" s="46"/>
    </row>
    <row r="796" spans="6:7" ht="18.75" customHeight="1" x14ac:dyDescent="0.4">
      <c r="F796" s="46"/>
      <c r="G796" s="46"/>
    </row>
    <row r="797" spans="6:7" ht="18.75" customHeight="1" x14ac:dyDescent="0.4">
      <c r="F797" s="46"/>
      <c r="G797" s="46"/>
    </row>
    <row r="798" spans="6:7" ht="18.75" customHeight="1" x14ac:dyDescent="0.4">
      <c r="F798" s="46"/>
      <c r="G798" s="46"/>
    </row>
    <row r="799" spans="6:7" ht="18.75" customHeight="1" x14ac:dyDescent="0.4">
      <c r="F799" s="46"/>
      <c r="G799" s="46"/>
    </row>
    <row r="800" spans="6:7" ht="18.75" customHeight="1" x14ac:dyDescent="0.4">
      <c r="F800" s="46"/>
      <c r="G800" s="46"/>
    </row>
    <row r="801" spans="6:7" ht="18.75" customHeight="1" x14ac:dyDescent="0.4">
      <c r="F801" s="46"/>
      <c r="G801" s="46"/>
    </row>
    <row r="802" spans="6:7" ht="18.75" customHeight="1" x14ac:dyDescent="0.4">
      <c r="F802" s="46"/>
      <c r="G802" s="46"/>
    </row>
    <row r="803" spans="6:7" ht="18.75" customHeight="1" x14ac:dyDescent="0.4">
      <c r="F803" s="46"/>
      <c r="G803" s="46"/>
    </row>
    <row r="804" spans="6:7" ht="18.75" customHeight="1" x14ac:dyDescent="0.4">
      <c r="F804" s="46"/>
      <c r="G804" s="46"/>
    </row>
    <row r="805" spans="6:7" ht="18.75" customHeight="1" x14ac:dyDescent="0.4">
      <c r="F805" s="46"/>
      <c r="G805" s="46"/>
    </row>
    <row r="806" spans="6:7" ht="18.75" customHeight="1" x14ac:dyDescent="0.4">
      <c r="F806" s="46"/>
      <c r="G806" s="46"/>
    </row>
    <row r="807" spans="6:7" ht="18.75" customHeight="1" x14ac:dyDescent="0.4">
      <c r="F807" s="46"/>
      <c r="G807" s="46"/>
    </row>
    <row r="808" spans="6:7" ht="18.75" customHeight="1" x14ac:dyDescent="0.4">
      <c r="F808" s="46"/>
      <c r="G808" s="46"/>
    </row>
    <row r="809" spans="6:7" ht="18.75" customHeight="1" x14ac:dyDescent="0.4">
      <c r="F809" s="46"/>
      <c r="G809" s="46"/>
    </row>
    <row r="810" spans="6:7" ht="18.75" customHeight="1" x14ac:dyDescent="0.4">
      <c r="F810" s="46"/>
      <c r="G810" s="46"/>
    </row>
    <row r="811" spans="6:7" ht="18.75" customHeight="1" x14ac:dyDescent="0.4">
      <c r="F811" s="46"/>
      <c r="G811" s="46"/>
    </row>
    <row r="812" spans="6:7" ht="18.75" customHeight="1" x14ac:dyDescent="0.4">
      <c r="F812" s="46"/>
      <c r="G812" s="46"/>
    </row>
    <row r="813" spans="6:7" ht="18.75" customHeight="1" x14ac:dyDescent="0.4">
      <c r="F813" s="46"/>
      <c r="G813" s="46"/>
    </row>
    <row r="814" spans="6:7" ht="18.75" customHeight="1" x14ac:dyDescent="0.4">
      <c r="F814" s="46"/>
      <c r="G814" s="46"/>
    </row>
    <row r="815" spans="6:7" ht="18.75" customHeight="1" x14ac:dyDescent="0.4">
      <c r="F815" s="46"/>
      <c r="G815" s="46"/>
    </row>
    <row r="816" spans="6:7" ht="18.75" customHeight="1" x14ac:dyDescent="0.4">
      <c r="F816" s="46"/>
      <c r="G816" s="46"/>
    </row>
    <row r="817" spans="6:7" ht="18.75" customHeight="1" x14ac:dyDescent="0.4">
      <c r="F817" s="46"/>
      <c r="G817" s="46"/>
    </row>
    <row r="818" spans="6:7" ht="18.75" customHeight="1" x14ac:dyDescent="0.4">
      <c r="F818" s="46"/>
      <c r="G818" s="46"/>
    </row>
    <row r="819" spans="6:7" ht="18.75" customHeight="1" x14ac:dyDescent="0.4">
      <c r="F819" s="46"/>
      <c r="G819" s="46"/>
    </row>
    <row r="820" spans="6:7" ht="18.75" customHeight="1" x14ac:dyDescent="0.4">
      <c r="F820" s="46"/>
      <c r="G820" s="46"/>
    </row>
    <row r="821" spans="6:7" ht="18.75" customHeight="1" x14ac:dyDescent="0.4">
      <c r="F821" s="46"/>
      <c r="G821" s="46"/>
    </row>
    <row r="822" spans="6:7" ht="18.75" customHeight="1" x14ac:dyDescent="0.4">
      <c r="F822" s="46"/>
      <c r="G822" s="46"/>
    </row>
    <row r="823" spans="6:7" ht="18.75" customHeight="1" x14ac:dyDescent="0.4">
      <c r="F823" s="46"/>
      <c r="G823" s="46"/>
    </row>
    <row r="824" spans="6:7" ht="18.75" customHeight="1" x14ac:dyDescent="0.4">
      <c r="F824" s="46"/>
      <c r="G824" s="46"/>
    </row>
    <row r="825" spans="6:7" ht="18.75" customHeight="1" x14ac:dyDescent="0.4">
      <c r="F825" s="46"/>
      <c r="G825" s="46"/>
    </row>
    <row r="826" spans="6:7" ht="18.75" customHeight="1" x14ac:dyDescent="0.4">
      <c r="F826" s="46"/>
      <c r="G826" s="46"/>
    </row>
    <row r="827" spans="6:7" ht="18.75" customHeight="1" x14ac:dyDescent="0.4">
      <c r="F827" s="46"/>
      <c r="G827" s="46"/>
    </row>
    <row r="828" spans="6:7" ht="18.75" customHeight="1" x14ac:dyDescent="0.4">
      <c r="F828" s="46"/>
      <c r="G828" s="46"/>
    </row>
    <row r="829" spans="6:7" ht="18.75" customHeight="1" x14ac:dyDescent="0.4">
      <c r="F829" s="46"/>
      <c r="G829" s="46"/>
    </row>
    <row r="830" spans="6:7" ht="18.75" customHeight="1" x14ac:dyDescent="0.4">
      <c r="F830" s="46"/>
      <c r="G830" s="46"/>
    </row>
    <row r="831" spans="6:7" ht="18.75" customHeight="1" x14ac:dyDescent="0.4">
      <c r="F831" s="46"/>
      <c r="G831" s="46"/>
    </row>
    <row r="832" spans="6:7" ht="18.75" customHeight="1" x14ac:dyDescent="0.4">
      <c r="F832" s="46"/>
      <c r="G832" s="46"/>
    </row>
    <row r="833" spans="6:7" ht="18.75" customHeight="1" x14ac:dyDescent="0.4">
      <c r="F833" s="46"/>
      <c r="G833" s="46"/>
    </row>
    <row r="834" spans="6:7" ht="18.75" customHeight="1" x14ac:dyDescent="0.4">
      <c r="F834" s="46"/>
      <c r="G834" s="46"/>
    </row>
    <row r="835" spans="6:7" ht="18.75" customHeight="1" x14ac:dyDescent="0.4">
      <c r="F835" s="46"/>
      <c r="G835" s="46"/>
    </row>
    <row r="836" spans="6:7" ht="18.75" customHeight="1" x14ac:dyDescent="0.4">
      <c r="F836" s="46"/>
      <c r="G836" s="46"/>
    </row>
    <row r="837" spans="6:7" ht="18.75" customHeight="1" x14ac:dyDescent="0.4">
      <c r="F837" s="46"/>
      <c r="G837" s="46"/>
    </row>
    <row r="838" spans="6:7" ht="18.75" customHeight="1" x14ac:dyDescent="0.4">
      <c r="F838" s="46"/>
      <c r="G838" s="46"/>
    </row>
    <row r="839" spans="6:7" ht="18.75" customHeight="1" x14ac:dyDescent="0.4">
      <c r="F839" s="46"/>
      <c r="G839" s="46"/>
    </row>
    <row r="840" spans="6:7" ht="18.75" customHeight="1" x14ac:dyDescent="0.4">
      <c r="F840" s="46"/>
      <c r="G840" s="46"/>
    </row>
    <row r="841" spans="6:7" ht="18.75" customHeight="1" x14ac:dyDescent="0.4">
      <c r="F841" s="46"/>
      <c r="G841" s="46"/>
    </row>
    <row r="842" spans="6:7" ht="18.75" customHeight="1" x14ac:dyDescent="0.4">
      <c r="F842" s="46"/>
      <c r="G842" s="46"/>
    </row>
    <row r="843" spans="6:7" ht="18.75" customHeight="1" x14ac:dyDescent="0.4">
      <c r="F843" s="46"/>
      <c r="G843" s="46"/>
    </row>
    <row r="844" spans="6:7" ht="18.75" customHeight="1" x14ac:dyDescent="0.4">
      <c r="F844" s="46"/>
      <c r="G844" s="46"/>
    </row>
    <row r="845" spans="6:7" ht="18.75" customHeight="1" x14ac:dyDescent="0.4">
      <c r="F845" s="46"/>
      <c r="G845" s="46"/>
    </row>
    <row r="846" spans="6:7" ht="18.75" customHeight="1" x14ac:dyDescent="0.4">
      <c r="F846" s="46"/>
      <c r="G846" s="46"/>
    </row>
    <row r="847" spans="6:7" ht="18.75" customHeight="1" x14ac:dyDescent="0.4">
      <c r="F847" s="46"/>
      <c r="G847" s="46"/>
    </row>
    <row r="848" spans="6:7" ht="18.75" customHeight="1" x14ac:dyDescent="0.4">
      <c r="F848" s="46"/>
      <c r="G848" s="46"/>
    </row>
    <row r="849" spans="6:7" ht="18.75" customHeight="1" x14ac:dyDescent="0.4">
      <c r="F849" s="46"/>
      <c r="G849" s="46"/>
    </row>
    <row r="850" spans="6:7" ht="18.75" customHeight="1" x14ac:dyDescent="0.4">
      <c r="F850" s="46"/>
      <c r="G850" s="46"/>
    </row>
    <row r="851" spans="6:7" ht="18.75" customHeight="1" x14ac:dyDescent="0.4">
      <c r="F851" s="46"/>
      <c r="G851" s="46"/>
    </row>
    <row r="852" spans="6:7" ht="18.75" customHeight="1" x14ac:dyDescent="0.4">
      <c r="F852" s="46"/>
      <c r="G852" s="46"/>
    </row>
    <row r="853" spans="6:7" ht="18.75" customHeight="1" x14ac:dyDescent="0.4">
      <c r="F853" s="46"/>
      <c r="G853" s="46"/>
    </row>
    <row r="854" spans="6:7" ht="18.75" customHeight="1" x14ac:dyDescent="0.4">
      <c r="F854" s="46"/>
      <c r="G854" s="46"/>
    </row>
    <row r="855" spans="6:7" ht="18.75" customHeight="1" x14ac:dyDescent="0.4">
      <c r="F855" s="46"/>
      <c r="G855" s="46"/>
    </row>
    <row r="856" spans="6:7" ht="18.75" customHeight="1" x14ac:dyDescent="0.4">
      <c r="F856" s="46"/>
      <c r="G856" s="46"/>
    </row>
    <row r="857" spans="6:7" ht="18.75" customHeight="1" x14ac:dyDescent="0.4">
      <c r="F857" s="46"/>
      <c r="G857" s="46"/>
    </row>
    <row r="858" spans="6:7" ht="18.75" customHeight="1" x14ac:dyDescent="0.4">
      <c r="F858" s="46"/>
      <c r="G858" s="46"/>
    </row>
    <row r="859" spans="6:7" ht="18.75" customHeight="1" x14ac:dyDescent="0.4">
      <c r="F859" s="46"/>
      <c r="G859" s="46"/>
    </row>
    <row r="860" spans="6:7" ht="18.75" customHeight="1" x14ac:dyDescent="0.4">
      <c r="F860" s="46"/>
      <c r="G860" s="46"/>
    </row>
    <row r="861" spans="6:7" ht="18.75" customHeight="1" x14ac:dyDescent="0.4">
      <c r="F861" s="46"/>
      <c r="G861" s="46"/>
    </row>
    <row r="862" spans="6:7" ht="18.75" customHeight="1" x14ac:dyDescent="0.4">
      <c r="F862" s="46"/>
      <c r="G862" s="46"/>
    </row>
    <row r="863" spans="6:7" ht="18.75" customHeight="1" x14ac:dyDescent="0.4">
      <c r="F863" s="46"/>
      <c r="G863" s="46"/>
    </row>
    <row r="864" spans="6:7" ht="18.75" customHeight="1" x14ac:dyDescent="0.4">
      <c r="F864" s="46"/>
      <c r="G864" s="46"/>
    </row>
    <row r="865" spans="6:7" ht="18.75" customHeight="1" x14ac:dyDescent="0.4">
      <c r="F865" s="46"/>
      <c r="G865" s="46"/>
    </row>
    <row r="866" spans="6:7" ht="18.75" customHeight="1" x14ac:dyDescent="0.4">
      <c r="F866" s="46"/>
      <c r="G866" s="46"/>
    </row>
    <row r="867" spans="6:7" ht="18.75" customHeight="1" x14ac:dyDescent="0.4">
      <c r="F867" s="46"/>
      <c r="G867" s="46"/>
    </row>
    <row r="868" spans="6:7" ht="18.75" customHeight="1" x14ac:dyDescent="0.4">
      <c r="F868" s="46"/>
      <c r="G868" s="46"/>
    </row>
    <row r="869" spans="6:7" ht="18.75" customHeight="1" x14ac:dyDescent="0.4">
      <c r="F869" s="46"/>
      <c r="G869" s="46"/>
    </row>
    <row r="870" spans="6:7" ht="18.75" customHeight="1" x14ac:dyDescent="0.4">
      <c r="F870" s="46"/>
      <c r="G870" s="46"/>
    </row>
    <row r="871" spans="6:7" ht="18.75" customHeight="1" x14ac:dyDescent="0.4">
      <c r="F871" s="46"/>
      <c r="G871" s="46"/>
    </row>
    <row r="872" spans="6:7" ht="18.75" customHeight="1" x14ac:dyDescent="0.4">
      <c r="F872" s="46"/>
      <c r="G872" s="46"/>
    </row>
    <row r="873" spans="6:7" ht="18.75" customHeight="1" x14ac:dyDescent="0.4">
      <c r="F873" s="46"/>
      <c r="G873" s="46"/>
    </row>
    <row r="874" spans="6:7" ht="18.75" customHeight="1" x14ac:dyDescent="0.4">
      <c r="F874" s="46"/>
      <c r="G874" s="46"/>
    </row>
    <row r="875" spans="6:7" ht="18.75" customHeight="1" x14ac:dyDescent="0.4">
      <c r="F875" s="46"/>
      <c r="G875" s="46"/>
    </row>
    <row r="876" spans="6:7" ht="18.75" customHeight="1" x14ac:dyDescent="0.4">
      <c r="F876" s="46"/>
      <c r="G876" s="46"/>
    </row>
    <row r="877" spans="6:7" ht="18.75" customHeight="1" x14ac:dyDescent="0.4">
      <c r="F877" s="46"/>
      <c r="G877" s="46"/>
    </row>
    <row r="878" spans="6:7" ht="18.75" customHeight="1" x14ac:dyDescent="0.4">
      <c r="F878" s="46"/>
      <c r="G878" s="46"/>
    </row>
    <row r="879" spans="6:7" ht="18.75" customHeight="1" x14ac:dyDescent="0.4">
      <c r="F879" s="46"/>
      <c r="G879" s="46"/>
    </row>
    <row r="880" spans="6:7" ht="18.75" customHeight="1" x14ac:dyDescent="0.4">
      <c r="F880" s="46"/>
      <c r="G880" s="46"/>
    </row>
    <row r="881" spans="6:7" ht="18.75" customHeight="1" x14ac:dyDescent="0.4">
      <c r="F881" s="46"/>
      <c r="G881" s="46"/>
    </row>
    <row r="882" spans="6:7" ht="18.75" customHeight="1" x14ac:dyDescent="0.4">
      <c r="F882" s="46"/>
      <c r="G882" s="46"/>
    </row>
    <row r="883" spans="6:7" ht="18.75" customHeight="1" x14ac:dyDescent="0.4">
      <c r="F883" s="46"/>
      <c r="G883" s="46"/>
    </row>
    <row r="884" spans="6:7" ht="18.75" customHeight="1" x14ac:dyDescent="0.4">
      <c r="F884" s="46"/>
      <c r="G884" s="46"/>
    </row>
    <row r="885" spans="6:7" ht="18.75" customHeight="1" x14ac:dyDescent="0.4">
      <c r="F885" s="46"/>
      <c r="G885" s="46"/>
    </row>
    <row r="886" spans="6:7" ht="18.75" customHeight="1" x14ac:dyDescent="0.4">
      <c r="F886" s="46"/>
      <c r="G886" s="46"/>
    </row>
    <row r="887" spans="6:7" ht="18.75" customHeight="1" x14ac:dyDescent="0.4">
      <c r="F887" s="46"/>
      <c r="G887" s="46"/>
    </row>
    <row r="888" spans="6:7" ht="18.75" customHeight="1" x14ac:dyDescent="0.4">
      <c r="F888" s="46"/>
      <c r="G888" s="46"/>
    </row>
    <row r="889" spans="6:7" ht="18.75" customHeight="1" x14ac:dyDescent="0.4">
      <c r="F889" s="46"/>
      <c r="G889" s="46"/>
    </row>
    <row r="890" spans="6:7" ht="18.75" customHeight="1" x14ac:dyDescent="0.4">
      <c r="F890" s="46"/>
      <c r="G890" s="46"/>
    </row>
    <row r="891" spans="6:7" ht="18.75" customHeight="1" x14ac:dyDescent="0.4">
      <c r="F891" s="46"/>
      <c r="G891" s="46"/>
    </row>
    <row r="892" spans="6:7" ht="18.75" customHeight="1" x14ac:dyDescent="0.4">
      <c r="F892" s="46"/>
      <c r="G892" s="46"/>
    </row>
    <row r="893" spans="6:7" ht="18.75" customHeight="1" x14ac:dyDescent="0.4">
      <c r="F893" s="46"/>
      <c r="G893" s="46"/>
    </row>
    <row r="894" spans="6:7" ht="18.75" customHeight="1" x14ac:dyDescent="0.4">
      <c r="F894" s="46"/>
      <c r="G894" s="46"/>
    </row>
    <row r="895" spans="6:7" ht="18.75" customHeight="1" x14ac:dyDescent="0.4">
      <c r="F895" s="46"/>
      <c r="G895" s="46"/>
    </row>
    <row r="896" spans="6:7" ht="18.75" customHeight="1" x14ac:dyDescent="0.4">
      <c r="F896" s="46"/>
      <c r="G896" s="46"/>
    </row>
    <row r="897" spans="6:7" ht="18.75" customHeight="1" x14ac:dyDescent="0.4">
      <c r="F897" s="46"/>
      <c r="G897" s="46"/>
    </row>
    <row r="898" spans="6:7" ht="18.75" customHeight="1" x14ac:dyDescent="0.4">
      <c r="F898" s="46"/>
      <c r="G898" s="46"/>
    </row>
    <row r="899" spans="6:7" ht="18.75" customHeight="1" x14ac:dyDescent="0.4">
      <c r="F899" s="46"/>
      <c r="G899" s="46"/>
    </row>
    <row r="900" spans="6:7" ht="18.75" customHeight="1" x14ac:dyDescent="0.4">
      <c r="F900" s="46"/>
      <c r="G900" s="46"/>
    </row>
    <row r="901" spans="6:7" ht="18.75" customHeight="1" x14ac:dyDescent="0.4">
      <c r="F901" s="46"/>
      <c r="G901" s="46"/>
    </row>
    <row r="902" spans="6:7" ht="18.75" customHeight="1" x14ac:dyDescent="0.4">
      <c r="F902" s="46"/>
      <c r="G902" s="46"/>
    </row>
    <row r="903" spans="6:7" ht="18.75" customHeight="1" x14ac:dyDescent="0.4">
      <c r="F903" s="46"/>
      <c r="G903" s="46"/>
    </row>
    <row r="904" spans="6:7" ht="18.75" customHeight="1" x14ac:dyDescent="0.4">
      <c r="F904" s="46"/>
      <c r="G904" s="46"/>
    </row>
    <row r="905" spans="6:7" ht="18.75" customHeight="1" x14ac:dyDescent="0.4">
      <c r="F905" s="46"/>
      <c r="G905" s="46"/>
    </row>
    <row r="906" spans="6:7" ht="18.75" customHeight="1" x14ac:dyDescent="0.4">
      <c r="F906" s="46"/>
      <c r="G906" s="46"/>
    </row>
    <row r="907" spans="6:7" ht="18.75" customHeight="1" x14ac:dyDescent="0.4">
      <c r="F907" s="46"/>
      <c r="G907" s="46"/>
    </row>
    <row r="908" spans="6:7" ht="18.75" customHeight="1" x14ac:dyDescent="0.4">
      <c r="F908" s="46"/>
      <c r="G908" s="46"/>
    </row>
    <row r="909" spans="6:7" ht="18.75" customHeight="1" x14ac:dyDescent="0.4">
      <c r="F909" s="46"/>
      <c r="G909" s="46"/>
    </row>
    <row r="910" spans="6:7" ht="18.75" customHeight="1" x14ac:dyDescent="0.4">
      <c r="F910" s="46"/>
      <c r="G910" s="46"/>
    </row>
    <row r="911" spans="6:7" ht="18.75" customHeight="1" x14ac:dyDescent="0.4">
      <c r="F911" s="46"/>
      <c r="G911" s="46"/>
    </row>
    <row r="912" spans="6:7" ht="18.75" customHeight="1" x14ac:dyDescent="0.4">
      <c r="F912" s="46"/>
      <c r="G912" s="46"/>
    </row>
    <row r="913" spans="6:7" ht="18.75" customHeight="1" x14ac:dyDescent="0.4">
      <c r="F913" s="46"/>
      <c r="G913" s="46"/>
    </row>
    <row r="914" spans="6:7" ht="18.75" customHeight="1" x14ac:dyDescent="0.4">
      <c r="F914" s="46"/>
      <c r="G914" s="46"/>
    </row>
    <row r="915" spans="6:7" ht="18.75" customHeight="1" x14ac:dyDescent="0.4">
      <c r="F915" s="46"/>
      <c r="G915" s="46"/>
    </row>
    <row r="916" spans="6:7" ht="18.75" customHeight="1" x14ac:dyDescent="0.4">
      <c r="F916" s="46"/>
      <c r="G916" s="46"/>
    </row>
    <row r="917" spans="6:7" ht="18.75" customHeight="1" x14ac:dyDescent="0.4">
      <c r="F917" s="46"/>
      <c r="G917" s="46"/>
    </row>
    <row r="918" spans="6:7" ht="18.75" customHeight="1" x14ac:dyDescent="0.4">
      <c r="F918" s="46"/>
      <c r="G918" s="46"/>
    </row>
    <row r="919" spans="6:7" ht="18.75" customHeight="1" x14ac:dyDescent="0.4">
      <c r="F919" s="46"/>
      <c r="G919" s="46"/>
    </row>
    <row r="920" spans="6:7" ht="18.75" customHeight="1" x14ac:dyDescent="0.4">
      <c r="F920" s="46"/>
      <c r="G920" s="46"/>
    </row>
    <row r="921" spans="6:7" ht="18.75" customHeight="1" x14ac:dyDescent="0.4">
      <c r="F921" s="46"/>
      <c r="G921" s="46"/>
    </row>
    <row r="922" spans="6:7" ht="18.75" customHeight="1" x14ac:dyDescent="0.4">
      <c r="F922" s="46"/>
      <c r="G922" s="46"/>
    </row>
    <row r="923" spans="6:7" ht="18.75" customHeight="1" x14ac:dyDescent="0.4">
      <c r="F923" s="46"/>
      <c r="G923" s="46"/>
    </row>
    <row r="924" spans="6:7" ht="18.75" customHeight="1" x14ac:dyDescent="0.4">
      <c r="F924" s="46"/>
      <c r="G924" s="46"/>
    </row>
    <row r="925" spans="6:7" ht="18.75" customHeight="1" x14ac:dyDescent="0.4">
      <c r="F925" s="46"/>
      <c r="G925" s="46"/>
    </row>
    <row r="926" spans="6:7" ht="18.75" customHeight="1" x14ac:dyDescent="0.4">
      <c r="F926" s="46"/>
      <c r="G926" s="46"/>
    </row>
    <row r="927" spans="6:7" ht="18.75" customHeight="1" x14ac:dyDescent="0.4">
      <c r="F927" s="46"/>
      <c r="G927" s="46"/>
    </row>
    <row r="928" spans="6:7" ht="18.75" customHeight="1" x14ac:dyDescent="0.4">
      <c r="F928" s="46"/>
      <c r="G928" s="46"/>
    </row>
    <row r="929" spans="6:7" ht="18.75" customHeight="1" x14ac:dyDescent="0.4">
      <c r="F929" s="46"/>
      <c r="G929" s="46"/>
    </row>
    <row r="930" spans="6:7" ht="18.75" customHeight="1" x14ac:dyDescent="0.4">
      <c r="F930" s="46"/>
      <c r="G930" s="46"/>
    </row>
    <row r="931" spans="6:7" ht="18.75" customHeight="1" x14ac:dyDescent="0.4">
      <c r="F931" s="46"/>
      <c r="G931" s="46"/>
    </row>
    <row r="932" spans="6:7" ht="18.75" customHeight="1" x14ac:dyDescent="0.4">
      <c r="F932" s="46"/>
      <c r="G932" s="46"/>
    </row>
    <row r="933" spans="6:7" ht="18.75" customHeight="1" x14ac:dyDescent="0.4">
      <c r="F933" s="46"/>
      <c r="G933" s="46"/>
    </row>
    <row r="934" spans="6:7" ht="18.75" customHeight="1" x14ac:dyDescent="0.4">
      <c r="F934" s="46"/>
      <c r="G934" s="46"/>
    </row>
    <row r="935" spans="6:7" ht="18.75" customHeight="1" x14ac:dyDescent="0.4">
      <c r="F935" s="46"/>
      <c r="G935" s="46"/>
    </row>
    <row r="936" spans="6:7" ht="18.75" customHeight="1" x14ac:dyDescent="0.4">
      <c r="F936" s="46"/>
      <c r="G936" s="46"/>
    </row>
    <row r="937" spans="6:7" ht="18.75" customHeight="1" x14ac:dyDescent="0.4">
      <c r="F937" s="46"/>
      <c r="G937" s="46"/>
    </row>
    <row r="938" spans="6:7" ht="18.75" customHeight="1" x14ac:dyDescent="0.4">
      <c r="F938" s="46"/>
      <c r="G938" s="46"/>
    </row>
    <row r="939" spans="6:7" ht="18.75" customHeight="1" x14ac:dyDescent="0.4">
      <c r="F939" s="46"/>
      <c r="G939" s="46"/>
    </row>
    <row r="940" spans="6:7" ht="18.75" customHeight="1" x14ac:dyDescent="0.4">
      <c r="F940" s="46"/>
      <c r="G940" s="46"/>
    </row>
    <row r="941" spans="6:7" ht="18.75" customHeight="1" x14ac:dyDescent="0.4">
      <c r="F941" s="46"/>
      <c r="G941" s="46"/>
    </row>
    <row r="942" spans="6:7" ht="18.75" customHeight="1" x14ac:dyDescent="0.4">
      <c r="F942" s="46"/>
      <c r="G942" s="46"/>
    </row>
    <row r="943" spans="6:7" ht="18.75" customHeight="1" x14ac:dyDescent="0.4">
      <c r="F943" s="46"/>
      <c r="G943" s="46"/>
    </row>
    <row r="944" spans="6:7" ht="18.75" customHeight="1" x14ac:dyDescent="0.4">
      <c r="F944" s="46"/>
      <c r="G944" s="46"/>
    </row>
    <row r="945" spans="6:7" ht="18.75" customHeight="1" x14ac:dyDescent="0.4">
      <c r="F945" s="46"/>
      <c r="G945" s="46"/>
    </row>
    <row r="946" spans="6:7" ht="18.75" customHeight="1" x14ac:dyDescent="0.4">
      <c r="F946" s="46"/>
      <c r="G946" s="46"/>
    </row>
    <row r="947" spans="6:7" ht="18.75" customHeight="1" x14ac:dyDescent="0.4">
      <c r="F947" s="46"/>
      <c r="G947" s="46"/>
    </row>
    <row r="948" spans="6:7" ht="18.75" customHeight="1" x14ac:dyDescent="0.4">
      <c r="F948" s="46"/>
      <c r="G948" s="46"/>
    </row>
    <row r="949" spans="6:7" ht="18.75" customHeight="1" x14ac:dyDescent="0.4">
      <c r="F949" s="46"/>
      <c r="G949" s="46"/>
    </row>
    <row r="950" spans="6:7" ht="18.75" customHeight="1" x14ac:dyDescent="0.4">
      <c r="F950" s="46"/>
      <c r="G950" s="46"/>
    </row>
    <row r="951" spans="6:7" ht="18.75" customHeight="1" x14ac:dyDescent="0.4">
      <c r="F951" s="46"/>
      <c r="G951" s="46"/>
    </row>
    <row r="952" spans="6:7" ht="18.75" customHeight="1" x14ac:dyDescent="0.4">
      <c r="F952" s="46"/>
      <c r="G952" s="46"/>
    </row>
    <row r="953" spans="6:7" ht="18.75" customHeight="1" x14ac:dyDescent="0.4">
      <c r="F953" s="46"/>
      <c r="G953" s="46"/>
    </row>
    <row r="954" spans="6:7" ht="18.75" customHeight="1" x14ac:dyDescent="0.4">
      <c r="F954" s="46"/>
      <c r="G954" s="46"/>
    </row>
    <row r="955" spans="6:7" ht="18.75" customHeight="1" x14ac:dyDescent="0.4">
      <c r="F955" s="46"/>
      <c r="G955" s="46"/>
    </row>
    <row r="956" spans="6:7" ht="18.75" customHeight="1" x14ac:dyDescent="0.4">
      <c r="F956" s="46"/>
      <c r="G956" s="46"/>
    </row>
    <row r="957" spans="6:7" ht="18.75" customHeight="1" x14ac:dyDescent="0.4">
      <c r="F957" s="46"/>
      <c r="G957" s="46"/>
    </row>
    <row r="958" spans="6:7" ht="18.75" customHeight="1" x14ac:dyDescent="0.4">
      <c r="F958" s="46"/>
      <c r="G958" s="46"/>
    </row>
    <row r="959" spans="6:7" ht="18.75" customHeight="1" x14ac:dyDescent="0.4">
      <c r="F959" s="46"/>
      <c r="G959" s="46"/>
    </row>
    <row r="960" spans="6:7" ht="18.75" customHeight="1" x14ac:dyDescent="0.4">
      <c r="F960" s="46"/>
      <c r="G960" s="46"/>
    </row>
    <row r="961" spans="6:7" ht="18.75" customHeight="1" x14ac:dyDescent="0.4">
      <c r="F961" s="46"/>
      <c r="G961" s="46"/>
    </row>
    <row r="962" spans="6:7" ht="18.75" customHeight="1" x14ac:dyDescent="0.4">
      <c r="F962" s="46"/>
      <c r="G962" s="46"/>
    </row>
    <row r="963" spans="6:7" ht="18.75" customHeight="1" x14ac:dyDescent="0.4">
      <c r="F963" s="46"/>
      <c r="G963" s="46"/>
    </row>
    <row r="964" spans="6:7" ht="18.75" customHeight="1" x14ac:dyDescent="0.4">
      <c r="F964" s="46"/>
      <c r="G964" s="46"/>
    </row>
    <row r="965" spans="6:7" ht="18.75" customHeight="1" x14ac:dyDescent="0.4">
      <c r="F965" s="46"/>
      <c r="G965" s="46"/>
    </row>
    <row r="966" spans="6:7" ht="18.75" customHeight="1" x14ac:dyDescent="0.4">
      <c r="F966" s="46"/>
      <c r="G966" s="46"/>
    </row>
    <row r="967" spans="6:7" ht="18.75" customHeight="1" x14ac:dyDescent="0.4">
      <c r="F967" s="46"/>
      <c r="G967" s="46"/>
    </row>
    <row r="968" spans="6:7" ht="18.75" customHeight="1" x14ac:dyDescent="0.4">
      <c r="F968" s="46"/>
      <c r="G968" s="46"/>
    </row>
    <row r="969" spans="6:7" ht="18.75" customHeight="1" x14ac:dyDescent="0.4">
      <c r="F969" s="46"/>
      <c r="G969" s="46"/>
    </row>
    <row r="970" spans="6:7" ht="18.75" customHeight="1" x14ac:dyDescent="0.4">
      <c r="F970" s="46"/>
      <c r="G970" s="46"/>
    </row>
    <row r="971" spans="6:7" ht="18.75" customHeight="1" x14ac:dyDescent="0.4">
      <c r="F971" s="46"/>
      <c r="G971" s="46"/>
    </row>
    <row r="972" spans="6:7" ht="18.75" customHeight="1" x14ac:dyDescent="0.4">
      <c r="F972" s="46"/>
      <c r="G972" s="46"/>
    </row>
    <row r="973" spans="6:7" ht="18.75" customHeight="1" x14ac:dyDescent="0.4">
      <c r="F973" s="46"/>
      <c r="G973" s="46"/>
    </row>
    <row r="974" spans="6:7" ht="18.75" customHeight="1" x14ac:dyDescent="0.4">
      <c r="F974" s="46"/>
      <c r="G974" s="46"/>
    </row>
    <row r="975" spans="6:7" ht="18.75" customHeight="1" x14ac:dyDescent="0.4">
      <c r="F975" s="46"/>
      <c r="G975" s="46"/>
    </row>
    <row r="976" spans="6:7" ht="18.75" customHeight="1" x14ac:dyDescent="0.4">
      <c r="F976" s="46"/>
      <c r="G976" s="46"/>
    </row>
    <row r="977" spans="6:7" ht="18.75" customHeight="1" x14ac:dyDescent="0.4">
      <c r="F977" s="46"/>
      <c r="G977" s="46"/>
    </row>
    <row r="978" spans="6:7" ht="18.75" customHeight="1" x14ac:dyDescent="0.4">
      <c r="F978" s="46"/>
      <c r="G978" s="46"/>
    </row>
    <row r="979" spans="6:7" ht="18.75" customHeight="1" x14ac:dyDescent="0.4">
      <c r="F979" s="46"/>
      <c r="G979" s="46"/>
    </row>
    <row r="980" spans="6:7" ht="18.75" customHeight="1" x14ac:dyDescent="0.4">
      <c r="F980" s="46"/>
      <c r="G980" s="46"/>
    </row>
    <row r="981" spans="6:7" ht="18.75" customHeight="1" x14ac:dyDescent="0.4">
      <c r="F981" s="46"/>
      <c r="G981" s="46"/>
    </row>
    <row r="982" spans="6:7" ht="18.75" customHeight="1" x14ac:dyDescent="0.4">
      <c r="F982" s="46"/>
      <c r="G982" s="46"/>
    </row>
    <row r="983" spans="6:7" ht="18.75" customHeight="1" x14ac:dyDescent="0.4">
      <c r="F983" s="46"/>
      <c r="G983" s="46"/>
    </row>
    <row r="984" spans="6:7" ht="18.75" customHeight="1" x14ac:dyDescent="0.4">
      <c r="F984" s="46"/>
      <c r="G984" s="46"/>
    </row>
    <row r="985" spans="6:7" ht="18.75" customHeight="1" x14ac:dyDescent="0.4">
      <c r="F985" s="46"/>
      <c r="G985" s="46"/>
    </row>
    <row r="986" spans="6:7" ht="18.75" customHeight="1" x14ac:dyDescent="0.4">
      <c r="F986" s="46"/>
      <c r="G986" s="46"/>
    </row>
    <row r="987" spans="6:7" ht="18.75" customHeight="1" x14ac:dyDescent="0.4">
      <c r="F987" s="46"/>
      <c r="G987" s="46"/>
    </row>
    <row r="988" spans="6:7" ht="18.75" customHeight="1" x14ac:dyDescent="0.4">
      <c r="F988" s="46"/>
      <c r="G988" s="46"/>
    </row>
    <row r="989" spans="6:7" ht="18.75" customHeight="1" x14ac:dyDescent="0.4">
      <c r="F989" s="46"/>
      <c r="G989" s="46"/>
    </row>
    <row r="990" spans="6:7" ht="18.75" customHeight="1" x14ac:dyDescent="0.4">
      <c r="F990" s="46"/>
      <c r="G990" s="46"/>
    </row>
    <row r="991" spans="6:7" ht="18.75" customHeight="1" x14ac:dyDescent="0.4">
      <c r="F991" s="46"/>
      <c r="G991" s="46"/>
    </row>
    <row r="992" spans="6:7" ht="18.75" customHeight="1" x14ac:dyDescent="0.4">
      <c r="F992" s="46"/>
      <c r="G992" s="46"/>
    </row>
    <row r="993" spans="6:7" ht="18.75" customHeight="1" x14ac:dyDescent="0.4">
      <c r="F993" s="46"/>
      <c r="G993" s="46"/>
    </row>
    <row r="994" spans="6:7" ht="18.75" customHeight="1" x14ac:dyDescent="0.4">
      <c r="F994" s="46"/>
      <c r="G994" s="46"/>
    </row>
    <row r="995" spans="6:7" ht="18.75" customHeight="1" x14ac:dyDescent="0.4">
      <c r="F995" s="46"/>
      <c r="G995" s="46"/>
    </row>
    <row r="996" spans="6:7" ht="18.75" customHeight="1" x14ac:dyDescent="0.4">
      <c r="F996" s="46"/>
      <c r="G996" s="46"/>
    </row>
    <row r="997" spans="6:7" ht="18.75" customHeight="1" x14ac:dyDescent="0.4">
      <c r="F997" s="46"/>
      <c r="G997" s="46"/>
    </row>
    <row r="998" spans="6:7" ht="18.75" customHeight="1" x14ac:dyDescent="0.4">
      <c r="F998" s="46"/>
      <c r="G998" s="46"/>
    </row>
    <row r="999" spans="6:7" ht="18.75" customHeight="1" x14ac:dyDescent="0.4">
      <c r="F999" s="46"/>
      <c r="G999" s="46"/>
    </row>
    <row r="1000" spans="6:7" ht="18.75" customHeight="1" x14ac:dyDescent="0.4">
      <c r="F1000" s="46"/>
      <c r="G1000" s="46"/>
    </row>
    <row r="1001" spans="6:7" ht="18.75" customHeight="1" x14ac:dyDescent="0.4">
      <c r="F1001" s="46"/>
      <c r="G1001" s="46"/>
    </row>
    <row r="1002" spans="6:7" ht="18.75" customHeight="1" x14ac:dyDescent="0.4">
      <c r="F1002" s="46"/>
      <c r="G1002" s="46"/>
    </row>
    <row r="1003" spans="6:7" ht="18.75" customHeight="1" x14ac:dyDescent="0.4">
      <c r="F1003" s="46"/>
      <c r="G1003" s="46"/>
    </row>
    <row r="1004" spans="6:7" ht="18.75" customHeight="1" x14ac:dyDescent="0.4">
      <c r="F1004" s="46"/>
      <c r="G1004" s="46"/>
    </row>
    <row r="1005" spans="6:7" ht="18.75" customHeight="1" x14ac:dyDescent="0.4">
      <c r="F1005" s="46"/>
      <c r="G1005" s="46"/>
    </row>
    <row r="1006" spans="6:7" ht="18.75" customHeight="1" x14ac:dyDescent="0.4">
      <c r="F1006" s="46"/>
      <c r="G1006" s="46"/>
    </row>
    <row r="1007" spans="6:7" ht="18.75" customHeight="1" x14ac:dyDescent="0.4">
      <c r="F1007" s="46"/>
      <c r="G1007" s="46"/>
    </row>
    <row r="1008" spans="6:7" ht="18.75" customHeight="1" x14ac:dyDescent="0.4">
      <c r="F1008" s="46"/>
      <c r="G1008" s="46"/>
    </row>
    <row r="1009" spans="6:7" ht="18.75" customHeight="1" x14ac:dyDescent="0.4">
      <c r="F1009" s="46"/>
      <c r="G1009" s="46"/>
    </row>
    <row r="1010" spans="6:7" ht="18.75" customHeight="1" x14ac:dyDescent="0.4">
      <c r="F1010" s="46"/>
      <c r="G1010" s="46"/>
    </row>
    <row r="1011" spans="6:7" ht="18.75" customHeight="1" x14ac:dyDescent="0.4">
      <c r="F1011" s="46"/>
      <c r="G1011" s="46"/>
    </row>
    <row r="1012" spans="6:7" ht="18.75" customHeight="1" x14ac:dyDescent="0.4">
      <c r="F1012" s="46"/>
      <c r="G1012" s="46"/>
    </row>
    <row r="1013" spans="6:7" ht="18.75" customHeight="1" x14ac:dyDescent="0.4">
      <c r="F1013" s="46"/>
      <c r="G1013" s="46"/>
    </row>
    <row r="1014" spans="6:7" ht="18.75" customHeight="1" x14ac:dyDescent="0.4">
      <c r="F1014" s="46"/>
      <c r="G1014" s="46"/>
    </row>
    <row r="1015" spans="6:7" ht="18.75" customHeight="1" x14ac:dyDescent="0.4">
      <c r="F1015" s="46"/>
      <c r="G1015" s="46"/>
    </row>
    <row r="1016" spans="6:7" ht="18.75" customHeight="1" x14ac:dyDescent="0.4">
      <c r="F1016" s="46"/>
      <c r="G1016" s="46"/>
    </row>
    <row r="1017" spans="6:7" ht="18.75" customHeight="1" x14ac:dyDescent="0.4">
      <c r="F1017" s="46"/>
      <c r="G1017" s="46"/>
    </row>
    <row r="1018" spans="6:7" ht="18.75" customHeight="1" x14ac:dyDescent="0.4">
      <c r="F1018" s="46"/>
      <c r="G1018" s="46"/>
    </row>
    <row r="1019" spans="6:7" ht="18.75" customHeight="1" x14ac:dyDescent="0.4">
      <c r="F1019" s="46"/>
      <c r="G1019" s="46"/>
    </row>
    <row r="1020" spans="6:7" ht="18.75" customHeight="1" x14ac:dyDescent="0.4">
      <c r="F1020" s="46"/>
      <c r="G1020" s="46"/>
    </row>
    <row r="1021" spans="6:7" ht="18.75" customHeight="1" x14ac:dyDescent="0.4">
      <c r="F1021" s="46"/>
      <c r="G1021" s="46"/>
    </row>
    <row r="1022" spans="6:7" ht="18.75" customHeight="1" x14ac:dyDescent="0.4">
      <c r="F1022" s="46"/>
      <c r="G1022" s="46"/>
    </row>
    <row r="1023" spans="6:7" ht="18.75" customHeight="1" x14ac:dyDescent="0.4">
      <c r="F1023" s="46"/>
      <c r="G1023" s="46"/>
    </row>
    <row r="1024" spans="6:7" ht="18.75" customHeight="1" x14ac:dyDescent="0.4">
      <c r="F1024" s="46"/>
      <c r="G1024" s="46"/>
    </row>
    <row r="1025" spans="6:7" ht="18.75" customHeight="1" x14ac:dyDescent="0.4">
      <c r="F1025" s="46"/>
      <c r="G1025" s="46"/>
    </row>
    <row r="1026" spans="6:7" ht="18.75" customHeight="1" x14ac:dyDescent="0.4">
      <c r="F1026" s="46"/>
      <c r="G1026" s="46"/>
    </row>
    <row r="1027" spans="6:7" ht="18.75" customHeight="1" x14ac:dyDescent="0.4">
      <c r="F1027" s="46"/>
      <c r="G1027" s="46"/>
    </row>
    <row r="1028" spans="6:7" ht="18.75" customHeight="1" x14ac:dyDescent="0.4">
      <c r="F1028" s="46"/>
      <c r="G1028" s="46"/>
    </row>
    <row r="1029" spans="6:7" ht="18.75" customHeight="1" x14ac:dyDescent="0.4">
      <c r="F1029" s="46"/>
      <c r="G1029" s="46"/>
    </row>
    <row r="1030" spans="6:7" ht="18.75" customHeight="1" x14ac:dyDescent="0.4">
      <c r="F1030" s="46"/>
      <c r="G1030" s="46"/>
    </row>
    <row r="1031" spans="6:7" ht="18.75" customHeight="1" x14ac:dyDescent="0.4">
      <c r="F1031" s="46"/>
      <c r="G1031" s="46"/>
    </row>
    <row r="1032" spans="6:7" ht="18.75" customHeight="1" x14ac:dyDescent="0.4">
      <c r="F1032" s="46"/>
      <c r="G1032" s="46"/>
    </row>
    <row r="1033" spans="6:7" ht="18.75" customHeight="1" x14ac:dyDescent="0.4">
      <c r="F1033" s="46"/>
      <c r="G1033" s="46"/>
    </row>
    <row r="1034" spans="6:7" ht="18.75" customHeight="1" x14ac:dyDescent="0.4">
      <c r="F1034" s="46"/>
      <c r="G1034" s="46"/>
    </row>
    <row r="1035" spans="6:7" ht="18.75" customHeight="1" x14ac:dyDescent="0.4">
      <c r="F1035" s="46"/>
      <c r="G1035" s="46"/>
    </row>
    <row r="1036" spans="6:7" ht="18.75" customHeight="1" x14ac:dyDescent="0.4">
      <c r="F1036" s="46"/>
      <c r="G1036" s="46"/>
    </row>
    <row r="1037" spans="6:7" ht="18.75" customHeight="1" x14ac:dyDescent="0.4">
      <c r="F1037" s="46"/>
      <c r="G1037" s="46"/>
    </row>
  </sheetData>
  <mergeCells count="90">
    <mergeCell ref="A29:B29"/>
    <mergeCell ref="C29:D29"/>
    <mergeCell ref="E29:F29"/>
    <mergeCell ref="A32:B32"/>
    <mergeCell ref="C32:D32"/>
    <mergeCell ref="E32:F32"/>
    <mergeCell ref="A30:B30"/>
    <mergeCell ref="C30:D30"/>
    <mergeCell ref="E30:F30"/>
    <mergeCell ref="A31:B31"/>
    <mergeCell ref="C31:D31"/>
    <mergeCell ref="E31:F31"/>
    <mergeCell ref="A27:B27"/>
    <mergeCell ref="C27:D27"/>
    <mergeCell ref="E27:F27"/>
    <mergeCell ref="A28:B28"/>
    <mergeCell ref="C28:D28"/>
    <mergeCell ref="E28:F28"/>
    <mergeCell ref="A25:B25"/>
    <mergeCell ref="C25:D25"/>
    <mergeCell ref="E25:F25"/>
    <mergeCell ref="A26:B26"/>
    <mergeCell ref="C26:D26"/>
    <mergeCell ref="E26:F26"/>
    <mergeCell ref="A23:B23"/>
    <mergeCell ref="C23:D23"/>
    <mergeCell ref="E23:F23"/>
    <mergeCell ref="A24:B24"/>
    <mergeCell ref="C24:D24"/>
    <mergeCell ref="E24:F24"/>
    <mergeCell ref="A21:B21"/>
    <mergeCell ref="C21:D21"/>
    <mergeCell ref="E21:F21"/>
    <mergeCell ref="A22:B22"/>
    <mergeCell ref="C22:D22"/>
    <mergeCell ref="E22:F22"/>
    <mergeCell ref="A19:B19"/>
    <mergeCell ref="C19:D19"/>
    <mergeCell ref="E19:F19"/>
    <mergeCell ref="A20:B20"/>
    <mergeCell ref="C20:D20"/>
    <mergeCell ref="E20:F20"/>
    <mergeCell ref="C17:D17"/>
    <mergeCell ref="E17:F17"/>
    <mergeCell ref="A18:B18"/>
    <mergeCell ref="C18:D18"/>
    <mergeCell ref="E18:F18"/>
    <mergeCell ref="A33:B33"/>
    <mergeCell ref="C33:D33"/>
    <mergeCell ref="E33:F33"/>
    <mergeCell ref="C12:D12"/>
    <mergeCell ref="E12:F12"/>
    <mergeCell ref="A13:B13"/>
    <mergeCell ref="C13:D13"/>
    <mergeCell ref="E13:F13"/>
    <mergeCell ref="A12:B12"/>
    <mergeCell ref="A15:B15"/>
    <mergeCell ref="C15:D15"/>
    <mergeCell ref="E15:F15"/>
    <mergeCell ref="A16:B16"/>
    <mergeCell ref="C16:D16"/>
    <mergeCell ref="E16:F16"/>
    <mergeCell ref="A17:B17"/>
    <mergeCell ref="A11:B11"/>
    <mergeCell ref="C11:D11"/>
    <mergeCell ref="E11:F11"/>
    <mergeCell ref="A14:B14"/>
    <mergeCell ref="C14:D14"/>
    <mergeCell ref="E14:F14"/>
    <mergeCell ref="G7:G8"/>
    <mergeCell ref="H7:H8"/>
    <mergeCell ref="A10:B10"/>
    <mergeCell ref="C10:D10"/>
    <mergeCell ref="E10:F10"/>
    <mergeCell ref="A9:B9"/>
    <mergeCell ref="C9:D9"/>
    <mergeCell ref="E9:F9"/>
    <mergeCell ref="A1:I1"/>
    <mergeCell ref="A2:B3"/>
    <mergeCell ref="C2:D2"/>
    <mergeCell ref="E2:F2"/>
    <mergeCell ref="C3:D3"/>
    <mergeCell ref="E3:F3"/>
    <mergeCell ref="B5:D5"/>
    <mergeCell ref="E5:F5"/>
    <mergeCell ref="C6:D6"/>
    <mergeCell ref="E6:F6"/>
    <mergeCell ref="A7:B8"/>
    <mergeCell ref="C7:D8"/>
    <mergeCell ref="E7:F8"/>
  </mergeCells>
  <phoneticPr fontId="2"/>
  <printOptions horizontalCentered="1"/>
  <pageMargins left="0.39370078740157483" right="0.39370078740157483" top="0.94488188976377963" bottom="1.1417322834645669" header="0.31496062992125984" footer="0.9055118110236221"/>
  <pageSetup paperSize="9" scale="93" fitToHeight="0" orientation="portrait" r:id="rId1"/>
  <headerFooter>
    <oddHeader>&amp;L&amp;"ＭＳ Ｐ明朝,標準"Ver 2.0.0 T031中分類_患者１人当り医療費傷病毎順位</oddHeader>
    <oddFooter>&amp;C&amp;"ＭＳ Ｐ明朝,標準"&amp;P/&amp;N</oddFooter>
  </headerFooter>
  <ignoredErrors>
    <ignoredError sqref="A1:B43" numberStoredAsText="1"/>
  </ignoredError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F61D22-C85F-442D-8752-65D646EC9987}">
  <sheetPr>
    <pageSetUpPr fitToPage="1"/>
  </sheetPr>
  <dimension ref="A1:M1016"/>
  <sheetViews>
    <sheetView showGridLines="0" zoomScaleNormal="100" zoomScaleSheetLayoutView="100" workbookViewId="0">
      <selection sqref="A1:I1"/>
    </sheetView>
  </sheetViews>
  <sheetFormatPr defaultRowHeight="11.25" x14ac:dyDescent="0.4"/>
  <cols>
    <col min="1" max="2" width="5" style="2" customWidth="1"/>
    <col min="3" max="3" width="15.25" style="2" customWidth="1"/>
    <col min="4" max="4" width="9" style="2"/>
    <col min="5" max="5" width="12" style="2" customWidth="1"/>
    <col min="6" max="6" width="10.75" style="2" customWidth="1"/>
    <col min="7" max="8" width="14.625" style="2" customWidth="1"/>
    <col min="9" max="9" width="7.5" style="2" customWidth="1"/>
    <col min="10" max="16384" width="9" style="2"/>
  </cols>
  <sheetData>
    <row r="1" spans="1:13" ht="20.25" customHeight="1" x14ac:dyDescent="0.4">
      <c r="A1" s="127" t="s">
        <v>3486</v>
      </c>
      <c r="B1" s="127"/>
      <c r="C1" s="127"/>
      <c r="D1" s="127"/>
      <c r="E1" s="127"/>
      <c r="F1" s="127"/>
      <c r="G1" s="127"/>
      <c r="H1" s="127"/>
      <c r="I1" s="127"/>
      <c r="J1" s="43"/>
      <c r="K1" s="43"/>
      <c r="L1" s="43"/>
      <c r="M1" s="43"/>
    </row>
    <row r="2" spans="1:13" s="16" customFormat="1" ht="33.75" customHeight="1" x14ac:dyDescent="0.4">
      <c r="A2" s="128" t="s">
        <v>171</v>
      </c>
      <c r="B2" s="129"/>
      <c r="C2" s="124" t="s">
        <v>170</v>
      </c>
      <c r="D2" s="140"/>
      <c r="E2" s="124" t="s">
        <v>357</v>
      </c>
      <c r="F2" s="126"/>
      <c r="G2" s="88" t="s">
        <v>3374</v>
      </c>
      <c r="H2" s="57"/>
      <c r="I2" s="55"/>
      <c r="J2" s="55"/>
      <c r="K2" s="55"/>
      <c r="L2" s="55"/>
      <c r="M2" s="55"/>
    </row>
    <row r="3" spans="1:13" s="16" customFormat="1" ht="20.100000000000001" customHeight="1" x14ac:dyDescent="0.4">
      <c r="A3" s="130"/>
      <c r="B3" s="131"/>
      <c r="C3" s="134">
        <v>4470700370</v>
      </c>
      <c r="D3" s="135"/>
      <c r="E3" s="136">
        <v>14308</v>
      </c>
      <c r="F3" s="141"/>
      <c r="G3" s="44">
        <v>312461.58582611103</v>
      </c>
      <c r="H3" s="56"/>
      <c r="I3" s="55"/>
      <c r="J3" s="55"/>
      <c r="K3" s="55"/>
      <c r="L3" s="55"/>
      <c r="M3" s="55"/>
    </row>
    <row r="4" spans="1:13" s="1" customFormat="1" ht="20.25" customHeight="1" x14ac:dyDescent="0.4">
      <c r="A4" s="41"/>
      <c r="B4" s="41"/>
      <c r="C4" s="40"/>
      <c r="D4" s="40"/>
      <c r="E4" s="39"/>
      <c r="F4" s="40"/>
      <c r="G4" s="39"/>
      <c r="H4" s="43"/>
      <c r="I4" s="43"/>
      <c r="J4" s="17"/>
      <c r="K4" s="17"/>
      <c r="L4" s="17"/>
      <c r="M4" s="17"/>
    </row>
    <row r="5" spans="1:13" ht="38.25" customHeight="1" x14ac:dyDescent="0.4">
      <c r="A5" s="38" t="s">
        <v>162</v>
      </c>
      <c r="B5" s="124" t="s">
        <v>356</v>
      </c>
      <c r="C5" s="125"/>
      <c r="D5" s="126"/>
      <c r="E5" s="124" t="s">
        <v>167</v>
      </c>
      <c r="F5" s="126"/>
      <c r="G5" s="84" t="s">
        <v>354</v>
      </c>
      <c r="H5" s="85" t="s">
        <v>353</v>
      </c>
      <c r="I5" s="43"/>
      <c r="J5" s="43"/>
      <c r="K5" s="43"/>
      <c r="L5" s="43"/>
      <c r="M5" s="43"/>
    </row>
    <row r="6" spans="1:13" ht="20.25" customHeight="1" x14ac:dyDescent="0.4">
      <c r="A6" s="54">
        <v>6</v>
      </c>
      <c r="B6" s="53" t="s">
        <v>148</v>
      </c>
      <c r="C6" s="148" t="s">
        <v>3372</v>
      </c>
      <c r="D6" s="149"/>
      <c r="E6" s="150">
        <v>26812179</v>
      </c>
      <c r="F6" s="151"/>
      <c r="G6" s="51">
        <v>61</v>
      </c>
      <c r="H6" s="50">
        <v>439543.91803278698</v>
      </c>
      <c r="I6" s="43"/>
      <c r="J6" s="43"/>
      <c r="K6" s="43"/>
      <c r="L6" s="43"/>
      <c r="M6" s="43"/>
    </row>
    <row r="7" spans="1:13" ht="24.95" customHeight="1" x14ac:dyDescent="0.4">
      <c r="A7" s="142" t="s">
        <v>769</v>
      </c>
      <c r="B7" s="129"/>
      <c r="C7" s="128" t="s">
        <v>768</v>
      </c>
      <c r="D7" s="129"/>
      <c r="E7" s="128" t="s">
        <v>766</v>
      </c>
      <c r="F7" s="129"/>
      <c r="G7" s="146" t="s">
        <v>357</v>
      </c>
      <c r="H7" s="145" t="s">
        <v>353</v>
      </c>
      <c r="I7" s="43"/>
      <c r="J7" s="43"/>
      <c r="K7" s="43"/>
      <c r="L7" s="43"/>
      <c r="M7" s="43"/>
    </row>
    <row r="8" spans="1:13" ht="24.95" customHeight="1" x14ac:dyDescent="0.4">
      <c r="A8" s="130"/>
      <c r="B8" s="131"/>
      <c r="C8" s="130"/>
      <c r="D8" s="131"/>
      <c r="E8" s="130"/>
      <c r="F8" s="131"/>
      <c r="G8" s="146"/>
      <c r="H8" s="145"/>
      <c r="I8" s="43"/>
      <c r="J8" s="43"/>
      <c r="K8" s="43"/>
      <c r="L8" s="43"/>
      <c r="M8" s="43"/>
    </row>
    <row r="9" spans="1:13" ht="20.25" customHeight="1" x14ac:dyDescent="0.4">
      <c r="A9" s="152" t="s">
        <v>3485</v>
      </c>
      <c r="B9" s="153"/>
      <c r="C9" s="148" t="s">
        <v>3484</v>
      </c>
      <c r="D9" s="154"/>
      <c r="E9" s="150">
        <v>25060933</v>
      </c>
      <c r="F9" s="151"/>
      <c r="G9" s="66">
        <v>60</v>
      </c>
      <c r="H9" s="50">
        <v>417682.21666666702</v>
      </c>
      <c r="I9" s="43"/>
      <c r="J9" s="43"/>
      <c r="K9" s="43"/>
      <c r="L9" s="43"/>
      <c r="M9" s="43"/>
    </row>
    <row r="10" spans="1:13" ht="20.25" customHeight="1" x14ac:dyDescent="0.4">
      <c r="A10" s="158" t="s">
        <v>3483</v>
      </c>
      <c r="B10" s="159"/>
      <c r="C10" s="160" t="s">
        <v>3482</v>
      </c>
      <c r="D10" s="161"/>
      <c r="E10" s="162">
        <v>1681306</v>
      </c>
      <c r="F10" s="163"/>
      <c r="G10" s="78">
        <v>1</v>
      </c>
      <c r="H10" s="77">
        <v>1681306</v>
      </c>
    </row>
    <row r="11" spans="1:13" ht="20.25" customHeight="1" x14ac:dyDescent="0.4">
      <c r="A11" s="158" t="s">
        <v>3481</v>
      </c>
      <c r="B11" s="159"/>
      <c r="C11" s="160" t="s">
        <v>3480</v>
      </c>
      <c r="D11" s="161"/>
      <c r="E11" s="162">
        <v>46920</v>
      </c>
      <c r="F11" s="163"/>
      <c r="G11" s="78">
        <v>1</v>
      </c>
      <c r="H11" s="77">
        <v>46920</v>
      </c>
    </row>
    <row r="12" spans="1:13" ht="20.25" customHeight="1" x14ac:dyDescent="0.4">
      <c r="A12" s="158" t="s">
        <v>3479</v>
      </c>
      <c r="B12" s="159"/>
      <c r="C12" s="160" t="s">
        <v>3478</v>
      </c>
      <c r="D12" s="161"/>
      <c r="E12" s="162">
        <v>23020</v>
      </c>
      <c r="F12" s="163"/>
      <c r="G12" s="78">
        <v>1</v>
      </c>
      <c r="H12" s="77">
        <v>23020</v>
      </c>
    </row>
    <row r="13" spans="1:13" ht="13.5" customHeight="1" x14ac:dyDescent="0.4">
      <c r="A13" s="26" t="s">
        <v>10</v>
      </c>
      <c r="B13" s="26"/>
      <c r="C13" s="26"/>
      <c r="D13" s="26"/>
      <c r="E13" s="26"/>
      <c r="F13" s="26"/>
      <c r="G13" s="26"/>
      <c r="H13" s="26"/>
      <c r="I13" s="26"/>
    </row>
    <row r="14" spans="1:13" ht="13.5" customHeight="1" x14ac:dyDescent="0.4">
      <c r="A14" s="26" t="s">
        <v>9</v>
      </c>
      <c r="B14" s="26"/>
      <c r="C14" s="26"/>
      <c r="D14" s="26"/>
      <c r="E14" s="26"/>
      <c r="F14" s="26"/>
      <c r="G14" s="26"/>
      <c r="H14" s="26"/>
      <c r="I14" s="26"/>
    </row>
    <row r="15" spans="1:13" ht="13.5" customHeight="1" x14ac:dyDescent="0.4">
      <c r="A15" s="26" t="s">
        <v>8</v>
      </c>
      <c r="B15" s="26"/>
      <c r="C15" s="26"/>
      <c r="D15" s="26"/>
      <c r="E15" s="26"/>
      <c r="F15" s="26"/>
      <c r="G15" s="26"/>
      <c r="H15" s="26"/>
      <c r="I15" s="26"/>
    </row>
    <row r="16" spans="1:13" ht="13.5" customHeight="1" x14ac:dyDescent="0.4">
      <c r="A16" s="26" t="s">
        <v>7</v>
      </c>
      <c r="B16" s="26"/>
      <c r="C16" s="26"/>
      <c r="D16" s="26"/>
      <c r="E16" s="26"/>
      <c r="F16" s="26"/>
      <c r="G16" s="26"/>
      <c r="H16" s="26"/>
      <c r="I16" s="26"/>
    </row>
    <row r="17" spans="1:9" ht="13.5" customHeight="1" x14ac:dyDescent="0.4">
      <c r="A17" s="28" t="s">
        <v>6</v>
      </c>
      <c r="B17" s="48"/>
      <c r="C17" s="48"/>
      <c r="D17" s="48"/>
      <c r="E17" s="48"/>
      <c r="F17" s="48"/>
      <c r="G17" s="48"/>
      <c r="H17" s="48"/>
      <c r="I17" s="48"/>
    </row>
    <row r="18" spans="1:9" ht="13.5" customHeight="1" x14ac:dyDescent="0.4">
      <c r="A18" s="28" t="s">
        <v>5</v>
      </c>
      <c r="B18" s="76"/>
      <c r="C18" s="76"/>
      <c r="D18" s="76"/>
      <c r="E18" s="76"/>
      <c r="F18" s="76"/>
      <c r="G18" s="76"/>
      <c r="H18" s="76"/>
      <c r="I18" s="76"/>
    </row>
    <row r="19" spans="1:9" ht="13.5" customHeight="1" x14ac:dyDescent="0.4">
      <c r="A19" s="47" t="s">
        <v>3</v>
      </c>
      <c r="B19" s="75"/>
      <c r="C19" s="75"/>
      <c r="D19" s="75"/>
      <c r="E19" s="75"/>
      <c r="F19" s="75"/>
      <c r="G19" s="75"/>
      <c r="H19" s="75"/>
      <c r="I19" s="75"/>
    </row>
    <row r="20" spans="1:9" ht="13.5" customHeight="1" x14ac:dyDescent="0.4">
      <c r="A20" s="26" t="s">
        <v>1</v>
      </c>
      <c r="F20" s="46"/>
      <c r="G20" s="46"/>
    </row>
    <row r="21" spans="1:9" ht="13.5" customHeight="1" x14ac:dyDescent="0.4">
      <c r="A21" s="29" t="s">
        <v>0</v>
      </c>
      <c r="F21" s="46"/>
      <c r="G21" s="46"/>
    </row>
    <row r="22" spans="1:9" ht="13.5" customHeight="1" x14ac:dyDescent="0.4">
      <c r="A22" s="47" t="s">
        <v>360</v>
      </c>
      <c r="F22" s="46"/>
      <c r="G22" s="46"/>
    </row>
    <row r="23" spans="1:9" ht="18.75" customHeight="1" x14ac:dyDescent="0.4">
      <c r="F23" s="46"/>
      <c r="G23" s="46"/>
    </row>
    <row r="24" spans="1:9" ht="18.75" customHeight="1" x14ac:dyDescent="0.4">
      <c r="F24" s="46"/>
      <c r="G24" s="46"/>
    </row>
    <row r="25" spans="1:9" ht="18.75" customHeight="1" x14ac:dyDescent="0.4">
      <c r="F25" s="46"/>
      <c r="G25" s="46"/>
    </row>
    <row r="26" spans="1:9" ht="18.75" customHeight="1" x14ac:dyDescent="0.4">
      <c r="F26" s="46"/>
      <c r="G26" s="46"/>
    </row>
    <row r="27" spans="1:9" ht="18.75" customHeight="1" x14ac:dyDescent="0.4">
      <c r="F27" s="46"/>
      <c r="G27" s="46"/>
    </row>
    <row r="28" spans="1:9" ht="18.75" customHeight="1" x14ac:dyDescent="0.4">
      <c r="F28" s="46"/>
      <c r="G28" s="46"/>
    </row>
    <row r="29" spans="1:9" ht="18.75" customHeight="1" x14ac:dyDescent="0.4">
      <c r="F29" s="46"/>
      <c r="G29" s="46"/>
    </row>
    <row r="30" spans="1:9" ht="18.75" customHeight="1" x14ac:dyDescent="0.4">
      <c r="F30" s="46"/>
      <c r="G30" s="46"/>
    </row>
    <row r="31" spans="1:9" ht="18.75" customHeight="1" x14ac:dyDescent="0.4">
      <c r="F31" s="46"/>
      <c r="G31" s="46"/>
    </row>
    <row r="32" spans="1:9" ht="18.75" customHeight="1" x14ac:dyDescent="0.4">
      <c r="F32" s="46"/>
      <c r="G32" s="46"/>
    </row>
    <row r="33" spans="6:7" ht="18.75" customHeight="1" x14ac:dyDescent="0.4">
      <c r="F33" s="46"/>
      <c r="G33" s="46"/>
    </row>
    <row r="34" spans="6:7" ht="18.75" customHeight="1" x14ac:dyDescent="0.4">
      <c r="F34" s="46"/>
      <c r="G34" s="46"/>
    </row>
    <row r="35" spans="6:7" ht="18.75" customHeight="1" x14ac:dyDescent="0.4">
      <c r="F35" s="46"/>
      <c r="G35" s="46"/>
    </row>
    <row r="36" spans="6:7" ht="18.75" customHeight="1" x14ac:dyDescent="0.4">
      <c r="F36" s="46"/>
      <c r="G36" s="46"/>
    </row>
    <row r="37" spans="6:7" ht="18.75" customHeight="1" x14ac:dyDescent="0.4">
      <c r="F37" s="46"/>
      <c r="G37" s="46"/>
    </row>
    <row r="38" spans="6:7" ht="18.75" customHeight="1" x14ac:dyDescent="0.4">
      <c r="F38" s="46"/>
      <c r="G38" s="46"/>
    </row>
    <row r="39" spans="6:7" ht="18.75" customHeight="1" x14ac:dyDescent="0.4">
      <c r="F39" s="46"/>
      <c r="G39" s="46"/>
    </row>
    <row r="40" spans="6:7" ht="18.75" customHeight="1" x14ac:dyDescent="0.4">
      <c r="F40" s="46"/>
      <c r="G40" s="46"/>
    </row>
    <row r="41" spans="6:7" ht="18.75" customHeight="1" x14ac:dyDescent="0.4">
      <c r="F41" s="46"/>
      <c r="G41" s="46"/>
    </row>
    <row r="42" spans="6:7" ht="18.75" customHeight="1" x14ac:dyDescent="0.4">
      <c r="F42" s="46"/>
      <c r="G42" s="46"/>
    </row>
    <row r="43" spans="6:7" ht="18.75" customHeight="1" x14ac:dyDescent="0.4">
      <c r="F43" s="46"/>
      <c r="G43" s="46"/>
    </row>
    <row r="44" spans="6:7" ht="18.75" customHeight="1" x14ac:dyDescent="0.4">
      <c r="F44" s="46"/>
      <c r="G44" s="46"/>
    </row>
    <row r="45" spans="6:7" ht="18.75" customHeight="1" x14ac:dyDescent="0.4">
      <c r="F45" s="46"/>
      <c r="G45" s="46"/>
    </row>
    <row r="46" spans="6:7" ht="18.75" customHeight="1" x14ac:dyDescent="0.4">
      <c r="F46" s="46"/>
      <c r="G46" s="46"/>
    </row>
    <row r="47" spans="6:7" ht="18.75" customHeight="1" x14ac:dyDescent="0.4">
      <c r="F47" s="46"/>
      <c r="G47" s="46"/>
    </row>
    <row r="48" spans="6:7" ht="18.75" customHeight="1" x14ac:dyDescent="0.4">
      <c r="F48" s="46"/>
      <c r="G48" s="46"/>
    </row>
    <row r="49" spans="6:7" ht="18.75" customHeight="1" x14ac:dyDescent="0.4">
      <c r="F49" s="46"/>
      <c r="G49" s="46"/>
    </row>
    <row r="50" spans="6:7" ht="18.75" customHeight="1" x14ac:dyDescent="0.4">
      <c r="F50" s="46"/>
      <c r="G50" s="46"/>
    </row>
    <row r="51" spans="6:7" ht="18.75" customHeight="1" x14ac:dyDescent="0.4">
      <c r="F51" s="46"/>
      <c r="G51" s="46"/>
    </row>
    <row r="52" spans="6:7" ht="18.75" customHeight="1" x14ac:dyDescent="0.4">
      <c r="F52" s="46"/>
      <c r="G52" s="46"/>
    </row>
    <row r="53" spans="6:7" ht="18.75" customHeight="1" x14ac:dyDescent="0.4">
      <c r="F53" s="46"/>
      <c r="G53" s="46"/>
    </row>
    <row r="54" spans="6:7" ht="18.75" customHeight="1" x14ac:dyDescent="0.4">
      <c r="F54" s="46"/>
      <c r="G54" s="46"/>
    </row>
    <row r="55" spans="6:7" ht="18.75" customHeight="1" x14ac:dyDescent="0.4">
      <c r="F55" s="46"/>
      <c r="G55" s="46"/>
    </row>
    <row r="56" spans="6:7" ht="18.75" customHeight="1" x14ac:dyDescent="0.4">
      <c r="F56" s="46"/>
      <c r="G56" s="46"/>
    </row>
    <row r="57" spans="6:7" ht="18.75" customHeight="1" x14ac:dyDescent="0.4">
      <c r="F57" s="46"/>
      <c r="G57" s="46"/>
    </row>
    <row r="58" spans="6:7" ht="18.75" customHeight="1" x14ac:dyDescent="0.4">
      <c r="F58" s="46"/>
      <c r="G58" s="46"/>
    </row>
    <row r="59" spans="6:7" ht="18.75" customHeight="1" x14ac:dyDescent="0.4">
      <c r="F59" s="46"/>
      <c r="G59" s="46"/>
    </row>
    <row r="60" spans="6:7" ht="18.75" customHeight="1" x14ac:dyDescent="0.4">
      <c r="F60" s="46"/>
      <c r="G60" s="46"/>
    </row>
    <row r="61" spans="6:7" ht="18.75" customHeight="1" x14ac:dyDescent="0.4">
      <c r="F61" s="46"/>
      <c r="G61" s="46"/>
    </row>
    <row r="62" spans="6:7" ht="18.75" customHeight="1" x14ac:dyDescent="0.4">
      <c r="F62" s="46"/>
      <c r="G62" s="46"/>
    </row>
    <row r="63" spans="6:7" ht="18.75" customHeight="1" x14ac:dyDescent="0.4">
      <c r="F63" s="46"/>
      <c r="G63" s="46"/>
    </row>
    <row r="64" spans="6:7" ht="18.75" customHeight="1" x14ac:dyDescent="0.4">
      <c r="F64" s="46"/>
      <c r="G64" s="46"/>
    </row>
    <row r="65" spans="6:7" ht="18.75" customHeight="1" x14ac:dyDescent="0.4">
      <c r="F65" s="46"/>
      <c r="G65" s="46"/>
    </row>
    <row r="66" spans="6:7" ht="18.75" customHeight="1" x14ac:dyDescent="0.4">
      <c r="F66" s="46"/>
      <c r="G66" s="46"/>
    </row>
    <row r="67" spans="6:7" ht="18.75" customHeight="1" x14ac:dyDescent="0.4">
      <c r="F67" s="46"/>
      <c r="G67" s="46"/>
    </row>
    <row r="68" spans="6:7" ht="18.75" customHeight="1" x14ac:dyDescent="0.4">
      <c r="F68" s="46"/>
      <c r="G68" s="46"/>
    </row>
    <row r="69" spans="6:7" ht="18.75" customHeight="1" x14ac:dyDescent="0.4">
      <c r="F69" s="46"/>
      <c r="G69" s="46"/>
    </row>
    <row r="70" spans="6:7" ht="18.75" customHeight="1" x14ac:dyDescent="0.4">
      <c r="F70" s="46"/>
      <c r="G70" s="46"/>
    </row>
    <row r="71" spans="6:7" ht="18.75" customHeight="1" x14ac:dyDescent="0.4">
      <c r="F71" s="46"/>
      <c r="G71" s="46"/>
    </row>
    <row r="72" spans="6:7" ht="18.75" customHeight="1" x14ac:dyDescent="0.4">
      <c r="F72" s="46"/>
      <c r="G72" s="46"/>
    </row>
    <row r="73" spans="6:7" ht="18.75" customHeight="1" x14ac:dyDescent="0.4">
      <c r="F73" s="46"/>
      <c r="G73" s="46"/>
    </row>
    <row r="74" spans="6:7" ht="18.75" customHeight="1" x14ac:dyDescent="0.4">
      <c r="F74" s="46"/>
      <c r="G74" s="46"/>
    </row>
    <row r="75" spans="6:7" ht="18.75" customHeight="1" x14ac:dyDescent="0.4">
      <c r="F75" s="46"/>
      <c r="G75" s="46"/>
    </row>
    <row r="76" spans="6:7" ht="18.75" customHeight="1" x14ac:dyDescent="0.4">
      <c r="F76" s="46"/>
      <c r="G76" s="46"/>
    </row>
    <row r="77" spans="6:7" ht="18.75" customHeight="1" x14ac:dyDescent="0.4">
      <c r="F77" s="46"/>
      <c r="G77" s="46"/>
    </row>
    <row r="78" spans="6:7" ht="18.75" customHeight="1" x14ac:dyDescent="0.4">
      <c r="F78" s="46"/>
      <c r="G78" s="46"/>
    </row>
    <row r="79" spans="6:7" ht="18.75" customHeight="1" x14ac:dyDescent="0.4">
      <c r="F79" s="46"/>
      <c r="G79" s="46"/>
    </row>
    <row r="80" spans="6:7" ht="18.75" customHeight="1" x14ac:dyDescent="0.4">
      <c r="F80" s="46"/>
      <c r="G80" s="46"/>
    </row>
    <row r="81" spans="6:7" ht="18.75" customHeight="1" x14ac:dyDescent="0.4">
      <c r="F81" s="46"/>
      <c r="G81" s="46"/>
    </row>
    <row r="82" spans="6:7" ht="18.75" customHeight="1" x14ac:dyDescent="0.4">
      <c r="F82" s="46"/>
      <c r="G82" s="46"/>
    </row>
    <row r="83" spans="6:7" ht="18.75" customHeight="1" x14ac:dyDescent="0.4">
      <c r="F83" s="46"/>
      <c r="G83" s="46"/>
    </row>
    <row r="84" spans="6:7" ht="18.75" customHeight="1" x14ac:dyDescent="0.4">
      <c r="F84" s="46"/>
      <c r="G84" s="46"/>
    </row>
    <row r="85" spans="6:7" ht="18.75" customHeight="1" x14ac:dyDescent="0.4">
      <c r="F85" s="46"/>
      <c r="G85" s="46"/>
    </row>
    <row r="86" spans="6:7" ht="18.75" customHeight="1" x14ac:dyDescent="0.4">
      <c r="F86" s="46"/>
      <c r="G86" s="46"/>
    </row>
    <row r="87" spans="6:7" ht="18.75" customHeight="1" x14ac:dyDescent="0.4">
      <c r="F87" s="46"/>
      <c r="G87" s="46"/>
    </row>
    <row r="88" spans="6:7" ht="18.75" customHeight="1" x14ac:dyDescent="0.4">
      <c r="F88" s="46"/>
      <c r="G88" s="46"/>
    </row>
    <row r="89" spans="6:7" ht="18.75" customHeight="1" x14ac:dyDescent="0.4">
      <c r="F89" s="46"/>
      <c r="G89" s="46"/>
    </row>
    <row r="90" spans="6:7" ht="18.75" customHeight="1" x14ac:dyDescent="0.4">
      <c r="F90" s="46"/>
      <c r="G90" s="46"/>
    </row>
    <row r="91" spans="6:7" ht="18.75" customHeight="1" x14ac:dyDescent="0.4">
      <c r="F91" s="46"/>
      <c r="G91" s="46"/>
    </row>
    <row r="92" spans="6:7" ht="18.75" customHeight="1" x14ac:dyDescent="0.4">
      <c r="F92" s="46"/>
      <c r="G92" s="46"/>
    </row>
    <row r="93" spans="6:7" ht="18.75" customHeight="1" x14ac:dyDescent="0.4">
      <c r="F93" s="46"/>
      <c r="G93" s="46"/>
    </row>
    <row r="94" spans="6:7" ht="18.75" customHeight="1" x14ac:dyDescent="0.4">
      <c r="F94" s="46"/>
      <c r="G94" s="46"/>
    </row>
    <row r="95" spans="6:7" ht="18.75" customHeight="1" x14ac:dyDescent="0.4">
      <c r="F95" s="46"/>
      <c r="G95" s="46"/>
    </row>
    <row r="96" spans="6:7" ht="18.75" customHeight="1" x14ac:dyDescent="0.4">
      <c r="F96" s="46"/>
      <c r="G96" s="46"/>
    </row>
    <row r="97" spans="6:7" ht="18.75" customHeight="1" x14ac:dyDescent="0.4">
      <c r="F97" s="46"/>
      <c r="G97" s="46"/>
    </row>
    <row r="98" spans="6:7" ht="18.75" customHeight="1" x14ac:dyDescent="0.4">
      <c r="F98" s="46"/>
      <c r="G98" s="46"/>
    </row>
    <row r="99" spans="6:7" ht="18.75" customHeight="1" x14ac:dyDescent="0.4">
      <c r="F99" s="46"/>
      <c r="G99" s="46"/>
    </row>
    <row r="100" spans="6:7" ht="18.75" customHeight="1" x14ac:dyDescent="0.4">
      <c r="F100" s="46"/>
      <c r="G100" s="46"/>
    </row>
    <row r="101" spans="6:7" ht="18.75" customHeight="1" x14ac:dyDescent="0.4">
      <c r="F101" s="46"/>
      <c r="G101" s="46"/>
    </row>
    <row r="102" spans="6:7" ht="18.75" customHeight="1" x14ac:dyDescent="0.4">
      <c r="F102" s="46"/>
      <c r="G102" s="46"/>
    </row>
    <row r="103" spans="6:7" ht="18.75" customHeight="1" x14ac:dyDescent="0.4">
      <c r="F103" s="46"/>
      <c r="G103" s="46"/>
    </row>
    <row r="104" spans="6:7" ht="18.75" customHeight="1" x14ac:dyDescent="0.4">
      <c r="F104" s="46"/>
      <c r="G104" s="46"/>
    </row>
    <row r="105" spans="6:7" ht="18.75" customHeight="1" x14ac:dyDescent="0.4">
      <c r="F105" s="46"/>
      <c r="G105" s="46"/>
    </row>
    <row r="106" spans="6:7" ht="18.75" customHeight="1" x14ac:dyDescent="0.4">
      <c r="F106" s="46"/>
      <c r="G106" s="46"/>
    </row>
    <row r="107" spans="6:7" ht="18.75" customHeight="1" x14ac:dyDescent="0.4">
      <c r="F107" s="46"/>
      <c r="G107" s="46"/>
    </row>
    <row r="108" spans="6:7" ht="18.75" customHeight="1" x14ac:dyDescent="0.4">
      <c r="F108" s="46"/>
      <c r="G108" s="46"/>
    </row>
    <row r="109" spans="6:7" ht="18.75" customHeight="1" x14ac:dyDescent="0.4">
      <c r="F109" s="46"/>
      <c r="G109" s="46"/>
    </row>
    <row r="110" spans="6:7" ht="18.75" customHeight="1" x14ac:dyDescent="0.4">
      <c r="F110" s="46"/>
      <c r="G110" s="46"/>
    </row>
    <row r="111" spans="6:7" ht="18.75" customHeight="1" x14ac:dyDescent="0.4">
      <c r="F111" s="46"/>
      <c r="G111" s="46"/>
    </row>
    <row r="112" spans="6:7" ht="18.75" customHeight="1" x14ac:dyDescent="0.4">
      <c r="F112" s="46"/>
      <c r="G112" s="46"/>
    </row>
    <row r="113" spans="6:7" ht="18.75" customHeight="1" x14ac:dyDescent="0.4">
      <c r="F113" s="46"/>
      <c r="G113" s="46"/>
    </row>
    <row r="114" spans="6:7" ht="18.75" customHeight="1" x14ac:dyDescent="0.4">
      <c r="F114" s="46"/>
      <c r="G114" s="46"/>
    </row>
    <row r="115" spans="6:7" ht="18.75" customHeight="1" x14ac:dyDescent="0.4">
      <c r="F115" s="46"/>
      <c r="G115" s="46"/>
    </row>
    <row r="116" spans="6:7" ht="18.75" customHeight="1" x14ac:dyDescent="0.4">
      <c r="F116" s="46"/>
      <c r="G116" s="46"/>
    </row>
    <row r="117" spans="6:7" ht="18.75" customHeight="1" x14ac:dyDescent="0.4">
      <c r="F117" s="46"/>
      <c r="G117" s="46"/>
    </row>
    <row r="118" spans="6:7" ht="18.75" customHeight="1" x14ac:dyDescent="0.4">
      <c r="F118" s="46"/>
      <c r="G118" s="46"/>
    </row>
    <row r="119" spans="6:7" ht="18.75" customHeight="1" x14ac:dyDescent="0.4">
      <c r="F119" s="46"/>
      <c r="G119" s="46"/>
    </row>
    <row r="120" spans="6:7" ht="18.75" customHeight="1" x14ac:dyDescent="0.4">
      <c r="F120" s="46"/>
      <c r="G120" s="46"/>
    </row>
    <row r="121" spans="6:7" ht="18.75" customHeight="1" x14ac:dyDescent="0.4">
      <c r="F121" s="46"/>
      <c r="G121" s="46"/>
    </row>
    <row r="122" spans="6:7" ht="18.75" customHeight="1" x14ac:dyDescent="0.4">
      <c r="F122" s="46"/>
      <c r="G122" s="46"/>
    </row>
    <row r="123" spans="6:7" ht="18.75" customHeight="1" x14ac:dyDescent="0.4">
      <c r="F123" s="46"/>
      <c r="G123" s="46"/>
    </row>
    <row r="124" spans="6:7" ht="18.75" customHeight="1" x14ac:dyDescent="0.4">
      <c r="F124" s="46"/>
      <c r="G124" s="46"/>
    </row>
    <row r="125" spans="6:7" ht="18.75" customHeight="1" x14ac:dyDescent="0.4">
      <c r="F125" s="46"/>
      <c r="G125" s="46"/>
    </row>
    <row r="126" spans="6:7" ht="18.75" customHeight="1" x14ac:dyDescent="0.4">
      <c r="F126" s="46"/>
      <c r="G126" s="46"/>
    </row>
    <row r="127" spans="6:7" ht="18.75" customHeight="1" x14ac:dyDescent="0.4">
      <c r="F127" s="46"/>
      <c r="G127" s="46"/>
    </row>
    <row r="128" spans="6:7" ht="18.75" customHeight="1" x14ac:dyDescent="0.4">
      <c r="F128" s="46"/>
      <c r="G128" s="46"/>
    </row>
    <row r="129" spans="6:7" ht="18.75" customHeight="1" x14ac:dyDescent="0.4">
      <c r="F129" s="46"/>
      <c r="G129" s="46"/>
    </row>
    <row r="130" spans="6:7" ht="18.75" customHeight="1" x14ac:dyDescent="0.4">
      <c r="F130" s="46"/>
      <c r="G130" s="46"/>
    </row>
    <row r="131" spans="6:7" ht="18.75" customHeight="1" x14ac:dyDescent="0.4">
      <c r="F131" s="46"/>
      <c r="G131" s="46"/>
    </row>
    <row r="132" spans="6:7" ht="18.75" customHeight="1" x14ac:dyDescent="0.4">
      <c r="F132" s="46"/>
      <c r="G132" s="46"/>
    </row>
    <row r="133" spans="6:7" ht="18.75" customHeight="1" x14ac:dyDescent="0.4">
      <c r="F133" s="46"/>
      <c r="G133" s="46"/>
    </row>
    <row r="134" spans="6:7" ht="18.75" customHeight="1" x14ac:dyDescent="0.4">
      <c r="F134" s="46"/>
      <c r="G134" s="46"/>
    </row>
    <row r="135" spans="6:7" ht="18.75" customHeight="1" x14ac:dyDescent="0.4">
      <c r="F135" s="46"/>
      <c r="G135" s="46"/>
    </row>
    <row r="136" spans="6:7" ht="18.75" customHeight="1" x14ac:dyDescent="0.4">
      <c r="F136" s="46"/>
      <c r="G136" s="46"/>
    </row>
    <row r="137" spans="6:7" ht="18.75" customHeight="1" x14ac:dyDescent="0.4">
      <c r="F137" s="46"/>
      <c r="G137" s="46"/>
    </row>
    <row r="138" spans="6:7" ht="18.75" customHeight="1" x14ac:dyDescent="0.4">
      <c r="F138" s="46"/>
      <c r="G138" s="46"/>
    </row>
    <row r="139" spans="6:7" ht="18.75" customHeight="1" x14ac:dyDescent="0.4">
      <c r="F139" s="46"/>
      <c r="G139" s="46"/>
    </row>
    <row r="140" spans="6:7" ht="18.75" customHeight="1" x14ac:dyDescent="0.4">
      <c r="F140" s="46"/>
      <c r="G140" s="46"/>
    </row>
    <row r="141" spans="6:7" ht="18.75" customHeight="1" x14ac:dyDescent="0.4">
      <c r="F141" s="46"/>
      <c r="G141" s="46"/>
    </row>
    <row r="142" spans="6:7" ht="18.75" customHeight="1" x14ac:dyDescent="0.4">
      <c r="F142" s="46"/>
      <c r="G142" s="46"/>
    </row>
    <row r="143" spans="6:7" ht="18.75" customHeight="1" x14ac:dyDescent="0.4">
      <c r="F143" s="46"/>
      <c r="G143" s="46"/>
    </row>
    <row r="144" spans="6:7" ht="18.75" customHeight="1" x14ac:dyDescent="0.4">
      <c r="F144" s="46"/>
      <c r="G144" s="46"/>
    </row>
    <row r="145" spans="6:7" ht="18.75" customHeight="1" x14ac:dyDescent="0.4">
      <c r="F145" s="46"/>
      <c r="G145" s="46"/>
    </row>
    <row r="146" spans="6:7" ht="18.75" customHeight="1" x14ac:dyDescent="0.4">
      <c r="F146" s="46"/>
      <c r="G146" s="46"/>
    </row>
    <row r="147" spans="6:7" ht="18.75" customHeight="1" x14ac:dyDescent="0.4">
      <c r="F147" s="46"/>
      <c r="G147" s="46"/>
    </row>
    <row r="148" spans="6:7" ht="18.75" customHeight="1" x14ac:dyDescent="0.4">
      <c r="F148" s="46"/>
      <c r="G148" s="46"/>
    </row>
    <row r="149" spans="6:7" ht="18.75" customHeight="1" x14ac:dyDescent="0.4">
      <c r="F149" s="46"/>
      <c r="G149" s="46"/>
    </row>
    <row r="150" spans="6:7" ht="18.75" customHeight="1" x14ac:dyDescent="0.4">
      <c r="F150" s="46"/>
      <c r="G150" s="46"/>
    </row>
    <row r="151" spans="6:7" ht="18.75" customHeight="1" x14ac:dyDescent="0.4">
      <c r="F151" s="46"/>
      <c r="G151" s="46"/>
    </row>
    <row r="152" spans="6:7" ht="18.75" customHeight="1" x14ac:dyDescent="0.4">
      <c r="F152" s="46"/>
      <c r="G152" s="46"/>
    </row>
    <row r="153" spans="6:7" ht="18.75" customHeight="1" x14ac:dyDescent="0.4">
      <c r="F153" s="46"/>
      <c r="G153" s="46"/>
    </row>
    <row r="154" spans="6:7" ht="18.75" customHeight="1" x14ac:dyDescent="0.4">
      <c r="F154" s="46"/>
      <c r="G154" s="46"/>
    </row>
    <row r="155" spans="6:7" ht="18.75" customHeight="1" x14ac:dyDescent="0.4">
      <c r="F155" s="46"/>
      <c r="G155" s="46"/>
    </row>
    <row r="156" spans="6:7" ht="18.75" customHeight="1" x14ac:dyDescent="0.4">
      <c r="F156" s="46"/>
      <c r="G156" s="46"/>
    </row>
    <row r="157" spans="6:7" ht="18.75" customHeight="1" x14ac:dyDescent="0.4">
      <c r="F157" s="46"/>
      <c r="G157" s="46"/>
    </row>
    <row r="158" spans="6:7" ht="18.75" customHeight="1" x14ac:dyDescent="0.4">
      <c r="F158" s="46"/>
      <c r="G158" s="46"/>
    </row>
    <row r="159" spans="6:7" ht="18.75" customHeight="1" x14ac:dyDescent="0.4">
      <c r="F159" s="46"/>
      <c r="G159" s="46"/>
    </row>
    <row r="160" spans="6:7" ht="18.75" customHeight="1" x14ac:dyDescent="0.4">
      <c r="F160" s="46"/>
      <c r="G160" s="46"/>
    </row>
    <row r="161" spans="6:7" ht="18.75" customHeight="1" x14ac:dyDescent="0.4">
      <c r="F161" s="46"/>
      <c r="G161" s="46"/>
    </row>
    <row r="162" spans="6:7" ht="18.75" customHeight="1" x14ac:dyDescent="0.4">
      <c r="F162" s="46"/>
      <c r="G162" s="46"/>
    </row>
    <row r="163" spans="6:7" ht="18.75" customHeight="1" x14ac:dyDescent="0.4">
      <c r="F163" s="46"/>
      <c r="G163" s="46"/>
    </row>
    <row r="164" spans="6:7" ht="18.75" customHeight="1" x14ac:dyDescent="0.4">
      <c r="F164" s="46"/>
      <c r="G164" s="46"/>
    </row>
    <row r="165" spans="6:7" ht="18.75" customHeight="1" x14ac:dyDescent="0.4">
      <c r="F165" s="46"/>
      <c r="G165" s="46"/>
    </row>
    <row r="166" spans="6:7" ht="18.75" customHeight="1" x14ac:dyDescent="0.4">
      <c r="F166" s="46"/>
      <c r="G166" s="46"/>
    </row>
    <row r="167" spans="6:7" ht="18.75" customHeight="1" x14ac:dyDescent="0.4">
      <c r="F167" s="46"/>
      <c r="G167" s="46"/>
    </row>
    <row r="168" spans="6:7" ht="18.75" customHeight="1" x14ac:dyDescent="0.4">
      <c r="F168" s="46"/>
      <c r="G168" s="46"/>
    </row>
    <row r="169" spans="6:7" ht="18.75" customHeight="1" x14ac:dyDescent="0.4">
      <c r="F169" s="46"/>
      <c r="G169" s="46"/>
    </row>
    <row r="170" spans="6:7" ht="18.75" customHeight="1" x14ac:dyDescent="0.4">
      <c r="F170" s="46"/>
      <c r="G170" s="46"/>
    </row>
    <row r="171" spans="6:7" ht="18.75" customHeight="1" x14ac:dyDescent="0.4">
      <c r="F171" s="46"/>
      <c r="G171" s="46"/>
    </row>
    <row r="172" spans="6:7" ht="18.75" customHeight="1" x14ac:dyDescent="0.4">
      <c r="F172" s="46"/>
      <c r="G172" s="46"/>
    </row>
    <row r="173" spans="6:7" ht="18.75" customHeight="1" x14ac:dyDescent="0.4">
      <c r="F173" s="46"/>
      <c r="G173" s="46"/>
    </row>
    <row r="174" spans="6:7" ht="18.75" customHeight="1" x14ac:dyDescent="0.4">
      <c r="F174" s="46"/>
      <c r="G174" s="46"/>
    </row>
    <row r="175" spans="6:7" ht="18.75" customHeight="1" x14ac:dyDescent="0.4">
      <c r="F175" s="46"/>
      <c r="G175" s="46"/>
    </row>
    <row r="176" spans="6:7" ht="18.75" customHeight="1" x14ac:dyDescent="0.4">
      <c r="F176" s="46"/>
      <c r="G176" s="46"/>
    </row>
    <row r="177" spans="6:7" ht="18.75" customHeight="1" x14ac:dyDescent="0.4">
      <c r="F177" s="46"/>
      <c r="G177" s="46"/>
    </row>
    <row r="178" spans="6:7" ht="18.75" customHeight="1" x14ac:dyDescent="0.4">
      <c r="F178" s="46"/>
      <c r="G178" s="46"/>
    </row>
    <row r="179" spans="6:7" ht="18.75" customHeight="1" x14ac:dyDescent="0.4">
      <c r="F179" s="46"/>
      <c r="G179" s="46"/>
    </row>
    <row r="180" spans="6:7" ht="18.75" customHeight="1" x14ac:dyDescent="0.4">
      <c r="F180" s="46"/>
      <c r="G180" s="46"/>
    </row>
    <row r="181" spans="6:7" ht="18.75" customHeight="1" x14ac:dyDescent="0.4">
      <c r="F181" s="46"/>
      <c r="G181" s="46"/>
    </row>
    <row r="182" spans="6:7" ht="18.75" customHeight="1" x14ac:dyDescent="0.4">
      <c r="F182" s="46"/>
      <c r="G182" s="46"/>
    </row>
    <row r="183" spans="6:7" ht="18.75" customHeight="1" x14ac:dyDescent="0.4">
      <c r="F183" s="46"/>
      <c r="G183" s="46"/>
    </row>
    <row r="184" spans="6:7" ht="18.75" customHeight="1" x14ac:dyDescent="0.4">
      <c r="F184" s="46"/>
      <c r="G184" s="46"/>
    </row>
    <row r="185" spans="6:7" ht="18.75" customHeight="1" x14ac:dyDescent="0.4">
      <c r="F185" s="46"/>
      <c r="G185" s="46"/>
    </row>
    <row r="186" spans="6:7" ht="18.75" customHeight="1" x14ac:dyDescent="0.4">
      <c r="F186" s="46"/>
      <c r="G186" s="46"/>
    </row>
    <row r="187" spans="6:7" ht="18.75" customHeight="1" x14ac:dyDescent="0.4">
      <c r="F187" s="46"/>
      <c r="G187" s="46"/>
    </row>
    <row r="188" spans="6:7" ht="18.75" customHeight="1" x14ac:dyDescent="0.4">
      <c r="F188" s="46"/>
      <c r="G188" s="46"/>
    </row>
    <row r="189" spans="6:7" ht="18.75" customHeight="1" x14ac:dyDescent="0.4">
      <c r="F189" s="46"/>
      <c r="G189" s="46"/>
    </row>
    <row r="190" spans="6:7" ht="18.75" customHeight="1" x14ac:dyDescent="0.4">
      <c r="F190" s="46"/>
      <c r="G190" s="46"/>
    </row>
    <row r="191" spans="6:7" ht="18.75" customHeight="1" x14ac:dyDescent="0.4">
      <c r="F191" s="46"/>
      <c r="G191" s="46"/>
    </row>
    <row r="192" spans="6:7" ht="18.75" customHeight="1" x14ac:dyDescent="0.4">
      <c r="F192" s="46"/>
      <c r="G192" s="46"/>
    </row>
    <row r="193" spans="6:7" ht="18.75" customHeight="1" x14ac:dyDescent="0.4">
      <c r="F193" s="46"/>
      <c r="G193" s="46"/>
    </row>
    <row r="194" spans="6:7" ht="18.75" customHeight="1" x14ac:dyDescent="0.4">
      <c r="F194" s="46"/>
      <c r="G194" s="46"/>
    </row>
    <row r="195" spans="6:7" ht="18.75" customHeight="1" x14ac:dyDescent="0.4">
      <c r="F195" s="46"/>
      <c r="G195" s="46"/>
    </row>
    <row r="196" spans="6:7" ht="18.75" customHeight="1" x14ac:dyDescent="0.4">
      <c r="F196" s="46"/>
      <c r="G196" s="46"/>
    </row>
    <row r="197" spans="6:7" ht="18.75" customHeight="1" x14ac:dyDescent="0.4">
      <c r="F197" s="46"/>
      <c r="G197" s="46"/>
    </row>
    <row r="198" spans="6:7" ht="18.75" customHeight="1" x14ac:dyDescent="0.4">
      <c r="F198" s="46"/>
      <c r="G198" s="46"/>
    </row>
    <row r="199" spans="6:7" ht="18.75" customHeight="1" x14ac:dyDescent="0.4">
      <c r="F199" s="46"/>
      <c r="G199" s="46"/>
    </row>
    <row r="200" spans="6:7" ht="18.75" customHeight="1" x14ac:dyDescent="0.4">
      <c r="F200" s="46"/>
      <c r="G200" s="46"/>
    </row>
    <row r="201" spans="6:7" ht="18.75" customHeight="1" x14ac:dyDescent="0.4">
      <c r="F201" s="46"/>
      <c r="G201" s="46"/>
    </row>
    <row r="202" spans="6:7" ht="18.75" customHeight="1" x14ac:dyDescent="0.4">
      <c r="F202" s="46"/>
      <c r="G202" s="46"/>
    </row>
    <row r="203" spans="6:7" ht="18.75" customHeight="1" x14ac:dyDescent="0.4">
      <c r="F203" s="46"/>
      <c r="G203" s="46"/>
    </row>
    <row r="204" spans="6:7" ht="18.75" customHeight="1" x14ac:dyDescent="0.4">
      <c r="F204" s="46"/>
      <c r="G204" s="46"/>
    </row>
    <row r="205" spans="6:7" ht="18.75" customHeight="1" x14ac:dyDescent="0.4">
      <c r="F205" s="46"/>
      <c r="G205" s="46"/>
    </row>
    <row r="206" spans="6:7" ht="18.75" customHeight="1" x14ac:dyDescent="0.4">
      <c r="F206" s="46"/>
      <c r="G206" s="46"/>
    </row>
    <row r="207" spans="6:7" ht="18.75" customHeight="1" x14ac:dyDescent="0.4">
      <c r="F207" s="46"/>
      <c r="G207" s="46"/>
    </row>
    <row r="208" spans="6:7" ht="18.75" customHeight="1" x14ac:dyDescent="0.4">
      <c r="F208" s="46"/>
      <c r="G208" s="46"/>
    </row>
    <row r="209" spans="6:7" ht="18.75" customHeight="1" x14ac:dyDescent="0.4">
      <c r="F209" s="46"/>
      <c r="G209" s="46"/>
    </row>
    <row r="210" spans="6:7" ht="18.75" customHeight="1" x14ac:dyDescent="0.4">
      <c r="F210" s="46"/>
      <c r="G210" s="46"/>
    </row>
    <row r="211" spans="6:7" ht="18.75" customHeight="1" x14ac:dyDescent="0.4">
      <c r="F211" s="46"/>
      <c r="G211" s="46"/>
    </row>
    <row r="212" spans="6:7" ht="18.75" customHeight="1" x14ac:dyDescent="0.4">
      <c r="F212" s="46"/>
      <c r="G212" s="46"/>
    </row>
    <row r="213" spans="6:7" ht="18.75" customHeight="1" x14ac:dyDescent="0.4">
      <c r="F213" s="46"/>
      <c r="G213" s="46"/>
    </row>
    <row r="214" spans="6:7" ht="18.75" customHeight="1" x14ac:dyDescent="0.4">
      <c r="F214" s="46"/>
      <c r="G214" s="46"/>
    </row>
    <row r="215" spans="6:7" ht="18.75" customHeight="1" x14ac:dyDescent="0.4">
      <c r="F215" s="46"/>
      <c r="G215" s="46"/>
    </row>
    <row r="216" spans="6:7" ht="18.75" customHeight="1" x14ac:dyDescent="0.4">
      <c r="F216" s="46"/>
      <c r="G216" s="46"/>
    </row>
    <row r="217" spans="6:7" ht="18.75" customHeight="1" x14ac:dyDescent="0.4">
      <c r="F217" s="46"/>
      <c r="G217" s="46"/>
    </row>
    <row r="218" spans="6:7" ht="18.75" customHeight="1" x14ac:dyDescent="0.4">
      <c r="F218" s="46"/>
      <c r="G218" s="46"/>
    </row>
    <row r="219" spans="6:7" ht="18.75" customHeight="1" x14ac:dyDescent="0.4">
      <c r="F219" s="46"/>
      <c r="G219" s="46"/>
    </row>
    <row r="220" spans="6:7" ht="18.75" customHeight="1" x14ac:dyDescent="0.4">
      <c r="F220" s="46"/>
      <c r="G220" s="46"/>
    </row>
    <row r="221" spans="6:7" ht="18.75" customHeight="1" x14ac:dyDescent="0.4">
      <c r="F221" s="46"/>
      <c r="G221" s="46"/>
    </row>
    <row r="222" spans="6:7" ht="18.75" customHeight="1" x14ac:dyDescent="0.4">
      <c r="F222" s="46"/>
      <c r="G222" s="46"/>
    </row>
    <row r="223" spans="6:7" ht="18.75" customHeight="1" x14ac:dyDescent="0.4">
      <c r="F223" s="46"/>
      <c r="G223" s="46"/>
    </row>
    <row r="224" spans="6:7" ht="18.75" customHeight="1" x14ac:dyDescent="0.4">
      <c r="F224" s="46"/>
      <c r="G224" s="46"/>
    </row>
    <row r="225" spans="6:7" ht="18.75" customHeight="1" x14ac:dyDescent="0.4">
      <c r="F225" s="46"/>
      <c r="G225" s="46"/>
    </row>
    <row r="226" spans="6:7" ht="18.75" customHeight="1" x14ac:dyDescent="0.4">
      <c r="F226" s="46"/>
      <c r="G226" s="46"/>
    </row>
    <row r="227" spans="6:7" ht="18.75" customHeight="1" x14ac:dyDescent="0.4">
      <c r="F227" s="46"/>
      <c r="G227" s="46"/>
    </row>
    <row r="228" spans="6:7" ht="18.75" customHeight="1" x14ac:dyDescent="0.4">
      <c r="F228" s="46"/>
      <c r="G228" s="46"/>
    </row>
    <row r="229" spans="6:7" ht="18.75" customHeight="1" x14ac:dyDescent="0.4">
      <c r="F229" s="46"/>
      <c r="G229" s="46"/>
    </row>
    <row r="230" spans="6:7" ht="18.75" customHeight="1" x14ac:dyDescent="0.4">
      <c r="F230" s="46"/>
      <c r="G230" s="46"/>
    </row>
    <row r="231" spans="6:7" ht="18.75" customHeight="1" x14ac:dyDescent="0.4">
      <c r="F231" s="46"/>
      <c r="G231" s="46"/>
    </row>
    <row r="232" spans="6:7" ht="18.75" customHeight="1" x14ac:dyDescent="0.4">
      <c r="F232" s="46"/>
      <c r="G232" s="46"/>
    </row>
    <row r="233" spans="6:7" ht="18.75" customHeight="1" x14ac:dyDescent="0.4">
      <c r="F233" s="46"/>
      <c r="G233" s="46"/>
    </row>
    <row r="234" spans="6:7" ht="18.75" customHeight="1" x14ac:dyDescent="0.4">
      <c r="F234" s="46"/>
      <c r="G234" s="46"/>
    </row>
    <row r="235" spans="6:7" ht="18.75" customHeight="1" x14ac:dyDescent="0.4">
      <c r="F235" s="46"/>
      <c r="G235" s="46"/>
    </row>
    <row r="236" spans="6:7" ht="18.75" customHeight="1" x14ac:dyDescent="0.4">
      <c r="F236" s="46"/>
      <c r="G236" s="46"/>
    </row>
    <row r="237" spans="6:7" ht="18.75" customHeight="1" x14ac:dyDescent="0.4">
      <c r="F237" s="46"/>
      <c r="G237" s="46"/>
    </row>
    <row r="238" spans="6:7" ht="18.75" customHeight="1" x14ac:dyDescent="0.4">
      <c r="F238" s="46"/>
      <c r="G238" s="46"/>
    </row>
    <row r="239" spans="6:7" ht="18.75" customHeight="1" x14ac:dyDescent="0.4">
      <c r="F239" s="46"/>
      <c r="G239" s="46"/>
    </row>
    <row r="240" spans="6:7" ht="18.75" customHeight="1" x14ac:dyDescent="0.4">
      <c r="F240" s="46"/>
      <c r="G240" s="46"/>
    </row>
    <row r="241" spans="6:7" ht="18.75" customHeight="1" x14ac:dyDescent="0.4">
      <c r="F241" s="46"/>
      <c r="G241" s="46"/>
    </row>
    <row r="242" spans="6:7" ht="18.75" customHeight="1" x14ac:dyDescent="0.4">
      <c r="F242" s="46"/>
      <c r="G242" s="46"/>
    </row>
    <row r="243" spans="6:7" ht="18.75" customHeight="1" x14ac:dyDescent="0.4">
      <c r="F243" s="46"/>
      <c r="G243" s="46"/>
    </row>
    <row r="244" spans="6:7" ht="18.75" customHeight="1" x14ac:dyDescent="0.4">
      <c r="F244" s="46"/>
      <c r="G244" s="46"/>
    </row>
    <row r="245" spans="6:7" ht="18.75" customHeight="1" x14ac:dyDescent="0.4">
      <c r="F245" s="46"/>
      <c r="G245" s="46"/>
    </row>
    <row r="246" spans="6:7" ht="18.75" customHeight="1" x14ac:dyDescent="0.4">
      <c r="F246" s="46"/>
      <c r="G246" s="46"/>
    </row>
    <row r="247" spans="6:7" ht="18.75" customHeight="1" x14ac:dyDescent="0.4">
      <c r="F247" s="46"/>
      <c r="G247" s="46"/>
    </row>
    <row r="248" spans="6:7" ht="18.75" customHeight="1" x14ac:dyDescent="0.4">
      <c r="F248" s="46"/>
      <c r="G248" s="46"/>
    </row>
    <row r="249" spans="6:7" ht="18.75" customHeight="1" x14ac:dyDescent="0.4">
      <c r="F249" s="46"/>
      <c r="G249" s="46"/>
    </row>
    <row r="250" spans="6:7" ht="18.75" customHeight="1" x14ac:dyDescent="0.4">
      <c r="F250" s="46"/>
      <c r="G250" s="46"/>
    </row>
    <row r="251" spans="6:7" ht="18.75" customHeight="1" x14ac:dyDescent="0.4">
      <c r="F251" s="46"/>
      <c r="G251" s="46"/>
    </row>
    <row r="252" spans="6:7" ht="18.75" customHeight="1" x14ac:dyDescent="0.4">
      <c r="F252" s="46"/>
      <c r="G252" s="46"/>
    </row>
    <row r="253" spans="6:7" ht="18.75" customHeight="1" x14ac:dyDescent="0.4">
      <c r="F253" s="46"/>
      <c r="G253" s="46"/>
    </row>
    <row r="254" spans="6:7" ht="18.75" customHeight="1" x14ac:dyDescent="0.4">
      <c r="F254" s="46"/>
      <c r="G254" s="46"/>
    </row>
    <row r="255" spans="6:7" ht="18.75" customHeight="1" x14ac:dyDescent="0.4">
      <c r="F255" s="46"/>
      <c r="G255" s="46"/>
    </row>
    <row r="256" spans="6:7" ht="18.75" customHeight="1" x14ac:dyDescent="0.4">
      <c r="F256" s="46"/>
      <c r="G256" s="46"/>
    </row>
    <row r="257" spans="6:7" ht="18.75" customHeight="1" x14ac:dyDescent="0.4">
      <c r="F257" s="46"/>
      <c r="G257" s="46"/>
    </row>
    <row r="258" spans="6:7" ht="18.75" customHeight="1" x14ac:dyDescent="0.4">
      <c r="F258" s="46"/>
      <c r="G258" s="46"/>
    </row>
    <row r="259" spans="6:7" ht="18.75" customHeight="1" x14ac:dyDescent="0.4">
      <c r="F259" s="46"/>
      <c r="G259" s="46"/>
    </row>
    <row r="260" spans="6:7" ht="18.75" customHeight="1" x14ac:dyDescent="0.4">
      <c r="F260" s="46"/>
      <c r="G260" s="46"/>
    </row>
    <row r="261" spans="6:7" ht="18.75" customHeight="1" x14ac:dyDescent="0.4">
      <c r="F261" s="46"/>
      <c r="G261" s="46"/>
    </row>
    <row r="262" spans="6:7" ht="18.75" customHeight="1" x14ac:dyDescent="0.4">
      <c r="F262" s="46"/>
      <c r="G262" s="46"/>
    </row>
    <row r="263" spans="6:7" ht="18.75" customHeight="1" x14ac:dyDescent="0.4">
      <c r="F263" s="46"/>
      <c r="G263" s="46"/>
    </row>
    <row r="264" spans="6:7" ht="18.75" customHeight="1" x14ac:dyDescent="0.4">
      <c r="F264" s="46"/>
      <c r="G264" s="46"/>
    </row>
    <row r="265" spans="6:7" ht="18.75" customHeight="1" x14ac:dyDescent="0.4">
      <c r="F265" s="46"/>
      <c r="G265" s="46"/>
    </row>
    <row r="266" spans="6:7" ht="18.75" customHeight="1" x14ac:dyDescent="0.4">
      <c r="F266" s="46"/>
      <c r="G266" s="46"/>
    </row>
    <row r="267" spans="6:7" ht="18.75" customHeight="1" x14ac:dyDescent="0.4">
      <c r="F267" s="46"/>
      <c r="G267" s="46"/>
    </row>
    <row r="268" spans="6:7" ht="18.75" customHeight="1" x14ac:dyDescent="0.4">
      <c r="F268" s="46"/>
      <c r="G268" s="46"/>
    </row>
    <row r="269" spans="6:7" ht="18.75" customHeight="1" x14ac:dyDescent="0.4">
      <c r="F269" s="46"/>
      <c r="G269" s="46"/>
    </row>
    <row r="270" spans="6:7" ht="18.75" customHeight="1" x14ac:dyDescent="0.4">
      <c r="F270" s="46"/>
      <c r="G270" s="46"/>
    </row>
    <row r="271" spans="6:7" ht="18.75" customHeight="1" x14ac:dyDescent="0.4">
      <c r="F271" s="46"/>
      <c r="G271" s="46"/>
    </row>
    <row r="272" spans="6:7" ht="18.75" customHeight="1" x14ac:dyDescent="0.4">
      <c r="F272" s="46"/>
      <c r="G272" s="46"/>
    </row>
    <row r="273" spans="6:7" ht="18.75" customHeight="1" x14ac:dyDescent="0.4">
      <c r="F273" s="46"/>
      <c r="G273" s="46"/>
    </row>
    <row r="274" spans="6:7" ht="18.75" customHeight="1" x14ac:dyDescent="0.4">
      <c r="F274" s="46"/>
      <c r="G274" s="46"/>
    </row>
    <row r="275" spans="6:7" ht="18.75" customHeight="1" x14ac:dyDescent="0.4">
      <c r="F275" s="46"/>
      <c r="G275" s="46"/>
    </row>
    <row r="276" spans="6:7" ht="18.75" customHeight="1" x14ac:dyDescent="0.4">
      <c r="F276" s="46"/>
      <c r="G276" s="46"/>
    </row>
    <row r="277" spans="6:7" ht="18.75" customHeight="1" x14ac:dyDescent="0.4">
      <c r="F277" s="46"/>
      <c r="G277" s="46"/>
    </row>
    <row r="278" spans="6:7" ht="18.75" customHeight="1" x14ac:dyDescent="0.4">
      <c r="F278" s="46"/>
      <c r="G278" s="46"/>
    </row>
    <row r="279" spans="6:7" ht="18.75" customHeight="1" x14ac:dyDescent="0.4">
      <c r="F279" s="46"/>
      <c r="G279" s="46"/>
    </row>
    <row r="280" spans="6:7" ht="18.75" customHeight="1" x14ac:dyDescent="0.4">
      <c r="F280" s="46"/>
      <c r="G280" s="46"/>
    </row>
    <row r="281" spans="6:7" ht="18.75" customHeight="1" x14ac:dyDescent="0.4">
      <c r="F281" s="46"/>
      <c r="G281" s="46"/>
    </row>
    <row r="282" spans="6:7" ht="18.75" customHeight="1" x14ac:dyDescent="0.4">
      <c r="F282" s="46"/>
      <c r="G282" s="46"/>
    </row>
    <row r="283" spans="6:7" ht="18.75" customHeight="1" x14ac:dyDescent="0.4">
      <c r="F283" s="46"/>
      <c r="G283" s="46"/>
    </row>
    <row r="284" spans="6:7" ht="18.75" customHeight="1" x14ac:dyDescent="0.4">
      <c r="F284" s="46"/>
      <c r="G284" s="46"/>
    </row>
    <row r="285" spans="6:7" ht="18.75" customHeight="1" x14ac:dyDescent="0.4">
      <c r="F285" s="46"/>
      <c r="G285" s="46"/>
    </row>
    <row r="286" spans="6:7" ht="18.75" customHeight="1" x14ac:dyDescent="0.4">
      <c r="F286" s="46"/>
      <c r="G286" s="46"/>
    </row>
    <row r="287" spans="6:7" ht="18.75" customHeight="1" x14ac:dyDescent="0.4">
      <c r="F287" s="46"/>
      <c r="G287" s="46"/>
    </row>
    <row r="288" spans="6:7" ht="18.75" customHeight="1" x14ac:dyDescent="0.4">
      <c r="F288" s="46"/>
      <c r="G288" s="46"/>
    </row>
    <row r="289" spans="6:7" ht="18.75" customHeight="1" x14ac:dyDescent="0.4">
      <c r="F289" s="46"/>
      <c r="G289" s="46"/>
    </row>
    <row r="290" spans="6:7" ht="18.75" customHeight="1" x14ac:dyDescent="0.4">
      <c r="F290" s="46"/>
      <c r="G290" s="46"/>
    </row>
    <row r="291" spans="6:7" ht="18.75" customHeight="1" x14ac:dyDescent="0.4">
      <c r="F291" s="46"/>
      <c r="G291" s="46"/>
    </row>
    <row r="292" spans="6:7" ht="18.75" customHeight="1" x14ac:dyDescent="0.4">
      <c r="F292" s="46"/>
      <c r="G292" s="46"/>
    </row>
    <row r="293" spans="6:7" ht="18.75" customHeight="1" x14ac:dyDescent="0.4">
      <c r="F293" s="46"/>
      <c r="G293" s="46"/>
    </row>
    <row r="294" spans="6:7" ht="18.75" customHeight="1" x14ac:dyDescent="0.4">
      <c r="F294" s="46"/>
      <c r="G294" s="46"/>
    </row>
    <row r="295" spans="6:7" ht="18.75" customHeight="1" x14ac:dyDescent="0.4">
      <c r="F295" s="46"/>
      <c r="G295" s="46"/>
    </row>
    <row r="296" spans="6:7" ht="18.75" customHeight="1" x14ac:dyDescent="0.4">
      <c r="F296" s="46"/>
      <c r="G296" s="46"/>
    </row>
    <row r="297" spans="6:7" ht="18.75" customHeight="1" x14ac:dyDescent="0.4">
      <c r="F297" s="46"/>
      <c r="G297" s="46"/>
    </row>
    <row r="298" spans="6:7" ht="18.75" customHeight="1" x14ac:dyDescent="0.4">
      <c r="F298" s="46"/>
      <c r="G298" s="46"/>
    </row>
    <row r="299" spans="6:7" ht="18.75" customHeight="1" x14ac:dyDescent="0.4">
      <c r="F299" s="46"/>
      <c r="G299" s="46"/>
    </row>
    <row r="300" spans="6:7" ht="18.75" customHeight="1" x14ac:dyDescent="0.4">
      <c r="F300" s="46"/>
      <c r="G300" s="46"/>
    </row>
    <row r="301" spans="6:7" ht="18.75" customHeight="1" x14ac:dyDescent="0.4">
      <c r="F301" s="46"/>
      <c r="G301" s="46"/>
    </row>
    <row r="302" spans="6:7" ht="18.75" customHeight="1" x14ac:dyDescent="0.4">
      <c r="F302" s="46"/>
      <c r="G302" s="46"/>
    </row>
    <row r="303" spans="6:7" ht="18.75" customHeight="1" x14ac:dyDescent="0.4">
      <c r="F303" s="46"/>
      <c r="G303" s="46"/>
    </row>
    <row r="304" spans="6:7" ht="18.75" customHeight="1" x14ac:dyDescent="0.4">
      <c r="F304" s="46"/>
      <c r="G304" s="46"/>
    </row>
    <row r="305" spans="6:7" ht="18.75" customHeight="1" x14ac:dyDescent="0.4">
      <c r="F305" s="46"/>
      <c r="G305" s="46"/>
    </row>
    <row r="306" spans="6:7" ht="18.75" customHeight="1" x14ac:dyDescent="0.4">
      <c r="F306" s="46"/>
      <c r="G306" s="46"/>
    </row>
    <row r="307" spans="6:7" ht="18.75" customHeight="1" x14ac:dyDescent="0.4">
      <c r="F307" s="46"/>
      <c r="G307" s="46"/>
    </row>
    <row r="308" spans="6:7" ht="18.75" customHeight="1" x14ac:dyDescent="0.4">
      <c r="F308" s="46"/>
      <c r="G308" s="46"/>
    </row>
    <row r="309" spans="6:7" ht="18.75" customHeight="1" x14ac:dyDescent="0.4">
      <c r="F309" s="46"/>
      <c r="G309" s="46"/>
    </row>
    <row r="310" spans="6:7" ht="18.75" customHeight="1" x14ac:dyDescent="0.4">
      <c r="F310" s="46"/>
      <c r="G310" s="46"/>
    </row>
    <row r="311" spans="6:7" ht="18.75" customHeight="1" x14ac:dyDescent="0.4">
      <c r="F311" s="46"/>
      <c r="G311" s="46"/>
    </row>
    <row r="312" spans="6:7" ht="18.75" customHeight="1" x14ac:dyDescent="0.4">
      <c r="F312" s="46"/>
      <c r="G312" s="46"/>
    </row>
    <row r="313" spans="6:7" ht="18.75" customHeight="1" x14ac:dyDescent="0.4">
      <c r="F313" s="46"/>
      <c r="G313" s="46"/>
    </row>
    <row r="314" spans="6:7" ht="18.75" customHeight="1" x14ac:dyDescent="0.4">
      <c r="F314" s="46"/>
      <c r="G314" s="46"/>
    </row>
    <row r="315" spans="6:7" ht="18.75" customHeight="1" x14ac:dyDescent="0.4">
      <c r="F315" s="46"/>
      <c r="G315" s="46"/>
    </row>
    <row r="316" spans="6:7" ht="18.75" customHeight="1" x14ac:dyDescent="0.4">
      <c r="F316" s="46"/>
      <c r="G316" s="46"/>
    </row>
    <row r="317" spans="6:7" ht="18.75" customHeight="1" x14ac:dyDescent="0.4">
      <c r="F317" s="46"/>
      <c r="G317" s="46"/>
    </row>
    <row r="318" spans="6:7" ht="18.75" customHeight="1" x14ac:dyDescent="0.4">
      <c r="F318" s="46"/>
      <c r="G318" s="46"/>
    </row>
    <row r="319" spans="6:7" ht="18.75" customHeight="1" x14ac:dyDescent="0.4">
      <c r="F319" s="46"/>
      <c r="G319" s="46"/>
    </row>
    <row r="320" spans="6:7" ht="18.75" customHeight="1" x14ac:dyDescent="0.4">
      <c r="F320" s="46"/>
      <c r="G320" s="46"/>
    </row>
    <row r="321" spans="6:7" ht="18.75" customHeight="1" x14ac:dyDescent="0.4">
      <c r="F321" s="46"/>
      <c r="G321" s="46"/>
    </row>
    <row r="322" spans="6:7" ht="18.75" customHeight="1" x14ac:dyDescent="0.4">
      <c r="F322" s="46"/>
      <c r="G322" s="46"/>
    </row>
    <row r="323" spans="6:7" ht="18.75" customHeight="1" x14ac:dyDescent="0.4">
      <c r="F323" s="46"/>
      <c r="G323" s="46"/>
    </row>
    <row r="324" spans="6:7" ht="18.75" customHeight="1" x14ac:dyDescent="0.4">
      <c r="F324" s="46"/>
      <c r="G324" s="46"/>
    </row>
    <row r="325" spans="6:7" ht="18.75" customHeight="1" x14ac:dyDescent="0.4">
      <c r="F325" s="46"/>
      <c r="G325" s="46"/>
    </row>
    <row r="326" spans="6:7" ht="18.75" customHeight="1" x14ac:dyDescent="0.4">
      <c r="F326" s="46"/>
      <c r="G326" s="46"/>
    </row>
    <row r="327" spans="6:7" ht="18.75" customHeight="1" x14ac:dyDescent="0.4">
      <c r="F327" s="46"/>
      <c r="G327" s="46"/>
    </row>
    <row r="328" spans="6:7" ht="18.75" customHeight="1" x14ac:dyDescent="0.4">
      <c r="F328" s="46"/>
      <c r="G328" s="46"/>
    </row>
    <row r="329" spans="6:7" ht="18.75" customHeight="1" x14ac:dyDescent="0.4">
      <c r="F329" s="46"/>
      <c r="G329" s="46"/>
    </row>
    <row r="330" spans="6:7" ht="18.75" customHeight="1" x14ac:dyDescent="0.4">
      <c r="F330" s="46"/>
      <c r="G330" s="46"/>
    </row>
    <row r="331" spans="6:7" ht="18.75" customHeight="1" x14ac:dyDescent="0.4">
      <c r="F331" s="46"/>
      <c r="G331" s="46"/>
    </row>
    <row r="332" spans="6:7" ht="18.75" customHeight="1" x14ac:dyDescent="0.4">
      <c r="F332" s="46"/>
      <c r="G332" s="46"/>
    </row>
    <row r="333" spans="6:7" ht="18.75" customHeight="1" x14ac:dyDescent="0.4">
      <c r="F333" s="46"/>
      <c r="G333" s="46"/>
    </row>
    <row r="334" spans="6:7" ht="18.75" customHeight="1" x14ac:dyDescent="0.4">
      <c r="F334" s="46"/>
      <c r="G334" s="46"/>
    </row>
    <row r="335" spans="6:7" ht="18.75" customHeight="1" x14ac:dyDescent="0.4">
      <c r="F335" s="46"/>
      <c r="G335" s="46"/>
    </row>
    <row r="336" spans="6:7" ht="18.75" customHeight="1" x14ac:dyDescent="0.4">
      <c r="F336" s="46"/>
      <c r="G336" s="46"/>
    </row>
    <row r="337" spans="6:7" ht="18.75" customHeight="1" x14ac:dyDescent="0.4">
      <c r="F337" s="46"/>
      <c r="G337" s="46"/>
    </row>
    <row r="338" spans="6:7" ht="18.75" customHeight="1" x14ac:dyDescent="0.4">
      <c r="F338" s="46"/>
      <c r="G338" s="46"/>
    </row>
    <row r="339" spans="6:7" ht="18.75" customHeight="1" x14ac:dyDescent="0.4">
      <c r="F339" s="46"/>
      <c r="G339" s="46"/>
    </row>
    <row r="340" spans="6:7" ht="18.75" customHeight="1" x14ac:dyDescent="0.4">
      <c r="F340" s="46"/>
      <c r="G340" s="46"/>
    </row>
    <row r="341" spans="6:7" ht="18.75" customHeight="1" x14ac:dyDescent="0.4">
      <c r="F341" s="46"/>
      <c r="G341" s="46"/>
    </row>
    <row r="342" spans="6:7" ht="18.75" customHeight="1" x14ac:dyDescent="0.4">
      <c r="F342" s="46"/>
      <c r="G342" s="46"/>
    </row>
    <row r="343" spans="6:7" ht="18.75" customHeight="1" x14ac:dyDescent="0.4">
      <c r="F343" s="46"/>
      <c r="G343" s="46"/>
    </row>
    <row r="344" spans="6:7" ht="18.75" customHeight="1" x14ac:dyDescent="0.4">
      <c r="F344" s="46"/>
      <c r="G344" s="46"/>
    </row>
    <row r="345" spans="6:7" ht="18.75" customHeight="1" x14ac:dyDescent="0.4">
      <c r="F345" s="46"/>
      <c r="G345" s="46"/>
    </row>
    <row r="346" spans="6:7" ht="18.75" customHeight="1" x14ac:dyDescent="0.4">
      <c r="F346" s="46"/>
      <c r="G346" s="46"/>
    </row>
    <row r="347" spans="6:7" ht="18.75" customHeight="1" x14ac:dyDescent="0.4">
      <c r="F347" s="46"/>
      <c r="G347" s="46"/>
    </row>
    <row r="348" spans="6:7" ht="18.75" customHeight="1" x14ac:dyDescent="0.4">
      <c r="F348" s="46"/>
      <c r="G348" s="46"/>
    </row>
    <row r="349" spans="6:7" ht="18.75" customHeight="1" x14ac:dyDescent="0.4">
      <c r="F349" s="46"/>
      <c r="G349" s="46"/>
    </row>
    <row r="350" spans="6:7" ht="18.75" customHeight="1" x14ac:dyDescent="0.4">
      <c r="F350" s="46"/>
      <c r="G350" s="46"/>
    </row>
    <row r="351" spans="6:7" ht="18.75" customHeight="1" x14ac:dyDescent="0.4">
      <c r="F351" s="46"/>
      <c r="G351" s="46"/>
    </row>
    <row r="352" spans="6:7" ht="18.75" customHeight="1" x14ac:dyDescent="0.4">
      <c r="F352" s="46"/>
      <c r="G352" s="46"/>
    </row>
    <row r="353" spans="6:7" ht="18.75" customHeight="1" x14ac:dyDescent="0.4">
      <c r="F353" s="46"/>
      <c r="G353" s="46"/>
    </row>
    <row r="354" spans="6:7" ht="18.75" customHeight="1" x14ac:dyDescent="0.4">
      <c r="F354" s="46"/>
      <c r="G354" s="46"/>
    </row>
    <row r="355" spans="6:7" ht="18.75" customHeight="1" x14ac:dyDescent="0.4">
      <c r="F355" s="46"/>
      <c r="G355" s="46"/>
    </row>
    <row r="356" spans="6:7" ht="18.75" customHeight="1" x14ac:dyDescent="0.4">
      <c r="F356" s="46"/>
      <c r="G356" s="46"/>
    </row>
    <row r="357" spans="6:7" ht="18.75" customHeight="1" x14ac:dyDescent="0.4">
      <c r="F357" s="46"/>
      <c r="G357" s="46"/>
    </row>
    <row r="358" spans="6:7" ht="18.75" customHeight="1" x14ac:dyDescent="0.4">
      <c r="F358" s="46"/>
      <c r="G358" s="46"/>
    </row>
    <row r="359" spans="6:7" ht="18.75" customHeight="1" x14ac:dyDescent="0.4">
      <c r="F359" s="46"/>
      <c r="G359" s="46"/>
    </row>
    <row r="360" spans="6:7" ht="18.75" customHeight="1" x14ac:dyDescent="0.4">
      <c r="F360" s="46"/>
      <c r="G360" s="46"/>
    </row>
    <row r="361" spans="6:7" ht="18.75" customHeight="1" x14ac:dyDescent="0.4">
      <c r="F361" s="46"/>
      <c r="G361" s="46"/>
    </row>
    <row r="362" spans="6:7" ht="18.75" customHeight="1" x14ac:dyDescent="0.4">
      <c r="F362" s="46"/>
      <c r="G362" s="46"/>
    </row>
    <row r="363" spans="6:7" ht="18.75" customHeight="1" x14ac:dyDescent="0.4">
      <c r="F363" s="46"/>
      <c r="G363" s="46"/>
    </row>
    <row r="364" spans="6:7" ht="18.75" customHeight="1" x14ac:dyDescent="0.4">
      <c r="F364" s="46"/>
      <c r="G364" s="46"/>
    </row>
    <row r="365" spans="6:7" ht="18.75" customHeight="1" x14ac:dyDescent="0.4">
      <c r="F365" s="46"/>
      <c r="G365" s="46"/>
    </row>
    <row r="366" spans="6:7" ht="18.75" customHeight="1" x14ac:dyDescent="0.4">
      <c r="F366" s="46"/>
      <c r="G366" s="46"/>
    </row>
    <row r="367" spans="6:7" ht="18.75" customHeight="1" x14ac:dyDescent="0.4">
      <c r="F367" s="46"/>
      <c r="G367" s="46"/>
    </row>
    <row r="368" spans="6:7" ht="18.75" customHeight="1" x14ac:dyDescent="0.4">
      <c r="F368" s="46"/>
      <c r="G368" s="46"/>
    </row>
    <row r="369" spans="6:7" ht="18.75" customHeight="1" x14ac:dyDescent="0.4">
      <c r="F369" s="46"/>
      <c r="G369" s="46"/>
    </row>
    <row r="370" spans="6:7" ht="18.75" customHeight="1" x14ac:dyDescent="0.4">
      <c r="F370" s="46"/>
      <c r="G370" s="46"/>
    </row>
    <row r="371" spans="6:7" ht="18.75" customHeight="1" x14ac:dyDescent="0.4">
      <c r="F371" s="46"/>
      <c r="G371" s="46"/>
    </row>
    <row r="372" spans="6:7" ht="18.75" customHeight="1" x14ac:dyDescent="0.4">
      <c r="F372" s="46"/>
      <c r="G372" s="46"/>
    </row>
    <row r="373" spans="6:7" ht="18.75" customHeight="1" x14ac:dyDescent="0.4">
      <c r="F373" s="46"/>
      <c r="G373" s="46"/>
    </row>
    <row r="374" spans="6:7" ht="18.75" customHeight="1" x14ac:dyDescent="0.4">
      <c r="F374" s="46"/>
      <c r="G374" s="46"/>
    </row>
    <row r="375" spans="6:7" ht="18.75" customHeight="1" x14ac:dyDescent="0.4">
      <c r="F375" s="46"/>
      <c r="G375" s="46"/>
    </row>
    <row r="376" spans="6:7" ht="18.75" customHeight="1" x14ac:dyDescent="0.4">
      <c r="F376" s="46"/>
      <c r="G376" s="46"/>
    </row>
    <row r="377" spans="6:7" ht="18.75" customHeight="1" x14ac:dyDescent="0.4">
      <c r="F377" s="46"/>
      <c r="G377" s="46"/>
    </row>
    <row r="378" spans="6:7" ht="18.75" customHeight="1" x14ac:dyDescent="0.4">
      <c r="F378" s="46"/>
      <c r="G378" s="46"/>
    </row>
    <row r="379" spans="6:7" ht="18.75" customHeight="1" x14ac:dyDescent="0.4">
      <c r="F379" s="46"/>
      <c r="G379" s="46"/>
    </row>
    <row r="380" spans="6:7" ht="18.75" customHeight="1" x14ac:dyDescent="0.4">
      <c r="F380" s="46"/>
      <c r="G380" s="46"/>
    </row>
    <row r="381" spans="6:7" ht="18.75" customHeight="1" x14ac:dyDescent="0.4">
      <c r="F381" s="46"/>
      <c r="G381" s="46"/>
    </row>
    <row r="382" spans="6:7" ht="18.75" customHeight="1" x14ac:dyDescent="0.4">
      <c r="F382" s="46"/>
      <c r="G382" s="46"/>
    </row>
    <row r="383" spans="6:7" ht="18.75" customHeight="1" x14ac:dyDescent="0.4">
      <c r="F383" s="46"/>
      <c r="G383" s="46"/>
    </row>
    <row r="384" spans="6:7" ht="18.75" customHeight="1" x14ac:dyDescent="0.4">
      <c r="F384" s="46"/>
      <c r="G384" s="46"/>
    </row>
    <row r="385" spans="6:7" ht="18.75" customHeight="1" x14ac:dyDescent="0.4">
      <c r="F385" s="46"/>
      <c r="G385" s="46"/>
    </row>
    <row r="386" spans="6:7" ht="18.75" customHeight="1" x14ac:dyDescent="0.4">
      <c r="F386" s="46"/>
      <c r="G386" s="46"/>
    </row>
    <row r="387" spans="6:7" ht="18.75" customHeight="1" x14ac:dyDescent="0.4">
      <c r="F387" s="46"/>
      <c r="G387" s="46"/>
    </row>
    <row r="388" spans="6:7" ht="18.75" customHeight="1" x14ac:dyDescent="0.4">
      <c r="F388" s="46"/>
      <c r="G388" s="46"/>
    </row>
    <row r="389" spans="6:7" ht="18.75" customHeight="1" x14ac:dyDescent="0.4">
      <c r="F389" s="46"/>
      <c r="G389" s="46"/>
    </row>
    <row r="390" spans="6:7" ht="18.75" customHeight="1" x14ac:dyDescent="0.4">
      <c r="F390" s="46"/>
      <c r="G390" s="46"/>
    </row>
    <row r="391" spans="6:7" ht="18.75" customHeight="1" x14ac:dyDescent="0.4">
      <c r="F391" s="46"/>
      <c r="G391" s="46"/>
    </row>
    <row r="392" spans="6:7" ht="18.75" customHeight="1" x14ac:dyDescent="0.4">
      <c r="F392" s="46"/>
      <c r="G392" s="46"/>
    </row>
    <row r="393" spans="6:7" ht="18.75" customHeight="1" x14ac:dyDescent="0.4">
      <c r="F393" s="46"/>
      <c r="G393" s="46"/>
    </row>
    <row r="394" spans="6:7" ht="18.75" customHeight="1" x14ac:dyDescent="0.4">
      <c r="F394" s="46"/>
      <c r="G394" s="46"/>
    </row>
    <row r="395" spans="6:7" ht="18.75" customHeight="1" x14ac:dyDescent="0.4">
      <c r="F395" s="46"/>
      <c r="G395" s="46"/>
    </row>
    <row r="396" spans="6:7" ht="18.75" customHeight="1" x14ac:dyDescent="0.4">
      <c r="F396" s="46"/>
      <c r="G396" s="46"/>
    </row>
    <row r="397" spans="6:7" ht="18.75" customHeight="1" x14ac:dyDescent="0.4">
      <c r="F397" s="46"/>
      <c r="G397" s="46"/>
    </row>
    <row r="398" spans="6:7" ht="18.75" customHeight="1" x14ac:dyDescent="0.4">
      <c r="F398" s="46"/>
      <c r="G398" s="46"/>
    </row>
    <row r="399" spans="6:7" ht="18.75" customHeight="1" x14ac:dyDescent="0.4">
      <c r="F399" s="46"/>
      <c r="G399" s="46"/>
    </row>
    <row r="400" spans="6:7" ht="18.75" customHeight="1" x14ac:dyDescent="0.4">
      <c r="F400" s="46"/>
      <c r="G400" s="46"/>
    </row>
    <row r="401" spans="6:7" ht="18.75" customHeight="1" x14ac:dyDescent="0.4">
      <c r="F401" s="46"/>
      <c r="G401" s="46"/>
    </row>
    <row r="402" spans="6:7" ht="18.75" customHeight="1" x14ac:dyDescent="0.4">
      <c r="F402" s="46"/>
      <c r="G402" s="46"/>
    </row>
    <row r="403" spans="6:7" ht="18.75" customHeight="1" x14ac:dyDescent="0.4">
      <c r="F403" s="46"/>
      <c r="G403" s="46"/>
    </row>
    <row r="404" spans="6:7" ht="18.75" customHeight="1" x14ac:dyDescent="0.4">
      <c r="F404" s="46"/>
      <c r="G404" s="46"/>
    </row>
    <row r="405" spans="6:7" ht="18.75" customHeight="1" x14ac:dyDescent="0.4">
      <c r="F405" s="46"/>
      <c r="G405" s="46"/>
    </row>
    <row r="406" spans="6:7" ht="18.75" customHeight="1" x14ac:dyDescent="0.4">
      <c r="F406" s="46"/>
      <c r="G406" s="46"/>
    </row>
    <row r="407" spans="6:7" ht="18.75" customHeight="1" x14ac:dyDescent="0.4">
      <c r="F407" s="46"/>
      <c r="G407" s="46"/>
    </row>
    <row r="408" spans="6:7" ht="18.75" customHeight="1" x14ac:dyDescent="0.4">
      <c r="F408" s="46"/>
      <c r="G408" s="46"/>
    </row>
    <row r="409" spans="6:7" ht="18.75" customHeight="1" x14ac:dyDescent="0.4">
      <c r="F409" s="46"/>
      <c r="G409" s="46"/>
    </row>
    <row r="410" spans="6:7" ht="18.75" customHeight="1" x14ac:dyDescent="0.4">
      <c r="F410" s="46"/>
      <c r="G410" s="46"/>
    </row>
    <row r="411" spans="6:7" ht="18.75" customHeight="1" x14ac:dyDescent="0.4">
      <c r="F411" s="46"/>
      <c r="G411" s="46"/>
    </row>
    <row r="412" spans="6:7" ht="18.75" customHeight="1" x14ac:dyDescent="0.4">
      <c r="F412" s="46"/>
      <c r="G412" s="46"/>
    </row>
    <row r="413" spans="6:7" ht="18.75" customHeight="1" x14ac:dyDescent="0.4">
      <c r="F413" s="46"/>
      <c r="G413" s="46"/>
    </row>
    <row r="414" spans="6:7" ht="18.75" customHeight="1" x14ac:dyDescent="0.4">
      <c r="F414" s="46"/>
      <c r="G414" s="46"/>
    </row>
    <row r="415" spans="6:7" ht="18.75" customHeight="1" x14ac:dyDescent="0.4">
      <c r="F415" s="46"/>
      <c r="G415" s="46"/>
    </row>
    <row r="416" spans="6:7" ht="18.75" customHeight="1" x14ac:dyDescent="0.4">
      <c r="F416" s="46"/>
      <c r="G416" s="46"/>
    </row>
    <row r="417" spans="6:7" ht="18.75" customHeight="1" x14ac:dyDescent="0.4">
      <c r="F417" s="46"/>
      <c r="G417" s="46"/>
    </row>
    <row r="418" spans="6:7" ht="18.75" customHeight="1" x14ac:dyDescent="0.4">
      <c r="F418" s="46"/>
      <c r="G418" s="46"/>
    </row>
    <row r="419" spans="6:7" ht="18.75" customHeight="1" x14ac:dyDescent="0.4">
      <c r="F419" s="46"/>
      <c r="G419" s="46"/>
    </row>
    <row r="420" spans="6:7" ht="18.75" customHeight="1" x14ac:dyDescent="0.4">
      <c r="F420" s="46"/>
      <c r="G420" s="46"/>
    </row>
    <row r="421" spans="6:7" ht="18.75" customHeight="1" x14ac:dyDescent="0.4">
      <c r="F421" s="46"/>
      <c r="G421" s="46"/>
    </row>
    <row r="422" spans="6:7" ht="18.75" customHeight="1" x14ac:dyDescent="0.4">
      <c r="F422" s="46"/>
      <c r="G422" s="46"/>
    </row>
    <row r="423" spans="6:7" ht="18.75" customHeight="1" x14ac:dyDescent="0.4">
      <c r="F423" s="46"/>
      <c r="G423" s="46"/>
    </row>
    <row r="424" spans="6:7" ht="18.75" customHeight="1" x14ac:dyDescent="0.4">
      <c r="F424" s="46"/>
      <c r="G424" s="46"/>
    </row>
    <row r="425" spans="6:7" ht="18.75" customHeight="1" x14ac:dyDescent="0.4">
      <c r="F425" s="46"/>
      <c r="G425" s="46"/>
    </row>
    <row r="426" spans="6:7" ht="18.75" customHeight="1" x14ac:dyDescent="0.4">
      <c r="F426" s="46"/>
      <c r="G426" s="46"/>
    </row>
    <row r="427" spans="6:7" ht="18.75" customHeight="1" x14ac:dyDescent="0.4">
      <c r="F427" s="46"/>
      <c r="G427" s="46"/>
    </row>
    <row r="428" spans="6:7" ht="18.75" customHeight="1" x14ac:dyDescent="0.4">
      <c r="F428" s="46"/>
      <c r="G428" s="46"/>
    </row>
    <row r="429" spans="6:7" ht="18.75" customHeight="1" x14ac:dyDescent="0.4">
      <c r="F429" s="46"/>
      <c r="G429" s="46"/>
    </row>
    <row r="430" spans="6:7" ht="18.75" customHeight="1" x14ac:dyDescent="0.4">
      <c r="F430" s="46"/>
      <c r="G430" s="46"/>
    </row>
    <row r="431" spans="6:7" ht="18.75" customHeight="1" x14ac:dyDescent="0.4">
      <c r="F431" s="46"/>
      <c r="G431" s="46"/>
    </row>
    <row r="432" spans="6:7" ht="18.75" customHeight="1" x14ac:dyDescent="0.4">
      <c r="F432" s="46"/>
      <c r="G432" s="46"/>
    </row>
    <row r="433" spans="6:7" ht="18.75" customHeight="1" x14ac:dyDescent="0.4">
      <c r="F433" s="46"/>
      <c r="G433" s="46"/>
    </row>
    <row r="434" spans="6:7" ht="18.75" customHeight="1" x14ac:dyDescent="0.4">
      <c r="F434" s="46"/>
      <c r="G434" s="46"/>
    </row>
    <row r="435" spans="6:7" ht="18.75" customHeight="1" x14ac:dyDescent="0.4">
      <c r="F435" s="46"/>
      <c r="G435" s="46"/>
    </row>
    <row r="436" spans="6:7" ht="18.75" customHeight="1" x14ac:dyDescent="0.4">
      <c r="F436" s="46"/>
      <c r="G436" s="46"/>
    </row>
    <row r="437" spans="6:7" ht="18.75" customHeight="1" x14ac:dyDescent="0.4">
      <c r="F437" s="46"/>
      <c r="G437" s="46"/>
    </row>
    <row r="438" spans="6:7" ht="18.75" customHeight="1" x14ac:dyDescent="0.4">
      <c r="F438" s="46"/>
      <c r="G438" s="46"/>
    </row>
    <row r="439" spans="6:7" ht="18.75" customHeight="1" x14ac:dyDescent="0.4">
      <c r="F439" s="46"/>
      <c r="G439" s="46"/>
    </row>
    <row r="440" spans="6:7" ht="18.75" customHeight="1" x14ac:dyDescent="0.4">
      <c r="F440" s="46"/>
      <c r="G440" s="46"/>
    </row>
    <row r="441" spans="6:7" ht="18.75" customHeight="1" x14ac:dyDescent="0.4">
      <c r="F441" s="46"/>
      <c r="G441" s="46"/>
    </row>
    <row r="442" spans="6:7" ht="18.75" customHeight="1" x14ac:dyDescent="0.4">
      <c r="F442" s="46"/>
      <c r="G442" s="46"/>
    </row>
    <row r="443" spans="6:7" ht="18.75" customHeight="1" x14ac:dyDescent="0.4">
      <c r="F443" s="46"/>
      <c r="G443" s="46"/>
    </row>
    <row r="444" spans="6:7" ht="18.75" customHeight="1" x14ac:dyDescent="0.4">
      <c r="F444" s="46"/>
      <c r="G444" s="46"/>
    </row>
    <row r="445" spans="6:7" ht="18.75" customHeight="1" x14ac:dyDescent="0.4">
      <c r="F445" s="46"/>
      <c r="G445" s="46"/>
    </row>
    <row r="446" spans="6:7" ht="18.75" customHeight="1" x14ac:dyDescent="0.4">
      <c r="F446" s="46"/>
      <c r="G446" s="46"/>
    </row>
    <row r="447" spans="6:7" ht="18.75" customHeight="1" x14ac:dyDescent="0.4">
      <c r="F447" s="46"/>
      <c r="G447" s="46"/>
    </row>
    <row r="448" spans="6:7" ht="18.75" customHeight="1" x14ac:dyDescent="0.4">
      <c r="F448" s="46"/>
      <c r="G448" s="46"/>
    </row>
    <row r="449" spans="6:7" ht="18.75" customHeight="1" x14ac:dyDescent="0.4">
      <c r="F449" s="46"/>
      <c r="G449" s="46"/>
    </row>
    <row r="450" spans="6:7" ht="18.75" customHeight="1" x14ac:dyDescent="0.4">
      <c r="F450" s="46"/>
      <c r="G450" s="46"/>
    </row>
    <row r="451" spans="6:7" ht="18.75" customHeight="1" x14ac:dyDescent="0.4">
      <c r="F451" s="46"/>
      <c r="G451" s="46"/>
    </row>
    <row r="452" spans="6:7" ht="18.75" customHeight="1" x14ac:dyDescent="0.4">
      <c r="F452" s="46"/>
      <c r="G452" s="46"/>
    </row>
    <row r="453" spans="6:7" ht="18.75" customHeight="1" x14ac:dyDescent="0.4">
      <c r="F453" s="46"/>
      <c r="G453" s="46"/>
    </row>
    <row r="454" spans="6:7" ht="18.75" customHeight="1" x14ac:dyDescent="0.4">
      <c r="F454" s="46"/>
      <c r="G454" s="46"/>
    </row>
    <row r="455" spans="6:7" ht="18.75" customHeight="1" x14ac:dyDescent="0.4">
      <c r="F455" s="46"/>
      <c r="G455" s="46"/>
    </row>
    <row r="456" spans="6:7" ht="18.75" customHeight="1" x14ac:dyDescent="0.4">
      <c r="F456" s="46"/>
      <c r="G456" s="46"/>
    </row>
    <row r="457" spans="6:7" ht="18.75" customHeight="1" x14ac:dyDescent="0.4">
      <c r="F457" s="46"/>
      <c r="G457" s="46"/>
    </row>
    <row r="458" spans="6:7" ht="18.75" customHeight="1" x14ac:dyDescent="0.4">
      <c r="F458" s="46"/>
      <c r="G458" s="46"/>
    </row>
    <row r="459" spans="6:7" ht="18.75" customHeight="1" x14ac:dyDescent="0.4">
      <c r="F459" s="46"/>
      <c r="G459" s="46"/>
    </row>
    <row r="460" spans="6:7" ht="18.75" customHeight="1" x14ac:dyDescent="0.4">
      <c r="F460" s="46"/>
      <c r="G460" s="46"/>
    </row>
    <row r="461" spans="6:7" ht="18.75" customHeight="1" x14ac:dyDescent="0.4">
      <c r="F461" s="46"/>
      <c r="G461" s="46"/>
    </row>
    <row r="462" spans="6:7" ht="18.75" customHeight="1" x14ac:dyDescent="0.4">
      <c r="F462" s="46"/>
      <c r="G462" s="46"/>
    </row>
    <row r="463" spans="6:7" ht="18.75" customHeight="1" x14ac:dyDescent="0.4">
      <c r="F463" s="46"/>
      <c r="G463" s="46"/>
    </row>
    <row r="464" spans="6:7" ht="18.75" customHeight="1" x14ac:dyDescent="0.4">
      <c r="F464" s="46"/>
      <c r="G464" s="46"/>
    </row>
    <row r="465" spans="6:7" ht="18.75" customHeight="1" x14ac:dyDescent="0.4">
      <c r="F465" s="46"/>
      <c r="G465" s="46"/>
    </row>
    <row r="466" spans="6:7" ht="18.75" customHeight="1" x14ac:dyDescent="0.4">
      <c r="F466" s="46"/>
      <c r="G466" s="46"/>
    </row>
    <row r="467" spans="6:7" ht="18.75" customHeight="1" x14ac:dyDescent="0.4">
      <c r="F467" s="46"/>
      <c r="G467" s="46"/>
    </row>
    <row r="468" spans="6:7" ht="18.75" customHeight="1" x14ac:dyDescent="0.4">
      <c r="F468" s="46"/>
      <c r="G468" s="46"/>
    </row>
    <row r="469" spans="6:7" ht="18.75" customHeight="1" x14ac:dyDescent="0.4">
      <c r="F469" s="46"/>
      <c r="G469" s="46"/>
    </row>
    <row r="470" spans="6:7" ht="18.75" customHeight="1" x14ac:dyDescent="0.4">
      <c r="F470" s="46"/>
      <c r="G470" s="46"/>
    </row>
    <row r="471" spans="6:7" ht="18.75" customHeight="1" x14ac:dyDescent="0.4">
      <c r="F471" s="46"/>
      <c r="G471" s="46"/>
    </row>
    <row r="472" spans="6:7" ht="18.75" customHeight="1" x14ac:dyDescent="0.4">
      <c r="F472" s="46"/>
      <c r="G472" s="46"/>
    </row>
    <row r="473" spans="6:7" ht="18.75" customHeight="1" x14ac:dyDescent="0.4">
      <c r="F473" s="46"/>
      <c r="G473" s="46"/>
    </row>
    <row r="474" spans="6:7" ht="18.75" customHeight="1" x14ac:dyDescent="0.4">
      <c r="F474" s="46"/>
      <c r="G474" s="46"/>
    </row>
    <row r="475" spans="6:7" ht="18.75" customHeight="1" x14ac:dyDescent="0.4">
      <c r="F475" s="46"/>
      <c r="G475" s="46"/>
    </row>
    <row r="476" spans="6:7" ht="18.75" customHeight="1" x14ac:dyDescent="0.4">
      <c r="F476" s="46"/>
      <c r="G476" s="46"/>
    </row>
    <row r="477" spans="6:7" ht="18.75" customHeight="1" x14ac:dyDescent="0.4">
      <c r="F477" s="46"/>
      <c r="G477" s="46"/>
    </row>
    <row r="478" spans="6:7" ht="18.75" customHeight="1" x14ac:dyDescent="0.4">
      <c r="F478" s="46"/>
      <c r="G478" s="46"/>
    </row>
    <row r="479" spans="6:7" ht="18.75" customHeight="1" x14ac:dyDescent="0.4">
      <c r="F479" s="46"/>
      <c r="G479" s="46"/>
    </row>
    <row r="480" spans="6:7" ht="18.75" customHeight="1" x14ac:dyDescent="0.4">
      <c r="F480" s="46"/>
      <c r="G480" s="46"/>
    </row>
    <row r="481" spans="6:7" ht="18.75" customHeight="1" x14ac:dyDescent="0.4">
      <c r="F481" s="46"/>
      <c r="G481" s="46"/>
    </row>
    <row r="482" spans="6:7" ht="18.75" customHeight="1" x14ac:dyDescent="0.4">
      <c r="F482" s="46"/>
      <c r="G482" s="46"/>
    </row>
    <row r="483" spans="6:7" ht="18.75" customHeight="1" x14ac:dyDescent="0.4">
      <c r="F483" s="46"/>
      <c r="G483" s="46"/>
    </row>
    <row r="484" spans="6:7" ht="18.75" customHeight="1" x14ac:dyDescent="0.4">
      <c r="F484" s="46"/>
      <c r="G484" s="46"/>
    </row>
    <row r="485" spans="6:7" ht="18.75" customHeight="1" x14ac:dyDescent="0.4">
      <c r="F485" s="46"/>
      <c r="G485" s="46"/>
    </row>
    <row r="486" spans="6:7" ht="18.75" customHeight="1" x14ac:dyDescent="0.4">
      <c r="F486" s="46"/>
      <c r="G486" s="46"/>
    </row>
    <row r="487" spans="6:7" ht="18.75" customHeight="1" x14ac:dyDescent="0.4">
      <c r="F487" s="46"/>
      <c r="G487" s="46"/>
    </row>
    <row r="488" spans="6:7" ht="18.75" customHeight="1" x14ac:dyDescent="0.4">
      <c r="F488" s="46"/>
      <c r="G488" s="46"/>
    </row>
    <row r="489" spans="6:7" ht="18.75" customHeight="1" x14ac:dyDescent="0.4">
      <c r="F489" s="46"/>
      <c r="G489" s="46"/>
    </row>
    <row r="490" spans="6:7" ht="18.75" customHeight="1" x14ac:dyDescent="0.4">
      <c r="F490" s="46"/>
      <c r="G490" s="46"/>
    </row>
    <row r="491" spans="6:7" ht="18.75" customHeight="1" x14ac:dyDescent="0.4">
      <c r="F491" s="46"/>
      <c r="G491" s="46"/>
    </row>
    <row r="492" spans="6:7" ht="18.75" customHeight="1" x14ac:dyDescent="0.4">
      <c r="F492" s="46"/>
      <c r="G492" s="46"/>
    </row>
    <row r="493" spans="6:7" ht="18.75" customHeight="1" x14ac:dyDescent="0.4">
      <c r="F493" s="46"/>
      <c r="G493" s="46"/>
    </row>
    <row r="494" spans="6:7" ht="18.75" customHeight="1" x14ac:dyDescent="0.4">
      <c r="F494" s="46"/>
      <c r="G494" s="46"/>
    </row>
    <row r="495" spans="6:7" ht="18.75" customHeight="1" x14ac:dyDescent="0.4">
      <c r="F495" s="46"/>
      <c r="G495" s="46"/>
    </row>
    <row r="496" spans="6:7" ht="18.75" customHeight="1" x14ac:dyDescent="0.4">
      <c r="F496" s="46"/>
      <c r="G496" s="46"/>
    </row>
    <row r="497" spans="6:7" ht="18.75" customHeight="1" x14ac:dyDescent="0.4">
      <c r="F497" s="46"/>
      <c r="G497" s="46"/>
    </row>
    <row r="498" spans="6:7" ht="18.75" customHeight="1" x14ac:dyDescent="0.4">
      <c r="F498" s="46"/>
      <c r="G498" s="46"/>
    </row>
    <row r="499" spans="6:7" ht="18.75" customHeight="1" x14ac:dyDescent="0.4">
      <c r="F499" s="46"/>
      <c r="G499" s="46"/>
    </row>
    <row r="500" spans="6:7" ht="18.75" customHeight="1" x14ac:dyDescent="0.4">
      <c r="F500" s="46"/>
      <c r="G500" s="46"/>
    </row>
    <row r="501" spans="6:7" ht="18.75" customHeight="1" x14ac:dyDescent="0.4">
      <c r="F501" s="46"/>
      <c r="G501" s="46"/>
    </row>
    <row r="502" spans="6:7" ht="18.75" customHeight="1" x14ac:dyDescent="0.4">
      <c r="F502" s="46"/>
      <c r="G502" s="46"/>
    </row>
    <row r="503" spans="6:7" ht="18.75" customHeight="1" x14ac:dyDescent="0.4">
      <c r="F503" s="46"/>
      <c r="G503" s="46"/>
    </row>
    <row r="504" spans="6:7" ht="18.75" customHeight="1" x14ac:dyDescent="0.4">
      <c r="F504" s="46"/>
      <c r="G504" s="46"/>
    </row>
    <row r="505" spans="6:7" ht="18.75" customHeight="1" x14ac:dyDescent="0.4">
      <c r="F505" s="46"/>
      <c r="G505" s="46"/>
    </row>
    <row r="506" spans="6:7" ht="18.75" customHeight="1" x14ac:dyDescent="0.4">
      <c r="F506" s="46"/>
      <c r="G506" s="46"/>
    </row>
    <row r="507" spans="6:7" ht="18.75" customHeight="1" x14ac:dyDescent="0.4">
      <c r="F507" s="46"/>
      <c r="G507" s="46"/>
    </row>
    <row r="508" spans="6:7" ht="18.75" customHeight="1" x14ac:dyDescent="0.4">
      <c r="F508" s="46"/>
      <c r="G508" s="46"/>
    </row>
    <row r="509" spans="6:7" ht="18.75" customHeight="1" x14ac:dyDescent="0.4">
      <c r="F509" s="46"/>
      <c r="G509" s="46"/>
    </row>
    <row r="510" spans="6:7" ht="18.75" customHeight="1" x14ac:dyDescent="0.4">
      <c r="F510" s="46"/>
      <c r="G510" s="46"/>
    </row>
    <row r="511" spans="6:7" ht="18.75" customHeight="1" x14ac:dyDescent="0.4">
      <c r="F511" s="46"/>
      <c r="G511" s="46"/>
    </row>
    <row r="512" spans="6:7" ht="18.75" customHeight="1" x14ac:dyDescent="0.4">
      <c r="F512" s="46"/>
      <c r="G512" s="46"/>
    </row>
    <row r="513" spans="6:7" ht="18.75" customHeight="1" x14ac:dyDescent="0.4">
      <c r="F513" s="46"/>
      <c r="G513" s="46"/>
    </row>
    <row r="514" spans="6:7" ht="18.75" customHeight="1" x14ac:dyDescent="0.4">
      <c r="F514" s="46"/>
      <c r="G514" s="46"/>
    </row>
    <row r="515" spans="6:7" ht="18.75" customHeight="1" x14ac:dyDescent="0.4">
      <c r="F515" s="46"/>
      <c r="G515" s="46"/>
    </row>
    <row r="516" spans="6:7" ht="18.75" customHeight="1" x14ac:dyDescent="0.4">
      <c r="F516" s="46"/>
      <c r="G516" s="46"/>
    </row>
    <row r="517" spans="6:7" ht="18.75" customHeight="1" x14ac:dyDescent="0.4">
      <c r="F517" s="46"/>
      <c r="G517" s="46"/>
    </row>
    <row r="518" spans="6:7" ht="18.75" customHeight="1" x14ac:dyDescent="0.4">
      <c r="F518" s="46"/>
      <c r="G518" s="46"/>
    </row>
    <row r="519" spans="6:7" ht="18.75" customHeight="1" x14ac:dyDescent="0.4">
      <c r="F519" s="46"/>
      <c r="G519" s="46"/>
    </row>
    <row r="520" spans="6:7" ht="18.75" customHeight="1" x14ac:dyDescent="0.4">
      <c r="F520" s="46"/>
      <c r="G520" s="46"/>
    </row>
    <row r="521" spans="6:7" ht="18.75" customHeight="1" x14ac:dyDescent="0.4">
      <c r="F521" s="46"/>
      <c r="G521" s="46"/>
    </row>
    <row r="522" spans="6:7" ht="18.75" customHeight="1" x14ac:dyDescent="0.4">
      <c r="F522" s="46"/>
      <c r="G522" s="46"/>
    </row>
    <row r="523" spans="6:7" ht="18.75" customHeight="1" x14ac:dyDescent="0.4">
      <c r="F523" s="46"/>
      <c r="G523" s="46"/>
    </row>
    <row r="524" spans="6:7" ht="18.75" customHeight="1" x14ac:dyDescent="0.4">
      <c r="F524" s="46"/>
      <c r="G524" s="46"/>
    </row>
    <row r="525" spans="6:7" ht="18.75" customHeight="1" x14ac:dyDescent="0.4">
      <c r="F525" s="46"/>
      <c r="G525" s="46"/>
    </row>
    <row r="526" spans="6:7" ht="18.75" customHeight="1" x14ac:dyDescent="0.4">
      <c r="F526" s="46"/>
      <c r="G526" s="46"/>
    </row>
    <row r="527" spans="6:7" ht="18.75" customHeight="1" x14ac:dyDescent="0.4">
      <c r="F527" s="46"/>
      <c r="G527" s="46"/>
    </row>
    <row r="528" spans="6:7" ht="18.75" customHeight="1" x14ac:dyDescent="0.4">
      <c r="F528" s="46"/>
      <c r="G528" s="46"/>
    </row>
    <row r="529" spans="6:7" ht="18.75" customHeight="1" x14ac:dyDescent="0.4">
      <c r="F529" s="46"/>
      <c r="G529" s="46"/>
    </row>
    <row r="530" spans="6:7" ht="18.75" customHeight="1" x14ac:dyDescent="0.4">
      <c r="F530" s="46"/>
      <c r="G530" s="46"/>
    </row>
    <row r="531" spans="6:7" ht="18.75" customHeight="1" x14ac:dyDescent="0.4">
      <c r="F531" s="46"/>
      <c r="G531" s="46"/>
    </row>
    <row r="532" spans="6:7" ht="18.75" customHeight="1" x14ac:dyDescent="0.4">
      <c r="F532" s="46"/>
      <c r="G532" s="46"/>
    </row>
    <row r="533" spans="6:7" ht="18.75" customHeight="1" x14ac:dyDescent="0.4">
      <c r="F533" s="46"/>
      <c r="G533" s="46"/>
    </row>
    <row r="534" spans="6:7" ht="18.75" customHeight="1" x14ac:dyDescent="0.4">
      <c r="F534" s="46"/>
      <c r="G534" s="46"/>
    </row>
    <row r="535" spans="6:7" ht="18.75" customHeight="1" x14ac:dyDescent="0.4">
      <c r="F535" s="46"/>
      <c r="G535" s="46"/>
    </row>
    <row r="536" spans="6:7" ht="18.75" customHeight="1" x14ac:dyDescent="0.4">
      <c r="F536" s="46"/>
      <c r="G536" s="46"/>
    </row>
    <row r="537" spans="6:7" ht="18.75" customHeight="1" x14ac:dyDescent="0.4">
      <c r="F537" s="46"/>
      <c r="G537" s="46"/>
    </row>
    <row r="538" spans="6:7" ht="18.75" customHeight="1" x14ac:dyDescent="0.4">
      <c r="F538" s="46"/>
      <c r="G538" s="46"/>
    </row>
    <row r="539" spans="6:7" ht="18.75" customHeight="1" x14ac:dyDescent="0.4">
      <c r="F539" s="46"/>
      <c r="G539" s="46"/>
    </row>
    <row r="540" spans="6:7" ht="18.75" customHeight="1" x14ac:dyDescent="0.4">
      <c r="F540" s="46"/>
      <c r="G540" s="46"/>
    </row>
    <row r="541" spans="6:7" ht="18.75" customHeight="1" x14ac:dyDescent="0.4">
      <c r="F541" s="46"/>
      <c r="G541" s="46"/>
    </row>
    <row r="542" spans="6:7" ht="18.75" customHeight="1" x14ac:dyDescent="0.4">
      <c r="F542" s="46"/>
      <c r="G542" s="46"/>
    </row>
    <row r="543" spans="6:7" ht="18.75" customHeight="1" x14ac:dyDescent="0.4">
      <c r="F543" s="46"/>
      <c r="G543" s="46"/>
    </row>
    <row r="544" spans="6:7" ht="18.75" customHeight="1" x14ac:dyDescent="0.4">
      <c r="F544" s="46"/>
      <c r="G544" s="46"/>
    </row>
    <row r="545" spans="6:7" ht="18.75" customHeight="1" x14ac:dyDescent="0.4">
      <c r="F545" s="46"/>
      <c r="G545" s="46"/>
    </row>
    <row r="546" spans="6:7" ht="18.75" customHeight="1" x14ac:dyDescent="0.4">
      <c r="F546" s="46"/>
      <c r="G546" s="46"/>
    </row>
    <row r="547" spans="6:7" ht="18.75" customHeight="1" x14ac:dyDescent="0.4">
      <c r="F547" s="46"/>
      <c r="G547" s="46"/>
    </row>
    <row r="548" spans="6:7" ht="18.75" customHeight="1" x14ac:dyDescent="0.4">
      <c r="F548" s="46"/>
      <c r="G548" s="46"/>
    </row>
    <row r="549" spans="6:7" ht="18.75" customHeight="1" x14ac:dyDescent="0.4">
      <c r="F549" s="46"/>
      <c r="G549" s="46"/>
    </row>
    <row r="550" spans="6:7" ht="18.75" customHeight="1" x14ac:dyDescent="0.4">
      <c r="F550" s="46"/>
      <c r="G550" s="46"/>
    </row>
    <row r="551" spans="6:7" ht="18.75" customHeight="1" x14ac:dyDescent="0.4">
      <c r="F551" s="46"/>
      <c r="G551" s="46"/>
    </row>
    <row r="552" spans="6:7" ht="18.75" customHeight="1" x14ac:dyDescent="0.4">
      <c r="F552" s="46"/>
      <c r="G552" s="46"/>
    </row>
    <row r="553" spans="6:7" ht="18.75" customHeight="1" x14ac:dyDescent="0.4">
      <c r="F553" s="46"/>
      <c r="G553" s="46"/>
    </row>
    <row r="554" spans="6:7" ht="18.75" customHeight="1" x14ac:dyDescent="0.4">
      <c r="F554" s="46"/>
      <c r="G554" s="46"/>
    </row>
    <row r="555" spans="6:7" ht="18.75" customHeight="1" x14ac:dyDescent="0.4">
      <c r="F555" s="46"/>
      <c r="G555" s="46"/>
    </row>
    <row r="556" spans="6:7" ht="18.75" customHeight="1" x14ac:dyDescent="0.4">
      <c r="F556" s="46"/>
      <c r="G556" s="46"/>
    </row>
    <row r="557" spans="6:7" ht="18.75" customHeight="1" x14ac:dyDescent="0.4">
      <c r="F557" s="46"/>
      <c r="G557" s="46"/>
    </row>
    <row r="558" spans="6:7" ht="18.75" customHeight="1" x14ac:dyDescent="0.4">
      <c r="F558" s="46"/>
      <c r="G558" s="46"/>
    </row>
    <row r="559" spans="6:7" ht="18.75" customHeight="1" x14ac:dyDescent="0.4">
      <c r="F559" s="46"/>
      <c r="G559" s="46"/>
    </row>
    <row r="560" spans="6:7" ht="18.75" customHeight="1" x14ac:dyDescent="0.4">
      <c r="F560" s="46"/>
      <c r="G560" s="46"/>
    </row>
    <row r="561" spans="6:7" ht="18.75" customHeight="1" x14ac:dyDescent="0.4">
      <c r="F561" s="46"/>
      <c r="G561" s="46"/>
    </row>
    <row r="562" spans="6:7" ht="18.75" customHeight="1" x14ac:dyDescent="0.4">
      <c r="F562" s="46"/>
      <c r="G562" s="46"/>
    </row>
    <row r="563" spans="6:7" ht="18.75" customHeight="1" x14ac:dyDescent="0.4">
      <c r="F563" s="46"/>
      <c r="G563" s="46"/>
    </row>
    <row r="564" spans="6:7" ht="18.75" customHeight="1" x14ac:dyDescent="0.4">
      <c r="F564" s="46"/>
      <c r="G564" s="46"/>
    </row>
    <row r="565" spans="6:7" ht="18.75" customHeight="1" x14ac:dyDescent="0.4">
      <c r="F565" s="46"/>
      <c r="G565" s="46"/>
    </row>
    <row r="566" spans="6:7" ht="18.75" customHeight="1" x14ac:dyDescent="0.4">
      <c r="F566" s="46"/>
      <c r="G566" s="46"/>
    </row>
    <row r="567" spans="6:7" ht="18.75" customHeight="1" x14ac:dyDescent="0.4">
      <c r="F567" s="46"/>
      <c r="G567" s="46"/>
    </row>
    <row r="568" spans="6:7" ht="18.75" customHeight="1" x14ac:dyDescent="0.4">
      <c r="F568" s="46"/>
      <c r="G568" s="46"/>
    </row>
    <row r="569" spans="6:7" ht="18.75" customHeight="1" x14ac:dyDescent="0.4">
      <c r="F569" s="46"/>
      <c r="G569" s="46"/>
    </row>
    <row r="570" spans="6:7" ht="18.75" customHeight="1" x14ac:dyDescent="0.4">
      <c r="F570" s="46"/>
      <c r="G570" s="46"/>
    </row>
    <row r="571" spans="6:7" ht="18.75" customHeight="1" x14ac:dyDescent="0.4">
      <c r="F571" s="46"/>
      <c r="G571" s="46"/>
    </row>
    <row r="572" spans="6:7" ht="18.75" customHeight="1" x14ac:dyDescent="0.4">
      <c r="F572" s="46"/>
      <c r="G572" s="46"/>
    </row>
    <row r="573" spans="6:7" ht="18.75" customHeight="1" x14ac:dyDescent="0.4">
      <c r="F573" s="46"/>
      <c r="G573" s="46"/>
    </row>
    <row r="574" spans="6:7" ht="18.75" customHeight="1" x14ac:dyDescent="0.4">
      <c r="F574" s="46"/>
      <c r="G574" s="46"/>
    </row>
    <row r="575" spans="6:7" ht="18.75" customHeight="1" x14ac:dyDescent="0.4">
      <c r="F575" s="46"/>
      <c r="G575" s="46"/>
    </row>
    <row r="576" spans="6:7" ht="18.75" customHeight="1" x14ac:dyDescent="0.4">
      <c r="F576" s="46"/>
      <c r="G576" s="46"/>
    </row>
    <row r="577" spans="6:7" ht="18.75" customHeight="1" x14ac:dyDescent="0.4">
      <c r="F577" s="46"/>
      <c r="G577" s="46"/>
    </row>
    <row r="578" spans="6:7" ht="18.75" customHeight="1" x14ac:dyDescent="0.4">
      <c r="F578" s="46"/>
      <c r="G578" s="46"/>
    </row>
    <row r="579" spans="6:7" ht="18.75" customHeight="1" x14ac:dyDescent="0.4">
      <c r="F579" s="46"/>
      <c r="G579" s="46"/>
    </row>
    <row r="580" spans="6:7" ht="18.75" customHeight="1" x14ac:dyDescent="0.4">
      <c r="F580" s="46"/>
      <c r="G580" s="46"/>
    </row>
    <row r="581" spans="6:7" ht="18.75" customHeight="1" x14ac:dyDescent="0.4">
      <c r="F581" s="46"/>
      <c r="G581" s="46"/>
    </row>
    <row r="582" spans="6:7" ht="18.75" customHeight="1" x14ac:dyDescent="0.4">
      <c r="F582" s="46"/>
      <c r="G582" s="46"/>
    </row>
    <row r="583" spans="6:7" ht="18.75" customHeight="1" x14ac:dyDescent="0.4">
      <c r="F583" s="46"/>
      <c r="G583" s="46"/>
    </row>
    <row r="584" spans="6:7" ht="18.75" customHeight="1" x14ac:dyDescent="0.4">
      <c r="F584" s="46"/>
      <c r="G584" s="46"/>
    </row>
    <row r="585" spans="6:7" ht="18.75" customHeight="1" x14ac:dyDescent="0.4">
      <c r="F585" s="46"/>
      <c r="G585" s="46"/>
    </row>
    <row r="586" spans="6:7" ht="18.75" customHeight="1" x14ac:dyDescent="0.4">
      <c r="F586" s="46"/>
      <c r="G586" s="46"/>
    </row>
    <row r="587" spans="6:7" ht="18.75" customHeight="1" x14ac:dyDescent="0.4">
      <c r="F587" s="46"/>
      <c r="G587" s="46"/>
    </row>
    <row r="588" spans="6:7" ht="18.75" customHeight="1" x14ac:dyDescent="0.4">
      <c r="F588" s="46"/>
      <c r="G588" s="46"/>
    </row>
    <row r="589" spans="6:7" ht="18.75" customHeight="1" x14ac:dyDescent="0.4">
      <c r="F589" s="46"/>
      <c r="G589" s="46"/>
    </row>
    <row r="590" spans="6:7" ht="18.75" customHeight="1" x14ac:dyDescent="0.4">
      <c r="F590" s="46"/>
      <c r="G590" s="46"/>
    </row>
    <row r="591" spans="6:7" ht="18.75" customHeight="1" x14ac:dyDescent="0.4">
      <c r="F591" s="46"/>
      <c r="G591" s="46"/>
    </row>
    <row r="592" spans="6:7" ht="18.75" customHeight="1" x14ac:dyDescent="0.4">
      <c r="F592" s="46"/>
      <c r="G592" s="46"/>
    </row>
    <row r="593" spans="6:7" ht="18.75" customHeight="1" x14ac:dyDescent="0.4">
      <c r="F593" s="46"/>
      <c r="G593" s="46"/>
    </row>
    <row r="594" spans="6:7" ht="18.75" customHeight="1" x14ac:dyDescent="0.4">
      <c r="F594" s="46"/>
      <c r="G594" s="46"/>
    </row>
    <row r="595" spans="6:7" ht="18.75" customHeight="1" x14ac:dyDescent="0.4">
      <c r="F595" s="46"/>
      <c r="G595" s="46"/>
    </row>
    <row r="596" spans="6:7" ht="18.75" customHeight="1" x14ac:dyDescent="0.4">
      <c r="F596" s="46"/>
      <c r="G596" s="46"/>
    </row>
    <row r="597" spans="6:7" ht="18.75" customHeight="1" x14ac:dyDescent="0.4">
      <c r="F597" s="46"/>
      <c r="G597" s="46"/>
    </row>
    <row r="598" spans="6:7" ht="18.75" customHeight="1" x14ac:dyDescent="0.4">
      <c r="F598" s="46"/>
      <c r="G598" s="46"/>
    </row>
    <row r="599" spans="6:7" ht="18.75" customHeight="1" x14ac:dyDescent="0.4">
      <c r="F599" s="46"/>
      <c r="G599" s="46"/>
    </row>
    <row r="600" spans="6:7" ht="18.75" customHeight="1" x14ac:dyDescent="0.4">
      <c r="F600" s="46"/>
      <c r="G600" s="46"/>
    </row>
    <row r="601" spans="6:7" ht="18.75" customHeight="1" x14ac:dyDescent="0.4">
      <c r="F601" s="46"/>
      <c r="G601" s="46"/>
    </row>
    <row r="602" spans="6:7" ht="18.75" customHeight="1" x14ac:dyDescent="0.4">
      <c r="F602" s="46"/>
      <c r="G602" s="46"/>
    </row>
    <row r="603" spans="6:7" ht="18.75" customHeight="1" x14ac:dyDescent="0.4">
      <c r="F603" s="46"/>
      <c r="G603" s="46"/>
    </row>
    <row r="604" spans="6:7" ht="18.75" customHeight="1" x14ac:dyDescent="0.4">
      <c r="F604" s="46"/>
      <c r="G604" s="46"/>
    </row>
    <row r="605" spans="6:7" ht="18.75" customHeight="1" x14ac:dyDescent="0.4">
      <c r="F605" s="46"/>
      <c r="G605" s="46"/>
    </row>
    <row r="606" spans="6:7" ht="18.75" customHeight="1" x14ac:dyDescent="0.4">
      <c r="F606" s="46"/>
      <c r="G606" s="46"/>
    </row>
    <row r="607" spans="6:7" ht="18.75" customHeight="1" x14ac:dyDescent="0.4">
      <c r="F607" s="46"/>
      <c r="G607" s="46"/>
    </row>
    <row r="608" spans="6:7" ht="18.75" customHeight="1" x14ac:dyDescent="0.4">
      <c r="F608" s="46"/>
      <c r="G608" s="46"/>
    </row>
    <row r="609" spans="6:7" ht="18.75" customHeight="1" x14ac:dyDescent="0.4">
      <c r="F609" s="46"/>
      <c r="G609" s="46"/>
    </row>
    <row r="610" spans="6:7" ht="18.75" customHeight="1" x14ac:dyDescent="0.4">
      <c r="F610" s="46"/>
      <c r="G610" s="46"/>
    </row>
    <row r="611" spans="6:7" ht="18.75" customHeight="1" x14ac:dyDescent="0.4">
      <c r="F611" s="46"/>
      <c r="G611" s="46"/>
    </row>
    <row r="612" spans="6:7" ht="18.75" customHeight="1" x14ac:dyDescent="0.4">
      <c r="F612" s="46"/>
      <c r="G612" s="46"/>
    </row>
    <row r="613" spans="6:7" ht="18.75" customHeight="1" x14ac:dyDescent="0.4">
      <c r="F613" s="46"/>
      <c r="G613" s="46"/>
    </row>
    <row r="614" spans="6:7" ht="18.75" customHeight="1" x14ac:dyDescent="0.4">
      <c r="F614" s="46"/>
      <c r="G614" s="46"/>
    </row>
    <row r="615" spans="6:7" ht="18.75" customHeight="1" x14ac:dyDescent="0.4">
      <c r="F615" s="46"/>
      <c r="G615" s="46"/>
    </row>
    <row r="616" spans="6:7" ht="18.75" customHeight="1" x14ac:dyDescent="0.4">
      <c r="F616" s="46"/>
      <c r="G616" s="46"/>
    </row>
    <row r="617" spans="6:7" ht="18.75" customHeight="1" x14ac:dyDescent="0.4">
      <c r="F617" s="46"/>
      <c r="G617" s="46"/>
    </row>
    <row r="618" spans="6:7" ht="18.75" customHeight="1" x14ac:dyDescent="0.4">
      <c r="F618" s="46"/>
      <c r="G618" s="46"/>
    </row>
    <row r="619" spans="6:7" ht="18.75" customHeight="1" x14ac:dyDescent="0.4">
      <c r="F619" s="46"/>
      <c r="G619" s="46"/>
    </row>
    <row r="620" spans="6:7" ht="18.75" customHeight="1" x14ac:dyDescent="0.4">
      <c r="F620" s="46"/>
      <c r="G620" s="46"/>
    </row>
    <row r="621" spans="6:7" ht="18.75" customHeight="1" x14ac:dyDescent="0.4">
      <c r="F621" s="46"/>
      <c r="G621" s="46"/>
    </row>
    <row r="622" spans="6:7" ht="18.75" customHeight="1" x14ac:dyDescent="0.4">
      <c r="F622" s="46"/>
      <c r="G622" s="46"/>
    </row>
    <row r="623" spans="6:7" ht="18.75" customHeight="1" x14ac:dyDescent="0.4">
      <c r="F623" s="46"/>
      <c r="G623" s="46"/>
    </row>
    <row r="624" spans="6:7" ht="18.75" customHeight="1" x14ac:dyDescent="0.4">
      <c r="F624" s="46"/>
      <c r="G624" s="46"/>
    </row>
    <row r="625" spans="6:7" ht="18.75" customHeight="1" x14ac:dyDescent="0.4">
      <c r="F625" s="46"/>
      <c r="G625" s="46"/>
    </row>
    <row r="626" spans="6:7" ht="18.75" customHeight="1" x14ac:dyDescent="0.4">
      <c r="F626" s="46"/>
      <c r="G626" s="46"/>
    </row>
    <row r="627" spans="6:7" ht="18.75" customHeight="1" x14ac:dyDescent="0.4">
      <c r="F627" s="46"/>
      <c r="G627" s="46"/>
    </row>
    <row r="628" spans="6:7" ht="18.75" customHeight="1" x14ac:dyDescent="0.4">
      <c r="F628" s="46"/>
      <c r="G628" s="46"/>
    </row>
    <row r="629" spans="6:7" ht="18.75" customHeight="1" x14ac:dyDescent="0.4">
      <c r="F629" s="46"/>
      <c r="G629" s="46"/>
    </row>
    <row r="630" spans="6:7" ht="18.75" customHeight="1" x14ac:dyDescent="0.4">
      <c r="F630" s="46"/>
      <c r="G630" s="46"/>
    </row>
    <row r="631" spans="6:7" ht="18.75" customHeight="1" x14ac:dyDescent="0.4">
      <c r="F631" s="46"/>
      <c r="G631" s="46"/>
    </row>
    <row r="632" spans="6:7" ht="18.75" customHeight="1" x14ac:dyDescent="0.4">
      <c r="F632" s="46"/>
      <c r="G632" s="46"/>
    </row>
    <row r="633" spans="6:7" ht="18.75" customHeight="1" x14ac:dyDescent="0.4">
      <c r="F633" s="46"/>
      <c r="G633" s="46"/>
    </row>
    <row r="634" spans="6:7" ht="18.75" customHeight="1" x14ac:dyDescent="0.4">
      <c r="F634" s="46"/>
      <c r="G634" s="46"/>
    </row>
    <row r="635" spans="6:7" ht="18.75" customHeight="1" x14ac:dyDescent="0.4">
      <c r="F635" s="46"/>
      <c r="G635" s="46"/>
    </row>
    <row r="636" spans="6:7" ht="18.75" customHeight="1" x14ac:dyDescent="0.4">
      <c r="F636" s="46"/>
      <c r="G636" s="46"/>
    </row>
    <row r="637" spans="6:7" ht="18.75" customHeight="1" x14ac:dyDescent="0.4">
      <c r="F637" s="46"/>
      <c r="G637" s="46"/>
    </row>
    <row r="638" spans="6:7" ht="18.75" customHeight="1" x14ac:dyDescent="0.4">
      <c r="F638" s="46"/>
      <c r="G638" s="46"/>
    </row>
    <row r="639" spans="6:7" ht="18.75" customHeight="1" x14ac:dyDescent="0.4">
      <c r="F639" s="46"/>
      <c r="G639" s="46"/>
    </row>
    <row r="640" spans="6:7" ht="18.75" customHeight="1" x14ac:dyDescent="0.4">
      <c r="F640" s="46"/>
      <c r="G640" s="46"/>
    </row>
    <row r="641" spans="6:7" ht="18.75" customHeight="1" x14ac:dyDescent="0.4">
      <c r="F641" s="46"/>
      <c r="G641" s="46"/>
    </row>
    <row r="642" spans="6:7" ht="18.75" customHeight="1" x14ac:dyDescent="0.4">
      <c r="F642" s="46"/>
      <c r="G642" s="46"/>
    </row>
    <row r="643" spans="6:7" ht="18.75" customHeight="1" x14ac:dyDescent="0.4">
      <c r="F643" s="46"/>
      <c r="G643" s="46"/>
    </row>
    <row r="644" spans="6:7" ht="18.75" customHeight="1" x14ac:dyDescent="0.4">
      <c r="F644" s="46"/>
      <c r="G644" s="46"/>
    </row>
    <row r="645" spans="6:7" ht="18.75" customHeight="1" x14ac:dyDescent="0.4">
      <c r="F645" s="46"/>
      <c r="G645" s="46"/>
    </row>
    <row r="646" spans="6:7" ht="18.75" customHeight="1" x14ac:dyDescent="0.4">
      <c r="F646" s="46"/>
      <c r="G646" s="46"/>
    </row>
    <row r="647" spans="6:7" ht="18.75" customHeight="1" x14ac:dyDescent="0.4">
      <c r="F647" s="46"/>
      <c r="G647" s="46"/>
    </row>
    <row r="648" spans="6:7" ht="18.75" customHeight="1" x14ac:dyDescent="0.4">
      <c r="F648" s="46"/>
      <c r="G648" s="46"/>
    </row>
    <row r="649" spans="6:7" ht="18.75" customHeight="1" x14ac:dyDescent="0.4">
      <c r="F649" s="46"/>
      <c r="G649" s="46"/>
    </row>
    <row r="650" spans="6:7" ht="18.75" customHeight="1" x14ac:dyDescent="0.4">
      <c r="F650" s="46"/>
      <c r="G650" s="46"/>
    </row>
    <row r="651" spans="6:7" ht="18.75" customHeight="1" x14ac:dyDescent="0.4">
      <c r="F651" s="46"/>
      <c r="G651" s="46"/>
    </row>
    <row r="652" spans="6:7" ht="18.75" customHeight="1" x14ac:dyDescent="0.4">
      <c r="F652" s="46"/>
      <c r="G652" s="46"/>
    </row>
    <row r="653" spans="6:7" ht="18.75" customHeight="1" x14ac:dyDescent="0.4">
      <c r="F653" s="46"/>
      <c r="G653" s="46"/>
    </row>
    <row r="654" spans="6:7" ht="18.75" customHeight="1" x14ac:dyDescent="0.4">
      <c r="F654" s="46"/>
      <c r="G654" s="46"/>
    </row>
    <row r="655" spans="6:7" ht="18.75" customHeight="1" x14ac:dyDescent="0.4">
      <c r="F655" s="46"/>
      <c r="G655" s="46"/>
    </row>
    <row r="656" spans="6:7" ht="18.75" customHeight="1" x14ac:dyDescent="0.4">
      <c r="F656" s="46"/>
      <c r="G656" s="46"/>
    </row>
    <row r="657" spans="6:7" ht="18.75" customHeight="1" x14ac:dyDescent="0.4">
      <c r="F657" s="46"/>
      <c r="G657" s="46"/>
    </row>
    <row r="658" spans="6:7" ht="18.75" customHeight="1" x14ac:dyDescent="0.4">
      <c r="F658" s="46"/>
      <c r="G658" s="46"/>
    </row>
    <row r="659" spans="6:7" ht="18.75" customHeight="1" x14ac:dyDescent="0.4">
      <c r="F659" s="46"/>
      <c r="G659" s="46"/>
    </row>
    <row r="660" spans="6:7" ht="18.75" customHeight="1" x14ac:dyDescent="0.4">
      <c r="F660" s="46"/>
      <c r="G660" s="46"/>
    </row>
    <row r="661" spans="6:7" ht="18.75" customHeight="1" x14ac:dyDescent="0.4">
      <c r="F661" s="46"/>
      <c r="G661" s="46"/>
    </row>
    <row r="662" spans="6:7" ht="18.75" customHeight="1" x14ac:dyDescent="0.4">
      <c r="F662" s="46"/>
      <c r="G662" s="46"/>
    </row>
    <row r="663" spans="6:7" ht="18.75" customHeight="1" x14ac:dyDescent="0.4">
      <c r="F663" s="46"/>
      <c r="G663" s="46"/>
    </row>
    <row r="664" spans="6:7" ht="18.75" customHeight="1" x14ac:dyDescent="0.4">
      <c r="F664" s="46"/>
      <c r="G664" s="46"/>
    </row>
    <row r="665" spans="6:7" ht="18.75" customHeight="1" x14ac:dyDescent="0.4">
      <c r="F665" s="46"/>
      <c r="G665" s="46"/>
    </row>
    <row r="666" spans="6:7" ht="18.75" customHeight="1" x14ac:dyDescent="0.4">
      <c r="F666" s="46"/>
      <c r="G666" s="46"/>
    </row>
    <row r="667" spans="6:7" ht="18.75" customHeight="1" x14ac:dyDescent="0.4">
      <c r="F667" s="46"/>
      <c r="G667" s="46"/>
    </row>
    <row r="668" spans="6:7" ht="18.75" customHeight="1" x14ac:dyDescent="0.4">
      <c r="F668" s="46"/>
      <c r="G668" s="46"/>
    </row>
    <row r="669" spans="6:7" ht="18.75" customHeight="1" x14ac:dyDescent="0.4">
      <c r="F669" s="46"/>
      <c r="G669" s="46"/>
    </row>
    <row r="670" spans="6:7" ht="18.75" customHeight="1" x14ac:dyDescent="0.4">
      <c r="F670" s="46"/>
      <c r="G670" s="46"/>
    </row>
    <row r="671" spans="6:7" ht="18.75" customHeight="1" x14ac:dyDescent="0.4">
      <c r="F671" s="46"/>
      <c r="G671" s="46"/>
    </row>
    <row r="672" spans="6:7" ht="18.75" customHeight="1" x14ac:dyDescent="0.4">
      <c r="F672" s="46"/>
      <c r="G672" s="46"/>
    </row>
    <row r="673" spans="6:7" ht="18.75" customHeight="1" x14ac:dyDescent="0.4">
      <c r="F673" s="46"/>
      <c r="G673" s="46"/>
    </row>
    <row r="674" spans="6:7" ht="18.75" customHeight="1" x14ac:dyDescent="0.4">
      <c r="F674" s="46"/>
      <c r="G674" s="46"/>
    </row>
    <row r="675" spans="6:7" ht="18.75" customHeight="1" x14ac:dyDescent="0.4">
      <c r="F675" s="46"/>
      <c r="G675" s="46"/>
    </row>
    <row r="676" spans="6:7" ht="18.75" customHeight="1" x14ac:dyDescent="0.4">
      <c r="F676" s="46"/>
      <c r="G676" s="46"/>
    </row>
    <row r="677" spans="6:7" ht="18.75" customHeight="1" x14ac:dyDescent="0.4">
      <c r="F677" s="46"/>
      <c r="G677" s="46"/>
    </row>
    <row r="678" spans="6:7" ht="18.75" customHeight="1" x14ac:dyDescent="0.4">
      <c r="F678" s="46"/>
      <c r="G678" s="46"/>
    </row>
    <row r="679" spans="6:7" ht="18.75" customHeight="1" x14ac:dyDescent="0.4">
      <c r="F679" s="46"/>
      <c r="G679" s="46"/>
    </row>
    <row r="680" spans="6:7" ht="18.75" customHeight="1" x14ac:dyDescent="0.4">
      <c r="F680" s="46"/>
      <c r="G680" s="46"/>
    </row>
    <row r="681" spans="6:7" ht="18.75" customHeight="1" x14ac:dyDescent="0.4">
      <c r="F681" s="46"/>
      <c r="G681" s="46"/>
    </row>
    <row r="682" spans="6:7" ht="18.75" customHeight="1" x14ac:dyDescent="0.4">
      <c r="F682" s="46"/>
      <c r="G682" s="46"/>
    </row>
    <row r="683" spans="6:7" ht="18.75" customHeight="1" x14ac:dyDescent="0.4">
      <c r="F683" s="46"/>
      <c r="G683" s="46"/>
    </row>
    <row r="684" spans="6:7" ht="18.75" customHeight="1" x14ac:dyDescent="0.4">
      <c r="F684" s="46"/>
      <c r="G684" s="46"/>
    </row>
    <row r="685" spans="6:7" ht="18.75" customHeight="1" x14ac:dyDescent="0.4">
      <c r="F685" s="46"/>
      <c r="G685" s="46"/>
    </row>
    <row r="686" spans="6:7" ht="18.75" customHeight="1" x14ac:dyDescent="0.4">
      <c r="F686" s="46"/>
      <c r="G686" s="46"/>
    </row>
    <row r="687" spans="6:7" ht="18.75" customHeight="1" x14ac:dyDescent="0.4">
      <c r="F687" s="46"/>
      <c r="G687" s="46"/>
    </row>
    <row r="688" spans="6:7" ht="18.75" customHeight="1" x14ac:dyDescent="0.4">
      <c r="F688" s="46"/>
      <c r="G688" s="46"/>
    </row>
    <row r="689" spans="6:7" ht="18.75" customHeight="1" x14ac:dyDescent="0.4">
      <c r="F689" s="46"/>
      <c r="G689" s="46"/>
    </row>
    <row r="690" spans="6:7" ht="18.75" customHeight="1" x14ac:dyDescent="0.4">
      <c r="F690" s="46"/>
      <c r="G690" s="46"/>
    </row>
    <row r="691" spans="6:7" ht="18.75" customHeight="1" x14ac:dyDescent="0.4">
      <c r="F691" s="46"/>
      <c r="G691" s="46"/>
    </row>
    <row r="692" spans="6:7" ht="18.75" customHeight="1" x14ac:dyDescent="0.4">
      <c r="F692" s="46"/>
      <c r="G692" s="46"/>
    </row>
    <row r="693" spans="6:7" ht="18.75" customHeight="1" x14ac:dyDescent="0.4">
      <c r="F693" s="46"/>
      <c r="G693" s="46"/>
    </row>
    <row r="694" spans="6:7" ht="18.75" customHeight="1" x14ac:dyDescent="0.4">
      <c r="F694" s="46"/>
      <c r="G694" s="46"/>
    </row>
    <row r="695" spans="6:7" ht="18.75" customHeight="1" x14ac:dyDescent="0.4">
      <c r="F695" s="46"/>
      <c r="G695" s="46"/>
    </row>
    <row r="696" spans="6:7" ht="18.75" customHeight="1" x14ac:dyDescent="0.4">
      <c r="F696" s="46"/>
      <c r="G696" s="46"/>
    </row>
    <row r="697" spans="6:7" ht="18.75" customHeight="1" x14ac:dyDescent="0.4">
      <c r="F697" s="46"/>
      <c r="G697" s="46"/>
    </row>
    <row r="698" spans="6:7" ht="18.75" customHeight="1" x14ac:dyDescent="0.4">
      <c r="F698" s="46"/>
      <c r="G698" s="46"/>
    </row>
    <row r="699" spans="6:7" ht="18.75" customHeight="1" x14ac:dyDescent="0.4">
      <c r="F699" s="46"/>
      <c r="G699" s="46"/>
    </row>
    <row r="700" spans="6:7" ht="18.75" customHeight="1" x14ac:dyDescent="0.4">
      <c r="F700" s="46"/>
      <c r="G700" s="46"/>
    </row>
    <row r="701" spans="6:7" ht="18.75" customHeight="1" x14ac:dyDescent="0.4">
      <c r="F701" s="46"/>
      <c r="G701" s="46"/>
    </row>
    <row r="702" spans="6:7" ht="18.75" customHeight="1" x14ac:dyDescent="0.4">
      <c r="F702" s="46"/>
      <c r="G702" s="46"/>
    </row>
    <row r="703" spans="6:7" ht="18.75" customHeight="1" x14ac:dyDescent="0.4">
      <c r="F703" s="46"/>
      <c r="G703" s="46"/>
    </row>
    <row r="704" spans="6:7" ht="18.75" customHeight="1" x14ac:dyDescent="0.4">
      <c r="F704" s="46"/>
      <c r="G704" s="46"/>
    </row>
    <row r="705" spans="6:7" ht="18.75" customHeight="1" x14ac:dyDescent="0.4">
      <c r="F705" s="46"/>
      <c r="G705" s="46"/>
    </row>
    <row r="706" spans="6:7" ht="18.75" customHeight="1" x14ac:dyDescent="0.4">
      <c r="F706" s="46"/>
      <c r="G706" s="46"/>
    </row>
    <row r="707" spans="6:7" ht="18.75" customHeight="1" x14ac:dyDescent="0.4">
      <c r="F707" s="46"/>
      <c r="G707" s="46"/>
    </row>
    <row r="708" spans="6:7" ht="18.75" customHeight="1" x14ac:dyDescent="0.4">
      <c r="F708" s="46"/>
      <c r="G708" s="46"/>
    </row>
    <row r="709" spans="6:7" ht="18.75" customHeight="1" x14ac:dyDescent="0.4">
      <c r="F709" s="46"/>
      <c r="G709" s="46"/>
    </row>
    <row r="710" spans="6:7" ht="18.75" customHeight="1" x14ac:dyDescent="0.4">
      <c r="F710" s="46"/>
      <c r="G710" s="46"/>
    </row>
    <row r="711" spans="6:7" ht="18.75" customHeight="1" x14ac:dyDescent="0.4">
      <c r="F711" s="46"/>
      <c r="G711" s="46"/>
    </row>
    <row r="712" spans="6:7" ht="18.75" customHeight="1" x14ac:dyDescent="0.4">
      <c r="F712" s="46"/>
      <c r="G712" s="46"/>
    </row>
    <row r="713" spans="6:7" ht="18.75" customHeight="1" x14ac:dyDescent="0.4">
      <c r="F713" s="46"/>
      <c r="G713" s="46"/>
    </row>
    <row r="714" spans="6:7" ht="18.75" customHeight="1" x14ac:dyDescent="0.4">
      <c r="F714" s="46"/>
      <c r="G714" s="46"/>
    </row>
    <row r="715" spans="6:7" ht="18.75" customHeight="1" x14ac:dyDescent="0.4">
      <c r="F715" s="46"/>
      <c r="G715" s="46"/>
    </row>
    <row r="716" spans="6:7" ht="18.75" customHeight="1" x14ac:dyDescent="0.4">
      <c r="F716" s="46"/>
      <c r="G716" s="46"/>
    </row>
    <row r="717" spans="6:7" ht="18.75" customHeight="1" x14ac:dyDescent="0.4">
      <c r="F717" s="46"/>
      <c r="G717" s="46"/>
    </row>
    <row r="718" spans="6:7" ht="18.75" customHeight="1" x14ac:dyDescent="0.4">
      <c r="F718" s="46"/>
      <c r="G718" s="46"/>
    </row>
    <row r="719" spans="6:7" ht="18.75" customHeight="1" x14ac:dyDescent="0.4">
      <c r="F719" s="46"/>
      <c r="G719" s="46"/>
    </row>
    <row r="720" spans="6:7" ht="18.75" customHeight="1" x14ac:dyDescent="0.4">
      <c r="F720" s="46"/>
      <c r="G720" s="46"/>
    </row>
    <row r="721" spans="6:7" ht="18.75" customHeight="1" x14ac:dyDescent="0.4">
      <c r="F721" s="46"/>
      <c r="G721" s="46"/>
    </row>
    <row r="722" spans="6:7" ht="18.75" customHeight="1" x14ac:dyDescent="0.4">
      <c r="F722" s="46"/>
      <c r="G722" s="46"/>
    </row>
    <row r="723" spans="6:7" ht="18.75" customHeight="1" x14ac:dyDescent="0.4">
      <c r="F723" s="46"/>
      <c r="G723" s="46"/>
    </row>
    <row r="724" spans="6:7" ht="18.75" customHeight="1" x14ac:dyDescent="0.4">
      <c r="F724" s="46"/>
      <c r="G724" s="46"/>
    </row>
    <row r="725" spans="6:7" ht="18.75" customHeight="1" x14ac:dyDescent="0.4">
      <c r="F725" s="46"/>
      <c r="G725" s="46"/>
    </row>
    <row r="726" spans="6:7" ht="18.75" customHeight="1" x14ac:dyDescent="0.4">
      <c r="F726" s="46"/>
      <c r="G726" s="46"/>
    </row>
    <row r="727" spans="6:7" ht="18.75" customHeight="1" x14ac:dyDescent="0.4">
      <c r="F727" s="46"/>
      <c r="G727" s="46"/>
    </row>
    <row r="728" spans="6:7" ht="18.75" customHeight="1" x14ac:dyDescent="0.4">
      <c r="F728" s="46"/>
      <c r="G728" s="46"/>
    </row>
    <row r="729" spans="6:7" ht="18.75" customHeight="1" x14ac:dyDescent="0.4">
      <c r="F729" s="46"/>
      <c r="G729" s="46"/>
    </row>
    <row r="730" spans="6:7" ht="18.75" customHeight="1" x14ac:dyDescent="0.4">
      <c r="F730" s="46"/>
      <c r="G730" s="46"/>
    </row>
    <row r="731" spans="6:7" ht="18.75" customHeight="1" x14ac:dyDescent="0.4">
      <c r="F731" s="46"/>
      <c r="G731" s="46"/>
    </row>
    <row r="732" spans="6:7" ht="18.75" customHeight="1" x14ac:dyDescent="0.4">
      <c r="F732" s="46"/>
      <c r="G732" s="46"/>
    </row>
    <row r="733" spans="6:7" ht="18.75" customHeight="1" x14ac:dyDescent="0.4">
      <c r="F733" s="46"/>
      <c r="G733" s="46"/>
    </row>
    <row r="734" spans="6:7" ht="18.75" customHeight="1" x14ac:dyDescent="0.4">
      <c r="F734" s="46"/>
      <c r="G734" s="46"/>
    </row>
    <row r="735" spans="6:7" ht="18.75" customHeight="1" x14ac:dyDescent="0.4">
      <c r="F735" s="46"/>
      <c r="G735" s="46"/>
    </row>
    <row r="736" spans="6:7" ht="18.75" customHeight="1" x14ac:dyDescent="0.4">
      <c r="F736" s="46"/>
      <c r="G736" s="46"/>
    </row>
    <row r="737" spans="6:7" ht="18.75" customHeight="1" x14ac:dyDescent="0.4">
      <c r="F737" s="46"/>
      <c r="G737" s="46"/>
    </row>
    <row r="738" spans="6:7" ht="18.75" customHeight="1" x14ac:dyDescent="0.4">
      <c r="F738" s="46"/>
      <c r="G738" s="46"/>
    </row>
    <row r="739" spans="6:7" ht="18.75" customHeight="1" x14ac:dyDescent="0.4">
      <c r="F739" s="46"/>
      <c r="G739" s="46"/>
    </row>
    <row r="740" spans="6:7" ht="18.75" customHeight="1" x14ac:dyDescent="0.4">
      <c r="F740" s="46"/>
      <c r="G740" s="46"/>
    </row>
    <row r="741" spans="6:7" ht="18.75" customHeight="1" x14ac:dyDescent="0.4">
      <c r="F741" s="46"/>
      <c r="G741" s="46"/>
    </row>
    <row r="742" spans="6:7" ht="18.75" customHeight="1" x14ac:dyDescent="0.4">
      <c r="F742" s="46"/>
      <c r="G742" s="46"/>
    </row>
    <row r="743" spans="6:7" ht="18.75" customHeight="1" x14ac:dyDescent="0.4">
      <c r="F743" s="46"/>
      <c r="G743" s="46"/>
    </row>
    <row r="744" spans="6:7" ht="18.75" customHeight="1" x14ac:dyDescent="0.4">
      <c r="F744" s="46"/>
      <c r="G744" s="46"/>
    </row>
    <row r="745" spans="6:7" ht="18.75" customHeight="1" x14ac:dyDescent="0.4">
      <c r="F745" s="46"/>
      <c r="G745" s="46"/>
    </row>
    <row r="746" spans="6:7" ht="18.75" customHeight="1" x14ac:dyDescent="0.4">
      <c r="F746" s="46"/>
      <c r="G746" s="46"/>
    </row>
    <row r="747" spans="6:7" ht="18.75" customHeight="1" x14ac:dyDescent="0.4">
      <c r="F747" s="46"/>
      <c r="G747" s="46"/>
    </row>
    <row r="748" spans="6:7" ht="18.75" customHeight="1" x14ac:dyDescent="0.4">
      <c r="F748" s="46"/>
      <c r="G748" s="46"/>
    </row>
    <row r="749" spans="6:7" ht="18.75" customHeight="1" x14ac:dyDescent="0.4">
      <c r="F749" s="46"/>
      <c r="G749" s="46"/>
    </row>
    <row r="750" spans="6:7" ht="18.75" customHeight="1" x14ac:dyDescent="0.4">
      <c r="F750" s="46"/>
      <c r="G750" s="46"/>
    </row>
    <row r="751" spans="6:7" ht="18.75" customHeight="1" x14ac:dyDescent="0.4">
      <c r="F751" s="46"/>
      <c r="G751" s="46"/>
    </row>
    <row r="752" spans="6:7" ht="18.75" customHeight="1" x14ac:dyDescent="0.4">
      <c r="F752" s="46"/>
      <c r="G752" s="46"/>
    </row>
    <row r="753" spans="6:7" ht="18.75" customHeight="1" x14ac:dyDescent="0.4">
      <c r="F753" s="46"/>
      <c r="G753" s="46"/>
    </row>
    <row r="754" spans="6:7" ht="18.75" customHeight="1" x14ac:dyDescent="0.4">
      <c r="F754" s="46"/>
      <c r="G754" s="46"/>
    </row>
    <row r="755" spans="6:7" ht="18.75" customHeight="1" x14ac:dyDescent="0.4">
      <c r="F755" s="46"/>
      <c r="G755" s="46"/>
    </row>
    <row r="756" spans="6:7" ht="18.75" customHeight="1" x14ac:dyDescent="0.4">
      <c r="F756" s="46"/>
      <c r="G756" s="46"/>
    </row>
    <row r="757" spans="6:7" ht="18.75" customHeight="1" x14ac:dyDescent="0.4">
      <c r="F757" s="46"/>
      <c r="G757" s="46"/>
    </row>
    <row r="758" spans="6:7" ht="18.75" customHeight="1" x14ac:dyDescent="0.4">
      <c r="F758" s="46"/>
      <c r="G758" s="46"/>
    </row>
    <row r="759" spans="6:7" ht="18.75" customHeight="1" x14ac:dyDescent="0.4">
      <c r="F759" s="46"/>
      <c r="G759" s="46"/>
    </row>
    <row r="760" spans="6:7" ht="18.75" customHeight="1" x14ac:dyDescent="0.4">
      <c r="F760" s="46"/>
      <c r="G760" s="46"/>
    </row>
    <row r="761" spans="6:7" ht="18.75" customHeight="1" x14ac:dyDescent="0.4">
      <c r="F761" s="46"/>
      <c r="G761" s="46"/>
    </row>
    <row r="762" spans="6:7" ht="18.75" customHeight="1" x14ac:dyDescent="0.4">
      <c r="F762" s="46"/>
      <c r="G762" s="46"/>
    </row>
    <row r="763" spans="6:7" ht="18.75" customHeight="1" x14ac:dyDescent="0.4">
      <c r="F763" s="46"/>
      <c r="G763" s="46"/>
    </row>
    <row r="764" spans="6:7" ht="18.75" customHeight="1" x14ac:dyDescent="0.4">
      <c r="F764" s="46"/>
      <c r="G764" s="46"/>
    </row>
    <row r="765" spans="6:7" ht="18.75" customHeight="1" x14ac:dyDescent="0.4">
      <c r="F765" s="46"/>
      <c r="G765" s="46"/>
    </row>
    <row r="766" spans="6:7" ht="18.75" customHeight="1" x14ac:dyDescent="0.4">
      <c r="F766" s="46"/>
      <c r="G766" s="46"/>
    </row>
    <row r="767" spans="6:7" ht="18.75" customHeight="1" x14ac:dyDescent="0.4">
      <c r="F767" s="46"/>
      <c r="G767" s="46"/>
    </row>
    <row r="768" spans="6:7" ht="18.75" customHeight="1" x14ac:dyDescent="0.4">
      <c r="F768" s="46"/>
      <c r="G768" s="46"/>
    </row>
    <row r="769" spans="6:7" ht="18.75" customHeight="1" x14ac:dyDescent="0.4">
      <c r="F769" s="46"/>
      <c r="G769" s="46"/>
    </row>
    <row r="770" spans="6:7" ht="18.75" customHeight="1" x14ac:dyDescent="0.4">
      <c r="F770" s="46"/>
      <c r="G770" s="46"/>
    </row>
    <row r="771" spans="6:7" ht="18.75" customHeight="1" x14ac:dyDescent="0.4">
      <c r="F771" s="46"/>
      <c r="G771" s="46"/>
    </row>
    <row r="772" spans="6:7" ht="18.75" customHeight="1" x14ac:dyDescent="0.4">
      <c r="F772" s="46"/>
      <c r="G772" s="46"/>
    </row>
    <row r="773" spans="6:7" ht="18.75" customHeight="1" x14ac:dyDescent="0.4">
      <c r="F773" s="46"/>
      <c r="G773" s="46"/>
    </row>
    <row r="774" spans="6:7" ht="18.75" customHeight="1" x14ac:dyDescent="0.4">
      <c r="F774" s="46"/>
      <c r="G774" s="46"/>
    </row>
    <row r="775" spans="6:7" ht="18.75" customHeight="1" x14ac:dyDescent="0.4">
      <c r="F775" s="46"/>
      <c r="G775" s="46"/>
    </row>
    <row r="776" spans="6:7" ht="18.75" customHeight="1" x14ac:dyDescent="0.4">
      <c r="F776" s="46"/>
      <c r="G776" s="46"/>
    </row>
    <row r="777" spans="6:7" ht="18.75" customHeight="1" x14ac:dyDescent="0.4">
      <c r="F777" s="46"/>
      <c r="G777" s="46"/>
    </row>
    <row r="778" spans="6:7" ht="18.75" customHeight="1" x14ac:dyDescent="0.4">
      <c r="F778" s="46"/>
      <c r="G778" s="46"/>
    </row>
    <row r="779" spans="6:7" ht="18.75" customHeight="1" x14ac:dyDescent="0.4">
      <c r="F779" s="46"/>
      <c r="G779" s="46"/>
    </row>
    <row r="780" spans="6:7" ht="18.75" customHeight="1" x14ac:dyDescent="0.4">
      <c r="F780" s="46"/>
      <c r="G780" s="46"/>
    </row>
    <row r="781" spans="6:7" ht="18.75" customHeight="1" x14ac:dyDescent="0.4">
      <c r="F781" s="46"/>
      <c r="G781" s="46"/>
    </row>
    <row r="782" spans="6:7" ht="18.75" customHeight="1" x14ac:dyDescent="0.4">
      <c r="F782" s="46"/>
      <c r="G782" s="46"/>
    </row>
    <row r="783" spans="6:7" ht="18.75" customHeight="1" x14ac:dyDescent="0.4">
      <c r="F783" s="46"/>
      <c r="G783" s="46"/>
    </row>
    <row r="784" spans="6:7" ht="18.75" customHeight="1" x14ac:dyDescent="0.4">
      <c r="F784" s="46"/>
      <c r="G784" s="46"/>
    </row>
    <row r="785" spans="6:7" ht="18.75" customHeight="1" x14ac:dyDescent="0.4">
      <c r="F785" s="46"/>
      <c r="G785" s="46"/>
    </row>
    <row r="786" spans="6:7" ht="18.75" customHeight="1" x14ac:dyDescent="0.4">
      <c r="F786" s="46"/>
      <c r="G786" s="46"/>
    </row>
    <row r="787" spans="6:7" ht="18.75" customHeight="1" x14ac:dyDescent="0.4">
      <c r="F787" s="46"/>
      <c r="G787" s="46"/>
    </row>
    <row r="788" spans="6:7" ht="18.75" customHeight="1" x14ac:dyDescent="0.4">
      <c r="F788" s="46"/>
      <c r="G788" s="46"/>
    </row>
    <row r="789" spans="6:7" ht="18.75" customHeight="1" x14ac:dyDescent="0.4">
      <c r="F789" s="46"/>
      <c r="G789" s="46"/>
    </row>
    <row r="790" spans="6:7" ht="18.75" customHeight="1" x14ac:dyDescent="0.4">
      <c r="F790" s="46"/>
      <c r="G790" s="46"/>
    </row>
    <row r="791" spans="6:7" ht="18.75" customHeight="1" x14ac:dyDescent="0.4">
      <c r="F791" s="46"/>
      <c r="G791" s="46"/>
    </row>
    <row r="792" spans="6:7" ht="18.75" customHeight="1" x14ac:dyDescent="0.4">
      <c r="F792" s="46"/>
      <c r="G792" s="46"/>
    </row>
    <row r="793" spans="6:7" ht="18.75" customHeight="1" x14ac:dyDescent="0.4">
      <c r="F793" s="46"/>
      <c r="G793" s="46"/>
    </row>
    <row r="794" spans="6:7" ht="18.75" customHeight="1" x14ac:dyDescent="0.4">
      <c r="F794" s="46"/>
      <c r="G794" s="46"/>
    </row>
    <row r="795" spans="6:7" ht="18.75" customHeight="1" x14ac:dyDescent="0.4">
      <c r="F795" s="46"/>
      <c r="G795" s="46"/>
    </row>
    <row r="796" spans="6:7" ht="18.75" customHeight="1" x14ac:dyDescent="0.4">
      <c r="F796" s="46"/>
      <c r="G796" s="46"/>
    </row>
    <row r="797" spans="6:7" ht="18.75" customHeight="1" x14ac:dyDescent="0.4">
      <c r="F797" s="46"/>
      <c r="G797" s="46"/>
    </row>
    <row r="798" spans="6:7" ht="18.75" customHeight="1" x14ac:dyDescent="0.4">
      <c r="F798" s="46"/>
      <c r="G798" s="46"/>
    </row>
    <row r="799" spans="6:7" ht="18.75" customHeight="1" x14ac:dyDescent="0.4">
      <c r="F799" s="46"/>
      <c r="G799" s="46"/>
    </row>
    <row r="800" spans="6:7" ht="18.75" customHeight="1" x14ac:dyDescent="0.4">
      <c r="F800" s="46"/>
      <c r="G800" s="46"/>
    </row>
    <row r="801" spans="6:7" ht="18.75" customHeight="1" x14ac:dyDescent="0.4">
      <c r="F801" s="46"/>
      <c r="G801" s="46"/>
    </row>
    <row r="802" spans="6:7" ht="18.75" customHeight="1" x14ac:dyDescent="0.4">
      <c r="F802" s="46"/>
      <c r="G802" s="46"/>
    </row>
    <row r="803" spans="6:7" ht="18.75" customHeight="1" x14ac:dyDescent="0.4">
      <c r="F803" s="46"/>
      <c r="G803" s="46"/>
    </row>
    <row r="804" spans="6:7" ht="18.75" customHeight="1" x14ac:dyDescent="0.4">
      <c r="F804" s="46"/>
      <c r="G804" s="46"/>
    </row>
    <row r="805" spans="6:7" ht="18.75" customHeight="1" x14ac:dyDescent="0.4">
      <c r="F805" s="46"/>
      <c r="G805" s="46"/>
    </row>
    <row r="806" spans="6:7" ht="18.75" customHeight="1" x14ac:dyDescent="0.4">
      <c r="F806" s="46"/>
      <c r="G806" s="46"/>
    </row>
    <row r="807" spans="6:7" ht="18.75" customHeight="1" x14ac:dyDescent="0.4">
      <c r="F807" s="46"/>
      <c r="G807" s="46"/>
    </row>
    <row r="808" spans="6:7" ht="18.75" customHeight="1" x14ac:dyDescent="0.4">
      <c r="F808" s="46"/>
      <c r="G808" s="46"/>
    </row>
    <row r="809" spans="6:7" ht="18.75" customHeight="1" x14ac:dyDescent="0.4">
      <c r="F809" s="46"/>
      <c r="G809" s="46"/>
    </row>
    <row r="810" spans="6:7" ht="18.75" customHeight="1" x14ac:dyDescent="0.4">
      <c r="F810" s="46"/>
      <c r="G810" s="46"/>
    </row>
    <row r="811" spans="6:7" ht="18.75" customHeight="1" x14ac:dyDescent="0.4">
      <c r="F811" s="46"/>
      <c r="G811" s="46"/>
    </row>
    <row r="812" spans="6:7" ht="18.75" customHeight="1" x14ac:dyDescent="0.4">
      <c r="F812" s="46"/>
      <c r="G812" s="46"/>
    </row>
    <row r="813" spans="6:7" ht="18.75" customHeight="1" x14ac:dyDescent="0.4">
      <c r="F813" s="46"/>
      <c r="G813" s="46"/>
    </row>
    <row r="814" spans="6:7" ht="18.75" customHeight="1" x14ac:dyDescent="0.4">
      <c r="F814" s="46"/>
      <c r="G814" s="46"/>
    </row>
    <row r="815" spans="6:7" ht="18.75" customHeight="1" x14ac:dyDescent="0.4">
      <c r="F815" s="46"/>
      <c r="G815" s="46"/>
    </row>
    <row r="816" spans="6:7" ht="18.75" customHeight="1" x14ac:dyDescent="0.4">
      <c r="F816" s="46"/>
      <c r="G816" s="46"/>
    </row>
    <row r="817" spans="6:7" ht="18.75" customHeight="1" x14ac:dyDescent="0.4">
      <c r="F817" s="46"/>
      <c r="G817" s="46"/>
    </row>
    <row r="818" spans="6:7" ht="18.75" customHeight="1" x14ac:dyDescent="0.4">
      <c r="F818" s="46"/>
      <c r="G818" s="46"/>
    </row>
    <row r="819" spans="6:7" ht="18.75" customHeight="1" x14ac:dyDescent="0.4">
      <c r="F819" s="46"/>
      <c r="G819" s="46"/>
    </row>
    <row r="820" spans="6:7" ht="18.75" customHeight="1" x14ac:dyDescent="0.4">
      <c r="F820" s="46"/>
      <c r="G820" s="46"/>
    </row>
    <row r="821" spans="6:7" ht="18.75" customHeight="1" x14ac:dyDescent="0.4">
      <c r="F821" s="46"/>
      <c r="G821" s="46"/>
    </row>
    <row r="822" spans="6:7" ht="18.75" customHeight="1" x14ac:dyDescent="0.4">
      <c r="F822" s="46"/>
      <c r="G822" s="46"/>
    </row>
    <row r="823" spans="6:7" ht="18.75" customHeight="1" x14ac:dyDescent="0.4">
      <c r="F823" s="46"/>
      <c r="G823" s="46"/>
    </row>
    <row r="824" spans="6:7" ht="18.75" customHeight="1" x14ac:dyDescent="0.4">
      <c r="F824" s="46"/>
      <c r="G824" s="46"/>
    </row>
    <row r="825" spans="6:7" ht="18.75" customHeight="1" x14ac:dyDescent="0.4">
      <c r="F825" s="46"/>
      <c r="G825" s="46"/>
    </row>
    <row r="826" spans="6:7" ht="18.75" customHeight="1" x14ac:dyDescent="0.4">
      <c r="F826" s="46"/>
      <c r="G826" s="46"/>
    </row>
    <row r="827" spans="6:7" ht="18.75" customHeight="1" x14ac:dyDescent="0.4">
      <c r="F827" s="46"/>
      <c r="G827" s="46"/>
    </row>
    <row r="828" spans="6:7" ht="18.75" customHeight="1" x14ac:dyDescent="0.4">
      <c r="F828" s="46"/>
      <c r="G828" s="46"/>
    </row>
    <row r="829" spans="6:7" ht="18.75" customHeight="1" x14ac:dyDescent="0.4">
      <c r="F829" s="46"/>
      <c r="G829" s="46"/>
    </row>
    <row r="830" spans="6:7" ht="18.75" customHeight="1" x14ac:dyDescent="0.4">
      <c r="F830" s="46"/>
      <c r="G830" s="46"/>
    </row>
    <row r="831" spans="6:7" ht="18.75" customHeight="1" x14ac:dyDescent="0.4">
      <c r="F831" s="46"/>
      <c r="G831" s="46"/>
    </row>
    <row r="832" spans="6:7" ht="18.75" customHeight="1" x14ac:dyDescent="0.4">
      <c r="F832" s="46"/>
      <c r="G832" s="46"/>
    </row>
    <row r="833" spans="6:7" ht="18.75" customHeight="1" x14ac:dyDescent="0.4">
      <c r="F833" s="46"/>
      <c r="G833" s="46"/>
    </row>
    <row r="834" spans="6:7" ht="18.75" customHeight="1" x14ac:dyDescent="0.4">
      <c r="F834" s="46"/>
      <c r="G834" s="46"/>
    </row>
    <row r="835" spans="6:7" ht="18.75" customHeight="1" x14ac:dyDescent="0.4">
      <c r="F835" s="46"/>
      <c r="G835" s="46"/>
    </row>
    <row r="836" spans="6:7" ht="18.75" customHeight="1" x14ac:dyDescent="0.4">
      <c r="F836" s="46"/>
      <c r="G836" s="46"/>
    </row>
    <row r="837" spans="6:7" ht="18.75" customHeight="1" x14ac:dyDescent="0.4">
      <c r="F837" s="46"/>
      <c r="G837" s="46"/>
    </row>
    <row r="838" spans="6:7" ht="18.75" customHeight="1" x14ac:dyDescent="0.4">
      <c r="F838" s="46"/>
      <c r="G838" s="46"/>
    </row>
    <row r="839" spans="6:7" ht="18.75" customHeight="1" x14ac:dyDescent="0.4">
      <c r="F839" s="46"/>
      <c r="G839" s="46"/>
    </row>
    <row r="840" spans="6:7" ht="18.75" customHeight="1" x14ac:dyDescent="0.4">
      <c r="F840" s="46"/>
      <c r="G840" s="46"/>
    </row>
    <row r="841" spans="6:7" ht="18.75" customHeight="1" x14ac:dyDescent="0.4">
      <c r="F841" s="46"/>
      <c r="G841" s="46"/>
    </row>
    <row r="842" spans="6:7" ht="18.75" customHeight="1" x14ac:dyDescent="0.4">
      <c r="F842" s="46"/>
      <c r="G842" s="46"/>
    </row>
    <row r="843" spans="6:7" ht="18.75" customHeight="1" x14ac:dyDescent="0.4">
      <c r="F843" s="46"/>
      <c r="G843" s="46"/>
    </row>
    <row r="844" spans="6:7" ht="18.75" customHeight="1" x14ac:dyDescent="0.4">
      <c r="F844" s="46"/>
      <c r="G844" s="46"/>
    </row>
    <row r="845" spans="6:7" ht="18.75" customHeight="1" x14ac:dyDescent="0.4">
      <c r="F845" s="46"/>
      <c r="G845" s="46"/>
    </row>
    <row r="846" spans="6:7" ht="18.75" customHeight="1" x14ac:dyDescent="0.4">
      <c r="F846" s="46"/>
      <c r="G846" s="46"/>
    </row>
    <row r="847" spans="6:7" ht="18.75" customHeight="1" x14ac:dyDescent="0.4">
      <c r="F847" s="46"/>
      <c r="G847" s="46"/>
    </row>
    <row r="848" spans="6:7" ht="18.75" customHeight="1" x14ac:dyDescent="0.4">
      <c r="F848" s="46"/>
      <c r="G848" s="46"/>
    </row>
    <row r="849" spans="6:7" ht="18.75" customHeight="1" x14ac:dyDescent="0.4">
      <c r="F849" s="46"/>
      <c r="G849" s="46"/>
    </row>
    <row r="850" spans="6:7" ht="18.75" customHeight="1" x14ac:dyDescent="0.4">
      <c r="F850" s="46"/>
      <c r="G850" s="46"/>
    </row>
    <row r="851" spans="6:7" ht="18.75" customHeight="1" x14ac:dyDescent="0.4">
      <c r="F851" s="46"/>
      <c r="G851" s="46"/>
    </row>
    <row r="852" spans="6:7" ht="18.75" customHeight="1" x14ac:dyDescent="0.4">
      <c r="F852" s="46"/>
      <c r="G852" s="46"/>
    </row>
    <row r="853" spans="6:7" ht="18.75" customHeight="1" x14ac:dyDescent="0.4">
      <c r="F853" s="46"/>
      <c r="G853" s="46"/>
    </row>
    <row r="854" spans="6:7" ht="18.75" customHeight="1" x14ac:dyDescent="0.4">
      <c r="F854" s="46"/>
      <c r="G854" s="46"/>
    </row>
    <row r="855" spans="6:7" ht="18.75" customHeight="1" x14ac:dyDescent="0.4">
      <c r="F855" s="46"/>
      <c r="G855" s="46"/>
    </row>
    <row r="856" spans="6:7" ht="18.75" customHeight="1" x14ac:dyDescent="0.4">
      <c r="F856" s="46"/>
      <c r="G856" s="46"/>
    </row>
    <row r="857" spans="6:7" ht="18.75" customHeight="1" x14ac:dyDescent="0.4">
      <c r="F857" s="46"/>
      <c r="G857" s="46"/>
    </row>
    <row r="858" spans="6:7" ht="18.75" customHeight="1" x14ac:dyDescent="0.4">
      <c r="F858" s="46"/>
      <c r="G858" s="46"/>
    </row>
    <row r="859" spans="6:7" ht="18.75" customHeight="1" x14ac:dyDescent="0.4">
      <c r="F859" s="46"/>
      <c r="G859" s="46"/>
    </row>
    <row r="860" spans="6:7" ht="18.75" customHeight="1" x14ac:dyDescent="0.4">
      <c r="F860" s="46"/>
      <c r="G860" s="46"/>
    </row>
    <row r="861" spans="6:7" ht="18.75" customHeight="1" x14ac:dyDescent="0.4">
      <c r="F861" s="46"/>
      <c r="G861" s="46"/>
    </row>
    <row r="862" spans="6:7" ht="18.75" customHeight="1" x14ac:dyDescent="0.4">
      <c r="F862" s="46"/>
      <c r="G862" s="46"/>
    </row>
    <row r="863" spans="6:7" ht="18.75" customHeight="1" x14ac:dyDescent="0.4">
      <c r="F863" s="46"/>
      <c r="G863" s="46"/>
    </row>
    <row r="864" spans="6:7" ht="18.75" customHeight="1" x14ac:dyDescent="0.4">
      <c r="F864" s="46"/>
      <c r="G864" s="46"/>
    </row>
    <row r="865" spans="6:7" ht="18.75" customHeight="1" x14ac:dyDescent="0.4">
      <c r="F865" s="46"/>
      <c r="G865" s="46"/>
    </row>
    <row r="866" spans="6:7" ht="18.75" customHeight="1" x14ac:dyDescent="0.4">
      <c r="F866" s="46"/>
      <c r="G866" s="46"/>
    </row>
    <row r="867" spans="6:7" ht="18.75" customHeight="1" x14ac:dyDescent="0.4">
      <c r="F867" s="46"/>
      <c r="G867" s="46"/>
    </row>
    <row r="868" spans="6:7" ht="18.75" customHeight="1" x14ac:dyDescent="0.4">
      <c r="F868" s="46"/>
      <c r="G868" s="46"/>
    </row>
    <row r="869" spans="6:7" ht="18.75" customHeight="1" x14ac:dyDescent="0.4">
      <c r="F869" s="46"/>
      <c r="G869" s="46"/>
    </row>
    <row r="870" spans="6:7" ht="18.75" customHeight="1" x14ac:dyDescent="0.4">
      <c r="F870" s="46"/>
      <c r="G870" s="46"/>
    </row>
    <row r="871" spans="6:7" ht="18.75" customHeight="1" x14ac:dyDescent="0.4">
      <c r="F871" s="46"/>
      <c r="G871" s="46"/>
    </row>
    <row r="872" spans="6:7" ht="18.75" customHeight="1" x14ac:dyDescent="0.4">
      <c r="F872" s="46"/>
      <c r="G872" s="46"/>
    </row>
    <row r="873" spans="6:7" ht="18.75" customHeight="1" x14ac:dyDescent="0.4">
      <c r="F873" s="46"/>
      <c r="G873" s="46"/>
    </row>
    <row r="874" spans="6:7" ht="18.75" customHeight="1" x14ac:dyDescent="0.4">
      <c r="F874" s="46"/>
      <c r="G874" s="46"/>
    </row>
    <row r="875" spans="6:7" ht="18.75" customHeight="1" x14ac:dyDescent="0.4">
      <c r="F875" s="46"/>
      <c r="G875" s="46"/>
    </row>
    <row r="876" spans="6:7" ht="18.75" customHeight="1" x14ac:dyDescent="0.4">
      <c r="F876" s="46"/>
      <c r="G876" s="46"/>
    </row>
    <row r="877" spans="6:7" ht="18.75" customHeight="1" x14ac:dyDescent="0.4">
      <c r="F877" s="46"/>
      <c r="G877" s="46"/>
    </row>
    <row r="878" spans="6:7" ht="18.75" customHeight="1" x14ac:dyDescent="0.4">
      <c r="F878" s="46"/>
      <c r="G878" s="46"/>
    </row>
    <row r="879" spans="6:7" ht="18.75" customHeight="1" x14ac:dyDescent="0.4">
      <c r="F879" s="46"/>
      <c r="G879" s="46"/>
    </row>
    <row r="880" spans="6:7" ht="18.75" customHeight="1" x14ac:dyDescent="0.4">
      <c r="F880" s="46"/>
      <c r="G880" s="46"/>
    </row>
    <row r="881" spans="6:7" ht="18.75" customHeight="1" x14ac:dyDescent="0.4">
      <c r="F881" s="46"/>
      <c r="G881" s="46"/>
    </row>
    <row r="882" spans="6:7" ht="18.75" customHeight="1" x14ac:dyDescent="0.4">
      <c r="F882" s="46"/>
      <c r="G882" s="46"/>
    </row>
    <row r="883" spans="6:7" ht="18.75" customHeight="1" x14ac:dyDescent="0.4">
      <c r="F883" s="46"/>
      <c r="G883" s="46"/>
    </row>
    <row r="884" spans="6:7" ht="18.75" customHeight="1" x14ac:dyDescent="0.4">
      <c r="F884" s="46"/>
      <c r="G884" s="46"/>
    </row>
    <row r="885" spans="6:7" ht="18.75" customHeight="1" x14ac:dyDescent="0.4">
      <c r="F885" s="46"/>
      <c r="G885" s="46"/>
    </row>
    <row r="886" spans="6:7" ht="18.75" customHeight="1" x14ac:dyDescent="0.4">
      <c r="F886" s="46"/>
      <c r="G886" s="46"/>
    </row>
    <row r="887" spans="6:7" ht="18.75" customHeight="1" x14ac:dyDescent="0.4">
      <c r="F887" s="46"/>
      <c r="G887" s="46"/>
    </row>
    <row r="888" spans="6:7" ht="18.75" customHeight="1" x14ac:dyDescent="0.4">
      <c r="F888" s="46"/>
      <c r="G888" s="46"/>
    </row>
    <row r="889" spans="6:7" ht="18.75" customHeight="1" x14ac:dyDescent="0.4">
      <c r="F889" s="46"/>
      <c r="G889" s="46"/>
    </row>
    <row r="890" spans="6:7" ht="18.75" customHeight="1" x14ac:dyDescent="0.4">
      <c r="F890" s="46"/>
      <c r="G890" s="46"/>
    </row>
    <row r="891" spans="6:7" ht="18.75" customHeight="1" x14ac:dyDescent="0.4">
      <c r="F891" s="46"/>
      <c r="G891" s="46"/>
    </row>
    <row r="892" spans="6:7" ht="18.75" customHeight="1" x14ac:dyDescent="0.4">
      <c r="F892" s="46"/>
      <c r="G892" s="46"/>
    </row>
    <row r="893" spans="6:7" ht="18.75" customHeight="1" x14ac:dyDescent="0.4">
      <c r="F893" s="46"/>
      <c r="G893" s="46"/>
    </row>
    <row r="894" spans="6:7" ht="18.75" customHeight="1" x14ac:dyDescent="0.4">
      <c r="F894" s="46"/>
      <c r="G894" s="46"/>
    </row>
    <row r="895" spans="6:7" ht="18.75" customHeight="1" x14ac:dyDescent="0.4">
      <c r="F895" s="46"/>
      <c r="G895" s="46"/>
    </row>
    <row r="896" spans="6:7" ht="18.75" customHeight="1" x14ac:dyDescent="0.4">
      <c r="F896" s="46"/>
      <c r="G896" s="46"/>
    </row>
    <row r="897" spans="6:7" ht="18.75" customHeight="1" x14ac:dyDescent="0.4">
      <c r="F897" s="46"/>
      <c r="G897" s="46"/>
    </row>
    <row r="898" spans="6:7" ht="18.75" customHeight="1" x14ac:dyDescent="0.4">
      <c r="F898" s="46"/>
      <c r="G898" s="46"/>
    </row>
    <row r="899" spans="6:7" ht="18.75" customHeight="1" x14ac:dyDescent="0.4">
      <c r="F899" s="46"/>
      <c r="G899" s="46"/>
    </row>
    <row r="900" spans="6:7" ht="18.75" customHeight="1" x14ac:dyDescent="0.4">
      <c r="F900" s="46"/>
      <c r="G900" s="46"/>
    </row>
    <row r="901" spans="6:7" ht="18.75" customHeight="1" x14ac:dyDescent="0.4">
      <c r="F901" s="46"/>
      <c r="G901" s="46"/>
    </row>
    <row r="902" spans="6:7" ht="18.75" customHeight="1" x14ac:dyDescent="0.4">
      <c r="F902" s="46"/>
      <c r="G902" s="46"/>
    </row>
    <row r="903" spans="6:7" ht="18.75" customHeight="1" x14ac:dyDescent="0.4">
      <c r="F903" s="46"/>
      <c r="G903" s="46"/>
    </row>
    <row r="904" spans="6:7" ht="18.75" customHeight="1" x14ac:dyDescent="0.4">
      <c r="F904" s="46"/>
      <c r="G904" s="46"/>
    </row>
    <row r="905" spans="6:7" ht="18.75" customHeight="1" x14ac:dyDescent="0.4">
      <c r="F905" s="46"/>
      <c r="G905" s="46"/>
    </row>
    <row r="906" spans="6:7" ht="18.75" customHeight="1" x14ac:dyDescent="0.4">
      <c r="F906" s="46"/>
      <c r="G906" s="46"/>
    </row>
    <row r="907" spans="6:7" ht="18.75" customHeight="1" x14ac:dyDescent="0.4">
      <c r="F907" s="46"/>
      <c r="G907" s="46"/>
    </row>
    <row r="908" spans="6:7" ht="18.75" customHeight="1" x14ac:dyDescent="0.4">
      <c r="F908" s="46"/>
      <c r="G908" s="46"/>
    </row>
    <row r="909" spans="6:7" ht="18.75" customHeight="1" x14ac:dyDescent="0.4">
      <c r="F909" s="46"/>
      <c r="G909" s="46"/>
    </row>
    <row r="910" spans="6:7" ht="18.75" customHeight="1" x14ac:dyDescent="0.4">
      <c r="F910" s="46"/>
      <c r="G910" s="46"/>
    </row>
    <row r="911" spans="6:7" ht="18.75" customHeight="1" x14ac:dyDescent="0.4">
      <c r="F911" s="46"/>
      <c r="G911" s="46"/>
    </row>
    <row r="912" spans="6:7" ht="18.75" customHeight="1" x14ac:dyDescent="0.4">
      <c r="F912" s="46"/>
      <c r="G912" s="46"/>
    </row>
    <row r="913" spans="6:7" ht="18.75" customHeight="1" x14ac:dyDescent="0.4">
      <c r="F913" s="46"/>
      <c r="G913" s="46"/>
    </row>
    <row r="914" spans="6:7" ht="18.75" customHeight="1" x14ac:dyDescent="0.4">
      <c r="F914" s="46"/>
      <c r="G914" s="46"/>
    </row>
    <row r="915" spans="6:7" ht="18.75" customHeight="1" x14ac:dyDescent="0.4">
      <c r="F915" s="46"/>
      <c r="G915" s="46"/>
    </row>
    <row r="916" spans="6:7" ht="18.75" customHeight="1" x14ac:dyDescent="0.4">
      <c r="F916" s="46"/>
      <c r="G916" s="46"/>
    </row>
    <row r="917" spans="6:7" ht="18.75" customHeight="1" x14ac:dyDescent="0.4">
      <c r="F917" s="46"/>
      <c r="G917" s="46"/>
    </row>
    <row r="918" spans="6:7" ht="18.75" customHeight="1" x14ac:dyDescent="0.4">
      <c r="F918" s="46"/>
      <c r="G918" s="46"/>
    </row>
    <row r="919" spans="6:7" ht="18.75" customHeight="1" x14ac:dyDescent="0.4">
      <c r="F919" s="46"/>
      <c r="G919" s="46"/>
    </row>
    <row r="920" spans="6:7" ht="18.75" customHeight="1" x14ac:dyDescent="0.4">
      <c r="F920" s="46"/>
      <c r="G920" s="46"/>
    </row>
    <row r="921" spans="6:7" ht="18.75" customHeight="1" x14ac:dyDescent="0.4">
      <c r="F921" s="46"/>
      <c r="G921" s="46"/>
    </row>
    <row r="922" spans="6:7" ht="18.75" customHeight="1" x14ac:dyDescent="0.4">
      <c r="F922" s="46"/>
      <c r="G922" s="46"/>
    </row>
    <row r="923" spans="6:7" ht="18.75" customHeight="1" x14ac:dyDescent="0.4">
      <c r="F923" s="46"/>
      <c r="G923" s="46"/>
    </row>
    <row r="924" spans="6:7" ht="18.75" customHeight="1" x14ac:dyDescent="0.4">
      <c r="F924" s="46"/>
      <c r="G924" s="46"/>
    </row>
    <row r="925" spans="6:7" ht="18.75" customHeight="1" x14ac:dyDescent="0.4">
      <c r="F925" s="46"/>
      <c r="G925" s="46"/>
    </row>
    <row r="926" spans="6:7" ht="18.75" customHeight="1" x14ac:dyDescent="0.4">
      <c r="F926" s="46"/>
      <c r="G926" s="46"/>
    </row>
    <row r="927" spans="6:7" ht="18.75" customHeight="1" x14ac:dyDescent="0.4">
      <c r="F927" s="46"/>
      <c r="G927" s="46"/>
    </row>
    <row r="928" spans="6:7" ht="18.75" customHeight="1" x14ac:dyDescent="0.4">
      <c r="F928" s="46"/>
      <c r="G928" s="46"/>
    </row>
    <row r="929" spans="6:7" ht="18.75" customHeight="1" x14ac:dyDescent="0.4">
      <c r="F929" s="46"/>
      <c r="G929" s="46"/>
    </row>
    <row r="930" spans="6:7" ht="18.75" customHeight="1" x14ac:dyDescent="0.4">
      <c r="F930" s="46"/>
      <c r="G930" s="46"/>
    </row>
    <row r="931" spans="6:7" ht="18.75" customHeight="1" x14ac:dyDescent="0.4">
      <c r="F931" s="46"/>
      <c r="G931" s="46"/>
    </row>
    <row r="932" spans="6:7" ht="18.75" customHeight="1" x14ac:dyDescent="0.4">
      <c r="F932" s="46"/>
      <c r="G932" s="46"/>
    </row>
    <row r="933" spans="6:7" ht="18.75" customHeight="1" x14ac:dyDescent="0.4">
      <c r="F933" s="46"/>
      <c r="G933" s="46"/>
    </row>
    <row r="934" spans="6:7" ht="18.75" customHeight="1" x14ac:dyDescent="0.4">
      <c r="F934" s="46"/>
      <c r="G934" s="46"/>
    </row>
    <row r="935" spans="6:7" ht="18.75" customHeight="1" x14ac:dyDescent="0.4">
      <c r="F935" s="46"/>
      <c r="G935" s="46"/>
    </row>
    <row r="936" spans="6:7" ht="18.75" customHeight="1" x14ac:dyDescent="0.4">
      <c r="F936" s="46"/>
      <c r="G936" s="46"/>
    </row>
    <row r="937" spans="6:7" ht="18.75" customHeight="1" x14ac:dyDescent="0.4">
      <c r="F937" s="46"/>
      <c r="G937" s="46"/>
    </row>
    <row r="938" spans="6:7" ht="18.75" customHeight="1" x14ac:dyDescent="0.4">
      <c r="F938" s="46"/>
      <c r="G938" s="46"/>
    </row>
    <row r="939" spans="6:7" ht="18.75" customHeight="1" x14ac:dyDescent="0.4">
      <c r="F939" s="46"/>
      <c r="G939" s="46"/>
    </row>
    <row r="940" spans="6:7" ht="18.75" customHeight="1" x14ac:dyDescent="0.4">
      <c r="F940" s="46"/>
      <c r="G940" s="46"/>
    </row>
    <row r="941" spans="6:7" ht="18.75" customHeight="1" x14ac:dyDescent="0.4">
      <c r="F941" s="46"/>
      <c r="G941" s="46"/>
    </row>
    <row r="942" spans="6:7" ht="18.75" customHeight="1" x14ac:dyDescent="0.4">
      <c r="F942" s="46"/>
      <c r="G942" s="46"/>
    </row>
    <row r="943" spans="6:7" ht="18.75" customHeight="1" x14ac:dyDescent="0.4">
      <c r="F943" s="46"/>
      <c r="G943" s="46"/>
    </row>
    <row r="944" spans="6:7" ht="18.75" customHeight="1" x14ac:dyDescent="0.4">
      <c r="F944" s="46"/>
      <c r="G944" s="46"/>
    </row>
    <row r="945" spans="6:7" ht="18.75" customHeight="1" x14ac:dyDescent="0.4">
      <c r="F945" s="46"/>
      <c r="G945" s="46"/>
    </row>
    <row r="946" spans="6:7" ht="18.75" customHeight="1" x14ac:dyDescent="0.4">
      <c r="F946" s="46"/>
      <c r="G946" s="46"/>
    </row>
    <row r="947" spans="6:7" ht="18.75" customHeight="1" x14ac:dyDescent="0.4">
      <c r="F947" s="46"/>
      <c r="G947" s="46"/>
    </row>
    <row r="948" spans="6:7" ht="18.75" customHeight="1" x14ac:dyDescent="0.4">
      <c r="F948" s="46"/>
      <c r="G948" s="46"/>
    </row>
    <row r="949" spans="6:7" ht="18.75" customHeight="1" x14ac:dyDescent="0.4">
      <c r="F949" s="46"/>
      <c r="G949" s="46"/>
    </row>
    <row r="950" spans="6:7" ht="18.75" customHeight="1" x14ac:dyDescent="0.4">
      <c r="F950" s="46"/>
      <c r="G950" s="46"/>
    </row>
    <row r="951" spans="6:7" ht="18.75" customHeight="1" x14ac:dyDescent="0.4">
      <c r="F951" s="46"/>
      <c r="G951" s="46"/>
    </row>
    <row r="952" spans="6:7" ht="18.75" customHeight="1" x14ac:dyDescent="0.4">
      <c r="F952" s="46"/>
      <c r="G952" s="46"/>
    </row>
    <row r="953" spans="6:7" ht="18.75" customHeight="1" x14ac:dyDescent="0.4">
      <c r="F953" s="46"/>
      <c r="G953" s="46"/>
    </row>
    <row r="954" spans="6:7" ht="18.75" customHeight="1" x14ac:dyDescent="0.4">
      <c r="F954" s="46"/>
      <c r="G954" s="46"/>
    </row>
    <row r="955" spans="6:7" ht="18.75" customHeight="1" x14ac:dyDescent="0.4">
      <c r="F955" s="46"/>
      <c r="G955" s="46"/>
    </row>
    <row r="956" spans="6:7" ht="18.75" customHeight="1" x14ac:dyDescent="0.4">
      <c r="F956" s="46"/>
      <c r="G956" s="46"/>
    </row>
    <row r="957" spans="6:7" ht="18.75" customHeight="1" x14ac:dyDescent="0.4">
      <c r="F957" s="46"/>
      <c r="G957" s="46"/>
    </row>
    <row r="958" spans="6:7" ht="18.75" customHeight="1" x14ac:dyDescent="0.4">
      <c r="F958" s="46"/>
      <c r="G958" s="46"/>
    </row>
    <row r="959" spans="6:7" ht="18.75" customHeight="1" x14ac:dyDescent="0.4">
      <c r="F959" s="46"/>
      <c r="G959" s="46"/>
    </row>
    <row r="960" spans="6:7" ht="18.75" customHeight="1" x14ac:dyDescent="0.4">
      <c r="F960" s="46"/>
      <c r="G960" s="46"/>
    </row>
    <row r="961" spans="6:7" ht="18.75" customHeight="1" x14ac:dyDescent="0.4">
      <c r="F961" s="46"/>
      <c r="G961" s="46"/>
    </row>
    <row r="962" spans="6:7" ht="18.75" customHeight="1" x14ac:dyDescent="0.4">
      <c r="F962" s="46"/>
      <c r="G962" s="46"/>
    </row>
    <row r="963" spans="6:7" ht="18.75" customHeight="1" x14ac:dyDescent="0.4">
      <c r="F963" s="46"/>
      <c r="G963" s="46"/>
    </row>
    <row r="964" spans="6:7" ht="18.75" customHeight="1" x14ac:dyDescent="0.4">
      <c r="F964" s="46"/>
      <c r="G964" s="46"/>
    </row>
    <row r="965" spans="6:7" ht="18.75" customHeight="1" x14ac:dyDescent="0.4">
      <c r="F965" s="46"/>
      <c r="G965" s="46"/>
    </row>
    <row r="966" spans="6:7" ht="18.75" customHeight="1" x14ac:dyDescent="0.4">
      <c r="F966" s="46"/>
      <c r="G966" s="46"/>
    </row>
    <row r="967" spans="6:7" ht="18.75" customHeight="1" x14ac:dyDescent="0.4">
      <c r="F967" s="46"/>
      <c r="G967" s="46"/>
    </row>
    <row r="968" spans="6:7" ht="18.75" customHeight="1" x14ac:dyDescent="0.4">
      <c r="F968" s="46"/>
      <c r="G968" s="46"/>
    </row>
    <row r="969" spans="6:7" ht="18.75" customHeight="1" x14ac:dyDescent="0.4">
      <c r="F969" s="46"/>
      <c r="G969" s="46"/>
    </row>
    <row r="970" spans="6:7" ht="18.75" customHeight="1" x14ac:dyDescent="0.4">
      <c r="F970" s="46"/>
      <c r="G970" s="46"/>
    </row>
    <row r="971" spans="6:7" ht="18.75" customHeight="1" x14ac:dyDescent="0.4">
      <c r="F971" s="46"/>
      <c r="G971" s="46"/>
    </row>
    <row r="972" spans="6:7" ht="18.75" customHeight="1" x14ac:dyDescent="0.4">
      <c r="F972" s="46"/>
      <c r="G972" s="46"/>
    </row>
    <row r="973" spans="6:7" ht="18.75" customHeight="1" x14ac:dyDescent="0.4">
      <c r="F973" s="46"/>
      <c r="G973" s="46"/>
    </row>
    <row r="974" spans="6:7" ht="18.75" customHeight="1" x14ac:dyDescent="0.4">
      <c r="F974" s="46"/>
      <c r="G974" s="46"/>
    </row>
    <row r="975" spans="6:7" ht="18.75" customHeight="1" x14ac:dyDescent="0.4">
      <c r="F975" s="46"/>
      <c r="G975" s="46"/>
    </row>
    <row r="976" spans="6:7" ht="18.75" customHeight="1" x14ac:dyDescent="0.4">
      <c r="F976" s="46"/>
      <c r="G976" s="46"/>
    </row>
    <row r="977" spans="6:7" ht="18.75" customHeight="1" x14ac:dyDescent="0.4">
      <c r="F977" s="46"/>
      <c r="G977" s="46"/>
    </row>
    <row r="978" spans="6:7" ht="18.75" customHeight="1" x14ac:dyDescent="0.4">
      <c r="F978" s="46"/>
      <c r="G978" s="46"/>
    </row>
    <row r="979" spans="6:7" ht="18.75" customHeight="1" x14ac:dyDescent="0.4">
      <c r="F979" s="46"/>
      <c r="G979" s="46"/>
    </row>
    <row r="980" spans="6:7" ht="18.75" customHeight="1" x14ac:dyDescent="0.4">
      <c r="F980" s="46"/>
      <c r="G980" s="46"/>
    </row>
    <row r="981" spans="6:7" ht="18.75" customHeight="1" x14ac:dyDescent="0.4">
      <c r="F981" s="46"/>
      <c r="G981" s="46"/>
    </row>
    <row r="982" spans="6:7" ht="18.75" customHeight="1" x14ac:dyDescent="0.4">
      <c r="F982" s="46"/>
      <c r="G982" s="46"/>
    </row>
    <row r="983" spans="6:7" ht="18.75" customHeight="1" x14ac:dyDescent="0.4">
      <c r="F983" s="46"/>
      <c r="G983" s="46"/>
    </row>
    <row r="984" spans="6:7" ht="18.75" customHeight="1" x14ac:dyDescent="0.4">
      <c r="F984" s="46"/>
      <c r="G984" s="46"/>
    </row>
    <row r="985" spans="6:7" ht="18.75" customHeight="1" x14ac:dyDescent="0.4">
      <c r="F985" s="46"/>
      <c r="G985" s="46"/>
    </row>
    <row r="986" spans="6:7" ht="18.75" customHeight="1" x14ac:dyDescent="0.4">
      <c r="F986" s="46"/>
      <c r="G986" s="46"/>
    </row>
    <row r="987" spans="6:7" ht="18.75" customHeight="1" x14ac:dyDescent="0.4">
      <c r="F987" s="46"/>
      <c r="G987" s="46"/>
    </row>
    <row r="988" spans="6:7" ht="18.75" customHeight="1" x14ac:dyDescent="0.4">
      <c r="F988" s="46"/>
      <c r="G988" s="46"/>
    </row>
    <row r="989" spans="6:7" ht="18.75" customHeight="1" x14ac:dyDescent="0.4">
      <c r="F989" s="46"/>
      <c r="G989" s="46"/>
    </row>
    <row r="990" spans="6:7" ht="18.75" customHeight="1" x14ac:dyDescent="0.4">
      <c r="F990" s="46"/>
      <c r="G990" s="46"/>
    </row>
    <row r="991" spans="6:7" ht="18.75" customHeight="1" x14ac:dyDescent="0.4">
      <c r="F991" s="46"/>
      <c r="G991" s="46"/>
    </row>
    <row r="992" spans="6:7" ht="18.75" customHeight="1" x14ac:dyDescent="0.4">
      <c r="F992" s="46"/>
      <c r="G992" s="46"/>
    </row>
    <row r="993" spans="6:7" ht="18.75" customHeight="1" x14ac:dyDescent="0.4">
      <c r="F993" s="46"/>
      <c r="G993" s="46"/>
    </row>
    <row r="994" spans="6:7" ht="18.75" customHeight="1" x14ac:dyDescent="0.4">
      <c r="F994" s="46"/>
      <c r="G994" s="46"/>
    </row>
    <row r="995" spans="6:7" ht="18.75" customHeight="1" x14ac:dyDescent="0.4">
      <c r="F995" s="46"/>
      <c r="G995" s="46"/>
    </row>
    <row r="996" spans="6:7" ht="18.75" customHeight="1" x14ac:dyDescent="0.4">
      <c r="F996" s="46"/>
      <c r="G996" s="46"/>
    </row>
    <row r="997" spans="6:7" ht="18.75" customHeight="1" x14ac:dyDescent="0.4">
      <c r="F997" s="46"/>
      <c r="G997" s="46"/>
    </row>
    <row r="998" spans="6:7" ht="18.75" customHeight="1" x14ac:dyDescent="0.4">
      <c r="F998" s="46"/>
      <c r="G998" s="46"/>
    </row>
    <row r="999" spans="6:7" ht="18.75" customHeight="1" x14ac:dyDescent="0.4">
      <c r="F999" s="46"/>
      <c r="G999" s="46"/>
    </row>
    <row r="1000" spans="6:7" ht="18.75" customHeight="1" x14ac:dyDescent="0.4">
      <c r="F1000" s="46"/>
      <c r="G1000" s="46"/>
    </row>
    <row r="1001" spans="6:7" ht="18.75" customHeight="1" x14ac:dyDescent="0.4">
      <c r="F1001" s="46"/>
      <c r="G1001" s="46"/>
    </row>
    <row r="1002" spans="6:7" ht="18.75" customHeight="1" x14ac:dyDescent="0.4">
      <c r="F1002" s="46"/>
      <c r="G1002" s="46"/>
    </row>
    <row r="1003" spans="6:7" ht="18.75" customHeight="1" x14ac:dyDescent="0.4">
      <c r="F1003" s="46"/>
      <c r="G1003" s="46"/>
    </row>
    <row r="1004" spans="6:7" ht="18.75" customHeight="1" x14ac:dyDescent="0.4">
      <c r="F1004" s="46"/>
      <c r="G1004" s="46"/>
    </row>
    <row r="1005" spans="6:7" ht="18.75" customHeight="1" x14ac:dyDescent="0.4">
      <c r="F1005" s="46"/>
      <c r="G1005" s="46"/>
    </row>
    <row r="1006" spans="6:7" ht="18.75" customHeight="1" x14ac:dyDescent="0.4">
      <c r="F1006" s="46"/>
      <c r="G1006" s="46"/>
    </row>
    <row r="1007" spans="6:7" ht="18.75" customHeight="1" x14ac:dyDescent="0.4">
      <c r="F1007" s="46"/>
      <c r="G1007" s="46"/>
    </row>
    <row r="1008" spans="6:7" ht="18.75" customHeight="1" x14ac:dyDescent="0.4">
      <c r="F1008" s="46"/>
      <c r="G1008" s="46"/>
    </row>
    <row r="1009" spans="6:7" ht="18.75" customHeight="1" x14ac:dyDescent="0.4">
      <c r="F1009" s="46"/>
      <c r="G1009" s="46"/>
    </row>
    <row r="1010" spans="6:7" ht="18.75" customHeight="1" x14ac:dyDescent="0.4">
      <c r="F1010" s="46"/>
      <c r="G1010" s="46"/>
    </row>
    <row r="1011" spans="6:7" ht="18.75" customHeight="1" x14ac:dyDescent="0.4">
      <c r="F1011" s="46"/>
      <c r="G1011" s="46"/>
    </row>
    <row r="1012" spans="6:7" ht="18.75" customHeight="1" x14ac:dyDescent="0.4">
      <c r="F1012" s="46"/>
      <c r="G1012" s="46"/>
    </row>
    <row r="1013" spans="6:7" ht="18.75" customHeight="1" x14ac:dyDescent="0.4">
      <c r="F1013" s="46"/>
      <c r="G1013" s="46"/>
    </row>
    <row r="1014" spans="6:7" ht="18.75" customHeight="1" x14ac:dyDescent="0.4">
      <c r="F1014" s="46"/>
      <c r="G1014" s="46"/>
    </row>
    <row r="1015" spans="6:7" ht="18.75" customHeight="1" x14ac:dyDescent="0.4">
      <c r="F1015" s="46"/>
      <c r="G1015" s="46"/>
    </row>
    <row r="1016" spans="6:7" ht="18.75" customHeight="1" x14ac:dyDescent="0.4">
      <c r="F1016" s="46"/>
      <c r="G1016" s="46"/>
    </row>
  </sheetData>
  <mergeCells count="27">
    <mergeCell ref="G7:G8"/>
    <mergeCell ref="H7:H8"/>
    <mergeCell ref="A12:B12"/>
    <mergeCell ref="C12:D12"/>
    <mergeCell ref="E12:F12"/>
    <mergeCell ref="A10:B10"/>
    <mergeCell ref="C10:D10"/>
    <mergeCell ref="E10:F10"/>
    <mergeCell ref="A11:B11"/>
    <mergeCell ref="C11:D11"/>
    <mergeCell ref="E11:F11"/>
    <mergeCell ref="A9:B9"/>
    <mergeCell ref="C9:D9"/>
    <mergeCell ref="E9:F9"/>
    <mergeCell ref="A1:I1"/>
    <mergeCell ref="A2:B3"/>
    <mergeCell ref="C2:D2"/>
    <mergeCell ref="E2:F2"/>
    <mergeCell ref="C3:D3"/>
    <mergeCell ref="E3:F3"/>
    <mergeCell ref="B5:D5"/>
    <mergeCell ref="E5:F5"/>
    <mergeCell ref="C6:D6"/>
    <mergeCell ref="E6:F6"/>
    <mergeCell ref="A7:B8"/>
    <mergeCell ref="C7:D8"/>
    <mergeCell ref="E7:F8"/>
  </mergeCells>
  <phoneticPr fontId="2"/>
  <printOptions horizontalCentered="1"/>
  <pageMargins left="0.39370078740157483" right="0.39370078740157483" top="0.94488188976377963" bottom="1.1417322834645669" header="0.31496062992125984" footer="0.9055118110236221"/>
  <pageSetup paperSize="9" scale="93" fitToHeight="0" orientation="portrait" r:id="rId1"/>
  <headerFooter>
    <oddHeader>&amp;L&amp;"ＭＳ Ｐ明朝,標準"Ver 2.0.0 T031中分類_患者１人当り医療費傷病毎順位</oddHeader>
    <oddFooter>&amp;C&amp;"ＭＳ Ｐ明朝,標準"&amp;P/&amp;N</oddFooter>
  </headerFooter>
  <ignoredErrors>
    <ignoredError sqref="A1:B22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87B7B3-0B5B-43B1-8926-C7EB34B16E2C}">
  <sheetPr>
    <pageSetUpPr fitToPage="1"/>
  </sheetPr>
  <dimension ref="A1:N171"/>
  <sheetViews>
    <sheetView showGridLines="0" zoomScaleNormal="100" zoomScaleSheetLayoutView="100" workbookViewId="0"/>
  </sheetViews>
  <sheetFormatPr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93" t="s">
        <v>308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94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94"/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94"/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02" t="s">
        <v>171</v>
      </c>
      <c r="B5" s="102"/>
      <c r="C5" s="103" t="s">
        <v>170</v>
      </c>
      <c r="D5" s="104"/>
      <c r="E5" s="105"/>
      <c r="F5" s="103" t="s">
        <v>169</v>
      </c>
      <c r="G5" s="104"/>
      <c r="H5" s="105"/>
      <c r="I5" s="103" t="s">
        <v>165</v>
      </c>
      <c r="J5" s="106"/>
      <c r="K5" s="107"/>
      <c r="L5" s="55"/>
      <c r="M5" s="18"/>
    </row>
    <row r="6" spans="1:14" s="16" customFormat="1" ht="16.5" customHeight="1" x14ac:dyDescent="0.4">
      <c r="A6" s="102"/>
      <c r="B6" s="102"/>
      <c r="C6" s="108">
        <v>34375320</v>
      </c>
      <c r="D6" s="109"/>
      <c r="E6" s="110"/>
      <c r="F6" s="108">
        <v>3166</v>
      </c>
      <c r="G6" s="109"/>
      <c r="H6" s="110"/>
      <c r="I6" s="111">
        <v>478</v>
      </c>
      <c r="J6" s="111"/>
      <c r="K6" s="111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113" t="s">
        <v>168</v>
      </c>
      <c r="B8" s="113"/>
      <c r="C8" s="114" t="s">
        <v>167</v>
      </c>
      <c r="D8" s="116" t="s">
        <v>164</v>
      </c>
      <c r="E8" s="112" t="s">
        <v>162</v>
      </c>
      <c r="F8" s="114" t="s">
        <v>166</v>
      </c>
      <c r="G8" s="116" t="s">
        <v>164</v>
      </c>
      <c r="H8" s="112" t="s">
        <v>162</v>
      </c>
      <c r="I8" s="114" t="s">
        <v>165</v>
      </c>
      <c r="J8" s="116" t="s">
        <v>164</v>
      </c>
      <c r="K8" s="112" t="s">
        <v>162</v>
      </c>
      <c r="L8" s="114" t="s">
        <v>163</v>
      </c>
      <c r="M8" s="112" t="s">
        <v>162</v>
      </c>
      <c r="N8" s="16"/>
    </row>
    <row r="9" spans="1:14" ht="27" customHeight="1" x14ac:dyDescent="0.4">
      <c r="A9" s="113"/>
      <c r="B9" s="113"/>
      <c r="C9" s="115"/>
      <c r="D9" s="116"/>
      <c r="E9" s="112"/>
      <c r="F9" s="115"/>
      <c r="G9" s="116"/>
      <c r="H9" s="112"/>
      <c r="I9" s="115"/>
      <c r="J9" s="116"/>
      <c r="K9" s="112"/>
      <c r="L9" s="114"/>
      <c r="M9" s="112"/>
      <c r="N9" s="16"/>
    </row>
    <row r="10" spans="1:14" ht="19.5" customHeight="1" x14ac:dyDescent="0.4">
      <c r="A10" s="117" t="s">
        <v>161</v>
      </c>
      <c r="B10" s="118"/>
      <c r="C10" s="14">
        <v>911376</v>
      </c>
      <c r="D10" s="13">
        <v>2.6512509556274676E-2</v>
      </c>
      <c r="E10" s="11"/>
      <c r="F10" s="14">
        <v>315</v>
      </c>
      <c r="G10" s="13">
        <v>9.9494630448515475E-2</v>
      </c>
      <c r="H10" s="11"/>
      <c r="I10" s="14">
        <v>122</v>
      </c>
      <c r="J10" s="13">
        <v>0.25523012552301255</v>
      </c>
      <c r="K10" s="11"/>
      <c r="L10" s="12">
        <v>7470.2950819672096</v>
      </c>
      <c r="M10" s="11"/>
      <c r="N10" s="16"/>
    </row>
    <row r="11" spans="1:14" ht="19.5" customHeight="1" x14ac:dyDescent="0.4">
      <c r="A11" s="10" t="s">
        <v>160</v>
      </c>
      <c r="B11" s="9" t="s">
        <v>173</v>
      </c>
      <c r="C11" s="7">
        <v>291647</v>
      </c>
      <c r="D11" s="8">
        <v>8.4841973834716301E-3</v>
      </c>
      <c r="E11" s="6">
        <v>27</v>
      </c>
      <c r="F11" s="7">
        <v>143</v>
      </c>
      <c r="G11" s="8">
        <v>4.5167403663929247E-2</v>
      </c>
      <c r="H11" s="6">
        <v>16</v>
      </c>
      <c r="I11" s="7">
        <v>68</v>
      </c>
      <c r="J11" s="8">
        <v>0.14225941422594143</v>
      </c>
      <c r="K11" s="6">
        <v>13</v>
      </c>
      <c r="L11" s="7">
        <v>4288.9264705882397</v>
      </c>
      <c r="M11" s="6">
        <v>69</v>
      </c>
      <c r="N11" s="16"/>
    </row>
    <row r="12" spans="1:14" ht="19.5" customHeight="1" x14ac:dyDescent="0.4">
      <c r="A12" s="10" t="s">
        <v>159</v>
      </c>
      <c r="B12" s="9" t="s">
        <v>174</v>
      </c>
      <c r="C12" s="7">
        <v>0</v>
      </c>
      <c r="D12" s="8">
        <v>0</v>
      </c>
      <c r="E12" s="6" t="s">
        <v>282</v>
      </c>
      <c r="F12" s="7">
        <v>0</v>
      </c>
      <c r="G12" s="8">
        <v>0</v>
      </c>
      <c r="H12" s="6" t="s">
        <v>282</v>
      </c>
      <c r="I12" s="7">
        <v>0</v>
      </c>
      <c r="J12" s="8">
        <v>0</v>
      </c>
      <c r="K12" s="6" t="s">
        <v>282</v>
      </c>
      <c r="L12" s="7">
        <v>0</v>
      </c>
      <c r="M12" s="6" t="s">
        <v>282</v>
      </c>
      <c r="N12" s="16"/>
    </row>
    <row r="13" spans="1:14" ht="33" customHeight="1" x14ac:dyDescent="0.4">
      <c r="A13" s="10" t="s">
        <v>158</v>
      </c>
      <c r="B13" s="15" t="s">
        <v>175</v>
      </c>
      <c r="C13" s="7">
        <v>8304</v>
      </c>
      <c r="D13" s="8">
        <v>2.4156866030628952E-4</v>
      </c>
      <c r="E13" s="6">
        <v>77</v>
      </c>
      <c r="F13" s="7">
        <v>1</v>
      </c>
      <c r="G13" s="8">
        <v>3.1585596967782689E-4</v>
      </c>
      <c r="H13" s="6">
        <v>82</v>
      </c>
      <c r="I13" s="7">
        <v>1</v>
      </c>
      <c r="J13" s="8">
        <v>2.0920502092050207E-3</v>
      </c>
      <c r="K13" s="6">
        <v>77</v>
      </c>
      <c r="L13" s="7">
        <v>8304</v>
      </c>
      <c r="M13" s="6">
        <v>43</v>
      </c>
      <c r="N13" s="16"/>
    </row>
    <row r="14" spans="1:14" ht="33" customHeight="1" x14ac:dyDescent="0.4">
      <c r="A14" s="10" t="s">
        <v>157</v>
      </c>
      <c r="B14" s="15" t="s">
        <v>176</v>
      </c>
      <c r="C14" s="7">
        <v>457707</v>
      </c>
      <c r="D14" s="8">
        <v>1.331498877683175E-2</v>
      </c>
      <c r="E14" s="6">
        <v>22</v>
      </c>
      <c r="F14" s="7">
        <v>119</v>
      </c>
      <c r="G14" s="8">
        <v>3.7586860391661404E-2</v>
      </c>
      <c r="H14" s="6">
        <v>17</v>
      </c>
      <c r="I14" s="7">
        <v>39</v>
      </c>
      <c r="J14" s="8">
        <v>8.1589958158995821E-2</v>
      </c>
      <c r="K14" s="6">
        <v>17</v>
      </c>
      <c r="L14" s="7">
        <v>11736.0769230769</v>
      </c>
      <c r="M14" s="6">
        <v>26</v>
      </c>
      <c r="N14" s="16"/>
    </row>
    <row r="15" spans="1:14" ht="19.5" customHeight="1" x14ac:dyDescent="0.4">
      <c r="A15" s="10" t="s">
        <v>156</v>
      </c>
      <c r="B15" s="9" t="s">
        <v>177</v>
      </c>
      <c r="C15" s="7">
        <v>8613</v>
      </c>
      <c r="D15" s="8">
        <v>2.5055766753589493E-4</v>
      </c>
      <c r="E15" s="6">
        <v>76</v>
      </c>
      <c r="F15" s="7">
        <v>4</v>
      </c>
      <c r="G15" s="8">
        <v>1.2634238787113076E-3</v>
      </c>
      <c r="H15" s="6">
        <v>70</v>
      </c>
      <c r="I15" s="7">
        <v>2</v>
      </c>
      <c r="J15" s="8">
        <v>4.1841004184100415E-3</v>
      </c>
      <c r="K15" s="6">
        <v>68</v>
      </c>
      <c r="L15" s="7">
        <v>4306.5</v>
      </c>
      <c r="M15" s="6">
        <v>68</v>
      </c>
      <c r="N15" s="16"/>
    </row>
    <row r="16" spans="1:14" ht="19.5" customHeight="1" x14ac:dyDescent="0.4">
      <c r="A16" s="10" t="s">
        <v>155</v>
      </c>
      <c r="B16" s="9" t="s">
        <v>178</v>
      </c>
      <c r="C16" s="7">
        <v>30073</v>
      </c>
      <c r="D16" s="8">
        <v>8.7484276510007761E-4</v>
      </c>
      <c r="E16" s="6">
        <v>61</v>
      </c>
      <c r="F16" s="7">
        <v>20</v>
      </c>
      <c r="G16" s="8">
        <v>6.3171193935565384E-3</v>
      </c>
      <c r="H16" s="6">
        <v>48</v>
      </c>
      <c r="I16" s="7">
        <v>12</v>
      </c>
      <c r="J16" s="8">
        <v>2.5104602510460251E-2</v>
      </c>
      <c r="K16" s="6">
        <v>36</v>
      </c>
      <c r="L16" s="7">
        <v>2506.0833333333298</v>
      </c>
      <c r="M16" s="6">
        <v>83</v>
      </c>
      <c r="N16" s="16"/>
    </row>
    <row r="17" spans="1:14" ht="19.5" customHeight="1" x14ac:dyDescent="0.4">
      <c r="A17" s="10" t="s">
        <v>154</v>
      </c>
      <c r="B17" s="9" t="s">
        <v>179</v>
      </c>
      <c r="C17" s="7">
        <v>48657</v>
      </c>
      <c r="D17" s="8">
        <v>1.4154631869608778E-3</v>
      </c>
      <c r="E17" s="6">
        <v>53</v>
      </c>
      <c r="F17" s="7">
        <v>17</v>
      </c>
      <c r="G17" s="8">
        <v>5.3695514845230573E-3</v>
      </c>
      <c r="H17" s="6">
        <v>51</v>
      </c>
      <c r="I17" s="7">
        <v>8</v>
      </c>
      <c r="J17" s="8">
        <v>1.6736401673640166E-2</v>
      </c>
      <c r="K17" s="6">
        <v>44</v>
      </c>
      <c r="L17" s="7">
        <v>6082.125</v>
      </c>
      <c r="M17" s="6">
        <v>56</v>
      </c>
      <c r="N17" s="16"/>
    </row>
    <row r="18" spans="1:14" ht="33" customHeight="1" x14ac:dyDescent="0.4">
      <c r="A18" s="10" t="s">
        <v>153</v>
      </c>
      <c r="B18" s="15" t="s">
        <v>180</v>
      </c>
      <c r="C18" s="7">
        <v>0</v>
      </c>
      <c r="D18" s="8">
        <v>0</v>
      </c>
      <c r="E18" s="6" t="s">
        <v>282</v>
      </c>
      <c r="F18" s="7">
        <v>0</v>
      </c>
      <c r="G18" s="8">
        <v>0</v>
      </c>
      <c r="H18" s="6" t="s">
        <v>282</v>
      </c>
      <c r="I18" s="7">
        <v>0</v>
      </c>
      <c r="J18" s="8">
        <v>0</v>
      </c>
      <c r="K18" s="6" t="s">
        <v>282</v>
      </c>
      <c r="L18" s="7">
        <v>0</v>
      </c>
      <c r="M18" s="6" t="s">
        <v>282</v>
      </c>
      <c r="N18" s="16"/>
    </row>
    <row r="19" spans="1:14" ht="19.5" customHeight="1" x14ac:dyDescent="0.4">
      <c r="A19" s="10" t="s">
        <v>152</v>
      </c>
      <c r="B19" s="9" t="s">
        <v>181</v>
      </c>
      <c r="C19" s="7">
        <v>66375</v>
      </c>
      <c r="D19" s="8">
        <v>1.9308911160681559E-3</v>
      </c>
      <c r="E19" s="6">
        <v>45</v>
      </c>
      <c r="F19" s="7">
        <v>32</v>
      </c>
      <c r="G19" s="8">
        <v>1.010739102969046E-2</v>
      </c>
      <c r="H19" s="6">
        <v>38</v>
      </c>
      <c r="I19" s="7">
        <v>17</v>
      </c>
      <c r="J19" s="8">
        <v>3.5564853556485358E-2</v>
      </c>
      <c r="K19" s="6">
        <v>28</v>
      </c>
      <c r="L19" s="7">
        <v>3904.4117647058802</v>
      </c>
      <c r="M19" s="6">
        <v>74</v>
      </c>
      <c r="N19" s="16"/>
    </row>
    <row r="20" spans="1:14" ht="19.5" customHeight="1" x14ac:dyDescent="0.4">
      <c r="A20" s="117" t="s">
        <v>151</v>
      </c>
      <c r="B20" s="118"/>
      <c r="C20" s="14">
        <v>909749</v>
      </c>
      <c r="D20" s="13">
        <v>2.6465179087787401E-2</v>
      </c>
      <c r="E20" s="11"/>
      <c r="F20" s="14">
        <v>44</v>
      </c>
      <c r="G20" s="13">
        <v>1.3897662665824383E-2</v>
      </c>
      <c r="H20" s="11"/>
      <c r="I20" s="14">
        <v>23</v>
      </c>
      <c r="J20" s="13">
        <v>4.8117154811715482E-2</v>
      </c>
      <c r="K20" s="11"/>
      <c r="L20" s="12">
        <v>39554.304347826102</v>
      </c>
      <c r="M20" s="11"/>
      <c r="N20" s="16"/>
    </row>
    <row r="21" spans="1:14" ht="19.5" customHeight="1" x14ac:dyDescent="0.4">
      <c r="A21" s="10" t="s">
        <v>150</v>
      </c>
      <c r="B21" s="9" t="s">
        <v>182</v>
      </c>
      <c r="C21" s="7">
        <v>0</v>
      </c>
      <c r="D21" s="8">
        <v>0</v>
      </c>
      <c r="E21" s="6" t="s">
        <v>282</v>
      </c>
      <c r="F21" s="7">
        <v>0</v>
      </c>
      <c r="G21" s="8">
        <v>0</v>
      </c>
      <c r="H21" s="6" t="s">
        <v>282</v>
      </c>
      <c r="I21" s="7">
        <v>0</v>
      </c>
      <c r="J21" s="8">
        <v>0</v>
      </c>
      <c r="K21" s="6" t="s">
        <v>282</v>
      </c>
      <c r="L21" s="7">
        <v>0</v>
      </c>
      <c r="M21" s="6" t="s">
        <v>282</v>
      </c>
      <c r="N21" s="16"/>
    </row>
    <row r="22" spans="1:14" ht="19.5" customHeight="1" x14ac:dyDescent="0.4">
      <c r="A22" s="10" t="s">
        <v>149</v>
      </c>
      <c r="B22" s="9" t="s">
        <v>183</v>
      </c>
      <c r="C22" s="7">
        <v>0</v>
      </c>
      <c r="D22" s="8">
        <v>0</v>
      </c>
      <c r="E22" s="6" t="s">
        <v>282</v>
      </c>
      <c r="F22" s="7">
        <v>0</v>
      </c>
      <c r="G22" s="8">
        <v>0</v>
      </c>
      <c r="H22" s="6" t="s">
        <v>282</v>
      </c>
      <c r="I22" s="7">
        <v>0</v>
      </c>
      <c r="J22" s="8">
        <v>0</v>
      </c>
      <c r="K22" s="6" t="s">
        <v>282</v>
      </c>
      <c r="L22" s="7">
        <v>0</v>
      </c>
      <c r="M22" s="6" t="s">
        <v>282</v>
      </c>
    </row>
    <row r="23" spans="1:14" ht="33" customHeight="1" x14ac:dyDescent="0.4">
      <c r="A23" s="10" t="s">
        <v>148</v>
      </c>
      <c r="B23" s="15" t="s">
        <v>184</v>
      </c>
      <c r="C23" s="7">
        <v>0</v>
      </c>
      <c r="D23" s="8">
        <v>0</v>
      </c>
      <c r="E23" s="6" t="s">
        <v>282</v>
      </c>
      <c r="F23" s="7">
        <v>0</v>
      </c>
      <c r="G23" s="8">
        <v>0</v>
      </c>
      <c r="H23" s="6" t="s">
        <v>282</v>
      </c>
      <c r="I23" s="7">
        <v>0</v>
      </c>
      <c r="J23" s="8">
        <v>0</v>
      </c>
      <c r="K23" s="6" t="s">
        <v>282</v>
      </c>
      <c r="L23" s="7">
        <v>0</v>
      </c>
      <c r="M23" s="6" t="s">
        <v>282</v>
      </c>
    </row>
    <row r="24" spans="1:14" ht="33" customHeight="1" x14ac:dyDescent="0.4">
      <c r="A24" s="10" t="s">
        <v>147</v>
      </c>
      <c r="B24" s="15" t="s">
        <v>185</v>
      </c>
      <c r="C24" s="7">
        <v>5559</v>
      </c>
      <c r="D24" s="8">
        <v>1.6171485821804714E-4</v>
      </c>
      <c r="E24" s="6">
        <v>80</v>
      </c>
      <c r="F24" s="7">
        <v>1</v>
      </c>
      <c r="G24" s="8">
        <v>3.1585596967782689E-4</v>
      </c>
      <c r="H24" s="6">
        <v>82</v>
      </c>
      <c r="I24" s="7">
        <v>1</v>
      </c>
      <c r="J24" s="8">
        <v>2.0920502092050207E-3</v>
      </c>
      <c r="K24" s="6">
        <v>77</v>
      </c>
      <c r="L24" s="7">
        <v>5559</v>
      </c>
      <c r="M24" s="6">
        <v>57</v>
      </c>
    </row>
    <row r="25" spans="1:14" ht="33" customHeight="1" x14ac:dyDescent="0.4">
      <c r="A25" s="10" t="s">
        <v>146</v>
      </c>
      <c r="B25" s="15" t="s">
        <v>186</v>
      </c>
      <c r="C25" s="7">
        <v>0</v>
      </c>
      <c r="D25" s="8">
        <v>0</v>
      </c>
      <c r="E25" s="6" t="s">
        <v>282</v>
      </c>
      <c r="F25" s="7">
        <v>0</v>
      </c>
      <c r="G25" s="8">
        <v>0</v>
      </c>
      <c r="H25" s="6" t="s">
        <v>282</v>
      </c>
      <c r="I25" s="7">
        <v>0</v>
      </c>
      <c r="J25" s="8">
        <v>0</v>
      </c>
      <c r="K25" s="6" t="s">
        <v>282</v>
      </c>
      <c r="L25" s="7">
        <v>0</v>
      </c>
      <c r="M25" s="6" t="s">
        <v>282</v>
      </c>
    </row>
    <row r="26" spans="1:14" ht="19.5" customHeight="1" x14ac:dyDescent="0.4">
      <c r="A26" s="10" t="s">
        <v>145</v>
      </c>
      <c r="B26" s="9" t="s">
        <v>187</v>
      </c>
      <c r="C26" s="7">
        <v>0</v>
      </c>
      <c r="D26" s="8">
        <v>0</v>
      </c>
      <c r="E26" s="6" t="s">
        <v>282</v>
      </c>
      <c r="F26" s="7">
        <v>0</v>
      </c>
      <c r="G26" s="8">
        <v>0</v>
      </c>
      <c r="H26" s="6" t="s">
        <v>282</v>
      </c>
      <c r="I26" s="7">
        <v>0</v>
      </c>
      <c r="J26" s="8">
        <v>0</v>
      </c>
      <c r="K26" s="6" t="s">
        <v>282</v>
      </c>
      <c r="L26" s="7">
        <v>0</v>
      </c>
      <c r="M26" s="6" t="s">
        <v>282</v>
      </c>
    </row>
    <row r="27" spans="1:14" ht="19.5" customHeight="1" x14ac:dyDescent="0.4">
      <c r="A27" s="10" t="s">
        <v>144</v>
      </c>
      <c r="B27" s="9" t="s">
        <v>188</v>
      </c>
      <c r="C27" s="7">
        <v>0</v>
      </c>
      <c r="D27" s="8">
        <v>0</v>
      </c>
      <c r="E27" s="6" t="s">
        <v>282</v>
      </c>
      <c r="F27" s="7">
        <v>0</v>
      </c>
      <c r="G27" s="8">
        <v>0</v>
      </c>
      <c r="H27" s="6" t="s">
        <v>282</v>
      </c>
      <c r="I27" s="7">
        <v>0</v>
      </c>
      <c r="J27" s="8">
        <v>0</v>
      </c>
      <c r="K27" s="6" t="s">
        <v>282</v>
      </c>
      <c r="L27" s="7">
        <v>0</v>
      </c>
      <c r="M27" s="6" t="s">
        <v>282</v>
      </c>
    </row>
    <row r="28" spans="1:14" ht="19.5" customHeight="1" x14ac:dyDescent="0.4">
      <c r="A28" s="10" t="s">
        <v>143</v>
      </c>
      <c r="B28" s="9" t="s">
        <v>189</v>
      </c>
      <c r="C28" s="7">
        <v>5303</v>
      </c>
      <c r="D28" s="8">
        <v>1.5426765481746789E-4</v>
      </c>
      <c r="E28" s="6">
        <v>81</v>
      </c>
      <c r="F28" s="7">
        <v>3</v>
      </c>
      <c r="G28" s="8">
        <v>9.4756790903348072E-4</v>
      </c>
      <c r="H28" s="6">
        <v>74</v>
      </c>
      <c r="I28" s="7">
        <v>2</v>
      </c>
      <c r="J28" s="8">
        <v>4.1841004184100415E-3</v>
      </c>
      <c r="K28" s="6">
        <v>68</v>
      </c>
      <c r="L28" s="7">
        <v>2651.5</v>
      </c>
      <c r="M28" s="6">
        <v>82</v>
      </c>
    </row>
    <row r="29" spans="1:14" ht="19.5" customHeight="1" x14ac:dyDescent="0.4">
      <c r="A29" s="10" t="s">
        <v>142</v>
      </c>
      <c r="B29" s="9" t="s">
        <v>190</v>
      </c>
      <c r="C29" s="7">
        <v>0</v>
      </c>
      <c r="D29" s="8">
        <v>0</v>
      </c>
      <c r="E29" s="6" t="s">
        <v>282</v>
      </c>
      <c r="F29" s="7">
        <v>0</v>
      </c>
      <c r="G29" s="8">
        <v>0</v>
      </c>
      <c r="H29" s="6" t="s">
        <v>282</v>
      </c>
      <c r="I29" s="7">
        <v>0</v>
      </c>
      <c r="J29" s="8">
        <v>0</v>
      </c>
      <c r="K29" s="6" t="s">
        <v>282</v>
      </c>
      <c r="L29" s="7">
        <v>0</v>
      </c>
      <c r="M29" s="6" t="s">
        <v>282</v>
      </c>
    </row>
    <row r="30" spans="1:14" ht="19.5" customHeight="1" x14ac:dyDescent="0.4">
      <c r="A30" s="10" t="s">
        <v>141</v>
      </c>
      <c r="B30" s="9" t="s">
        <v>191</v>
      </c>
      <c r="C30" s="7">
        <v>36783</v>
      </c>
      <c r="D30" s="8">
        <v>1.0700409479824479E-3</v>
      </c>
      <c r="E30" s="6">
        <v>58</v>
      </c>
      <c r="F30" s="7">
        <v>9</v>
      </c>
      <c r="G30" s="8">
        <v>2.8427037271004422E-3</v>
      </c>
      <c r="H30" s="6">
        <v>63</v>
      </c>
      <c r="I30" s="7">
        <v>6</v>
      </c>
      <c r="J30" s="8">
        <v>1.2552301255230125E-2</v>
      </c>
      <c r="K30" s="6">
        <v>49</v>
      </c>
      <c r="L30" s="7">
        <v>6130.5</v>
      </c>
      <c r="M30" s="6">
        <v>54</v>
      </c>
    </row>
    <row r="31" spans="1:14" ht="33" customHeight="1" x14ac:dyDescent="0.4">
      <c r="A31" s="10" t="s">
        <v>140</v>
      </c>
      <c r="B31" s="15" t="s">
        <v>192</v>
      </c>
      <c r="C31" s="7">
        <v>862104</v>
      </c>
      <c r="D31" s="8">
        <v>2.5079155626769437E-2</v>
      </c>
      <c r="E31" s="6">
        <v>15</v>
      </c>
      <c r="F31" s="7">
        <v>36</v>
      </c>
      <c r="G31" s="8">
        <v>1.1370814908401769E-2</v>
      </c>
      <c r="H31" s="6">
        <v>35</v>
      </c>
      <c r="I31" s="7">
        <v>19</v>
      </c>
      <c r="J31" s="8">
        <v>3.9748953974895397E-2</v>
      </c>
      <c r="K31" s="6">
        <v>27</v>
      </c>
      <c r="L31" s="7">
        <v>45373.8947368421</v>
      </c>
      <c r="M31" s="6">
        <v>9</v>
      </c>
    </row>
    <row r="32" spans="1:14" ht="33" customHeight="1" x14ac:dyDescent="0.4">
      <c r="A32" s="119" t="s">
        <v>139</v>
      </c>
      <c r="B32" s="120"/>
      <c r="C32" s="14">
        <v>145640</v>
      </c>
      <c r="D32" s="13">
        <v>4.2367605596107909E-3</v>
      </c>
      <c r="E32" s="11"/>
      <c r="F32" s="14">
        <v>75</v>
      </c>
      <c r="G32" s="13">
        <v>2.3689197725837018E-2</v>
      </c>
      <c r="H32" s="11"/>
      <c r="I32" s="14">
        <v>21</v>
      </c>
      <c r="J32" s="13">
        <v>4.3933054393305436E-2</v>
      </c>
      <c r="K32" s="11"/>
      <c r="L32" s="12">
        <v>6935.2380952381</v>
      </c>
      <c r="M32" s="11"/>
    </row>
    <row r="33" spans="1:13" ht="19.5" customHeight="1" x14ac:dyDescent="0.4">
      <c r="A33" s="10" t="s">
        <v>138</v>
      </c>
      <c r="B33" s="9" t="s">
        <v>193</v>
      </c>
      <c r="C33" s="7">
        <v>66497</v>
      </c>
      <c r="D33" s="8">
        <v>1.9344401739387444E-3</v>
      </c>
      <c r="E33" s="6">
        <v>44</v>
      </c>
      <c r="F33" s="7">
        <v>27</v>
      </c>
      <c r="G33" s="8">
        <v>8.5281111813013261E-3</v>
      </c>
      <c r="H33" s="6">
        <v>41</v>
      </c>
      <c r="I33" s="7">
        <v>12</v>
      </c>
      <c r="J33" s="8">
        <v>2.5104602510460251E-2</v>
      </c>
      <c r="K33" s="6">
        <v>36</v>
      </c>
      <c r="L33" s="7">
        <v>5541.4166666666697</v>
      </c>
      <c r="M33" s="6">
        <v>58</v>
      </c>
    </row>
    <row r="34" spans="1:13" ht="33" customHeight="1" x14ac:dyDescent="0.4">
      <c r="A34" s="10" t="s">
        <v>137</v>
      </c>
      <c r="B34" s="15" t="s">
        <v>194</v>
      </c>
      <c r="C34" s="7">
        <v>79143</v>
      </c>
      <c r="D34" s="8">
        <v>2.302320385672046E-3</v>
      </c>
      <c r="E34" s="6">
        <v>42</v>
      </c>
      <c r="F34" s="7">
        <v>54</v>
      </c>
      <c r="G34" s="8">
        <v>1.7056222362602652E-2</v>
      </c>
      <c r="H34" s="6">
        <v>28</v>
      </c>
      <c r="I34" s="7">
        <v>13</v>
      </c>
      <c r="J34" s="8">
        <v>2.7196652719665274E-2</v>
      </c>
      <c r="K34" s="6">
        <v>33</v>
      </c>
      <c r="L34" s="7">
        <v>6087.9230769230799</v>
      </c>
      <c r="M34" s="6">
        <v>55</v>
      </c>
    </row>
    <row r="35" spans="1:13" ht="19.5" customHeight="1" x14ac:dyDescent="0.4">
      <c r="A35" s="117" t="s">
        <v>136</v>
      </c>
      <c r="B35" s="118"/>
      <c r="C35" s="14">
        <v>4992679</v>
      </c>
      <c r="D35" s="13">
        <v>0.14524021885468993</v>
      </c>
      <c r="E35" s="11"/>
      <c r="F35" s="14">
        <v>128</v>
      </c>
      <c r="G35" s="13">
        <v>4.0429564118761842E-2</v>
      </c>
      <c r="H35" s="11"/>
      <c r="I35" s="14">
        <v>40</v>
      </c>
      <c r="J35" s="13">
        <v>8.3682008368200833E-2</v>
      </c>
      <c r="K35" s="11"/>
      <c r="L35" s="12">
        <v>124816.97500000001</v>
      </c>
      <c r="M35" s="11"/>
    </row>
    <row r="36" spans="1:13" ht="19.5" customHeight="1" x14ac:dyDescent="0.4">
      <c r="A36" s="10" t="s">
        <v>135</v>
      </c>
      <c r="B36" s="9" t="s">
        <v>195</v>
      </c>
      <c r="C36" s="7">
        <v>85843</v>
      </c>
      <c r="D36" s="8">
        <v>2.4972276621715813E-3</v>
      </c>
      <c r="E36" s="6">
        <v>41</v>
      </c>
      <c r="F36" s="7">
        <v>17</v>
      </c>
      <c r="G36" s="8">
        <v>5.3695514845230573E-3</v>
      </c>
      <c r="H36" s="6">
        <v>51</v>
      </c>
      <c r="I36" s="7">
        <v>11</v>
      </c>
      <c r="J36" s="8">
        <v>2.3012552301255231E-2</v>
      </c>
      <c r="K36" s="6">
        <v>39</v>
      </c>
      <c r="L36" s="7">
        <v>7803.9090909090901</v>
      </c>
      <c r="M36" s="6">
        <v>48</v>
      </c>
    </row>
    <row r="37" spans="1:13" ht="19.5" customHeight="1" x14ac:dyDescent="0.4">
      <c r="A37" s="10" t="s">
        <v>134</v>
      </c>
      <c r="B37" s="9" t="s">
        <v>196</v>
      </c>
      <c r="C37" s="7">
        <v>397068</v>
      </c>
      <c r="D37" s="8">
        <v>1.1550961561957823E-2</v>
      </c>
      <c r="E37" s="6">
        <v>23</v>
      </c>
      <c r="F37" s="7">
        <v>37</v>
      </c>
      <c r="G37" s="8">
        <v>1.1686670878079595E-2</v>
      </c>
      <c r="H37" s="6">
        <v>33</v>
      </c>
      <c r="I37" s="7">
        <v>11</v>
      </c>
      <c r="J37" s="8">
        <v>2.3012552301255231E-2</v>
      </c>
      <c r="K37" s="6">
        <v>39</v>
      </c>
      <c r="L37" s="7">
        <v>36097.090909090897</v>
      </c>
      <c r="M37" s="6">
        <v>11</v>
      </c>
    </row>
    <row r="38" spans="1:13" ht="19.5" customHeight="1" x14ac:dyDescent="0.4">
      <c r="A38" s="10" t="s">
        <v>133</v>
      </c>
      <c r="B38" s="15" t="s">
        <v>197</v>
      </c>
      <c r="C38" s="7">
        <v>2120</v>
      </c>
      <c r="D38" s="8">
        <v>6.1672153161046944E-5</v>
      </c>
      <c r="E38" s="6">
        <v>86</v>
      </c>
      <c r="F38" s="7">
        <v>5</v>
      </c>
      <c r="G38" s="8">
        <v>1.5792798483891346E-3</v>
      </c>
      <c r="H38" s="6">
        <v>68</v>
      </c>
      <c r="I38" s="7">
        <v>3</v>
      </c>
      <c r="J38" s="8">
        <v>6.2761506276150627E-3</v>
      </c>
      <c r="K38" s="6">
        <v>64</v>
      </c>
      <c r="L38" s="7">
        <v>706.66666666666697</v>
      </c>
      <c r="M38" s="6">
        <v>86</v>
      </c>
    </row>
    <row r="39" spans="1:13" ht="33" customHeight="1" x14ac:dyDescent="0.4">
      <c r="A39" s="10" t="s">
        <v>132</v>
      </c>
      <c r="B39" s="15" t="s">
        <v>198</v>
      </c>
      <c r="C39" s="7">
        <v>4507648</v>
      </c>
      <c r="D39" s="8">
        <v>0.13113035747739948</v>
      </c>
      <c r="E39" s="6">
        <v>1</v>
      </c>
      <c r="F39" s="7">
        <v>97</v>
      </c>
      <c r="G39" s="8">
        <v>3.0638029058749211E-2</v>
      </c>
      <c r="H39" s="6">
        <v>18</v>
      </c>
      <c r="I39" s="7">
        <v>33</v>
      </c>
      <c r="J39" s="8">
        <v>6.903765690376569E-2</v>
      </c>
      <c r="K39" s="6">
        <v>20</v>
      </c>
      <c r="L39" s="7">
        <v>136595.39393939401</v>
      </c>
      <c r="M39" s="6">
        <v>5</v>
      </c>
    </row>
    <row r="40" spans="1:13" ht="19.5" customHeight="1" x14ac:dyDescent="0.4">
      <c r="A40" s="117" t="s">
        <v>131</v>
      </c>
      <c r="B40" s="118"/>
      <c r="C40" s="14">
        <v>1901947</v>
      </c>
      <c r="D40" s="13">
        <v>5.5328852211412143E-2</v>
      </c>
      <c r="E40" s="11"/>
      <c r="F40" s="14">
        <v>198</v>
      </c>
      <c r="G40" s="13">
        <v>6.2539481996209734E-2</v>
      </c>
      <c r="H40" s="11"/>
      <c r="I40" s="14">
        <v>35</v>
      </c>
      <c r="J40" s="13">
        <v>7.3221757322175729E-2</v>
      </c>
      <c r="K40" s="11"/>
      <c r="L40" s="12">
        <v>54341.342857142903</v>
      </c>
      <c r="M40" s="11"/>
    </row>
    <row r="41" spans="1:13" ht="19.5" customHeight="1" x14ac:dyDescent="0.4">
      <c r="A41" s="10" t="s">
        <v>130</v>
      </c>
      <c r="B41" s="9" t="s">
        <v>199</v>
      </c>
      <c r="C41" s="7">
        <v>0</v>
      </c>
      <c r="D41" s="8">
        <v>0</v>
      </c>
      <c r="E41" s="6" t="s">
        <v>282</v>
      </c>
      <c r="F41" s="7">
        <v>0</v>
      </c>
      <c r="G41" s="8">
        <v>0</v>
      </c>
      <c r="H41" s="6" t="s">
        <v>282</v>
      </c>
      <c r="I41" s="7">
        <v>0</v>
      </c>
      <c r="J41" s="8">
        <v>0</v>
      </c>
      <c r="K41" s="6" t="s">
        <v>282</v>
      </c>
      <c r="L41" s="7">
        <v>0</v>
      </c>
      <c r="M41" s="6" t="s">
        <v>282</v>
      </c>
    </row>
    <row r="42" spans="1:13" ht="33" customHeight="1" x14ac:dyDescent="0.4">
      <c r="A42" s="10" t="s">
        <v>129</v>
      </c>
      <c r="B42" s="15" t="s">
        <v>200</v>
      </c>
      <c r="C42" s="7">
        <v>0</v>
      </c>
      <c r="D42" s="8">
        <v>0</v>
      </c>
      <c r="E42" s="6" t="s">
        <v>282</v>
      </c>
      <c r="F42" s="7">
        <v>0</v>
      </c>
      <c r="G42" s="8">
        <v>0</v>
      </c>
      <c r="H42" s="6" t="s">
        <v>282</v>
      </c>
      <c r="I42" s="7">
        <v>0</v>
      </c>
      <c r="J42" s="8">
        <v>0</v>
      </c>
      <c r="K42" s="6" t="s">
        <v>282</v>
      </c>
      <c r="L42" s="7">
        <v>0</v>
      </c>
      <c r="M42" s="6" t="s">
        <v>282</v>
      </c>
    </row>
    <row r="43" spans="1:13" ht="33" customHeight="1" x14ac:dyDescent="0.4">
      <c r="A43" s="10" t="s">
        <v>128</v>
      </c>
      <c r="B43" s="15" t="s">
        <v>201</v>
      </c>
      <c r="C43" s="7">
        <v>49278</v>
      </c>
      <c r="D43" s="8">
        <v>1.4335284733349391E-3</v>
      </c>
      <c r="E43" s="6">
        <v>52</v>
      </c>
      <c r="F43" s="7">
        <v>41</v>
      </c>
      <c r="G43" s="8">
        <v>1.2950094756790903E-2</v>
      </c>
      <c r="H43" s="6">
        <v>32</v>
      </c>
      <c r="I43" s="7">
        <v>6</v>
      </c>
      <c r="J43" s="8">
        <v>1.2552301255230125E-2</v>
      </c>
      <c r="K43" s="6">
        <v>49</v>
      </c>
      <c r="L43" s="7">
        <v>8213</v>
      </c>
      <c r="M43" s="6">
        <v>46</v>
      </c>
    </row>
    <row r="44" spans="1:13" ht="19.5" customHeight="1" x14ac:dyDescent="0.4">
      <c r="A44" s="10" t="s">
        <v>127</v>
      </c>
      <c r="B44" s="9" t="s">
        <v>202</v>
      </c>
      <c r="C44" s="7">
        <v>125321</v>
      </c>
      <c r="D44" s="8">
        <v>3.645667880328096E-3</v>
      </c>
      <c r="E44" s="6">
        <v>36</v>
      </c>
      <c r="F44" s="7">
        <v>36</v>
      </c>
      <c r="G44" s="8">
        <v>1.1370814908401769E-2</v>
      </c>
      <c r="H44" s="6">
        <v>35</v>
      </c>
      <c r="I44" s="7">
        <v>4</v>
      </c>
      <c r="J44" s="8">
        <v>8.368200836820083E-3</v>
      </c>
      <c r="K44" s="6">
        <v>60</v>
      </c>
      <c r="L44" s="7">
        <v>31330.25</v>
      </c>
      <c r="M44" s="6">
        <v>13</v>
      </c>
    </row>
    <row r="45" spans="1:13" ht="33" customHeight="1" x14ac:dyDescent="0.4">
      <c r="A45" s="10" t="s">
        <v>126</v>
      </c>
      <c r="B45" s="15" t="s">
        <v>203</v>
      </c>
      <c r="C45" s="7">
        <v>152128</v>
      </c>
      <c r="D45" s="8">
        <v>4.4255006207942213E-3</v>
      </c>
      <c r="E45" s="6">
        <v>34</v>
      </c>
      <c r="F45" s="7">
        <v>37</v>
      </c>
      <c r="G45" s="8">
        <v>1.1686670878079595E-2</v>
      </c>
      <c r="H45" s="6">
        <v>33</v>
      </c>
      <c r="I45" s="7">
        <v>10</v>
      </c>
      <c r="J45" s="8">
        <v>2.0920502092050208E-2</v>
      </c>
      <c r="K45" s="6">
        <v>42</v>
      </c>
      <c r="L45" s="7">
        <v>15212.8</v>
      </c>
      <c r="M45" s="6">
        <v>18</v>
      </c>
    </row>
    <row r="46" spans="1:13" ht="19.5" customHeight="1" x14ac:dyDescent="0.4">
      <c r="A46" s="10" t="s">
        <v>125</v>
      </c>
      <c r="B46" s="9" t="s">
        <v>204</v>
      </c>
      <c r="C46" s="7">
        <v>10587</v>
      </c>
      <c r="D46" s="8">
        <v>3.0798258750754901E-4</v>
      </c>
      <c r="E46" s="6">
        <v>74</v>
      </c>
      <c r="F46" s="7">
        <v>6</v>
      </c>
      <c r="G46" s="8">
        <v>1.8951358180669614E-3</v>
      </c>
      <c r="H46" s="6">
        <v>66</v>
      </c>
      <c r="I46" s="7">
        <v>5</v>
      </c>
      <c r="J46" s="8">
        <v>1.0460251046025104E-2</v>
      </c>
      <c r="K46" s="6">
        <v>56</v>
      </c>
      <c r="L46" s="7">
        <v>2117.4</v>
      </c>
      <c r="M46" s="6">
        <v>85</v>
      </c>
    </row>
    <row r="47" spans="1:13" ht="19.5" customHeight="1" x14ac:dyDescent="0.4">
      <c r="A47" s="10" t="s">
        <v>124</v>
      </c>
      <c r="B47" s="9" t="s">
        <v>205</v>
      </c>
      <c r="C47" s="7">
        <v>1564633</v>
      </c>
      <c r="D47" s="8">
        <v>4.5516172649447337E-2</v>
      </c>
      <c r="E47" s="6">
        <v>5</v>
      </c>
      <c r="F47" s="7">
        <v>156</v>
      </c>
      <c r="G47" s="8">
        <v>4.9273531269740996E-2</v>
      </c>
      <c r="H47" s="6">
        <v>14</v>
      </c>
      <c r="I47" s="7">
        <v>24</v>
      </c>
      <c r="J47" s="8">
        <v>5.0209205020920501E-2</v>
      </c>
      <c r="K47" s="6">
        <v>23</v>
      </c>
      <c r="L47" s="7">
        <v>65193.041666666701</v>
      </c>
      <c r="M47" s="6">
        <v>6</v>
      </c>
    </row>
    <row r="48" spans="1:13" ht="19.5" customHeight="1" x14ac:dyDescent="0.4">
      <c r="A48" s="117" t="s">
        <v>123</v>
      </c>
      <c r="B48" s="118"/>
      <c r="C48" s="14">
        <v>1524404</v>
      </c>
      <c r="D48" s="13">
        <v>4.4345885361939903E-2</v>
      </c>
      <c r="E48" s="11"/>
      <c r="F48" s="14">
        <v>140</v>
      </c>
      <c r="G48" s="13">
        <v>4.421983575489577E-2</v>
      </c>
      <c r="H48" s="11"/>
      <c r="I48" s="14">
        <v>22</v>
      </c>
      <c r="J48" s="13">
        <v>4.6025104602510462E-2</v>
      </c>
      <c r="K48" s="11"/>
      <c r="L48" s="12">
        <v>69291.090909090897</v>
      </c>
      <c r="M48" s="11"/>
    </row>
    <row r="49" spans="1:13" ht="19.5" customHeight="1" x14ac:dyDescent="0.4">
      <c r="A49" s="10" t="s">
        <v>122</v>
      </c>
      <c r="B49" s="9" t="s">
        <v>206</v>
      </c>
      <c r="C49" s="7">
        <v>0</v>
      </c>
      <c r="D49" s="8">
        <v>0</v>
      </c>
      <c r="E49" s="6" t="s">
        <v>282</v>
      </c>
      <c r="F49" s="7">
        <v>0</v>
      </c>
      <c r="G49" s="8">
        <v>0</v>
      </c>
      <c r="H49" s="6" t="s">
        <v>282</v>
      </c>
      <c r="I49" s="7">
        <v>0</v>
      </c>
      <c r="J49" s="8">
        <v>0</v>
      </c>
      <c r="K49" s="6" t="s">
        <v>282</v>
      </c>
      <c r="L49" s="7">
        <v>0</v>
      </c>
      <c r="M49" s="6" t="s">
        <v>282</v>
      </c>
    </row>
    <row r="50" spans="1:13" ht="19.5" customHeight="1" x14ac:dyDescent="0.4">
      <c r="A50" s="10" t="s">
        <v>121</v>
      </c>
      <c r="B50" s="9" t="s">
        <v>207</v>
      </c>
      <c r="C50" s="7">
        <v>0</v>
      </c>
      <c r="D50" s="8">
        <v>0</v>
      </c>
      <c r="E50" s="6" t="s">
        <v>282</v>
      </c>
      <c r="F50" s="7">
        <v>0</v>
      </c>
      <c r="G50" s="8">
        <v>0</v>
      </c>
      <c r="H50" s="6" t="s">
        <v>282</v>
      </c>
      <c r="I50" s="7">
        <v>0</v>
      </c>
      <c r="J50" s="8">
        <v>0</v>
      </c>
      <c r="K50" s="6" t="s">
        <v>282</v>
      </c>
      <c r="L50" s="7">
        <v>0</v>
      </c>
      <c r="M50" s="6" t="s">
        <v>282</v>
      </c>
    </row>
    <row r="51" spans="1:13" ht="19.5" customHeight="1" x14ac:dyDescent="0.4">
      <c r="A51" s="10" t="s">
        <v>120</v>
      </c>
      <c r="B51" s="9" t="s">
        <v>208</v>
      </c>
      <c r="C51" s="7">
        <v>1226520</v>
      </c>
      <c r="D51" s="8">
        <v>3.5680249667494002E-2</v>
      </c>
      <c r="E51" s="6">
        <v>8</v>
      </c>
      <c r="F51" s="7">
        <v>71</v>
      </c>
      <c r="G51" s="8">
        <v>2.2425773847125709E-2</v>
      </c>
      <c r="H51" s="6">
        <v>25</v>
      </c>
      <c r="I51" s="7">
        <v>8</v>
      </c>
      <c r="J51" s="8">
        <v>1.6736401673640166E-2</v>
      </c>
      <c r="K51" s="6">
        <v>44</v>
      </c>
      <c r="L51" s="7">
        <v>153315</v>
      </c>
      <c r="M51" s="6">
        <v>4</v>
      </c>
    </row>
    <row r="52" spans="1:13" ht="33" customHeight="1" x14ac:dyDescent="0.4">
      <c r="A52" s="10" t="s">
        <v>119</v>
      </c>
      <c r="B52" s="15" t="s">
        <v>209</v>
      </c>
      <c r="C52" s="7">
        <v>42289</v>
      </c>
      <c r="D52" s="8">
        <v>1.2302140023714688E-3</v>
      </c>
      <c r="E52" s="6">
        <v>55</v>
      </c>
      <c r="F52" s="7">
        <v>11</v>
      </c>
      <c r="G52" s="8">
        <v>3.4744156664560958E-3</v>
      </c>
      <c r="H52" s="6">
        <v>58</v>
      </c>
      <c r="I52" s="7">
        <v>2</v>
      </c>
      <c r="J52" s="8">
        <v>4.1841004184100415E-3</v>
      </c>
      <c r="K52" s="6">
        <v>68</v>
      </c>
      <c r="L52" s="7">
        <v>21144.5</v>
      </c>
      <c r="M52" s="6">
        <v>15</v>
      </c>
    </row>
    <row r="53" spans="1:13" ht="19.5" customHeight="1" x14ac:dyDescent="0.4">
      <c r="A53" s="10" t="s">
        <v>118</v>
      </c>
      <c r="B53" s="9" t="s">
        <v>210</v>
      </c>
      <c r="C53" s="7">
        <v>0</v>
      </c>
      <c r="D53" s="8">
        <v>0</v>
      </c>
      <c r="E53" s="6" t="s">
        <v>282</v>
      </c>
      <c r="F53" s="7">
        <v>0</v>
      </c>
      <c r="G53" s="8">
        <v>0</v>
      </c>
      <c r="H53" s="6" t="s">
        <v>282</v>
      </c>
      <c r="I53" s="7">
        <v>0</v>
      </c>
      <c r="J53" s="8">
        <v>0</v>
      </c>
      <c r="K53" s="6" t="s">
        <v>282</v>
      </c>
      <c r="L53" s="7">
        <v>0</v>
      </c>
      <c r="M53" s="6" t="s">
        <v>282</v>
      </c>
    </row>
    <row r="54" spans="1:13" ht="19.5" customHeight="1" x14ac:dyDescent="0.4">
      <c r="A54" s="10" t="s">
        <v>117</v>
      </c>
      <c r="B54" s="9" t="s">
        <v>211</v>
      </c>
      <c r="C54" s="7">
        <v>255595</v>
      </c>
      <c r="D54" s="8">
        <v>7.4354216920744301E-3</v>
      </c>
      <c r="E54" s="6">
        <v>29</v>
      </c>
      <c r="F54" s="7">
        <v>74</v>
      </c>
      <c r="G54" s="8">
        <v>2.337334175615919E-2</v>
      </c>
      <c r="H54" s="6">
        <v>23</v>
      </c>
      <c r="I54" s="7">
        <v>16</v>
      </c>
      <c r="J54" s="8">
        <v>3.3472803347280332E-2</v>
      </c>
      <c r="K54" s="6">
        <v>30</v>
      </c>
      <c r="L54" s="7">
        <v>15974.6875</v>
      </c>
      <c r="M54" s="6">
        <v>16</v>
      </c>
    </row>
    <row r="55" spans="1:13" ht="19.5" customHeight="1" x14ac:dyDescent="0.4">
      <c r="A55" s="117" t="s">
        <v>116</v>
      </c>
      <c r="B55" s="118"/>
      <c r="C55" s="14">
        <v>3202835</v>
      </c>
      <c r="D55" s="13">
        <v>9.3172514466774423E-2</v>
      </c>
      <c r="E55" s="11"/>
      <c r="F55" s="14">
        <v>634</v>
      </c>
      <c r="G55" s="13">
        <v>0.20025268477574226</v>
      </c>
      <c r="H55" s="11"/>
      <c r="I55" s="14">
        <v>252</v>
      </c>
      <c r="J55" s="13">
        <v>0.52719665271966532</v>
      </c>
      <c r="K55" s="11"/>
      <c r="L55" s="12">
        <v>12709.6626984127</v>
      </c>
      <c r="M55" s="11"/>
    </row>
    <row r="56" spans="1:13" ht="19.5" customHeight="1" x14ac:dyDescent="0.4">
      <c r="A56" s="10" t="s">
        <v>115</v>
      </c>
      <c r="B56" s="9" t="s">
        <v>212</v>
      </c>
      <c r="C56" s="7">
        <v>1339775</v>
      </c>
      <c r="D56" s="8">
        <v>3.8974909906293237E-2</v>
      </c>
      <c r="E56" s="6">
        <v>7</v>
      </c>
      <c r="F56" s="7">
        <v>414</v>
      </c>
      <c r="G56" s="8">
        <v>0.13076437144662034</v>
      </c>
      <c r="H56" s="6">
        <v>4</v>
      </c>
      <c r="I56" s="7">
        <v>153</v>
      </c>
      <c r="J56" s="8">
        <v>0.32008368200836818</v>
      </c>
      <c r="K56" s="6">
        <v>3</v>
      </c>
      <c r="L56" s="7">
        <v>8756.6993464052302</v>
      </c>
      <c r="M56" s="6">
        <v>39</v>
      </c>
    </row>
    <row r="57" spans="1:13" ht="19.5" customHeight="1" x14ac:dyDescent="0.4">
      <c r="A57" s="10" t="s">
        <v>114</v>
      </c>
      <c r="B57" s="9" t="s">
        <v>213</v>
      </c>
      <c r="C57" s="7">
        <v>4350</v>
      </c>
      <c r="D57" s="8">
        <v>1.2654427653328027E-4</v>
      </c>
      <c r="E57" s="6">
        <v>82</v>
      </c>
      <c r="F57" s="7">
        <v>2</v>
      </c>
      <c r="G57" s="8">
        <v>6.3171193935565378E-4</v>
      </c>
      <c r="H57" s="6">
        <v>78</v>
      </c>
      <c r="I57" s="7">
        <v>1</v>
      </c>
      <c r="J57" s="8">
        <v>2.0920502092050207E-3</v>
      </c>
      <c r="K57" s="6">
        <v>77</v>
      </c>
      <c r="L57" s="7">
        <v>4350</v>
      </c>
      <c r="M57" s="6">
        <v>67</v>
      </c>
    </row>
    <row r="58" spans="1:13" ht="19.5" customHeight="1" x14ac:dyDescent="0.4">
      <c r="A58" s="10" t="s">
        <v>113</v>
      </c>
      <c r="B58" s="9" t="s">
        <v>214</v>
      </c>
      <c r="C58" s="7">
        <v>1008646</v>
      </c>
      <c r="D58" s="8">
        <v>2.9342155942111956E-2</v>
      </c>
      <c r="E58" s="6">
        <v>11</v>
      </c>
      <c r="F58" s="7">
        <v>273</v>
      </c>
      <c r="G58" s="8">
        <v>8.6228679722046744E-2</v>
      </c>
      <c r="H58" s="6">
        <v>8</v>
      </c>
      <c r="I58" s="7">
        <v>161</v>
      </c>
      <c r="J58" s="8">
        <v>0.33682008368200839</v>
      </c>
      <c r="K58" s="6">
        <v>2</v>
      </c>
      <c r="L58" s="7">
        <v>6264.8819875776398</v>
      </c>
      <c r="M58" s="6">
        <v>53</v>
      </c>
    </row>
    <row r="59" spans="1:13" ht="19.5" customHeight="1" x14ac:dyDescent="0.4">
      <c r="A59" s="10" t="s">
        <v>112</v>
      </c>
      <c r="B59" s="9" t="s">
        <v>215</v>
      </c>
      <c r="C59" s="7">
        <v>850064</v>
      </c>
      <c r="D59" s="8">
        <v>2.4728904341835944E-2</v>
      </c>
      <c r="E59" s="6">
        <v>16</v>
      </c>
      <c r="F59" s="7">
        <v>167</v>
      </c>
      <c r="G59" s="8">
        <v>5.2747946936197096E-2</v>
      </c>
      <c r="H59" s="6">
        <v>13</v>
      </c>
      <c r="I59" s="7">
        <v>87</v>
      </c>
      <c r="J59" s="8">
        <v>0.18200836820083682</v>
      </c>
      <c r="K59" s="6">
        <v>10</v>
      </c>
      <c r="L59" s="7">
        <v>9770.8505747126401</v>
      </c>
      <c r="M59" s="6">
        <v>34</v>
      </c>
    </row>
    <row r="60" spans="1:13" ht="19.5" customHeight="1" x14ac:dyDescent="0.4">
      <c r="A60" s="117" t="s">
        <v>111</v>
      </c>
      <c r="B60" s="118"/>
      <c r="C60" s="14">
        <v>369039</v>
      </c>
      <c r="D60" s="13">
        <v>1.0735580061509245E-2</v>
      </c>
      <c r="E60" s="11"/>
      <c r="F60" s="14">
        <v>113</v>
      </c>
      <c r="G60" s="13">
        <v>3.5691724573594444E-2</v>
      </c>
      <c r="H60" s="11"/>
      <c r="I60" s="14">
        <v>45</v>
      </c>
      <c r="J60" s="13">
        <v>9.4142259414225937E-2</v>
      </c>
      <c r="K60" s="11"/>
      <c r="L60" s="12">
        <v>8200.8666666666704</v>
      </c>
      <c r="M60" s="11"/>
    </row>
    <row r="61" spans="1:13" ht="19.5" customHeight="1" x14ac:dyDescent="0.4">
      <c r="A61" s="10" t="s">
        <v>110</v>
      </c>
      <c r="B61" s="9" t="s">
        <v>216</v>
      </c>
      <c r="C61" s="7">
        <v>108764</v>
      </c>
      <c r="D61" s="8">
        <v>3.164014182267976E-3</v>
      </c>
      <c r="E61" s="6">
        <v>38</v>
      </c>
      <c r="F61" s="7">
        <v>52</v>
      </c>
      <c r="G61" s="8">
        <v>1.6424510423247E-2</v>
      </c>
      <c r="H61" s="6">
        <v>29</v>
      </c>
      <c r="I61" s="7">
        <v>21</v>
      </c>
      <c r="J61" s="8">
        <v>4.3933054393305436E-2</v>
      </c>
      <c r="K61" s="6">
        <v>25</v>
      </c>
      <c r="L61" s="7">
        <v>5179.2380952381</v>
      </c>
      <c r="M61" s="6">
        <v>59</v>
      </c>
    </row>
    <row r="62" spans="1:13" ht="19.5" customHeight="1" x14ac:dyDescent="0.4">
      <c r="A62" s="10" t="s">
        <v>109</v>
      </c>
      <c r="B62" s="9" t="s">
        <v>217</v>
      </c>
      <c r="C62" s="7">
        <v>51556</v>
      </c>
      <c r="D62" s="8">
        <v>1.499796947344781E-3</v>
      </c>
      <c r="E62" s="6">
        <v>49</v>
      </c>
      <c r="F62" s="7">
        <v>25</v>
      </c>
      <c r="G62" s="8">
        <v>7.896399241945672E-3</v>
      </c>
      <c r="H62" s="6">
        <v>42</v>
      </c>
      <c r="I62" s="7">
        <v>13</v>
      </c>
      <c r="J62" s="8">
        <v>2.7196652719665274E-2</v>
      </c>
      <c r="K62" s="6">
        <v>33</v>
      </c>
      <c r="L62" s="7">
        <v>3965.8461538461502</v>
      </c>
      <c r="M62" s="6">
        <v>72</v>
      </c>
    </row>
    <row r="63" spans="1:13" ht="19.5" customHeight="1" x14ac:dyDescent="0.4">
      <c r="A63" s="10" t="s">
        <v>108</v>
      </c>
      <c r="B63" s="9" t="s">
        <v>218</v>
      </c>
      <c r="C63" s="7">
        <v>41035</v>
      </c>
      <c r="D63" s="8">
        <v>1.1937343419639438E-3</v>
      </c>
      <c r="E63" s="6">
        <v>57</v>
      </c>
      <c r="F63" s="7">
        <v>20</v>
      </c>
      <c r="G63" s="8">
        <v>6.3171193935565384E-3</v>
      </c>
      <c r="H63" s="6">
        <v>48</v>
      </c>
      <c r="I63" s="7">
        <v>11</v>
      </c>
      <c r="J63" s="8">
        <v>2.3012552301255231E-2</v>
      </c>
      <c r="K63" s="6">
        <v>39</v>
      </c>
      <c r="L63" s="7">
        <v>3730.45454545455</v>
      </c>
      <c r="M63" s="6">
        <v>75</v>
      </c>
    </row>
    <row r="64" spans="1:13" ht="33" customHeight="1" x14ac:dyDescent="0.4">
      <c r="A64" s="10" t="s">
        <v>107</v>
      </c>
      <c r="B64" s="15" t="s">
        <v>219</v>
      </c>
      <c r="C64" s="7">
        <v>71060</v>
      </c>
      <c r="D64" s="8">
        <v>2.0671807564264129E-3</v>
      </c>
      <c r="E64" s="6">
        <v>43</v>
      </c>
      <c r="F64" s="7">
        <v>30</v>
      </c>
      <c r="G64" s="8">
        <v>9.4756790903348081E-3</v>
      </c>
      <c r="H64" s="6">
        <v>40</v>
      </c>
      <c r="I64" s="7">
        <v>7</v>
      </c>
      <c r="J64" s="8">
        <v>1.4644351464435146E-2</v>
      </c>
      <c r="K64" s="6">
        <v>47</v>
      </c>
      <c r="L64" s="7">
        <v>10151.4285714286</v>
      </c>
      <c r="M64" s="6">
        <v>32</v>
      </c>
    </row>
    <row r="65" spans="1:13" ht="19.5" customHeight="1" x14ac:dyDescent="0.4">
      <c r="A65" s="10" t="s">
        <v>106</v>
      </c>
      <c r="B65" s="9" t="s">
        <v>220</v>
      </c>
      <c r="C65" s="7">
        <v>0</v>
      </c>
      <c r="D65" s="8">
        <v>0</v>
      </c>
      <c r="E65" s="6" t="s">
        <v>282</v>
      </c>
      <c r="F65" s="7">
        <v>0</v>
      </c>
      <c r="G65" s="8">
        <v>0</v>
      </c>
      <c r="H65" s="6" t="s">
        <v>282</v>
      </c>
      <c r="I65" s="7">
        <v>0</v>
      </c>
      <c r="J65" s="8">
        <v>0</v>
      </c>
      <c r="K65" s="6" t="s">
        <v>282</v>
      </c>
      <c r="L65" s="7">
        <v>0</v>
      </c>
      <c r="M65" s="6" t="s">
        <v>282</v>
      </c>
    </row>
    <row r="66" spans="1:13" ht="19.5" customHeight="1" x14ac:dyDescent="0.4">
      <c r="A66" s="10" t="s">
        <v>105</v>
      </c>
      <c r="B66" s="9" t="s">
        <v>221</v>
      </c>
      <c r="C66" s="7">
        <v>0</v>
      </c>
      <c r="D66" s="8">
        <v>0</v>
      </c>
      <c r="E66" s="6" t="s">
        <v>282</v>
      </c>
      <c r="F66" s="7">
        <v>0</v>
      </c>
      <c r="G66" s="8">
        <v>0</v>
      </c>
      <c r="H66" s="6" t="s">
        <v>282</v>
      </c>
      <c r="I66" s="7">
        <v>0</v>
      </c>
      <c r="J66" s="8">
        <v>0</v>
      </c>
      <c r="K66" s="6" t="s">
        <v>282</v>
      </c>
      <c r="L66" s="7">
        <v>0</v>
      </c>
      <c r="M66" s="6" t="s">
        <v>282</v>
      </c>
    </row>
    <row r="67" spans="1:13" ht="19.5" customHeight="1" x14ac:dyDescent="0.4">
      <c r="A67" s="10" t="s">
        <v>104</v>
      </c>
      <c r="B67" s="9" t="s">
        <v>222</v>
      </c>
      <c r="C67" s="7">
        <v>96624</v>
      </c>
      <c r="D67" s="8">
        <v>2.8108538335061316E-3</v>
      </c>
      <c r="E67" s="6">
        <v>40</v>
      </c>
      <c r="F67" s="7">
        <v>24</v>
      </c>
      <c r="G67" s="8">
        <v>7.5805432722678458E-3</v>
      </c>
      <c r="H67" s="6">
        <v>43</v>
      </c>
      <c r="I67" s="7">
        <v>12</v>
      </c>
      <c r="J67" s="8">
        <v>2.5104602510460251E-2</v>
      </c>
      <c r="K67" s="6">
        <v>36</v>
      </c>
      <c r="L67" s="7">
        <v>8052</v>
      </c>
      <c r="M67" s="6">
        <v>47</v>
      </c>
    </row>
    <row r="68" spans="1:13" ht="19.5" customHeight="1" x14ac:dyDescent="0.4">
      <c r="A68" s="117" t="s">
        <v>103</v>
      </c>
      <c r="B68" s="118"/>
      <c r="C68" s="14">
        <v>262749</v>
      </c>
      <c r="D68" s="13">
        <v>7.6435361183546805E-3</v>
      </c>
      <c r="E68" s="11"/>
      <c r="F68" s="14">
        <v>86</v>
      </c>
      <c r="G68" s="13">
        <v>2.7163613392293114E-2</v>
      </c>
      <c r="H68" s="11"/>
      <c r="I68" s="14">
        <v>26</v>
      </c>
      <c r="J68" s="13">
        <v>5.4393305439330547E-2</v>
      </c>
      <c r="K68" s="11"/>
      <c r="L68" s="12">
        <v>10105.7307692308</v>
      </c>
      <c r="M68" s="11"/>
    </row>
    <row r="69" spans="1:13" ht="19.5" customHeight="1" x14ac:dyDescent="0.4">
      <c r="A69" s="10" t="s">
        <v>102</v>
      </c>
      <c r="B69" s="9" t="s">
        <v>223</v>
      </c>
      <c r="C69" s="7">
        <v>24690</v>
      </c>
      <c r="D69" s="8">
        <v>7.182478592199287E-4</v>
      </c>
      <c r="E69" s="6">
        <v>66</v>
      </c>
      <c r="F69" s="7">
        <v>24</v>
      </c>
      <c r="G69" s="8">
        <v>7.5805432722678458E-3</v>
      </c>
      <c r="H69" s="6">
        <v>43</v>
      </c>
      <c r="I69" s="7">
        <v>3</v>
      </c>
      <c r="J69" s="8">
        <v>6.2761506276150627E-3</v>
      </c>
      <c r="K69" s="6">
        <v>64</v>
      </c>
      <c r="L69" s="7">
        <v>8230</v>
      </c>
      <c r="M69" s="6">
        <v>45</v>
      </c>
    </row>
    <row r="70" spans="1:13" ht="19.5" customHeight="1" x14ac:dyDescent="0.4">
      <c r="A70" s="10" t="s">
        <v>101</v>
      </c>
      <c r="B70" s="9" t="s">
        <v>224</v>
      </c>
      <c r="C70" s="7">
        <v>12990</v>
      </c>
      <c r="D70" s="8">
        <v>3.7788739130283007E-4</v>
      </c>
      <c r="E70" s="6">
        <v>71</v>
      </c>
      <c r="F70" s="7">
        <v>1</v>
      </c>
      <c r="G70" s="8">
        <v>3.1585596967782689E-4</v>
      </c>
      <c r="H70" s="6">
        <v>82</v>
      </c>
      <c r="I70" s="7">
        <v>1</v>
      </c>
      <c r="J70" s="8">
        <v>2.0920502092050207E-3</v>
      </c>
      <c r="K70" s="6">
        <v>77</v>
      </c>
      <c r="L70" s="7">
        <v>12990</v>
      </c>
      <c r="M70" s="6">
        <v>21</v>
      </c>
    </row>
    <row r="71" spans="1:13" ht="19.5" customHeight="1" x14ac:dyDescent="0.4">
      <c r="A71" s="10" t="s">
        <v>100</v>
      </c>
      <c r="B71" s="9" t="s">
        <v>225</v>
      </c>
      <c r="C71" s="7">
        <v>126655</v>
      </c>
      <c r="D71" s="8">
        <v>3.6844747917983019E-3</v>
      </c>
      <c r="E71" s="6">
        <v>35</v>
      </c>
      <c r="F71" s="7">
        <v>23</v>
      </c>
      <c r="G71" s="8">
        <v>7.2646873025900187E-3</v>
      </c>
      <c r="H71" s="6">
        <v>47</v>
      </c>
      <c r="I71" s="7">
        <v>13</v>
      </c>
      <c r="J71" s="8">
        <v>2.7196652719665274E-2</v>
      </c>
      <c r="K71" s="6">
        <v>33</v>
      </c>
      <c r="L71" s="7">
        <v>9742.6923076923104</v>
      </c>
      <c r="M71" s="6">
        <v>35</v>
      </c>
    </row>
    <row r="72" spans="1:13" ht="19.5" customHeight="1" x14ac:dyDescent="0.4">
      <c r="A72" s="10" t="s">
        <v>99</v>
      </c>
      <c r="B72" s="9" t="s">
        <v>226</v>
      </c>
      <c r="C72" s="7">
        <v>0</v>
      </c>
      <c r="D72" s="8">
        <v>0</v>
      </c>
      <c r="E72" s="6" t="s">
        <v>282</v>
      </c>
      <c r="F72" s="7">
        <v>0</v>
      </c>
      <c r="G72" s="8">
        <v>0</v>
      </c>
      <c r="H72" s="6" t="s">
        <v>282</v>
      </c>
      <c r="I72" s="7">
        <v>0</v>
      </c>
      <c r="J72" s="8">
        <v>0</v>
      </c>
      <c r="K72" s="6" t="s">
        <v>282</v>
      </c>
      <c r="L72" s="7">
        <v>0</v>
      </c>
      <c r="M72" s="6" t="s">
        <v>282</v>
      </c>
    </row>
    <row r="73" spans="1:13" ht="19.5" customHeight="1" x14ac:dyDescent="0.4">
      <c r="A73" s="10" t="s">
        <v>98</v>
      </c>
      <c r="B73" s="9" t="s">
        <v>227</v>
      </c>
      <c r="C73" s="7">
        <v>0</v>
      </c>
      <c r="D73" s="8">
        <v>0</v>
      </c>
      <c r="E73" s="6" t="s">
        <v>282</v>
      </c>
      <c r="F73" s="7">
        <v>0</v>
      </c>
      <c r="G73" s="8">
        <v>0</v>
      </c>
      <c r="H73" s="6" t="s">
        <v>282</v>
      </c>
      <c r="I73" s="7">
        <v>0</v>
      </c>
      <c r="J73" s="8">
        <v>0</v>
      </c>
      <c r="K73" s="6" t="s">
        <v>282</v>
      </c>
      <c r="L73" s="7">
        <v>0</v>
      </c>
      <c r="M73" s="6" t="s">
        <v>282</v>
      </c>
    </row>
    <row r="74" spans="1:13" ht="19.5" customHeight="1" x14ac:dyDescent="0.4">
      <c r="A74" s="10" t="s">
        <v>97</v>
      </c>
      <c r="B74" s="9" t="s">
        <v>228</v>
      </c>
      <c r="C74" s="7">
        <v>11910</v>
      </c>
      <c r="D74" s="8">
        <v>3.4646950195663632E-4</v>
      </c>
      <c r="E74" s="6">
        <v>73</v>
      </c>
      <c r="F74" s="7">
        <v>1</v>
      </c>
      <c r="G74" s="8">
        <v>3.1585596967782689E-4</v>
      </c>
      <c r="H74" s="6">
        <v>82</v>
      </c>
      <c r="I74" s="7">
        <v>1</v>
      </c>
      <c r="J74" s="8">
        <v>2.0920502092050207E-3</v>
      </c>
      <c r="K74" s="6">
        <v>77</v>
      </c>
      <c r="L74" s="7">
        <v>11910</v>
      </c>
      <c r="M74" s="6">
        <v>24</v>
      </c>
    </row>
    <row r="75" spans="1:13" ht="19.5" customHeight="1" x14ac:dyDescent="0.4">
      <c r="A75" s="10" t="s">
        <v>96</v>
      </c>
      <c r="B75" s="9" t="s">
        <v>229</v>
      </c>
      <c r="C75" s="7">
        <v>0</v>
      </c>
      <c r="D75" s="8">
        <v>0</v>
      </c>
      <c r="E75" s="6" t="s">
        <v>282</v>
      </c>
      <c r="F75" s="7">
        <v>0</v>
      </c>
      <c r="G75" s="8">
        <v>0</v>
      </c>
      <c r="H75" s="6" t="s">
        <v>282</v>
      </c>
      <c r="I75" s="7">
        <v>0</v>
      </c>
      <c r="J75" s="8">
        <v>0</v>
      </c>
      <c r="K75" s="6" t="s">
        <v>282</v>
      </c>
      <c r="L75" s="7">
        <v>0</v>
      </c>
      <c r="M75" s="6" t="s">
        <v>282</v>
      </c>
    </row>
    <row r="76" spans="1:13" ht="19.5" customHeight="1" x14ac:dyDescent="0.4">
      <c r="A76" s="10" t="s">
        <v>95</v>
      </c>
      <c r="B76" s="9" t="s">
        <v>230</v>
      </c>
      <c r="C76" s="7">
        <v>30910</v>
      </c>
      <c r="D76" s="8">
        <v>8.9919162934337779E-4</v>
      </c>
      <c r="E76" s="6">
        <v>59</v>
      </c>
      <c r="F76" s="7">
        <v>11</v>
      </c>
      <c r="G76" s="8">
        <v>3.4744156664560958E-3</v>
      </c>
      <c r="H76" s="6">
        <v>58</v>
      </c>
      <c r="I76" s="7">
        <v>4</v>
      </c>
      <c r="J76" s="8">
        <v>8.368200836820083E-3</v>
      </c>
      <c r="K76" s="6">
        <v>60</v>
      </c>
      <c r="L76" s="7">
        <v>7727.5</v>
      </c>
      <c r="M76" s="6">
        <v>49</v>
      </c>
    </row>
    <row r="77" spans="1:13" ht="19.5" customHeight="1" x14ac:dyDescent="0.4">
      <c r="A77" s="10" t="s">
        <v>94</v>
      </c>
      <c r="B77" s="9" t="s">
        <v>231</v>
      </c>
      <c r="C77" s="7">
        <v>2874</v>
      </c>
      <c r="D77" s="8">
        <v>8.3606494426815515E-5</v>
      </c>
      <c r="E77" s="6">
        <v>85</v>
      </c>
      <c r="F77" s="7">
        <v>1</v>
      </c>
      <c r="G77" s="8">
        <v>3.1585596967782689E-4</v>
      </c>
      <c r="H77" s="6">
        <v>82</v>
      </c>
      <c r="I77" s="7">
        <v>1</v>
      </c>
      <c r="J77" s="8">
        <v>2.0920502092050207E-3</v>
      </c>
      <c r="K77" s="6">
        <v>77</v>
      </c>
      <c r="L77" s="7">
        <v>2874</v>
      </c>
      <c r="M77" s="6">
        <v>81</v>
      </c>
    </row>
    <row r="78" spans="1:13" ht="19.5" customHeight="1" x14ac:dyDescent="0.4">
      <c r="A78" s="10" t="s">
        <v>93</v>
      </c>
      <c r="B78" s="9" t="s">
        <v>232</v>
      </c>
      <c r="C78" s="7">
        <v>44080</v>
      </c>
      <c r="D78" s="8">
        <v>1.2823153355372402E-3</v>
      </c>
      <c r="E78" s="6">
        <v>54</v>
      </c>
      <c r="F78" s="7">
        <v>24</v>
      </c>
      <c r="G78" s="8">
        <v>7.5805432722678458E-3</v>
      </c>
      <c r="H78" s="6">
        <v>43</v>
      </c>
      <c r="I78" s="7">
        <v>7</v>
      </c>
      <c r="J78" s="8">
        <v>1.4644351464435146E-2</v>
      </c>
      <c r="K78" s="6">
        <v>47</v>
      </c>
      <c r="L78" s="7">
        <v>6297.1428571428596</v>
      </c>
      <c r="M78" s="6">
        <v>52</v>
      </c>
    </row>
    <row r="79" spans="1:13" ht="19.5" customHeight="1" x14ac:dyDescent="0.4">
      <c r="A79" s="10" t="s">
        <v>92</v>
      </c>
      <c r="B79" s="9" t="s">
        <v>233</v>
      </c>
      <c r="C79" s="7">
        <v>8640</v>
      </c>
      <c r="D79" s="8">
        <v>2.5134311476954978E-4</v>
      </c>
      <c r="E79" s="6">
        <v>75</v>
      </c>
      <c r="F79" s="7">
        <v>3</v>
      </c>
      <c r="G79" s="8">
        <v>9.4756790903348072E-4</v>
      </c>
      <c r="H79" s="6">
        <v>74</v>
      </c>
      <c r="I79" s="7">
        <v>1</v>
      </c>
      <c r="J79" s="8">
        <v>2.0920502092050207E-3</v>
      </c>
      <c r="K79" s="6">
        <v>77</v>
      </c>
      <c r="L79" s="7">
        <v>8640</v>
      </c>
      <c r="M79" s="6">
        <v>40</v>
      </c>
    </row>
    <row r="80" spans="1:13" ht="19.5" customHeight="1" x14ac:dyDescent="0.4">
      <c r="A80" s="117" t="s">
        <v>91</v>
      </c>
      <c r="B80" s="118"/>
      <c r="C80" s="14">
        <v>5959670</v>
      </c>
      <c r="D80" s="13">
        <v>0.17337060425910217</v>
      </c>
      <c r="E80" s="11"/>
      <c r="F80" s="14">
        <v>1157</v>
      </c>
      <c r="G80" s="13">
        <v>0.36544535691724572</v>
      </c>
      <c r="H80" s="11"/>
      <c r="I80" s="14">
        <v>288</v>
      </c>
      <c r="J80" s="13">
        <v>0.60251046025104604</v>
      </c>
      <c r="K80" s="11"/>
      <c r="L80" s="12">
        <v>20693.298611111099</v>
      </c>
      <c r="M80" s="11"/>
    </row>
    <row r="81" spans="1:13" ht="19.5" customHeight="1" x14ac:dyDescent="0.4">
      <c r="A81" s="10" t="s">
        <v>90</v>
      </c>
      <c r="B81" s="9" t="s">
        <v>234</v>
      </c>
      <c r="C81" s="7">
        <v>50848</v>
      </c>
      <c r="D81" s="8">
        <v>1.4792007754400541E-3</v>
      </c>
      <c r="E81" s="6">
        <v>50</v>
      </c>
      <c r="F81" s="7">
        <v>34</v>
      </c>
      <c r="G81" s="8">
        <v>1.0739102969046115E-2</v>
      </c>
      <c r="H81" s="6">
        <v>37</v>
      </c>
      <c r="I81" s="7">
        <v>21</v>
      </c>
      <c r="J81" s="8">
        <v>4.3933054393305436E-2</v>
      </c>
      <c r="K81" s="6">
        <v>25</v>
      </c>
      <c r="L81" s="7">
        <v>2421.3333333333298</v>
      </c>
      <c r="M81" s="6">
        <v>84</v>
      </c>
    </row>
    <row r="82" spans="1:13" ht="19.5" customHeight="1" x14ac:dyDescent="0.4">
      <c r="A82" s="10" t="s">
        <v>89</v>
      </c>
      <c r="B82" s="9" t="s">
        <v>235</v>
      </c>
      <c r="C82" s="7">
        <v>477318</v>
      </c>
      <c r="D82" s="8">
        <v>1.3885485284209718E-2</v>
      </c>
      <c r="E82" s="6">
        <v>21</v>
      </c>
      <c r="F82" s="7">
        <v>233</v>
      </c>
      <c r="G82" s="8">
        <v>7.3594440934933669E-2</v>
      </c>
      <c r="H82" s="6">
        <v>10</v>
      </c>
      <c r="I82" s="7">
        <v>93</v>
      </c>
      <c r="J82" s="8">
        <v>0.19456066945606695</v>
      </c>
      <c r="K82" s="6">
        <v>9</v>
      </c>
      <c r="L82" s="7">
        <v>5132.4516129032299</v>
      </c>
      <c r="M82" s="6">
        <v>62</v>
      </c>
    </row>
    <row r="83" spans="1:13" ht="19.5" customHeight="1" x14ac:dyDescent="0.4">
      <c r="A83" s="10" t="s">
        <v>88</v>
      </c>
      <c r="B83" s="9" t="s">
        <v>236</v>
      </c>
      <c r="C83" s="7">
        <v>349476</v>
      </c>
      <c r="D83" s="8">
        <v>1.0166479904768887E-2</v>
      </c>
      <c r="E83" s="6">
        <v>24</v>
      </c>
      <c r="F83" s="7">
        <v>202</v>
      </c>
      <c r="G83" s="8">
        <v>6.3802905874921031E-2</v>
      </c>
      <c r="H83" s="6">
        <v>11</v>
      </c>
      <c r="I83" s="7">
        <v>79</v>
      </c>
      <c r="J83" s="8">
        <v>0.16527196652719664</v>
      </c>
      <c r="K83" s="6">
        <v>11</v>
      </c>
      <c r="L83" s="7">
        <v>4423.7468354430403</v>
      </c>
      <c r="M83" s="6">
        <v>66</v>
      </c>
    </row>
    <row r="84" spans="1:13" ht="19.5" customHeight="1" x14ac:dyDescent="0.4">
      <c r="A84" s="10" t="s">
        <v>87</v>
      </c>
      <c r="B84" s="9" t="s">
        <v>237</v>
      </c>
      <c r="C84" s="7">
        <v>30677</v>
      </c>
      <c r="D84" s="8">
        <v>8.9241351062331934E-4</v>
      </c>
      <c r="E84" s="6">
        <v>60</v>
      </c>
      <c r="F84" s="7">
        <v>12</v>
      </c>
      <c r="G84" s="8">
        <v>3.7902716361339229E-3</v>
      </c>
      <c r="H84" s="6">
        <v>56</v>
      </c>
      <c r="I84" s="7">
        <v>6</v>
      </c>
      <c r="J84" s="8">
        <v>1.2552301255230125E-2</v>
      </c>
      <c r="K84" s="6">
        <v>49</v>
      </c>
      <c r="L84" s="7">
        <v>5112.8333333333303</v>
      </c>
      <c r="M84" s="6">
        <v>63</v>
      </c>
    </row>
    <row r="85" spans="1:13" ht="33" customHeight="1" x14ac:dyDescent="0.4">
      <c r="A85" s="10" t="s">
        <v>86</v>
      </c>
      <c r="B85" s="15" t="s">
        <v>238</v>
      </c>
      <c r="C85" s="7">
        <v>925420</v>
      </c>
      <c r="D85" s="8">
        <v>2.6921058480328327E-2</v>
      </c>
      <c r="E85" s="6">
        <v>13</v>
      </c>
      <c r="F85" s="7">
        <v>262</v>
      </c>
      <c r="G85" s="8">
        <v>8.2754264055590651E-2</v>
      </c>
      <c r="H85" s="6">
        <v>9</v>
      </c>
      <c r="I85" s="7">
        <v>95</v>
      </c>
      <c r="J85" s="8">
        <v>0.19874476987447698</v>
      </c>
      <c r="K85" s="6">
        <v>8</v>
      </c>
      <c r="L85" s="7">
        <v>9741.2631578947403</v>
      </c>
      <c r="M85" s="6">
        <v>36</v>
      </c>
    </row>
    <row r="86" spans="1:13" ht="19.5" customHeight="1" x14ac:dyDescent="0.4">
      <c r="A86" s="10" t="s">
        <v>85</v>
      </c>
      <c r="B86" s="9" t="s">
        <v>239</v>
      </c>
      <c r="C86" s="7">
        <v>2501444</v>
      </c>
      <c r="D86" s="8">
        <v>7.2768602590463152E-2</v>
      </c>
      <c r="E86" s="6">
        <v>3</v>
      </c>
      <c r="F86" s="7">
        <v>720</v>
      </c>
      <c r="G86" s="8">
        <v>0.22741629816803538</v>
      </c>
      <c r="H86" s="6">
        <v>1</v>
      </c>
      <c r="I86" s="7">
        <v>212</v>
      </c>
      <c r="J86" s="8">
        <v>0.44351464435146443</v>
      </c>
      <c r="K86" s="6">
        <v>1</v>
      </c>
      <c r="L86" s="7">
        <v>11799.2641509434</v>
      </c>
      <c r="M86" s="6">
        <v>25</v>
      </c>
    </row>
    <row r="87" spans="1:13" ht="19.5" customHeight="1" x14ac:dyDescent="0.4">
      <c r="A87" s="10" t="s">
        <v>84</v>
      </c>
      <c r="B87" s="9" t="s">
        <v>240</v>
      </c>
      <c r="C87" s="7">
        <v>192160</v>
      </c>
      <c r="D87" s="8">
        <v>5.5900570525598018E-3</v>
      </c>
      <c r="E87" s="6">
        <v>30</v>
      </c>
      <c r="F87" s="7">
        <v>81</v>
      </c>
      <c r="G87" s="8">
        <v>2.5584333543903978E-2</v>
      </c>
      <c r="H87" s="6">
        <v>21</v>
      </c>
      <c r="I87" s="7">
        <v>26</v>
      </c>
      <c r="J87" s="8">
        <v>5.4393305439330547E-2</v>
      </c>
      <c r="K87" s="6">
        <v>21</v>
      </c>
      <c r="L87" s="7">
        <v>7390.7692307692296</v>
      </c>
      <c r="M87" s="6">
        <v>50</v>
      </c>
    </row>
    <row r="88" spans="1:13" ht="33" customHeight="1" x14ac:dyDescent="0.4">
      <c r="A88" s="10" t="s">
        <v>83</v>
      </c>
      <c r="B88" s="15" t="s">
        <v>241</v>
      </c>
      <c r="C88" s="7">
        <v>18520</v>
      </c>
      <c r="D88" s="8">
        <v>5.387586210106553E-4</v>
      </c>
      <c r="E88" s="6">
        <v>70</v>
      </c>
      <c r="F88" s="7">
        <v>12</v>
      </c>
      <c r="G88" s="8">
        <v>3.7902716361339229E-3</v>
      </c>
      <c r="H88" s="6">
        <v>56</v>
      </c>
      <c r="I88" s="7">
        <v>5</v>
      </c>
      <c r="J88" s="8">
        <v>1.0460251046025104E-2</v>
      </c>
      <c r="K88" s="6">
        <v>56</v>
      </c>
      <c r="L88" s="7">
        <v>3704</v>
      </c>
      <c r="M88" s="6">
        <v>76</v>
      </c>
    </row>
    <row r="89" spans="1:13" ht="19.5" customHeight="1" x14ac:dyDescent="0.4">
      <c r="A89" s="10" t="s">
        <v>82</v>
      </c>
      <c r="B89" s="9" t="s">
        <v>242</v>
      </c>
      <c r="C89" s="7">
        <v>325677</v>
      </c>
      <c r="D89" s="8">
        <v>9.474151804259567E-3</v>
      </c>
      <c r="E89" s="6">
        <v>25</v>
      </c>
      <c r="F89" s="7">
        <v>24</v>
      </c>
      <c r="G89" s="8">
        <v>7.5805432722678458E-3</v>
      </c>
      <c r="H89" s="6">
        <v>43</v>
      </c>
      <c r="I89" s="7">
        <v>2</v>
      </c>
      <c r="J89" s="8">
        <v>4.1841004184100415E-3</v>
      </c>
      <c r="K89" s="6">
        <v>68</v>
      </c>
      <c r="L89" s="7">
        <v>162838.5</v>
      </c>
      <c r="M89" s="6">
        <v>3</v>
      </c>
    </row>
    <row r="90" spans="1:13" ht="19.5" customHeight="1" x14ac:dyDescent="0.4">
      <c r="A90" s="10" t="s">
        <v>81</v>
      </c>
      <c r="B90" s="9" t="s">
        <v>243</v>
      </c>
      <c r="C90" s="7">
        <v>774773</v>
      </c>
      <c r="D90" s="8">
        <v>2.2538641094831991E-2</v>
      </c>
      <c r="E90" s="6">
        <v>17</v>
      </c>
      <c r="F90" s="7">
        <v>288</v>
      </c>
      <c r="G90" s="8">
        <v>9.0966519267214149E-2</v>
      </c>
      <c r="H90" s="6">
        <v>7</v>
      </c>
      <c r="I90" s="7">
        <v>72</v>
      </c>
      <c r="J90" s="8">
        <v>0.15062761506276151</v>
      </c>
      <c r="K90" s="6">
        <v>12</v>
      </c>
      <c r="L90" s="7">
        <v>10760.7361111111</v>
      </c>
      <c r="M90" s="6">
        <v>29</v>
      </c>
    </row>
    <row r="91" spans="1:13" ht="19.5" customHeight="1" x14ac:dyDescent="0.4">
      <c r="A91" s="10" t="s">
        <v>80</v>
      </c>
      <c r="B91" s="9" t="s">
        <v>244</v>
      </c>
      <c r="C91" s="7">
        <v>313357</v>
      </c>
      <c r="D91" s="8">
        <v>9.1157551406066909E-3</v>
      </c>
      <c r="E91" s="6">
        <v>26</v>
      </c>
      <c r="F91" s="7">
        <v>44</v>
      </c>
      <c r="G91" s="8">
        <v>1.3897662665824383E-2</v>
      </c>
      <c r="H91" s="6">
        <v>31</v>
      </c>
      <c r="I91" s="7">
        <v>10</v>
      </c>
      <c r="J91" s="8">
        <v>2.0920502092050208E-2</v>
      </c>
      <c r="K91" s="6">
        <v>42</v>
      </c>
      <c r="L91" s="7">
        <v>31335.7</v>
      </c>
      <c r="M91" s="6">
        <v>12</v>
      </c>
    </row>
    <row r="92" spans="1:13" ht="19.5" customHeight="1" x14ac:dyDescent="0.4">
      <c r="A92" s="117" t="s">
        <v>79</v>
      </c>
      <c r="B92" s="118"/>
      <c r="C92" s="14">
        <v>1088406</v>
      </c>
      <c r="D92" s="13">
        <v>3.1662425251604932E-2</v>
      </c>
      <c r="E92" s="11"/>
      <c r="F92" s="14">
        <v>249</v>
      </c>
      <c r="G92" s="13">
        <v>7.8648136449778902E-2</v>
      </c>
      <c r="H92" s="11"/>
      <c r="I92" s="14">
        <v>87</v>
      </c>
      <c r="J92" s="13">
        <v>0.18200836820083682</v>
      </c>
      <c r="K92" s="11"/>
      <c r="L92" s="12">
        <v>12510.4137931034</v>
      </c>
      <c r="M92" s="11"/>
    </row>
    <row r="93" spans="1:13" ht="19.5" customHeight="1" x14ac:dyDescent="0.4">
      <c r="A93" s="10" t="s">
        <v>78</v>
      </c>
      <c r="B93" s="9" t="s">
        <v>245</v>
      </c>
      <c r="C93" s="7">
        <v>0</v>
      </c>
      <c r="D93" s="8">
        <v>0</v>
      </c>
      <c r="E93" s="6" t="s">
        <v>282</v>
      </c>
      <c r="F93" s="7">
        <v>0</v>
      </c>
      <c r="G93" s="8">
        <v>0</v>
      </c>
      <c r="H93" s="6" t="s">
        <v>282</v>
      </c>
      <c r="I93" s="7">
        <v>0</v>
      </c>
      <c r="J93" s="8">
        <v>0</v>
      </c>
      <c r="K93" s="6" t="s">
        <v>282</v>
      </c>
      <c r="L93" s="7">
        <v>0</v>
      </c>
      <c r="M93" s="6" t="s">
        <v>282</v>
      </c>
    </row>
    <row r="94" spans="1:13" ht="19.5" customHeight="1" x14ac:dyDescent="0.4">
      <c r="A94" s="10" t="s">
        <v>77</v>
      </c>
      <c r="B94" s="9" t="s">
        <v>246</v>
      </c>
      <c r="C94" s="7">
        <v>0</v>
      </c>
      <c r="D94" s="8">
        <v>0</v>
      </c>
      <c r="E94" s="6" t="s">
        <v>282</v>
      </c>
      <c r="F94" s="7">
        <v>0</v>
      </c>
      <c r="G94" s="8">
        <v>0</v>
      </c>
      <c r="H94" s="6" t="s">
        <v>282</v>
      </c>
      <c r="I94" s="7">
        <v>0</v>
      </c>
      <c r="J94" s="8">
        <v>0</v>
      </c>
      <c r="K94" s="6" t="s">
        <v>282</v>
      </c>
      <c r="L94" s="7">
        <v>0</v>
      </c>
      <c r="M94" s="6" t="s">
        <v>282</v>
      </c>
    </row>
    <row r="95" spans="1:13" ht="33" customHeight="1" x14ac:dyDescent="0.4">
      <c r="A95" s="10" t="s">
        <v>76</v>
      </c>
      <c r="B95" s="15" t="s">
        <v>247</v>
      </c>
      <c r="C95" s="7">
        <v>0</v>
      </c>
      <c r="D95" s="8">
        <v>0</v>
      </c>
      <c r="E95" s="6" t="s">
        <v>282</v>
      </c>
      <c r="F95" s="7">
        <v>0</v>
      </c>
      <c r="G95" s="8">
        <v>0</v>
      </c>
      <c r="H95" s="6" t="s">
        <v>282</v>
      </c>
      <c r="I95" s="7">
        <v>0</v>
      </c>
      <c r="J95" s="8">
        <v>0</v>
      </c>
      <c r="K95" s="6" t="s">
        <v>282</v>
      </c>
      <c r="L95" s="7">
        <v>0</v>
      </c>
      <c r="M95" s="6" t="s">
        <v>282</v>
      </c>
    </row>
    <row r="96" spans="1:13" ht="19.5" customHeight="1" x14ac:dyDescent="0.4">
      <c r="A96" s="10" t="s">
        <v>75</v>
      </c>
      <c r="B96" s="9" t="s">
        <v>248</v>
      </c>
      <c r="C96" s="7">
        <v>59744</v>
      </c>
      <c r="D96" s="8">
        <v>1.7379910936101831E-3</v>
      </c>
      <c r="E96" s="6">
        <v>48</v>
      </c>
      <c r="F96" s="7">
        <v>20</v>
      </c>
      <c r="G96" s="8">
        <v>6.3171193935565384E-3</v>
      </c>
      <c r="H96" s="6">
        <v>48</v>
      </c>
      <c r="I96" s="7">
        <v>6</v>
      </c>
      <c r="J96" s="8">
        <v>1.2552301255230125E-2</v>
      </c>
      <c r="K96" s="6">
        <v>49</v>
      </c>
      <c r="L96" s="7">
        <v>9957.3333333333303</v>
      </c>
      <c r="M96" s="6">
        <v>33</v>
      </c>
    </row>
    <row r="97" spans="1:13" ht="19.5" customHeight="1" x14ac:dyDescent="0.4">
      <c r="A97" s="10" t="s">
        <v>74</v>
      </c>
      <c r="B97" s="9" t="s">
        <v>249</v>
      </c>
      <c r="C97" s="7">
        <v>174845</v>
      </c>
      <c r="D97" s="8">
        <v>5.0863526506807789E-3</v>
      </c>
      <c r="E97" s="6">
        <v>32</v>
      </c>
      <c r="F97" s="7">
        <v>88</v>
      </c>
      <c r="G97" s="8">
        <v>2.7795325331648767E-2</v>
      </c>
      <c r="H97" s="6">
        <v>19</v>
      </c>
      <c r="I97" s="7">
        <v>37</v>
      </c>
      <c r="J97" s="8">
        <v>7.7405857740585768E-2</v>
      </c>
      <c r="K97" s="6">
        <v>18</v>
      </c>
      <c r="L97" s="7">
        <v>4725.54054054054</v>
      </c>
      <c r="M97" s="6">
        <v>64</v>
      </c>
    </row>
    <row r="98" spans="1:13" ht="19.5" customHeight="1" x14ac:dyDescent="0.4">
      <c r="A98" s="10" t="s">
        <v>73</v>
      </c>
      <c r="B98" s="9" t="s">
        <v>250</v>
      </c>
      <c r="C98" s="7">
        <v>0</v>
      </c>
      <c r="D98" s="8">
        <v>0</v>
      </c>
      <c r="E98" s="6" t="s">
        <v>282</v>
      </c>
      <c r="F98" s="7">
        <v>0</v>
      </c>
      <c r="G98" s="8">
        <v>0</v>
      </c>
      <c r="H98" s="6" t="s">
        <v>282</v>
      </c>
      <c r="I98" s="7">
        <v>0</v>
      </c>
      <c r="J98" s="8">
        <v>0</v>
      </c>
      <c r="K98" s="6" t="s">
        <v>282</v>
      </c>
      <c r="L98" s="7">
        <v>0</v>
      </c>
      <c r="M98" s="6" t="s">
        <v>282</v>
      </c>
    </row>
    <row r="99" spans="1:13" ht="19.5" customHeight="1" x14ac:dyDescent="0.4">
      <c r="A99" s="10" t="s">
        <v>72</v>
      </c>
      <c r="B99" s="9" t="s">
        <v>251</v>
      </c>
      <c r="C99" s="7">
        <v>0</v>
      </c>
      <c r="D99" s="8">
        <v>0</v>
      </c>
      <c r="E99" s="6" t="s">
        <v>282</v>
      </c>
      <c r="F99" s="7">
        <v>0</v>
      </c>
      <c r="G99" s="8">
        <v>0</v>
      </c>
      <c r="H99" s="6" t="s">
        <v>282</v>
      </c>
      <c r="I99" s="7">
        <v>0</v>
      </c>
      <c r="J99" s="8">
        <v>0</v>
      </c>
      <c r="K99" s="6" t="s">
        <v>282</v>
      </c>
      <c r="L99" s="7">
        <v>0</v>
      </c>
      <c r="M99" s="6" t="s">
        <v>282</v>
      </c>
    </row>
    <row r="100" spans="1:13" ht="33" customHeight="1" x14ac:dyDescent="0.4">
      <c r="A100" s="10" t="s">
        <v>71</v>
      </c>
      <c r="B100" s="15" t="s">
        <v>252</v>
      </c>
      <c r="C100" s="7">
        <v>0</v>
      </c>
      <c r="D100" s="8">
        <v>0</v>
      </c>
      <c r="E100" s="6" t="s">
        <v>282</v>
      </c>
      <c r="F100" s="7">
        <v>0</v>
      </c>
      <c r="G100" s="8">
        <v>0</v>
      </c>
      <c r="H100" s="6" t="s">
        <v>282</v>
      </c>
      <c r="I100" s="7">
        <v>0</v>
      </c>
      <c r="J100" s="8">
        <v>0</v>
      </c>
      <c r="K100" s="6" t="s">
        <v>282</v>
      </c>
      <c r="L100" s="7">
        <v>0</v>
      </c>
      <c r="M100" s="6" t="s">
        <v>282</v>
      </c>
    </row>
    <row r="101" spans="1:13" ht="33" customHeight="1" x14ac:dyDescent="0.4">
      <c r="A101" s="10" t="s">
        <v>70</v>
      </c>
      <c r="B101" s="15" t="s">
        <v>253</v>
      </c>
      <c r="C101" s="7">
        <v>0</v>
      </c>
      <c r="D101" s="8">
        <v>0</v>
      </c>
      <c r="E101" s="6" t="s">
        <v>282</v>
      </c>
      <c r="F101" s="7">
        <v>0</v>
      </c>
      <c r="G101" s="8">
        <v>0</v>
      </c>
      <c r="H101" s="6" t="s">
        <v>282</v>
      </c>
      <c r="I101" s="7">
        <v>0</v>
      </c>
      <c r="J101" s="8">
        <v>0</v>
      </c>
      <c r="K101" s="6" t="s">
        <v>282</v>
      </c>
      <c r="L101" s="7">
        <v>0</v>
      </c>
      <c r="M101" s="6" t="s">
        <v>282</v>
      </c>
    </row>
    <row r="102" spans="1:13" ht="19.5" customHeight="1" x14ac:dyDescent="0.4">
      <c r="A102" s="10" t="s">
        <v>69</v>
      </c>
      <c r="B102" s="9" t="s">
        <v>254</v>
      </c>
      <c r="C102" s="7">
        <v>41428</v>
      </c>
      <c r="D102" s="8">
        <v>1.2051669628093645E-3</v>
      </c>
      <c r="E102" s="6">
        <v>56</v>
      </c>
      <c r="F102" s="7">
        <v>14</v>
      </c>
      <c r="G102" s="8">
        <v>4.421983575489577E-3</v>
      </c>
      <c r="H102" s="6">
        <v>54</v>
      </c>
      <c r="I102" s="7">
        <v>8</v>
      </c>
      <c r="J102" s="8">
        <v>1.6736401673640166E-2</v>
      </c>
      <c r="K102" s="6">
        <v>44</v>
      </c>
      <c r="L102" s="7">
        <v>5178.5</v>
      </c>
      <c r="M102" s="6">
        <v>60</v>
      </c>
    </row>
    <row r="103" spans="1:13" ht="19.5" customHeight="1" x14ac:dyDescent="0.4">
      <c r="A103" s="10" t="s">
        <v>68</v>
      </c>
      <c r="B103" s="9" t="s">
        <v>255</v>
      </c>
      <c r="C103" s="7">
        <v>26685</v>
      </c>
      <c r="D103" s="8">
        <v>7.7628368259553653E-4</v>
      </c>
      <c r="E103" s="6">
        <v>64</v>
      </c>
      <c r="F103" s="7">
        <v>11</v>
      </c>
      <c r="G103" s="8">
        <v>3.4744156664560958E-3</v>
      </c>
      <c r="H103" s="6">
        <v>58</v>
      </c>
      <c r="I103" s="7">
        <v>4</v>
      </c>
      <c r="J103" s="8">
        <v>8.368200836820083E-3</v>
      </c>
      <c r="K103" s="6">
        <v>60</v>
      </c>
      <c r="L103" s="7">
        <v>6671.25</v>
      </c>
      <c r="M103" s="6">
        <v>51</v>
      </c>
    </row>
    <row r="104" spans="1:13" ht="19.5" customHeight="1" x14ac:dyDescent="0.4">
      <c r="A104" s="10" t="s">
        <v>67</v>
      </c>
      <c r="B104" s="9" t="s">
        <v>256</v>
      </c>
      <c r="C104" s="7">
        <v>28975</v>
      </c>
      <c r="D104" s="8">
        <v>8.4290124426478067E-4</v>
      </c>
      <c r="E104" s="6">
        <v>62</v>
      </c>
      <c r="F104" s="7">
        <v>9</v>
      </c>
      <c r="G104" s="8">
        <v>2.8427037271004422E-3</v>
      </c>
      <c r="H104" s="6">
        <v>63</v>
      </c>
      <c r="I104" s="7">
        <v>3</v>
      </c>
      <c r="J104" s="8">
        <v>6.2761506276150627E-3</v>
      </c>
      <c r="K104" s="6">
        <v>64</v>
      </c>
      <c r="L104" s="7">
        <v>9658.3333333333303</v>
      </c>
      <c r="M104" s="6">
        <v>37</v>
      </c>
    </row>
    <row r="105" spans="1:13" ht="19.5" customHeight="1" x14ac:dyDescent="0.4">
      <c r="A105" s="10" t="s">
        <v>66</v>
      </c>
      <c r="B105" s="9" t="s">
        <v>257</v>
      </c>
      <c r="C105" s="7">
        <v>756729</v>
      </c>
      <c r="D105" s="8">
        <v>2.2013729617644286E-2</v>
      </c>
      <c r="E105" s="6">
        <v>19</v>
      </c>
      <c r="F105" s="7">
        <v>152</v>
      </c>
      <c r="G105" s="8">
        <v>4.8010107391029691E-2</v>
      </c>
      <c r="H105" s="6">
        <v>15</v>
      </c>
      <c r="I105" s="7">
        <v>49</v>
      </c>
      <c r="J105" s="8">
        <v>0.10251046025104603</v>
      </c>
      <c r="K105" s="6">
        <v>15</v>
      </c>
      <c r="L105" s="7">
        <v>15443.4489795918</v>
      </c>
      <c r="M105" s="6">
        <v>17</v>
      </c>
    </row>
    <row r="106" spans="1:13" ht="19.5" customHeight="1" x14ac:dyDescent="0.4">
      <c r="A106" s="117" t="s">
        <v>65</v>
      </c>
      <c r="B106" s="118"/>
      <c r="C106" s="14">
        <v>2692669</v>
      </c>
      <c r="D106" s="13">
        <v>7.8331459896227876E-2</v>
      </c>
      <c r="E106" s="11"/>
      <c r="F106" s="14">
        <v>750</v>
      </c>
      <c r="G106" s="13">
        <v>0.23689197725837019</v>
      </c>
      <c r="H106" s="11"/>
      <c r="I106" s="14">
        <v>207</v>
      </c>
      <c r="J106" s="13">
        <v>0.43305439330543932</v>
      </c>
      <c r="K106" s="11"/>
      <c r="L106" s="12">
        <v>13008.062801932399</v>
      </c>
      <c r="M106" s="11"/>
    </row>
    <row r="107" spans="1:13" ht="19.5" customHeight="1" x14ac:dyDescent="0.4">
      <c r="A107" s="10" t="s">
        <v>64</v>
      </c>
      <c r="B107" s="9" t="s">
        <v>258</v>
      </c>
      <c r="C107" s="7">
        <v>172317</v>
      </c>
      <c r="D107" s="8">
        <v>5.0128115171000588E-3</v>
      </c>
      <c r="E107" s="6">
        <v>33</v>
      </c>
      <c r="F107" s="7">
        <v>86</v>
      </c>
      <c r="G107" s="8">
        <v>2.7163613392293114E-2</v>
      </c>
      <c r="H107" s="6">
        <v>20</v>
      </c>
      <c r="I107" s="7">
        <v>41</v>
      </c>
      <c r="J107" s="8">
        <v>8.5774058577405859E-2</v>
      </c>
      <c r="K107" s="6">
        <v>16</v>
      </c>
      <c r="L107" s="7">
        <v>4202.85365853659</v>
      </c>
      <c r="M107" s="6">
        <v>71</v>
      </c>
    </row>
    <row r="108" spans="1:13" ht="19.5" customHeight="1" x14ac:dyDescent="0.4">
      <c r="A108" s="10" t="s">
        <v>63</v>
      </c>
      <c r="B108" s="9" t="s">
        <v>259</v>
      </c>
      <c r="C108" s="7">
        <v>1084275</v>
      </c>
      <c r="D108" s="8">
        <v>3.154225182485574E-2</v>
      </c>
      <c r="E108" s="6">
        <v>10</v>
      </c>
      <c r="F108" s="7">
        <v>419</v>
      </c>
      <c r="G108" s="8">
        <v>0.13234365129500947</v>
      </c>
      <c r="H108" s="6">
        <v>3</v>
      </c>
      <c r="I108" s="7">
        <v>131</v>
      </c>
      <c r="J108" s="8">
        <v>0.27405857740585776</v>
      </c>
      <c r="K108" s="6">
        <v>6</v>
      </c>
      <c r="L108" s="7">
        <v>8276.9083969465592</v>
      </c>
      <c r="M108" s="6">
        <v>44</v>
      </c>
    </row>
    <row r="109" spans="1:13" ht="33" customHeight="1" x14ac:dyDescent="0.4">
      <c r="A109" s="10" t="s">
        <v>62</v>
      </c>
      <c r="B109" s="15" t="s">
        <v>260</v>
      </c>
      <c r="C109" s="7">
        <v>1436077</v>
      </c>
      <c r="D109" s="8">
        <v>4.177639655427208E-2</v>
      </c>
      <c r="E109" s="6">
        <v>6</v>
      </c>
      <c r="F109" s="7">
        <v>473</v>
      </c>
      <c r="G109" s="8">
        <v>0.14939987365761212</v>
      </c>
      <c r="H109" s="6">
        <v>2</v>
      </c>
      <c r="I109" s="7">
        <v>137</v>
      </c>
      <c r="J109" s="8">
        <v>0.28661087866108786</v>
      </c>
      <c r="K109" s="6">
        <v>5</v>
      </c>
      <c r="L109" s="7">
        <v>10482.313868613101</v>
      </c>
      <c r="M109" s="6">
        <v>31</v>
      </c>
    </row>
    <row r="110" spans="1:13" ht="19.5" customHeight="1" x14ac:dyDescent="0.4">
      <c r="A110" s="117" t="s">
        <v>61</v>
      </c>
      <c r="B110" s="118"/>
      <c r="C110" s="14">
        <v>1721565</v>
      </c>
      <c r="D110" s="13">
        <v>5.0081424696555549E-2</v>
      </c>
      <c r="E110" s="11"/>
      <c r="F110" s="14">
        <v>206</v>
      </c>
      <c r="G110" s="13">
        <v>6.5066329753632343E-2</v>
      </c>
      <c r="H110" s="11"/>
      <c r="I110" s="14">
        <v>78</v>
      </c>
      <c r="J110" s="13">
        <v>0.16317991631799164</v>
      </c>
      <c r="K110" s="11"/>
      <c r="L110" s="12">
        <v>22071.3461538462</v>
      </c>
      <c r="M110" s="11"/>
    </row>
    <row r="111" spans="1:13" ht="19.5" customHeight="1" x14ac:dyDescent="0.4">
      <c r="A111" s="10" t="s">
        <v>60</v>
      </c>
      <c r="B111" s="9" t="s">
        <v>261</v>
      </c>
      <c r="C111" s="7">
        <v>59799</v>
      </c>
      <c r="D111" s="8">
        <v>1.7395910787157763E-3</v>
      </c>
      <c r="E111" s="6">
        <v>47</v>
      </c>
      <c r="F111" s="7">
        <v>11</v>
      </c>
      <c r="G111" s="8">
        <v>3.4744156664560958E-3</v>
      </c>
      <c r="H111" s="6">
        <v>58</v>
      </c>
      <c r="I111" s="7">
        <v>5</v>
      </c>
      <c r="J111" s="8">
        <v>1.0460251046025104E-2</v>
      </c>
      <c r="K111" s="6">
        <v>56</v>
      </c>
      <c r="L111" s="7">
        <v>11959.8</v>
      </c>
      <c r="M111" s="6">
        <v>23</v>
      </c>
    </row>
    <row r="112" spans="1:13" ht="19.5" customHeight="1" x14ac:dyDescent="0.4">
      <c r="A112" s="10" t="s">
        <v>59</v>
      </c>
      <c r="B112" s="9" t="s">
        <v>262</v>
      </c>
      <c r="C112" s="7">
        <v>0</v>
      </c>
      <c r="D112" s="8">
        <v>0</v>
      </c>
      <c r="E112" s="6" t="s">
        <v>282</v>
      </c>
      <c r="F112" s="7">
        <v>0</v>
      </c>
      <c r="G112" s="8">
        <v>0</v>
      </c>
      <c r="H112" s="6" t="s">
        <v>282</v>
      </c>
      <c r="I112" s="7">
        <v>0</v>
      </c>
      <c r="J112" s="8">
        <v>0</v>
      </c>
      <c r="K112" s="6" t="s">
        <v>282</v>
      </c>
      <c r="L112" s="7">
        <v>0</v>
      </c>
      <c r="M112" s="6" t="s">
        <v>282</v>
      </c>
    </row>
    <row r="113" spans="1:13" ht="19.5" customHeight="1" x14ac:dyDescent="0.4">
      <c r="A113" s="10" t="s">
        <v>58</v>
      </c>
      <c r="B113" s="9" t="s">
        <v>263</v>
      </c>
      <c r="C113" s="7">
        <v>26072</v>
      </c>
      <c r="D113" s="8">
        <v>7.5845112132774326E-4</v>
      </c>
      <c r="E113" s="6">
        <v>65</v>
      </c>
      <c r="F113" s="7">
        <v>3</v>
      </c>
      <c r="G113" s="8">
        <v>9.4756790903348072E-4</v>
      </c>
      <c r="H113" s="6">
        <v>74</v>
      </c>
      <c r="I113" s="7">
        <v>2</v>
      </c>
      <c r="J113" s="8">
        <v>4.1841004184100415E-3</v>
      </c>
      <c r="K113" s="6">
        <v>68</v>
      </c>
      <c r="L113" s="7">
        <v>13036</v>
      </c>
      <c r="M113" s="6">
        <v>20</v>
      </c>
    </row>
    <row r="114" spans="1:13" ht="19.5" customHeight="1" x14ac:dyDescent="0.4">
      <c r="A114" s="10" t="s">
        <v>57</v>
      </c>
      <c r="B114" s="9" t="s">
        <v>264</v>
      </c>
      <c r="C114" s="7">
        <v>3945</v>
      </c>
      <c r="D114" s="8">
        <v>1.1476256802845763E-4</v>
      </c>
      <c r="E114" s="6">
        <v>83</v>
      </c>
      <c r="F114" s="7">
        <v>2</v>
      </c>
      <c r="G114" s="8">
        <v>6.3171193935565378E-4</v>
      </c>
      <c r="H114" s="6">
        <v>78</v>
      </c>
      <c r="I114" s="7">
        <v>1</v>
      </c>
      <c r="J114" s="8">
        <v>2.0920502092050207E-3</v>
      </c>
      <c r="K114" s="6">
        <v>77</v>
      </c>
      <c r="L114" s="7">
        <v>3945</v>
      </c>
      <c r="M114" s="6">
        <v>73</v>
      </c>
    </row>
    <row r="115" spans="1:13" ht="19.5" customHeight="1" x14ac:dyDescent="0.4">
      <c r="A115" s="10" t="s">
        <v>56</v>
      </c>
      <c r="B115" s="9" t="s">
        <v>265</v>
      </c>
      <c r="C115" s="7">
        <v>3484</v>
      </c>
      <c r="D115" s="8">
        <v>1.0135178377975827E-4</v>
      </c>
      <c r="E115" s="6">
        <v>84</v>
      </c>
      <c r="F115" s="7">
        <v>2</v>
      </c>
      <c r="G115" s="8">
        <v>6.3171193935565378E-4</v>
      </c>
      <c r="H115" s="6">
        <v>78</v>
      </c>
      <c r="I115" s="7">
        <v>1</v>
      </c>
      <c r="J115" s="8">
        <v>2.0920502092050207E-3</v>
      </c>
      <c r="K115" s="6">
        <v>77</v>
      </c>
      <c r="L115" s="7">
        <v>3484</v>
      </c>
      <c r="M115" s="6">
        <v>77</v>
      </c>
    </row>
    <row r="116" spans="1:13" ht="19.5" customHeight="1" x14ac:dyDescent="0.4">
      <c r="A116" s="10" t="s">
        <v>55</v>
      </c>
      <c r="B116" s="9" t="s">
        <v>266</v>
      </c>
      <c r="C116" s="7">
        <v>64880</v>
      </c>
      <c r="D116" s="8">
        <v>1.8874006118343044E-3</v>
      </c>
      <c r="E116" s="6">
        <v>46</v>
      </c>
      <c r="F116" s="7">
        <v>14</v>
      </c>
      <c r="G116" s="8">
        <v>4.421983575489577E-3</v>
      </c>
      <c r="H116" s="6">
        <v>54</v>
      </c>
      <c r="I116" s="7">
        <v>6</v>
      </c>
      <c r="J116" s="8">
        <v>1.2552301255230125E-2</v>
      </c>
      <c r="K116" s="6">
        <v>49</v>
      </c>
      <c r="L116" s="7">
        <v>10813.333333333299</v>
      </c>
      <c r="M116" s="6">
        <v>28</v>
      </c>
    </row>
    <row r="117" spans="1:13" ht="19.5" customHeight="1" x14ac:dyDescent="0.4">
      <c r="A117" s="10" t="s">
        <v>54</v>
      </c>
      <c r="B117" s="9" t="s">
        <v>267</v>
      </c>
      <c r="C117" s="7">
        <v>50470</v>
      </c>
      <c r="D117" s="8">
        <v>1.4682045141688864E-3</v>
      </c>
      <c r="E117" s="6">
        <v>51</v>
      </c>
      <c r="F117" s="7">
        <v>15</v>
      </c>
      <c r="G117" s="8">
        <v>4.737839545167404E-3</v>
      </c>
      <c r="H117" s="6">
        <v>53</v>
      </c>
      <c r="I117" s="7">
        <v>6</v>
      </c>
      <c r="J117" s="8">
        <v>1.2552301255230125E-2</v>
      </c>
      <c r="K117" s="6">
        <v>49</v>
      </c>
      <c r="L117" s="7">
        <v>8411.6666666666697</v>
      </c>
      <c r="M117" s="6">
        <v>42</v>
      </c>
    </row>
    <row r="118" spans="1:13" ht="19.5" customHeight="1" x14ac:dyDescent="0.4">
      <c r="A118" s="10" t="s">
        <v>53</v>
      </c>
      <c r="B118" s="9" t="s">
        <v>268</v>
      </c>
      <c r="C118" s="7">
        <v>6727</v>
      </c>
      <c r="D118" s="8">
        <v>1.9569272373318996E-4</v>
      </c>
      <c r="E118" s="6">
        <v>78</v>
      </c>
      <c r="F118" s="7">
        <v>4</v>
      </c>
      <c r="G118" s="8">
        <v>1.2634238787113076E-3</v>
      </c>
      <c r="H118" s="6">
        <v>70</v>
      </c>
      <c r="I118" s="7">
        <v>2</v>
      </c>
      <c r="J118" s="8">
        <v>4.1841004184100415E-3</v>
      </c>
      <c r="K118" s="6">
        <v>68</v>
      </c>
      <c r="L118" s="7">
        <v>3363.5</v>
      </c>
      <c r="M118" s="6">
        <v>78</v>
      </c>
    </row>
    <row r="119" spans="1:13" ht="19.5" customHeight="1" x14ac:dyDescent="0.4">
      <c r="A119" s="10" t="s">
        <v>52</v>
      </c>
      <c r="B119" s="9" t="s">
        <v>269</v>
      </c>
      <c r="C119" s="7">
        <v>613388</v>
      </c>
      <c r="D119" s="8">
        <v>1.7843848435447292E-2</v>
      </c>
      <c r="E119" s="6">
        <v>20</v>
      </c>
      <c r="F119" s="7">
        <v>4</v>
      </c>
      <c r="G119" s="8">
        <v>1.2634238787113076E-3</v>
      </c>
      <c r="H119" s="6">
        <v>70</v>
      </c>
      <c r="I119" s="7">
        <v>3</v>
      </c>
      <c r="J119" s="8">
        <v>6.2761506276150627E-3</v>
      </c>
      <c r="K119" s="6">
        <v>64</v>
      </c>
      <c r="L119" s="7">
        <v>204462.66666666701</v>
      </c>
      <c r="M119" s="6">
        <v>2</v>
      </c>
    </row>
    <row r="120" spans="1:13" ht="33" customHeight="1" x14ac:dyDescent="0.4">
      <c r="A120" s="10" t="s">
        <v>51</v>
      </c>
      <c r="B120" s="15" t="s">
        <v>270</v>
      </c>
      <c r="C120" s="7">
        <v>892800</v>
      </c>
      <c r="D120" s="8">
        <v>2.5972121859520143E-2</v>
      </c>
      <c r="E120" s="6">
        <v>14</v>
      </c>
      <c r="F120" s="7">
        <v>171</v>
      </c>
      <c r="G120" s="8">
        <v>5.4011370814908401E-2</v>
      </c>
      <c r="H120" s="6">
        <v>12</v>
      </c>
      <c r="I120" s="7">
        <v>65</v>
      </c>
      <c r="J120" s="8">
        <v>0.13598326359832635</v>
      </c>
      <c r="K120" s="6">
        <v>14</v>
      </c>
      <c r="L120" s="7">
        <v>13735.384615384601</v>
      </c>
      <c r="M120" s="6">
        <v>19</v>
      </c>
    </row>
    <row r="121" spans="1:13" ht="19.5" customHeight="1" x14ac:dyDescent="0.4">
      <c r="A121" s="117" t="s">
        <v>50</v>
      </c>
      <c r="B121" s="118"/>
      <c r="C121" s="14">
        <v>3319652</v>
      </c>
      <c r="D121" s="13">
        <v>9.6570795559139527E-2</v>
      </c>
      <c r="E121" s="11"/>
      <c r="F121" s="14">
        <v>94</v>
      </c>
      <c r="G121" s="13">
        <v>2.9690461149715731E-2</v>
      </c>
      <c r="H121" s="11"/>
      <c r="I121" s="14">
        <v>31</v>
      </c>
      <c r="J121" s="13">
        <v>6.4853556485355651E-2</v>
      </c>
      <c r="K121" s="11"/>
      <c r="L121" s="12">
        <v>107085.54838709701</v>
      </c>
      <c r="M121" s="11"/>
    </row>
    <row r="122" spans="1:13" ht="33" customHeight="1" x14ac:dyDescent="0.4">
      <c r="A122" s="10" t="s">
        <v>49</v>
      </c>
      <c r="B122" s="15" t="s">
        <v>271</v>
      </c>
      <c r="C122" s="7">
        <v>3152568</v>
      </c>
      <c r="D122" s="8">
        <v>9.1710215352177091E-2</v>
      </c>
      <c r="E122" s="6">
        <v>2</v>
      </c>
      <c r="F122" s="7">
        <v>62</v>
      </c>
      <c r="G122" s="8">
        <v>1.9583070120025269E-2</v>
      </c>
      <c r="H122" s="6">
        <v>26</v>
      </c>
      <c r="I122" s="7">
        <v>14</v>
      </c>
      <c r="J122" s="8">
        <v>2.9288702928870293E-2</v>
      </c>
      <c r="K122" s="6">
        <v>31</v>
      </c>
      <c r="L122" s="7">
        <v>225183.42857142899</v>
      </c>
      <c r="M122" s="6">
        <v>1</v>
      </c>
    </row>
    <row r="123" spans="1:13" ht="19.5" customHeight="1" x14ac:dyDescent="0.4">
      <c r="A123" s="10" t="s">
        <v>48</v>
      </c>
      <c r="B123" s="9" t="s">
        <v>272</v>
      </c>
      <c r="C123" s="7">
        <v>0</v>
      </c>
      <c r="D123" s="8">
        <v>0</v>
      </c>
      <c r="E123" s="6" t="s">
        <v>282</v>
      </c>
      <c r="F123" s="7">
        <v>0</v>
      </c>
      <c r="G123" s="8">
        <v>0</v>
      </c>
      <c r="H123" s="6" t="s">
        <v>282</v>
      </c>
      <c r="I123" s="7">
        <v>0</v>
      </c>
      <c r="J123" s="8">
        <v>0</v>
      </c>
      <c r="K123" s="6" t="s">
        <v>282</v>
      </c>
      <c r="L123" s="7">
        <v>0</v>
      </c>
      <c r="M123" s="6" t="s">
        <v>282</v>
      </c>
    </row>
    <row r="124" spans="1:13" ht="19.5" customHeight="1" x14ac:dyDescent="0.4">
      <c r="A124" s="10" t="s">
        <v>47</v>
      </c>
      <c r="B124" s="9" t="s">
        <v>273</v>
      </c>
      <c r="C124" s="7">
        <v>0</v>
      </c>
      <c r="D124" s="8">
        <v>0</v>
      </c>
      <c r="E124" s="6" t="s">
        <v>282</v>
      </c>
      <c r="F124" s="7">
        <v>0</v>
      </c>
      <c r="G124" s="8">
        <v>0</v>
      </c>
      <c r="H124" s="6" t="s">
        <v>282</v>
      </c>
      <c r="I124" s="7">
        <v>0</v>
      </c>
      <c r="J124" s="8">
        <v>0</v>
      </c>
      <c r="K124" s="6" t="s">
        <v>282</v>
      </c>
      <c r="L124" s="7">
        <v>0</v>
      </c>
      <c r="M124" s="6" t="s">
        <v>282</v>
      </c>
    </row>
    <row r="125" spans="1:13" ht="19.5" customHeight="1" x14ac:dyDescent="0.4">
      <c r="A125" s="10" t="s">
        <v>46</v>
      </c>
      <c r="B125" s="9" t="s">
        <v>274</v>
      </c>
      <c r="C125" s="7">
        <v>120306</v>
      </c>
      <c r="D125" s="8">
        <v>3.4997783293362794E-3</v>
      </c>
      <c r="E125" s="6">
        <v>37</v>
      </c>
      <c r="F125" s="7">
        <v>58</v>
      </c>
      <c r="G125" s="8">
        <v>1.831964624131396E-2</v>
      </c>
      <c r="H125" s="6">
        <v>27</v>
      </c>
      <c r="I125" s="7">
        <v>14</v>
      </c>
      <c r="J125" s="8">
        <v>2.9288702928870293E-2</v>
      </c>
      <c r="K125" s="6">
        <v>31</v>
      </c>
      <c r="L125" s="7">
        <v>8593.2857142857101</v>
      </c>
      <c r="M125" s="6">
        <v>41</v>
      </c>
    </row>
    <row r="126" spans="1:13" ht="19.5" customHeight="1" x14ac:dyDescent="0.4">
      <c r="A126" s="10" t="s">
        <v>45</v>
      </c>
      <c r="B126" s="9" t="s">
        <v>275</v>
      </c>
      <c r="C126" s="7">
        <v>0</v>
      </c>
      <c r="D126" s="8">
        <v>0</v>
      </c>
      <c r="E126" s="6" t="s">
        <v>282</v>
      </c>
      <c r="F126" s="7">
        <v>0</v>
      </c>
      <c r="G126" s="8">
        <v>0</v>
      </c>
      <c r="H126" s="6" t="s">
        <v>282</v>
      </c>
      <c r="I126" s="7">
        <v>0</v>
      </c>
      <c r="J126" s="8">
        <v>0</v>
      </c>
      <c r="K126" s="6" t="s">
        <v>282</v>
      </c>
      <c r="L126" s="7">
        <v>0</v>
      </c>
      <c r="M126" s="6" t="s">
        <v>282</v>
      </c>
    </row>
    <row r="127" spans="1:13" ht="19.5" customHeight="1" x14ac:dyDescent="0.4">
      <c r="A127" s="10" t="s">
        <v>44</v>
      </c>
      <c r="B127" s="9" t="s">
        <v>276</v>
      </c>
      <c r="C127" s="7">
        <v>6661</v>
      </c>
      <c r="D127" s="8">
        <v>1.9377274160647815E-4</v>
      </c>
      <c r="E127" s="6">
        <v>79</v>
      </c>
      <c r="F127" s="7">
        <v>3</v>
      </c>
      <c r="G127" s="8">
        <v>9.4756790903348072E-4</v>
      </c>
      <c r="H127" s="6">
        <v>74</v>
      </c>
      <c r="I127" s="7">
        <v>2</v>
      </c>
      <c r="J127" s="8">
        <v>4.1841004184100415E-3</v>
      </c>
      <c r="K127" s="6">
        <v>68</v>
      </c>
      <c r="L127" s="7">
        <v>3330.5</v>
      </c>
      <c r="M127" s="6">
        <v>79</v>
      </c>
    </row>
    <row r="128" spans="1:13" ht="19.5" customHeight="1" x14ac:dyDescent="0.4">
      <c r="A128" s="10" t="s">
        <v>43</v>
      </c>
      <c r="B128" s="9" t="s">
        <v>277</v>
      </c>
      <c r="C128" s="7">
        <v>27990</v>
      </c>
      <c r="D128" s="8">
        <v>8.1424696555552065E-4</v>
      </c>
      <c r="E128" s="6">
        <v>63</v>
      </c>
      <c r="F128" s="7">
        <v>2</v>
      </c>
      <c r="G128" s="8">
        <v>6.3171193935565378E-4</v>
      </c>
      <c r="H128" s="6">
        <v>78</v>
      </c>
      <c r="I128" s="7">
        <v>1</v>
      </c>
      <c r="J128" s="8">
        <v>2.0920502092050207E-3</v>
      </c>
      <c r="K128" s="6">
        <v>77</v>
      </c>
      <c r="L128" s="7">
        <v>27990</v>
      </c>
      <c r="M128" s="6">
        <v>14</v>
      </c>
    </row>
    <row r="129" spans="1:13" ht="33" customHeight="1" x14ac:dyDescent="0.4">
      <c r="A129" s="10" t="s">
        <v>42</v>
      </c>
      <c r="B129" s="15" t="s">
        <v>278</v>
      </c>
      <c r="C129" s="7">
        <v>12127</v>
      </c>
      <c r="D129" s="8">
        <v>3.5278217046415857E-4</v>
      </c>
      <c r="E129" s="6">
        <v>72</v>
      </c>
      <c r="F129" s="7">
        <v>5</v>
      </c>
      <c r="G129" s="8">
        <v>1.5792798483891346E-3</v>
      </c>
      <c r="H129" s="6">
        <v>68</v>
      </c>
      <c r="I129" s="7">
        <v>4</v>
      </c>
      <c r="J129" s="8">
        <v>8.368200836820083E-3</v>
      </c>
      <c r="K129" s="6">
        <v>60</v>
      </c>
      <c r="L129" s="7">
        <v>3031.75</v>
      </c>
      <c r="M129" s="6">
        <v>80</v>
      </c>
    </row>
    <row r="130" spans="1:13" ht="19.5" customHeight="1" x14ac:dyDescent="0.4">
      <c r="A130" s="117" t="s">
        <v>41</v>
      </c>
      <c r="B130" s="118"/>
      <c r="C130" s="14">
        <v>0</v>
      </c>
      <c r="D130" s="13">
        <v>0</v>
      </c>
      <c r="E130" s="11"/>
      <c r="F130" s="14">
        <v>0</v>
      </c>
      <c r="G130" s="13">
        <v>0</v>
      </c>
      <c r="H130" s="11"/>
      <c r="I130" s="14">
        <v>0</v>
      </c>
      <c r="J130" s="13">
        <v>0</v>
      </c>
      <c r="K130" s="11"/>
      <c r="L130" s="12">
        <v>0</v>
      </c>
      <c r="M130" s="11"/>
    </row>
    <row r="131" spans="1:13" ht="19.5" customHeight="1" x14ac:dyDescent="0.4">
      <c r="A131" s="10" t="s">
        <v>40</v>
      </c>
      <c r="B131" s="9" t="s">
        <v>279</v>
      </c>
      <c r="C131" s="7">
        <v>0</v>
      </c>
      <c r="D131" s="8">
        <v>0</v>
      </c>
      <c r="E131" s="6" t="s">
        <v>282</v>
      </c>
      <c r="F131" s="7">
        <v>0</v>
      </c>
      <c r="G131" s="8">
        <v>0</v>
      </c>
      <c r="H131" s="6" t="s">
        <v>282</v>
      </c>
      <c r="I131" s="7">
        <v>0</v>
      </c>
      <c r="J131" s="8">
        <v>0</v>
      </c>
      <c r="K131" s="6" t="s">
        <v>282</v>
      </c>
      <c r="L131" s="7">
        <v>0</v>
      </c>
      <c r="M131" s="6" t="s">
        <v>282</v>
      </c>
    </row>
    <row r="132" spans="1:13" ht="19.5" customHeight="1" x14ac:dyDescent="0.4">
      <c r="A132" s="10" t="s">
        <v>39</v>
      </c>
      <c r="B132" s="9" t="s">
        <v>280</v>
      </c>
      <c r="C132" s="7">
        <v>0</v>
      </c>
      <c r="D132" s="8">
        <v>0</v>
      </c>
      <c r="E132" s="6" t="s">
        <v>282</v>
      </c>
      <c r="F132" s="7">
        <v>0</v>
      </c>
      <c r="G132" s="8">
        <v>0</v>
      </c>
      <c r="H132" s="6" t="s">
        <v>282</v>
      </c>
      <c r="I132" s="7">
        <v>0</v>
      </c>
      <c r="J132" s="8">
        <v>0</v>
      </c>
      <c r="K132" s="6" t="s">
        <v>282</v>
      </c>
      <c r="L132" s="7">
        <v>0</v>
      </c>
      <c r="M132" s="6" t="s">
        <v>282</v>
      </c>
    </row>
    <row r="133" spans="1:13" ht="19.5" customHeight="1" x14ac:dyDescent="0.4">
      <c r="A133" s="10" t="s">
        <v>38</v>
      </c>
      <c r="B133" s="9" t="s">
        <v>281</v>
      </c>
      <c r="C133" s="7">
        <v>0</v>
      </c>
      <c r="D133" s="8">
        <v>0</v>
      </c>
      <c r="E133" s="6" t="s">
        <v>282</v>
      </c>
      <c r="F133" s="7">
        <v>0</v>
      </c>
      <c r="G133" s="8">
        <v>0</v>
      </c>
      <c r="H133" s="6" t="s">
        <v>282</v>
      </c>
      <c r="I133" s="7">
        <v>0</v>
      </c>
      <c r="J133" s="8">
        <v>0</v>
      </c>
      <c r="K133" s="6" t="s">
        <v>282</v>
      </c>
      <c r="L133" s="7">
        <v>0</v>
      </c>
      <c r="M133" s="6" t="s">
        <v>282</v>
      </c>
    </row>
    <row r="134" spans="1:13" ht="19.5" customHeight="1" x14ac:dyDescent="0.4">
      <c r="A134" s="10" t="s">
        <v>37</v>
      </c>
      <c r="B134" s="9" t="s">
        <v>283</v>
      </c>
      <c r="C134" s="7">
        <v>0</v>
      </c>
      <c r="D134" s="8">
        <v>0</v>
      </c>
      <c r="E134" s="6" t="s">
        <v>282</v>
      </c>
      <c r="F134" s="7">
        <v>0</v>
      </c>
      <c r="G134" s="8">
        <v>0</v>
      </c>
      <c r="H134" s="6" t="s">
        <v>282</v>
      </c>
      <c r="I134" s="7">
        <v>0</v>
      </c>
      <c r="J134" s="8">
        <v>0</v>
      </c>
      <c r="K134" s="6" t="s">
        <v>282</v>
      </c>
      <c r="L134" s="7">
        <v>0</v>
      </c>
      <c r="M134" s="6" t="s">
        <v>282</v>
      </c>
    </row>
    <row r="135" spans="1:13" ht="19.5" customHeight="1" x14ac:dyDescent="0.4">
      <c r="A135" s="117" t="s">
        <v>36</v>
      </c>
      <c r="B135" s="118"/>
      <c r="C135" s="14">
        <v>0</v>
      </c>
      <c r="D135" s="13">
        <v>0</v>
      </c>
      <c r="E135" s="11"/>
      <c r="F135" s="14">
        <v>0</v>
      </c>
      <c r="G135" s="13">
        <v>0</v>
      </c>
      <c r="H135" s="11"/>
      <c r="I135" s="14">
        <v>0</v>
      </c>
      <c r="J135" s="13">
        <v>0</v>
      </c>
      <c r="K135" s="11"/>
      <c r="L135" s="12">
        <v>0</v>
      </c>
      <c r="M135" s="11"/>
    </row>
    <row r="136" spans="1:13" ht="33" customHeight="1" x14ac:dyDescent="0.4">
      <c r="A136" s="10" t="s">
        <v>35</v>
      </c>
      <c r="B136" s="15" t="s">
        <v>284</v>
      </c>
      <c r="C136" s="7">
        <v>0</v>
      </c>
      <c r="D136" s="8">
        <v>0</v>
      </c>
      <c r="E136" s="6" t="s">
        <v>282</v>
      </c>
      <c r="F136" s="7">
        <v>0</v>
      </c>
      <c r="G136" s="8">
        <v>0</v>
      </c>
      <c r="H136" s="6" t="s">
        <v>282</v>
      </c>
      <c r="I136" s="7">
        <v>0</v>
      </c>
      <c r="J136" s="8">
        <v>0</v>
      </c>
      <c r="K136" s="6" t="s">
        <v>282</v>
      </c>
      <c r="L136" s="7">
        <v>0</v>
      </c>
      <c r="M136" s="6" t="s">
        <v>282</v>
      </c>
    </row>
    <row r="137" spans="1:13" ht="19.5" customHeight="1" x14ac:dyDescent="0.4">
      <c r="A137" s="10" t="s">
        <v>34</v>
      </c>
      <c r="B137" s="9" t="s">
        <v>285</v>
      </c>
      <c r="C137" s="7">
        <v>0</v>
      </c>
      <c r="D137" s="8">
        <v>0</v>
      </c>
      <c r="E137" s="6" t="s">
        <v>282</v>
      </c>
      <c r="F137" s="7">
        <v>0</v>
      </c>
      <c r="G137" s="8">
        <v>0</v>
      </c>
      <c r="H137" s="6" t="s">
        <v>282</v>
      </c>
      <c r="I137" s="7">
        <v>0</v>
      </c>
      <c r="J137" s="8">
        <v>0</v>
      </c>
      <c r="K137" s="6" t="s">
        <v>282</v>
      </c>
      <c r="L137" s="7">
        <v>0</v>
      </c>
      <c r="M137" s="6" t="s">
        <v>282</v>
      </c>
    </row>
    <row r="138" spans="1:13" ht="19.5" customHeight="1" x14ac:dyDescent="0.4">
      <c r="A138" s="117" t="s">
        <v>33</v>
      </c>
      <c r="B138" s="118"/>
      <c r="C138" s="14">
        <v>786035</v>
      </c>
      <c r="D138" s="13">
        <v>2.2866259863180909E-2</v>
      </c>
      <c r="E138" s="11"/>
      <c r="F138" s="14">
        <v>39</v>
      </c>
      <c r="G138" s="13">
        <v>1.2318382817435249E-2</v>
      </c>
      <c r="H138" s="11"/>
      <c r="I138" s="14">
        <v>20</v>
      </c>
      <c r="J138" s="13">
        <v>4.1841004184100417E-2</v>
      </c>
      <c r="K138" s="11"/>
      <c r="L138" s="12">
        <v>39301.75</v>
      </c>
      <c r="M138" s="11"/>
    </row>
    <row r="139" spans="1:13" ht="19.5" customHeight="1" x14ac:dyDescent="0.4">
      <c r="A139" s="10" t="s">
        <v>32</v>
      </c>
      <c r="B139" s="9" t="s">
        <v>286</v>
      </c>
      <c r="C139" s="7">
        <v>23445</v>
      </c>
      <c r="D139" s="8">
        <v>6.8203001455695539E-4</v>
      </c>
      <c r="E139" s="6">
        <v>68</v>
      </c>
      <c r="F139" s="7">
        <v>10</v>
      </c>
      <c r="G139" s="8">
        <v>3.1585596967782692E-3</v>
      </c>
      <c r="H139" s="6">
        <v>62</v>
      </c>
      <c r="I139" s="7">
        <v>5</v>
      </c>
      <c r="J139" s="8">
        <v>1.0460251046025104E-2</v>
      </c>
      <c r="K139" s="6">
        <v>56</v>
      </c>
      <c r="L139" s="7">
        <v>4689</v>
      </c>
      <c r="M139" s="6">
        <v>65</v>
      </c>
    </row>
    <row r="140" spans="1:13" ht="33" customHeight="1" x14ac:dyDescent="0.4">
      <c r="A140" s="10" t="s">
        <v>31</v>
      </c>
      <c r="B140" s="15" t="s">
        <v>287</v>
      </c>
      <c r="C140" s="7">
        <v>762590</v>
      </c>
      <c r="D140" s="8">
        <v>2.2184229848623956E-2</v>
      </c>
      <c r="E140" s="6">
        <v>18</v>
      </c>
      <c r="F140" s="7">
        <v>31</v>
      </c>
      <c r="G140" s="8">
        <v>9.7915350600126343E-3</v>
      </c>
      <c r="H140" s="6">
        <v>39</v>
      </c>
      <c r="I140" s="7">
        <v>17</v>
      </c>
      <c r="J140" s="8">
        <v>3.5564853556485358E-2</v>
      </c>
      <c r="K140" s="6">
        <v>28</v>
      </c>
      <c r="L140" s="7">
        <v>44858.235294117701</v>
      </c>
      <c r="M140" s="6">
        <v>10</v>
      </c>
    </row>
    <row r="141" spans="1:13" ht="45" customHeight="1" x14ac:dyDescent="0.4">
      <c r="A141" s="119" t="s">
        <v>30</v>
      </c>
      <c r="B141" s="120"/>
      <c r="C141" s="14">
        <v>974485</v>
      </c>
      <c r="D141" s="13">
        <v>2.8348390647708881E-2</v>
      </c>
      <c r="E141" s="11"/>
      <c r="F141" s="14">
        <v>325</v>
      </c>
      <c r="G141" s="13">
        <v>0.10265319014529374</v>
      </c>
      <c r="H141" s="11"/>
      <c r="I141" s="14">
        <v>105</v>
      </c>
      <c r="J141" s="13">
        <v>0.21966527196652719</v>
      </c>
      <c r="K141" s="11"/>
      <c r="L141" s="12">
        <v>9280.8095238095193</v>
      </c>
      <c r="M141" s="11"/>
    </row>
    <row r="142" spans="1:13" ht="45" customHeight="1" x14ac:dyDescent="0.4">
      <c r="A142" s="10" t="s">
        <v>29</v>
      </c>
      <c r="B142" s="15" t="s">
        <v>288</v>
      </c>
      <c r="C142" s="7">
        <v>974485</v>
      </c>
      <c r="D142" s="8">
        <v>2.8348390647708881E-2</v>
      </c>
      <c r="E142" s="6">
        <v>12</v>
      </c>
      <c r="F142" s="7">
        <v>325</v>
      </c>
      <c r="G142" s="8">
        <v>0.10265319014529374</v>
      </c>
      <c r="H142" s="6">
        <v>6</v>
      </c>
      <c r="I142" s="7">
        <v>105</v>
      </c>
      <c r="J142" s="8">
        <v>0.21966527196652719</v>
      </c>
      <c r="K142" s="6">
        <v>7</v>
      </c>
      <c r="L142" s="7">
        <v>9280.8095238095193</v>
      </c>
      <c r="M142" s="6">
        <v>38</v>
      </c>
    </row>
    <row r="143" spans="1:13" ht="19.5" customHeight="1" x14ac:dyDescent="0.4">
      <c r="A143" s="117" t="s">
        <v>28</v>
      </c>
      <c r="B143" s="121"/>
      <c r="C143" s="14">
        <v>3396310</v>
      </c>
      <c r="D143" s="13">
        <v>9.8800825708677043E-2</v>
      </c>
      <c r="E143" s="11"/>
      <c r="F143" s="14">
        <v>490</v>
      </c>
      <c r="G143" s="13">
        <v>0.15476942514213518</v>
      </c>
      <c r="H143" s="11"/>
      <c r="I143" s="14">
        <v>182</v>
      </c>
      <c r="J143" s="13">
        <v>0.3807531380753138</v>
      </c>
      <c r="K143" s="11"/>
      <c r="L143" s="12">
        <v>18661.043956043999</v>
      </c>
      <c r="M143" s="11"/>
    </row>
    <row r="144" spans="1:13" ht="19.5" customHeight="1" x14ac:dyDescent="0.4">
      <c r="A144" s="10" t="s">
        <v>27</v>
      </c>
      <c r="B144" s="9" t="s">
        <v>289</v>
      </c>
      <c r="C144" s="7">
        <v>1226133</v>
      </c>
      <c r="D144" s="8">
        <v>3.5668991590478288E-2</v>
      </c>
      <c r="E144" s="6">
        <v>9</v>
      </c>
      <c r="F144" s="7">
        <v>75</v>
      </c>
      <c r="G144" s="8">
        <v>2.3689197725837018E-2</v>
      </c>
      <c r="H144" s="6">
        <v>22</v>
      </c>
      <c r="I144" s="7">
        <v>25</v>
      </c>
      <c r="J144" s="8">
        <v>5.2301255230125521E-2</v>
      </c>
      <c r="K144" s="6">
        <v>22</v>
      </c>
      <c r="L144" s="7">
        <v>49045.32</v>
      </c>
      <c r="M144" s="6">
        <v>7</v>
      </c>
    </row>
    <row r="145" spans="1:13" ht="19.5" customHeight="1" x14ac:dyDescent="0.4">
      <c r="A145" s="10" t="s">
        <v>26</v>
      </c>
      <c r="B145" s="9" t="s">
        <v>290</v>
      </c>
      <c r="C145" s="7">
        <v>290114</v>
      </c>
      <c r="D145" s="8">
        <v>8.4396014349830059E-3</v>
      </c>
      <c r="E145" s="6">
        <v>28</v>
      </c>
      <c r="F145" s="7">
        <v>9</v>
      </c>
      <c r="G145" s="8">
        <v>2.8427037271004422E-3</v>
      </c>
      <c r="H145" s="6">
        <v>63</v>
      </c>
      <c r="I145" s="7">
        <v>6</v>
      </c>
      <c r="J145" s="8">
        <v>1.2552301255230125E-2</v>
      </c>
      <c r="K145" s="6">
        <v>49</v>
      </c>
      <c r="L145" s="7">
        <v>48352.333333333299</v>
      </c>
      <c r="M145" s="6">
        <v>8</v>
      </c>
    </row>
    <row r="146" spans="1:13" ht="19.5" customHeight="1" x14ac:dyDescent="0.4">
      <c r="A146" s="10" t="s">
        <v>25</v>
      </c>
      <c r="B146" s="9" t="s">
        <v>291</v>
      </c>
      <c r="C146" s="7">
        <v>20971</v>
      </c>
      <c r="D146" s="8">
        <v>6.1005977544354491E-4</v>
      </c>
      <c r="E146" s="6">
        <v>69</v>
      </c>
      <c r="F146" s="7">
        <v>4</v>
      </c>
      <c r="G146" s="8">
        <v>1.2634238787113076E-3</v>
      </c>
      <c r="H146" s="6">
        <v>70</v>
      </c>
      <c r="I146" s="7">
        <v>2</v>
      </c>
      <c r="J146" s="8">
        <v>4.1841004184100415E-3</v>
      </c>
      <c r="K146" s="6">
        <v>68</v>
      </c>
      <c r="L146" s="7">
        <v>10485.5</v>
      </c>
      <c r="M146" s="6">
        <v>30</v>
      </c>
    </row>
    <row r="147" spans="1:13" ht="19.5" customHeight="1" x14ac:dyDescent="0.4">
      <c r="A147" s="10" t="s">
        <v>24</v>
      </c>
      <c r="B147" s="9" t="s">
        <v>292</v>
      </c>
      <c r="C147" s="7">
        <v>101559</v>
      </c>
      <c r="D147" s="8">
        <v>2.9544161334352668E-3</v>
      </c>
      <c r="E147" s="6">
        <v>39</v>
      </c>
      <c r="F147" s="7">
        <v>49</v>
      </c>
      <c r="G147" s="8">
        <v>1.5476942514213519E-2</v>
      </c>
      <c r="H147" s="6">
        <v>30</v>
      </c>
      <c r="I147" s="7">
        <v>24</v>
      </c>
      <c r="J147" s="8">
        <v>5.0209205020920501E-2</v>
      </c>
      <c r="K147" s="6">
        <v>23</v>
      </c>
      <c r="L147" s="7">
        <v>4231.625</v>
      </c>
      <c r="M147" s="6">
        <v>70</v>
      </c>
    </row>
    <row r="148" spans="1:13" ht="33" customHeight="1" x14ac:dyDescent="0.4">
      <c r="A148" s="10" t="s">
        <v>23</v>
      </c>
      <c r="B148" s="15" t="s">
        <v>293</v>
      </c>
      <c r="C148" s="7">
        <v>1757533</v>
      </c>
      <c r="D148" s="8">
        <v>5.1127756774336938E-2</v>
      </c>
      <c r="E148" s="6">
        <v>4</v>
      </c>
      <c r="F148" s="7">
        <v>371</v>
      </c>
      <c r="G148" s="8">
        <v>0.11718256475047378</v>
      </c>
      <c r="H148" s="6">
        <v>5</v>
      </c>
      <c r="I148" s="7">
        <v>152</v>
      </c>
      <c r="J148" s="8">
        <v>0.31799163179916318</v>
      </c>
      <c r="K148" s="6">
        <v>4</v>
      </c>
      <c r="L148" s="7">
        <v>11562.7171052632</v>
      </c>
      <c r="M148" s="6">
        <v>27</v>
      </c>
    </row>
    <row r="149" spans="1:13" ht="33" customHeight="1" x14ac:dyDescent="0.4">
      <c r="A149" s="119" t="s">
        <v>22</v>
      </c>
      <c r="B149" s="120"/>
      <c r="C149" s="14">
        <v>0</v>
      </c>
      <c r="D149" s="13">
        <v>0</v>
      </c>
      <c r="E149" s="11"/>
      <c r="F149" s="14">
        <v>0</v>
      </c>
      <c r="G149" s="13">
        <v>0</v>
      </c>
      <c r="H149" s="11"/>
      <c r="I149" s="14">
        <v>0</v>
      </c>
      <c r="J149" s="13">
        <v>0</v>
      </c>
      <c r="K149" s="11"/>
      <c r="L149" s="12">
        <v>0</v>
      </c>
      <c r="M149" s="11"/>
    </row>
    <row r="150" spans="1:13" ht="33" customHeight="1" x14ac:dyDescent="0.4">
      <c r="A150" s="10" t="s">
        <v>21</v>
      </c>
      <c r="B150" s="15" t="s">
        <v>294</v>
      </c>
      <c r="C150" s="7">
        <v>0</v>
      </c>
      <c r="D150" s="8">
        <v>0</v>
      </c>
      <c r="E150" s="6" t="s">
        <v>282</v>
      </c>
      <c r="F150" s="7">
        <v>0</v>
      </c>
      <c r="G150" s="8">
        <v>0</v>
      </c>
      <c r="H150" s="6" t="s">
        <v>282</v>
      </c>
      <c r="I150" s="7">
        <v>0</v>
      </c>
      <c r="J150" s="8">
        <v>0</v>
      </c>
      <c r="K150" s="6" t="s">
        <v>282</v>
      </c>
      <c r="L150" s="7">
        <v>0</v>
      </c>
      <c r="M150" s="6" t="s">
        <v>282</v>
      </c>
    </row>
    <row r="151" spans="1:13" ht="19.5" customHeight="1" x14ac:dyDescent="0.4">
      <c r="A151" s="10" t="s">
        <v>20</v>
      </c>
      <c r="B151" s="9" t="s">
        <v>295</v>
      </c>
      <c r="C151" s="7">
        <v>0</v>
      </c>
      <c r="D151" s="8">
        <v>0</v>
      </c>
      <c r="E151" s="6" t="s">
        <v>282</v>
      </c>
      <c r="F151" s="7">
        <v>0</v>
      </c>
      <c r="G151" s="8">
        <v>0</v>
      </c>
      <c r="H151" s="6" t="s">
        <v>282</v>
      </c>
      <c r="I151" s="7">
        <v>0</v>
      </c>
      <c r="J151" s="8">
        <v>0</v>
      </c>
      <c r="K151" s="6" t="s">
        <v>282</v>
      </c>
      <c r="L151" s="7">
        <v>0</v>
      </c>
      <c r="M151" s="6" t="s">
        <v>282</v>
      </c>
    </row>
    <row r="152" spans="1:13" ht="33" customHeight="1" x14ac:dyDescent="0.4">
      <c r="A152" s="10" t="s">
        <v>19</v>
      </c>
      <c r="B152" s="15" t="s">
        <v>296</v>
      </c>
      <c r="C152" s="7">
        <v>0</v>
      </c>
      <c r="D152" s="8">
        <v>0</v>
      </c>
      <c r="E152" s="6" t="s">
        <v>282</v>
      </c>
      <c r="F152" s="7">
        <v>0</v>
      </c>
      <c r="G152" s="8">
        <v>0</v>
      </c>
      <c r="H152" s="6" t="s">
        <v>282</v>
      </c>
      <c r="I152" s="7">
        <v>0</v>
      </c>
      <c r="J152" s="8">
        <v>0</v>
      </c>
      <c r="K152" s="6" t="s">
        <v>282</v>
      </c>
      <c r="L152" s="7">
        <v>0</v>
      </c>
      <c r="M152" s="6" t="s">
        <v>282</v>
      </c>
    </row>
    <row r="153" spans="1:13" ht="19.5" customHeight="1" x14ac:dyDescent="0.4">
      <c r="A153" s="10" t="s">
        <v>18</v>
      </c>
      <c r="B153" s="9" t="s">
        <v>297</v>
      </c>
      <c r="C153" s="7">
        <v>0</v>
      </c>
      <c r="D153" s="8">
        <v>0</v>
      </c>
      <c r="E153" s="6" t="s">
        <v>282</v>
      </c>
      <c r="F153" s="7">
        <v>0</v>
      </c>
      <c r="G153" s="8">
        <v>0</v>
      </c>
      <c r="H153" s="6" t="s">
        <v>282</v>
      </c>
      <c r="I153" s="7">
        <v>0</v>
      </c>
      <c r="J153" s="8">
        <v>0</v>
      </c>
      <c r="K153" s="6" t="s">
        <v>282</v>
      </c>
      <c r="L153" s="7">
        <v>0</v>
      </c>
      <c r="M153" s="6" t="s">
        <v>282</v>
      </c>
    </row>
    <row r="154" spans="1:13" ht="45" customHeight="1" x14ac:dyDescent="0.4">
      <c r="A154" s="10" t="s">
        <v>17</v>
      </c>
      <c r="B154" s="15" t="s">
        <v>298</v>
      </c>
      <c r="C154" s="7">
        <v>0</v>
      </c>
      <c r="D154" s="8">
        <v>0</v>
      </c>
      <c r="E154" s="6" t="s">
        <v>282</v>
      </c>
      <c r="F154" s="7">
        <v>0</v>
      </c>
      <c r="G154" s="8">
        <v>0</v>
      </c>
      <c r="H154" s="6" t="s">
        <v>282</v>
      </c>
      <c r="I154" s="7">
        <v>0</v>
      </c>
      <c r="J154" s="8">
        <v>0</v>
      </c>
      <c r="K154" s="6" t="s">
        <v>282</v>
      </c>
      <c r="L154" s="7">
        <v>0</v>
      </c>
      <c r="M154" s="6" t="s">
        <v>282</v>
      </c>
    </row>
    <row r="155" spans="1:13" ht="33" customHeight="1" x14ac:dyDescent="0.4">
      <c r="A155" s="10" t="s">
        <v>16</v>
      </c>
      <c r="B155" s="15" t="s">
        <v>299</v>
      </c>
      <c r="C155" s="7">
        <v>0</v>
      </c>
      <c r="D155" s="8">
        <v>0</v>
      </c>
      <c r="E155" s="6" t="s">
        <v>282</v>
      </c>
      <c r="F155" s="7">
        <v>0</v>
      </c>
      <c r="G155" s="8">
        <v>0</v>
      </c>
      <c r="H155" s="6" t="s">
        <v>282</v>
      </c>
      <c r="I155" s="7">
        <v>0</v>
      </c>
      <c r="J155" s="8">
        <v>0</v>
      </c>
      <c r="K155" s="6" t="s">
        <v>282</v>
      </c>
      <c r="L155" s="7">
        <v>0</v>
      </c>
      <c r="M155" s="6" t="s">
        <v>282</v>
      </c>
    </row>
    <row r="156" spans="1:13" ht="19.5" customHeight="1" x14ac:dyDescent="0.4">
      <c r="A156" s="117" t="s">
        <v>15</v>
      </c>
      <c r="B156" s="118"/>
      <c r="C156" s="14">
        <v>191560</v>
      </c>
      <c r="D156" s="13">
        <v>5.5726026695896939E-3</v>
      </c>
      <c r="E156" s="11"/>
      <c r="F156" s="14">
        <v>72</v>
      </c>
      <c r="G156" s="13">
        <v>2.2741629816803537E-2</v>
      </c>
      <c r="H156" s="11"/>
      <c r="I156" s="14">
        <v>37</v>
      </c>
      <c r="J156" s="13">
        <v>7.7405857740585768E-2</v>
      </c>
      <c r="K156" s="11"/>
      <c r="L156" s="12">
        <v>5177.2972972973002</v>
      </c>
      <c r="M156" s="11"/>
    </row>
    <row r="157" spans="1:13" ht="19.5" customHeight="1" x14ac:dyDescent="0.4">
      <c r="A157" s="10" t="s">
        <v>14</v>
      </c>
      <c r="B157" s="9" t="s">
        <v>300</v>
      </c>
      <c r="C157" s="7">
        <v>0</v>
      </c>
      <c r="D157" s="8">
        <v>0</v>
      </c>
      <c r="E157" s="6" t="s">
        <v>282</v>
      </c>
      <c r="F157" s="7">
        <v>0</v>
      </c>
      <c r="G157" s="8">
        <v>0</v>
      </c>
      <c r="H157" s="6" t="s">
        <v>282</v>
      </c>
      <c r="I157" s="7">
        <v>0</v>
      </c>
      <c r="J157" s="8">
        <v>0</v>
      </c>
      <c r="K157" s="6" t="s">
        <v>282</v>
      </c>
      <c r="L157" s="7">
        <v>0</v>
      </c>
      <c r="M157" s="6" t="s">
        <v>282</v>
      </c>
    </row>
    <row r="158" spans="1:13" ht="19.5" customHeight="1" x14ac:dyDescent="0.4">
      <c r="A158" s="10" t="s">
        <v>13</v>
      </c>
      <c r="B158" s="9" t="s">
        <v>301</v>
      </c>
      <c r="C158" s="7">
        <v>191560</v>
      </c>
      <c r="D158" s="8">
        <v>5.5726026695896939E-3</v>
      </c>
      <c r="E158" s="6">
        <v>31</v>
      </c>
      <c r="F158" s="7">
        <v>72</v>
      </c>
      <c r="G158" s="8">
        <v>2.2741629816803537E-2</v>
      </c>
      <c r="H158" s="6">
        <v>24</v>
      </c>
      <c r="I158" s="7">
        <v>37</v>
      </c>
      <c r="J158" s="8">
        <v>7.7405857740585768E-2</v>
      </c>
      <c r="K158" s="6">
        <v>18</v>
      </c>
      <c r="L158" s="7">
        <v>5177.2972972973002</v>
      </c>
      <c r="M158" s="6">
        <v>61</v>
      </c>
    </row>
    <row r="159" spans="1:13" ht="19.5" customHeight="1" x14ac:dyDescent="0.4">
      <c r="A159" s="117" t="s">
        <v>12</v>
      </c>
      <c r="B159" s="118"/>
      <c r="C159" s="14">
        <v>24550</v>
      </c>
      <c r="D159" s="13">
        <v>7.1417516986023693E-4</v>
      </c>
      <c r="E159" s="11"/>
      <c r="F159" s="14">
        <v>6</v>
      </c>
      <c r="G159" s="13">
        <v>1.8951358180669614E-3</v>
      </c>
      <c r="H159" s="11"/>
      <c r="I159" s="14">
        <v>2</v>
      </c>
      <c r="J159" s="13">
        <v>4.1841004184100415E-3</v>
      </c>
      <c r="K159" s="11"/>
      <c r="L159" s="12">
        <v>12275</v>
      </c>
      <c r="M159" s="11"/>
    </row>
    <row r="160" spans="1:13" ht="19.5" customHeight="1" x14ac:dyDescent="0.4">
      <c r="A160" s="10" t="s">
        <v>11</v>
      </c>
      <c r="B160" s="9" t="s">
        <v>12</v>
      </c>
      <c r="C160" s="7">
        <v>24550</v>
      </c>
      <c r="D160" s="8">
        <v>7.1417516986023693E-4</v>
      </c>
      <c r="E160" s="6">
        <v>67</v>
      </c>
      <c r="F160" s="7">
        <v>6</v>
      </c>
      <c r="G160" s="8">
        <v>1.8951358180669614E-3</v>
      </c>
      <c r="H160" s="6">
        <v>66</v>
      </c>
      <c r="I160" s="7">
        <v>2</v>
      </c>
      <c r="J160" s="8">
        <v>4.1841004184100415E-3</v>
      </c>
      <c r="K160" s="6">
        <v>68</v>
      </c>
      <c r="L160" s="7">
        <v>12275</v>
      </c>
      <c r="M160" s="6">
        <v>22</v>
      </c>
    </row>
    <row r="161" spans="1:13" ht="13.5" customHeight="1" x14ac:dyDescent="0.4">
      <c r="A161" s="5" t="s">
        <v>10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3627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8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7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6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5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4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3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2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 t="s">
        <v>1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 t="s">
        <v>0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143:B143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49:B14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515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514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513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512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511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510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509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508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507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506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505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504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4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934A0-A36E-4273-8092-84303F450185}">
  <sheetPr>
    <pageSetUpPr fitToPage="1"/>
  </sheetPr>
  <dimension ref="A1:M1038"/>
  <sheetViews>
    <sheetView showGridLines="0" zoomScaleNormal="100" zoomScaleSheetLayoutView="100" workbookViewId="0">
      <selection sqref="A1:I1"/>
    </sheetView>
  </sheetViews>
  <sheetFormatPr defaultRowHeight="11.25" x14ac:dyDescent="0.4"/>
  <cols>
    <col min="1" max="2" width="5" style="2" customWidth="1"/>
    <col min="3" max="3" width="15.25" style="2" customWidth="1"/>
    <col min="4" max="4" width="9" style="2"/>
    <col min="5" max="5" width="12" style="2" customWidth="1"/>
    <col min="6" max="6" width="10.75" style="2" customWidth="1"/>
    <col min="7" max="8" width="14.625" style="2" customWidth="1"/>
    <col min="9" max="9" width="7.5" style="2" customWidth="1"/>
    <col min="10" max="16384" width="9" style="2"/>
  </cols>
  <sheetData>
    <row r="1" spans="1:13" ht="20.25" customHeight="1" x14ac:dyDescent="0.4">
      <c r="A1" s="127" t="s">
        <v>3487</v>
      </c>
      <c r="B1" s="127"/>
      <c r="C1" s="127"/>
      <c r="D1" s="127"/>
      <c r="E1" s="127"/>
      <c r="F1" s="127"/>
      <c r="G1" s="127"/>
      <c r="H1" s="127"/>
      <c r="I1" s="127"/>
      <c r="J1" s="43"/>
      <c r="K1" s="43"/>
      <c r="L1" s="43"/>
      <c r="M1" s="43"/>
    </row>
    <row r="2" spans="1:13" s="16" customFormat="1" ht="33.75" customHeight="1" x14ac:dyDescent="0.4">
      <c r="A2" s="128" t="s">
        <v>171</v>
      </c>
      <c r="B2" s="129"/>
      <c r="C2" s="124" t="s">
        <v>170</v>
      </c>
      <c r="D2" s="140"/>
      <c r="E2" s="124" t="s">
        <v>357</v>
      </c>
      <c r="F2" s="126"/>
      <c r="G2" s="88" t="s">
        <v>3374</v>
      </c>
      <c r="H2" s="57"/>
      <c r="I2" s="55"/>
      <c r="J2" s="55"/>
      <c r="K2" s="55"/>
      <c r="L2" s="55"/>
      <c r="M2" s="55"/>
    </row>
    <row r="3" spans="1:13" s="16" customFormat="1" ht="20.100000000000001" customHeight="1" x14ac:dyDescent="0.4">
      <c r="A3" s="130"/>
      <c r="B3" s="131"/>
      <c r="C3" s="134">
        <v>4470700370</v>
      </c>
      <c r="D3" s="135"/>
      <c r="E3" s="136">
        <v>14308</v>
      </c>
      <c r="F3" s="141"/>
      <c r="G3" s="44">
        <v>312461.58582611103</v>
      </c>
      <c r="H3" s="56"/>
      <c r="I3" s="55"/>
      <c r="J3" s="55"/>
      <c r="K3" s="55"/>
      <c r="L3" s="55"/>
      <c r="M3" s="55"/>
    </row>
    <row r="4" spans="1:13" s="1" customFormat="1" ht="20.25" customHeight="1" x14ac:dyDescent="0.4">
      <c r="A4" s="41"/>
      <c r="B4" s="41"/>
      <c r="C4" s="40"/>
      <c r="D4" s="40"/>
      <c r="E4" s="39"/>
      <c r="F4" s="40"/>
      <c r="G4" s="39"/>
      <c r="H4" s="43"/>
      <c r="I4" s="43"/>
      <c r="J4" s="17"/>
      <c r="K4" s="17"/>
      <c r="L4" s="17"/>
      <c r="M4" s="17"/>
    </row>
    <row r="5" spans="1:13" ht="38.25" customHeight="1" x14ac:dyDescent="0.4">
      <c r="A5" s="38" t="s">
        <v>162</v>
      </c>
      <c r="B5" s="124" t="s">
        <v>356</v>
      </c>
      <c r="C5" s="125"/>
      <c r="D5" s="126"/>
      <c r="E5" s="124" t="s">
        <v>167</v>
      </c>
      <c r="F5" s="126"/>
      <c r="G5" s="84" t="s">
        <v>354</v>
      </c>
      <c r="H5" s="85" t="s">
        <v>353</v>
      </c>
      <c r="I5" s="43"/>
      <c r="J5" s="43"/>
      <c r="K5" s="43"/>
      <c r="L5" s="43"/>
      <c r="M5" s="43"/>
    </row>
    <row r="6" spans="1:13" ht="20.25" customHeight="1" x14ac:dyDescent="0.4">
      <c r="A6" s="54">
        <v>7</v>
      </c>
      <c r="B6" s="53" t="s">
        <v>146</v>
      </c>
      <c r="C6" s="148" t="s">
        <v>352</v>
      </c>
      <c r="D6" s="149"/>
      <c r="E6" s="150">
        <v>157289345</v>
      </c>
      <c r="F6" s="151"/>
      <c r="G6" s="51">
        <v>513</v>
      </c>
      <c r="H6" s="50">
        <v>306606.91033138399</v>
      </c>
      <c r="I6" s="43"/>
      <c r="J6" s="43"/>
      <c r="K6" s="43"/>
      <c r="L6" s="43"/>
      <c r="M6" s="43"/>
    </row>
    <row r="7" spans="1:13" ht="24.95" customHeight="1" x14ac:dyDescent="0.4">
      <c r="A7" s="142" t="s">
        <v>769</v>
      </c>
      <c r="B7" s="129"/>
      <c r="C7" s="128" t="s">
        <v>768</v>
      </c>
      <c r="D7" s="129"/>
      <c r="E7" s="128" t="s">
        <v>766</v>
      </c>
      <c r="F7" s="129"/>
      <c r="G7" s="146" t="s">
        <v>357</v>
      </c>
      <c r="H7" s="145" t="s">
        <v>353</v>
      </c>
      <c r="I7" s="43"/>
      <c r="J7" s="43"/>
      <c r="K7" s="43"/>
      <c r="L7" s="43"/>
      <c r="M7" s="43"/>
    </row>
    <row r="8" spans="1:13" ht="24.95" customHeight="1" x14ac:dyDescent="0.4">
      <c r="A8" s="130"/>
      <c r="B8" s="131"/>
      <c r="C8" s="130"/>
      <c r="D8" s="131"/>
      <c r="E8" s="130"/>
      <c r="F8" s="131"/>
      <c r="G8" s="146"/>
      <c r="H8" s="145"/>
      <c r="I8" s="43"/>
      <c r="J8" s="43"/>
      <c r="K8" s="43"/>
      <c r="L8" s="43"/>
      <c r="M8" s="43"/>
    </row>
    <row r="9" spans="1:13" ht="20.25" customHeight="1" x14ac:dyDescent="0.4">
      <c r="A9" s="152" t="s">
        <v>1972</v>
      </c>
      <c r="B9" s="153"/>
      <c r="C9" s="148" t="s">
        <v>1971</v>
      </c>
      <c r="D9" s="154"/>
      <c r="E9" s="150">
        <v>5190015</v>
      </c>
      <c r="F9" s="151"/>
      <c r="G9" s="66">
        <v>11</v>
      </c>
      <c r="H9" s="50">
        <v>471819.545454545</v>
      </c>
      <c r="I9" s="43"/>
      <c r="J9" s="43"/>
      <c r="K9" s="43"/>
      <c r="L9" s="43"/>
      <c r="M9" s="43"/>
    </row>
    <row r="10" spans="1:13" ht="20.25" customHeight="1" x14ac:dyDescent="0.4">
      <c r="A10" s="158" t="s">
        <v>1970</v>
      </c>
      <c r="B10" s="159"/>
      <c r="C10" s="160" t="s">
        <v>1969</v>
      </c>
      <c r="D10" s="161"/>
      <c r="E10" s="162">
        <v>19807053</v>
      </c>
      <c r="F10" s="163"/>
      <c r="G10" s="78">
        <v>459</v>
      </c>
      <c r="H10" s="77">
        <v>43152.620915032698</v>
      </c>
    </row>
    <row r="11" spans="1:13" ht="20.25" customHeight="1" x14ac:dyDescent="0.4">
      <c r="A11" s="158" t="s">
        <v>1968</v>
      </c>
      <c r="B11" s="159"/>
      <c r="C11" s="160" t="s">
        <v>1967</v>
      </c>
      <c r="D11" s="161"/>
      <c r="E11" s="162">
        <v>8651430</v>
      </c>
      <c r="F11" s="163"/>
      <c r="G11" s="78">
        <v>25</v>
      </c>
      <c r="H11" s="77">
        <v>346057.2</v>
      </c>
    </row>
    <row r="12" spans="1:13" ht="20.25" customHeight="1" x14ac:dyDescent="0.4">
      <c r="A12" s="158" t="s">
        <v>1966</v>
      </c>
      <c r="B12" s="159"/>
      <c r="C12" s="160" t="s">
        <v>1965</v>
      </c>
      <c r="D12" s="161"/>
      <c r="E12" s="162">
        <v>9379217</v>
      </c>
      <c r="F12" s="163"/>
      <c r="G12" s="78">
        <v>24</v>
      </c>
      <c r="H12" s="77">
        <v>390800.70833333302</v>
      </c>
    </row>
    <row r="13" spans="1:13" ht="20.25" customHeight="1" x14ac:dyDescent="0.4">
      <c r="A13" s="158" t="s">
        <v>1964</v>
      </c>
      <c r="B13" s="159"/>
      <c r="C13" s="160" t="s">
        <v>1963</v>
      </c>
      <c r="D13" s="161"/>
      <c r="E13" s="162">
        <v>5574750</v>
      </c>
      <c r="F13" s="163"/>
      <c r="G13" s="78">
        <v>4</v>
      </c>
      <c r="H13" s="77">
        <v>1393687.5</v>
      </c>
    </row>
    <row r="14" spans="1:13" ht="20.25" customHeight="1" x14ac:dyDescent="0.4">
      <c r="A14" s="158" t="s">
        <v>1962</v>
      </c>
      <c r="B14" s="159"/>
      <c r="C14" s="160" t="s">
        <v>1961</v>
      </c>
      <c r="D14" s="161"/>
      <c r="E14" s="162">
        <v>566952</v>
      </c>
      <c r="F14" s="163"/>
      <c r="G14" s="78">
        <v>11</v>
      </c>
      <c r="H14" s="77">
        <v>51541.090909090897</v>
      </c>
    </row>
    <row r="15" spans="1:13" ht="20.25" customHeight="1" x14ac:dyDescent="0.4">
      <c r="A15" s="158" t="s">
        <v>1960</v>
      </c>
      <c r="B15" s="159"/>
      <c r="C15" s="160" t="s">
        <v>1959</v>
      </c>
      <c r="D15" s="161"/>
      <c r="E15" s="162">
        <v>602</v>
      </c>
      <c r="F15" s="163"/>
      <c r="G15" s="78">
        <v>1</v>
      </c>
      <c r="H15" s="77">
        <v>602</v>
      </c>
    </row>
    <row r="16" spans="1:13" ht="20.25" customHeight="1" x14ac:dyDescent="0.4">
      <c r="A16" s="158" t="s">
        <v>1958</v>
      </c>
      <c r="B16" s="159"/>
      <c r="C16" s="160" t="s">
        <v>1957</v>
      </c>
      <c r="D16" s="161"/>
      <c r="E16" s="162">
        <v>5578980</v>
      </c>
      <c r="F16" s="163"/>
      <c r="G16" s="78">
        <v>4</v>
      </c>
      <c r="H16" s="77">
        <v>1394745</v>
      </c>
    </row>
    <row r="17" spans="1:8" ht="20.25" customHeight="1" x14ac:dyDescent="0.4">
      <c r="A17" s="158" t="s">
        <v>1956</v>
      </c>
      <c r="B17" s="159"/>
      <c r="C17" s="160" t="s">
        <v>1955</v>
      </c>
      <c r="D17" s="161"/>
      <c r="E17" s="162">
        <v>1344050</v>
      </c>
      <c r="F17" s="163"/>
      <c r="G17" s="78">
        <v>5</v>
      </c>
      <c r="H17" s="77">
        <v>268810</v>
      </c>
    </row>
    <row r="18" spans="1:8" ht="20.25" customHeight="1" x14ac:dyDescent="0.4">
      <c r="A18" s="158" t="s">
        <v>1954</v>
      </c>
      <c r="B18" s="159"/>
      <c r="C18" s="160" t="s">
        <v>1953</v>
      </c>
      <c r="D18" s="161"/>
      <c r="E18" s="162">
        <v>1145501</v>
      </c>
      <c r="F18" s="163"/>
      <c r="G18" s="78">
        <v>2</v>
      </c>
      <c r="H18" s="77">
        <v>572750.5</v>
      </c>
    </row>
    <row r="19" spans="1:8" ht="20.25" customHeight="1" x14ac:dyDescent="0.4">
      <c r="A19" s="158" t="s">
        <v>1952</v>
      </c>
      <c r="B19" s="159"/>
      <c r="C19" s="160" t="s">
        <v>1951</v>
      </c>
      <c r="D19" s="161"/>
      <c r="E19" s="162">
        <v>85817</v>
      </c>
      <c r="F19" s="163"/>
      <c r="G19" s="78">
        <v>7</v>
      </c>
      <c r="H19" s="77">
        <v>12259.5714285714</v>
      </c>
    </row>
    <row r="20" spans="1:8" ht="20.25" customHeight="1" x14ac:dyDescent="0.4">
      <c r="A20" s="158" t="s">
        <v>1950</v>
      </c>
      <c r="B20" s="159"/>
      <c r="C20" s="160" t="s">
        <v>1949</v>
      </c>
      <c r="D20" s="161"/>
      <c r="E20" s="162">
        <v>10539</v>
      </c>
      <c r="F20" s="163"/>
      <c r="G20" s="78">
        <v>1</v>
      </c>
      <c r="H20" s="77">
        <v>10539</v>
      </c>
    </row>
    <row r="21" spans="1:8" ht="20.25" customHeight="1" x14ac:dyDescent="0.4">
      <c r="A21" s="158" t="s">
        <v>1948</v>
      </c>
      <c r="B21" s="159"/>
      <c r="C21" s="160" t="s">
        <v>1947</v>
      </c>
      <c r="D21" s="161"/>
      <c r="E21" s="162">
        <v>22625</v>
      </c>
      <c r="F21" s="163"/>
      <c r="G21" s="78">
        <v>1</v>
      </c>
      <c r="H21" s="77">
        <v>22625</v>
      </c>
    </row>
    <row r="22" spans="1:8" ht="20.25" customHeight="1" x14ac:dyDescent="0.4">
      <c r="A22" s="158" t="s">
        <v>1946</v>
      </c>
      <c r="B22" s="159"/>
      <c r="C22" s="160" t="s">
        <v>1945</v>
      </c>
      <c r="D22" s="161"/>
      <c r="E22" s="162">
        <v>1133881</v>
      </c>
      <c r="F22" s="163"/>
      <c r="G22" s="78">
        <v>2</v>
      </c>
      <c r="H22" s="77">
        <v>566940.5</v>
      </c>
    </row>
    <row r="23" spans="1:8" ht="20.25" customHeight="1" x14ac:dyDescent="0.4">
      <c r="A23" s="158" t="s">
        <v>1944</v>
      </c>
      <c r="B23" s="159"/>
      <c r="C23" s="160" t="s">
        <v>1943</v>
      </c>
      <c r="D23" s="161"/>
      <c r="E23" s="162">
        <v>25596509</v>
      </c>
      <c r="F23" s="163"/>
      <c r="G23" s="78">
        <v>12</v>
      </c>
      <c r="H23" s="77">
        <v>2133042.4166666698</v>
      </c>
    </row>
    <row r="24" spans="1:8" ht="20.25" customHeight="1" x14ac:dyDescent="0.4">
      <c r="A24" s="158" t="s">
        <v>1942</v>
      </c>
      <c r="B24" s="159"/>
      <c r="C24" s="160" t="s">
        <v>1941</v>
      </c>
      <c r="D24" s="161"/>
      <c r="E24" s="162">
        <v>1998182</v>
      </c>
      <c r="F24" s="163"/>
      <c r="G24" s="78">
        <v>4</v>
      </c>
      <c r="H24" s="77">
        <v>499545.5</v>
      </c>
    </row>
    <row r="25" spans="1:8" ht="20.25" customHeight="1" x14ac:dyDescent="0.4">
      <c r="A25" s="158" t="s">
        <v>1940</v>
      </c>
      <c r="B25" s="159"/>
      <c r="C25" s="160" t="s">
        <v>1939</v>
      </c>
      <c r="D25" s="161"/>
      <c r="E25" s="162">
        <v>12738334</v>
      </c>
      <c r="F25" s="163"/>
      <c r="G25" s="78">
        <v>3</v>
      </c>
      <c r="H25" s="77">
        <v>4246111.3333333302</v>
      </c>
    </row>
    <row r="26" spans="1:8" ht="20.25" customHeight="1" x14ac:dyDescent="0.4">
      <c r="A26" s="158" t="s">
        <v>1938</v>
      </c>
      <c r="B26" s="159"/>
      <c r="C26" s="160" t="s">
        <v>1937</v>
      </c>
      <c r="D26" s="161"/>
      <c r="E26" s="162">
        <v>191831</v>
      </c>
      <c r="F26" s="163"/>
      <c r="G26" s="78">
        <v>1</v>
      </c>
      <c r="H26" s="77">
        <v>191831</v>
      </c>
    </row>
    <row r="27" spans="1:8" ht="20.25" customHeight="1" x14ac:dyDescent="0.4">
      <c r="A27" s="158" t="s">
        <v>1936</v>
      </c>
      <c r="B27" s="159"/>
      <c r="C27" s="160" t="s">
        <v>1935</v>
      </c>
      <c r="D27" s="161"/>
      <c r="E27" s="162">
        <v>21829221</v>
      </c>
      <c r="F27" s="163"/>
      <c r="G27" s="78">
        <v>11</v>
      </c>
      <c r="H27" s="77">
        <v>1984474.63636364</v>
      </c>
    </row>
    <row r="28" spans="1:8" ht="20.25" customHeight="1" x14ac:dyDescent="0.4">
      <c r="A28" s="158" t="s">
        <v>1934</v>
      </c>
      <c r="B28" s="159"/>
      <c r="C28" s="160" t="s">
        <v>1933</v>
      </c>
      <c r="D28" s="161"/>
      <c r="E28" s="162">
        <v>13425617</v>
      </c>
      <c r="F28" s="163"/>
      <c r="G28" s="78">
        <v>7</v>
      </c>
      <c r="H28" s="77">
        <v>1917945.2857142901</v>
      </c>
    </row>
    <row r="29" spans="1:8" ht="20.25" customHeight="1" x14ac:dyDescent="0.4">
      <c r="A29" s="158" t="s">
        <v>1932</v>
      </c>
      <c r="B29" s="159"/>
      <c r="C29" s="160" t="s">
        <v>1931</v>
      </c>
      <c r="D29" s="161"/>
      <c r="E29" s="162">
        <v>11702842</v>
      </c>
      <c r="F29" s="163"/>
      <c r="G29" s="78">
        <v>7</v>
      </c>
      <c r="H29" s="77">
        <v>1671834.57142857</v>
      </c>
    </row>
    <row r="30" spans="1:8" ht="20.25" customHeight="1" x14ac:dyDescent="0.4">
      <c r="A30" s="158" t="s">
        <v>1930</v>
      </c>
      <c r="B30" s="159"/>
      <c r="C30" s="160" t="s">
        <v>1929</v>
      </c>
      <c r="D30" s="161"/>
      <c r="E30" s="162">
        <v>4249683</v>
      </c>
      <c r="F30" s="163"/>
      <c r="G30" s="78">
        <v>1</v>
      </c>
      <c r="H30" s="77">
        <v>4249683</v>
      </c>
    </row>
    <row r="31" spans="1:8" ht="20.25" customHeight="1" x14ac:dyDescent="0.4">
      <c r="A31" s="158" t="s">
        <v>1928</v>
      </c>
      <c r="B31" s="159"/>
      <c r="C31" s="160" t="s">
        <v>1927</v>
      </c>
      <c r="D31" s="161"/>
      <c r="E31" s="162">
        <v>4694224</v>
      </c>
      <c r="F31" s="163"/>
      <c r="G31" s="78">
        <v>2</v>
      </c>
      <c r="H31" s="77">
        <v>2347112</v>
      </c>
    </row>
    <row r="32" spans="1:8" ht="20.25" customHeight="1" x14ac:dyDescent="0.4">
      <c r="A32" s="158" t="s">
        <v>1926</v>
      </c>
      <c r="B32" s="159"/>
      <c r="C32" s="160" t="s">
        <v>1925</v>
      </c>
      <c r="D32" s="161"/>
      <c r="E32" s="162">
        <v>73237</v>
      </c>
      <c r="F32" s="163"/>
      <c r="G32" s="78">
        <v>1</v>
      </c>
      <c r="H32" s="77">
        <v>73237</v>
      </c>
    </row>
    <row r="33" spans="1:9" ht="20.25" customHeight="1" x14ac:dyDescent="0.4">
      <c r="A33" s="158" t="s">
        <v>1924</v>
      </c>
      <c r="B33" s="159"/>
      <c r="C33" s="160" t="s">
        <v>1923</v>
      </c>
      <c r="D33" s="161"/>
      <c r="E33" s="162">
        <v>2286915</v>
      </c>
      <c r="F33" s="163"/>
      <c r="G33" s="78">
        <v>2</v>
      </c>
      <c r="H33" s="77">
        <v>1143457.5</v>
      </c>
    </row>
    <row r="34" spans="1:9" ht="20.25" customHeight="1" x14ac:dyDescent="0.4">
      <c r="A34" s="158" t="s">
        <v>1922</v>
      </c>
      <c r="B34" s="159"/>
      <c r="C34" s="160" t="s">
        <v>1921</v>
      </c>
      <c r="D34" s="161"/>
      <c r="E34" s="162">
        <v>11338</v>
      </c>
      <c r="F34" s="163"/>
      <c r="G34" s="78">
        <v>1</v>
      </c>
      <c r="H34" s="77">
        <v>11338</v>
      </c>
    </row>
    <row r="35" spans="1:9" ht="13.5" customHeight="1" x14ac:dyDescent="0.4">
      <c r="A35" s="26" t="s">
        <v>10</v>
      </c>
      <c r="B35" s="26"/>
      <c r="C35" s="26"/>
      <c r="D35" s="26"/>
      <c r="E35" s="26"/>
      <c r="F35" s="26"/>
      <c r="G35" s="26"/>
      <c r="H35" s="26"/>
      <c r="I35" s="26"/>
    </row>
    <row r="36" spans="1:9" ht="13.5" customHeight="1" x14ac:dyDescent="0.4">
      <c r="A36" s="26" t="s">
        <v>9</v>
      </c>
      <c r="B36" s="26"/>
      <c r="C36" s="26"/>
      <c r="D36" s="26"/>
      <c r="E36" s="26"/>
      <c r="F36" s="26"/>
      <c r="G36" s="26"/>
      <c r="H36" s="26"/>
      <c r="I36" s="26"/>
    </row>
    <row r="37" spans="1:9" ht="13.5" customHeight="1" x14ac:dyDescent="0.4">
      <c r="A37" s="26" t="s">
        <v>8</v>
      </c>
      <c r="B37" s="26"/>
      <c r="C37" s="26"/>
      <c r="D37" s="26"/>
      <c r="E37" s="26"/>
      <c r="F37" s="26"/>
      <c r="G37" s="26"/>
      <c r="H37" s="26"/>
      <c r="I37" s="26"/>
    </row>
    <row r="38" spans="1:9" ht="13.5" customHeight="1" x14ac:dyDescent="0.4">
      <c r="A38" s="26" t="s">
        <v>7</v>
      </c>
      <c r="B38" s="26"/>
      <c r="C38" s="26"/>
      <c r="D38" s="26"/>
      <c r="E38" s="26"/>
      <c r="F38" s="26"/>
      <c r="G38" s="26"/>
      <c r="H38" s="26"/>
      <c r="I38" s="26"/>
    </row>
    <row r="39" spans="1:9" ht="13.5" customHeight="1" x14ac:dyDescent="0.4">
      <c r="A39" s="28" t="s">
        <v>6</v>
      </c>
      <c r="B39" s="48"/>
      <c r="C39" s="48"/>
      <c r="D39" s="48"/>
      <c r="E39" s="48"/>
      <c r="F39" s="48"/>
      <c r="G39" s="48"/>
      <c r="H39" s="48"/>
      <c r="I39" s="48"/>
    </row>
    <row r="40" spans="1:9" ht="13.5" customHeight="1" x14ac:dyDescent="0.4">
      <c r="A40" s="28" t="s">
        <v>5</v>
      </c>
      <c r="B40" s="76"/>
      <c r="C40" s="76"/>
      <c r="D40" s="76"/>
      <c r="E40" s="76"/>
      <c r="F40" s="76"/>
      <c r="G40" s="76"/>
      <c r="H40" s="76"/>
      <c r="I40" s="76"/>
    </row>
    <row r="41" spans="1:9" ht="13.5" customHeight="1" x14ac:dyDescent="0.4">
      <c r="A41" s="47" t="s">
        <v>3</v>
      </c>
      <c r="B41" s="75"/>
      <c r="C41" s="75"/>
      <c r="D41" s="75"/>
      <c r="E41" s="75"/>
      <c r="F41" s="75"/>
      <c r="G41" s="75"/>
      <c r="H41" s="75"/>
      <c r="I41" s="75"/>
    </row>
    <row r="42" spans="1:9" ht="13.5" customHeight="1" x14ac:dyDescent="0.4">
      <c r="A42" s="26" t="s">
        <v>1</v>
      </c>
      <c r="F42" s="46"/>
      <c r="G42" s="46"/>
    </row>
    <row r="43" spans="1:9" ht="13.5" customHeight="1" x14ac:dyDescent="0.4">
      <c r="A43" s="29" t="s">
        <v>0</v>
      </c>
      <c r="F43" s="46"/>
      <c r="G43" s="46"/>
    </row>
    <row r="44" spans="1:9" ht="13.5" customHeight="1" x14ac:dyDescent="0.4">
      <c r="A44" s="47" t="s">
        <v>360</v>
      </c>
      <c r="F44" s="46"/>
      <c r="G44" s="46"/>
    </row>
    <row r="45" spans="1:9" ht="18.75" customHeight="1" x14ac:dyDescent="0.4">
      <c r="F45" s="46"/>
      <c r="G45" s="46"/>
    </row>
    <row r="46" spans="1:9" ht="18.75" customHeight="1" x14ac:dyDescent="0.4">
      <c r="F46" s="46"/>
      <c r="G46" s="46"/>
    </row>
    <row r="47" spans="1:9" ht="18.75" customHeight="1" x14ac:dyDescent="0.4">
      <c r="F47" s="46"/>
      <c r="G47" s="46"/>
    </row>
    <row r="48" spans="1:9" ht="18.75" customHeight="1" x14ac:dyDescent="0.4">
      <c r="F48" s="46"/>
      <c r="G48" s="46"/>
    </row>
    <row r="49" spans="6:7" ht="18.75" customHeight="1" x14ac:dyDescent="0.4">
      <c r="F49" s="46"/>
      <c r="G49" s="46"/>
    </row>
    <row r="50" spans="6:7" ht="18.75" customHeight="1" x14ac:dyDescent="0.4">
      <c r="F50" s="46"/>
      <c r="G50" s="46"/>
    </row>
    <row r="51" spans="6:7" ht="18.75" customHeight="1" x14ac:dyDescent="0.4">
      <c r="F51" s="46"/>
      <c r="G51" s="46"/>
    </row>
    <row r="52" spans="6:7" ht="18.75" customHeight="1" x14ac:dyDescent="0.4">
      <c r="F52" s="46"/>
      <c r="G52" s="46"/>
    </row>
    <row r="53" spans="6:7" ht="18.75" customHeight="1" x14ac:dyDescent="0.4">
      <c r="F53" s="46"/>
      <c r="G53" s="46"/>
    </row>
    <row r="54" spans="6:7" ht="18.75" customHeight="1" x14ac:dyDescent="0.4">
      <c r="F54" s="46"/>
      <c r="G54" s="46"/>
    </row>
    <row r="55" spans="6:7" ht="18.75" customHeight="1" x14ac:dyDescent="0.4">
      <c r="F55" s="46"/>
      <c r="G55" s="46"/>
    </row>
    <row r="56" spans="6:7" ht="18.75" customHeight="1" x14ac:dyDescent="0.4">
      <c r="F56" s="46"/>
      <c r="G56" s="46"/>
    </row>
    <row r="57" spans="6:7" ht="18.75" customHeight="1" x14ac:dyDescent="0.4">
      <c r="F57" s="46"/>
      <c r="G57" s="46"/>
    </row>
    <row r="58" spans="6:7" ht="18.75" customHeight="1" x14ac:dyDescent="0.4">
      <c r="F58" s="46"/>
      <c r="G58" s="46"/>
    </row>
    <row r="59" spans="6:7" ht="18.75" customHeight="1" x14ac:dyDescent="0.4">
      <c r="F59" s="46"/>
      <c r="G59" s="46"/>
    </row>
    <row r="60" spans="6:7" ht="18.75" customHeight="1" x14ac:dyDescent="0.4">
      <c r="F60" s="46"/>
      <c r="G60" s="46"/>
    </row>
    <row r="61" spans="6:7" ht="18.75" customHeight="1" x14ac:dyDescent="0.4">
      <c r="F61" s="46"/>
      <c r="G61" s="46"/>
    </row>
    <row r="62" spans="6:7" ht="18.75" customHeight="1" x14ac:dyDescent="0.4">
      <c r="F62" s="46"/>
      <c r="G62" s="46"/>
    </row>
    <row r="63" spans="6:7" ht="18.75" customHeight="1" x14ac:dyDescent="0.4">
      <c r="F63" s="46"/>
      <c r="G63" s="46"/>
    </row>
    <row r="64" spans="6:7" ht="18.75" customHeight="1" x14ac:dyDescent="0.4">
      <c r="F64" s="46"/>
      <c r="G64" s="46"/>
    </row>
    <row r="65" spans="6:7" ht="18.75" customHeight="1" x14ac:dyDescent="0.4">
      <c r="F65" s="46"/>
      <c r="G65" s="46"/>
    </row>
    <row r="66" spans="6:7" ht="18.75" customHeight="1" x14ac:dyDescent="0.4">
      <c r="F66" s="46"/>
      <c r="G66" s="46"/>
    </row>
    <row r="67" spans="6:7" ht="18.75" customHeight="1" x14ac:dyDescent="0.4">
      <c r="F67" s="46"/>
      <c r="G67" s="46"/>
    </row>
    <row r="68" spans="6:7" ht="18.75" customHeight="1" x14ac:dyDescent="0.4">
      <c r="F68" s="46"/>
      <c r="G68" s="46"/>
    </row>
    <row r="69" spans="6:7" ht="18.75" customHeight="1" x14ac:dyDescent="0.4">
      <c r="F69" s="46"/>
      <c r="G69" s="46"/>
    </row>
    <row r="70" spans="6:7" ht="18.75" customHeight="1" x14ac:dyDescent="0.4">
      <c r="F70" s="46"/>
      <c r="G70" s="46"/>
    </row>
    <row r="71" spans="6:7" ht="18.75" customHeight="1" x14ac:dyDescent="0.4">
      <c r="F71" s="46"/>
      <c r="G71" s="46"/>
    </row>
    <row r="72" spans="6:7" ht="18.75" customHeight="1" x14ac:dyDescent="0.4">
      <c r="F72" s="46"/>
      <c r="G72" s="46"/>
    </row>
    <row r="73" spans="6:7" ht="18.75" customHeight="1" x14ac:dyDescent="0.4">
      <c r="F73" s="46"/>
      <c r="G73" s="46"/>
    </row>
    <row r="74" spans="6:7" ht="18.75" customHeight="1" x14ac:dyDescent="0.4">
      <c r="F74" s="46"/>
      <c r="G74" s="46"/>
    </row>
    <row r="75" spans="6:7" ht="18.75" customHeight="1" x14ac:dyDescent="0.4">
      <c r="F75" s="46"/>
      <c r="G75" s="46"/>
    </row>
    <row r="76" spans="6:7" ht="18.75" customHeight="1" x14ac:dyDescent="0.4">
      <c r="F76" s="46"/>
      <c r="G76" s="46"/>
    </row>
    <row r="77" spans="6:7" ht="18.75" customHeight="1" x14ac:dyDescent="0.4">
      <c r="F77" s="46"/>
      <c r="G77" s="46"/>
    </row>
    <row r="78" spans="6:7" ht="18.75" customHeight="1" x14ac:dyDescent="0.4">
      <c r="F78" s="46"/>
      <c r="G78" s="46"/>
    </row>
    <row r="79" spans="6:7" ht="18.75" customHeight="1" x14ac:dyDescent="0.4">
      <c r="F79" s="46"/>
      <c r="G79" s="46"/>
    </row>
    <row r="80" spans="6:7" ht="18.75" customHeight="1" x14ac:dyDescent="0.4">
      <c r="F80" s="46"/>
      <c r="G80" s="46"/>
    </row>
    <row r="81" spans="6:7" ht="18.75" customHeight="1" x14ac:dyDescent="0.4">
      <c r="F81" s="46"/>
      <c r="G81" s="46"/>
    </row>
    <row r="82" spans="6:7" ht="18.75" customHeight="1" x14ac:dyDescent="0.4">
      <c r="F82" s="46"/>
      <c r="G82" s="46"/>
    </row>
    <row r="83" spans="6:7" ht="18.75" customHeight="1" x14ac:dyDescent="0.4">
      <c r="F83" s="46"/>
      <c r="G83" s="46"/>
    </row>
    <row r="84" spans="6:7" ht="18.75" customHeight="1" x14ac:dyDescent="0.4">
      <c r="F84" s="46"/>
      <c r="G84" s="46"/>
    </row>
    <row r="85" spans="6:7" ht="18.75" customHeight="1" x14ac:dyDescent="0.4">
      <c r="F85" s="46"/>
      <c r="G85" s="46"/>
    </row>
    <row r="86" spans="6:7" ht="18.75" customHeight="1" x14ac:dyDescent="0.4">
      <c r="F86" s="46"/>
      <c r="G86" s="46"/>
    </row>
    <row r="87" spans="6:7" ht="18.75" customHeight="1" x14ac:dyDescent="0.4">
      <c r="F87" s="46"/>
      <c r="G87" s="46"/>
    </row>
    <row r="88" spans="6:7" ht="18.75" customHeight="1" x14ac:dyDescent="0.4">
      <c r="F88" s="46"/>
      <c r="G88" s="46"/>
    </row>
    <row r="89" spans="6:7" ht="18.75" customHeight="1" x14ac:dyDescent="0.4">
      <c r="F89" s="46"/>
      <c r="G89" s="46"/>
    </row>
    <row r="90" spans="6:7" ht="18.75" customHeight="1" x14ac:dyDescent="0.4">
      <c r="F90" s="46"/>
      <c r="G90" s="46"/>
    </row>
    <row r="91" spans="6:7" ht="18.75" customHeight="1" x14ac:dyDescent="0.4">
      <c r="F91" s="46"/>
      <c r="G91" s="46"/>
    </row>
    <row r="92" spans="6:7" ht="18.75" customHeight="1" x14ac:dyDescent="0.4">
      <c r="F92" s="46"/>
      <c r="G92" s="46"/>
    </row>
    <row r="93" spans="6:7" ht="18.75" customHeight="1" x14ac:dyDescent="0.4">
      <c r="F93" s="46"/>
      <c r="G93" s="46"/>
    </row>
    <row r="94" spans="6:7" ht="18.75" customHeight="1" x14ac:dyDescent="0.4">
      <c r="F94" s="46"/>
      <c r="G94" s="46"/>
    </row>
    <row r="95" spans="6:7" ht="18.75" customHeight="1" x14ac:dyDescent="0.4">
      <c r="F95" s="46"/>
      <c r="G95" s="46"/>
    </row>
    <row r="96" spans="6:7" ht="18.75" customHeight="1" x14ac:dyDescent="0.4">
      <c r="F96" s="46"/>
      <c r="G96" s="46"/>
    </row>
    <row r="97" spans="6:7" ht="18.75" customHeight="1" x14ac:dyDescent="0.4">
      <c r="F97" s="46"/>
      <c r="G97" s="46"/>
    </row>
    <row r="98" spans="6:7" ht="18.75" customHeight="1" x14ac:dyDescent="0.4">
      <c r="F98" s="46"/>
      <c r="G98" s="46"/>
    </row>
    <row r="99" spans="6:7" ht="18.75" customHeight="1" x14ac:dyDescent="0.4">
      <c r="F99" s="46"/>
      <c r="G99" s="46"/>
    </row>
    <row r="100" spans="6:7" ht="18.75" customHeight="1" x14ac:dyDescent="0.4">
      <c r="F100" s="46"/>
      <c r="G100" s="46"/>
    </row>
    <row r="101" spans="6:7" ht="18.75" customHeight="1" x14ac:dyDescent="0.4">
      <c r="F101" s="46"/>
      <c r="G101" s="46"/>
    </row>
    <row r="102" spans="6:7" ht="18.75" customHeight="1" x14ac:dyDescent="0.4">
      <c r="F102" s="46"/>
      <c r="G102" s="46"/>
    </row>
    <row r="103" spans="6:7" ht="18.75" customHeight="1" x14ac:dyDescent="0.4">
      <c r="F103" s="46"/>
      <c r="G103" s="46"/>
    </row>
    <row r="104" spans="6:7" ht="18.75" customHeight="1" x14ac:dyDescent="0.4">
      <c r="F104" s="46"/>
      <c r="G104" s="46"/>
    </row>
    <row r="105" spans="6:7" ht="18.75" customHeight="1" x14ac:dyDescent="0.4">
      <c r="F105" s="46"/>
      <c r="G105" s="46"/>
    </row>
    <row r="106" spans="6:7" ht="18.75" customHeight="1" x14ac:dyDescent="0.4">
      <c r="F106" s="46"/>
      <c r="G106" s="46"/>
    </row>
    <row r="107" spans="6:7" ht="18.75" customHeight="1" x14ac:dyDescent="0.4">
      <c r="F107" s="46"/>
      <c r="G107" s="46"/>
    </row>
    <row r="108" spans="6:7" ht="18.75" customHeight="1" x14ac:dyDescent="0.4">
      <c r="F108" s="46"/>
      <c r="G108" s="46"/>
    </row>
    <row r="109" spans="6:7" ht="18.75" customHeight="1" x14ac:dyDescent="0.4">
      <c r="F109" s="46"/>
      <c r="G109" s="46"/>
    </row>
    <row r="110" spans="6:7" ht="18.75" customHeight="1" x14ac:dyDescent="0.4">
      <c r="F110" s="46"/>
      <c r="G110" s="46"/>
    </row>
    <row r="111" spans="6:7" ht="18.75" customHeight="1" x14ac:dyDescent="0.4">
      <c r="F111" s="46"/>
      <c r="G111" s="46"/>
    </row>
    <row r="112" spans="6:7" ht="18.75" customHeight="1" x14ac:dyDescent="0.4">
      <c r="F112" s="46"/>
      <c r="G112" s="46"/>
    </row>
    <row r="113" spans="6:7" ht="18.75" customHeight="1" x14ac:dyDescent="0.4">
      <c r="F113" s="46"/>
      <c r="G113" s="46"/>
    </row>
    <row r="114" spans="6:7" ht="18.75" customHeight="1" x14ac:dyDescent="0.4">
      <c r="F114" s="46"/>
      <c r="G114" s="46"/>
    </row>
    <row r="115" spans="6:7" ht="18.75" customHeight="1" x14ac:dyDescent="0.4">
      <c r="F115" s="46"/>
      <c r="G115" s="46"/>
    </row>
    <row r="116" spans="6:7" ht="18.75" customHeight="1" x14ac:dyDescent="0.4">
      <c r="F116" s="46"/>
      <c r="G116" s="46"/>
    </row>
    <row r="117" spans="6:7" ht="18.75" customHeight="1" x14ac:dyDescent="0.4">
      <c r="F117" s="46"/>
      <c r="G117" s="46"/>
    </row>
    <row r="118" spans="6:7" ht="18.75" customHeight="1" x14ac:dyDescent="0.4">
      <c r="F118" s="46"/>
      <c r="G118" s="46"/>
    </row>
    <row r="119" spans="6:7" ht="18.75" customHeight="1" x14ac:dyDescent="0.4">
      <c r="F119" s="46"/>
      <c r="G119" s="46"/>
    </row>
    <row r="120" spans="6:7" ht="18.75" customHeight="1" x14ac:dyDescent="0.4">
      <c r="F120" s="46"/>
      <c r="G120" s="46"/>
    </row>
    <row r="121" spans="6:7" ht="18.75" customHeight="1" x14ac:dyDescent="0.4">
      <c r="F121" s="46"/>
      <c r="G121" s="46"/>
    </row>
    <row r="122" spans="6:7" ht="18.75" customHeight="1" x14ac:dyDescent="0.4">
      <c r="F122" s="46"/>
      <c r="G122" s="46"/>
    </row>
    <row r="123" spans="6:7" ht="18.75" customHeight="1" x14ac:dyDescent="0.4">
      <c r="F123" s="46"/>
      <c r="G123" s="46"/>
    </row>
    <row r="124" spans="6:7" ht="18.75" customHeight="1" x14ac:dyDescent="0.4">
      <c r="F124" s="46"/>
      <c r="G124" s="46"/>
    </row>
    <row r="125" spans="6:7" ht="18.75" customHeight="1" x14ac:dyDescent="0.4">
      <c r="F125" s="46"/>
      <c r="G125" s="46"/>
    </row>
    <row r="126" spans="6:7" ht="18.75" customHeight="1" x14ac:dyDescent="0.4">
      <c r="F126" s="46"/>
      <c r="G126" s="46"/>
    </row>
    <row r="127" spans="6:7" ht="18.75" customHeight="1" x14ac:dyDescent="0.4">
      <c r="F127" s="46"/>
      <c r="G127" s="46"/>
    </row>
    <row r="128" spans="6:7" ht="18.75" customHeight="1" x14ac:dyDescent="0.4">
      <c r="F128" s="46"/>
      <c r="G128" s="46"/>
    </row>
    <row r="129" spans="6:7" ht="18.75" customHeight="1" x14ac:dyDescent="0.4">
      <c r="F129" s="46"/>
      <c r="G129" s="46"/>
    </row>
    <row r="130" spans="6:7" ht="18.75" customHeight="1" x14ac:dyDescent="0.4">
      <c r="F130" s="46"/>
      <c r="G130" s="46"/>
    </row>
    <row r="131" spans="6:7" ht="18.75" customHeight="1" x14ac:dyDescent="0.4">
      <c r="F131" s="46"/>
      <c r="G131" s="46"/>
    </row>
    <row r="132" spans="6:7" ht="18.75" customHeight="1" x14ac:dyDescent="0.4">
      <c r="F132" s="46"/>
      <c r="G132" s="46"/>
    </row>
    <row r="133" spans="6:7" ht="18.75" customHeight="1" x14ac:dyDescent="0.4">
      <c r="F133" s="46"/>
      <c r="G133" s="46"/>
    </row>
    <row r="134" spans="6:7" ht="18.75" customHeight="1" x14ac:dyDescent="0.4">
      <c r="F134" s="46"/>
      <c r="G134" s="46"/>
    </row>
    <row r="135" spans="6:7" ht="18.75" customHeight="1" x14ac:dyDescent="0.4">
      <c r="F135" s="46"/>
      <c r="G135" s="46"/>
    </row>
    <row r="136" spans="6:7" ht="18.75" customHeight="1" x14ac:dyDescent="0.4">
      <c r="F136" s="46"/>
      <c r="G136" s="46"/>
    </row>
    <row r="137" spans="6:7" ht="18.75" customHeight="1" x14ac:dyDescent="0.4">
      <c r="F137" s="46"/>
      <c r="G137" s="46"/>
    </row>
    <row r="138" spans="6:7" ht="18.75" customHeight="1" x14ac:dyDescent="0.4">
      <c r="F138" s="46"/>
      <c r="G138" s="46"/>
    </row>
    <row r="139" spans="6:7" ht="18.75" customHeight="1" x14ac:dyDescent="0.4">
      <c r="F139" s="46"/>
      <c r="G139" s="46"/>
    </row>
    <row r="140" spans="6:7" ht="18.75" customHeight="1" x14ac:dyDescent="0.4">
      <c r="F140" s="46"/>
      <c r="G140" s="46"/>
    </row>
    <row r="141" spans="6:7" ht="18.75" customHeight="1" x14ac:dyDescent="0.4">
      <c r="F141" s="46"/>
      <c r="G141" s="46"/>
    </row>
    <row r="142" spans="6:7" ht="18.75" customHeight="1" x14ac:dyDescent="0.4">
      <c r="F142" s="46"/>
      <c r="G142" s="46"/>
    </row>
    <row r="143" spans="6:7" ht="18.75" customHeight="1" x14ac:dyDescent="0.4">
      <c r="F143" s="46"/>
      <c r="G143" s="46"/>
    </row>
    <row r="144" spans="6:7" ht="18.75" customHeight="1" x14ac:dyDescent="0.4">
      <c r="F144" s="46"/>
      <c r="G144" s="46"/>
    </row>
    <row r="145" spans="6:7" ht="18.75" customHeight="1" x14ac:dyDescent="0.4">
      <c r="F145" s="46"/>
      <c r="G145" s="46"/>
    </row>
    <row r="146" spans="6:7" ht="18.75" customHeight="1" x14ac:dyDescent="0.4">
      <c r="F146" s="46"/>
      <c r="G146" s="46"/>
    </row>
    <row r="147" spans="6:7" ht="18.75" customHeight="1" x14ac:dyDescent="0.4">
      <c r="F147" s="46"/>
      <c r="G147" s="46"/>
    </row>
    <row r="148" spans="6:7" ht="18.75" customHeight="1" x14ac:dyDescent="0.4">
      <c r="F148" s="46"/>
      <c r="G148" s="46"/>
    </row>
    <row r="149" spans="6:7" ht="18.75" customHeight="1" x14ac:dyDescent="0.4">
      <c r="F149" s="46"/>
      <c r="G149" s="46"/>
    </row>
    <row r="150" spans="6:7" ht="18.75" customHeight="1" x14ac:dyDescent="0.4">
      <c r="F150" s="46"/>
      <c r="G150" s="46"/>
    </row>
    <row r="151" spans="6:7" ht="18.75" customHeight="1" x14ac:dyDescent="0.4">
      <c r="F151" s="46"/>
      <c r="G151" s="46"/>
    </row>
    <row r="152" spans="6:7" ht="18.75" customHeight="1" x14ac:dyDescent="0.4">
      <c r="F152" s="46"/>
      <c r="G152" s="46"/>
    </row>
    <row r="153" spans="6:7" ht="18.75" customHeight="1" x14ac:dyDescent="0.4">
      <c r="F153" s="46"/>
      <c r="G153" s="46"/>
    </row>
    <row r="154" spans="6:7" ht="18.75" customHeight="1" x14ac:dyDescent="0.4">
      <c r="F154" s="46"/>
      <c r="G154" s="46"/>
    </row>
    <row r="155" spans="6:7" ht="18.75" customHeight="1" x14ac:dyDescent="0.4">
      <c r="F155" s="46"/>
      <c r="G155" s="46"/>
    </row>
    <row r="156" spans="6:7" ht="18.75" customHeight="1" x14ac:dyDescent="0.4">
      <c r="F156" s="46"/>
      <c r="G156" s="46"/>
    </row>
    <row r="157" spans="6:7" ht="18.75" customHeight="1" x14ac:dyDescent="0.4">
      <c r="F157" s="46"/>
      <c r="G157" s="46"/>
    </row>
    <row r="158" spans="6:7" ht="18.75" customHeight="1" x14ac:dyDescent="0.4">
      <c r="F158" s="46"/>
      <c r="G158" s="46"/>
    </row>
    <row r="159" spans="6:7" ht="18.75" customHeight="1" x14ac:dyDescent="0.4">
      <c r="F159" s="46"/>
      <c r="G159" s="46"/>
    </row>
    <row r="160" spans="6:7" ht="18.75" customHeight="1" x14ac:dyDescent="0.4">
      <c r="F160" s="46"/>
      <c r="G160" s="46"/>
    </row>
    <row r="161" spans="6:7" ht="18.75" customHeight="1" x14ac:dyDescent="0.4">
      <c r="F161" s="46"/>
      <c r="G161" s="46"/>
    </row>
    <row r="162" spans="6:7" ht="18.75" customHeight="1" x14ac:dyDescent="0.4">
      <c r="F162" s="46"/>
      <c r="G162" s="46"/>
    </row>
    <row r="163" spans="6:7" ht="18.75" customHeight="1" x14ac:dyDescent="0.4">
      <c r="F163" s="46"/>
      <c r="G163" s="46"/>
    </row>
    <row r="164" spans="6:7" ht="18.75" customHeight="1" x14ac:dyDescent="0.4">
      <c r="F164" s="46"/>
      <c r="G164" s="46"/>
    </row>
    <row r="165" spans="6:7" ht="18.75" customHeight="1" x14ac:dyDescent="0.4">
      <c r="F165" s="46"/>
      <c r="G165" s="46"/>
    </row>
    <row r="166" spans="6:7" ht="18.75" customHeight="1" x14ac:dyDescent="0.4">
      <c r="F166" s="46"/>
      <c r="G166" s="46"/>
    </row>
    <row r="167" spans="6:7" ht="18.75" customHeight="1" x14ac:dyDescent="0.4">
      <c r="F167" s="46"/>
      <c r="G167" s="46"/>
    </row>
    <row r="168" spans="6:7" ht="18.75" customHeight="1" x14ac:dyDescent="0.4">
      <c r="F168" s="46"/>
      <c r="G168" s="46"/>
    </row>
    <row r="169" spans="6:7" ht="18.75" customHeight="1" x14ac:dyDescent="0.4">
      <c r="F169" s="46"/>
      <c r="G169" s="46"/>
    </row>
    <row r="170" spans="6:7" ht="18.75" customHeight="1" x14ac:dyDescent="0.4">
      <c r="F170" s="46"/>
      <c r="G170" s="46"/>
    </row>
    <row r="171" spans="6:7" ht="18.75" customHeight="1" x14ac:dyDescent="0.4">
      <c r="F171" s="46"/>
      <c r="G171" s="46"/>
    </row>
    <row r="172" spans="6:7" ht="18.75" customHeight="1" x14ac:dyDescent="0.4">
      <c r="F172" s="46"/>
      <c r="G172" s="46"/>
    </row>
    <row r="173" spans="6:7" ht="18.75" customHeight="1" x14ac:dyDescent="0.4">
      <c r="F173" s="46"/>
      <c r="G173" s="46"/>
    </row>
    <row r="174" spans="6:7" ht="18.75" customHeight="1" x14ac:dyDescent="0.4">
      <c r="F174" s="46"/>
      <c r="G174" s="46"/>
    </row>
    <row r="175" spans="6:7" ht="18.75" customHeight="1" x14ac:dyDescent="0.4">
      <c r="F175" s="46"/>
      <c r="G175" s="46"/>
    </row>
    <row r="176" spans="6:7" ht="18.75" customHeight="1" x14ac:dyDescent="0.4">
      <c r="F176" s="46"/>
      <c r="G176" s="46"/>
    </row>
    <row r="177" spans="6:7" ht="18.75" customHeight="1" x14ac:dyDescent="0.4">
      <c r="F177" s="46"/>
      <c r="G177" s="46"/>
    </row>
    <row r="178" spans="6:7" ht="18.75" customHeight="1" x14ac:dyDescent="0.4">
      <c r="F178" s="46"/>
      <c r="G178" s="46"/>
    </row>
    <row r="179" spans="6:7" ht="18.75" customHeight="1" x14ac:dyDescent="0.4">
      <c r="F179" s="46"/>
      <c r="G179" s="46"/>
    </row>
    <row r="180" spans="6:7" ht="18.75" customHeight="1" x14ac:dyDescent="0.4">
      <c r="F180" s="46"/>
      <c r="G180" s="46"/>
    </row>
    <row r="181" spans="6:7" ht="18.75" customHeight="1" x14ac:dyDescent="0.4">
      <c r="F181" s="46"/>
      <c r="G181" s="46"/>
    </row>
    <row r="182" spans="6:7" ht="18.75" customHeight="1" x14ac:dyDescent="0.4">
      <c r="F182" s="46"/>
      <c r="G182" s="46"/>
    </row>
    <row r="183" spans="6:7" ht="18.75" customHeight="1" x14ac:dyDescent="0.4">
      <c r="F183" s="46"/>
      <c r="G183" s="46"/>
    </row>
    <row r="184" spans="6:7" ht="18.75" customHeight="1" x14ac:dyDescent="0.4">
      <c r="F184" s="46"/>
      <c r="G184" s="46"/>
    </row>
    <row r="185" spans="6:7" ht="18.75" customHeight="1" x14ac:dyDescent="0.4">
      <c r="F185" s="46"/>
      <c r="G185" s="46"/>
    </row>
    <row r="186" spans="6:7" ht="18.75" customHeight="1" x14ac:dyDescent="0.4">
      <c r="F186" s="46"/>
      <c r="G186" s="46"/>
    </row>
    <row r="187" spans="6:7" ht="18.75" customHeight="1" x14ac:dyDescent="0.4">
      <c r="F187" s="46"/>
      <c r="G187" s="46"/>
    </row>
    <row r="188" spans="6:7" ht="18.75" customHeight="1" x14ac:dyDescent="0.4">
      <c r="F188" s="46"/>
      <c r="G188" s="46"/>
    </row>
    <row r="189" spans="6:7" ht="18.75" customHeight="1" x14ac:dyDescent="0.4">
      <c r="F189" s="46"/>
      <c r="G189" s="46"/>
    </row>
    <row r="190" spans="6:7" ht="18.75" customHeight="1" x14ac:dyDescent="0.4">
      <c r="F190" s="46"/>
      <c r="G190" s="46"/>
    </row>
    <row r="191" spans="6:7" ht="18.75" customHeight="1" x14ac:dyDescent="0.4">
      <c r="F191" s="46"/>
      <c r="G191" s="46"/>
    </row>
    <row r="192" spans="6:7" ht="18.75" customHeight="1" x14ac:dyDescent="0.4">
      <c r="F192" s="46"/>
      <c r="G192" s="46"/>
    </row>
    <row r="193" spans="6:7" ht="18.75" customHeight="1" x14ac:dyDescent="0.4">
      <c r="F193" s="46"/>
      <c r="G193" s="46"/>
    </row>
    <row r="194" spans="6:7" ht="18.75" customHeight="1" x14ac:dyDescent="0.4">
      <c r="F194" s="46"/>
      <c r="G194" s="46"/>
    </row>
    <row r="195" spans="6:7" ht="18.75" customHeight="1" x14ac:dyDescent="0.4">
      <c r="F195" s="46"/>
      <c r="G195" s="46"/>
    </row>
    <row r="196" spans="6:7" ht="18.75" customHeight="1" x14ac:dyDescent="0.4">
      <c r="F196" s="46"/>
      <c r="G196" s="46"/>
    </row>
    <row r="197" spans="6:7" ht="18.75" customHeight="1" x14ac:dyDescent="0.4">
      <c r="F197" s="46"/>
      <c r="G197" s="46"/>
    </row>
    <row r="198" spans="6:7" ht="18.75" customHeight="1" x14ac:dyDescent="0.4">
      <c r="F198" s="46"/>
      <c r="G198" s="46"/>
    </row>
    <row r="199" spans="6:7" ht="18.75" customHeight="1" x14ac:dyDescent="0.4">
      <c r="F199" s="46"/>
      <c r="G199" s="46"/>
    </row>
    <row r="200" spans="6:7" ht="18.75" customHeight="1" x14ac:dyDescent="0.4">
      <c r="F200" s="46"/>
      <c r="G200" s="46"/>
    </row>
    <row r="201" spans="6:7" ht="18.75" customHeight="1" x14ac:dyDescent="0.4">
      <c r="F201" s="46"/>
      <c r="G201" s="46"/>
    </row>
    <row r="202" spans="6:7" ht="18.75" customHeight="1" x14ac:dyDescent="0.4">
      <c r="F202" s="46"/>
      <c r="G202" s="46"/>
    </row>
    <row r="203" spans="6:7" ht="18.75" customHeight="1" x14ac:dyDescent="0.4">
      <c r="F203" s="46"/>
      <c r="G203" s="46"/>
    </row>
    <row r="204" spans="6:7" ht="18.75" customHeight="1" x14ac:dyDescent="0.4">
      <c r="F204" s="46"/>
      <c r="G204" s="46"/>
    </row>
    <row r="205" spans="6:7" ht="18.75" customHeight="1" x14ac:dyDescent="0.4">
      <c r="F205" s="46"/>
      <c r="G205" s="46"/>
    </row>
    <row r="206" spans="6:7" ht="18.75" customHeight="1" x14ac:dyDescent="0.4">
      <c r="F206" s="46"/>
      <c r="G206" s="46"/>
    </row>
    <row r="207" spans="6:7" ht="18.75" customHeight="1" x14ac:dyDescent="0.4">
      <c r="F207" s="46"/>
      <c r="G207" s="46"/>
    </row>
    <row r="208" spans="6:7" ht="18.75" customHeight="1" x14ac:dyDescent="0.4">
      <c r="F208" s="46"/>
      <c r="G208" s="46"/>
    </row>
    <row r="209" spans="6:7" ht="18.75" customHeight="1" x14ac:dyDescent="0.4">
      <c r="F209" s="46"/>
      <c r="G209" s="46"/>
    </row>
    <row r="210" spans="6:7" ht="18.75" customHeight="1" x14ac:dyDescent="0.4">
      <c r="F210" s="46"/>
      <c r="G210" s="46"/>
    </row>
    <row r="211" spans="6:7" ht="18.75" customHeight="1" x14ac:dyDescent="0.4">
      <c r="F211" s="46"/>
      <c r="G211" s="46"/>
    </row>
    <row r="212" spans="6:7" ht="18.75" customHeight="1" x14ac:dyDescent="0.4">
      <c r="F212" s="46"/>
      <c r="G212" s="46"/>
    </row>
    <row r="213" spans="6:7" ht="18.75" customHeight="1" x14ac:dyDescent="0.4">
      <c r="F213" s="46"/>
      <c r="G213" s="46"/>
    </row>
    <row r="214" spans="6:7" ht="18.75" customHeight="1" x14ac:dyDescent="0.4">
      <c r="F214" s="46"/>
      <c r="G214" s="46"/>
    </row>
    <row r="215" spans="6:7" ht="18.75" customHeight="1" x14ac:dyDescent="0.4">
      <c r="F215" s="46"/>
      <c r="G215" s="46"/>
    </row>
    <row r="216" spans="6:7" ht="18.75" customHeight="1" x14ac:dyDescent="0.4">
      <c r="F216" s="46"/>
      <c r="G216" s="46"/>
    </row>
    <row r="217" spans="6:7" ht="18.75" customHeight="1" x14ac:dyDescent="0.4">
      <c r="F217" s="46"/>
      <c r="G217" s="46"/>
    </row>
    <row r="218" spans="6:7" ht="18.75" customHeight="1" x14ac:dyDescent="0.4">
      <c r="F218" s="46"/>
      <c r="G218" s="46"/>
    </row>
    <row r="219" spans="6:7" ht="18.75" customHeight="1" x14ac:dyDescent="0.4">
      <c r="F219" s="46"/>
      <c r="G219" s="46"/>
    </row>
    <row r="220" spans="6:7" ht="18.75" customHeight="1" x14ac:dyDescent="0.4">
      <c r="F220" s="46"/>
      <c r="G220" s="46"/>
    </row>
    <row r="221" spans="6:7" ht="18.75" customHeight="1" x14ac:dyDescent="0.4">
      <c r="F221" s="46"/>
      <c r="G221" s="46"/>
    </row>
    <row r="222" spans="6:7" ht="18.75" customHeight="1" x14ac:dyDescent="0.4">
      <c r="F222" s="46"/>
      <c r="G222" s="46"/>
    </row>
    <row r="223" spans="6:7" ht="18.75" customHeight="1" x14ac:dyDescent="0.4">
      <c r="F223" s="46"/>
      <c r="G223" s="46"/>
    </row>
    <row r="224" spans="6:7" ht="18.75" customHeight="1" x14ac:dyDescent="0.4">
      <c r="F224" s="46"/>
      <c r="G224" s="46"/>
    </row>
    <row r="225" spans="6:7" ht="18.75" customHeight="1" x14ac:dyDescent="0.4">
      <c r="F225" s="46"/>
      <c r="G225" s="46"/>
    </row>
    <row r="226" spans="6:7" ht="18.75" customHeight="1" x14ac:dyDescent="0.4">
      <c r="F226" s="46"/>
      <c r="G226" s="46"/>
    </row>
    <row r="227" spans="6:7" ht="18.75" customHeight="1" x14ac:dyDescent="0.4">
      <c r="F227" s="46"/>
      <c r="G227" s="46"/>
    </row>
    <row r="228" spans="6:7" ht="18.75" customHeight="1" x14ac:dyDescent="0.4">
      <c r="F228" s="46"/>
      <c r="G228" s="46"/>
    </row>
    <row r="229" spans="6:7" ht="18.75" customHeight="1" x14ac:dyDescent="0.4">
      <c r="F229" s="46"/>
      <c r="G229" s="46"/>
    </row>
    <row r="230" spans="6:7" ht="18.75" customHeight="1" x14ac:dyDescent="0.4">
      <c r="F230" s="46"/>
      <c r="G230" s="46"/>
    </row>
    <row r="231" spans="6:7" ht="18.75" customHeight="1" x14ac:dyDescent="0.4">
      <c r="F231" s="46"/>
      <c r="G231" s="46"/>
    </row>
    <row r="232" spans="6:7" ht="18.75" customHeight="1" x14ac:dyDescent="0.4">
      <c r="F232" s="46"/>
      <c r="G232" s="46"/>
    </row>
    <row r="233" spans="6:7" ht="18.75" customHeight="1" x14ac:dyDescent="0.4">
      <c r="F233" s="46"/>
      <c r="G233" s="46"/>
    </row>
    <row r="234" spans="6:7" ht="18.75" customHeight="1" x14ac:dyDescent="0.4">
      <c r="F234" s="46"/>
      <c r="G234" s="46"/>
    </row>
    <row r="235" spans="6:7" ht="18.75" customHeight="1" x14ac:dyDescent="0.4">
      <c r="F235" s="46"/>
      <c r="G235" s="46"/>
    </row>
    <row r="236" spans="6:7" ht="18.75" customHeight="1" x14ac:dyDescent="0.4">
      <c r="F236" s="46"/>
      <c r="G236" s="46"/>
    </row>
    <row r="237" spans="6:7" ht="18.75" customHeight="1" x14ac:dyDescent="0.4">
      <c r="F237" s="46"/>
      <c r="G237" s="46"/>
    </row>
    <row r="238" spans="6:7" ht="18.75" customHeight="1" x14ac:dyDescent="0.4">
      <c r="F238" s="46"/>
      <c r="G238" s="46"/>
    </row>
    <row r="239" spans="6:7" ht="18.75" customHeight="1" x14ac:dyDescent="0.4">
      <c r="F239" s="46"/>
      <c r="G239" s="46"/>
    </row>
    <row r="240" spans="6:7" ht="18.75" customHeight="1" x14ac:dyDescent="0.4">
      <c r="F240" s="46"/>
      <c r="G240" s="46"/>
    </row>
    <row r="241" spans="6:7" ht="18.75" customHeight="1" x14ac:dyDescent="0.4">
      <c r="F241" s="46"/>
      <c r="G241" s="46"/>
    </row>
    <row r="242" spans="6:7" ht="18.75" customHeight="1" x14ac:dyDescent="0.4">
      <c r="F242" s="46"/>
      <c r="G242" s="46"/>
    </row>
    <row r="243" spans="6:7" ht="18.75" customHeight="1" x14ac:dyDescent="0.4">
      <c r="F243" s="46"/>
      <c r="G243" s="46"/>
    </row>
    <row r="244" spans="6:7" ht="18.75" customHeight="1" x14ac:dyDescent="0.4">
      <c r="F244" s="46"/>
      <c r="G244" s="46"/>
    </row>
    <row r="245" spans="6:7" ht="18.75" customHeight="1" x14ac:dyDescent="0.4">
      <c r="F245" s="46"/>
      <c r="G245" s="46"/>
    </row>
    <row r="246" spans="6:7" ht="18.75" customHeight="1" x14ac:dyDescent="0.4">
      <c r="F246" s="46"/>
      <c r="G246" s="46"/>
    </row>
    <row r="247" spans="6:7" ht="18.75" customHeight="1" x14ac:dyDescent="0.4">
      <c r="F247" s="46"/>
      <c r="G247" s="46"/>
    </row>
    <row r="248" spans="6:7" ht="18.75" customHeight="1" x14ac:dyDescent="0.4">
      <c r="F248" s="46"/>
      <c r="G248" s="46"/>
    </row>
    <row r="249" spans="6:7" ht="18.75" customHeight="1" x14ac:dyDescent="0.4">
      <c r="F249" s="46"/>
      <c r="G249" s="46"/>
    </row>
    <row r="250" spans="6:7" ht="18.75" customHeight="1" x14ac:dyDescent="0.4">
      <c r="F250" s="46"/>
      <c r="G250" s="46"/>
    </row>
    <row r="251" spans="6:7" ht="18.75" customHeight="1" x14ac:dyDescent="0.4">
      <c r="F251" s="46"/>
      <c r="G251" s="46"/>
    </row>
    <row r="252" spans="6:7" ht="18.75" customHeight="1" x14ac:dyDescent="0.4">
      <c r="F252" s="46"/>
      <c r="G252" s="46"/>
    </row>
    <row r="253" spans="6:7" ht="18.75" customHeight="1" x14ac:dyDescent="0.4">
      <c r="F253" s="46"/>
      <c r="G253" s="46"/>
    </row>
    <row r="254" spans="6:7" ht="18.75" customHeight="1" x14ac:dyDescent="0.4">
      <c r="F254" s="46"/>
      <c r="G254" s="46"/>
    </row>
    <row r="255" spans="6:7" ht="18.75" customHeight="1" x14ac:dyDescent="0.4">
      <c r="F255" s="46"/>
      <c r="G255" s="46"/>
    </row>
    <row r="256" spans="6:7" ht="18.75" customHeight="1" x14ac:dyDescent="0.4">
      <c r="F256" s="46"/>
      <c r="G256" s="46"/>
    </row>
    <row r="257" spans="6:7" ht="18.75" customHeight="1" x14ac:dyDescent="0.4">
      <c r="F257" s="46"/>
      <c r="G257" s="46"/>
    </row>
    <row r="258" spans="6:7" ht="18.75" customHeight="1" x14ac:dyDescent="0.4">
      <c r="F258" s="46"/>
      <c r="G258" s="46"/>
    </row>
    <row r="259" spans="6:7" ht="18.75" customHeight="1" x14ac:dyDescent="0.4">
      <c r="F259" s="46"/>
      <c r="G259" s="46"/>
    </row>
    <row r="260" spans="6:7" ht="18.75" customHeight="1" x14ac:dyDescent="0.4">
      <c r="F260" s="46"/>
      <c r="G260" s="46"/>
    </row>
    <row r="261" spans="6:7" ht="18.75" customHeight="1" x14ac:dyDescent="0.4">
      <c r="F261" s="46"/>
      <c r="G261" s="46"/>
    </row>
    <row r="262" spans="6:7" ht="18.75" customHeight="1" x14ac:dyDescent="0.4">
      <c r="F262" s="46"/>
      <c r="G262" s="46"/>
    </row>
    <row r="263" spans="6:7" ht="18.75" customHeight="1" x14ac:dyDescent="0.4">
      <c r="F263" s="46"/>
      <c r="G263" s="46"/>
    </row>
    <row r="264" spans="6:7" ht="18.75" customHeight="1" x14ac:dyDescent="0.4">
      <c r="F264" s="46"/>
      <c r="G264" s="46"/>
    </row>
    <row r="265" spans="6:7" ht="18.75" customHeight="1" x14ac:dyDescent="0.4">
      <c r="F265" s="46"/>
      <c r="G265" s="46"/>
    </row>
    <row r="266" spans="6:7" ht="18.75" customHeight="1" x14ac:dyDescent="0.4">
      <c r="F266" s="46"/>
      <c r="G266" s="46"/>
    </row>
    <row r="267" spans="6:7" ht="18.75" customHeight="1" x14ac:dyDescent="0.4">
      <c r="F267" s="46"/>
      <c r="G267" s="46"/>
    </row>
    <row r="268" spans="6:7" ht="18.75" customHeight="1" x14ac:dyDescent="0.4">
      <c r="F268" s="46"/>
      <c r="G268" s="46"/>
    </row>
    <row r="269" spans="6:7" ht="18.75" customHeight="1" x14ac:dyDescent="0.4">
      <c r="F269" s="46"/>
      <c r="G269" s="46"/>
    </row>
    <row r="270" spans="6:7" ht="18.75" customHeight="1" x14ac:dyDescent="0.4">
      <c r="F270" s="46"/>
      <c r="G270" s="46"/>
    </row>
    <row r="271" spans="6:7" ht="18.75" customHeight="1" x14ac:dyDescent="0.4">
      <c r="F271" s="46"/>
      <c r="G271" s="46"/>
    </row>
    <row r="272" spans="6:7" ht="18.75" customHeight="1" x14ac:dyDescent="0.4">
      <c r="F272" s="46"/>
      <c r="G272" s="46"/>
    </row>
    <row r="273" spans="6:7" ht="18.75" customHeight="1" x14ac:dyDescent="0.4">
      <c r="F273" s="46"/>
      <c r="G273" s="46"/>
    </row>
    <row r="274" spans="6:7" ht="18.75" customHeight="1" x14ac:dyDescent="0.4">
      <c r="F274" s="46"/>
      <c r="G274" s="46"/>
    </row>
    <row r="275" spans="6:7" ht="18.75" customHeight="1" x14ac:dyDescent="0.4">
      <c r="F275" s="46"/>
      <c r="G275" s="46"/>
    </row>
    <row r="276" spans="6:7" ht="18.75" customHeight="1" x14ac:dyDescent="0.4">
      <c r="F276" s="46"/>
      <c r="G276" s="46"/>
    </row>
    <row r="277" spans="6:7" ht="18.75" customHeight="1" x14ac:dyDescent="0.4">
      <c r="F277" s="46"/>
      <c r="G277" s="46"/>
    </row>
    <row r="278" spans="6:7" ht="18.75" customHeight="1" x14ac:dyDescent="0.4">
      <c r="F278" s="46"/>
      <c r="G278" s="46"/>
    </row>
    <row r="279" spans="6:7" ht="18.75" customHeight="1" x14ac:dyDescent="0.4">
      <c r="F279" s="46"/>
      <c r="G279" s="46"/>
    </row>
    <row r="280" spans="6:7" ht="18.75" customHeight="1" x14ac:dyDescent="0.4">
      <c r="F280" s="46"/>
      <c r="G280" s="46"/>
    </row>
    <row r="281" spans="6:7" ht="18.75" customHeight="1" x14ac:dyDescent="0.4">
      <c r="F281" s="46"/>
      <c r="G281" s="46"/>
    </row>
    <row r="282" spans="6:7" ht="18.75" customHeight="1" x14ac:dyDescent="0.4">
      <c r="F282" s="46"/>
      <c r="G282" s="46"/>
    </row>
    <row r="283" spans="6:7" ht="18.75" customHeight="1" x14ac:dyDescent="0.4">
      <c r="F283" s="46"/>
      <c r="G283" s="46"/>
    </row>
    <row r="284" spans="6:7" ht="18.75" customHeight="1" x14ac:dyDescent="0.4">
      <c r="F284" s="46"/>
      <c r="G284" s="46"/>
    </row>
    <row r="285" spans="6:7" ht="18.75" customHeight="1" x14ac:dyDescent="0.4">
      <c r="F285" s="46"/>
      <c r="G285" s="46"/>
    </row>
    <row r="286" spans="6:7" ht="18.75" customHeight="1" x14ac:dyDescent="0.4">
      <c r="F286" s="46"/>
      <c r="G286" s="46"/>
    </row>
    <row r="287" spans="6:7" ht="18.75" customHeight="1" x14ac:dyDescent="0.4">
      <c r="F287" s="46"/>
      <c r="G287" s="46"/>
    </row>
    <row r="288" spans="6:7" ht="18.75" customHeight="1" x14ac:dyDescent="0.4">
      <c r="F288" s="46"/>
      <c r="G288" s="46"/>
    </row>
    <row r="289" spans="6:7" ht="18.75" customHeight="1" x14ac:dyDescent="0.4">
      <c r="F289" s="46"/>
      <c r="G289" s="46"/>
    </row>
    <row r="290" spans="6:7" ht="18.75" customHeight="1" x14ac:dyDescent="0.4">
      <c r="F290" s="46"/>
      <c r="G290" s="46"/>
    </row>
    <row r="291" spans="6:7" ht="18.75" customHeight="1" x14ac:dyDescent="0.4">
      <c r="F291" s="46"/>
      <c r="G291" s="46"/>
    </row>
    <row r="292" spans="6:7" ht="18.75" customHeight="1" x14ac:dyDescent="0.4">
      <c r="F292" s="46"/>
      <c r="G292" s="46"/>
    </row>
    <row r="293" spans="6:7" ht="18.75" customHeight="1" x14ac:dyDescent="0.4">
      <c r="F293" s="46"/>
      <c r="G293" s="46"/>
    </row>
    <row r="294" spans="6:7" ht="18.75" customHeight="1" x14ac:dyDescent="0.4">
      <c r="F294" s="46"/>
      <c r="G294" s="46"/>
    </row>
    <row r="295" spans="6:7" ht="18.75" customHeight="1" x14ac:dyDescent="0.4">
      <c r="F295" s="46"/>
      <c r="G295" s="46"/>
    </row>
    <row r="296" spans="6:7" ht="18.75" customHeight="1" x14ac:dyDescent="0.4">
      <c r="F296" s="46"/>
      <c r="G296" s="46"/>
    </row>
    <row r="297" spans="6:7" ht="18.75" customHeight="1" x14ac:dyDescent="0.4">
      <c r="F297" s="46"/>
      <c r="G297" s="46"/>
    </row>
    <row r="298" spans="6:7" ht="18.75" customHeight="1" x14ac:dyDescent="0.4">
      <c r="F298" s="46"/>
      <c r="G298" s="46"/>
    </row>
    <row r="299" spans="6:7" ht="18.75" customHeight="1" x14ac:dyDescent="0.4">
      <c r="F299" s="46"/>
      <c r="G299" s="46"/>
    </row>
    <row r="300" spans="6:7" ht="18.75" customHeight="1" x14ac:dyDescent="0.4">
      <c r="F300" s="46"/>
      <c r="G300" s="46"/>
    </row>
    <row r="301" spans="6:7" ht="18.75" customHeight="1" x14ac:dyDescent="0.4">
      <c r="F301" s="46"/>
      <c r="G301" s="46"/>
    </row>
    <row r="302" spans="6:7" ht="18.75" customHeight="1" x14ac:dyDescent="0.4">
      <c r="F302" s="46"/>
      <c r="G302" s="46"/>
    </row>
    <row r="303" spans="6:7" ht="18.75" customHeight="1" x14ac:dyDescent="0.4">
      <c r="F303" s="46"/>
      <c r="G303" s="46"/>
    </row>
    <row r="304" spans="6:7" ht="18.75" customHeight="1" x14ac:dyDescent="0.4">
      <c r="F304" s="46"/>
      <c r="G304" s="46"/>
    </row>
    <row r="305" spans="6:7" ht="18.75" customHeight="1" x14ac:dyDescent="0.4">
      <c r="F305" s="46"/>
      <c r="G305" s="46"/>
    </row>
    <row r="306" spans="6:7" ht="18.75" customHeight="1" x14ac:dyDescent="0.4">
      <c r="F306" s="46"/>
      <c r="G306" s="46"/>
    </row>
    <row r="307" spans="6:7" ht="18.75" customHeight="1" x14ac:dyDescent="0.4">
      <c r="F307" s="46"/>
      <c r="G307" s="46"/>
    </row>
    <row r="308" spans="6:7" ht="18.75" customHeight="1" x14ac:dyDescent="0.4">
      <c r="F308" s="46"/>
      <c r="G308" s="46"/>
    </row>
    <row r="309" spans="6:7" ht="18.75" customHeight="1" x14ac:dyDescent="0.4">
      <c r="F309" s="46"/>
      <c r="G309" s="46"/>
    </row>
    <row r="310" spans="6:7" ht="18.75" customHeight="1" x14ac:dyDescent="0.4">
      <c r="F310" s="46"/>
      <c r="G310" s="46"/>
    </row>
    <row r="311" spans="6:7" ht="18.75" customHeight="1" x14ac:dyDescent="0.4">
      <c r="F311" s="46"/>
      <c r="G311" s="46"/>
    </row>
    <row r="312" spans="6:7" ht="18.75" customHeight="1" x14ac:dyDescent="0.4">
      <c r="F312" s="46"/>
      <c r="G312" s="46"/>
    </row>
    <row r="313" spans="6:7" ht="18.75" customHeight="1" x14ac:dyDescent="0.4">
      <c r="F313" s="46"/>
      <c r="G313" s="46"/>
    </row>
    <row r="314" spans="6:7" ht="18.75" customHeight="1" x14ac:dyDescent="0.4">
      <c r="F314" s="46"/>
      <c r="G314" s="46"/>
    </row>
    <row r="315" spans="6:7" ht="18.75" customHeight="1" x14ac:dyDescent="0.4">
      <c r="F315" s="46"/>
      <c r="G315" s="46"/>
    </row>
    <row r="316" spans="6:7" ht="18.75" customHeight="1" x14ac:dyDescent="0.4">
      <c r="F316" s="46"/>
      <c r="G316" s="46"/>
    </row>
    <row r="317" spans="6:7" ht="18.75" customHeight="1" x14ac:dyDescent="0.4">
      <c r="F317" s="46"/>
      <c r="G317" s="46"/>
    </row>
    <row r="318" spans="6:7" ht="18.75" customHeight="1" x14ac:dyDescent="0.4">
      <c r="F318" s="46"/>
      <c r="G318" s="46"/>
    </row>
    <row r="319" spans="6:7" ht="18.75" customHeight="1" x14ac:dyDescent="0.4">
      <c r="F319" s="46"/>
      <c r="G319" s="46"/>
    </row>
    <row r="320" spans="6:7" ht="18.75" customHeight="1" x14ac:dyDescent="0.4">
      <c r="F320" s="46"/>
      <c r="G320" s="46"/>
    </row>
    <row r="321" spans="6:7" ht="18.75" customHeight="1" x14ac:dyDescent="0.4">
      <c r="F321" s="46"/>
      <c r="G321" s="46"/>
    </row>
    <row r="322" spans="6:7" ht="18.75" customHeight="1" x14ac:dyDescent="0.4">
      <c r="F322" s="46"/>
      <c r="G322" s="46"/>
    </row>
    <row r="323" spans="6:7" ht="18.75" customHeight="1" x14ac:dyDescent="0.4">
      <c r="F323" s="46"/>
      <c r="G323" s="46"/>
    </row>
    <row r="324" spans="6:7" ht="18.75" customHeight="1" x14ac:dyDescent="0.4">
      <c r="F324" s="46"/>
      <c r="G324" s="46"/>
    </row>
    <row r="325" spans="6:7" ht="18.75" customHeight="1" x14ac:dyDescent="0.4">
      <c r="F325" s="46"/>
      <c r="G325" s="46"/>
    </row>
    <row r="326" spans="6:7" ht="18.75" customHeight="1" x14ac:dyDescent="0.4">
      <c r="F326" s="46"/>
      <c r="G326" s="46"/>
    </row>
    <row r="327" spans="6:7" ht="18.75" customHeight="1" x14ac:dyDescent="0.4">
      <c r="F327" s="46"/>
      <c r="G327" s="46"/>
    </row>
    <row r="328" spans="6:7" ht="18.75" customHeight="1" x14ac:dyDescent="0.4">
      <c r="F328" s="46"/>
      <c r="G328" s="46"/>
    </row>
    <row r="329" spans="6:7" ht="18.75" customHeight="1" x14ac:dyDescent="0.4">
      <c r="F329" s="46"/>
      <c r="G329" s="46"/>
    </row>
    <row r="330" spans="6:7" ht="18.75" customHeight="1" x14ac:dyDescent="0.4">
      <c r="F330" s="46"/>
      <c r="G330" s="46"/>
    </row>
    <row r="331" spans="6:7" ht="18.75" customHeight="1" x14ac:dyDescent="0.4">
      <c r="F331" s="46"/>
      <c r="G331" s="46"/>
    </row>
    <row r="332" spans="6:7" ht="18.75" customHeight="1" x14ac:dyDescent="0.4">
      <c r="F332" s="46"/>
      <c r="G332" s="46"/>
    </row>
    <row r="333" spans="6:7" ht="18.75" customHeight="1" x14ac:dyDescent="0.4">
      <c r="F333" s="46"/>
      <c r="G333" s="46"/>
    </row>
    <row r="334" spans="6:7" ht="18.75" customHeight="1" x14ac:dyDescent="0.4">
      <c r="F334" s="46"/>
      <c r="G334" s="46"/>
    </row>
    <row r="335" spans="6:7" ht="18.75" customHeight="1" x14ac:dyDescent="0.4">
      <c r="F335" s="46"/>
      <c r="G335" s="46"/>
    </row>
    <row r="336" spans="6:7" ht="18.75" customHeight="1" x14ac:dyDescent="0.4">
      <c r="F336" s="46"/>
      <c r="G336" s="46"/>
    </row>
    <row r="337" spans="6:7" ht="18.75" customHeight="1" x14ac:dyDescent="0.4">
      <c r="F337" s="46"/>
      <c r="G337" s="46"/>
    </row>
    <row r="338" spans="6:7" ht="18.75" customHeight="1" x14ac:dyDescent="0.4">
      <c r="F338" s="46"/>
      <c r="G338" s="46"/>
    </row>
    <row r="339" spans="6:7" ht="18.75" customHeight="1" x14ac:dyDescent="0.4">
      <c r="F339" s="46"/>
      <c r="G339" s="46"/>
    </row>
    <row r="340" spans="6:7" ht="18.75" customHeight="1" x14ac:dyDescent="0.4">
      <c r="F340" s="46"/>
      <c r="G340" s="46"/>
    </row>
    <row r="341" spans="6:7" ht="18.75" customHeight="1" x14ac:dyDescent="0.4">
      <c r="F341" s="46"/>
      <c r="G341" s="46"/>
    </row>
    <row r="342" spans="6:7" ht="18.75" customHeight="1" x14ac:dyDescent="0.4">
      <c r="F342" s="46"/>
      <c r="G342" s="46"/>
    </row>
    <row r="343" spans="6:7" ht="18.75" customHeight="1" x14ac:dyDescent="0.4">
      <c r="F343" s="46"/>
      <c r="G343" s="46"/>
    </row>
    <row r="344" spans="6:7" ht="18.75" customHeight="1" x14ac:dyDescent="0.4">
      <c r="F344" s="46"/>
      <c r="G344" s="46"/>
    </row>
    <row r="345" spans="6:7" ht="18.75" customHeight="1" x14ac:dyDescent="0.4">
      <c r="F345" s="46"/>
      <c r="G345" s="46"/>
    </row>
    <row r="346" spans="6:7" ht="18.75" customHeight="1" x14ac:dyDescent="0.4">
      <c r="F346" s="46"/>
      <c r="G346" s="46"/>
    </row>
    <row r="347" spans="6:7" ht="18.75" customHeight="1" x14ac:dyDescent="0.4">
      <c r="F347" s="46"/>
      <c r="G347" s="46"/>
    </row>
    <row r="348" spans="6:7" ht="18.75" customHeight="1" x14ac:dyDescent="0.4">
      <c r="F348" s="46"/>
      <c r="G348" s="46"/>
    </row>
    <row r="349" spans="6:7" ht="18.75" customHeight="1" x14ac:dyDescent="0.4">
      <c r="F349" s="46"/>
      <c r="G349" s="46"/>
    </row>
    <row r="350" spans="6:7" ht="18.75" customHeight="1" x14ac:dyDescent="0.4">
      <c r="F350" s="46"/>
      <c r="G350" s="46"/>
    </row>
    <row r="351" spans="6:7" ht="18.75" customHeight="1" x14ac:dyDescent="0.4">
      <c r="F351" s="46"/>
      <c r="G351" s="46"/>
    </row>
    <row r="352" spans="6:7" ht="18.75" customHeight="1" x14ac:dyDescent="0.4">
      <c r="F352" s="46"/>
      <c r="G352" s="46"/>
    </row>
    <row r="353" spans="6:7" ht="18.75" customHeight="1" x14ac:dyDescent="0.4">
      <c r="F353" s="46"/>
      <c r="G353" s="46"/>
    </row>
    <row r="354" spans="6:7" ht="18.75" customHeight="1" x14ac:dyDescent="0.4">
      <c r="F354" s="46"/>
      <c r="G354" s="46"/>
    </row>
    <row r="355" spans="6:7" ht="18.75" customHeight="1" x14ac:dyDescent="0.4">
      <c r="F355" s="46"/>
      <c r="G355" s="46"/>
    </row>
    <row r="356" spans="6:7" ht="18.75" customHeight="1" x14ac:dyDescent="0.4">
      <c r="F356" s="46"/>
      <c r="G356" s="46"/>
    </row>
    <row r="357" spans="6:7" ht="18.75" customHeight="1" x14ac:dyDescent="0.4">
      <c r="F357" s="46"/>
      <c r="G357" s="46"/>
    </row>
    <row r="358" spans="6:7" ht="18.75" customHeight="1" x14ac:dyDescent="0.4">
      <c r="F358" s="46"/>
      <c r="G358" s="46"/>
    </row>
    <row r="359" spans="6:7" ht="18.75" customHeight="1" x14ac:dyDescent="0.4">
      <c r="F359" s="46"/>
      <c r="G359" s="46"/>
    </row>
    <row r="360" spans="6:7" ht="18.75" customHeight="1" x14ac:dyDescent="0.4">
      <c r="F360" s="46"/>
      <c r="G360" s="46"/>
    </row>
    <row r="361" spans="6:7" ht="18.75" customHeight="1" x14ac:dyDescent="0.4">
      <c r="F361" s="46"/>
      <c r="G361" s="46"/>
    </row>
    <row r="362" spans="6:7" ht="18.75" customHeight="1" x14ac:dyDescent="0.4">
      <c r="F362" s="46"/>
      <c r="G362" s="46"/>
    </row>
    <row r="363" spans="6:7" ht="18.75" customHeight="1" x14ac:dyDescent="0.4">
      <c r="F363" s="46"/>
      <c r="G363" s="46"/>
    </row>
    <row r="364" spans="6:7" ht="18.75" customHeight="1" x14ac:dyDescent="0.4">
      <c r="F364" s="46"/>
      <c r="G364" s="46"/>
    </row>
    <row r="365" spans="6:7" ht="18.75" customHeight="1" x14ac:dyDescent="0.4">
      <c r="F365" s="46"/>
      <c r="G365" s="46"/>
    </row>
    <row r="366" spans="6:7" ht="18.75" customHeight="1" x14ac:dyDescent="0.4">
      <c r="F366" s="46"/>
      <c r="G366" s="46"/>
    </row>
    <row r="367" spans="6:7" ht="18.75" customHeight="1" x14ac:dyDescent="0.4">
      <c r="F367" s="46"/>
      <c r="G367" s="46"/>
    </row>
    <row r="368" spans="6:7" ht="18.75" customHeight="1" x14ac:dyDescent="0.4">
      <c r="F368" s="46"/>
      <c r="G368" s="46"/>
    </row>
    <row r="369" spans="6:7" ht="18.75" customHeight="1" x14ac:dyDescent="0.4">
      <c r="F369" s="46"/>
      <c r="G369" s="46"/>
    </row>
    <row r="370" spans="6:7" ht="18.75" customHeight="1" x14ac:dyDescent="0.4">
      <c r="F370" s="46"/>
      <c r="G370" s="46"/>
    </row>
    <row r="371" spans="6:7" ht="18.75" customHeight="1" x14ac:dyDescent="0.4">
      <c r="F371" s="46"/>
      <c r="G371" s="46"/>
    </row>
    <row r="372" spans="6:7" ht="18.75" customHeight="1" x14ac:dyDescent="0.4">
      <c r="F372" s="46"/>
      <c r="G372" s="46"/>
    </row>
    <row r="373" spans="6:7" ht="18.75" customHeight="1" x14ac:dyDescent="0.4">
      <c r="F373" s="46"/>
      <c r="G373" s="46"/>
    </row>
    <row r="374" spans="6:7" ht="18.75" customHeight="1" x14ac:dyDescent="0.4">
      <c r="F374" s="46"/>
      <c r="G374" s="46"/>
    </row>
    <row r="375" spans="6:7" ht="18.75" customHeight="1" x14ac:dyDescent="0.4">
      <c r="F375" s="46"/>
      <c r="G375" s="46"/>
    </row>
    <row r="376" spans="6:7" ht="18.75" customHeight="1" x14ac:dyDescent="0.4">
      <c r="F376" s="46"/>
      <c r="G376" s="46"/>
    </row>
    <row r="377" spans="6:7" ht="18.75" customHeight="1" x14ac:dyDescent="0.4">
      <c r="F377" s="46"/>
      <c r="G377" s="46"/>
    </row>
    <row r="378" spans="6:7" ht="18.75" customHeight="1" x14ac:dyDescent="0.4">
      <c r="F378" s="46"/>
      <c r="G378" s="46"/>
    </row>
    <row r="379" spans="6:7" ht="18.75" customHeight="1" x14ac:dyDescent="0.4">
      <c r="F379" s="46"/>
      <c r="G379" s="46"/>
    </row>
    <row r="380" spans="6:7" ht="18.75" customHeight="1" x14ac:dyDescent="0.4">
      <c r="F380" s="46"/>
      <c r="G380" s="46"/>
    </row>
    <row r="381" spans="6:7" ht="18.75" customHeight="1" x14ac:dyDescent="0.4">
      <c r="F381" s="46"/>
      <c r="G381" s="46"/>
    </row>
    <row r="382" spans="6:7" ht="18.75" customHeight="1" x14ac:dyDescent="0.4">
      <c r="F382" s="46"/>
      <c r="G382" s="46"/>
    </row>
    <row r="383" spans="6:7" ht="18.75" customHeight="1" x14ac:dyDescent="0.4">
      <c r="F383" s="46"/>
      <c r="G383" s="46"/>
    </row>
    <row r="384" spans="6:7" ht="18.75" customHeight="1" x14ac:dyDescent="0.4">
      <c r="F384" s="46"/>
      <c r="G384" s="46"/>
    </row>
    <row r="385" spans="6:7" ht="18.75" customHeight="1" x14ac:dyDescent="0.4">
      <c r="F385" s="46"/>
      <c r="G385" s="46"/>
    </row>
    <row r="386" spans="6:7" ht="18.75" customHeight="1" x14ac:dyDescent="0.4">
      <c r="F386" s="46"/>
      <c r="G386" s="46"/>
    </row>
    <row r="387" spans="6:7" ht="18.75" customHeight="1" x14ac:dyDescent="0.4">
      <c r="F387" s="46"/>
      <c r="G387" s="46"/>
    </row>
    <row r="388" spans="6:7" ht="18.75" customHeight="1" x14ac:dyDescent="0.4">
      <c r="F388" s="46"/>
      <c r="G388" s="46"/>
    </row>
    <row r="389" spans="6:7" ht="18.75" customHeight="1" x14ac:dyDescent="0.4">
      <c r="F389" s="46"/>
      <c r="G389" s="46"/>
    </row>
    <row r="390" spans="6:7" ht="18.75" customHeight="1" x14ac:dyDescent="0.4">
      <c r="F390" s="46"/>
      <c r="G390" s="46"/>
    </row>
    <row r="391" spans="6:7" ht="18.75" customHeight="1" x14ac:dyDescent="0.4">
      <c r="F391" s="46"/>
      <c r="G391" s="46"/>
    </row>
    <row r="392" spans="6:7" ht="18.75" customHeight="1" x14ac:dyDescent="0.4">
      <c r="F392" s="46"/>
      <c r="G392" s="46"/>
    </row>
    <row r="393" spans="6:7" ht="18.75" customHeight="1" x14ac:dyDescent="0.4">
      <c r="F393" s="46"/>
      <c r="G393" s="46"/>
    </row>
    <row r="394" spans="6:7" ht="18.75" customHeight="1" x14ac:dyDescent="0.4">
      <c r="F394" s="46"/>
      <c r="G394" s="46"/>
    </row>
    <row r="395" spans="6:7" ht="18.75" customHeight="1" x14ac:dyDescent="0.4">
      <c r="F395" s="46"/>
      <c r="G395" s="46"/>
    </row>
    <row r="396" spans="6:7" ht="18.75" customHeight="1" x14ac:dyDescent="0.4">
      <c r="F396" s="46"/>
      <c r="G396" s="46"/>
    </row>
    <row r="397" spans="6:7" ht="18.75" customHeight="1" x14ac:dyDescent="0.4">
      <c r="F397" s="46"/>
      <c r="G397" s="46"/>
    </row>
    <row r="398" spans="6:7" ht="18.75" customHeight="1" x14ac:dyDescent="0.4">
      <c r="F398" s="46"/>
      <c r="G398" s="46"/>
    </row>
    <row r="399" spans="6:7" ht="18.75" customHeight="1" x14ac:dyDescent="0.4">
      <c r="F399" s="46"/>
      <c r="G399" s="46"/>
    </row>
    <row r="400" spans="6:7" ht="18.75" customHeight="1" x14ac:dyDescent="0.4">
      <c r="F400" s="46"/>
      <c r="G400" s="46"/>
    </row>
    <row r="401" spans="6:7" ht="18.75" customHeight="1" x14ac:dyDescent="0.4">
      <c r="F401" s="46"/>
      <c r="G401" s="46"/>
    </row>
    <row r="402" spans="6:7" ht="18.75" customHeight="1" x14ac:dyDescent="0.4">
      <c r="F402" s="46"/>
      <c r="G402" s="46"/>
    </row>
    <row r="403" spans="6:7" ht="18.75" customHeight="1" x14ac:dyDescent="0.4">
      <c r="F403" s="46"/>
      <c r="G403" s="46"/>
    </row>
    <row r="404" spans="6:7" ht="18.75" customHeight="1" x14ac:dyDescent="0.4">
      <c r="F404" s="46"/>
      <c r="G404" s="46"/>
    </row>
    <row r="405" spans="6:7" ht="18.75" customHeight="1" x14ac:dyDescent="0.4">
      <c r="F405" s="46"/>
      <c r="G405" s="46"/>
    </row>
    <row r="406" spans="6:7" ht="18.75" customHeight="1" x14ac:dyDescent="0.4">
      <c r="F406" s="46"/>
      <c r="G406" s="46"/>
    </row>
    <row r="407" spans="6:7" ht="18.75" customHeight="1" x14ac:dyDescent="0.4">
      <c r="F407" s="46"/>
      <c r="G407" s="46"/>
    </row>
    <row r="408" spans="6:7" ht="18.75" customHeight="1" x14ac:dyDescent="0.4">
      <c r="F408" s="46"/>
      <c r="G408" s="46"/>
    </row>
    <row r="409" spans="6:7" ht="18.75" customHeight="1" x14ac:dyDescent="0.4">
      <c r="F409" s="46"/>
      <c r="G409" s="46"/>
    </row>
    <row r="410" spans="6:7" ht="18.75" customHeight="1" x14ac:dyDescent="0.4">
      <c r="F410" s="46"/>
      <c r="G410" s="46"/>
    </row>
    <row r="411" spans="6:7" ht="18.75" customHeight="1" x14ac:dyDescent="0.4">
      <c r="F411" s="46"/>
      <c r="G411" s="46"/>
    </row>
    <row r="412" spans="6:7" ht="18.75" customHeight="1" x14ac:dyDescent="0.4">
      <c r="F412" s="46"/>
      <c r="G412" s="46"/>
    </row>
    <row r="413" spans="6:7" ht="18.75" customHeight="1" x14ac:dyDescent="0.4">
      <c r="F413" s="46"/>
      <c r="G413" s="46"/>
    </row>
    <row r="414" spans="6:7" ht="18.75" customHeight="1" x14ac:dyDescent="0.4">
      <c r="F414" s="46"/>
      <c r="G414" s="46"/>
    </row>
    <row r="415" spans="6:7" ht="18.75" customHeight="1" x14ac:dyDescent="0.4">
      <c r="F415" s="46"/>
      <c r="G415" s="46"/>
    </row>
    <row r="416" spans="6:7" ht="18.75" customHeight="1" x14ac:dyDescent="0.4">
      <c r="F416" s="46"/>
      <c r="G416" s="46"/>
    </row>
    <row r="417" spans="6:7" ht="18.75" customHeight="1" x14ac:dyDescent="0.4">
      <c r="F417" s="46"/>
      <c r="G417" s="46"/>
    </row>
    <row r="418" spans="6:7" ht="18.75" customHeight="1" x14ac:dyDescent="0.4">
      <c r="F418" s="46"/>
      <c r="G418" s="46"/>
    </row>
    <row r="419" spans="6:7" ht="18.75" customHeight="1" x14ac:dyDescent="0.4">
      <c r="F419" s="46"/>
      <c r="G419" s="46"/>
    </row>
    <row r="420" spans="6:7" ht="18.75" customHeight="1" x14ac:dyDescent="0.4">
      <c r="F420" s="46"/>
      <c r="G420" s="46"/>
    </row>
    <row r="421" spans="6:7" ht="18.75" customHeight="1" x14ac:dyDescent="0.4">
      <c r="F421" s="46"/>
      <c r="G421" s="46"/>
    </row>
    <row r="422" spans="6:7" ht="18.75" customHeight="1" x14ac:dyDescent="0.4">
      <c r="F422" s="46"/>
      <c r="G422" s="46"/>
    </row>
    <row r="423" spans="6:7" ht="18.75" customHeight="1" x14ac:dyDescent="0.4">
      <c r="F423" s="46"/>
      <c r="G423" s="46"/>
    </row>
    <row r="424" spans="6:7" ht="18.75" customHeight="1" x14ac:dyDescent="0.4">
      <c r="F424" s="46"/>
      <c r="G424" s="46"/>
    </row>
    <row r="425" spans="6:7" ht="18.75" customHeight="1" x14ac:dyDescent="0.4">
      <c r="F425" s="46"/>
      <c r="G425" s="46"/>
    </row>
    <row r="426" spans="6:7" ht="18.75" customHeight="1" x14ac:dyDescent="0.4">
      <c r="F426" s="46"/>
      <c r="G426" s="46"/>
    </row>
    <row r="427" spans="6:7" ht="18.75" customHeight="1" x14ac:dyDescent="0.4">
      <c r="F427" s="46"/>
      <c r="G427" s="46"/>
    </row>
    <row r="428" spans="6:7" ht="18.75" customHeight="1" x14ac:dyDescent="0.4">
      <c r="F428" s="46"/>
      <c r="G428" s="46"/>
    </row>
    <row r="429" spans="6:7" ht="18.75" customHeight="1" x14ac:dyDescent="0.4">
      <c r="F429" s="46"/>
      <c r="G429" s="46"/>
    </row>
    <row r="430" spans="6:7" ht="18.75" customHeight="1" x14ac:dyDescent="0.4">
      <c r="F430" s="46"/>
      <c r="G430" s="46"/>
    </row>
    <row r="431" spans="6:7" ht="18.75" customHeight="1" x14ac:dyDescent="0.4">
      <c r="F431" s="46"/>
      <c r="G431" s="46"/>
    </row>
    <row r="432" spans="6:7" ht="18.75" customHeight="1" x14ac:dyDescent="0.4">
      <c r="F432" s="46"/>
      <c r="G432" s="46"/>
    </row>
    <row r="433" spans="6:7" ht="18.75" customHeight="1" x14ac:dyDescent="0.4">
      <c r="F433" s="46"/>
      <c r="G433" s="46"/>
    </row>
    <row r="434" spans="6:7" ht="18.75" customHeight="1" x14ac:dyDescent="0.4">
      <c r="F434" s="46"/>
      <c r="G434" s="46"/>
    </row>
    <row r="435" spans="6:7" ht="18.75" customHeight="1" x14ac:dyDescent="0.4">
      <c r="F435" s="46"/>
      <c r="G435" s="46"/>
    </row>
    <row r="436" spans="6:7" ht="18.75" customHeight="1" x14ac:dyDescent="0.4">
      <c r="F436" s="46"/>
      <c r="G436" s="46"/>
    </row>
    <row r="437" spans="6:7" ht="18.75" customHeight="1" x14ac:dyDescent="0.4">
      <c r="F437" s="46"/>
      <c r="G437" s="46"/>
    </row>
    <row r="438" spans="6:7" ht="18.75" customHeight="1" x14ac:dyDescent="0.4">
      <c r="F438" s="46"/>
      <c r="G438" s="46"/>
    </row>
    <row r="439" spans="6:7" ht="18.75" customHeight="1" x14ac:dyDescent="0.4">
      <c r="F439" s="46"/>
      <c r="G439" s="46"/>
    </row>
    <row r="440" spans="6:7" ht="18.75" customHeight="1" x14ac:dyDescent="0.4">
      <c r="F440" s="46"/>
      <c r="G440" s="46"/>
    </row>
    <row r="441" spans="6:7" ht="18.75" customHeight="1" x14ac:dyDescent="0.4">
      <c r="F441" s="46"/>
      <c r="G441" s="46"/>
    </row>
    <row r="442" spans="6:7" ht="18.75" customHeight="1" x14ac:dyDescent="0.4">
      <c r="F442" s="46"/>
      <c r="G442" s="46"/>
    </row>
    <row r="443" spans="6:7" ht="18.75" customHeight="1" x14ac:dyDescent="0.4">
      <c r="F443" s="46"/>
      <c r="G443" s="46"/>
    </row>
    <row r="444" spans="6:7" ht="18.75" customHeight="1" x14ac:dyDescent="0.4">
      <c r="F444" s="46"/>
      <c r="G444" s="46"/>
    </row>
    <row r="445" spans="6:7" ht="18.75" customHeight="1" x14ac:dyDescent="0.4">
      <c r="F445" s="46"/>
      <c r="G445" s="46"/>
    </row>
    <row r="446" spans="6:7" ht="18.75" customHeight="1" x14ac:dyDescent="0.4">
      <c r="F446" s="46"/>
      <c r="G446" s="46"/>
    </row>
    <row r="447" spans="6:7" ht="18.75" customHeight="1" x14ac:dyDescent="0.4">
      <c r="F447" s="46"/>
      <c r="G447" s="46"/>
    </row>
    <row r="448" spans="6:7" ht="18.75" customHeight="1" x14ac:dyDescent="0.4">
      <c r="F448" s="46"/>
      <c r="G448" s="46"/>
    </row>
    <row r="449" spans="6:7" ht="18.75" customHeight="1" x14ac:dyDescent="0.4">
      <c r="F449" s="46"/>
      <c r="G449" s="46"/>
    </row>
    <row r="450" spans="6:7" ht="18.75" customHeight="1" x14ac:dyDescent="0.4">
      <c r="F450" s="46"/>
      <c r="G450" s="46"/>
    </row>
    <row r="451" spans="6:7" ht="18.75" customHeight="1" x14ac:dyDescent="0.4">
      <c r="F451" s="46"/>
      <c r="G451" s="46"/>
    </row>
    <row r="452" spans="6:7" ht="18.75" customHeight="1" x14ac:dyDescent="0.4">
      <c r="F452" s="46"/>
      <c r="G452" s="46"/>
    </row>
    <row r="453" spans="6:7" ht="18.75" customHeight="1" x14ac:dyDescent="0.4">
      <c r="F453" s="46"/>
      <c r="G453" s="46"/>
    </row>
    <row r="454" spans="6:7" ht="18.75" customHeight="1" x14ac:dyDescent="0.4">
      <c r="F454" s="46"/>
      <c r="G454" s="46"/>
    </row>
    <row r="455" spans="6:7" ht="18.75" customHeight="1" x14ac:dyDescent="0.4">
      <c r="F455" s="46"/>
      <c r="G455" s="46"/>
    </row>
    <row r="456" spans="6:7" ht="18.75" customHeight="1" x14ac:dyDescent="0.4">
      <c r="F456" s="46"/>
      <c r="G456" s="46"/>
    </row>
    <row r="457" spans="6:7" ht="18.75" customHeight="1" x14ac:dyDescent="0.4">
      <c r="F457" s="46"/>
      <c r="G457" s="46"/>
    </row>
    <row r="458" spans="6:7" ht="18.75" customHeight="1" x14ac:dyDescent="0.4">
      <c r="F458" s="46"/>
      <c r="G458" s="46"/>
    </row>
    <row r="459" spans="6:7" ht="18.75" customHeight="1" x14ac:dyDescent="0.4">
      <c r="F459" s="46"/>
      <c r="G459" s="46"/>
    </row>
    <row r="460" spans="6:7" ht="18.75" customHeight="1" x14ac:dyDescent="0.4">
      <c r="F460" s="46"/>
      <c r="G460" s="46"/>
    </row>
    <row r="461" spans="6:7" ht="18.75" customHeight="1" x14ac:dyDescent="0.4">
      <c r="F461" s="46"/>
      <c r="G461" s="46"/>
    </row>
    <row r="462" spans="6:7" ht="18.75" customHeight="1" x14ac:dyDescent="0.4">
      <c r="F462" s="46"/>
      <c r="G462" s="46"/>
    </row>
    <row r="463" spans="6:7" ht="18.75" customHeight="1" x14ac:dyDescent="0.4">
      <c r="F463" s="46"/>
      <c r="G463" s="46"/>
    </row>
    <row r="464" spans="6:7" ht="18.75" customHeight="1" x14ac:dyDescent="0.4">
      <c r="F464" s="46"/>
      <c r="G464" s="46"/>
    </row>
    <row r="465" spans="6:7" ht="18.75" customHeight="1" x14ac:dyDescent="0.4">
      <c r="F465" s="46"/>
      <c r="G465" s="46"/>
    </row>
    <row r="466" spans="6:7" ht="18.75" customHeight="1" x14ac:dyDescent="0.4">
      <c r="F466" s="46"/>
      <c r="G466" s="46"/>
    </row>
    <row r="467" spans="6:7" ht="18.75" customHeight="1" x14ac:dyDescent="0.4">
      <c r="F467" s="46"/>
      <c r="G467" s="46"/>
    </row>
    <row r="468" spans="6:7" ht="18.75" customHeight="1" x14ac:dyDescent="0.4">
      <c r="F468" s="46"/>
      <c r="G468" s="46"/>
    </row>
    <row r="469" spans="6:7" ht="18.75" customHeight="1" x14ac:dyDescent="0.4">
      <c r="F469" s="46"/>
      <c r="G469" s="46"/>
    </row>
    <row r="470" spans="6:7" ht="18.75" customHeight="1" x14ac:dyDescent="0.4">
      <c r="F470" s="46"/>
      <c r="G470" s="46"/>
    </row>
    <row r="471" spans="6:7" ht="18.75" customHeight="1" x14ac:dyDescent="0.4">
      <c r="F471" s="46"/>
      <c r="G471" s="46"/>
    </row>
    <row r="472" spans="6:7" ht="18.75" customHeight="1" x14ac:dyDescent="0.4">
      <c r="F472" s="46"/>
      <c r="G472" s="46"/>
    </row>
    <row r="473" spans="6:7" ht="18.75" customHeight="1" x14ac:dyDescent="0.4">
      <c r="F473" s="46"/>
      <c r="G473" s="46"/>
    </row>
    <row r="474" spans="6:7" ht="18.75" customHeight="1" x14ac:dyDescent="0.4">
      <c r="F474" s="46"/>
      <c r="G474" s="46"/>
    </row>
    <row r="475" spans="6:7" ht="18.75" customHeight="1" x14ac:dyDescent="0.4">
      <c r="F475" s="46"/>
      <c r="G475" s="46"/>
    </row>
    <row r="476" spans="6:7" ht="18.75" customHeight="1" x14ac:dyDescent="0.4">
      <c r="F476" s="46"/>
      <c r="G476" s="46"/>
    </row>
    <row r="477" spans="6:7" ht="18.75" customHeight="1" x14ac:dyDescent="0.4">
      <c r="F477" s="46"/>
      <c r="G477" s="46"/>
    </row>
    <row r="478" spans="6:7" ht="18.75" customHeight="1" x14ac:dyDescent="0.4">
      <c r="F478" s="46"/>
      <c r="G478" s="46"/>
    </row>
    <row r="479" spans="6:7" ht="18.75" customHeight="1" x14ac:dyDescent="0.4">
      <c r="F479" s="46"/>
      <c r="G479" s="46"/>
    </row>
    <row r="480" spans="6:7" ht="18.75" customHeight="1" x14ac:dyDescent="0.4">
      <c r="F480" s="46"/>
      <c r="G480" s="46"/>
    </row>
    <row r="481" spans="6:7" ht="18.75" customHeight="1" x14ac:dyDescent="0.4">
      <c r="F481" s="46"/>
      <c r="G481" s="46"/>
    </row>
    <row r="482" spans="6:7" ht="18.75" customHeight="1" x14ac:dyDescent="0.4">
      <c r="F482" s="46"/>
      <c r="G482" s="46"/>
    </row>
    <row r="483" spans="6:7" ht="18.75" customHeight="1" x14ac:dyDescent="0.4">
      <c r="F483" s="46"/>
      <c r="G483" s="46"/>
    </row>
    <row r="484" spans="6:7" ht="18.75" customHeight="1" x14ac:dyDescent="0.4">
      <c r="F484" s="46"/>
      <c r="G484" s="46"/>
    </row>
    <row r="485" spans="6:7" ht="18.75" customHeight="1" x14ac:dyDescent="0.4">
      <c r="F485" s="46"/>
      <c r="G485" s="46"/>
    </row>
    <row r="486" spans="6:7" ht="18.75" customHeight="1" x14ac:dyDescent="0.4">
      <c r="F486" s="46"/>
      <c r="G486" s="46"/>
    </row>
    <row r="487" spans="6:7" ht="18.75" customHeight="1" x14ac:dyDescent="0.4">
      <c r="F487" s="46"/>
      <c r="G487" s="46"/>
    </row>
    <row r="488" spans="6:7" ht="18.75" customHeight="1" x14ac:dyDescent="0.4">
      <c r="F488" s="46"/>
      <c r="G488" s="46"/>
    </row>
    <row r="489" spans="6:7" ht="18.75" customHeight="1" x14ac:dyDescent="0.4">
      <c r="F489" s="46"/>
      <c r="G489" s="46"/>
    </row>
    <row r="490" spans="6:7" ht="18.75" customHeight="1" x14ac:dyDescent="0.4">
      <c r="F490" s="46"/>
      <c r="G490" s="46"/>
    </row>
    <row r="491" spans="6:7" ht="18.75" customHeight="1" x14ac:dyDescent="0.4">
      <c r="F491" s="46"/>
      <c r="G491" s="46"/>
    </row>
    <row r="492" spans="6:7" ht="18.75" customHeight="1" x14ac:dyDescent="0.4">
      <c r="F492" s="46"/>
      <c r="G492" s="46"/>
    </row>
    <row r="493" spans="6:7" ht="18.75" customHeight="1" x14ac:dyDescent="0.4">
      <c r="F493" s="46"/>
      <c r="G493" s="46"/>
    </row>
    <row r="494" spans="6:7" ht="18.75" customHeight="1" x14ac:dyDescent="0.4">
      <c r="F494" s="46"/>
      <c r="G494" s="46"/>
    </row>
    <row r="495" spans="6:7" ht="18.75" customHeight="1" x14ac:dyDescent="0.4">
      <c r="F495" s="46"/>
      <c r="G495" s="46"/>
    </row>
    <row r="496" spans="6:7" ht="18.75" customHeight="1" x14ac:dyDescent="0.4">
      <c r="F496" s="46"/>
      <c r="G496" s="46"/>
    </row>
    <row r="497" spans="6:7" ht="18.75" customHeight="1" x14ac:dyDescent="0.4">
      <c r="F497" s="46"/>
      <c r="G497" s="46"/>
    </row>
    <row r="498" spans="6:7" ht="18.75" customHeight="1" x14ac:dyDescent="0.4">
      <c r="F498" s="46"/>
      <c r="G498" s="46"/>
    </row>
    <row r="499" spans="6:7" ht="18.75" customHeight="1" x14ac:dyDescent="0.4">
      <c r="F499" s="46"/>
      <c r="G499" s="46"/>
    </row>
    <row r="500" spans="6:7" ht="18.75" customHeight="1" x14ac:dyDescent="0.4">
      <c r="F500" s="46"/>
      <c r="G500" s="46"/>
    </row>
    <row r="501" spans="6:7" ht="18.75" customHeight="1" x14ac:dyDescent="0.4">
      <c r="F501" s="46"/>
      <c r="G501" s="46"/>
    </row>
    <row r="502" spans="6:7" ht="18.75" customHeight="1" x14ac:dyDescent="0.4">
      <c r="F502" s="46"/>
      <c r="G502" s="46"/>
    </row>
    <row r="503" spans="6:7" ht="18.75" customHeight="1" x14ac:dyDescent="0.4">
      <c r="F503" s="46"/>
      <c r="G503" s="46"/>
    </row>
    <row r="504" spans="6:7" ht="18.75" customHeight="1" x14ac:dyDescent="0.4">
      <c r="F504" s="46"/>
      <c r="G504" s="46"/>
    </row>
    <row r="505" spans="6:7" ht="18.75" customHeight="1" x14ac:dyDescent="0.4">
      <c r="F505" s="46"/>
      <c r="G505" s="46"/>
    </row>
    <row r="506" spans="6:7" ht="18.75" customHeight="1" x14ac:dyDescent="0.4">
      <c r="F506" s="46"/>
      <c r="G506" s="46"/>
    </row>
    <row r="507" spans="6:7" ht="18.75" customHeight="1" x14ac:dyDescent="0.4">
      <c r="F507" s="46"/>
      <c r="G507" s="46"/>
    </row>
    <row r="508" spans="6:7" ht="18.75" customHeight="1" x14ac:dyDescent="0.4">
      <c r="F508" s="46"/>
      <c r="G508" s="46"/>
    </row>
    <row r="509" spans="6:7" ht="18.75" customHeight="1" x14ac:dyDescent="0.4">
      <c r="F509" s="46"/>
      <c r="G509" s="46"/>
    </row>
    <row r="510" spans="6:7" ht="18.75" customHeight="1" x14ac:dyDescent="0.4">
      <c r="F510" s="46"/>
      <c r="G510" s="46"/>
    </row>
    <row r="511" spans="6:7" ht="18.75" customHeight="1" x14ac:dyDescent="0.4">
      <c r="F511" s="46"/>
      <c r="G511" s="46"/>
    </row>
    <row r="512" spans="6:7" ht="18.75" customHeight="1" x14ac:dyDescent="0.4">
      <c r="F512" s="46"/>
      <c r="G512" s="46"/>
    </row>
    <row r="513" spans="6:7" ht="18.75" customHeight="1" x14ac:dyDescent="0.4">
      <c r="F513" s="46"/>
      <c r="G513" s="46"/>
    </row>
    <row r="514" spans="6:7" ht="18.75" customHeight="1" x14ac:dyDescent="0.4">
      <c r="F514" s="46"/>
      <c r="G514" s="46"/>
    </row>
    <row r="515" spans="6:7" ht="18.75" customHeight="1" x14ac:dyDescent="0.4">
      <c r="F515" s="46"/>
      <c r="G515" s="46"/>
    </row>
    <row r="516" spans="6:7" ht="18.75" customHeight="1" x14ac:dyDescent="0.4">
      <c r="F516" s="46"/>
      <c r="G516" s="46"/>
    </row>
    <row r="517" spans="6:7" ht="18.75" customHeight="1" x14ac:dyDescent="0.4">
      <c r="F517" s="46"/>
      <c r="G517" s="46"/>
    </row>
    <row r="518" spans="6:7" ht="18.75" customHeight="1" x14ac:dyDescent="0.4">
      <c r="F518" s="46"/>
      <c r="G518" s="46"/>
    </row>
    <row r="519" spans="6:7" ht="18.75" customHeight="1" x14ac:dyDescent="0.4">
      <c r="F519" s="46"/>
      <c r="G519" s="46"/>
    </row>
    <row r="520" spans="6:7" ht="18.75" customHeight="1" x14ac:dyDescent="0.4">
      <c r="F520" s="46"/>
      <c r="G520" s="46"/>
    </row>
    <row r="521" spans="6:7" ht="18.75" customHeight="1" x14ac:dyDescent="0.4">
      <c r="F521" s="46"/>
      <c r="G521" s="46"/>
    </row>
    <row r="522" spans="6:7" ht="18.75" customHeight="1" x14ac:dyDescent="0.4">
      <c r="F522" s="46"/>
      <c r="G522" s="46"/>
    </row>
    <row r="523" spans="6:7" ht="18.75" customHeight="1" x14ac:dyDescent="0.4">
      <c r="F523" s="46"/>
      <c r="G523" s="46"/>
    </row>
    <row r="524" spans="6:7" ht="18.75" customHeight="1" x14ac:dyDescent="0.4">
      <c r="F524" s="46"/>
      <c r="G524" s="46"/>
    </row>
    <row r="525" spans="6:7" ht="18.75" customHeight="1" x14ac:dyDescent="0.4">
      <c r="F525" s="46"/>
      <c r="G525" s="46"/>
    </row>
    <row r="526" spans="6:7" ht="18.75" customHeight="1" x14ac:dyDescent="0.4">
      <c r="F526" s="46"/>
      <c r="G526" s="46"/>
    </row>
    <row r="527" spans="6:7" ht="18.75" customHeight="1" x14ac:dyDescent="0.4">
      <c r="F527" s="46"/>
      <c r="G527" s="46"/>
    </row>
    <row r="528" spans="6:7" ht="18.75" customHeight="1" x14ac:dyDescent="0.4">
      <c r="F528" s="46"/>
      <c r="G528" s="46"/>
    </row>
    <row r="529" spans="6:7" ht="18.75" customHeight="1" x14ac:dyDescent="0.4">
      <c r="F529" s="46"/>
      <c r="G529" s="46"/>
    </row>
    <row r="530" spans="6:7" ht="18.75" customHeight="1" x14ac:dyDescent="0.4">
      <c r="F530" s="46"/>
      <c r="G530" s="46"/>
    </row>
    <row r="531" spans="6:7" ht="18.75" customHeight="1" x14ac:dyDescent="0.4">
      <c r="F531" s="46"/>
      <c r="G531" s="46"/>
    </row>
    <row r="532" spans="6:7" ht="18.75" customHeight="1" x14ac:dyDescent="0.4">
      <c r="F532" s="46"/>
      <c r="G532" s="46"/>
    </row>
    <row r="533" spans="6:7" ht="18.75" customHeight="1" x14ac:dyDescent="0.4">
      <c r="F533" s="46"/>
      <c r="G533" s="46"/>
    </row>
    <row r="534" spans="6:7" ht="18.75" customHeight="1" x14ac:dyDescent="0.4">
      <c r="F534" s="46"/>
      <c r="G534" s="46"/>
    </row>
    <row r="535" spans="6:7" ht="18.75" customHeight="1" x14ac:dyDescent="0.4">
      <c r="F535" s="46"/>
      <c r="G535" s="46"/>
    </row>
    <row r="536" spans="6:7" ht="18.75" customHeight="1" x14ac:dyDescent="0.4">
      <c r="F536" s="46"/>
      <c r="G536" s="46"/>
    </row>
    <row r="537" spans="6:7" ht="18.75" customHeight="1" x14ac:dyDescent="0.4">
      <c r="F537" s="46"/>
      <c r="G537" s="46"/>
    </row>
    <row r="538" spans="6:7" ht="18.75" customHeight="1" x14ac:dyDescent="0.4">
      <c r="F538" s="46"/>
      <c r="G538" s="46"/>
    </row>
    <row r="539" spans="6:7" ht="18.75" customHeight="1" x14ac:dyDescent="0.4">
      <c r="F539" s="46"/>
      <c r="G539" s="46"/>
    </row>
    <row r="540" spans="6:7" ht="18.75" customHeight="1" x14ac:dyDescent="0.4">
      <c r="F540" s="46"/>
      <c r="G540" s="46"/>
    </row>
    <row r="541" spans="6:7" ht="18.75" customHeight="1" x14ac:dyDescent="0.4">
      <c r="F541" s="46"/>
      <c r="G541" s="46"/>
    </row>
    <row r="542" spans="6:7" ht="18.75" customHeight="1" x14ac:dyDescent="0.4">
      <c r="F542" s="46"/>
      <c r="G542" s="46"/>
    </row>
    <row r="543" spans="6:7" ht="18.75" customHeight="1" x14ac:dyDescent="0.4">
      <c r="F543" s="46"/>
      <c r="G543" s="46"/>
    </row>
    <row r="544" spans="6:7" ht="18.75" customHeight="1" x14ac:dyDescent="0.4">
      <c r="F544" s="46"/>
      <c r="G544" s="46"/>
    </row>
    <row r="545" spans="6:7" ht="18.75" customHeight="1" x14ac:dyDescent="0.4">
      <c r="F545" s="46"/>
      <c r="G545" s="46"/>
    </row>
    <row r="546" spans="6:7" ht="18.75" customHeight="1" x14ac:dyDescent="0.4">
      <c r="F546" s="46"/>
      <c r="G546" s="46"/>
    </row>
    <row r="547" spans="6:7" ht="18.75" customHeight="1" x14ac:dyDescent="0.4">
      <c r="F547" s="46"/>
      <c r="G547" s="46"/>
    </row>
    <row r="548" spans="6:7" ht="18.75" customHeight="1" x14ac:dyDescent="0.4">
      <c r="F548" s="46"/>
      <c r="G548" s="46"/>
    </row>
    <row r="549" spans="6:7" ht="18.75" customHeight="1" x14ac:dyDescent="0.4">
      <c r="F549" s="46"/>
      <c r="G549" s="46"/>
    </row>
    <row r="550" spans="6:7" ht="18.75" customHeight="1" x14ac:dyDescent="0.4">
      <c r="F550" s="46"/>
      <c r="G550" s="46"/>
    </row>
    <row r="551" spans="6:7" ht="18.75" customHeight="1" x14ac:dyDescent="0.4">
      <c r="F551" s="46"/>
      <c r="G551" s="46"/>
    </row>
    <row r="552" spans="6:7" ht="18.75" customHeight="1" x14ac:dyDescent="0.4">
      <c r="F552" s="46"/>
      <c r="G552" s="46"/>
    </row>
    <row r="553" spans="6:7" ht="18.75" customHeight="1" x14ac:dyDescent="0.4">
      <c r="F553" s="46"/>
      <c r="G553" s="46"/>
    </row>
    <row r="554" spans="6:7" ht="18.75" customHeight="1" x14ac:dyDescent="0.4">
      <c r="F554" s="46"/>
      <c r="G554" s="46"/>
    </row>
    <row r="555" spans="6:7" ht="18.75" customHeight="1" x14ac:dyDescent="0.4">
      <c r="F555" s="46"/>
      <c r="G555" s="46"/>
    </row>
    <row r="556" spans="6:7" ht="18.75" customHeight="1" x14ac:dyDescent="0.4">
      <c r="F556" s="46"/>
      <c r="G556" s="46"/>
    </row>
    <row r="557" spans="6:7" ht="18.75" customHeight="1" x14ac:dyDescent="0.4">
      <c r="F557" s="46"/>
      <c r="G557" s="46"/>
    </row>
    <row r="558" spans="6:7" ht="18.75" customHeight="1" x14ac:dyDescent="0.4">
      <c r="F558" s="46"/>
      <c r="G558" s="46"/>
    </row>
    <row r="559" spans="6:7" ht="18.75" customHeight="1" x14ac:dyDescent="0.4">
      <c r="F559" s="46"/>
      <c r="G559" s="46"/>
    </row>
    <row r="560" spans="6:7" ht="18.75" customHeight="1" x14ac:dyDescent="0.4">
      <c r="F560" s="46"/>
      <c r="G560" s="46"/>
    </row>
    <row r="561" spans="6:7" ht="18.75" customHeight="1" x14ac:dyDescent="0.4">
      <c r="F561" s="46"/>
      <c r="G561" s="46"/>
    </row>
    <row r="562" spans="6:7" ht="18.75" customHeight="1" x14ac:dyDescent="0.4">
      <c r="F562" s="46"/>
      <c r="G562" s="46"/>
    </row>
    <row r="563" spans="6:7" ht="18.75" customHeight="1" x14ac:dyDescent="0.4">
      <c r="F563" s="46"/>
      <c r="G563" s="46"/>
    </row>
    <row r="564" spans="6:7" ht="18.75" customHeight="1" x14ac:dyDescent="0.4">
      <c r="F564" s="46"/>
      <c r="G564" s="46"/>
    </row>
    <row r="565" spans="6:7" ht="18.75" customHeight="1" x14ac:dyDescent="0.4">
      <c r="F565" s="46"/>
      <c r="G565" s="46"/>
    </row>
    <row r="566" spans="6:7" ht="18.75" customHeight="1" x14ac:dyDescent="0.4">
      <c r="F566" s="46"/>
      <c r="G566" s="46"/>
    </row>
    <row r="567" spans="6:7" ht="18.75" customHeight="1" x14ac:dyDescent="0.4">
      <c r="F567" s="46"/>
      <c r="G567" s="46"/>
    </row>
    <row r="568" spans="6:7" ht="18.75" customHeight="1" x14ac:dyDescent="0.4">
      <c r="F568" s="46"/>
      <c r="G568" s="46"/>
    </row>
    <row r="569" spans="6:7" ht="18.75" customHeight="1" x14ac:dyDescent="0.4">
      <c r="F569" s="46"/>
      <c r="G569" s="46"/>
    </row>
    <row r="570" spans="6:7" ht="18.75" customHeight="1" x14ac:dyDescent="0.4">
      <c r="F570" s="46"/>
      <c r="G570" s="46"/>
    </row>
    <row r="571" spans="6:7" ht="18.75" customHeight="1" x14ac:dyDescent="0.4">
      <c r="F571" s="46"/>
      <c r="G571" s="46"/>
    </row>
    <row r="572" spans="6:7" ht="18.75" customHeight="1" x14ac:dyDescent="0.4">
      <c r="F572" s="46"/>
      <c r="G572" s="46"/>
    </row>
    <row r="573" spans="6:7" ht="18.75" customHeight="1" x14ac:dyDescent="0.4">
      <c r="F573" s="46"/>
      <c r="G573" s="46"/>
    </row>
    <row r="574" spans="6:7" ht="18.75" customHeight="1" x14ac:dyDescent="0.4">
      <c r="F574" s="46"/>
      <c r="G574" s="46"/>
    </row>
    <row r="575" spans="6:7" ht="18.75" customHeight="1" x14ac:dyDescent="0.4">
      <c r="F575" s="46"/>
      <c r="G575" s="46"/>
    </row>
    <row r="576" spans="6:7" ht="18.75" customHeight="1" x14ac:dyDescent="0.4">
      <c r="F576" s="46"/>
      <c r="G576" s="46"/>
    </row>
    <row r="577" spans="6:7" ht="18.75" customHeight="1" x14ac:dyDescent="0.4">
      <c r="F577" s="46"/>
      <c r="G577" s="46"/>
    </row>
    <row r="578" spans="6:7" ht="18.75" customHeight="1" x14ac:dyDescent="0.4">
      <c r="F578" s="46"/>
      <c r="G578" s="46"/>
    </row>
    <row r="579" spans="6:7" ht="18.75" customHeight="1" x14ac:dyDescent="0.4">
      <c r="F579" s="46"/>
      <c r="G579" s="46"/>
    </row>
    <row r="580" spans="6:7" ht="18.75" customHeight="1" x14ac:dyDescent="0.4">
      <c r="F580" s="46"/>
      <c r="G580" s="46"/>
    </row>
    <row r="581" spans="6:7" ht="18.75" customHeight="1" x14ac:dyDescent="0.4">
      <c r="F581" s="46"/>
      <c r="G581" s="46"/>
    </row>
    <row r="582" spans="6:7" ht="18.75" customHeight="1" x14ac:dyDescent="0.4">
      <c r="F582" s="46"/>
      <c r="G582" s="46"/>
    </row>
    <row r="583" spans="6:7" ht="18.75" customHeight="1" x14ac:dyDescent="0.4">
      <c r="F583" s="46"/>
      <c r="G583" s="46"/>
    </row>
    <row r="584" spans="6:7" ht="18.75" customHeight="1" x14ac:dyDescent="0.4">
      <c r="F584" s="46"/>
      <c r="G584" s="46"/>
    </row>
    <row r="585" spans="6:7" ht="18.75" customHeight="1" x14ac:dyDescent="0.4">
      <c r="F585" s="46"/>
      <c r="G585" s="46"/>
    </row>
    <row r="586" spans="6:7" ht="18.75" customHeight="1" x14ac:dyDescent="0.4">
      <c r="F586" s="46"/>
      <c r="G586" s="46"/>
    </row>
    <row r="587" spans="6:7" ht="18.75" customHeight="1" x14ac:dyDescent="0.4">
      <c r="F587" s="46"/>
      <c r="G587" s="46"/>
    </row>
    <row r="588" spans="6:7" ht="18.75" customHeight="1" x14ac:dyDescent="0.4">
      <c r="F588" s="46"/>
      <c r="G588" s="46"/>
    </row>
    <row r="589" spans="6:7" ht="18.75" customHeight="1" x14ac:dyDescent="0.4">
      <c r="F589" s="46"/>
      <c r="G589" s="46"/>
    </row>
    <row r="590" spans="6:7" ht="18.75" customHeight="1" x14ac:dyDescent="0.4">
      <c r="F590" s="46"/>
      <c r="G590" s="46"/>
    </row>
    <row r="591" spans="6:7" ht="18.75" customHeight="1" x14ac:dyDescent="0.4">
      <c r="F591" s="46"/>
      <c r="G591" s="46"/>
    </row>
    <row r="592" spans="6:7" ht="18.75" customHeight="1" x14ac:dyDescent="0.4">
      <c r="F592" s="46"/>
      <c r="G592" s="46"/>
    </row>
    <row r="593" spans="6:7" ht="18.75" customHeight="1" x14ac:dyDescent="0.4">
      <c r="F593" s="46"/>
      <c r="G593" s="46"/>
    </row>
    <row r="594" spans="6:7" ht="18.75" customHeight="1" x14ac:dyDescent="0.4">
      <c r="F594" s="46"/>
      <c r="G594" s="46"/>
    </row>
    <row r="595" spans="6:7" ht="18.75" customHeight="1" x14ac:dyDescent="0.4">
      <c r="F595" s="46"/>
      <c r="G595" s="46"/>
    </row>
    <row r="596" spans="6:7" ht="18.75" customHeight="1" x14ac:dyDescent="0.4">
      <c r="F596" s="46"/>
      <c r="G596" s="46"/>
    </row>
    <row r="597" spans="6:7" ht="18.75" customHeight="1" x14ac:dyDescent="0.4">
      <c r="F597" s="46"/>
      <c r="G597" s="46"/>
    </row>
    <row r="598" spans="6:7" ht="18.75" customHeight="1" x14ac:dyDescent="0.4">
      <c r="F598" s="46"/>
      <c r="G598" s="46"/>
    </row>
    <row r="599" spans="6:7" ht="18.75" customHeight="1" x14ac:dyDescent="0.4">
      <c r="F599" s="46"/>
      <c r="G599" s="46"/>
    </row>
    <row r="600" spans="6:7" ht="18.75" customHeight="1" x14ac:dyDescent="0.4">
      <c r="F600" s="46"/>
      <c r="G600" s="46"/>
    </row>
    <row r="601" spans="6:7" ht="18.75" customHeight="1" x14ac:dyDescent="0.4">
      <c r="F601" s="46"/>
      <c r="G601" s="46"/>
    </row>
    <row r="602" spans="6:7" ht="18.75" customHeight="1" x14ac:dyDescent="0.4">
      <c r="F602" s="46"/>
      <c r="G602" s="46"/>
    </row>
    <row r="603" spans="6:7" ht="18.75" customHeight="1" x14ac:dyDescent="0.4">
      <c r="F603" s="46"/>
      <c r="G603" s="46"/>
    </row>
    <row r="604" spans="6:7" ht="18.75" customHeight="1" x14ac:dyDescent="0.4">
      <c r="F604" s="46"/>
      <c r="G604" s="46"/>
    </row>
    <row r="605" spans="6:7" ht="18.75" customHeight="1" x14ac:dyDescent="0.4">
      <c r="F605" s="46"/>
      <c r="G605" s="46"/>
    </row>
    <row r="606" spans="6:7" ht="18.75" customHeight="1" x14ac:dyDescent="0.4">
      <c r="F606" s="46"/>
      <c r="G606" s="46"/>
    </row>
    <row r="607" spans="6:7" ht="18.75" customHeight="1" x14ac:dyDescent="0.4">
      <c r="F607" s="46"/>
      <c r="G607" s="46"/>
    </row>
    <row r="608" spans="6:7" ht="18.75" customHeight="1" x14ac:dyDescent="0.4">
      <c r="F608" s="46"/>
      <c r="G608" s="46"/>
    </row>
    <row r="609" spans="6:7" ht="18.75" customHeight="1" x14ac:dyDescent="0.4">
      <c r="F609" s="46"/>
      <c r="G609" s="46"/>
    </row>
    <row r="610" spans="6:7" ht="18.75" customHeight="1" x14ac:dyDescent="0.4">
      <c r="F610" s="46"/>
      <c r="G610" s="46"/>
    </row>
    <row r="611" spans="6:7" ht="18.75" customHeight="1" x14ac:dyDescent="0.4">
      <c r="F611" s="46"/>
      <c r="G611" s="46"/>
    </row>
    <row r="612" spans="6:7" ht="18.75" customHeight="1" x14ac:dyDescent="0.4">
      <c r="F612" s="46"/>
      <c r="G612" s="46"/>
    </row>
    <row r="613" spans="6:7" ht="18.75" customHeight="1" x14ac:dyDescent="0.4">
      <c r="F613" s="46"/>
      <c r="G613" s="46"/>
    </row>
    <row r="614" spans="6:7" ht="18.75" customHeight="1" x14ac:dyDescent="0.4">
      <c r="F614" s="46"/>
      <c r="G614" s="46"/>
    </row>
    <row r="615" spans="6:7" ht="18.75" customHeight="1" x14ac:dyDescent="0.4">
      <c r="F615" s="46"/>
      <c r="G615" s="46"/>
    </row>
    <row r="616" spans="6:7" ht="18.75" customHeight="1" x14ac:dyDescent="0.4">
      <c r="F616" s="46"/>
      <c r="G616" s="46"/>
    </row>
    <row r="617" spans="6:7" ht="18.75" customHeight="1" x14ac:dyDescent="0.4">
      <c r="F617" s="46"/>
      <c r="G617" s="46"/>
    </row>
    <row r="618" spans="6:7" ht="18.75" customHeight="1" x14ac:dyDescent="0.4">
      <c r="F618" s="46"/>
      <c r="G618" s="46"/>
    </row>
    <row r="619" spans="6:7" ht="18.75" customHeight="1" x14ac:dyDescent="0.4">
      <c r="F619" s="46"/>
      <c r="G619" s="46"/>
    </row>
    <row r="620" spans="6:7" ht="18.75" customHeight="1" x14ac:dyDescent="0.4">
      <c r="F620" s="46"/>
      <c r="G620" s="46"/>
    </row>
    <row r="621" spans="6:7" ht="18.75" customHeight="1" x14ac:dyDescent="0.4">
      <c r="F621" s="46"/>
      <c r="G621" s="46"/>
    </row>
    <row r="622" spans="6:7" ht="18.75" customHeight="1" x14ac:dyDescent="0.4">
      <c r="F622" s="46"/>
      <c r="G622" s="46"/>
    </row>
    <row r="623" spans="6:7" ht="18.75" customHeight="1" x14ac:dyDescent="0.4">
      <c r="F623" s="46"/>
      <c r="G623" s="46"/>
    </row>
    <row r="624" spans="6:7" ht="18.75" customHeight="1" x14ac:dyDescent="0.4">
      <c r="F624" s="46"/>
      <c r="G624" s="46"/>
    </row>
    <row r="625" spans="6:7" ht="18.75" customHeight="1" x14ac:dyDescent="0.4">
      <c r="F625" s="46"/>
      <c r="G625" s="46"/>
    </row>
    <row r="626" spans="6:7" ht="18.75" customHeight="1" x14ac:dyDescent="0.4">
      <c r="F626" s="46"/>
      <c r="G626" s="46"/>
    </row>
    <row r="627" spans="6:7" ht="18.75" customHeight="1" x14ac:dyDescent="0.4">
      <c r="F627" s="46"/>
      <c r="G627" s="46"/>
    </row>
    <row r="628" spans="6:7" ht="18.75" customHeight="1" x14ac:dyDescent="0.4">
      <c r="F628" s="46"/>
      <c r="G628" s="46"/>
    </row>
    <row r="629" spans="6:7" ht="18.75" customHeight="1" x14ac:dyDescent="0.4">
      <c r="F629" s="46"/>
      <c r="G629" s="46"/>
    </row>
    <row r="630" spans="6:7" ht="18.75" customHeight="1" x14ac:dyDescent="0.4">
      <c r="F630" s="46"/>
      <c r="G630" s="46"/>
    </row>
    <row r="631" spans="6:7" ht="18.75" customHeight="1" x14ac:dyDescent="0.4">
      <c r="F631" s="46"/>
      <c r="G631" s="46"/>
    </row>
    <row r="632" spans="6:7" ht="18.75" customHeight="1" x14ac:dyDescent="0.4">
      <c r="F632" s="46"/>
      <c r="G632" s="46"/>
    </row>
    <row r="633" spans="6:7" ht="18.75" customHeight="1" x14ac:dyDescent="0.4">
      <c r="F633" s="46"/>
      <c r="G633" s="46"/>
    </row>
    <row r="634" spans="6:7" ht="18.75" customHeight="1" x14ac:dyDescent="0.4">
      <c r="F634" s="46"/>
      <c r="G634" s="46"/>
    </row>
    <row r="635" spans="6:7" ht="18.75" customHeight="1" x14ac:dyDescent="0.4">
      <c r="F635" s="46"/>
      <c r="G635" s="46"/>
    </row>
    <row r="636" spans="6:7" ht="18.75" customHeight="1" x14ac:dyDescent="0.4">
      <c r="F636" s="46"/>
      <c r="G636" s="46"/>
    </row>
    <row r="637" spans="6:7" ht="18.75" customHeight="1" x14ac:dyDescent="0.4">
      <c r="F637" s="46"/>
      <c r="G637" s="46"/>
    </row>
    <row r="638" spans="6:7" ht="18.75" customHeight="1" x14ac:dyDescent="0.4">
      <c r="F638" s="46"/>
      <c r="G638" s="46"/>
    </row>
    <row r="639" spans="6:7" ht="18.75" customHeight="1" x14ac:dyDescent="0.4">
      <c r="F639" s="46"/>
      <c r="G639" s="46"/>
    </row>
    <row r="640" spans="6:7" ht="18.75" customHeight="1" x14ac:dyDescent="0.4">
      <c r="F640" s="46"/>
      <c r="G640" s="46"/>
    </row>
    <row r="641" spans="6:7" ht="18.75" customHeight="1" x14ac:dyDescent="0.4">
      <c r="F641" s="46"/>
      <c r="G641" s="46"/>
    </row>
    <row r="642" spans="6:7" ht="18.75" customHeight="1" x14ac:dyDescent="0.4">
      <c r="F642" s="46"/>
      <c r="G642" s="46"/>
    </row>
    <row r="643" spans="6:7" ht="18.75" customHeight="1" x14ac:dyDescent="0.4">
      <c r="F643" s="46"/>
      <c r="G643" s="46"/>
    </row>
    <row r="644" spans="6:7" ht="18.75" customHeight="1" x14ac:dyDescent="0.4">
      <c r="F644" s="46"/>
      <c r="G644" s="46"/>
    </row>
    <row r="645" spans="6:7" ht="18.75" customHeight="1" x14ac:dyDescent="0.4">
      <c r="F645" s="46"/>
      <c r="G645" s="46"/>
    </row>
    <row r="646" spans="6:7" ht="18.75" customHeight="1" x14ac:dyDescent="0.4">
      <c r="F646" s="46"/>
      <c r="G646" s="46"/>
    </row>
    <row r="647" spans="6:7" ht="18.75" customHeight="1" x14ac:dyDescent="0.4">
      <c r="F647" s="46"/>
      <c r="G647" s="46"/>
    </row>
    <row r="648" spans="6:7" ht="18.75" customHeight="1" x14ac:dyDescent="0.4">
      <c r="F648" s="46"/>
      <c r="G648" s="46"/>
    </row>
    <row r="649" spans="6:7" ht="18.75" customHeight="1" x14ac:dyDescent="0.4">
      <c r="F649" s="46"/>
      <c r="G649" s="46"/>
    </row>
    <row r="650" spans="6:7" ht="18.75" customHeight="1" x14ac:dyDescent="0.4">
      <c r="F650" s="46"/>
      <c r="G650" s="46"/>
    </row>
    <row r="651" spans="6:7" ht="18.75" customHeight="1" x14ac:dyDescent="0.4">
      <c r="F651" s="46"/>
      <c r="G651" s="46"/>
    </row>
    <row r="652" spans="6:7" ht="18.75" customHeight="1" x14ac:dyDescent="0.4">
      <c r="F652" s="46"/>
      <c r="G652" s="46"/>
    </row>
    <row r="653" spans="6:7" ht="18.75" customHeight="1" x14ac:dyDescent="0.4">
      <c r="F653" s="46"/>
      <c r="G653" s="46"/>
    </row>
    <row r="654" spans="6:7" ht="18.75" customHeight="1" x14ac:dyDescent="0.4">
      <c r="F654" s="46"/>
      <c r="G654" s="46"/>
    </row>
    <row r="655" spans="6:7" ht="18.75" customHeight="1" x14ac:dyDescent="0.4">
      <c r="F655" s="46"/>
      <c r="G655" s="46"/>
    </row>
    <row r="656" spans="6:7" ht="18.75" customHeight="1" x14ac:dyDescent="0.4">
      <c r="F656" s="46"/>
      <c r="G656" s="46"/>
    </row>
    <row r="657" spans="6:7" ht="18.75" customHeight="1" x14ac:dyDescent="0.4">
      <c r="F657" s="46"/>
      <c r="G657" s="46"/>
    </row>
    <row r="658" spans="6:7" ht="18.75" customHeight="1" x14ac:dyDescent="0.4">
      <c r="F658" s="46"/>
      <c r="G658" s="46"/>
    </row>
    <row r="659" spans="6:7" ht="18.75" customHeight="1" x14ac:dyDescent="0.4">
      <c r="F659" s="46"/>
      <c r="G659" s="46"/>
    </row>
    <row r="660" spans="6:7" ht="18.75" customHeight="1" x14ac:dyDescent="0.4">
      <c r="F660" s="46"/>
      <c r="G660" s="46"/>
    </row>
    <row r="661" spans="6:7" ht="18.75" customHeight="1" x14ac:dyDescent="0.4">
      <c r="F661" s="46"/>
      <c r="G661" s="46"/>
    </row>
    <row r="662" spans="6:7" ht="18.75" customHeight="1" x14ac:dyDescent="0.4">
      <c r="F662" s="46"/>
      <c r="G662" s="46"/>
    </row>
    <row r="663" spans="6:7" ht="18.75" customHeight="1" x14ac:dyDescent="0.4">
      <c r="F663" s="46"/>
      <c r="G663" s="46"/>
    </row>
    <row r="664" spans="6:7" ht="18.75" customHeight="1" x14ac:dyDescent="0.4">
      <c r="F664" s="46"/>
      <c r="G664" s="46"/>
    </row>
    <row r="665" spans="6:7" ht="18.75" customHeight="1" x14ac:dyDescent="0.4">
      <c r="F665" s="46"/>
      <c r="G665" s="46"/>
    </row>
    <row r="666" spans="6:7" ht="18.75" customHeight="1" x14ac:dyDescent="0.4">
      <c r="F666" s="46"/>
      <c r="G666" s="46"/>
    </row>
    <row r="667" spans="6:7" ht="18.75" customHeight="1" x14ac:dyDescent="0.4">
      <c r="F667" s="46"/>
      <c r="G667" s="46"/>
    </row>
    <row r="668" spans="6:7" ht="18.75" customHeight="1" x14ac:dyDescent="0.4">
      <c r="F668" s="46"/>
      <c r="G668" s="46"/>
    </row>
    <row r="669" spans="6:7" ht="18.75" customHeight="1" x14ac:dyDescent="0.4">
      <c r="F669" s="46"/>
      <c r="G669" s="46"/>
    </row>
    <row r="670" spans="6:7" ht="18.75" customHeight="1" x14ac:dyDescent="0.4">
      <c r="F670" s="46"/>
      <c r="G670" s="46"/>
    </row>
    <row r="671" spans="6:7" ht="18.75" customHeight="1" x14ac:dyDescent="0.4">
      <c r="F671" s="46"/>
      <c r="G671" s="46"/>
    </row>
    <row r="672" spans="6:7" ht="18.75" customHeight="1" x14ac:dyDescent="0.4">
      <c r="F672" s="46"/>
      <c r="G672" s="46"/>
    </row>
    <row r="673" spans="6:7" ht="18.75" customHeight="1" x14ac:dyDescent="0.4">
      <c r="F673" s="46"/>
      <c r="G673" s="46"/>
    </row>
    <row r="674" spans="6:7" ht="18.75" customHeight="1" x14ac:dyDescent="0.4">
      <c r="F674" s="46"/>
      <c r="G674" s="46"/>
    </row>
    <row r="675" spans="6:7" ht="18.75" customHeight="1" x14ac:dyDescent="0.4">
      <c r="F675" s="46"/>
      <c r="G675" s="46"/>
    </row>
    <row r="676" spans="6:7" ht="18.75" customHeight="1" x14ac:dyDescent="0.4">
      <c r="F676" s="46"/>
      <c r="G676" s="46"/>
    </row>
    <row r="677" spans="6:7" ht="18.75" customHeight="1" x14ac:dyDescent="0.4">
      <c r="F677" s="46"/>
      <c r="G677" s="46"/>
    </row>
    <row r="678" spans="6:7" ht="18.75" customHeight="1" x14ac:dyDescent="0.4">
      <c r="F678" s="46"/>
      <c r="G678" s="46"/>
    </row>
    <row r="679" spans="6:7" ht="18.75" customHeight="1" x14ac:dyDescent="0.4">
      <c r="F679" s="46"/>
      <c r="G679" s="46"/>
    </row>
    <row r="680" spans="6:7" ht="18.75" customHeight="1" x14ac:dyDescent="0.4">
      <c r="F680" s="46"/>
      <c r="G680" s="46"/>
    </row>
    <row r="681" spans="6:7" ht="18.75" customHeight="1" x14ac:dyDescent="0.4">
      <c r="F681" s="46"/>
      <c r="G681" s="46"/>
    </row>
    <row r="682" spans="6:7" ht="18.75" customHeight="1" x14ac:dyDescent="0.4">
      <c r="F682" s="46"/>
      <c r="G682" s="46"/>
    </row>
    <row r="683" spans="6:7" ht="18.75" customHeight="1" x14ac:dyDescent="0.4">
      <c r="F683" s="46"/>
      <c r="G683" s="46"/>
    </row>
    <row r="684" spans="6:7" ht="18.75" customHeight="1" x14ac:dyDescent="0.4">
      <c r="F684" s="46"/>
      <c r="G684" s="46"/>
    </row>
    <row r="685" spans="6:7" ht="18.75" customHeight="1" x14ac:dyDescent="0.4">
      <c r="F685" s="46"/>
      <c r="G685" s="46"/>
    </row>
    <row r="686" spans="6:7" ht="18.75" customHeight="1" x14ac:dyDescent="0.4">
      <c r="F686" s="46"/>
      <c r="G686" s="46"/>
    </row>
    <row r="687" spans="6:7" ht="18.75" customHeight="1" x14ac:dyDescent="0.4">
      <c r="F687" s="46"/>
      <c r="G687" s="46"/>
    </row>
    <row r="688" spans="6:7" ht="18.75" customHeight="1" x14ac:dyDescent="0.4">
      <c r="F688" s="46"/>
      <c r="G688" s="46"/>
    </row>
    <row r="689" spans="6:7" ht="18.75" customHeight="1" x14ac:dyDescent="0.4">
      <c r="F689" s="46"/>
      <c r="G689" s="46"/>
    </row>
    <row r="690" spans="6:7" ht="18.75" customHeight="1" x14ac:dyDescent="0.4">
      <c r="F690" s="46"/>
      <c r="G690" s="46"/>
    </row>
    <row r="691" spans="6:7" ht="18.75" customHeight="1" x14ac:dyDescent="0.4">
      <c r="F691" s="46"/>
      <c r="G691" s="46"/>
    </row>
    <row r="692" spans="6:7" ht="18.75" customHeight="1" x14ac:dyDescent="0.4">
      <c r="F692" s="46"/>
      <c r="G692" s="46"/>
    </row>
    <row r="693" spans="6:7" ht="18.75" customHeight="1" x14ac:dyDescent="0.4">
      <c r="F693" s="46"/>
      <c r="G693" s="46"/>
    </row>
    <row r="694" spans="6:7" ht="18.75" customHeight="1" x14ac:dyDescent="0.4">
      <c r="F694" s="46"/>
      <c r="G694" s="46"/>
    </row>
    <row r="695" spans="6:7" ht="18.75" customHeight="1" x14ac:dyDescent="0.4">
      <c r="F695" s="46"/>
      <c r="G695" s="46"/>
    </row>
    <row r="696" spans="6:7" ht="18.75" customHeight="1" x14ac:dyDescent="0.4">
      <c r="F696" s="46"/>
      <c r="G696" s="46"/>
    </row>
    <row r="697" spans="6:7" ht="18.75" customHeight="1" x14ac:dyDescent="0.4">
      <c r="F697" s="46"/>
      <c r="G697" s="46"/>
    </row>
    <row r="698" spans="6:7" ht="18.75" customHeight="1" x14ac:dyDescent="0.4">
      <c r="F698" s="46"/>
      <c r="G698" s="46"/>
    </row>
    <row r="699" spans="6:7" ht="18.75" customHeight="1" x14ac:dyDescent="0.4">
      <c r="F699" s="46"/>
      <c r="G699" s="46"/>
    </row>
    <row r="700" spans="6:7" ht="18.75" customHeight="1" x14ac:dyDescent="0.4">
      <c r="F700" s="46"/>
      <c r="G700" s="46"/>
    </row>
    <row r="701" spans="6:7" ht="18.75" customHeight="1" x14ac:dyDescent="0.4">
      <c r="F701" s="46"/>
      <c r="G701" s="46"/>
    </row>
    <row r="702" spans="6:7" ht="18.75" customHeight="1" x14ac:dyDescent="0.4">
      <c r="F702" s="46"/>
      <c r="G702" s="46"/>
    </row>
    <row r="703" spans="6:7" ht="18.75" customHeight="1" x14ac:dyDescent="0.4">
      <c r="F703" s="46"/>
      <c r="G703" s="46"/>
    </row>
    <row r="704" spans="6:7" ht="18.75" customHeight="1" x14ac:dyDescent="0.4">
      <c r="F704" s="46"/>
      <c r="G704" s="46"/>
    </row>
    <row r="705" spans="6:7" ht="18.75" customHeight="1" x14ac:dyDescent="0.4">
      <c r="F705" s="46"/>
      <c r="G705" s="46"/>
    </row>
    <row r="706" spans="6:7" ht="18.75" customHeight="1" x14ac:dyDescent="0.4">
      <c r="F706" s="46"/>
      <c r="G706" s="46"/>
    </row>
    <row r="707" spans="6:7" ht="18.75" customHeight="1" x14ac:dyDescent="0.4">
      <c r="F707" s="46"/>
      <c r="G707" s="46"/>
    </row>
    <row r="708" spans="6:7" ht="18.75" customHeight="1" x14ac:dyDescent="0.4">
      <c r="F708" s="46"/>
      <c r="G708" s="46"/>
    </row>
    <row r="709" spans="6:7" ht="18.75" customHeight="1" x14ac:dyDescent="0.4">
      <c r="F709" s="46"/>
      <c r="G709" s="46"/>
    </row>
    <row r="710" spans="6:7" ht="18.75" customHeight="1" x14ac:dyDescent="0.4">
      <c r="F710" s="46"/>
      <c r="G710" s="46"/>
    </row>
    <row r="711" spans="6:7" ht="18.75" customHeight="1" x14ac:dyDescent="0.4">
      <c r="F711" s="46"/>
      <c r="G711" s="46"/>
    </row>
    <row r="712" spans="6:7" ht="18.75" customHeight="1" x14ac:dyDescent="0.4">
      <c r="F712" s="46"/>
      <c r="G712" s="46"/>
    </row>
    <row r="713" spans="6:7" ht="18.75" customHeight="1" x14ac:dyDescent="0.4">
      <c r="F713" s="46"/>
      <c r="G713" s="46"/>
    </row>
    <row r="714" spans="6:7" ht="18.75" customHeight="1" x14ac:dyDescent="0.4">
      <c r="F714" s="46"/>
      <c r="G714" s="46"/>
    </row>
    <row r="715" spans="6:7" ht="18.75" customHeight="1" x14ac:dyDescent="0.4">
      <c r="F715" s="46"/>
      <c r="G715" s="46"/>
    </row>
    <row r="716" spans="6:7" ht="18.75" customHeight="1" x14ac:dyDescent="0.4">
      <c r="F716" s="46"/>
      <c r="G716" s="46"/>
    </row>
    <row r="717" spans="6:7" ht="18.75" customHeight="1" x14ac:dyDescent="0.4">
      <c r="F717" s="46"/>
      <c r="G717" s="46"/>
    </row>
    <row r="718" spans="6:7" ht="18.75" customHeight="1" x14ac:dyDescent="0.4">
      <c r="F718" s="46"/>
      <c r="G718" s="46"/>
    </row>
    <row r="719" spans="6:7" ht="18.75" customHeight="1" x14ac:dyDescent="0.4">
      <c r="F719" s="46"/>
      <c r="G719" s="46"/>
    </row>
    <row r="720" spans="6:7" ht="18.75" customHeight="1" x14ac:dyDescent="0.4">
      <c r="F720" s="46"/>
      <c r="G720" s="46"/>
    </row>
    <row r="721" spans="6:7" ht="18.75" customHeight="1" x14ac:dyDescent="0.4">
      <c r="F721" s="46"/>
      <c r="G721" s="46"/>
    </row>
    <row r="722" spans="6:7" ht="18.75" customHeight="1" x14ac:dyDescent="0.4">
      <c r="F722" s="46"/>
      <c r="G722" s="46"/>
    </row>
    <row r="723" spans="6:7" ht="18.75" customHeight="1" x14ac:dyDescent="0.4">
      <c r="F723" s="46"/>
      <c r="G723" s="46"/>
    </row>
    <row r="724" spans="6:7" ht="18.75" customHeight="1" x14ac:dyDescent="0.4">
      <c r="F724" s="46"/>
      <c r="G724" s="46"/>
    </row>
    <row r="725" spans="6:7" ht="18.75" customHeight="1" x14ac:dyDescent="0.4">
      <c r="F725" s="46"/>
      <c r="G725" s="46"/>
    </row>
    <row r="726" spans="6:7" ht="18.75" customHeight="1" x14ac:dyDescent="0.4">
      <c r="F726" s="46"/>
      <c r="G726" s="46"/>
    </row>
    <row r="727" spans="6:7" ht="18.75" customHeight="1" x14ac:dyDescent="0.4">
      <c r="F727" s="46"/>
      <c r="G727" s="46"/>
    </row>
    <row r="728" spans="6:7" ht="18.75" customHeight="1" x14ac:dyDescent="0.4">
      <c r="F728" s="46"/>
      <c r="G728" s="46"/>
    </row>
    <row r="729" spans="6:7" ht="18.75" customHeight="1" x14ac:dyDescent="0.4">
      <c r="F729" s="46"/>
      <c r="G729" s="46"/>
    </row>
    <row r="730" spans="6:7" ht="18.75" customHeight="1" x14ac:dyDescent="0.4">
      <c r="F730" s="46"/>
      <c r="G730" s="46"/>
    </row>
    <row r="731" spans="6:7" ht="18.75" customHeight="1" x14ac:dyDescent="0.4">
      <c r="F731" s="46"/>
      <c r="G731" s="46"/>
    </row>
    <row r="732" spans="6:7" ht="18.75" customHeight="1" x14ac:dyDescent="0.4">
      <c r="F732" s="46"/>
      <c r="G732" s="46"/>
    </row>
    <row r="733" spans="6:7" ht="18.75" customHeight="1" x14ac:dyDescent="0.4">
      <c r="F733" s="46"/>
      <c r="G733" s="46"/>
    </row>
    <row r="734" spans="6:7" ht="18.75" customHeight="1" x14ac:dyDescent="0.4">
      <c r="F734" s="46"/>
      <c r="G734" s="46"/>
    </row>
    <row r="735" spans="6:7" ht="18.75" customHeight="1" x14ac:dyDescent="0.4">
      <c r="F735" s="46"/>
      <c r="G735" s="46"/>
    </row>
    <row r="736" spans="6:7" ht="18.75" customHeight="1" x14ac:dyDescent="0.4">
      <c r="F736" s="46"/>
      <c r="G736" s="46"/>
    </row>
    <row r="737" spans="6:7" ht="18.75" customHeight="1" x14ac:dyDescent="0.4">
      <c r="F737" s="46"/>
      <c r="G737" s="46"/>
    </row>
    <row r="738" spans="6:7" ht="18.75" customHeight="1" x14ac:dyDescent="0.4">
      <c r="F738" s="46"/>
      <c r="G738" s="46"/>
    </row>
    <row r="739" spans="6:7" ht="18.75" customHeight="1" x14ac:dyDescent="0.4">
      <c r="F739" s="46"/>
      <c r="G739" s="46"/>
    </row>
    <row r="740" spans="6:7" ht="18.75" customHeight="1" x14ac:dyDescent="0.4">
      <c r="F740" s="46"/>
      <c r="G740" s="46"/>
    </row>
    <row r="741" spans="6:7" ht="18.75" customHeight="1" x14ac:dyDescent="0.4">
      <c r="F741" s="46"/>
      <c r="G741" s="46"/>
    </row>
    <row r="742" spans="6:7" ht="18.75" customHeight="1" x14ac:dyDescent="0.4">
      <c r="F742" s="46"/>
      <c r="G742" s="46"/>
    </row>
    <row r="743" spans="6:7" ht="18.75" customHeight="1" x14ac:dyDescent="0.4">
      <c r="F743" s="46"/>
      <c r="G743" s="46"/>
    </row>
    <row r="744" spans="6:7" ht="18.75" customHeight="1" x14ac:dyDescent="0.4">
      <c r="F744" s="46"/>
      <c r="G744" s="46"/>
    </row>
    <row r="745" spans="6:7" ht="18.75" customHeight="1" x14ac:dyDescent="0.4">
      <c r="F745" s="46"/>
      <c r="G745" s="46"/>
    </row>
    <row r="746" spans="6:7" ht="18.75" customHeight="1" x14ac:dyDescent="0.4">
      <c r="F746" s="46"/>
      <c r="G746" s="46"/>
    </row>
    <row r="747" spans="6:7" ht="18.75" customHeight="1" x14ac:dyDescent="0.4">
      <c r="F747" s="46"/>
      <c r="G747" s="46"/>
    </row>
    <row r="748" spans="6:7" ht="18.75" customHeight="1" x14ac:dyDescent="0.4">
      <c r="F748" s="46"/>
      <c r="G748" s="46"/>
    </row>
    <row r="749" spans="6:7" ht="18.75" customHeight="1" x14ac:dyDescent="0.4">
      <c r="F749" s="46"/>
      <c r="G749" s="46"/>
    </row>
    <row r="750" spans="6:7" ht="18.75" customHeight="1" x14ac:dyDescent="0.4">
      <c r="F750" s="46"/>
      <c r="G750" s="46"/>
    </row>
    <row r="751" spans="6:7" ht="18.75" customHeight="1" x14ac:dyDescent="0.4">
      <c r="F751" s="46"/>
      <c r="G751" s="46"/>
    </row>
    <row r="752" spans="6:7" ht="18.75" customHeight="1" x14ac:dyDescent="0.4">
      <c r="F752" s="46"/>
      <c r="G752" s="46"/>
    </row>
    <row r="753" spans="6:7" ht="18.75" customHeight="1" x14ac:dyDescent="0.4">
      <c r="F753" s="46"/>
      <c r="G753" s="46"/>
    </row>
    <row r="754" spans="6:7" ht="18.75" customHeight="1" x14ac:dyDescent="0.4">
      <c r="F754" s="46"/>
      <c r="G754" s="46"/>
    </row>
    <row r="755" spans="6:7" ht="18.75" customHeight="1" x14ac:dyDescent="0.4">
      <c r="F755" s="46"/>
      <c r="G755" s="46"/>
    </row>
    <row r="756" spans="6:7" ht="18.75" customHeight="1" x14ac:dyDescent="0.4">
      <c r="F756" s="46"/>
      <c r="G756" s="46"/>
    </row>
    <row r="757" spans="6:7" ht="18.75" customHeight="1" x14ac:dyDescent="0.4">
      <c r="F757" s="46"/>
      <c r="G757" s="46"/>
    </row>
    <row r="758" spans="6:7" ht="18.75" customHeight="1" x14ac:dyDescent="0.4">
      <c r="F758" s="46"/>
      <c r="G758" s="46"/>
    </row>
    <row r="759" spans="6:7" ht="18.75" customHeight="1" x14ac:dyDescent="0.4">
      <c r="F759" s="46"/>
      <c r="G759" s="46"/>
    </row>
    <row r="760" spans="6:7" ht="18.75" customHeight="1" x14ac:dyDescent="0.4">
      <c r="F760" s="46"/>
      <c r="G760" s="46"/>
    </row>
    <row r="761" spans="6:7" ht="18.75" customHeight="1" x14ac:dyDescent="0.4">
      <c r="F761" s="46"/>
      <c r="G761" s="46"/>
    </row>
    <row r="762" spans="6:7" ht="18.75" customHeight="1" x14ac:dyDescent="0.4">
      <c r="F762" s="46"/>
      <c r="G762" s="46"/>
    </row>
    <row r="763" spans="6:7" ht="18.75" customHeight="1" x14ac:dyDescent="0.4">
      <c r="F763" s="46"/>
      <c r="G763" s="46"/>
    </row>
    <row r="764" spans="6:7" ht="18.75" customHeight="1" x14ac:dyDescent="0.4">
      <c r="F764" s="46"/>
      <c r="G764" s="46"/>
    </row>
    <row r="765" spans="6:7" ht="18.75" customHeight="1" x14ac:dyDescent="0.4">
      <c r="F765" s="46"/>
      <c r="G765" s="46"/>
    </row>
    <row r="766" spans="6:7" ht="18.75" customHeight="1" x14ac:dyDescent="0.4">
      <c r="F766" s="46"/>
      <c r="G766" s="46"/>
    </row>
    <row r="767" spans="6:7" ht="18.75" customHeight="1" x14ac:dyDescent="0.4">
      <c r="F767" s="46"/>
      <c r="G767" s="46"/>
    </row>
    <row r="768" spans="6:7" ht="18.75" customHeight="1" x14ac:dyDescent="0.4">
      <c r="F768" s="46"/>
      <c r="G768" s="46"/>
    </row>
    <row r="769" spans="6:7" ht="18.75" customHeight="1" x14ac:dyDescent="0.4">
      <c r="F769" s="46"/>
      <c r="G769" s="46"/>
    </row>
    <row r="770" spans="6:7" ht="18.75" customHeight="1" x14ac:dyDescent="0.4">
      <c r="F770" s="46"/>
      <c r="G770" s="46"/>
    </row>
    <row r="771" spans="6:7" ht="18.75" customHeight="1" x14ac:dyDescent="0.4">
      <c r="F771" s="46"/>
      <c r="G771" s="46"/>
    </row>
    <row r="772" spans="6:7" ht="18.75" customHeight="1" x14ac:dyDescent="0.4">
      <c r="F772" s="46"/>
      <c r="G772" s="46"/>
    </row>
    <row r="773" spans="6:7" ht="18.75" customHeight="1" x14ac:dyDescent="0.4">
      <c r="F773" s="46"/>
      <c r="G773" s="46"/>
    </row>
    <row r="774" spans="6:7" ht="18.75" customHeight="1" x14ac:dyDescent="0.4">
      <c r="F774" s="46"/>
      <c r="G774" s="46"/>
    </row>
    <row r="775" spans="6:7" ht="18.75" customHeight="1" x14ac:dyDescent="0.4">
      <c r="F775" s="46"/>
      <c r="G775" s="46"/>
    </row>
    <row r="776" spans="6:7" ht="18.75" customHeight="1" x14ac:dyDescent="0.4">
      <c r="F776" s="46"/>
      <c r="G776" s="46"/>
    </row>
    <row r="777" spans="6:7" ht="18.75" customHeight="1" x14ac:dyDescent="0.4">
      <c r="F777" s="46"/>
      <c r="G777" s="46"/>
    </row>
    <row r="778" spans="6:7" ht="18.75" customHeight="1" x14ac:dyDescent="0.4">
      <c r="F778" s="46"/>
      <c r="G778" s="46"/>
    </row>
    <row r="779" spans="6:7" ht="18.75" customHeight="1" x14ac:dyDescent="0.4">
      <c r="F779" s="46"/>
      <c r="G779" s="46"/>
    </row>
    <row r="780" spans="6:7" ht="18.75" customHeight="1" x14ac:dyDescent="0.4">
      <c r="F780" s="46"/>
      <c r="G780" s="46"/>
    </row>
    <row r="781" spans="6:7" ht="18.75" customHeight="1" x14ac:dyDescent="0.4">
      <c r="F781" s="46"/>
      <c r="G781" s="46"/>
    </row>
    <row r="782" spans="6:7" ht="18.75" customHeight="1" x14ac:dyDescent="0.4">
      <c r="F782" s="46"/>
      <c r="G782" s="46"/>
    </row>
    <row r="783" spans="6:7" ht="18.75" customHeight="1" x14ac:dyDescent="0.4">
      <c r="F783" s="46"/>
      <c r="G783" s="46"/>
    </row>
    <row r="784" spans="6:7" ht="18.75" customHeight="1" x14ac:dyDescent="0.4">
      <c r="F784" s="46"/>
      <c r="G784" s="46"/>
    </row>
    <row r="785" spans="6:7" ht="18.75" customHeight="1" x14ac:dyDescent="0.4">
      <c r="F785" s="46"/>
      <c r="G785" s="46"/>
    </row>
    <row r="786" spans="6:7" ht="18.75" customHeight="1" x14ac:dyDescent="0.4">
      <c r="F786" s="46"/>
      <c r="G786" s="46"/>
    </row>
    <row r="787" spans="6:7" ht="18.75" customHeight="1" x14ac:dyDescent="0.4">
      <c r="F787" s="46"/>
      <c r="G787" s="46"/>
    </row>
    <row r="788" spans="6:7" ht="18.75" customHeight="1" x14ac:dyDescent="0.4">
      <c r="F788" s="46"/>
      <c r="G788" s="46"/>
    </row>
    <row r="789" spans="6:7" ht="18.75" customHeight="1" x14ac:dyDescent="0.4">
      <c r="F789" s="46"/>
      <c r="G789" s="46"/>
    </row>
    <row r="790" spans="6:7" ht="18.75" customHeight="1" x14ac:dyDescent="0.4">
      <c r="F790" s="46"/>
      <c r="G790" s="46"/>
    </row>
    <row r="791" spans="6:7" ht="18.75" customHeight="1" x14ac:dyDescent="0.4">
      <c r="F791" s="46"/>
      <c r="G791" s="46"/>
    </row>
    <row r="792" spans="6:7" ht="18.75" customHeight="1" x14ac:dyDescent="0.4">
      <c r="F792" s="46"/>
      <c r="G792" s="46"/>
    </row>
    <row r="793" spans="6:7" ht="18.75" customHeight="1" x14ac:dyDescent="0.4">
      <c r="F793" s="46"/>
      <c r="G793" s="46"/>
    </row>
    <row r="794" spans="6:7" ht="18.75" customHeight="1" x14ac:dyDescent="0.4">
      <c r="F794" s="46"/>
      <c r="G794" s="46"/>
    </row>
    <row r="795" spans="6:7" ht="18.75" customHeight="1" x14ac:dyDescent="0.4">
      <c r="F795" s="46"/>
      <c r="G795" s="46"/>
    </row>
    <row r="796" spans="6:7" ht="18.75" customHeight="1" x14ac:dyDescent="0.4">
      <c r="F796" s="46"/>
      <c r="G796" s="46"/>
    </row>
    <row r="797" spans="6:7" ht="18.75" customHeight="1" x14ac:dyDescent="0.4">
      <c r="F797" s="46"/>
      <c r="G797" s="46"/>
    </row>
    <row r="798" spans="6:7" ht="18.75" customHeight="1" x14ac:dyDescent="0.4">
      <c r="F798" s="46"/>
      <c r="G798" s="46"/>
    </row>
    <row r="799" spans="6:7" ht="18.75" customHeight="1" x14ac:dyDescent="0.4">
      <c r="F799" s="46"/>
      <c r="G799" s="46"/>
    </row>
    <row r="800" spans="6:7" ht="18.75" customHeight="1" x14ac:dyDescent="0.4">
      <c r="F800" s="46"/>
      <c r="G800" s="46"/>
    </row>
    <row r="801" spans="6:7" ht="18.75" customHeight="1" x14ac:dyDescent="0.4">
      <c r="F801" s="46"/>
      <c r="G801" s="46"/>
    </row>
    <row r="802" spans="6:7" ht="18.75" customHeight="1" x14ac:dyDescent="0.4">
      <c r="F802" s="46"/>
      <c r="G802" s="46"/>
    </row>
    <row r="803" spans="6:7" ht="18.75" customHeight="1" x14ac:dyDescent="0.4">
      <c r="F803" s="46"/>
      <c r="G803" s="46"/>
    </row>
    <row r="804" spans="6:7" ht="18.75" customHeight="1" x14ac:dyDescent="0.4">
      <c r="F804" s="46"/>
      <c r="G804" s="46"/>
    </row>
    <row r="805" spans="6:7" ht="18.75" customHeight="1" x14ac:dyDescent="0.4">
      <c r="F805" s="46"/>
      <c r="G805" s="46"/>
    </row>
    <row r="806" spans="6:7" ht="18.75" customHeight="1" x14ac:dyDescent="0.4">
      <c r="F806" s="46"/>
      <c r="G806" s="46"/>
    </row>
    <row r="807" spans="6:7" ht="18.75" customHeight="1" x14ac:dyDescent="0.4">
      <c r="F807" s="46"/>
      <c r="G807" s="46"/>
    </row>
    <row r="808" spans="6:7" ht="18.75" customHeight="1" x14ac:dyDescent="0.4">
      <c r="F808" s="46"/>
      <c r="G808" s="46"/>
    </row>
    <row r="809" spans="6:7" ht="18.75" customHeight="1" x14ac:dyDescent="0.4">
      <c r="F809" s="46"/>
      <c r="G809" s="46"/>
    </row>
    <row r="810" spans="6:7" ht="18.75" customHeight="1" x14ac:dyDescent="0.4">
      <c r="F810" s="46"/>
      <c r="G810" s="46"/>
    </row>
    <row r="811" spans="6:7" ht="18.75" customHeight="1" x14ac:dyDescent="0.4">
      <c r="F811" s="46"/>
      <c r="G811" s="46"/>
    </row>
    <row r="812" spans="6:7" ht="18.75" customHeight="1" x14ac:dyDescent="0.4">
      <c r="F812" s="46"/>
      <c r="G812" s="46"/>
    </row>
    <row r="813" spans="6:7" ht="18.75" customHeight="1" x14ac:dyDescent="0.4">
      <c r="F813" s="46"/>
      <c r="G813" s="46"/>
    </row>
    <row r="814" spans="6:7" ht="18.75" customHeight="1" x14ac:dyDescent="0.4">
      <c r="F814" s="46"/>
      <c r="G814" s="46"/>
    </row>
    <row r="815" spans="6:7" ht="18.75" customHeight="1" x14ac:dyDescent="0.4">
      <c r="F815" s="46"/>
      <c r="G815" s="46"/>
    </row>
    <row r="816" spans="6:7" ht="18.75" customHeight="1" x14ac:dyDescent="0.4">
      <c r="F816" s="46"/>
      <c r="G816" s="46"/>
    </row>
    <row r="817" spans="6:7" ht="18.75" customHeight="1" x14ac:dyDescent="0.4">
      <c r="F817" s="46"/>
      <c r="G817" s="46"/>
    </row>
    <row r="818" spans="6:7" ht="18.75" customHeight="1" x14ac:dyDescent="0.4">
      <c r="F818" s="46"/>
      <c r="G818" s="46"/>
    </row>
    <row r="819" spans="6:7" ht="18.75" customHeight="1" x14ac:dyDescent="0.4">
      <c r="F819" s="46"/>
      <c r="G819" s="46"/>
    </row>
    <row r="820" spans="6:7" ht="18.75" customHeight="1" x14ac:dyDescent="0.4">
      <c r="F820" s="46"/>
      <c r="G820" s="46"/>
    </row>
    <row r="821" spans="6:7" ht="18.75" customHeight="1" x14ac:dyDescent="0.4">
      <c r="F821" s="46"/>
      <c r="G821" s="46"/>
    </row>
    <row r="822" spans="6:7" ht="18.75" customHeight="1" x14ac:dyDescent="0.4">
      <c r="F822" s="46"/>
      <c r="G822" s="46"/>
    </row>
    <row r="823" spans="6:7" ht="18.75" customHeight="1" x14ac:dyDescent="0.4">
      <c r="F823" s="46"/>
      <c r="G823" s="46"/>
    </row>
    <row r="824" spans="6:7" ht="18.75" customHeight="1" x14ac:dyDescent="0.4">
      <c r="F824" s="46"/>
      <c r="G824" s="46"/>
    </row>
    <row r="825" spans="6:7" ht="18.75" customHeight="1" x14ac:dyDescent="0.4">
      <c r="F825" s="46"/>
      <c r="G825" s="46"/>
    </row>
    <row r="826" spans="6:7" ht="18.75" customHeight="1" x14ac:dyDescent="0.4">
      <c r="F826" s="46"/>
      <c r="G826" s="46"/>
    </row>
    <row r="827" spans="6:7" ht="18.75" customHeight="1" x14ac:dyDescent="0.4">
      <c r="F827" s="46"/>
      <c r="G827" s="46"/>
    </row>
    <row r="828" spans="6:7" ht="18.75" customHeight="1" x14ac:dyDescent="0.4">
      <c r="F828" s="46"/>
      <c r="G828" s="46"/>
    </row>
    <row r="829" spans="6:7" ht="18.75" customHeight="1" x14ac:dyDescent="0.4">
      <c r="F829" s="46"/>
      <c r="G829" s="46"/>
    </row>
    <row r="830" spans="6:7" ht="18.75" customHeight="1" x14ac:dyDescent="0.4">
      <c r="F830" s="46"/>
      <c r="G830" s="46"/>
    </row>
    <row r="831" spans="6:7" ht="18.75" customHeight="1" x14ac:dyDescent="0.4">
      <c r="F831" s="46"/>
      <c r="G831" s="46"/>
    </row>
    <row r="832" spans="6:7" ht="18.75" customHeight="1" x14ac:dyDescent="0.4">
      <c r="F832" s="46"/>
      <c r="G832" s="46"/>
    </row>
    <row r="833" spans="6:7" ht="18.75" customHeight="1" x14ac:dyDescent="0.4">
      <c r="F833" s="46"/>
      <c r="G833" s="46"/>
    </row>
    <row r="834" spans="6:7" ht="18.75" customHeight="1" x14ac:dyDescent="0.4">
      <c r="F834" s="46"/>
      <c r="G834" s="46"/>
    </row>
    <row r="835" spans="6:7" ht="18.75" customHeight="1" x14ac:dyDescent="0.4">
      <c r="F835" s="46"/>
      <c r="G835" s="46"/>
    </row>
    <row r="836" spans="6:7" ht="18.75" customHeight="1" x14ac:dyDescent="0.4">
      <c r="F836" s="46"/>
      <c r="G836" s="46"/>
    </row>
    <row r="837" spans="6:7" ht="18.75" customHeight="1" x14ac:dyDescent="0.4">
      <c r="F837" s="46"/>
      <c r="G837" s="46"/>
    </row>
    <row r="838" spans="6:7" ht="18.75" customHeight="1" x14ac:dyDescent="0.4">
      <c r="F838" s="46"/>
      <c r="G838" s="46"/>
    </row>
    <row r="839" spans="6:7" ht="18.75" customHeight="1" x14ac:dyDescent="0.4">
      <c r="F839" s="46"/>
      <c r="G839" s="46"/>
    </row>
    <row r="840" spans="6:7" ht="18.75" customHeight="1" x14ac:dyDescent="0.4">
      <c r="F840" s="46"/>
      <c r="G840" s="46"/>
    </row>
    <row r="841" spans="6:7" ht="18.75" customHeight="1" x14ac:dyDescent="0.4">
      <c r="F841" s="46"/>
      <c r="G841" s="46"/>
    </row>
    <row r="842" spans="6:7" ht="18.75" customHeight="1" x14ac:dyDescent="0.4">
      <c r="F842" s="46"/>
      <c r="G842" s="46"/>
    </row>
    <row r="843" spans="6:7" ht="18.75" customHeight="1" x14ac:dyDescent="0.4">
      <c r="F843" s="46"/>
      <c r="G843" s="46"/>
    </row>
    <row r="844" spans="6:7" ht="18.75" customHeight="1" x14ac:dyDescent="0.4">
      <c r="F844" s="46"/>
      <c r="G844" s="46"/>
    </row>
    <row r="845" spans="6:7" ht="18.75" customHeight="1" x14ac:dyDescent="0.4">
      <c r="F845" s="46"/>
      <c r="G845" s="46"/>
    </row>
    <row r="846" spans="6:7" ht="18.75" customHeight="1" x14ac:dyDescent="0.4">
      <c r="F846" s="46"/>
      <c r="G846" s="46"/>
    </row>
    <row r="847" spans="6:7" ht="18.75" customHeight="1" x14ac:dyDescent="0.4">
      <c r="F847" s="46"/>
      <c r="G847" s="46"/>
    </row>
    <row r="848" spans="6:7" ht="18.75" customHeight="1" x14ac:dyDescent="0.4">
      <c r="F848" s="46"/>
      <c r="G848" s="46"/>
    </row>
    <row r="849" spans="6:7" ht="18.75" customHeight="1" x14ac:dyDescent="0.4">
      <c r="F849" s="46"/>
      <c r="G849" s="46"/>
    </row>
    <row r="850" spans="6:7" ht="18.75" customHeight="1" x14ac:dyDescent="0.4">
      <c r="F850" s="46"/>
      <c r="G850" s="46"/>
    </row>
    <row r="851" spans="6:7" ht="18.75" customHeight="1" x14ac:dyDescent="0.4">
      <c r="F851" s="46"/>
      <c r="G851" s="46"/>
    </row>
    <row r="852" spans="6:7" ht="18.75" customHeight="1" x14ac:dyDescent="0.4">
      <c r="F852" s="46"/>
      <c r="G852" s="46"/>
    </row>
    <row r="853" spans="6:7" ht="18.75" customHeight="1" x14ac:dyDescent="0.4">
      <c r="F853" s="46"/>
      <c r="G853" s="46"/>
    </row>
    <row r="854" spans="6:7" ht="18.75" customHeight="1" x14ac:dyDescent="0.4">
      <c r="F854" s="46"/>
      <c r="G854" s="46"/>
    </row>
    <row r="855" spans="6:7" ht="18.75" customHeight="1" x14ac:dyDescent="0.4">
      <c r="F855" s="46"/>
      <c r="G855" s="46"/>
    </row>
    <row r="856" spans="6:7" ht="18.75" customHeight="1" x14ac:dyDescent="0.4">
      <c r="F856" s="46"/>
      <c r="G856" s="46"/>
    </row>
    <row r="857" spans="6:7" ht="18.75" customHeight="1" x14ac:dyDescent="0.4">
      <c r="F857" s="46"/>
      <c r="G857" s="46"/>
    </row>
    <row r="858" spans="6:7" ht="18.75" customHeight="1" x14ac:dyDescent="0.4">
      <c r="F858" s="46"/>
      <c r="G858" s="46"/>
    </row>
    <row r="859" spans="6:7" ht="18.75" customHeight="1" x14ac:dyDescent="0.4">
      <c r="F859" s="46"/>
      <c r="G859" s="46"/>
    </row>
    <row r="860" spans="6:7" ht="18.75" customHeight="1" x14ac:dyDescent="0.4">
      <c r="F860" s="46"/>
      <c r="G860" s="46"/>
    </row>
    <row r="861" spans="6:7" ht="18.75" customHeight="1" x14ac:dyDescent="0.4">
      <c r="F861" s="46"/>
      <c r="G861" s="46"/>
    </row>
    <row r="862" spans="6:7" ht="18.75" customHeight="1" x14ac:dyDescent="0.4">
      <c r="F862" s="46"/>
      <c r="G862" s="46"/>
    </row>
    <row r="863" spans="6:7" ht="18.75" customHeight="1" x14ac:dyDescent="0.4">
      <c r="F863" s="46"/>
      <c r="G863" s="46"/>
    </row>
    <row r="864" spans="6:7" ht="18.75" customHeight="1" x14ac:dyDescent="0.4">
      <c r="F864" s="46"/>
      <c r="G864" s="46"/>
    </row>
    <row r="865" spans="6:7" ht="18.75" customHeight="1" x14ac:dyDescent="0.4">
      <c r="F865" s="46"/>
      <c r="G865" s="46"/>
    </row>
    <row r="866" spans="6:7" ht="18.75" customHeight="1" x14ac:dyDescent="0.4">
      <c r="F866" s="46"/>
      <c r="G866" s="46"/>
    </row>
    <row r="867" spans="6:7" ht="18.75" customHeight="1" x14ac:dyDescent="0.4">
      <c r="F867" s="46"/>
      <c r="G867" s="46"/>
    </row>
    <row r="868" spans="6:7" ht="18.75" customHeight="1" x14ac:dyDescent="0.4">
      <c r="F868" s="46"/>
      <c r="G868" s="46"/>
    </row>
    <row r="869" spans="6:7" ht="18.75" customHeight="1" x14ac:dyDescent="0.4">
      <c r="F869" s="46"/>
      <c r="G869" s="46"/>
    </row>
    <row r="870" spans="6:7" ht="18.75" customHeight="1" x14ac:dyDescent="0.4">
      <c r="F870" s="46"/>
      <c r="G870" s="46"/>
    </row>
    <row r="871" spans="6:7" ht="18.75" customHeight="1" x14ac:dyDescent="0.4">
      <c r="F871" s="46"/>
      <c r="G871" s="46"/>
    </row>
    <row r="872" spans="6:7" ht="18.75" customHeight="1" x14ac:dyDescent="0.4">
      <c r="F872" s="46"/>
      <c r="G872" s="46"/>
    </row>
    <row r="873" spans="6:7" ht="18.75" customHeight="1" x14ac:dyDescent="0.4">
      <c r="F873" s="46"/>
      <c r="G873" s="46"/>
    </row>
    <row r="874" spans="6:7" ht="18.75" customHeight="1" x14ac:dyDescent="0.4">
      <c r="F874" s="46"/>
      <c r="G874" s="46"/>
    </row>
    <row r="875" spans="6:7" ht="18.75" customHeight="1" x14ac:dyDescent="0.4">
      <c r="F875" s="46"/>
      <c r="G875" s="46"/>
    </row>
    <row r="876" spans="6:7" ht="18.75" customHeight="1" x14ac:dyDescent="0.4">
      <c r="F876" s="46"/>
      <c r="G876" s="46"/>
    </row>
    <row r="877" spans="6:7" ht="18.75" customHeight="1" x14ac:dyDescent="0.4">
      <c r="F877" s="46"/>
      <c r="G877" s="46"/>
    </row>
    <row r="878" spans="6:7" ht="18.75" customHeight="1" x14ac:dyDescent="0.4">
      <c r="F878" s="46"/>
      <c r="G878" s="46"/>
    </row>
    <row r="879" spans="6:7" ht="18.75" customHeight="1" x14ac:dyDescent="0.4">
      <c r="F879" s="46"/>
      <c r="G879" s="46"/>
    </row>
    <row r="880" spans="6:7" ht="18.75" customHeight="1" x14ac:dyDescent="0.4">
      <c r="F880" s="46"/>
      <c r="G880" s="46"/>
    </row>
    <row r="881" spans="6:7" ht="18.75" customHeight="1" x14ac:dyDescent="0.4">
      <c r="F881" s="46"/>
      <c r="G881" s="46"/>
    </row>
    <row r="882" spans="6:7" ht="18.75" customHeight="1" x14ac:dyDescent="0.4">
      <c r="F882" s="46"/>
      <c r="G882" s="46"/>
    </row>
    <row r="883" spans="6:7" ht="18.75" customHeight="1" x14ac:dyDescent="0.4">
      <c r="F883" s="46"/>
      <c r="G883" s="46"/>
    </row>
    <row r="884" spans="6:7" ht="18.75" customHeight="1" x14ac:dyDescent="0.4">
      <c r="F884" s="46"/>
      <c r="G884" s="46"/>
    </row>
    <row r="885" spans="6:7" ht="18.75" customHeight="1" x14ac:dyDescent="0.4">
      <c r="F885" s="46"/>
      <c r="G885" s="46"/>
    </row>
    <row r="886" spans="6:7" ht="18.75" customHeight="1" x14ac:dyDescent="0.4">
      <c r="F886" s="46"/>
      <c r="G886" s="46"/>
    </row>
    <row r="887" spans="6:7" ht="18.75" customHeight="1" x14ac:dyDescent="0.4">
      <c r="F887" s="46"/>
      <c r="G887" s="46"/>
    </row>
    <row r="888" spans="6:7" ht="18.75" customHeight="1" x14ac:dyDescent="0.4">
      <c r="F888" s="46"/>
      <c r="G888" s="46"/>
    </row>
    <row r="889" spans="6:7" ht="18.75" customHeight="1" x14ac:dyDescent="0.4">
      <c r="F889" s="46"/>
      <c r="G889" s="46"/>
    </row>
    <row r="890" spans="6:7" ht="18.75" customHeight="1" x14ac:dyDescent="0.4">
      <c r="F890" s="46"/>
      <c r="G890" s="46"/>
    </row>
    <row r="891" spans="6:7" ht="18.75" customHeight="1" x14ac:dyDescent="0.4">
      <c r="F891" s="46"/>
      <c r="G891" s="46"/>
    </row>
    <row r="892" spans="6:7" ht="18.75" customHeight="1" x14ac:dyDescent="0.4">
      <c r="F892" s="46"/>
      <c r="G892" s="46"/>
    </row>
    <row r="893" spans="6:7" ht="18.75" customHeight="1" x14ac:dyDescent="0.4">
      <c r="F893" s="46"/>
      <c r="G893" s="46"/>
    </row>
    <row r="894" spans="6:7" ht="18.75" customHeight="1" x14ac:dyDescent="0.4">
      <c r="F894" s="46"/>
      <c r="G894" s="46"/>
    </row>
    <row r="895" spans="6:7" ht="18.75" customHeight="1" x14ac:dyDescent="0.4">
      <c r="F895" s="46"/>
      <c r="G895" s="46"/>
    </row>
    <row r="896" spans="6:7" ht="18.75" customHeight="1" x14ac:dyDescent="0.4">
      <c r="F896" s="46"/>
      <c r="G896" s="46"/>
    </row>
    <row r="897" spans="6:7" ht="18.75" customHeight="1" x14ac:dyDescent="0.4">
      <c r="F897" s="46"/>
      <c r="G897" s="46"/>
    </row>
    <row r="898" spans="6:7" ht="18.75" customHeight="1" x14ac:dyDescent="0.4">
      <c r="F898" s="46"/>
      <c r="G898" s="46"/>
    </row>
    <row r="899" spans="6:7" ht="18.75" customHeight="1" x14ac:dyDescent="0.4">
      <c r="F899" s="46"/>
      <c r="G899" s="46"/>
    </row>
    <row r="900" spans="6:7" ht="18.75" customHeight="1" x14ac:dyDescent="0.4">
      <c r="F900" s="46"/>
      <c r="G900" s="46"/>
    </row>
    <row r="901" spans="6:7" ht="18.75" customHeight="1" x14ac:dyDescent="0.4">
      <c r="F901" s="46"/>
      <c r="G901" s="46"/>
    </row>
    <row r="902" spans="6:7" ht="18.75" customHeight="1" x14ac:dyDescent="0.4">
      <c r="F902" s="46"/>
      <c r="G902" s="46"/>
    </row>
    <row r="903" spans="6:7" ht="18.75" customHeight="1" x14ac:dyDescent="0.4">
      <c r="F903" s="46"/>
      <c r="G903" s="46"/>
    </row>
    <row r="904" spans="6:7" ht="18.75" customHeight="1" x14ac:dyDescent="0.4">
      <c r="F904" s="46"/>
      <c r="G904" s="46"/>
    </row>
    <row r="905" spans="6:7" ht="18.75" customHeight="1" x14ac:dyDescent="0.4">
      <c r="F905" s="46"/>
      <c r="G905" s="46"/>
    </row>
    <row r="906" spans="6:7" ht="18.75" customHeight="1" x14ac:dyDescent="0.4">
      <c r="F906" s="46"/>
      <c r="G906" s="46"/>
    </row>
    <row r="907" spans="6:7" ht="18.75" customHeight="1" x14ac:dyDescent="0.4">
      <c r="F907" s="46"/>
      <c r="G907" s="46"/>
    </row>
    <row r="908" spans="6:7" ht="18.75" customHeight="1" x14ac:dyDescent="0.4">
      <c r="F908" s="46"/>
      <c r="G908" s="46"/>
    </row>
    <row r="909" spans="6:7" ht="18.75" customHeight="1" x14ac:dyDescent="0.4">
      <c r="F909" s="46"/>
      <c r="G909" s="46"/>
    </row>
    <row r="910" spans="6:7" ht="18.75" customHeight="1" x14ac:dyDescent="0.4">
      <c r="F910" s="46"/>
      <c r="G910" s="46"/>
    </row>
    <row r="911" spans="6:7" ht="18.75" customHeight="1" x14ac:dyDescent="0.4">
      <c r="F911" s="46"/>
      <c r="G911" s="46"/>
    </row>
    <row r="912" spans="6:7" ht="18.75" customHeight="1" x14ac:dyDescent="0.4">
      <c r="F912" s="46"/>
      <c r="G912" s="46"/>
    </row>
    <row r="913" spans="6:7" ht="18.75" customHeight="1" x14ac:dyDescent="0.4">
      <c r="F913" s="46"/>
      <c r="G913" s="46"/>
    </row>
    <row r="914" spans="6:7" ht="18.75" customHeight="1" x14ac:dyDescent="0.4">
      <c r="F914" s="46"/>
      <c r="G914" s="46"/>
    </row>
    <row r="915" spans="6:7" ht="18.75" customHeight="1" x14ac:dyDescent="0.4">
      <c r="F915" s="46"/>
      <c r="G915" s="46"/>
    </row>
    <row r="916" spans="6:7" ht="18.75" customHeight="1" x14ac:dyDescent="0.4">
      <c r="F916" s="46"/>
      <c r="G916" s="46"/>
    </row>
    <row r="917" spans="6:7" ht="18.75" customHeight="1" x14ac:dyDescent="0.4">
      <c r="F917" s="46"/>
      <c r="G917" s="46"/>
    </row>
    <row r="918" spans="6:7" ht="18.75" customHeight="1" x14ac:dyDescent="0.4">
      <c r="F918" s="46"/>
      <c r="G918" s="46"/>
    </row>
    <row r="919" spans="6:7" ht="18.75" customHeight="1" x14ac:dyDescent="0.4">
      <c r="F919" s="46"/>
      <c r="G919" s="46"/>
    </row>
    <row r="920" spans="6:7" ht="18.75" customHeight="1" x14ac:dyDescent="0.4">
      <c r="F920" s="46"/>
      <c r="G920" s="46"/>
    </row>
    <row r="921" spans="6:7" ht="18.75" customHeight="1" x14ac:dyDescent="0.4">
      <c r="F921" s="46"/>
      <c r="G921" s="46"/>
    </row>
    <row r="922" spans="6:7" ht="18.75" customHeight="1" x14ac:dyDescent="0.4">
      <c r="F922" s="46"/>
      <c r="G922" s="46"/>
    </row>
    <row r="923" spans="6:7" ht="18.75" customHeight="1" x14ac:dyDescent="0.4">
      <c r="F923" s="46"/>
      <c r="G923" s="46"/>
    </row>
    <row r="924" spans="6:7" ht="18.75" customHeight="1" x14ac:dyDescent="0.4">
      <c r="F924" s="46"/>
      <c r="G924" s="46"/>
    </row>
    <row r="925" spans="6:7" ht="18.75" customHeight="1" x14ac:dyDescent="0.4">
      <c r="F925" s="46"/>
      <c r="G925" s="46"/>
    </row>
    <row r="926" spans="6:7" ht="18.75" customHeight="1" x14ac:dyDescent="0.4">
      <c r="F926" s="46"/>
      <c r="G926" s="46"/>
    </row>
    <row r="927" spans="6:7" ht="18.75" customHeight="1" x14ac:dyDescent="0.4">
      <c r="F927" s="46"/>
      <c r="G927" s="46"/>
    </row>
    <row r="928" spans="6:7" ht="18.75" customHeight="1" x14ac:dyDescent="0.4">
      <c r="F928" s="46"/>
      <c r="G928" s="46"/>
    </row>
    <row r="929" spans="6:7" ht="18.75" customHeight="1" x14ac:dyDescent="0.4">
      <c r="F929" s="46"/>
      <c r="G929" s="46"/>
    </row>
    <row r="930" spans="6:7" ht="18.75" customHeight="1" x14ac:dyDescent="0.4">
      <c r="F930" s="46"/>
      <c r="G930" s="46"/>
    </row>
    <row r="931" spans="6:7" ht="18.75" customHeight="1" x14ac:dyDescent="0.4">
      <c r="F931" s="46"/>
      <c r="G931" s="46"/>
    </row>
    <row r="932" spans="6:7" ht="18.75" customHeight="1" x14ac:dyDescent="0.4">
      <c r="F932" s="46"/>
      <c r="G932" s="46"/>
    </row>
    <row r="933" spans="6:7" ht="18.75" customHeight="1" x14ac:dyDescent="0.4">
      <c r="F933" s="46"/>
      <c r="G933" s="46"/>
    </row>
    <row r="934" spans="6:7" ht="18.75" customHeight="1" x14ac:dyDescent="0.4">
      <c r="F934" s="46"/>
      <c r="G934" s="46"/>
    </row>
    <row r="935" spans="6:7" ht="18.75" customHeight="1" x14ac:dyDescent="0.4">
      <c r="F935" s="46"/>
      <c r="G935" s="46"/>
    </row>
    <row r="936" spans="6:7" ht="18.75" customHeight="1" x14ac:dyDescent="0.4">
      <c r="F936" s="46"/>
      <c r="G936" s="46"/>
    </row>
    <row r="937" spans="6:7" ht="18.75" customHeight="1" x14ac:dyDescent="0.4">
      <c r="F937" s="46"/>
      <c r="G937" s="46"/>
    </row>
    <row r="938" spans="6:7" ht="18.75" customHeight="1" x14ac:dyDescent="0.4">
      <c r="F938" s="46"/>
      <c r="G938" s="46"/>
    </row>
    <row r="939" spans="6:7" ht="18.75" customHeight="1" x14ac:dyDescent="0.4">
      <c r="F939" s="46"/>
      <c r="G939" s="46"/>
    </row>
    <row r="940" spans="6:7" ht="18.75" customHeight="1" x14ac:dyDescent="0.4">
      <c r="F940" s="46"/>
      <c r="G940" s="46"/>
    </row>
    <row r="941" spans="6:7" ht="18.75" customHeight="1" x14ac:dyDescent="0.4">
      <c r="F941" s="46"/>
      <c r="G941" s="46"/>
    </row>
    <row r="942" spans="6:7" ht="18.75" customHeight="1" x14ac:dyDescent="0.4">
      <c r="F942" s="46"/>
      <c r="G942" s="46"/>
    </row>
    <row r="943" spans="6:7" ht="18.75" customHeight="1" x14ac:dyDescent="0.4">
      <c r="F943" s="46"/>
      <c r="G943" s="46"/>
    </row>
    <row r="944" spans="6:7" ht="18.75" customHeight="1" x14ac:dyDescent="0.4">
      <c r="F944" s="46"/>
      <c r="G944" s="46"/>
    </row>
    <row r="945" spans="6:7" ht="18.75" customHeight="1" x14ac:dyDescent="0.4">
      <c r="F945" s="46"/>
      <c r="G945" s="46"/>
    </row>
    <row r="946" spans="6:7" ht="18.75" customHeight="1" x14ac:dyDescent="0.4">
      <c r="F946" s="46"/>
      <c r="G946" s="46"/>
    </row>
    <row r="947" spans="6:7" ht="18.75" customHeight="1" x14ac:dyDescent="0.4">
      <c r="F947" s="46"/>
      <c r="G947" s="46"/>
    </row>
    <row r="948" spans="6:7" ht="18.75" customHeight="1" x14ac:dyDescent="0.4">
      <c r="F948" s="46"/>
      <c r="G948" s="46"/>
    </row>
    <row r="949" spans="6:7" ht="18.75" customHeight="1" x14ac:dyDescent="0.4">
      <c r="F949" s="46"/>
      <c r="G949" s="46"/>
    </row>
    <row r="950" spans="6:7" ht="18.75" customHeight="1" x14ac:dyDescent="0.4">
      <c r="F950" s="46"/>
      <c r="G950" s="46"/>
    </row>
    <row r="951" spans="6:7" ht="18.75" customHeight="1" x14ac:dyDescent="0.4">
      <c r="F951" s="46"/>
      <c r="G951" s="46"/>
    </row>
    <row r="952" spans="6:7" ht="18.75" customHeight="1" x14ac:dyDescent="0.4">
      <c r="F952" s="46"/>
      <c r="G952" s="46"/>
    </row>
    <row r="953" spans="6:7" ht="18.75" customHeight="1" x14ac:dyDescent="0.4">
      <c r="F953" s="46"/>
      <c r="G953" s="46"/>
    </row>
    <row r="954" spans="6:7" ht="18.75" customHeight="1" x14ac:dyDescent="0.4">
      <c r="F954" s="46"/>
      <c r="G954" s="46"/>
    </row>
    <row r="955" spans="6:7" ht="18.75" customHeight="1" x14ac:dyDescent="0.4">
      <c r="F955" s="46"/>
      <c r="G955" s="46"/>
    </row>
    <row r="956" spans="6:7" ht="18.75" customHeight="1" x14ac:dyDescent="0.4">
      <c r="F956" s="46"/>
      <c r="G956" s="46"/>
    </row>
    <row r="957" spans="6:7" ht="18.75" customHeight="1" x14ac:dyDescent="0.4">
      <c r="F957" s="46"/>
      <c r="G957" s="46"/>
    </row>
    <row r="958" spans="6:7" ht="18.75" customHeight="1" x14ac:dyDescent="0.4">
      <c r="F958" s="46"/>
      <c r="G958" s="46"/>
    </row>
    <row r="959" spans="6:7" ht="18.75" customHeight="1" x14ac:dyDescent="0.4">
      <c r="F959" s="46"/>
      <c r="G959" s="46"/>
    </row>
    <row r="960" spans="6:7" ht="18.75" customHeight="1" x14ac:dyDescent="0.4">
      <c r="F960" s="46"/>
      <c r="G960" s="46"/>
    </row>
    <row r="961" spans="6:7" ht="18.75" customHeight="1" x14ac:dyDescent="0.4">
      <c r="F961" s="46"/>
      <c r="G961" s="46"/>
    </row>
    <row r="962" spans="6:7" ht="18.75" customHeight="1" x14ac:dyDescent="0.4">
      <c r="F962" s="46"/>
      <c r="G962" s="46"/>
    </row>
    <row r="963" spans="6:7" ht="18.75" customHeight="1" x14ac:dyDescent="0.4">
      <c r="F963" s="46"/>
      <c r="G963" s="46"/>
    </row>
    <row r="964" spans="6:7" ht="18.75" customHeight="1" x14ac:dyDescent="0.4">
      <c r="F964" s="46"/>
      <c r="G964" s="46"/>
    </row>
    <row r="965" spans="6:7" ht="18.75" customHeight="1" x14ac:dyDescent="0.4">
      <c r="F965" s="46"/>
      <c r="G965" s="46"/>
    </row>
    <row r="966" spans="6:7" ht="18.75" customHeight="1" x14ac:dyDescent="0.4">
      <c r="F966" s="46"/>
      <c r="G966" s="46"/>
    </row>
    <row r="967" spans="6:7" ht="18.75" customHeight="1" x14ac:dyDescent="0.4">
      <c r="F967" s="46"/>
      <c r="G967" s="46"/>
    </row>
    <row r="968" spans="6:7" ht="18.75" customHeight="1" x14ac:dyDescent="0.4">
      <c r="F968" s="46"/>
      <c r="G968" s="46"/>
    </row>
    <row r="969" spans="6:7" ht="18.75" customHeight="1" x14ac:dyDescent="0.4">
      <c r="F969" s="46"/>
      <c r="G969" s="46"/>
    </row>
    <row r="970" spans="6:7" ht="18.75" customHeight="1" x14ac:dyDescent="0.4">
      <c r="F970" s="46"/>
      <c r="G970" s="46"/>
    </row>
    <row r="971" spans="6:7" ht="18.75" customHeight="1" x14ac:dyDescent="0.4">
      <c r="F971" s="46"/>
      <c r="G971" s="46"/>
    </row>
    <row r="972" spans="6:7" ht="18.75" customHeight="1" x14ac:dyDescent="0.4">
      <c r="F972" s="46"/>
      <c r="G972" s="46"/>
    </row>
    <row r="973" spans="6:7" ht="18.75" customHeight="1" x14ac:dyDescent="0.4">
      <c r="F973" s="46"/>
      <c r="G973" s="46"/>
    </row>
    <row r="974" spans="6:7" ht="18.75" customHeight="1" x14ac:dyDescent="0.4">
      <c r="F974" s="46"/>
      <c r="G974" s="46"/>
    </row>
    <row r="975" spans="6:7" ht="18.75" customHeight="1" x14ac:dyDescent="0.4">
      <c r="F975" s="46"/>
      <c r="G975" s="46"/>
    </row>
    <row r="976" spans="6:7" ht="18.75" customHeight="1" x14ac:dyDescent="0.4">
      <c r="F976" s="46"/>
      <c r="G976" s="46"/>
    </row>
    <row r="977" spans="6:7" ht="18.75" customHeight="1" x14ac:dyDescent="0.4">
      <c r="F977" s="46"/>
      <c r="G977" s="46"/>
    </row>
    <row r="978" spans="6:7" ht="18.75" customHeight="1" x14ac:dyDescent="0.4">
      <c r="F978" s="46"/>
      <c r="G978" s="46"/>
    </row>
    <row r="979" spans="6:7" ht="18.75" customHeight="1" x14ac:dyDescent="0.4">
      <c r="F979" s="46"/>
      <c r="G979" s="46"/>
    </row>
    <row r="980" spans="6:7" ht="18.75" customHeight="1" x14ac:dyDescent="0.4">
      <c r="F980" s="46"/>
      <c r="G980" s="46"/>
    </row>
    <row r="981" spans="6:7" ht="18.75" customHeight="1" x14ac:dyDescent="0.4">
      <c r="F981" s="46"/>
      <c r="G981" s="46"/>
    </row>
    <row r="982" spans="6:7" ht="18.75" customHeight="1" x14ac:dyDescent="0.4">
      <c r="F982" s="46"/>
      <c r="G982" s="46"/>
    </row>
    <row r="983" spans="6:7" ht="18.75" customHeight="1" x14ac:dyDescent="0.4">
      <c r="F983" s="46"/>
      <c r="G983" s="46"/>
    </row>
    <row r="984" spans="6:7" ht="18.75" customHeight="1" x14ac:dyDescent="0.4">
      <c r="F984" s="46"/>
      <c r="G984" s="46"/>
    </row>
    <row r="985" spans="6:7" ht="18.75" customHeight="1" x14ac:dyDescent="0.4">
      <c r="F985" s="46"/>
      <c r="G985" s="46"/>
    </row>
    <row r="986" spans="6:7" ht="18.75" customHeight="1" x14ac:dyDescent="0.4">
      <c r="F986" s="46"/>
      <c r="G986" s="46"/>
    </row>
    <row r="987" spans="6:7" ht="18.75" customHeight="1" x14ac:dyDescent="0.4">
      <c r="F987" s="46"/>
      <c r="G987" s="46"/>
    </row>
    <row r="988" spans="6:7" ht="18.75" customHeight="1" x14ac:dyDescent="0.4">
      <c r="F988" s="46"/>
      <c r="G988" s="46"/>
    </row>
    <row r="989" spans="6:7" ht="18.75" customHeight="1" x14ac:dyDescent="0.4">
      <c r="F989" s="46"/>
      <c r="G989" s="46"/>
    </row>
    <row r="990" spans="6:7" ht="18.75" customHeight="1" x14ac:dyDescent="0.4">
      <c r="F990" s="46"/>
      <c r="G990" s="46"/>
    </row>
    <row r="991" spans="6:7" ht="18.75" customHeight="1" x14ac:dyDescent="0.4">
      <c r="F991" s="46"/>
      <c r="G991" s="46"/>
    </row>
    <row r="992" spans="6:7" ht="18.75" customHeight="1" x14ac:dyDescent="0.4">
      <c r="F992" s="46"/>
      <c r="G992" s="46"/>
    </row>
    <row r="993" spans="6:7" ht="18.75" customHeight="1" x14ac:dyDescent="0.4">
      <c r="F993" s="46"/>
      <c r="G993" s="46"/>
    </row>
    <row r="994" spans="6:7" ht="18.75" customHeight="1" x14ac:dyDescent="0.4">
      <c r="F994" s="46"/>
      <c r="G994" s="46"/>
    </row>
    <row r="995" spans="6:7" ht="18.75" customHeight="1" x14ac:dyDescent="0.4">
      <c r="F995" s="46"/>
      <c r="G995" s="46"/>
    </row>
    <row r="996" spans="6:7" ht="18.75" customHeight="1" x14ac:dyDescent="0.4">
      <c r="F996" s="46"/>
      <c r="G996" s="46"/>
    </row>
    <row r="997" spans="6:7" ht="18.75" customHeight="1" x14ac:dyDescent="0.4">
      <c r="F997" s="46"/>
      <c r="G997" s="46"/>
    </row>
    <row r="998" spans="6:7" ht="18.75" customHeight="1" x14ac:dyDescent="0.4">
      <c r="F998" s="46"/>
      <c r="G998" s="46"/>
    </row>
    <row r="999" spans="6:7" ht="18.75" customHeight="1" x14ac:dyDescent="0.4">
      <c r="F999" s="46"/>
      <c r="G999" s="46"/>
    </row>
    <row r="1000" spans="6:7" ht="18.75" customHeight="1" x14ac:dyDescent="0.4">
      <c r="F1000" s="46"/>
      <c r="G1000" s="46"/>
    </row>
    <row r="1001" spans="6:7" ht="18.75" customHeight="1" x14ac:dyDescent="0.4">
      <c r="F1001" s="46"/>
      <c r="G1001" s="46"/>
    </row>
    <row r="1002" spans="6:7" ht="18.75" customHeight="1" x14ac:dyDescent="0.4">
      <c r="F1002" s="46"/>
      <c r="G1002" s="46"/>
    </row>
    <row r="1003" spans="6:7" ht="18.75" customHeight="1" x14ac:dyDescent="0.4">
      <c r="F1003" s="46"/>
      <c r="G1003" s="46"/>
    </row>
    <row r="1004" spans="6:7" ht="18.75" customHeight="1" x14ac:dyDescent="0.4">
      <c r="F1004" s="46"/>
      <c r="G1004" s="46"/>
    </row>
    <row r="1005" spans="6:7" ht="18.75" customHeight="1" x14ac:dyDescent="0.4">
      <c r="F1005" s="46"/>
      <c r="G1005" s="46"/>
    </row>
    <row r="1006" spans="6:7" ht="18.75" customHeight="1" x14ac:dyDescent="0.4">
      <c r="F1006" s="46"/>
      <c r="G1006" s="46"/>
    </row>
    <row r="1007" spans="6:7" ht="18.75" customHeight="1" x14ac:dyDescent="0.4">
      <c r="F1007" s="46"/>
      <c r="G1007" s="46"/>
    </row>
    <row r="1008" spans="6:7" ht="18.75" customHeight="1" x14ac:dyDescent="0.4">
      <c r="F1008" s="46"/>
      <c r="G1008" s="46"/>
    </row>
    <row r="1009" spans="6:7" ht="18.75" customHeight="1" x14ac:dyDescent="0.4">
      <c r="F1009" s="46"/>
      <c r="G1009" s="46"/>
    </row>
    <row r="1010" spans="6:7" ht="18.75" customHeight="1" x14ac:dyDescent="0.4">
      <c r="F1010" s="46"/>
      <c r="G1010" s="46"/>
    </row>
    <row r="1011" spans="6:7" ht="18.75" customHeight="1" x14ac:dyDescent="0.4">
      <c r="F1011" s="46"/>
      <c r="G1011" s="46"/>
    </row>
    <row r="1012" spans="6:7" ht="18.75" customHeight="1" x14ac:dyDescent="0.4">
      <c r="F1012" s="46"/>
      <c r="G1012" s="46"/>
    </row>
    <row r="1013" spans="6:7" ht="18.75" customHeight="1" x14ac:dyDescent="0.4">
      <c r="F1013" s="46"/>
      <c r="G1013" s="46"/>
    </row>
    <row r="1014" spans="6:7" ht="18.75" customHeight="1" x14ac:dyDescent="0.4">
      <c r="F1014" s="46"/>
      <c r="G1014" s="46"/>
    </row>
    <row r="1015" spans="6:7" ht="18.75" customHeight="1" x14ac:dyDescent="0.4">
      <c r="F1015" s="46"/>
      <c r="G1015" s="46"/>
    </row>
    <row r="1016" spans="6:7" ht="18.75" customHeight="1" x14ac:dyDescent="0.4">
      <c r="F1016" s="46"/>
      <c r="G1016" s="46"/>
    </row>
    <row r="1017" spans="6:7" ht="18.75" customHeight="1" x14ac:dyDescent="0.4">
      <c r="F1017" s="46"/>
      <c r="G1017" s="46"/>
    </row>
    <row r="1018" spans="6:7" ht="18.75" customHeight="1" x14ac:dyDescent="0.4">
      <c r="F1018" s="46"/>
      <c r="G1018" s="46"/>
    </row>
    <row r="1019" spans="6:7" ht="18.75" customHeight="1" x14ac:dyDescent="0.4">
      <c r="F1019" s="46"/>
      <c r="G1019" s="46"/>
    </row>
    <row r="1020" spans="6:7" ht="18.75" customHeight="1" x14ac:dyDescent="0.4">
      <c r="F1020" s="46"/>
      <c r="G1020" s="46"/>
    </row>
    <row r="1021" spans="6:7" ht="18.75" customHeight="1" x14ac:dyDescent="0.4">
      <c r="F1021" s="46"/>
      <c r="G1021" s="46"/>
    </row>
    <row r="1022" spans="6:7" ht="18.75" customHeight="1" x14ac:dyDescent="0.4">
      <c r="F1022" s="46"/>
      <c r="G1022" s="46"/>
    </row>
    <row r="1023" spans="6:7" ht="18.75" customHeight="1" x14ac:dyDescent="0.4">
      <c r="F1023" s="46"/>
      <c r="G1023" s="46"/>
    </row>
    <row r="1024" spans="6:7" ht="18.75" customHeight="1" x14ac:dyDescent="0.4">
      <c r="F1024" s="46"/>
      <c r="G1024" s="46"/>
    </row>
    <row r="1025" spans="6:7" ht="18.75" customHeight="1" x14ac:dyDescent="0.4">
      <c r="F1025" s="46"/>
      <c r="G1025" s="46"/>
    </row>
    <row r="1026" spans="6:7" ht="18.75" customHeight="1" x14ac:dyDescent="0.4">
      <c r="F1026" s="46"/>
      <c r="G1026" s="46"/>
    </row>
    <row r="1027" spans="6:7" ht="18.75" customHeight="1" x14ac:dyDescent="0.4">
      <c r="F1027" s="46"/>
      <c r="G1027" s="46"/>
    </row>
    <row r="1028" spans="6:7" ht="18.75" customHeight="1" x14ac:dyDescent="0.4">
      <c r="F1028" s="46"/>
      <c r="G1028" s="46"/>
    </row>
    <row r="1029" spans="6:7" ht="18.75" customHeight="1" x14ac:dyDescent="0.4">
      <c r="F1029" s="46"/>
      <c r="G1029" s="46"/>
    </row>
    <row r="1030" spans="6:7" ht="18.75" customHeight="1" x14ac:dyDescent="0.4">
      <c r="F1030" s="46"/>
      <c r="G1030" s="46"/>
    </row>
    <row r="1031" spans="6:7" ht="18.75" customHeight="1" x14ac:dyDescent="0.4">
      <c r="F1031" s="46"/>
      <c r="G1031" s="46"/>
    </row>
    <row r="1032" spans="6:7" ht="18.75" customHeight="1" x14ac:dyDescent="0.4">
      <c r="F1032" s="46"/>
      <c r="G1032" s="46"/>
    </row>
    <row r="1033" spans="6:7" ht="18.75" customHeight="1" x14ac:dyDescent="0.4">
      <c r="F1033" s="46"/>
      <c r="G1033" s="46"/>
    </row>
    <row r="1034" spans="6:7" ht="18.75" customHeight="1" x14ac:dyDescent="0.4">
      <c r="F1034" s="46"/>
      <c r="G1034" s="46"/>
    </row>
    <row r="1035" spans="6:7" ht="18.75" customHeight="1" x14ac:dyDescent="0.4">
      <c r="F1035" s="46"/>
      <c r="G1035" s="46"/>
    </row>
    <row r="1036" spans="6:7" ht="18.75" customHeight="1" x14ac:dyDescent="0.4">
      <c r="F1036" s="46"/>
      <c r="G1036" s="46"/>
    </row>
    <row r="1037" spans="6:7" ht="18.75" customHeight="1" x14ac:dyDescent="0.4">
      <c r="F1037" s="46"/>
      <c r="G1037" s="46"/>
    </row>
    <row r="1038" spans="6:7" ht="18.75" customHeight="1" x14ac:dyDescent="0.4">
      <c r="F1038" s="46"/>
      <c r="G1038" s="46"/>
    </row>
  </sheetData>
  <mergeCells count="93">
    <mergeCell ref="A33:B33"/>
    <mergeCell ref="C33:D33"/>
    <mergeCell ref="E33:F33"/>
    <mergeCell ref="A31:B31"/>
    <mergeCell ref="C31:D31"/>
    <mergeCell ref="E31:F31"/>
    <mergeCell ref="A32:B32"/>
    <mergeCell ref="C32:D32"/>
    <mergeCell ref="E32:F32"/>
    <mergeCell ref="A29:B29"/>
    <mergeCell ref="C29:D29"/>
    <mergeCell ref="E29:F29"/>
    <mergeCell ref="A30:B30"/>
    <mergeCell ref="C30:D30"/>
    <mergeCell ref="E30:F30"/>
    <mergeCell ref="A27:B27"/>
    <mergeCell ref="C27:D27"/>
    <mergeCell ref="E27:F27"/>
    <mergeCell ref="A28:B28"/>
    <mergeCell ref="C28:D28"/>
    <mergeCell ref="E28:F28"/>
    <mergeCell ref="A25:B25"/>
    <mergeCell ref="C25:D25"/>
    <mergeCell ref="E25:F25"/>
    <mergeCell ref="A26:B26"/>
    <mergeCell ref="C26:D26"/>
    <mergeCell ref="E26:F26"/>
    <mergeCell ref="A23:B23"/>
    <mergeCell ref="C23:D23"/>
    <mergeCell ref="E23:F23"/>
    <mergeCell ref="A24:B24"/>
    <mergeCell ref="C24:D24"/>
    <mergeCell ref="E24:F24"/>
    <mergeCell ref="A21:B21"/>
    <mergeCell ref="C21:D21"/>
    <mergeCell ref="E21:F21"/>
    <mergeCell ref="A22:B22"/>
    <mergeCell ref="C22:D22"/>
    <mergeCell ref="E22:F22"/>
    <mergeCell ref="A19:B19"/>
    <mergeCell ref="C19:D19"/>
    <mergeCell ref="E19:F19"/>
    <mergeCell ref="A20:B20"/>
    <mergeCell ref="C20:D20"/>
    <mergeCell ref="E20:F20"/>
    <mergeCell ref="C17:D17"/>
    <mergeCell ref="E17:F17"/>
    <mergeCell ref="A18:B18"/>
    <mergeCell ref="C18:D18"/>
    <mergeCell ref="E18:F18"/>
    <mergeCell ref="A34:B34"/>
    <mergeCell ref="C34:D34"/>
    <mergeCell ref="E34:F34"/>
    <mergeCell ref="C12:D12"/>
    <mergeCell ref="E12:F12"/>
    <mergeCell ref="A13:B13"/>
    <mergeCell ref="C13:D13"/>
    <mergeCell ref="E13:F13"/>
    <mergeCell ref="A12:B12"/>
    <mergeCell ref="A15:B15"/>
    <mergeCell ref="C15:D15"/>
    <mergeCell ref="E15:F15"/>
    <mergeCell ref="A16:B16"/>
    <mergeCell ref="C16:D16"/>
    <mergeCell ref="E16:F16"/>
    <mergeCell ref="A17:B17"/>
    <mergeCell ref="A11:B11"/>
    <mergeCell ref="C11:D11"/>
    <mergeCell ref="E11:F11"/>
    <mergeCell ref="A14:B14"/>
    <mergeCell ref="C14:D14"/>
    <mergeCell ref="E14:F14"/>
    <mergeCell ref="G7:G8"/>
    <mergeCell ref="H7:H8"/>
    <mergeCell ref="A10:B10"/>
    <mergeCell ref="C10:D10"/>
    <mergeCell ref="E10:F10"/>
    <mergeCell ref="A9:B9"/>
    <mergeCell ref="C9:D9"/>
    <mergeCell ref="E9:F9"/>
    <mergeCell ref="A1:I1"/>
    <mergeCell ref="A2:B3"/>
    <mergeCell ref="C2:D2"/>
    <mergeCell ref="E2:F2"/>
    <mergeCell ref="C3:D3"/>
    <mergeCell ref="E3:F3"/>
    <mergeCell ref="B5:D5"/>
    <mergeCell ref="E5:F5"/>
    <mergeCell ref="C6:D6"/>
    <mergeCell ref="E6:F6"/>
    <mergeCell ref="A7:B8"/>
    <mergeCell ref="C7:D8"/>
    <mergeCell ref="E7:F8"/>
  </mergeCells>
  <phoneticPr fontId="2"/>
  <printOptions horizontalCentered="1"/>
  <pageMargins left="0.39370078740157483" right="0.39370078740157483" top="0.94488188976377963" bottom="1.1417322834645669" header="0.31496062992125984" footer="0.9055118110236221"/>
  <pageSetup paperSize="9" scale="93" fitToHeight="0" orientation="portrait" r:id="rId1"/>
  <headerFooter>
    <oddHeader>&amp;L&amp;"ＭＳ Ｐ明朝,標準"Ver 2.0.0 T031中分類_患者１人当り医療費傷病毎順位</oddHeader>
    <oddFooter>&amp;C&amp;"ＭＳ Ｐ明朝,標準"&amp;P/&amp;N</oddFooter>
  </headerFooter>
  <ignoredErrors>
    <ignoredError sqref="A1:B44" numberStoredAsText="1"/>
  </ignoredError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AA9C77-F719-4CD2-9BC1-CA9BC44D3DF3}">
  <sheetPr>
    <pageSetUpPr fitToPage="1"/>
  </sheetPr>
  <dimension ref="A1:M1026"/>
  <sheetViews>
    <sheetView showGridLines="0" zoomScaleNormal="100" zoomScaleSheetLayoutView="100" workbookViewId="0">
      <selection sqref="A1:I1"/>
    </sheetView>
  </sheetViews>
  <sheetFormatPr defaultRowHeight="11.25" x14ac:dyDescent="0.4"/>
  <cols>
    <col min="1" max="2" width="5" style="2" customWidth="1"/>
    <col min="3" max="3" width="15.25" style="2" customWidth="1"/>
    <col min="4" max="4" width="9" style="2"/>
    <col min="5" max="5" width="12" style="2" customWidth="1"/>
    <col min="6" max="6" width="10.75" style="2" customWidth="1"/>
    <col min="7" max="8" width="14.625" style="2" customWidth="1"/>
    <col min="9" max="9" width="7.5" style="2" customWidth="1"/>
    <col min="10" max="16384" width="9" style="2"/>
  </cols>
  <sheetData>
    <row r="1" spans="1:13" ht="20.25" customHeight="1" x14ac:dyDescent="0.4">
      <c r="A1" s="127" t="s">
        <v>3516</v>
      </c>
      <c r="B1" s="127"/>
      <c r="C1" s="127"/>
      <c r="D1" s="127"/>
      <c r="E1" s="127"/>
      <c r="F1" s="127"/>
      <c r="G1" s="127"/>
      <c r="H1" s="127"/>
      <c r="I1" s="127"/>
      <c r="J1" s="43"/>
      <c r="K1" s="43"/>
      <c r="L1" s="43"/>
      <c r="M1" s="43"/>
    </row>
    <row r="2" spans="1:13" s="16" customFormat="1" ht="33.75" customHeight="1" x14ac:dyDescent="0.4">
      <c r="A2" s="128" t="s">
        <v>171</v>
      </c>
      <c r="B2" s="129"/>
      <c r="C2" s="124" t="s">
        <v>170</v>
      </c>
      <c r="D2" s="140"/>
      <c r="E2" s="124" t="s">
        <v>357</v>
      </c>
      <c r="F2" s="126"/>
      <c r="G2" s="88" t="s">
        <v>3374</v>
      </c>
      <c r="H2" s="57"/>
      <c r="I2" s="55"/>
      <c r="J2" s="55"/>
      <c r="K2" s="55"/>
      <c r="L2" s="55"/>
      <c r="M2" s="55"/>
    </row>
    <row r="3" spans="1:13" s="16" customFormat="1" ht="20.100000000000001" customHeight="1" x14ac:dyDescent="0.4">
      <c r="A3" s="130"/>
      <c r="B3" s="131"/>
      <c r="C3" s="134">
        <v>4470700370</v>
      </c>
      <c r="D3" s="135"/>
      <c r="E3" s="136">
        <v>14308</v>
      </c>
      <c r="F3" s="141"/>
      <c r="G3" s="44">
        <v>312461.58582611103</v>
      </c>
      <c r="H3" s="56"/>
      <c r="I3" s="55"/>
      <c r="J3" s="55"/>
      <c r="K3" s="55"/>
      <c r="L3" s="55"/>
      <c r="M3" s="55"/>
    </row>
    <row r="4" spans="1:13" s="1" customFormat="1" ht="20.25" customHeight="1" x14ac:dyDescent="0.4">
      <c r="A4" s="41"/>
      <c r="B4" s="41"/>
      <c r="C4" s="40"/>
      <c r="D4" s="40"/>
      <c r="E4" s="39"/>
      <c r="F4" s="40"/>
      <c r="G4" s="39"/>
      <c r="H4" s="43"/>
      <c r="I4" s="43"/>
      <c r="J4" s="17"/>
      <c r="K4" s="17"/>
      <c r="L4" s="17"/>
      <c r="M4" s="17"/>
    </row>
    <row r="5" spans="1:13" ht="38.25" customHeight="1" x14ac:dyDescent="0.4">
      <c r="A5" s="38" t="s">
        <v>162</v>
      </c>
      <c r="B5" s="124" t="s">
        <v>356</v>
      </c>
      <c r="C5" s="125"/>
      <c r="D5" s="126"/>
      <c r="E5" s="124" t="s">
        <v>167</v>
      </c>
      <c r="F5" s="126"/>
      <c r="G5" s="84" t="s">
        <v>354</v>
      </c>
      <c r="H5" s="85" t="s">
        <v>353</v>
      </c>
      <c r="I5" s="43"/>
      <c r="J5" s="43"/>
      <c r="K5" s="43"/>
      <c r="L5" s="43"/>
      <c r="M5" s="43"/>
    </row>
    <row r="6" spans="1:13" ht="20.25" customHeight="1" x14ac:dyDescent="0.4">
      <c r="A6" s="54">
        <v>8</v>
      </c>
      <c r="B6" s="53" t="s">
        <v>145</v>
      </c>
      <c r="C6" s="148" t="s">
        <v>187</v>
      </c>
      <c r="D6" s="149"/>
      <c r="E6" s="150">
        <v>59158198</v>
      </c>
      <c r="F6" s="151"/>
      <c r="G6" s="51">
        <v>202</v>
      </c>
      <c r="H6" s="50">
        <v>292862.36633663398</v>
      </c>
      <c r="I6" s="43"/>
      <c r="J6" s="43"/>
      <c r="K6" s="43"/>
      <c r="L6" s="43"/>
      <c r="M6" s="43"/>
    </row>
    <row r="7" spans="1:13" ht="24.95" customHeight="1" x14ac:dyDescent="0.4">
      <c r="A7" s="142" t="s">
        <v>769</v>
      </c>
      <c r="B7" s="129"/>
      <c r="C7" s="128" t="s">
        <v>768</v>
      </c>
      <c r="D7" s="129"/>
      <c r="E7" s="128" t="s">
        <v>766</v>
      </c>
      <c r="F7" s="129"/>
      <c r="G7" s="146" t="s">
        <v>357</v>
      </c>
      <c r="H7" s="145" t="s">
        <v>353</v>
      </c>
      <c r="I7" s="43"/>
      <c r="J7" s="43"/>
      <c r="K7" s="43"/>
      <c r="L7" s="43"/>
      <c r="M7" s="43"/>
    </row>
    <row r="8" spans="1:13" ht="24.95" customHeight="1" x14ac:dyDescent="0.4">
      <c r="A8" s="130"/>
      <c r="B8" s="131"/>
      <c r="C8" s="130"/>
      <c r="D8" s="131"/>
      <c r="E8" s="130"/>
      <c r="F8" s="131"/>
      <c r="G8" s="146"/>
      <c r="H8" s="145"/>
      <c r="I8" s="43"/>
      <c r="J8" s="43"/>
      <c r="K8" s="43"/>
      <c r="L8" s="43"/>
      <c r="M8" s="43"/>
    </row>
    <row r="9" spans="1:13" ht="20.25" customHeight="1" x14ac:dyDescent="0.4">
      <c r="A9" s="152" t="s">
        <v>3515</v>
      </c>
      <c r="B9" s="153"/>
      <c r="C9" s="148" t="s">
        <v>3514</v>
      </c>
      <c r="D9" s="154"/>
      <c r="E9" s="150">
        <v>770076</v>
      </c>
      <c r="F9" s="151"/>
      <c r="G9" s="66">
        <v>10</v>
      </c>
      <c r="H9" s="50">
        <v>77007.600000000006</v>
      </c>
      <c r="I9" s="43"/>
      <c r="J9" s="43"/>
      <c r="K9" s="43"/>
      <c r="L9" s="43"/>
      <c r="M9" s="43"/>
    </row>
    <row r="10" spans="1:13" ht="20.25" customHeight="1" x14ac:dyDescent="0.4">
      <c r="A10" s="158" t="s">
        <v>3513</v>
      </c>
      <c r="B10" s="159"/>
      <c r="C10" s="160" t="s">
        <v>3512</v>
      </c>
      <c r="D10" s="161"/>
      <c r="E10" s="162">
        <v>24743477</v>
      </c>
      <c r="F10" s="163"/>
      <c r="G10" s="78">
        <v>185</v>
      </c>
      <c r="H10" s="77">
        <v>133748.52432432401</v>
      </c>
    </row>
    <row r="11" spans="1:13" ht="20.25" customHeight="1" x14ac:dyDescent="0.4">
      <c r="A11" s="158" t="s">
        <v>3511</v>
      </c>
      <c r="B11" s="159"/>
      <c r="C11" s="160" t="s">
        <v>3510</v>
      </c>
      <c r="D11" s="161"/>
      <c r="E11" s="162">
        <v>7426352</v>
      </c>
      <c r="F11" s="163"/>
      <c r="G11" s="78">
        <v>6</v>
      </c>
      <c r="H11" s="77">
        <v>1237725.33333333</v>
      </c>
    </row>
    <row r="12" spans="1:13" ht="20.25" customHeight="1" x14ac:dyDescent="0.4">
      <c r="A12" s="158" t="s">
        <v>3509</v>
      </c>
      <c r="B12" s="159"/>
      <c r="C12" s="160" t="s">
        <v>3508</v>
      </c>
      <c r="D12" s="161"/>
      <c r="E12" s="162">
        <v>4626874</v>
      </c>
      <c r="F12" s="163"/>
      <c r="G12" s="78">
        <v>7</v>
      </c>
      <c r="H12" s="77">
        <v>660982</v>
      </c>
    </row>
    <row r="13" spans="1:13" ht="20.25" customHeight="1" x14ac:dyDescent="0.4">
      <c r="A13" s="158" t="s">
        <v>3507</v>
      </c>
      <c r="B13" s="159"/>
      <c r="C13" s="160" t="s">
        <v>3506</v>
      </c>
      <c r="D13" s="161"/>
      <c r="E13" s="162">
        <v>1166643</v>
      </c>
      <c r="F13" s="163"/>
      <c r="G13" s="78">
        <v>5</v>
      </c>
      <c r="H13" s="77">
        <v>233328.6</v>
      </c>
    </row>
    <row r="14" spans="1:13" ht="20.25" customHeight="1" x14ac:dyDescent="0.4">
      <c r="A14" s="158" t="s">
        <v>3505</v>
      </c>
      <c r="B14" s="159"/>
      <c r="C14" s="160" t="s">
        <v>3504</v>
      </c>
      <c r="D14" s="161"/>
      <c r="E14" s="162">
        <v>6795901</v>
      </c>
      <c r="F14" s="163"/>
      <c r="G14" s="78">
        <v>22</v>
      </c>
      <c r="H14" s="77">
        <v>308904.590909091</v>
      </c>
    </row>
    <row r="15" spans="1:13" ht="20.25" customHeight="1" x14ac:dyDescent="0.4">
      <c r="A15" s="158" t="s">
        <v>3503</v>
      </c>
      <c r="B15" s="159"/>
      <c r="C15" s="160" t="s">
        <v>3502</v>
      </c>
      <c r="D15" s="161"/>
      <c r="E15" s="162">
        <v>4313588</v>
      </c>
      <c r="F15" s="163"/>
      <c r="G15" s="78">
        <v>6</v>
      </c>
      <c r="H15" s="77">
        <v>718931.33333333302</v>
      </c>
    </row>
    <row r="16" spans="1:13" ht="20.25" customHeight="1" x14ac:dyDescent="0.4">
      <c r="A16" s="158" t="s">
        <v>3501</v>
      </c>
      <c r="B16" s="159"/>
      <c r="C16" s="160" t="s">
        <v>3500</v>
      </c>
      <c r="D16" s="161"/>
      <c r="E16" s="162">
        <v>4404763</v>
      </c>
      <c r="F16" s="163"/>
      <c r="G16" s="78">
        <v>4</v>
      </c>
      <c r="H16" s="77">
        <v>1101190.75</v>
      </c>
    </row>
    <row r="17" spans="1:9" ht="20.25" customHeight="1" x14ac:dyDescent="0.4">
      <c r="A17" s="158" t="s">
        <v>3499</v>
      </c>
      <c r="B17" s="159"/>
      <c r="C17" s="160" t="s">
        <v>3498</v>
      </c>
      <c r="D17" s="161"/>
      <c r="E17" s="162">
        <v>1003670</v>
      </c>
      <c r="F17" s="163"/>
      <c r="G17" s="78">
        <v>1</v>
      </c>
      <c r="H17" s="77">
        <v>1003670</v>
      </c>
    </row>
    <row r="18" spans="1:9" ht="20.25" customHeight="1" x14ac:dyDescent="0.4">
      <c r="A18" s="158" t="s">
        <v>3497</v>
      </c>
      <c r="B18" s="159"/>
      <c r="C18" s="160" t="s">
        <v>3496</v>
      </c>
      <c r="D18" s="161"/>
      <c r="E18" s="162">
        <v>319266</v>
      </c>
      <c r="F18" s="163"/>
      <c r="G18" s="78">
        <v>2</v>
      </c>
      <c r="H18" s="77">
        <v>159633</v>
      </c>
    </row>
    <row r="19" spans="1:9" ht="20.25" customHeight="1" x14ac:dyDescent="0.4">
      <c r="A19" s="158" t="s">
        <v>3495</v>
      </c>
      <c r="B19" s="159"/>
      <c r="C19" s="160" t="s">
        <v>3494</v>
      </c>
      <c r="D19" s="161"/>
      <c r="E19" s="162">
        <v>8984</v>
      </c>
      <c r="F19" s="163"/>
      <c r="G19" s="78">
        <v>1</v>
      </c>
      <c r="H19" s="77">
        <v>8984</v>
      </c>
    </row>
    <row r="20" spans="1:9" ht="20.25" customHeight="1" x14ac:dyDescent="0.4">
      <c r="A20" s="158" t="s">
        <v>3493</v>
      </c>
      <c r="B20" s="159"/>
      <c r="C20" s="160" t="s">
        <v>3492</v>
      </c>
      <c r="D20" s="161"/>
      <c r="E20" s="162">
        <v>993638</v>
      </c>
      <c r="F20" s="163"/>
      <c r="G20" s="78">
        <v>2</v>
      </c>
      <c r="H20" s="77">
        <v>496819</v>
      </c>
    </row>
    <row r="21" spans="1:9" ht="20.25" customHeight="1" x14ac:dyDescent="0.4">
      <c r="A21" s="158" t="s">
        <v>3491</v>
      </c>
      <c r="B21" s="159"/>
      <c r="C21" s="160" t="s">
        <v>3490</v>
      </c>
      <c r="D21" s="161"/>
      <c r="E21" s="162">
        <v>1109271</v>
      </c>
      <c r="F21" s="163"/>
      <c r="G21" s="78">
        <v>1</v>
      </c>
      <c r="H21" s="77">
        <v>1109271</v>
      </c>
    </row>
    <row r="22" spans="1:9" ht="20.25" customHeight="1" x14ac:dyDescent="0.4">
      <c r="A22" s="158" t="s">
        <v>3489</v>
      </c>
      <c r="B22" s="159"/>
      <c r="C22" s="160" t="s">
        <v>3488</v>
      </c>
      <c r="D22" s="161"/>
      <c r="E22" s="162">
        <v>1475695</v>
      </c>
      <c r="F22" s="163"/>
      <c r="G22" s="78">
        <v>2</v>
      </c>
      <c r="H22" s="77">
        <v>737847.5</v>
      </c>
    </row>
    <row r="23" spans="1:9" ht="13.5" customHeight="1" x14ac:dyDescent="0.4">
      <c r="A23" s="26" t="s">
        <v>10</v>
      </c>
      <c r="B23" s="26"/>
      <c r="C23" s="26"/>
      <c r="D23" s="26"/>
      <c r="E23" s="26"/>
      <c r="F23" s="26"/>
      <c r="G23" s="26"/>
      <c r="H23" s="26"/>
      <c r="I23" s="26"/>
    </row>
    <row r="24" spans="1:9" ht="13.5" customHeight="1" x14ac:dyDescent="0.4">
      <c r="A24" s="26" t="s">
        <v>9</v>
      </c>
      <c r="B24" s="26"/>
      <c r="C24" s="26"/>
      <c r="D24" s="26"/>
      <c r="E24" s="26"/>
      <c r="F24" s="26"/>
      <c r="G24" s="26"/>
      <c r="H24" s="26"/>
      <c r="I24" s="26"/>
    </row>
    <row r="25" spans="1:9" ht="13.5" customHeight="1" x14ac:dyDescent="0.4">
      <c r="A25" s="26" t="s">
        <v>8</v>
      </c>
      <c r="B25" s="26"/>
      <c r="C25" s="26"/>
      <c r="D25" s="26"/>
      <c r="E25" s="26"/>
      <c r="F25" s="26"/>
      <c r="G25" s="26"/>
      <c r="H25" s="26"/>
      <c r="I25" s="26"/>
    </row>
    <row r="26" spans="1:9" ht="13.5" customHeight="1" x14ac:dyDescent="0.4">
      <c r="A26" s="26" t="s">
        <v>7</v>
      </c>
      <c r="B26" s="26"/>
      <c r="C26" s="26"/>
      <c r="D26" s="26"/>
      <c r="E26" s="26"/>
      <c r="F26" s="26"/>
      <c r="G26" s="26"/>
      <c r="H26" s="26"/>
      <c r="I26" s="26"/>
    </row>
    <row r="27" spans="1:9" ht="13.5" customHeight="1" x14ac:dyDescent="0.4">
      <c r="A27" s="28" t="s">
        <v>6</v>
      </c>
      <c r="B27" s="48"/>
      <c r="C27" s="48"/>
      <c r="D27" s="48"/>
      <c r="E27" s="48"/>
      <c r="F27" s="48"/>
      <c r="G27" s="48"/>
      <c r="H27" s="48"/>
      <c r="I27" s="48"/>
    </row>
    <row r="28" spans="1:9" ht="13.5" customHeight="1" x14ac:dyDescent="0.4">
      <c r="A28" s="28" t="s">
        <v>5</v>
      </c>
      <c r="B28" s="76"/>
      <c r="C28" s="76"/>
      <c r="D28" s="76"/>
      <c r="E28" s="76"/>
      <c r="F28" s="76"/>
      <c r="G28" s="76"/>
      <c r="H28" s="76"/>
      <c r="I28" s="76"/>
    </row>
    <row r="29" spans="1:9" ht="13.5" customHeight="1" x14ac:dyDescent="0.4">
      <c r="A29" s="47" t="s">
        <v>3</v>
      </c>
      <c r="B29" s="75"/>
      <c r="C29" s="75"/>
      <c r="D29" s="75"/>
      <c r="E29" s="75"/>
      <c r="F29" s="75"/>
      <c r="G29" s="75"/>
      <c r="H29" s="75"/>
      <c r="I29" s="75"/>
    </row>
    <row r="30" spans="1:9" ht="13.5" customHeight="1" x14ac:dyDescent="0.4">
      <c r="A30" s="26" t="s">
        <v>1</v>
      </c>
      <c r="F30" s="46"/>
      <c r="G30" s="46"/>
    </row>
    <row r="31" spans="1:9" ht="13.5" customHeight="1" x14ac:dyDescent="0.4">
      <c r="A31" s="29" t="s">
        <v>0</v>
      </c>
      <c r="F31" s="46"/>
      <c r="G31" s="46"/>
    </row>
    <row r="32" spans="1:9" ht="13.5" customHeight="1" x14ac:dyDescent="0.4">
      <c r="A32" s="47" t="s">
        <v>360</v>
      </c>
      <c r="F32" s="46"/>
      <c r="G32" s="46"/>
    </row>
    <row r="33" spans="6:7" ht="18.75" customHeight="1" x14ac:dyDescent="0.4">
      <c r="F33" s="46"/>
      <c r="G33" s="46"/>
    </row>
    <row r="34" spans="6:7" ht="18.75" customHeight="1" x14ac:dyDescent="0.4">
      <c r="F34" s="46"/>
      <c r="G34" s="46"/>
    </row>
    <row r="35" spans="6:7" ht="18.75" customHeight="1" x14ac:dyDescent="0.4">
      <c r="F35" s="46"/>
      <c r="G35" s="46"/>
    </row>
    <row r="36" spans="6:7" ht="18.75" customHeight="1" x14ac:dyDescent="0.4">
      <c r="F36" s="46"/>
      <c r="G36" s="46"/>
    </row>
    <row r="37" spans="6:7" ht="18.75" customHeight="1" x14ac:dyDescent="0.4">
      <c r="F37" s="46"/>
      <c r="G37" s="46"/>
    </row>
    <row r="38" spans="6:7" ht="18.75" customHeight="1" x14ac:dyDescent="0.4">
      <c r="F38" s="46"/>
      <c r="G38" s="46"/>
    </row>
    <row r="39" spans="6:7" ht="18.75" customHeight="1" x14ac:dyDescent="0.4">
      <c r="F39" s="46"/>
      <c r="G39" s="46"/>
    </row>
    <row r="40" spans="6:7" ht="18.75" customHeight="1" x14ac:dyDescent="0.4">
      <c r="F40" s="46"/>
      <c r="G40" s="46"/>
    </row>
    <row r="41" spans="6:7" ht="18.75" customHeight="1" x14ac:dyDescent="0.4">
      <c r="F41" s="46"/>
      <c r="G41" s="46"/>
    </row>
    <row r="42" spans="6:7" ht="18.75" customHeight="1" x14ac:dyDescent="0.4">
      <c r="F42" s="46"/>
      <c r="G42" s="46"/>
    </row>
    <row r="43" spans="6:7" ht="18.75" customHeight="1" x14ac:dyDescent="0.4">
      <c r="F43" s="46"/>
      <c r="G43" s="46"/>
    </row>
    <row r="44" spans="6:7" ht="18.75" customHeight="1" x14ac:dyDescent="0.4">
      <c r="F44" s="46"/>
      <c r="G44" s="46"/>
    </row>
    <row r="45" spans="6:7" ht="18.75" customHeight="1" x14ac:dyDescent="0.4">
      <c r="F45" s="46"/>
      <c r="G45" s="46"/>
    </row>
    <row r="46" spans="6:7" ht="18.75" customHeight="1" x14ac:dyDescent="0.4">
      <c r="F46" s="46"/>
      <c r="G46" s="46"/>
    </row>
    <row r="47" spans="6:7" ht="18.75" customHeight="1" x14ac:dyDescent="0.4">
      <c r="F47" s="46"/>
      <c r="G47" s="46"/>
    </row>
    <row r="48" spans="6:7" ht="18.75" customHeight="1" x14ac:dyDescent="0.4">
      <c r="F48" s="46"/>
      <c r="G48" s="46"/>
    </row>
    <row r="49" spans="6:7" ht="18.75" customHeight="1" x14ac:dyDescent="0.4">
      <c r="F49" s="46"/>
      <c r="G49" s="46"/>
    </row>
    <row r="50" spans="6:7" ht="18.75" customHeight="1" x14ac:dyDescent="0.4">
      <c r="F50" s="46"/>
      <c r="G50" s="46"/>
    </row>
    <row r="51" spans="6:7" ht="18.75" customHeight="1" x14ac:dyDescent="0.4">
      <c r="F51" s="46"/>
      <c r="G51" s="46"/>
    </row>
    <row r="52" spans="6:7" ht="18.75" customHeight="1" x14ac:dyDescent="0.4">
      <c r="F52" s="46"/>
      <c r="G52" s="46"/>
    </row>
    <row r="53" spans="6:7" ht="18.75" customHeight="1" x14ac:dyDescent="0.4">
      <c r="F53" s="46"/>
      <c r="G53" s="46"/>
    </row>
    <row r="54" spans="6:7" ht="18.75" customHeight="1" x14ac:dyDescent="0.4">
      <c r="F54" s="46"/>
      <c r="G54" s="46"/>
    </row>
    <row r="55" spans="6:7" ht="18.75" customHeight="1" x14ac:dyDescent="0.4">
      <c r="F55" s="46"/>
      <c r="G55" s="46"/>
    </row>
    <row r="56" spans="6:7" ht="18.75" customHeight="1" x14ac:dyDescent="0.4">
      <c r="F56" s="46"/>
      <c r="G56" s="46"/>
    </row>
    <row r="57" spans="6:7" ht="18.75" customHeight="1" x14ac:dyDescent="0.4">
      <c r="F57" s="46"/>
      <c r="G57" s="46"/>
    </row>
    <row r="58" spans="6:7" ht="18.75" customHeight="1" x14ac:dyDescent="0.4">
      <c r="F58" s="46"/>
      <c r="G58" s="46"/>
    </row>
    <row r="59" spans="6:7" ht="18.75" customHeight="1" x14ac:dyDescent="0.4">
      <c r="F59" s="46"/>
      <c r="G59" s="46"/>
    </row>
    <row r="60" spans="6:7" ht="18.75" customHeight="1" x14ac:dyDescent="0.4">
      <c r="F60" s="46"/>
      <c r="G60" s="46"/>
    </row>
    <row r="61" spans="6:7" ht="18.75" customHeight="1" x14ac:dyDescent="0.4">
      <c r="F61" s="46"/>
      <c r="G61" s="46"/>
    </row>
    <row r="62" spans="6:7" ht="18.75" customHeight="1" x14ac:dyDescent="0.4">
      <c r="F62" s="46"/>
      <c r="G62" s="46"/>
    </row>
    <row r="63" spans="6:7" ht="18.75" customHeight="1" x14ac:dyDescent="0.4">
      <c r="F63" s="46"/>
      <c r="G63" s="46"/>
    </row>
    <row r="64" spans="6:7" ht="18.75" customHeight="1" x14ac:dyDescent="0.4">
      <c r="F64" s="46"/>
      <c r="G64" s="46"/>
    </row>
    <row r="65" spans="6:7" ht="18.75" customHeight="1" x14ac:dyDescent="0.4">
      <c r="F65" s="46"/>
      <c r="G65" s="46"/>
    </row>
    <row r="66" spans="6:7" ht="18.75" customHeight="1" x14ac:dyDescent="0.4">
      <c r="F66" s="46"/>
      <c r="G66" s="46"/>
    </row>
    <row r="67" spans="6:7" ht="18.75" customHeight="1" x14ac:dyDescent="0.4">
      <c r="F67" s="46"/>
      <c r="G67" s="46"/>
    </row>
    <row r="68" spans="6:7" ht="18.75" customHeight="1" x14ac:dyDescent="0.4">
      <c r="F68" s="46"/>
      <c r="G68" s="46"/>
    </row>
    <row r="69" spans="6:7" ht="18.75" customHeight="1" x14ac:dyDescent="0.4">
      <c r="F69" s="46"/>
      <c r="G69" s="46"/>
    </row>
    <row r="70" spans="6:7" ht="18.75" customHeight="1" x14ac:dyDescent="0.4">
      <c r="F70" s="46"/>
      <c r="G70" s="46"/>
    </row>
    <row r="71" spans="6:7" ht="18.75" customHeight="1" x14ac:dyDescent="0.4">
      <c r="F71" s="46"/>
      <c r="G71" s="46"/>
    </row>
    <row r="72" spans="6:7" ht="18.75" customHeight="1" x14ac:dyDescent="0.4">
      <c r="F72" s="46"/>
      <c r="G72" s="46"/>
    </row>
    <row r="73" spans="6:7" ht="18.75" customHeight="1" x14ac:dyDescent="0.4">
      <c r="F73" s="46"/>
      <c r="G73" s="46"/>
    </row>
    <row r="74" spans="6:7" ht="18.75" customHeight="1" x14ac:dyDescent="0.4">
      <c r="F74" s="46"/>
      <c r="G74" s="46"/>
    </row>
    <row r="75" spans="6:7" ht="18.75" customHeight="1" x14ac:dyDescent="0.4">
      <c r="F75" s="46"/>
      <c r="G75" s="46"/>
    </row>
    <row r="76" spans="6:7" ht="18.75" customHeight="1" x14ac:dyDescent="0.4">
      <c r="F76" s="46"/>
      <c r="G76" s="46"/>
    </row>
    <row r="77" spans="6:7" ht="18.75" customHeight="1" x14ac:dyDescent="0.4">
      <c r="F77" s="46"/>
      <c r="G77" s="46"/>
    </row>
    <row r="78" spans="6:7" ht="18.75" customHeight="1" x14ac:dyDescent="0.4">
      <c r="F78" s="46"/>
      <c r="G78" s="46"/>
    </row>
    <row r="79" spans="6:7" ht="18.75" customHeight="1" x14ac:dyDescent="0.4">
      <c r="F79" s="46"/>
      <c r="G79" s="46"/>
    </row>
    <row r="80" spans="6:7" ht="18.75" customHeight="1" x14ac:dyDescent="0.4">
      <c r="F80" s="46"/>
      <c r="G80" s="46"/>
    </row>
    <row r="81" spans="6:7" ht="18.75" customHeight="1" x14ac:dyDescent="0.4">
      <c r="F81" s="46"/>
      <c r="G81" s="46"/>
    </row>
    <row r="82" spans="6:7" ht="18.75" customHeight="1" x14ac:dyDescent="0.4">
      <c r="F82" s="46"/>
      <c r="G82" s="46"/>
    </row>
    <row r="83" spans="6:7" ht="18.75" customHeight="1" x14ac:dyDescent="0.4">
      <c r="F83" s="46"/>
      <c r="G83" s="46"/>
    </row>
    <row r="84" spans="6:7" ht="18.75" customHeight="1" x14ac:dyDescent="0.4">
      <c r="F84" s="46"/>
      <c r="G84" s="46"/>
    </row>
    <row r="85" spans="6:7" ht="18.75" customHeight="1" x14ac:dyDescent="0.4">
      <c r="F85" s="46"/>
      <c r="G85" s="46"/>
    </row>
    <row r="86" spans="6:7" ht="18.75" customHeight="1" x14ac:dyDescent="0.4">
      <c r="F86" s="46"/>
      <c r="G86" s="46"/>
    </row>
    <row r="87" spans="6:7" ht="18.75" customHeight="1" x14ac:dyDescent="0.4">
      <c r="F87" s="46"/>
      <c r="G87" s="46"/>
    </row>
    <row r="88" spans="6:7" ht="18.75" customHeight="1" x14ac:dyDescent="0.4">
      <c r="F88" s="46"/>
      <c r="G88" s="46"/>
    </row>
    <row r="89" spans="6:7" ht="18.75" customHeight="1" x14ac:dyDescent="0.4">
      <c r="F89" s="46"/>
      <c r="G89" s="46"/>
    </row>
    <row r="90" spans="6:7" ht="18.75" customHeight="1" x14ac:dyDescent="0.4">
      <c r="F90" s="46"/>
      <c r="G90" s="46"/>
    </row>
    <row r="91" spans="6:7" ht="18.75" customHeight="1" x14ac:dyDescent="0.4">
      <c r="F91" s="46"/>
      <c r="G91" s="46"/>
    </row>
    <row r="92" spans="6:7" ht="18.75" customHeight="1" x14ac:dyDescent="0.4">
      <c r="F92" s="46"/>
      <c r="G92" s="46"/>
    </row>
    <row r="93" spans="6:7" ht="18.75" customHeight="1" x14ac:dyDescent="0.4">
      <c r="F93" s="46"/>
      <c r="G93" s="46"/>
    </row>
    <row r="94" spans="6:7" ht="18.75" customHeight="1" x14ac:dyDescent="0.4">
      <c r="F94" s="46"/>
      <c r="G94" s="46"/>
    </row>
    <row r="95" spans="6:7" ht="18.75" customHeight="1" x14ac:dyDescent="0.4">
      <c r="F95" s="46"/>
      <c r="G95" s="46"/>
    </row>
    <row r="96" spans="6:7" ht="18.75" customHeight="1" x14ac:dyDescent="0.4">
      <c r="F96" s="46"/>
      <c r="G96" s="46"/>
    </row>
    <row r="97" spans="6:7" ht="18.75" customHeight="1" x14ac:dyDescent="0.4">
      <c r="F97" s="46"/>
      <c r="G97" s="46"/>
    </row>
    <row r="98" spans="6:7" ht="18.75" customHeight="1" x14ac:dyDescent="0.4">
      <c r="F98" s="46"/>
      <c r="G98" s="46"/>
    </row>
    <row r="99" spans="6:7" ht="18.75" customHeight="1" x14ac:dyDescent="0.4">
      <c r="F99" s="46"/>
      <c r="G99" s="46"/>
    </row>
    <row r="100" spans="6:7" ht="18.75" customHeight="1" x14ac:dyDescent="0.4">
      <c r="F100" s="46"/>
      <c r="G100" s="46"/>
    </row>
    <row r="101" spans="6:7" ht="18.75" customHeight="1" x14ac:dyDescent="0.4">
      <c r="F101" s="46"/>
      <c r="G101" s="46"/>
    </row>
    <row r="102" spans="6:7" ht="18.75" customHeight="1" x14ac:dyDescent="0.4">
      <c r="F102" s="46"/>
      <c r="G102" s="46"/>
    </row>
    <row r="103" spans="6:7" ht="18.75" customHeight="1" x14ac:dyDescent="0.4">
      <c r="F103" s="46"/>
      <c r="G103" s="46"/>
    </row>
    <row r="104" spans="6:7" ht="18.75" customHeight="1" x14ac:dyDescent="0.4">
      <c r="F104" s="46"/>
      <c r="G104" s="46"/>
    </row>
    <row r="105" spans="6:7" ht="18.75" customHeight="1" x14ac:dyDescent="0.4">
      <c r="F105" s="46"/>
      <c r="G105" s="46"/>
    </row>
    <row r="106" spans="6:7" ht="18.75" customHeight="1" x14ac:dyDescent="0.4">
      <c r="F106" s="46"/>
      <c r="G106" s="46"/>
    </row>
    <row r="107" spans="6:7" ht="18.75" customHeight="1" x14ac:dyDescent="0.4">
      <c r="F107" s="46"/>
      <c r="G107" s="46"/>
    </row>
    <row r="108" spans="6:7" ht="18.75" customHeight="1" x14ac:dyDescent="0.4">
      <c r="F108" s="46"/>
      <c r="G108" s="46"/>
    </row>
    <row r="109" spans="6:7" ht="18.75" customHeight="1" x14ac:dyDescent="0.4">
      <c r="F109" s="46"/>
      <c r="G109" s="46"/>
    </row>
    <row r="110" spans="6:7" ht="18.75" customHeight="1" x14ac:dyDescent="0.4">
      <c r="F110" s="46"/>
      <c r="G110" s="46"/>
    </row>
    <row r="111" spans="6:7" ht="18.75" customHeight="1" x14ac:dyDescent="0.4">
      <c r="F111" s="46"/>
      <c r="G111" s="46"/>
    </row>
    <row r="112" spans="6:7" ht="18.75" customHeight="1" x14ac:dyDescent="0.4">
      <c r="F112" s="46"/>
      <c r="G112" s="46"/>
    </row>
    <row r="113" spans="6:7" ht="18.75" customHeight="1" x14ac:dyDescent="0.4">
      <c r="F113" s="46"/>
      <c r="G113" s="46"/>
    </row>
    <row r="114" spans="6:7" ht="18.75" customHeight="1" x14ac:dyDescent="0.4">
      <c r="F114" s="46"/>
      <c r="G114" s="46"/>
    </row>
    <row r="115" spans="6:7" ht="18.75" customHeight="1" x14ac:dyDescent="0.4">
      <c r="F115" s="46"/>
      <c r="G115" s="46"/>
    </row>
    <row r="116" spans="6:7" ht="18.75" customHeight="1" x14ac:dyDescent="0.4">
      <c r="F116" s="46"/>
      <c r="G116" s="46"/>
    </row>
    <row r="117" spans="6:7" ht="18.75" customHeight="1" x14ac:dyDescent="0.4">
      <c r="F117" s="46"/>
      <c r="G117" s="46"/>
    </row>
    <row r="118" spans="6:7" ht="18.75" customHeight="1" x14ac:dyDescent="0.4">
      <c r="F118" s="46"/>
      <c r="G118" s="46"/>
    </row>
    <row r="119" spans="6:7" ht="18.75" customHeight="1" x14ac:dyDescent="0.4">
      <c r="F119" s="46"/>
      <c r="G119" s="46"/>
    </row>
    <row r="120" spans="6:7" ht="18.75" customHeight="1" x14ac:dyDescent="0.4">
      <c r="F120" s="46"/>
      <c r="G120" s="46"/>
    </row>
    <row r="121" spans="6:7" ht="18.75" customHeight="1" x14ac:dyDescent="0.4">
      <c r="F121" s="46"/>
      <c r="G121" s="46"/>
    </row>
    <row r="122" spans="6:7" ht="18.75" customHeight="1" x14ac:dyDescent="0.4">
      <c r="F122" s="46"/>
      <c r="G122" s="46"/>
    </row>
    <row r="123" spans="6:7" ht="18.75" customHeight="1" x14ac:dyDescent="0.4">
      <c r="F123" s="46"/>
      <c r="G123" s="46"/>
    </row>
    <row r="124" spans="6:7" ht="18.75" customHeight="1" x14ac:dyDescent="0.4">
      <c r="F124" s="46"/>
      <c r="G124" s="46"/>
    </row>
    <row r="125" spans="6:7" ht="18.75" customHeight="1" x14ac:dyDescent="0.4">
      <c r="F125" s="46"/>
      <c r="G125" s="46"/>
    </row>
    <row r="126" spans="6:7" ht="18.75" customHeight="1" x14ac:dyDescent="0.4">
      <c r="F126" s="46"/>
      <c r="G126" s="46"/>
    </row>
    <row r="127" spans="6:7" ht="18.75" customHeight="1" x14ac:dyDescent="0.4">
      <c r="F127" s="46"/>
      <c r="G127" s="46"/>
    </row>
    <row r="128" spans="6:7" ht="18.75" customHeight="1" x14ac:dyDescent="0.4">
      <c r="F128" s="46"/>
      <c r="G128" s="46"/>
    </row>
    <row r="129" spans="6:7" ht="18.75" customHeight="1" x14ac:dyDescent="0.4">
      <c r="F129" s="46"/>
      <c r="G129" s="46"/>
    </row>
    <row r="130" spans="6:7" ht="18.75" customHeight="1" x14ac:dyDescent="0.4">
      <c r="F130" s="46"/>
      <c r="G130" s="46"/>
    </row>
    <row r="131" spans="6:7" ht="18.75" customHeight="1" x14ac:dyDescent="0.4">
      <c r="F131" s="46"/>
      <c r="G131" s="46"/>
    </row>
    <row r="132" spans="6:7" ht="18.75" customHeight="1" x14ac:dyDescent="0.4">
      <c r="F132" s="46"/>
      <c r="G132" s="46"/>
    </row>
    <row r="133" spans="6:7" ht="18.75" customHeight="1" x14ac:dyDescent="0.4">
      <c r="F133" s="46"/>
      <c r="G133" s="46"/>
    </row>
    <row r="134" spans="6:7" ht="18.75" customHeight="1" x14ac:dyDescent="0.4">
      <c r="F134" s="46"/>
      <c r="G134" s="46"/>
    </row>
    <row r="135" spans="6:7" ht="18.75" customHeight="1" x14ac:dyDescent="0.4">
      <c r="F135" s="46"/>
      <c r="G135" s="46"/>
    </row>
    <row r="136" spans="6:7" ht="18.75" customHeight="1" x14ac:dyDescent="0.4">
      <c r="F136" s="46"/>
      <c r="G136" s="46"/>
    </row>
    <row r="137" spans="6:7" ht="18.75" customHeight="1" x14ac:dyDescent="0.4">
      <c r="F137" s="46"/>
      <c r="G137" s="46"/>
    </row>
    <row r="138" spans="6:7" ht="18.75" customHeight="1" x14ac:dyDescent="0.4">
      <c r="F138" s="46"/>
      <c r="G138" s="46"/>
    </row>
    <row r="139" spans="6:7" ht="18.75" customHeight="1" x14ac:dyDescent="0.4">
      <c r="F139" s="46"/>
      <c r="G139" s="46"/>
    </row>
    <row r="140" spans="6:7" ht="18.75" customHeight="1" x14ac:dyDescent="0.4">
      <c r="F140" s="46"/>
      <c r="G140" s="46"/>
    </row>
    <row r="141" spans="6:7" ht="18.75" customHeight="1" x14ac:dyDescent="0.4">
      <c r="F141" s="46"/>
      <c r="G141" s="46"/>
    </row>
    <row r="142" spans="6:7" ht="18.75" customHeight="1" x14ac:dyDescent="0.4">
      <c r="F142" s="46"/>
      <c r="G142" s="46"/>
    </row>
    <row r="143" spans="6:7" ht="18.75" customHeight="1" x14ac:dyDescent="0.4">
      <c r="F143" s="46"/>
      <c r="G143" s="46"/>
    </row>
    <row r="144" spans="6:7" ht="18.75" customHeight="1" x14ac:dyDescent="0.4">
      <c r="F144" s="46"/>
      <c r="G144" s="46"/>
    </row>
    <row r="145" spans="6:7" ht="18.75" customHeight="1" x14ac:dyDescent="0.4">
      <c r="F145" s="46"/>
      <c r="G145" s="46"/>
    </row>
    <row r="146" spans="6:7" ht="18.75" customHeight="1" x14ac:dyDescent="0.4">
      <c r="F146" s="46"/>
      <c r="G146" s="46"/>
    </row>
    <row r="147" spans="6:7" ht="18.75" customHeight="1" x14ac:dyDescent="0.4">
      <c r="F147" s="46"/>
      <c r="G147" s="46"/>
    </row>
    <row r="148" spans="6:7" ht="18.75" customHeight="1" x14ac:dyDescent="0.4">
      <c r="F148" s="46"/>
      <c r="G148" s="46"/>
    </row>
    <row r="149" spans="6:7" ht="18.75" customHeight="1" x14ac:dyDescent="0.4">
      <c r="F149" s="46"/>
      <c r="G149" s="46"/>
    </row>
    <row r="150" spans="6:7" ht="18.75" customHeight="1" x14ac:dyDescent="0.4">
      <c r="F150" s="46"/>
      <c r="G150" s="46"/>
    </row>
    <row r="151" spans="6:7" ht="18.75" customHeight="1" x14ac:dyDescent="0.4">
      <c r="F151" s="46"/>
      <c r="G151" s="46"/>
    </row>
    <row r="152" spans="6:7" ht="18.75" customHeight="1" x14ac:dyDescent="0.4">
      <c r="F152" s="46"/>
      <c r="G152" s="46"/>
    </row>
    <row r="153" spans="6:7" ht="18.75" customHeight="1" x14ac:dyDescent="0.4">
      <c r="F153" s="46"/>
      <c r="G153" s="46"/>
    </row>
    <row r="154" spans="6:7" ht="18.75" customHeight="1" x14ac:dyDescent="0.4">
      <c r="F154" s="46"/>
      <c r="G154" s="46"/>
    </row>
    <row r="155" spans="6:7" ht="18.75" customHeight="1" x14ac:dyDescent="0.4">
      <c r="F155" s="46"/>
      <c r="G155" s="46"/>
    </row>
    <row r="156" spans="6:7" ht="18.75" customHeight="1" x14ac:dyDescent="0.4">
      <c r="F156" s="46"/>
      <c r="G156" s="46"/>
    </row>
    <row r="157" spans="6:7" ht="18.75" customHeight="1" x14ac:dyDescent="0.4">
      <c r="F157" s="46"/>
      <c r="G157" s="46"/>
    </row>
    <row r="158" spans="6:7" ht="18.75" customHeight="1" x14ac:dyDescent="0.4">
      <c r="F158" s="46"/>
      <c r="G158" s="46"/>
    </row>
    <row r="159" spans="6:7" ht="18.75" customHeight="1" x14ac:dyDescent="0.4">
      <c r="F159" s="46"/>
      <c r="G159" s="46"/>
    </row>
    <row r="160" spans="6:7" ht="18.75" customHeight="1" x14ac:dyDescent="0.4">
      <c r="F160" s="46"/>
      <c r="G160" s="46"/>
    </row>
    <row r="161" spans="6:7" ht="18.75" customHeight="1" x14ac:dyDescent="0.4">
      <c r="F161" s="46"/>
      <c r="G161" s="46"/>
    </row>
    <row r="162" spans="6:7" ht="18.75" customHeight="1" x14ac:dyDescent="0.4">
      <c r="F162" s="46"/>
      <c r="G162" s="46"/>
    </row>
    <row r="163" spans="6:7" ht="18.75" customHeight="1" x14ac:dyDescent="0.4">
      <c r="F163" s="46"/>
      <c r="G163" s="46"/>
    </row>
    <row r="164" spans="6:7" ht="18.75" customHeight="1" x14ac:dyDescent="0.4">
      <c r="F164" s="46"/>
      <c r="G164" s="46"/>
    </row>
    <row r="165" spans="6:7" ht="18.75" customHeight="1" x14ac:dyDescent="0.4">
      <c r="F165" s="46"/>
      <c r="G165" s="46"/>
    </row>
    <row r="166" spans="6:7" ht="18.75" customHeight="1" x14ac:dyDescent="0.4">
      <c r="F166" s="46"/>
      <c r="G166" s="46"/>
    </row>
    <row r="167" spans="6:7" ht="18.75" customHeight="1" x14ac:dyDescent="0.4">
      <c r="F167" s="46"/>
      <c r="G167" s="46"/>
    </row>
    <row r="168" spans="6:7" ht="18.75" customHeight="1" x14ac:dyDescent="0.4">
      <c r="F168" s="46"/>
      <c r="G168" s="46"/>
    </row>
    <row r="169" spans="6:7" ht="18.75" customHeight="1" x14ac:dyDescent="0.4">
      <c r="F169" s="46"/>
      <c r="G169" s="46"/>
    </row>
    <row r="170" spans="6:7" ht="18.75" customHeight="1" x14ac:dyDescent="0.4">
      <c r="F170" s="46"/>
      <c r="G170" s="46"/>
    </row>
    <row r="171" spans="6:7" ht="18.75" customHeight="1" x14ac:dyDescent="0.4">
      <c r="F171" s="46"/>
      <c r="G171" s="46"/>
    </row>
    <row r="172" spans="6:7" ht="18.75" customHeight="1" x14ac:dyDescent="0.4">
      <c r="F172" s="46"/>
      <c r="G172" s="46"/>
    </row>
    <row r="173" spans="6:7" ht="18.75" customHeight="1" x14ac:dyDescent="0.4">
      <c r="F173" s="46"/>
      <c r="G173" s="46"/>
    </row>
    <row r="174" spans="6:7" ht="18.75" customHeight="1" x14ac:dyDescent="0.4">
      <c r="F174" s="46"/>
      <c r="G174" s="46"/>
    </row>
    <row r="175" spans="6:7" ht="18.75" customHeight="1" x14ac:dyDescent="0.4">
      <c r="F175" s="46"/>
      <c r="G175" s="46"/>
    </row>
    <row r="176" spans="6:7" ht="18.75" customHeight="1" x14ac:dyDescent="0.4">
      <c r="F176" s="46"/>
      <c r="G176" s="46"/>
    </row>
    <row r="177" spans="6:7" ht="18.75" customHeight="1" x14ac:dyDescent="0.4">
      <c r="F177" s="46"/>
      <c r="G177" s="46"/>
    </row>
    <row r="178" spans="6:7" ht="18.75" customHeight="1" x14ac:dyDescent="0.4">
      <c r="F178" s="46"/>
      <c r="G178" s="46"/>
    </row>
    <row r="179" spans="6:7" ht="18.75" customHeight="1" x14ac:dyDescent="0.4">
      <c r="F179" s="46"/>
      <c r="G179" s="46"/>
    </row>
    <row r="180" spans="6:7" ht="18.75" customHeight="1" x14ac:dyDescent="0.4">
      <c r="F180" s="46"/>
      <c r="G180" s="46"/>
    </row>
    <row r="181" spans="6:7" ht="18.75" customHeight="1" x14ac:dyDescent="0.4">
      <c r="F181" s="46"/>
      <c r="G181" s="46"/>
    </row>
    <row r="182" spans="6:7" ht="18.75" customHeight="1" x14ac:dyDescent="0.4">
      <c r="F182" s="46"/>
      <c r="G182" s="46"/>
    </row>
    <row r="183" spans="6:7" ht="18.75" customHeight="1" x14ac:dyDescent="0.4">
      <c r="F183" s="46"/>
      <c r="G183" s="46"/>
    </row>
    <row r="184" spans="6:7" ht="18.75" customHeight="1" x14ac:dyDescent="0.4">
      <c r="F184" s="46"/>
      <c r="G184" s="46"/>
    </row>
    <row r="185" spans="6:7" ht="18.75" customHeight="1" x14ac:dyDescent="0.4">
      <c r="F185" s="46"/>
      <c r="G185" s="46"/>
    </row>
    <row r="186" spans="6:7" ht="18.75" customHeight="1" x14ac:dyDescent="0.4">
      <c r="F186" s="46"/>
      <c r="G186" s="46"/>
    </row>
    <row r="187" spans="6:7" ht="18.75" customHeight="1" x14ac:dyDescent="0.4">
      <c r="F187" s="46"/>
      <c r="G187" s="46"/>
    </row>
    <row r="188" spans="6:7" ht="18.75" customHeight="1" x14ac:dyDescent="0.4">
      <c r="F188" s="46"/>
      <c r="G188" s="46"/>
    </row>
    <row r="189" spans="6:7" ht="18.75" customHeight="1" x14ac:dyDescent="0.4">
      <c r="F189" s="46"/>
      <c r="G189" s="46"/>
    </row>
    <row r="190" spans="6:7" ht="18.75" customHeight="1" x14ac:dyDescent="0.4">
      <c r="F190" s="46"/>
      <c r="G190" s="46"/>
    </row>
    <row r="191" spans="6:7" ht="18.75" customHeight="1" x14ac:dyDescent="0.4">
      <c r="F191" s="46"/>
      <c r="G191" s="46"/>
    </row>
    <row r="192" spans="6:7" ht="18.75" customHeight="1" x14ac:dyDescent="0.4">
      <c r="F192" s="46"/>
      <c r="G192" s="46"/>
    </row>
    <row r="193" spans="6:7" ht="18.75" customHeight="1" x14ac:dyDescent="0.4">
      <c r="F193" s="46"/>
      <c r="G193" s="46"/>
    </row>
    <row r="194" spans="6:7" ht="18.75" customHeight="1" x14ac:dyDescent="0.4">
      <c r="F194" s="46"/>
      <c r="G194" s="46"/>
    </row>
    <row r="195" spans="6:7" ht="18.75" customHeight="1" x14ac:dyDescent="0.4">
      <c r="F195" s="46"/>
      <c r="G195" s="46"/>
    </row>
    <row r="196" spans="6:7" ht="18.75" customHeight="1" x14ac:dyDescent="0.4">
      <c r="F196" s="46"/>
      <c r="G196" s="46"/>
    </row>
    <row r="197" spans="6:7" ht="18.75" customHeight="1" x14ac:dyDescent="0.4">
      <c r="F197" s="46"/>
      <c r="G197" s="46"/>
    </row>
    <row r="198" spans="6:7" ht="18.75" customHeight="1" x14ac:dyDescent="0.4">
      <c r="F198" s="46"/>
      <c r="G198" s="46"/>
    </row>
    <row r="199" spans="6:7" ht="18.75" customHeight="1" x14ac:dyDescent="0.4">
      <c r="F199" s="46"/>
      <c r="G199" s="46"/>
    </row>
    <row r="200" spans="6:7" ht="18.75" customHeight="1" x14ac:dyDescent="0.4">
      <c r="F200" s="46"/>
      <c r="G200" s="46"/>
    </row>
    <row r="201" spans="6:7" ht="18.75" customHeight="1" x14ac:dyDescent="0.4">
      <c r="F201" s="46"/>
      <c r="G201" s="46"/>
    </row>
    <row r="202" spans="6:7" ht="18.75" customHeight="1" x14ac:dyDescent="0.4">
      <c r="F202" s="46"/>
      <c r="G202" s="46"/>
    </row>
    <row r="203" spans="6:7" ht="18.75" customHeight="1" x14ac:dyDescent="0.4">
      <c r="F203" s="46"/>
      <c r="G203" s="46"/>
    </row>
    <row r="204" spans="6:7" ht="18.75" customHeight="1" x14ac:dyDescent="0.4">
      <c r="F204" s="46"/>
      <c r="G204" s="46"/>
    </row>
    <row r="205" spans="6:7" ht="18.75" customHeight="1" x14ac:dyDescent="0.4">
      <c r="F205" s="46"/>
      <c r="G205" s="46"/>
    </row>
    <row r="206" spans="6:7" ht="18.75" customHeight="1" x14ac:dyDescent="0.4">
      <c r="F206" s="46"/>
      <c r="G206" s="46"/>
    </row>
    <row r="207" spans="6:7" ht="18.75" customHeight="1" x14ac:dyDescent="0.4">
      <c r="F207" s="46"/>
      <c r="G207" s="46"/>
    </row>
    <row r="208" spans="6:7" ht="18.75" customHeight="1" x14ac:dyDescent="0.4">
      <c r="F208" s="46"/>
      <c r="G208" s="46"/>
    </row>
    <row r="209" spans="6:7" ht="18.75" customHeight="1" x14ac:dyDescent="0.4">
      <c r="F209" s="46"/>
      <c r="G209" s="46"/>
    </row>
    <row r="210" spans="6:7" ht="18.75" customHeight="1" x14ac:dyDescent="0.4">
      <c r="F210" s="46"/>
      <c r="G210" s="46"/>
    </row>
    <row r="211" spans="6:7" ht="18.75" customHeight="1" x14ac:dyDescent="0.4">
      <c r="F211" s="46"/>
      <c r="G211" s="46"/>
    </row>
    <row r="212" spans="6:7" ht="18.75" customHeight="1" x14ac:dyDescent="0.4">
      <c r="F212" s="46"/>
      <c r="G212" s="46"/>
    </row>
    <row r="213" spans="6:7" ht="18.75" customHeight="1" x14ac:dyDescent="0.4">
      <c r="F213" s="46"/>
      <c r="G213" s="46"/>
    </row>
    <row r="214" spans="6:7" ht="18.75" customHeight="1" x14ac:dyDescent="0.4">
      <c r="F214" s="46"/>
      <c r="G214" s="46"/>
    </row>
    <row r="215" spans="6:7" ht="18.75" customHeight="1" x14ac:dyDescent="0.4">
      <c r="F215" s="46"/>
      <c r="G215" s="46"/>
    </row>
    <row r="216" spans="6:7" ht="18.75" customHeight="1" x14ac:dyDescent="0.4">
      <c r="F216" s="46"/>
      <c r="G216" s="46"/>
    </row>
    <row r="217" spans="6:7" ht="18.75" customHeight="1" x14ac:dyDescent="0.4">
      <c r="F217" s="46"/>
      <c r="G217" s="46"/>
    </row>
    <row r="218" spans="6:7" ht="18.75" customHeight="1" x14ac:dyDescent="0.4">
      <c r="F218" s="46"/>
      <c r="G218" s="46"/>
    </row>
    <row r="219" spans="6:7" ht="18.75" customHeight="1" x14ac:dyDescent="0.4">
      <c r="F219" s="46"/>
      <c r="G219" s="46"/>
    </row>
    <row r="220" spans="6:7" ht="18.75" customHeight="1" x14ac:dyDescent="0.4">
      <c r="F220" s="46"/>
      <c r="G220" s="46"/>
    </row>
    <row r="221" spans="6:7" ht="18.75" customHeight="1" x14ac:dyDescent="0.4">
      <c r="F221" s="46"/>
      <c r="G221" s="46"/>
    </row>
    <row r="222" spans="6:7" ht="18.75" customHeight="1" x14ac:dyDescent="0.4">
      <c r="F222" s="46"/>
      <c r="G222" s="46"/>
    </row>
    <row r="223" spans="6:7" ht="18.75" customHeight="1" x14ac:dyDescent="0.4">
      <c r="F223" s="46"/>
      <c r="G223" s="46"/>
    </row>
    <row r="224" spans="6:7" ht="18.75" customHeight="1" x14ac:dyDescent="0.4">
      <c r="F224" s="46"/>
      <c r="G224" s="46"/>
    </row>
    <row r="225" spans="6:7" ht="18.75" customHeight="1" x14ac:dyDescent="0.4">
      <c r="F225" s="46"/>
      <c r="G225" s="46"/>
    </row>
    <row r="226" spans="6:7" ht="18.75" customHeight="1" x14ac:dyDescent="0.4">
      <c r="F226" s="46"/>
      <c r="G226" s="46"/>
    </row>
    <row r="227" spans="6:7" ht="18.75" customHeight="1" x14ac:dyDescent="0.4">
      <c r="F227" s="46"/>
      <c r="G227" s="46"/>
    </row>
    <row r="228" spans="6:7" ht="18.75" customHeight="1" x14ac:dyDescent="0.4">
      <c r="F228" s="46"/>
      <c r="G228" s="46"/>
    </row>
    <row r="229" spans="6:7" ht="18.75" customHeight="1" x14ac:dyDescent="0.4">
      <c r="F229" s="46"/>
      <c r="G229" s="46"/>
    </row>
    <row r="230" spans="6:7" ht="18.75" customHeight="1" x14ac:dyDescent="0.4">
      <c r="F230" s="46"/>
      <c r="G230" s="46"/>
    </row>
    <row r="231" spans="6:7" ht="18.75" customHeight="1" x14ac:dyDescent="0.4">
      <c r="F231" s="46"/>
      <c r="G231" s="46"/>
    </row>
    <row r="232" spans="6:7" ht="18.75" customHeight="1" x14ac:dyDescent="0.4">
      <c r="F232" s="46"/>
      <c r="G232" s="46"/>
    </row>
    <row r="233" spans="6:7" ht="18.75" customHeight="1" x14ac:dyDescent="0.4">
      <c r="F233" s="46"/>
      <c r="G233" s="46"/>
    </row>
    <row r="234" spans="6:7" ht="18.75" customHeight="1" x14ac:dyDescent="0.4">
      <c r="F234" s="46"/>
      <c r="G234" s="46"/>
    </row>
    <row r="235" spans="6:7" ht="18.75" customHeight="1" x14ac:dyDescent="0.4">
      <c r="F235" s="46"/>
      <c r="G235" s="46"/>
    </row>
    <row r="236" spans="6:7" ht="18.75" customHeight="1" x14ac:dyDescent="0.4">
      <c r="F236" s="46"/>
      <c r="G236" s="46"/>
    </row>
    <row r="237" spans="6:7" ht="18.75" customHeight="1" x14ac:dyDescent="0.4">
      <c r="F237" s="46"/>
      <c r="G237" s="46"/>
    </row>
    <row r="238" spans="6:7" ht="18.75" customHeight="1" x14ac:dyDescent="0.4">
      <c r="F238" s="46"/>
      <c r="G238" s="46"/>
    </row>
    <row r="239" spans="6:7" ht="18.75" customHeight="1" x14ac:dyDescent="0.4">
      <c r="F239" s="46"/>
      <c r="G239" s="46"/>
    </row>
    <row r="240" spans="6:7" ht="18.75" customHeight="1" x14ac:dyDescent="0.4">
      <c r="F240" s="46"/>
      <c r="G240" s="46"/>
    </row>
    <row r="241" spans="6:7" ht="18.75" customHeight="1" x14ac:dyDescent="0.4">
      <c r="F241" s="46"/>
      <c r="G241" s="46"/>
    </row>
    <row r="242" spans="6:7" ht="18.75" customHeight="1" x14ac:dyDescent="0.4">
      <c r="F242" s="46"/>
      <c r="G242" s="46"/>
    </row>
    <row r="243" spans="6:7" ht="18.75" customHeight="1" x14ac:dyDescent="0.4">
      <c r="F243" s="46"/>
      <c r="G243" s="46"/>
    </row>
    <row r="244" spans="6:7" ht="18.75" customHeight="1" x14ac:dyDescent="0.4">
      <c r="F244" s="46"/>
      <c r="G244" s="46"/>
    </row>
    <row r="245" spans="6:7" ht="18.75" customHeight="1" x14ac:dyDescent="0.4">
      <c r="F245" s="46"/>
      <c r="G245" s="46"/>
    </row>
    <row r="246" spans="6:7" ht="18.75" customHeight="1" x14ac:dyDescent="0.4">
      <c r="F246" s="46"/>
      <c r="G246" s="46"/>
    </row>
    <row r="247" spans="6:7" ht="18.75" customHeight="1" x14ac:dyDescent="0.4">
      <c r="F247" s="46"/>
      <c r="G247" s="46"/>
    </row>
    <row r="248" spans="6:7" ht="18.75" customHeight="1" x14ac:dyDescent="0.4">
      <c r="F248" s="46"/>
      <c r="G248" s="46"/>
    </row>
    <row r="249" spans="6:7" ht="18.75" customHeight="1" x14ac:dyDescent="0.4">
      <c r="F249" s="46"/>
      <c r="G249" s="46"/>
    </row>
    <row r="250" spans="6:7" ht="18.75" customHeight="1" x14ac:dyDescent="0.4">
      <c r="F250" s="46"/>
      <c r="G250" s="46"/>
    </row>
    <row r="251" spans="6:7" ht="18.75" customHeight="1" x14ac:dyDescent="0.4">
      <c r="F251" s="46"/>
      <c r="G251" s="46"/>
    </row>
    <row r="252" spans="6:7" ht="18.75" customHeight="1" x14ac:dyDescent="0.4">
      <c r="F252" s="46"/>
      <c r="G252" s="46"/>
    </row>
    <row r="253" spans="6:7" ht="18.75" customHeight="1" x14ac:dyDescent="0.4">
      <c r="F253" s="46"/>
      <c r="G253" s="46"/>
    </row>
    <row r="254" spans="6:7" ht="18.75" customHeight="1" x14ac:dyDescent="0.4">
      <c r="F254" s="46"/>
      <c r="G254" s="46"/>
    </row>
    <row r="255" spans="6:7" ht="18.75" customHeight="1" x14ac:dyDescent="0.4">
      <c r="F255" s="46"/>
      <c r="G255" s="46"/>
    </row>
    <row r="256" spans="6:7" ht="18.75" customHeight="1" x14ac:dyDescent="0.4">
      <c r="F256" s="46"/>
      <c r="G256" s="46"/>
    </row>
    <row r="257" spans="6:7" ht="18.75" customHeight="1" x14ac:dyDescent="0.4">
      <c r="F257" s="46"/>
      <c r="G257" s="46"/>
    </row>
    <row r="258" spans="6:7" ht="18.75" customHeight="1" x14ac:dyDescent="0.4">
      <c r="F258" s="46"/>
      <c r="G258" s="46"/>
    </row>
    <row r="259" spans="6:7" ht="18.75" customHeight="1" x14ac:dyDescent="0.4">
      <c r="F259" s="46"/>
      <c r="G259" s="46"/>
    </row>
    <row r="260" spans="6:7" ht="18.75" customHeight="1" x14ac:dyDescent="0.4">
      <c r="F260" s="46"/>
      <c r="G260" s="46"/>
    </row>
    <row r="261" spans="6:7" ht="18.75" customHeight="1" x14ac:dyDescent="0.4">
      <c r="F261" s="46"/>
      <c r="G261" s="46"/>
    </row>
    <row r="262" spans="6:7" ht="18.75" customHeight="1" x14ac:dyDescent="0.4">
      <c r="F262" s="46"/>
      <c r="G262" s="46"/>
    </row>
    <row r="263" spans="6:7" ht="18.75" customHeight="1" x14ac:dyDescent="0.4">
      <c r="F263" s="46"/>
      <c r="G263" s="46"/>
    </row>
    <row r="264" spans="6:7" ht="18.75" customHeight="1" x14ac:dyDescent="0.4">
      <c r="F264" s="46"/>
      <c r="G264" s="46"/>
    </row>
    <row r="265" spans="6:7" ht="18.75" customHeight="1" x14ac:dyDescent="0.4">
      <c r="F265" s="46"/>
      <c r="G265" s="46"/>
    </row>
    <row r="266" spans="6:7" ht="18.75" customHeight="1" x14ac:dyDescent="0.4">
      <c r="F266" s="46"/>
      <c r="G266" s="46"/>
    </row>
    <row r="267" spans="6:7" ht="18.75" customHeight="1" x14ac:dyDescent="0.4">
      <c r="F267" s="46"/>
      <c r="G267" s="46"/>
    </row>
    <row r="268" spans="6:7" ht="18.75" customHeight="1" x14ac:dyDescent="0.4">
      <c r="F268" s="46"/>
      <c r="G268" s="46"/>
    </row>
    <row r="269" spans="6:7" ht="18.75" customHeight="1" x14ac:dyDescent="0.4">
      <c r="F269" s="46"/>
      <c r="G269" s="46"/>
    </row>
    <row r="270" spans="6:7" ht="18.75" customHeight="1" x14ac:dyDescent="0.4">
      <c r="F270" s="46"/>
      <c r="G270" s="46"/>
    </row>
    <row r="271" spans="6:7" ht="18.75" customHeight="1" x14ac:dyDescent="0.4">
      <c r="F271" s="46"/>
      <c r="G271" s="46"/>
    </row>
    <row r="272" spans="6:7" ht="18.75" customHeight="1" x14ac:dyDescent="0.4">
      <c r="F272" s="46"/>
      <c r="G272" s="46"/>
    </row>
    <row r="273" spans="6:7" ht="18.75" customHeight="1" x14ac:dyDescent="0.4">
      <c r="F273" s="46"/>
      <c r="G273" s="46"/>
    </row>
    <row r="274" spans="6:7" ht="18.75" customHeight="1" x14ac:dyDescent="0.4">
      <c r="F274" s="46"/>
      <c r="G274" s="46"/>
    </row>
    <row r="275" spans="6:7" ht="18.75" customHeight="1" x14ac:dyDescent="0.4">
      <c r="F275" s="46"/>
      <c r="G275" s="46"/>
    </row>
    <row r="276" spans="6:7" ht="18.75" customHeight="1" x14ac:dyDescent="0.4">
      <c r="F276" s="46"/>
      <c r="G276" s="46"/>
    </row>
    <row r="277" spans="6:7" ht="18.75" customHeight="1" x14ac:dyDescent="0.4">
      <c r="F277" s="46"/>
      <c r="G277" s="46"/>
    </row>
    <row r="278" spans="6:7" ht="18.75" customHeight="1" x14ac:dyDescent="0.4">
      <c r="F278" s="46"/>
      <c r="G278" s="46"/>
    </row>
    <row r="279" spans="6:7" ht="18.75" customHeight="1" x14ac:dyDescent="0.4">
      <c r="F279" s="46"/>
      <c r="G279" s="46"/>
    </row>
    <row r="280" spans="6:7" ht="18.75" customHeight="1" x14ac:dyDescent="0.4">
      <c r="F280" s="46"/>
      <c r="G280" s="46"/>
    </row>
    <row r="281" spans="6:7" ht="18.75" customHeight="1" x14ac:dyDescent="0.4">
      <c r="F281" s="46"/>
      <c r="G281" s="46"/>
    </row>
    <row r="282" spans="6:7" ht="18.75" customHeight="1" x14ac:dyDescent="0.4">
      <c r="F282" s="46"/>
      <c r="G282" s="46"/>
    </row>
    <row r="283" spans="6:7" ht="18.75" customHeight="1" x14ac:dyDescent="0.4">
      <c r="F283" s="46"/>
      <c r="G283" s="46"/>
    </row>
    <row r="284" spans="6:7" ht="18.75" customHeight="1" x14ac:dyDescent="0.4">
      <c r="F284" s="46"/>
      <c r="G284" s="46"/>
    </row>
    <row r="285" spans="6:7" ht="18.75" customHeight="1" x14ac:dyDescent="0.4">
      <c r="F285" s="46"/>
      <c r="G285" s="46"/>
    </row>
    <row r="286" spans="6:7" ht="18.75" customHeight="1" x14ac:dyDescent="0.4">
      <c r="F286" s="46"/>
      <c r="G286" s="46"/>
    </row>
    <row r="287" spans="6:7" ht="18.75" customHeight="1" x14ac:dyDescent="0.4">
      <c r="F287" s="46"/>
      <c r="G287" s="46"/>
    </row>
    <row r="288" spans="6:7" ht="18.75" customHeight="1" x14ac:dyDescent="0.4">
      <c r="F288" s="46"/>
      <c r="G288" s="46"/>
    </row>
    <row r="289" spans="6:7" ht="18.75" customHeight="1" x14ac:dyDescent="0.4">
      <c r="F289" s="46"/>
      <c r="G289" s="46"/>
    </row>
    <row r="290" spans="6:7" ht="18.75" customHeight="1" x14ac:dyDescent="0.4">
      <c r="F290" s="46"/>
      <c r="G290" s="46"/>
    </row>
    <row r="291" spans="6:7" ht="18.75" customHeight="1" x14ac:dyDescent="0.4">
      <c r="F291" s="46"/>
      <c r="G291" s="46"/>
    </row>
    <row r="292" spans="6:7" ht="18.75" customHeight="1" x14ac:dyDescent="0.4">
      <c r="F292" s="46"/>
      <c r="G292" s="46"/>
    </row>
    <row r="293" spans="6:7" ht="18.75" customHeight="1" x14ac:dyDescent="0.4">
      <c r="F293" s="46"/>
      <c r="G293" s="46"/>
    </row>
    <row r="294" spans="6:7" ht="18.75" customHeight="1" x14ac:dyDescent="0.4">
      <c r="F294" s="46"/>
      <c r="G294" s="46"/>
    </row>
    <row r="295" spans="6:7" ht="18.75" customHeight="1" x14ac:dyDescent="0.4">
      <c r="F295" s="46"/>
      <c r="G295" s="46"/>
    </row>
    <row r="296" spans="6:7" ht="18.75" customHeight="1" x14ac:dyDescent="0.4">
      <c r="F296" s="46"/>
      <c r="G296" s="46"/>
    </row>
    <row r="297" spans="6:7" ht="18.75" customHeight="1" x14ac:dyDescent="0.4">
      <c r="F297" s="46"/>
      <c r="G297" s="46"/>
    </row>
    <row r="298" spans="6:7" ht="18.75" customHeight="1" x14ac:dyDescent="0.4">
      <c r="F298" s="46"/>
      <c r="G298" s="46"/>
    </row>
    <row r="299" spans="6:7" ht="18.75" customHeight="1" x14ac:dyDescent="0.4">
      <c r="F299" s="46"/>
      <c r="G299" s="46"/>
    </row>
    <row r="300" spans="6:7" ht="18.75" customHeight="1" x14ac:dyDescent="0.4">
      <c r="F300" s="46"/>
      <c r="G300" s="46"/>
    </row>
    <row r="301" spans="6:7" ht="18.75" customHeight="1" x14ac:dyDescent="0.4">
      <c r="F301" s="46"/>
      <c r="G301" s="46"/>
    </row>
    <row r="302" spans="6:7" ht="18.75" customHeight="1" x14ac:dyDescent="0.4">
      <c r="F302" s="46"/>
      <c r="G302" s="46"/>
    </row>
    <row r="303" spans="6:7" ht="18.75" customHeight="1" x14ac:dyDescent="0.4">
      <c r="F303" s="46"/>
      <c r="G303" s="46"/>
    </row>
    <row r="304" spans="6:7" ht="18.75" customHeight="1" x14ac:dyDescent="0.4">
      <c r="F304" s="46"/>
      <c r="G304" s="46"/>
    </row>
    <row r="305" spans="6:7" ht="18.75" customHeight="1" x14ac:dyDescent="0.4">
      <c r="F305" s="46"/>
      <c r="G305" s="46"/>
    </row>
    <row r="306" spans="6:7" ht="18.75" customHeight="1" x14ac:dyDescent="0.4">
      <c r="F306" s="46"/>
      <c r="G306" s="46"/>
    </row>
    <row r="307" spans="6:7" ht="18.75" customHeight="1" x14ac:dyDescent="0.4">
      <c r="F307" s="46"/>
      <c r="G307" s="46"/>
    </row>
    <row r="308" spans="6:7" ht="18.75" customHeight="1" x14ac:dyDescent="0.4">
      <c r="F308" s="46"/>
      <c r="G308" s="46"/>
    </row>
    <row r="309" spans="6:7" ht="18.75" customHeight="1" x14ac:dyDescent="0.4">
      <c r="F309" s="46"/>
      <c r="G309" s="46"/>
    </row>
    <row r="310" spans="6:7" ht="18.75" customHeight="1" x14ac:dyDescent="0.4">
      <c r="F310" s="46"/>
      <c r="G310" s="46"/>
    </row>
    <row r="311" spans="6:7" ht="18.75" customHeight="1" x14ac:dyDescent="0.4">
      <c r="F311" s="46"/>
      <c r="G311" s="46"/>
    </row>
    <row r="312" spans="6:7" ht="18.75" customHeight="1" x14ac:dyDescent="0.4">
      <c r="F312" s="46"/>
      <c r="G312" s="46"/>
    </row>
    <row r="313" spans="6:7" ht="18.75" customHeight="1" x14ac:dyDescent="0.4">
      <c r="F313" s="46"/>
      <c r="G313" s="46"/>
    </row>
    <row r="314" spans="6:7" ht="18.75" customHeight="1" x14ac:dyDescent="0.4">
      <c r="F314" s="46"/>
      <c r="G314" s="46"/>
    </row>
    <row r="315" spans="6:7" ht="18.75" customHeight="1" x14ac:dyDescent="0.4">
      <c r="F315" s="46"/>
      <c r="G315" s="46"/>
    </row>
    <row r="316" spans="6:7" ht="18.75" customHeight="1" x14ac:dyDescent="0.4">
      <c r="F316" s="46"/>
      <c r="G316" s="46"/>
    </row>
    <row r="317" spans="6:7" ht="18.75" customHeight="1" x14ac:dyDescent="0.4">
      <c r="F317" s="46"/>
      <c r="G317" s="46"/>
    </row>
    <row r="318" spans="6:7" ht="18.75" customHeight="1" x14ac:dyDescent="0.4">
      <c r="F318" s="46"/>
      <c r="G318" s="46"/>
    </row>
    <row r="319" spans="6:7" ht="18.75" customHeight="1" x14ac:dyDescent="0.4">
      <c r="F319" s="46"/>
      <c r="G319" s="46"/>
    </row>
    <row r="320" spans="6:7" ht="18.75" customHeight="1" x14ac:dyDescent="0.4">
      <c r="F320" s="46"/>
      <c r="G320" s="46"/>
    </row>
    <row r="321" spans="6:7" ht="18.75" customHeight="1" x14ac:dyDescent="0.4">
      <c r="F321" s="46"/>
      <c r="G321" s="46"/>
    </row>
    <row r="322" spans="6:7" ht="18.75" customHeight="1" x14ac:dyDescent="0.4">
      <c r="F322" s="46"/>
      <c r="G322" s="46"/>
    </row>
    <row r="323" spans="6:7" ht="18.75" customHeight="1" x14ac:dyDescent="0.4">
      <c r="F323" s="46"/>
      <c r="G323" s="46"/>
    </row>
    <row r="324" spans="6:7" ht="18.75" customHeight="1" x14ac:dyDescent="0.4">
      <c r="F324" s="46"/>
      <c r="G324" s="46"/>
    </row>
    <row r="325" spans="6:7" ht="18.75" customHeight="1" x14ac:dyDescent="0.4">
      <c r="F325" s="46"/>
      <c r="G325" s="46"/>
    </row>
    <row r="326" spans="6:7" ht="18.75" customHeight="1" x14ac:dyDescent="0.4">
      <c r="F326" s="46"/>
      <c r="G326" s="46"/>
    </row>
    <row r="327" spans="6:7" ht="18.75" customHeight="1" x14ac:dyDescent="0.4">
      <c r="F327" s="46"/>
      <c r="G327" s="46"/>
    </row>
    <row r="328" spans="6:7" ht="18.75" customHeight="1" x14ac:dyDescent="0.4">
      <c r="F328" s="46"/>
      <c r="G328" s="46"/>
    </row>
    <row r="329" spans="6:7" ht="18.75" customHeight="1" x14ac:dyDescent="0.4">
      <c r="F329" s="46"/>
      <c r="G329" s="46"/>
    </row>
    <row r="330" spans="6:7" ht="18.75" customHeight="1" x14ac:dyDescent="0.4">
      <c r="F330" s="46"/>
      <c r="G330" s="46"/>
    </row>
    <row r="331" spans="6:7" ht="18.75" customHeight="1" x14ac:dyDescent="0.4">
      <c r="F331" s="46"/>
      <c r="G331" s="46"/>
    </row>
    <row r="332" spans="6:7" ht="18.75" customHeight="1" x14ac:dyDescent="0.4">
      <c r="F332" s="46"/>
      <c r="G332" s="46"/>
    </row>
    <row r="333" spans="6:7" ht="18.75" customHeight="1" x14ac:dyDescent="0.4">
      <c r="F333" s="46"/>
      <c r="G333" s="46"/>
    </row>
    <row r="334" spans="6:7" ht="18.75" customHeight="1" x14ac:dyDescent="0.4">
      <c r="F334" s="46"/>
      <c r="G334" s="46"/>
    </row>
    <row r="335" spans="6:7" ht="18.75" customHeight="1" x14ac:dyDescent="0.4">
      <c r="F335" s="46"/>
      <c r="G335" s="46"/>
    </row>
    <row r="336" spans="6:7" ht="18.75" customHeight="1" x14ac:dyDescent="0.4">
      <c r="F336" s="46"/>
      <c r="G336" s="46"/>
    </row>
    <row r="337" spans="6:7" ht="18.75" customHeight="1" x14ac:dyDescent="0.4">
      <c r="F337" s="46"/>
      <c r="G337" s="46"/>
    </row>
    <row r="338" spans="6:7" ht="18.75" customHeight="1" x14ac:dyDescent="0.4">
      <c r="F338" s="46"/>
      <c r="G338" s="46"/>
    </row>
    <row r="339" spans="6:7" ht="18.75" customHeight="1" x14ac:dyDescent="0.4">
      <c r="F339" s="46"/>
      <c r="G339" s="46"/>
    </row>
    <row r="340" spans="6:7" ht="18.75" customHeight="1" x14ac:dyDescent="0.4">
      <c r="F340" s="46"/>
      <c r="G340" s="46"/>
    </row>
    <row r="341" spans="6:7" ht="18.75" customHeight="1" x14ac:dyDescent="0.4">
      <c r="F341" s="46"/>
      <c r="G341" s="46"/>
    </row>
    <row r="342" spans="6:7" ht="18.75" customHeight="1" x14ac:dyDescent="0.4">
      <c r="F342" s="46"/>
      <c r="G342" s="46"/>
    </row>
    <row r="343" spans="6:7" ht="18.75" customHeight="1" x14ac:dyDescent="0.4">
      <c r="F343" s="46"/>
      <c r="G343" s="46"/>
    </row>
    <row r="344" spans="6:7" ht="18.75" customHeight="1" x14ac:dyDescent="0.4">
      <c r="F344" s="46"/>
      <c r="G344" s="46"/>
    </row>
    <row r="345" spans="6:7" ht="18.75" customHeight="1" x14ac:dyDescent="0.4">
      <c r="F345" s="46"/>
      <c r="G345" s="46"/>
    </row>
    <row r="346" spans="6:7" ht="18.75" customHeight="1" x14ac:dyDescent="0.4">
      <c r="F346" s="46"/>
      <c r="G346" s="46"/>
    </row>
    <row r="347" spans="6:7" ht="18.75" customHeight="1" x14ac:dyDescent="0.4">
      <c r="F347" s="46"/>
      <c r="G347" s="46"/>
    </row>
    <row r="348" spans="6:7" ht="18.75" customHeight="1" x14ac:dyDescent="0.4">
      <c r="F348" s="46"/>
      <c r="G348" s="46"/>
    </row>
    <row r="349" spans="6:7" ht="18.75" customHeight="1" x14ac:dyDescent="0.4">
      <c r="F349" s="46"/>
      <c r="G349" s="46"/>
    </row>
    <row r="350" spans="6:7" ht="18.75" customHeight="1" x14ac:dyDescent="0.4">
      <c r="F350" s="46"/>
      <c r="G350" s="46"/>
    </row>
    <row r="351" spans="6:7" ht="18.75" customHeight="1" x14ac:dyDescent="0.4">
      <c r="F351" s="46"/>
      <c r="G351" s="46"/>
    </row>
    <row r="352" spans="6:7" ht="18.75" customHeight="1" x14ac:dyDescent="0.4">
      <c r="F352" s="46"/>
      <c r="G352" s="46"/>
    </row>
    <row r="353" spans="6:7" ht="18.75" customHeight="1" x14ac:dyDescent="0.4">
      <c r="F353" s="46"/>
      <c r="G353" s="46"/>
    </row>
    <row r="354" spans="6:7" ht="18.75" customHeight="1" x14ac:dyDescent="0.4">
      <c r="F354" s="46"/>
      <c r="G354" s="46"/>
    </row>
    <row r="355" spans="6:7" ht="18.75" customHeight="1" x14ac:dyDescent="0.4">
      <c r="F355" s="46"/>
      <c r="G355" s="46"/>
    </row>
    <row r="356" spans="6:7" ht="18.75" customHeight="1" x14ac:dyDescent="0.4">
      <c r="F356" s="46"/>
      <c r="G356" s="46"/>
    </row>
    <row r="357" spans="6:7" ht="18.75" customHeight="1" x14ac:dyDescent="0.4">
      <c r="F357" s="46"/>
      <c r="G357" s="46"/>
    </row>
    <row r="358" spans="6:7" ht="18.75" customHeight="1" x14ac:dyDescent="0.4">
      <c r="F358" s="46"/>
      <c r="G358" s="46"/>
    </row>
    <row r="359" spans="6:7" ht="18.75" customHeight="1" x14ac:dyDescent="0.4">
      <c r="F359" s="46"/>
      <c r="G359" s="46"/>
    </row>
    <row r="360" spans="6:7" ht="18.75" customHeight="1" x14ac:dyDescent="0.4">
      <c r="F360" s="46"/>
      <c r="G360" s="46"/>
    </row>
    <row r="361" spans="6:7" ht="18.75" customHeight="1" x14ac:dyDescent="0.4">
      <c r="F361" s="46"/>
      <c r="G361" s="46"/>
    </row>
    <row r="362" spans="6:7" ht="18.75" customHeight="1" x14ac:dyDescent="0.4">
      <c r="F362" s="46"/>
      <c r="G362" s="46"/>
    </row>
    <row r="363" spans="6:7" ht="18.75" customHeight="1" x14ac:dyDescent="0.4">
      <c r="F363" s="46"/>
      <c r="G363" s="46"/>
    </row>
    <row r="364" spans="6:7" ht="18.75" customHeight="1" x14ac:dyDescent="0.4">
      <c r="F364" s="46"/>
      <c r="G364" s="46"/>
    </row>
    <row r="365" spans="6:7" ht="18.75" customHeight="1" x14ac:dyDescent="0.4">
      <c r="F365" s="46"/>
      <c r="G365" s="46"/>
    </row>
    <row r="366" spans="6:7" ht="18.75" customHeight="1" x14ac:dyDescent="0.4">
      <c r="F366" s="46"/>
      <c r="G366" s="46"/>
    </row>
    <row r="367" spans="6:7" ht="18.75" customHeight="1" x14ac:dyDescent="0.4">
      <c r="F367" s="46"/>
      <c r="G367" s="46"/>
    </row>
    <row r="368" spans="6:7" ht="18.75" customHeight="1" x14ac:dyDescent="0.4">
      <c r="F368" s="46"/>
      <c r="G368" s="46"/>
    </row>
    <row r="369" spans="6:7" ht="18.75" customHeight="1" x14ac:dyDescent="0.4">
      <c r="F369" s="46"/>
      <c r="G369" s="46"/>
    </row>
    <row r="370" spans="6:7" ht="18.75" customHeight="1" x14ac:dyDescent="0.4">
      <c r="F370" s="46"/>
      <c r="G370" s="46"/>
    </row>
    <row r="371" spans="6:7" ht="18.75" customHeight="1" x14ac:dyDescent="0.4">
      <c r="F371" s="46"/>
      <c r="G371" s="46"/>
    </row>
    <row r="372" spans="6:7" ht="18.75" customHeight="1" x14ac:dyDescent="0.4">
      <c r="F372" s="46"/>
      <c r="G372" s="46"/>
    </row>
    <row r="373" spans="6:7" ht="18.75" customHeight="1" x14ac:dyDescent="0.4">
      <c r="F373" s="46"/>
      <c r="G373" s="46"/>
    </row>
    <row r="374" spans="6:7" ht="18.75" customHeight="1" x14ac:dyDescent="0.4">
      <c r="F374" s="46"/>
      <c r="G374" s="46"/>
    </row>
    <row r="375" spans="6:7" ht="18.75" customHeight="1" x14ac:dyDescent="0.4">
      <c r="F375" s="46"/>
      <c r="G375" s="46"/>
    </row>
    <row r="376" spans="6:7" ht="18.75" customHeight="1" x14ac:dyDescent="0.4">
      <c r="F376" s="46"/>
      <c r="G376" s="46"/>
    </row>
    <row r="377" spans="6:7" ht="18.75" customHeight="1" x14ac:dyDescent="0.4">
      <c r="F377" s="46"/>
      <c r="G377" s="46"/>
    </row>
    <row r="378" spans="6:7" ht="18.75" customHeight="1" x14ac:dyDescent="0.4">
      <c r="F378" s="46"/>
      <c r="G378" s="46"/>
    </row>
    <row r="379" spans="6:7" ht="18.75" customHeight="1" x14ac:dyDescent="0.4">
      <c r="F379" s="46"/>
      <c r="G379" s="46"/>
    </row>
    <row r="380" spans="6:7" ht="18.75" customHeight="1" x14ac:dyDescent="0.4">
      <c r="F380" s="46"/>
      <c r="G380" s="46"/>
    </row>
    <row r="381" spans="6:7" ht="18.75" customHeight="1" x14ac:dyDescent="0.4">
      <c r="F381" s="46"/>
      <c r="G381" s="46"/>
    </row>
    <row r="382" spans="6:7" ht="18.75" customHeight="1" x14ac:dyDescent="0.4">
      <c r="F382" s="46"/>
      <c r="G382" s="46"/>
    </row>
    <row r="383" spans="6:7" ht="18.75" customHeight="1" x14ac:dyDescent="0.4">
      <c r="F383" s="46"/>
      <c r="G383" s="46"/>
    </row>
    <row r="384" spans="6:7" ht="18.75" customHeight="1" x14ac:dyDescent="0.4">
      <c r="F384" s="46"/>
      <c r="G384" s="46"/>
    </row>
    <row r="385" spans="6:7" ht="18.75" customHeight="1" x14ac:dyDescent="0.4">
      <c r="F385" s="46"/>
      <c r="G385" s="46"/>
    </row>
    <row r="386" spans="6:7" ht="18.75" customHeight="1" x14ac:dyDescent="0.4">
      <c r="F386" s="46"/>
      <c r="G386" s="46"/>
    </row>
    <row r="387" spans="6:7" ht="18.75" customHeight="1" x14ac:dyDescent="0.4">
      <c r="F387" s="46"/>
      <c r="G387" s="46"/>
    </row>
    <row r="388" spans="6:7" ht="18.75" customHeight="1" x14ac:dyDescent="0.4">
      <c r="F388" s="46"/>
      <c r="G388" s="46"/>
    </row>
    <row r="389" spans="6:7" ht="18.75" customHeight="1" x14ac:dyDescent="0.4">
      <c r="F389" s="46"/>
      <c r="G389" s="46"/>
    </row>
    <row r="390" spans="6:7" ht="18.75" customHeight="1" x14ac:dyDescent="0.4">
      <c r="F390" s="46"/>
      <c r="G390" s="46"/>
    </row>
    <row r="391" spans="6:7" ht="18.75" customHeight="1" x14ac:dyDescent="0.4">
      <c r="F391" s="46"/>
      <c r="G391" s="46"/>
    </row>
    <row r="392" spans="6:7" ht="18.75" customHeight="1" x14ac:dyDescent="0.4">
      <c r="F392" s="46"/>
      <c r="G392" s="46"/>
    </row>
    <row r="393" spans="6:7" ht="18.75" customHeight="1" x14ac:dyDescent="0.4">
      <c r="F393" s="46"/>
      <c r="G393" s="46"/>
    </row>
    <row r="394" spans="6:7" ht="18.75" customHeight="1" x14ac:dyDescent="0.4">
      <c r="F394" s="46"/>
      <c r="G394" s="46"/>
    </row>
    <row r="395" spans="6:7" ht="18.75" customHeight="1" x14ac:dyDescent="0.4">
      <c r="F395" s="46"/>
      <c r="G395" s="46"/>
    </row>
    <row r="396" spans="6:7" ht="18.75" customHeight="1" x14ac:dyDescent="0.4">
      <c r="F396" s="46"/>
      <c r="G396" s="46"/>
    </row>
    <row r="397" spans="6:7" ht="18.75" customHeight="1" x14ac:dyDescent="0.4">
      <c r="F397" s="46"/>
      <c r="G397" s="46"/>
    </row>
    <row r="398" spans="6:7" ht="18.75" customHeight="1" x14ac:dyDescent="0.4">
      <c r="F398" s="46"/>
      <c r="G398" s="46"/>
    </row>
    <row r="399" spans="6:7" ht="18.75" customHeight="1" x14ac:dyDescent="0.4">
      <c r="F399" s="46"/>
      <c r="G399" s="46"/>
    </row>
    <row r="400" spans="6:7" ht="18.75" customHeight="1" x14ac:dyDescent="0.4">
      <c r="F400" s="46"/>
      <c r="G400" s="46"/>
    </row>
    <row r="401" spans="6:7" ht="18.75" customHeight="1" x14ac:dyDescent="0.4">
      <c r="F401" s="46"/>
      <c r="G401" s="46"/>
    </row>
    <row r="402" spans="6:7" ht="18.75" customHeight="1" x14ac:dyDescent="0.4">
      <c r="F402" s="46"/>
      <c r="G402" s="46"/>
    </row>
    <row r="403" spans="6:7" ht="18.75" customHeight="1" x14ac:dyDescent="0.4">
      <c r="F403" s="46"/>
      <c r="G403" s="46"/>
    </row>
    <row r="404" spans="6:7" ht="18.75" customHeight="1" x14ac:dyDescent="0.4">
      <c r="F404" s="46"/>
      <c r="G404" s="46"/>
    </row>
    <row r="405" spans="6:7" ht="18.75" customHeight="1" x14ac:dyDescent="0.4">
      <c r="F405" s="46"/>
      <c r="G405" s="46"/>
    </row>
    <row r="406" spans="6:7" ht="18.75" customHeight="1" x14ac:dyDescent="0.4">
      <c r="F406" s="46"/>
      <c r="G406" s="46"/>
    </row>
    <row r="407" spans="6:7" ht="18.75" customHeight="1" x14ac:dyDescent="0.4">
      <c r="F407" s="46"/>
      <c r="G407" s="46"/>
    </row>
    <row r="408" spans="6:7" ht="18.75" customHeight="1" x14ac:dyDescent="0.4">
      <c r="F408" s="46"/>
      <c r="G408" s="46"/>
    </row>
    <row r="409" spans="6:7" ht="18.75" customHeight="1" x14ac:dyDescent="0.4">
      <c r="F409" s="46"/>
      <c r="G409" s="46"/>
    </row>
    <row r="410" spans="6:7" ht="18.75" customHeight="1" x14ac:dyDescent="0.4">
      <c r="F410" s="46"/>
      <c r="G410" s="46"/>
    </row>
    <row r="411" spans="6:7" ht="18.75" customHeight="1" x14ac:dyDescent="0.4">
      <c r="F411" s="46"/>
      <c r="G411" s="46"/>
    </row>
    <row r="412" spans="6:7" ht="18.75" customHeight="1" x14ac:dyDescent="0.4">
      <c r="F412" s="46"/>
      <c r="G412" s="46"/>
    </row>
    <row r="413" spans="6:7" ht="18.75" customHeight="1" x14ac:dyDescent="0.4">
      <c r="F413" s="46"/>
      <c r="G413" s="46"/>
    </row>
    <row r="414" spans="6:7" ht="18.75" customHeight="1" x14ac:dyDescent="0.4">
      <c r="F414" s="46"/>
      <c r="G414" s="46"/>
    </row>
    <row r="415" spans="6:7" ht="18.75" customHeight="1" x14ac:dyDescent="0.4">
      <c r="F415" s="46"/>
      <c r="G415" s="46"/>
    </row>
    <row r="416" spans="6:7" ht="18.75" customHeight="1" x14ac:dyDescent="0.4">
      <c r="F416" s="46"/>
      <c r="G416" s="46"/>
    </row>
    <row r="417" spans="6:7" ht="18.75" customHeight="1" x14ac:dyDescent="0.4">
      <c r="F417" s="46"/>
      <c r="G417" s="46"/>
    </row>
    <row r="418" spans="6:7" ht="18.75" customHeight="1" x14ac:dyDescent="0.4">
      <c r="F418" s="46"/>
      <c r="G418" s="46"/>
    </row>
    <row r="419" spans="6:7" ht="18.75" customHeight="1" x14ac:dyDescent="0.4">
      <c r="F419" s="46"/>
      <c r="G419" s="46"/>
    </row>
    <row r="420" spans="6:7" ht="18.75" customHeight="1" x14ac:dyDescent="0.4">
      <c r="F420" s="46"/>
      <c r="G420" s="46"/>
    </row>
    <row r="421" spans="6:7" ht="18.75" customHeight="1" x14ac:dyDescent="0.4">
      <c r="F421" s="46"/>
      <c r="G421" s="46"/>
    </row>
    <row r="422" spans="6:7" ht="18.75" customHeight="1" x14ac:dyDescent="0.4">
      <c r="F422" s="46"/>
      <c r="G422" s="46"/>
    </row>
    <row r="423" spans="6:7" ht="18.75" customHeight="1" x14ac:dyDescent="0.4">
      <c r="F423" s="46"/>
      <c r="G423" s="46"/>
    </row>
    <row r="424" spans="6:7" ht="18.75" customHeight="1" x14ac:dyDescent="0.4">
      <c r="F424" s="46"/>
      <c r="G424" s="46"/>
    </row>
    <row r="425" spans="6:7" ht="18.75" customHeight="1" x14ac:dyDescent="0.4">
      <c r="F425" s="46"/>
      <c r="G425" s="46"/>
    </row>
    <row r="426" spans="6:7" ht="18.75" customHeight="1" x14ac:dyDescent="0.4">
      <c r="F426" s="46"/>
      <c r="G426" s="46"/>
    </row>
    <row r="427" spans="6:7" ht="18.75" customHeight="1" x14ac:dyDescent="0.4">
      <c r="F427" s="46"/>
      <c r="G427" s="46"/>
    </row>
    <row r="428" spans="6:7" ht="18.75" customHeight="1" x14ac:dyDescent="0.4">
      <c r="F428" s="46"/>
      <c r="G428" s="46"/>
    </row>
    <row r="429" spans="6:7" ht="18.75" customHeight="1" x14ac:dyDescent="0.4">
      <c r="F429" s="46"/>
      <c r="G429" s="46"/>
    </row>
    <row r="430" spans="6:7" ht="18.75" customHeight="1" x14ac:dyDescent="0.4">
      <c r="F430" s="46"/>
      <c r="G430" s="46"/>
    </row>
    <row r="431" spans="6:7" ht="18.75" customHeight="1" x14ac:dyDescent="0.4">
      <c r="F431" s="46"/>
      <c r="G431" s="46"/>
    </row>
    <row r="432" spans="6:7" ht="18.75" customHeight="1" x14ac:dyDescent="0.4">
      <c r="F432" s="46"/>
      <c r="G432" s="46"/>
    </row>
    <row r="433" spans="6:7" ht="18.75" customHeight="1" x14ac:dyDescent="0.4">
      <c r="F433" s="46"/>
      <c r="G433" s="46"/>
    </row>
    <row r="434" spans="6:7" ht="18.75" customHeight="1" x14ac:dyDescent="0.4">
      <c r="F434" s="46"/>
      <c r="G434" s="46"/>
    </row>
    <row r="435" spans="6:7" ht="18.75" customHeight="1" x14ac:dyDescent="0.4">
      <c r="F435" s="46"/>
      <c r="G435" s="46"/>
    </row>
    <row r="436" spans="6:7" ht="18.75" customHeight="1" x14ac:dyDescent="0.4">
      <c r="F436" s="46"/>
      <c r="G436" s="46"/>
    </row>
    <row r="437" spans="6:7" ht="18.75" customHeight="1" x14ac:dyDescent="0.4">
      <c r="F437" s="46"/>
      <c r="G437" s="46"/>
    </row>
    <row r="438" spans="6:7" ht="18.75" customHeight="1" x14ac:dyDescent="0.4">
      <c r="F438" s="46"/>
      <c r="G438" s="46"/>
    </row>
    <row r="439" spans="6:7" ht="18.75" customHeight="1" x14ac:dyDescent="0.4">
      <c r="F439" s="46"/>
      <c r="G439" s="46"/>
    </row>
    <row r="440" spans="6:7" ht="18.75" customHeight="1" x14ac:dyDescent="0.4">
      <c r="F440" s="46"/>
      <c r="G440" s="46"/>
    </row>
    <row r="441" spans="6:7" ht="18.75" customHeight="1" x14ac:dyDescent="0.4">
      <c r="F441" s="46"/>
      <c r="G441" s="46"/>
    </row>
    <row r="442" spans="6:7" ht="18.75" customHeight="1" x14ac:dyDescent="0.4">
      <c r="F442" s="46"/>
      <c r="G442" s="46"/>
    </row>
    <row r="443" spans="6:7" ht="18.75" customHeight="1" x14ac:dyDescent="0.4">
      <c r="F443" s="46"/>
      <c r="G443" s="46"/>
    </row>
    <row r="444" spans="6:7" ht="18.75" customHeight="1" x14ac:dyDescent="0.4">
      <c r="F444" s="46"/>
      <c r="G444" s="46"/>
    </row>
    <row r="445" spans="6:7" ht="18.75" customHeight="1" x14ac:dyDescent="0.4">
      <c r="F445" s="46"/>
      <c r="G445" s="46"/>
    </row>
    <row r="446" spans="6:7" ht="18.75" customHeight="1" x14ac:dyDescent="0.4">
      <c r="F446" s="46"/>
      <c r="G446" s="46"/>
    </row>
    <row r="447" spans="6:7" ht="18.75" customHeight="1" x14ac:dyDescent="0.4">
      <c r="F447" s="46"/>
      <c r="G447" s="46"/>
    </row>
    <row r="448" spans="6:7" ht="18.75" customHeight="1" x14ac:dyDescent="0.4">
      <c r="F448" s="46"/>
      <c r="G448" s="46"/>
    </row>
    <row r="449" spans="6:7" ht="18.75" customHeight="1" x14ac:dyDescent="0.4">
      <c r="F449" s="46"/>
      <c r="G449" s="46"/>
    </row>
    <row r="450" spans="6:7" ht="18.75" customHeight="1" x14ac:dyDescent="0.4">
      <c r="F450" s="46"/>
      <c r="G450" s="46"/>
    </row>
    <row r="451" spans="6:7" ht="18.75" customHeight="1" x14ac:dyDescent="0.4">
      <c r="F451" s="46"/>
      <c r="G451" s="46"/>
    </row>
    <row r="452" spans="6:7" ht="18.75" customHeight="1" x14ac:dyDescent="0.4">
      <c r="F452" s="46"/>
      <c r="G452" s="46"/>
    </row>
    <row r="453" spans="6:7" ht="18.75" customHeight="1" x14ac:dyDescent="0.4">
      <c r="F453" s="46"/>
      <c r="G453" s="46"/>
    </row>
    <row r="454" spans="6:7" ht="18.75" customHeight="1" x14ac:dyDescent="0.4">
      <c r="F454" s="46"/>
      <c r="G454" s="46"/>
    </row>
    <row r="455" spans="6:7" ht="18.75" customHeight="1" x14ac:dyDescent="0.4">
      <c r="F455" s="46"/>
      <c r="G455" s="46"/>
    </row>
    <row r="456" spans="6:7" ht="18.75" customHeight="1" x14ac:dyDescent="0.4">
      <c r="F456" s="46"/>
      <c r="G456" s="46"/>
    </row>
    <row r="457" spans="6:7" ht="18.75" customHeight="1" x14ac:dyDescent="0.4">
      <c r="F457" s="46"/>
      <c r="G457" s="46"/>
    </row>
    <row r="458" spans="6:7" ht="18.75" customHeight="1" x14ac:dyDescent="0.4">
      <c r="F458" s="46"/>
      <c r="G458" s="46"/>
    </row>
    <row r="459" spans="6:7" ht="18.75" customHeight="1" x14ac:dyDescent="0.4">
      <c r="F459" s="46"/>
      <c r="G459" s="46"/>
    </row>
    <row r="460" spans="6:7" ht="18.75" customHeight="1" x14ac:dyDescent="0.4">
      <c r="F460" s="46"/>
      <c r="G460" s="46"/>
    </row>
    <row r="461" spans="6:7" ht="18.75" customHeight="1" x14ac:dyDescent="0.4">
      <c r="F461" s="46"/>
      <c r="G461" s="46"/>
    </row>
    <row r="462" spans="6:7" ht="18.75" customHeight="1" x14ac:dyDescent="0.4">
      <c r="F462" s="46"/>
      <c r="G462" s="46"/>
    </row>
    <row r="463" spans="6:7" ht="18.75" customHeight="1" x14ac:dyDescent="0.4">
      <c r="F463" s="46"/>
      <c r="G463" s="46"/>
    </row>
    <row r="464" spans="6:7" ht="18.75" customHeight="1" x14ac:dyDescent="0.4">
      <c r="F464" s="46"/>
      <c r="G464" s="46"/>
    </row>
    <row r="465" spans="6:7" ht="18.75" customHeight="1" x14ac:dyDescent="0.4">
      <c r="F465" s="46"/>
      <c r="G465" s="46"/>
    </row>
    <row r="466" spans="6:7" ht="18.75" customHeight="1" x14ac:dyDescent="0.4">
      <c r="F466" s="46"/>
      <c r="G466" s="46"/>
    </row>
    <row r="467" spans="6:7" ht="18.75" customHeight="1" x14ac:dyDescent="0.4">
      <c r="F467" s="46"/>
      <c r="G467" s="46"/>
    </row>
    <row r="468" spans="6:7" ht="18.75" customHeight="1" x14ac:dyDescent="0.4">
      <c r="F468" s="46"/>
      <c r="G468" s="46"/>
    </row>
    <row r="469" spans="6:7" ht="18.75" customHeight="1" x14ac:dyDescent="0.4">
      <c r="F469" s="46"/>
      <c r="G469" s="46"/>
    </row>
    <row r="470" spans="6:7" ht="18.75" customHeight="1" x14ac:dyDescent="0.4">
      <c r="F470" s="46"/>
      <c r="G470" s="46"/>
    </row>
    <row r="471" spans="6:7" ht="18.75" customHeight="1" x14ac:dyDescent="0.4">
      <c r="F471" s="46"/>
      <c r="G471" s="46"/>
    </row>
    <row r="472" spans="6:7" ht="18.75" customHeight="1" x14ac:dyDescent="0.4">
      <c r="F472" s="46"/>
      <c r="G472" s="46"/>
    </row>
    <row r="473" spans="6:7" ht="18.75" customHeight="1" x14ac:dyDescent="0.4">
      <c r="F473" s="46"/>
      <c r="G473" s="46"/>
    </row>
    <row r="474" spans="6:7" ht="18.75" customHeight="1" x14ac:dyDescent="0.4">
      <c r="F474" s="46"/>
      <c r="G474" s="46"/>
    </row>
    <row r="475" spans="6:7" ht="18.75" customHeight="1" x14ac:dyDescent="0.4">
      <c r="F475" s="46"/>
      <c r="G475" s="46"/>
    </row>
    <row r="476" spans="6:7" ht="18.75" customHeight="1" x14ac:dyDescent="0.4">
      <c r="F476" s="46"/>
      <c r="G476" s="46"/>
    </row>
    <row r="477" spans="6:7" ht="18.75" customHeight="1" x14ac:dyDescent="0.4">
      <c r="F477" s="46"/>
      <c r="G477" s="46"/>
    </row>
    <row r="478" spans="6:7" ht="18.75" customHeight="1" x14ac:dyDescent="0.4">
      <c r="F478" s="46"/>
      <c r="G478" s="46"/>
    </row>
    <row r="479" spans="6:7" ht="18.75" customHeight="1" x14ac:dyDescent="0.4">
      <c r="F479" s="46"/>
      <c r="G479" s="46"/>
    </row>
    <row r="480" spans="6:7" ht="18.75" customHeight="1" x14ac:dyDescent="0.4">
      <c r="F480" s="46"/>
      <c r="G480" s="46"/>
    </row>
    <row r="481" spans="6:7" ht="18.75" customHeight="1" x14ac:dyDescent="0.4">
      <c r="F481" s="46"/>
      <c r="G481" s="46"/>
    </row>
    <row r="482" spans="6:7" ht="18.75" customHeight="1" x14ac:dyDescent="0.4">
      <c r="F482" s="46"/>
      <c r="G482" s="46"/>
    </row>
    <row r="483" spans="6:7" ht="18.75" customHeight="1" x14ac:dyDescent="0.4">
      <c r="F483" s="46"/>
      <c r="G483" s="46"/>
    </row>
    <row r="484" spans="6:7" ht="18.75" customHeight="1" x14ac:dyDescent="0.4">
      <c r="F484" s="46"/>
      <c r="G484" s="46"/>
    </row>
    <row r="485" spans="6:7" ht="18.75" customHeight="1" x14ac:dyDescent="0.4">
      <c r="F485" s="46"/>
      <c r="G485" s="46"/>
    </row>
    <row r="486" spans="6:7" ht="18.75" customHeight="1" x14ac:dyDescent="0.4">
      <c r="F486" s="46"/>
      <c r="G486" s="46"/>
    </row>
    <row r="487" spans="6:7" ht="18.75" customHeight="1" x14ac:dyDescent="0.4">
      <c r="F487" s="46"/>
      <c r="G487" s="46"/>
    </row>
    <row r="488" spans="6:7" ht="18.75" customHeight="1" x14ac:dyDescent="0.4">
      <c r="F488" s="46"/>
      <c r="G488" s="46"/>
    </row>
    <row r="489" spans="6:7" ht="18.75" customHeight="1" x14ac:dyDescent="0.4">
      <c r="F489" s="46"/>
      <c r="G489" s="46"/>
    </row>
    <row r="490" spans="6:7" ht="18.75" customHeight="1" x14ac:dyDescent="0.4">
      <c r="F490" s="46"/>
      <c r="G490" s="46"/>
    </row>
    <row r="491" spans="6:7" ht="18.75" customHeight="1" x14ac:dyDescent="0.4">
      <c r="F491" s="46"/>
      <c r="G491" s="46"/>
    </row>
    <row r="492" spans="6:7" ht="18.75" customHeight="1" x14ac:dyDescent="0.4">
      <c r="F492" s="46"/>
      <c r="G492" s="46"/>
    </row>
    <row r="493" spans="6:7" ht="18.75" customHeight="1" x14ac:dyDescent="0.4">
      <c r="F493" s="46"/>
      <c r="G493" s="46"/>
    </row>
    <row r="494" spans="6:7" ht="18.75" customHeight="1" x14ac:dyDescent="0.4">
      <c r="F494" s="46"/>
      <c r="G494" s="46"/>
    </row>
    <row r="495" spans="6:7" ht="18.75" customHeight="1" x14ac:dyDescent="0.4">
      <c r="F495" s="46"/>
      <c r="G495" s="46"/>
    </row>
    <row r="496" spans="6:7" ht="18.75" customHeight="1" x14ac:dyDescent="0.4">
      <c r="F496" s="46"/>
      <c r="G496" s="46"/>
    </row>
    <row r="497" spans="6:7" ht="18.75" customHeight="1" x14ac:dyDescent="0.4">
      <c r="F497" s="46"/>
      <c r="G497" s="46"/>
    </row>
    <row r="498" spans="6:7" ht="18.75" customHeight="1" x14ac:dyDescent="0.4">
      <c r="F498" s="46"/>
      <c r="G498" s="46"/>
    </row>
    <row r="499" spans="6:7" ht="18.75" customHeight="1" x14ac:dyDescent="0.4">
      <c r="F499" s="46"/>
      <c r="G499" s="46"/>
    </row>
    <row r="500" spans="6:7" ht="18.75" customHeight="1" x14ac:dyDescent="0.4">
      <c r="F500" s="46"/>
      <c r="G500" s="46"/>
    </row>
    <row r="501" spans="6:7" ht="18.75" customHeight="1" x14ac:dyDescent="0.4">
      <c r="F501" s="46"/>
      <c r="G501" s="46"/>
    </row>
    <row r="502" spans="6:7" ht="18.75" customHeight="1" x14ac:dyDescent="0.4">
      <c r="F502" s="46"/>
      <c r="G502" s="46"/>
    </row>
    <row r="503" spans="6:7" ht="18.75" customHeight="1" x14ac:dyDescent="0.4">
      <c r="F503" s="46"/>
      <c r="G503" s="46"/>
    </row>
    <row r="504" spans="6:7" ht="18.75" customHeight="1" x14ac:dyDescent="0.4">
      <c r="F504" s="46"/>
      <c r="G504" s="46"/>
    </row>
    <row r="505" spans="6:7" ht="18.75" customHeight="1" x14ac:dyDescent="0.4">
      <c r="F505" s="46"/>
      <c r="G505" s="46"/>
    </row>
    <row r="506" spans="6:7" ht="18.75" customHeight="1" x14ac:dyDescent="0.4">
      <c r="F506" s="46"/>
      <c r="G506" s="46"/>
    </row>
    <row r="507" spans="6:7" ht="18.75" customHeight="1" x14ac:dyDescent="0.4">
      <c r="F507" s="46"/>
      <c r="G507" s="46"/>
    </row>
    <row r="508" spans="6:7" ht="18.75" customHeight="1" x14ac:dyDescent="0.4">
      <c r="F508" s="46"/>
      <c r="G508" s="46"/>
    </row>
    <row r="509" spans="6:7" ht="18.75" customHeight="1" x14ac:dyDescent="0.4">
      <c r="F509" s="46"/>
      <c r="G509" s="46"/>
    </row>
    <row r="510" spans="6:7" ht="18.75" customHeight="1" x14ac:dyDescent="0.4">
      <c r="F510" s="46"/>
      <c r="G510" s="46"/>
    </row>
    <row r="511" spans="6:7" ht="18.75" customHeight="1" x14ac:dyDescent="0.4">
      <c r="F511" s="46"/>
      <c r="G511" s="46"/>
    </row>
    <row r="512" spans="6:7" ht="18.75" customHeight="1" x14ac:dyDescent="0.4">
      <c r="F512" s="46"/>
      <c r="G512" s="46"/>
    </row>
    <row r="513" spans="6:7" ht="18.75" customHeight="1" x14ac:dyDescent="0.4">
      <c r="F513" s="46"/>
      <c r="G513" s="46"/>
    </row>
    <row r="514" spans="6:7" ht="18.75" customHeight="1" x14ac:dyDescent="0.4">
      <c r="F514" s="46"/>
      <c r="G514" s="46"/>
    </row>
    <row r="515" spans="6:7" ht="18.75" customHeight="1" x14ac:dyDescent="0.4">
      <c r="F515" s="46"/>
      <c r="G515" s="46"/>
    </row>
    <row r="516" spans="6:7" ht="18.75" customHeight="1" x14ac:dyDescent="0.4">
      <c r="F516" s="46"/>
      <c r="G516" s="46"/>
    </row>
    <row r="517" spans="6:7" ht="18.75" customHeight="1" x14ac:dyDescent="0.4">
      <c r="F517" s="46"/>
      <c r="G517" s="46"/>
    </row>
    <row r="518" spans="6:7" ht="18.75" customHeight="1" x14ac:dyDescent="0.4">
      <c r="F518" s="46"/>
      <c r="G518" s="46"/>
    </row>
    <row r="519" spans="6:7" ht="18.75" customHeight="1" x14ac:dyDescent="0.4">
      <c r="F519" s="46"/>
      <c r="G519" s="46"/>
    </row>
    <row r="520" spans="6:7" ht="18.75" customHeight="1" x14ac:dyDescent="0.4">
      <c r="F520" s="46"/>
      <c r="G520" s="46"/>
    </row>
    <row r="521" spans="6:7" ht="18.75" customHeight="1" x14ac:dyDescent="0.4">
      <c r="F521" s="46"/>
      <c r="G521" s="46"/>
    </row>
    <row r="522" spans="6:7" ht="18.75" customHeight="1" x14ac:dyDescent="0.4">
      <c r="F522" s="46"/>
      <c r="G522" s="46"/>
    </row>
    <row r="523" spans="6:7" ht="18.75" customHeight="1" x14ac:dyDescent="0.4">
      <c r="F523" s="46"/>
      <c r="G523" s="46"/>
    </row>
    <row r="524" spans="6:7" ht="18.75" customHeight="1" x14ac:dyDescent="0.4">
      <c r="F524" s="46"/>
      <c r="G524" s="46"/>
    </row>
    <row r="525" spans="6:7" ht="18.75" customHeight="1" x14ac:dyDescent="0.4">
      <c r="F525" s="46"/>
      <c r="G525" s="46"/>
    </row>
    <row r="526" spans="6:7" ht="18.75" customHeight="1" x14ac:dyDescent="0.4">
      <c r="F526" s="46"/>
      <c r="G526" s="46"/>
    </row>
    <row r="527" spans="6:7" ht="18.75" customHeight="1" x14ac:dyDescent="0.4">
      <c r="F527" s="46"/>
      <c r="G527" s="46"/>
    </row>
    <row r="528" spans="6:7" ht="18.75" customHeight="1" x14ac:dyDescent="0.4">
      <c r="F528" s="46"/>
      <c r="G528" s="46"/>
    </row>
    <row r="529" spans="6:7" ht="18.75" customHeight="1" x14ac:dyDescent="0.4">
      <c r="F529" s="46"/>
      <c r="G529" s="46"/>
    </row>
    <row r="530" spans="6:7" ht="18.75" customHeight="1" x14ac:dyDescent="0.4">
      <c r="F530" s="46"/>
      <c r="G530" s="46"/>
    </row>
    <row r="531" spans="6:7" ht="18.75" customHeight="1" x14ac:dyDescent="0.4">
      <c r="F531" s="46"/>
      <c r="G531" s="46"/>
    </row>
    <row r="532" spans="6:7" ht="18.75" customHeight="1" x14ac:dyDescent="0.4">
      <c r="F532" s="46"/>
      <c r="G532" s="46"/>
    </row>
    <row r="533" spans="6:7" ht="18.75" customHeight="1" x14ac:dyDescent="0.4">
      <c r="F533" s="46"/>
      <c r="G533" s="46"/>
    </row>
    <row r="534" spans="6:7" ht="18.75" customHeight="1" x14ac:dyDescent="0.4">
      <c r="F534" s="46"/>
      <c r="G534" s="46"/>
    </row>
    <row r="535" spans="6:7" ht="18.75" customHeight="1" x14ac:dyDescent="0.4">
      <c r="F535" s="46"/>
      <c r="G535" s="46"/>
    </row>
    <row r="536" spans="6:7" ht="18.75" customHeight="1" x14ac:dyDescent="0.4">
      <c r="F536" s="46"/>
      <c r="G536" s="46"/>
    </row>
    <row r="537" spans="6:7" ht="18.75" customHeight="1" x14ac:dyDescent="0.4">
      <c r="F537" s="46"/>
      <c r="G537" s="46"/>
    </row>
    <row r="538" spans="6:7" ht="18.75" customHeight="1" x14ac:dyDescent="0.4">
      <c r="F538" s="46"/>
      <c r="G538" s="46"/>
    </row>
    <row r="539" spans="6:7" ht="18.75" customHeight="1" x14ac:dyDescent="0.4">
      <c r="F539" s="46"/>
      <c r="G539" s="46"/>
    </row>
    <row r="540" spans="6:7" ht="18.75" customHeight="1" x14ac:dyDescent="0.4">
      <c r="F540" s="46"/>
      <c r="G540" s="46"/>
    </row>
    <row r="541" spans="6:7" ht="18.75" customHeight="1" x14ac:dyDescent="0.4">
      <c r="F541" s="46"/>
      <c r="G541" s="46"/>
    </row>
    <row r="542" spans="6:7" ht="18.75" customHeight="1" x14ac:dyDescent="0.4">
      <c r="F542" s="46"/>
      <c r="G542" s="46"/>
    </row>
    <row r="543" spans="6:7" ht="18.75" customHeight="1" x14ac:dyDescent="0.4">
      <c r="F543" s="46"/>
      <c r="G543" s="46"/>
    </row>
    <row r="544" spans="6:7" ht="18.75" customHeight="1" x14ac:dyDescent="0.4">
      <c r="F544" s="46"/>
      <c r="G544" s="46"/>
    </row>
    <row r="545" spans="6:7" ht="18.75" customHeight="1" x14ac:dyDescent="0.4">
      <c r="F545" s="46"/>
      <c r="G545" s="46"/>
    </row>
    <row r="546" spans="6:7" ht="18.75" customHeight="1" x14ac:dyDescent="0.4">
      <c r="F546" s="46"/>
      <c r="G546" s="46"/>
    </row>
    <row r="547" spans="6:7" ht="18.75" customHeight="1" x14ac:dyDescent="0.4">
      <c r="F547" s="46"/>
      <c r="G547" s="46"/>
    </row>
    <row r="548" spans="6:7" ht="18.75" customHeight="1" x14ac:dyDescent="0.4">
      <c r="F548" s="46"/>
      <c r="G548" s="46"/>
    </row>
    <row r="549" spans="6:7" ht="18.75" customHeight="1" x14ac:dyDescent="0.4">
      <c r="F549" s="46"/>
      <c r="G549" s="46"/>
    </row>
    <row r="550" spans="6:7" ht="18.75" customHeight="1" x14ac:dyDescent="0.4">
      <c r="F550" s="46"/>
      <c r="G550" s="46"/>
    </row>
    <row r="551" spans="6:7" ht="18.75" customHeight="1" x14ac:dyDescent="0.4">
      <c r="F551" s="46"/>
      <c r="G551" s="46"/>
    </row>
    <row r="552" spans="6:7" ht="18.75" customHeight="1" x14ac:dyDescent="0.4">
      <c r="F552" s="46"/>
      <c r="G552" s="46"/>
    </row>
    <row r="553" spans="6:7" ht="18.75" customHeight="1" x14ac:dyDescent="0.4">
      <c r="F553" s="46"/>
      <c r="G553" s="46"/>
    </row>
    <row r="554" spans="6:7" ht="18.75" customHeight="1" x14ac:dyDescent="0.4">
      <c r="F554" s="46"/>
      <c r="G554" s="46"/>
    </row>
    <row r="555" spans="6:7" ht="18.75" customHeight="1" x14ac:dyDescent="0.4">
      <c r="F555" s="46"/>
      <c r="G555" s="46"/>
    </row>
    <row r="556" spans="6:7" ht="18.75" customHeight="1" x14ac:dyDescent="0.4">
      <c r="F556" s="46"/>
      <c r="G556" s="46"/>
    </row>
    <row r="557" spans="6:7" ht="18.75" customHeight="1" x14ac:dyDescent="0.4">
      <c r="F557" s="46"/>
      <c r="G557" s="46"/>
    </row>
    <row r="558" spans="6:7" ht="18.75" customHeight="1" x14ac:dyDescent="0.4">
      <c r="F558" s="46"/>
      <c r="G558" s="46"/>
    </row>
    <row r="559" spans="6:7" ht="18.75" customHeight="1" x14ac:dyDescent="0.4">
      <c r="F559" s="46"/>
      <c r="G559" s="46"/>
    </row>
    <row r="560" spans="6:7" ht="18.75" customHeight="1" x14ac:dyDescent="0.4">
      <c r="F560" s="46"/>
      <c r="G560" s="46"/>
    </row>
    <row r="561" spans="6:7" ht="18.75" customHeight="1" x14ac:dyDescent="0.4">
      <c r="F561" s="46"/>
      <c r="G561" s="46"/>
    </row>
    <row r="562" spans="6:7" ht="18.75" customHeight="1" x14ac:dyDescent="0.4">
      <c r="F562" s="46"/>
      <c r="G562" s="46"/>
    </row>
    <row r="563" spans="6:7" ht="18.75" customHeight="1" x14ac:dyDescent="0.4">
      <c r="F563" s="46"/>
      <c r="G563" s="46"/>
    </row>
    <row r="564" spans="6:7" ht="18.75" customHeight="1" x14ac:dyDescent="0.4">
      <c r="F564" s="46"/>
      <c r="G564" s="46"/>
    </row>
    <row r="565" spans="6:7" ht="18.75" customHeight="1" x14ac:dyDescent="0.4">
      <c r="F565" s="46"/>
      <c r="G565" s="46"/>
    </row>
    <row r="566" spans="6:7" ht="18.75" customHeight="1" x14ac:dyDescent="0.4">
      <c r="F566" s="46"/>
      <c r="G566" s="46"/>
    </row>
    <row r="567" spans="6:7" ht="18.75" customHeight="1" x14ac:dyDescent="0.4">
      <c r="F567" s="46"/>
      <c r="G567" s="46"/>
    </row>
    <row r="568" spans="6:7" ht="18.75" customHeight="1" x14ac:dyDescent="0.4">
      <c r="F568" s="46"/>
      <c r="G568" s="46"/>
    </row>
    <row r="569" spans="6:7" ht="18.75" customHeight="1" x14ac:dyDescent="0.4">
      <c r="F569" s="46"/>
      <c r="G569" s="46"/>
    </row>
    <row r="570" spans="6:7" ht="18.75" customHeight="1" x14ac:dyDescent="0.4">
      <c r="F570" s="46"/>
      <c r="G570" s="46"/>
    </row>
    <row r="571" spans="6:7" ht="18.75" customHeight="1" x14ac:dyDescent="0.4">
      <c r="F571" s="46"/>
      <c r="G571" s="46"/>
    </row>
    <row r="572" spans="6:7" ht="18.75" customHeight="1" x14ac:dyDescent="0.4">
      <c r="F572" s="46"/>
      <c r="G572" s="46"/>
    </row>
    <row r="573" spans="6:7" ht="18.75" customHeight="1" x14ac:dyDescent="0.4">
      <c r="F573" s="46"/>
      <c r="G573" s="46"/>
    </row>
    <row r="574" spans="6:7" ht="18.75" customHeight="1" x14ac:dyDescent="0.4">
      <c r="F574" s="46"/>
      <c r="G574" s="46"/>
    </row>
    <row r="575" spans="6:7" ht="18.75" customHeight="1" x14ac:dyDescent="0.4">
      <c r="F575" s="46"/>
      <c r="G575" s="46"/>
    </row>
    <row r="576" spans="6:7" ht="18.75" customHeight="1" x14ac:dyDescent="0.4">
      <c r="F576" s="46"/>
      <c r="G576" s="46"/>
    </row>
    <row r="577" spans="6:7" ht="18.75" customHeight="1" x14ac:dyDescent="0.4">
      <c r="F577" s="46"/>
      <c r="G577" s="46"/>
    </row>
    <row r="578" spans="6:7" ht="18.75" customHeight="1" x14ac:dyDescent="0.4">
      <c r="F578" s="46"/>
      <c r="G578" s="46"/>
    </row>
    <row r="579" spans="6:7" ht="18.75" customHeight="1" x14ac:dyDescent="0.4">
      <c r="F579" s="46"/>
      <c r="G579" s="46"/>
    </row>
    <row r="580" spans="6:7" ht="18.75" customHeight="1" x14ac:dyDescent="0.4">
      <c r="F580" s="46"/>
      <c r="G580" s="46"/>
    </row>
    <row r="581" spans="6:7" ht="18.75" customHeight="1" x14ac:dyDescent="0.4">
      <c r="F581" s="46"/>
      <c r="G581" s="46"/>
    </row>
    <row r="582" spans="6:7" ht="18.75" customHeight="1" x14ac:dyDescent="0.4">
      <c r="F582" s="46"/>
      <c r="G582" s="46"/>
    </row>
    <row r="583" spans="6:7" ht="18.75" customHeight="1" x14ac:dyDescent="0.4">
      <c r="F583" s="46"/>
      <c r="G583" s="46"/>
    </row>
    <row r="584" spans="6:7" ht="18.75" customHeight="1" x14ac:dyDescent="0.4">
      <c r="F584" s="46"/>
      <c r="G584" s="46"/>
    </row>
    <row r="585" spans="6:7" ht="18.75" customHeight="1" x14ac:dyDescent="0.4">
      <c r="F585" s="46"/>
      <c r="G585" s="46"/>
    </row>
    <row r="586" spans="6:7" ht="18.75" customHeight="1" x14ac:dyDescent="0.4">
      <c r="F586" s="46"/>
      <c r="G586" s="46"/>
    </row>
    <row r="587" spans="6:7" ht="18.75" customHeight="1" x14ac:dyDescent="0.4">
      <c r="F587" s="46"/>
      <c r="G587" s="46"/>
    </row>
    <row r="588" spans="6:7" ht="18.75" customHeight="1" x14ac:dyDescent="0.4">
      <c r="F588" s="46"/>
      <c r="G588" s="46"/>
    </row>
    <row r="589" spans="6:7" ht="18.75" customHeight="1" x14ac:dyDescent="0.4">
      <c r="F589" s="46"/>
      <c r="G589" s="46"/>
    </row>
    <row r="590" spans="6:7" ht="18.75" customHeight="1" x14ac:dyDescent="0.4">
      <c r="F590" s="46"/>
      <c r="G590" s="46"/>
    </row>
    <row r="591" spans="6:7" ht="18.75" customHeight="1" x14ac:dyDescent="0.4">
      <c r="F591" s="46"/>
      <c r="G591" s="46"/>
    </row>
    <row r="592" spans="6:7" ht="18.75" customHeight="1" x14ac:dyDescent="0.4">
      <c r="F592" s="46"/>
      <c r="G592" s="46"/>
    </row>
    <row r="593" spans="6:7" ht="18.75" customHeight="1" x14ac:dyDescent="0.4">
      <c r="F593" s="46"/>
      <c r="G593" s="46"/>
    </row>
    <row r="594" spans="6:7" ht="18.75" customHeight="1" x14ac:dyDescent="0.4">
      <c r="F594" s="46"/>
      <c r="G594" s="46"/>
    </row>
    <row r="595" spans="6:7" ht="18.75" customHeight="1" x14ac:dyDescent="0.4">
      <c r="F595" s="46"/>
      <c r="G595" s="46"/>
    </row>
    <row r="596" spans="6:7" ht="18.75" customHeight="1" x14ac:dyDescent="0.4">
      <c r="F596" s="46"/>
      <c r="G596" s="46"/>
    </row>
    <row r="597" spans="6:7" ht="18.75" customHeight="1" x14ac:dyDescent="0.4">
      <c r="F597" s="46"/>
      <c r="G597" s="46"/>
    </row>
    <row r="598" spans="6:7" ht="18.75" customHeight="1" x14ac:dyDescent="0.4">
      <c r="F598" s="46"/>
      <c r="G598" s="46"/>
    </row>
    <row r="599" spans="6:7" ht="18.75" customHeight="1" x14ac:dyDescent="0.4">
      <c r="F599" s="46"/>
      <c r="G599" s="46"/>
    </row>
    <row r="600" spans="6:7" ht="18.75" customHeight="1" x14ac:dyDescent="0.4">
      <c r="F600" s="46"/>
      <c r="G600" s="46"/>
    </row>
    <row r="601" spans="6:7" ht="18.75" customHeight="1" x14ac:dyDescent="0.4">
      <c r="F601" s="46"/>
      <c r="G601" s="46"/>
    </row>
    <row r="602" spans="6:7" ht="18.75" customHeight="1" x14ac:dyDescent="0.4">
      <c r="F602" s="46"/>
      <c r="G602" s="46"/>
    </row>
    <row r="603" spans="6:7" ht="18.75" customHeight="1" x14ac:dyDescent="0.4">
      <c r="F603" s="46"/>
      <c r="G603" s="46"/>
    </row>
    <row r="604" spans="6:7" ht="18.75" customHeight="1" x14ac:dyDescent="0.4">
      <c r="F604" s="46"/>
      <c r="G604" s="46"/>
    </row>
    <row r="605" spans="6:7" ht="18.75" customHeight="1" x14ac:dyDescent="0.4">
      <c r="F605" s="46"/>
      <c r="G605" s="46"/>
    </row>
    <row r="606" spans="6:7" ht="18.75" customHeight="1" x14ac:dyDescent="0.4">
      <c r="F606" s="46"/>
      <c r="G606" s="46"/>
    </row>
    <row r="607" spans="6:7" ht="18.75" customHeight="1" x14ac:dyDescent="0.4">
      <c r="F607" s="46"/>
      <c r="G607" s="46"/>
    </row>
    <row r="608" spans="6:7" ht="18.75" customHeight="1" x14ac:dyDescent="0.4">
      <c r="F608" s="46"/>
      <c r="G608" s="46"/>
    </row>
    <row r="609" spans="6:7" ht="18.75" customHeight="1" x14ac:dyDescent="0.4">
      <c r="F609" s="46"/>
      <c r="G609" s="46"/>
    </row>
    <row r="610" spans="6:7" ht="18.75" customHeight="1" x14ac:dyDescent="0.4">
      <c r="F610" s="46"/>
      <c r="G610" s="46"/>
    </row>
    <row r="611" spans="6:7" ht="18.75" customHeight="1" x14ac:dyDescent="0.4">
      <c r="F611" s="46"/>
      <c r="G611" s="46"/>
    </row>
    <row r="612" spans="6:7" ht="18.75" customHeight="1" x14ac:dyDescent="0.4">
      <c r="F612" s="46"/>
      <c r="G612" s="46"/>
    </row>
    <row r="613" spans="6:7" ht="18.75" customHeight="1" x14ac:dyDescent="0.4">
      <c r="F613" s="46"/>
      <c r="G613" s="46"/>
    </row>
    <row r="614" spans="6:7" ht="18.75" customHeight="1" x14ac:dyDescent="0.4">
      <c r="F614" s="46"/>
      <c r="G614" s="46"/>
    </row>
    <row r="615" spans="6:7" ht="18.75" customHeight="1" x14ac:dyDescent="0.4">
      <c r="F615" s="46"/>
      <c r="G615" s="46"/>
    </row>
    <row r="616" spans="6:7" ht="18.75" customHeight="1" x14ac:dyDescent="0.4">
      <c r="F616" s="46"/>
      <c r="G616" s="46"/>
    </row>
    <row r="617" spans="6:7" ht="18.75" customHeight="1" x14ac:dyDescent="0.4">
      <c r="F617" s="46"/>
      <c r="G617" s="46"/>
    </row>
    <row r="618" spans="6:7" ht="18.75" customHeight="1" x14ac:dyDescent="0.4">
      <c r="F618" s="46"/>
      <c r="G618" s="46"/>
    </row>
    <row r="619" spans="6:7" ht="18.75" customHeight="1" x14ac:dyDescent="0.4">
      <c r="F619" s="46"/>
      <c r="G619" s="46"/>
    </row>
    <row r="620" spans="6:7" ht="18.75" customHeight="1" x14ac:dyDescent="0.4">
      <c r="F620" s="46"/>
      <c r="G620" s="46"/>
    </row>
    <row r="621" spans="6:7" ht="18.75" customHeight="1" x14ac:dyDescent="0.4">
      <c r="F621" s="46"/>
      <c r="G621" s="46"/>
    </row>
    <row r="622" spans="6:7" ht="18.75" customHeight="1" x14ac:dyDescent="0.4">
      <c r="F622" s="46"/>
      <c r="G622" s="46"/>
    </row>
    <row r="623" spans="6:7" ht="18.75" customHeight="1" x14ac:dyDescent="0.4">
      <c r="F623" s="46"/>
      <c r="G623" s="46"/>
    </row>
    <row r="624" spans="6:7" ht="18.75" customHeight="1" x14ac:dyDescent="0.4">
      <c r="F624" s="46"/>
      <c r="G624" s="46"/>
    </row>
    <row r="625" spans="6:7" ht="18.75" customHeight="1" x14ac:dyDescent="0.4">
      <c r="F625" s="46"/>
      <c r="G625" s="46"/>
    </row>
    <row r="626" spans="6:7" ht="18.75" customHeight="1" x14ac:dyDescent="0.4">
      <c r="F626" s="46"/>
      <c r="G626" s="46"/>
    </row>
    <row r="627" spans="6:7" ht="18.75" customHeight="1" x14ac:dyDescent="0.4">
      <c r="F627" s="46"/>
      <c r="G627" s="46"/>
    </row>
    <row r="628" spans="6:7" ht="18.75" customHeight="1" x14ac:dyDescent="0.4">
      <c r="F628" s="46"/>
      <c r="G628" s="46"/>
    </row>
    <row r="629" spans="6:7" ht="18.75" customHeight="1" x14ac:dyDescent="0.4">
      <c r="F629" s="46"/>
      <c r="G629" s="46"/>
    </row>
    <row r="630" spans="6:7" ht="18.75" customHeight="1" x14ac:dyDescent="0.4">
      <c r="F630" s="46"/>
      <c r="G630" s="46"/>
    </row>
    <row r="631" spans="6:7" ht="18.75" customHeight="1" x14ac:dyDescent="0.4">
      <c r="F631" s="46"/>
      <c r="G631" s="46"/>
    </row>
    <row r="632" spans="6:7" ht="18.75" customHeight="1" x14ac:dyDescent="0.4">
      <c r="F632" s="46"/>
      <c r="G632" s="46"/>
    </row>
    <row r="633" spans="6:7" ht="18.75" customHeight="1" x14ac:dyDescent="0.4">
      <c r="F633" s="46"/>
      <c r="G633" s="46"/>
    </row>
    <row r="634" spans="6:7" ht="18.75" customHeight="1" x14ac:dyDescent="0.4">
      <c r="F634" s="46"/>
      <c r="G634" s="46"/>
    </row>
    <row r="635" spans="6:7" ht="18.75" customHeight="1" x14ac:dyDescent="0.4">
      <c r="F635" s="46"/>
      <c r="G635" s="46"/>
    </row>
    <row r="636" spans="6:7" ht="18.75" customHeight="1" x14ac:dyDescent="0.4">
      <c r="F636" s="46"/>
      <c r="G636" s="46"/>
    </row>
    <row r="637" spans="6:7" ht="18.75" customHeight="1" x14ac:dyDescent="0.4">
      <c r="F637" s="46"/>
      <c r="G637" s="46"/>
    </row>
    <row r="638" spans="6:7" ht="18.75" customHeight="1" x14ac:dyDescent="0.4">
      <c r="F638" s="46"/>
      <c r="G638" s="46"/>
    </row>
    <row r="639" spans="6:7" ht="18.75" customHeight="1" x14ac:dyDescent="0.4">
      <c r="F639" s="46"/>
      <c r="G639" s="46"/>
    </row>
    <row r="640" spans="6:7" ht="18.75" customHeight="1" x14ac:dyDescent="0.4">
      <c r="F640" s="46"/>
      <c r="G640" s="46"/>
    </row>
    <row r="641" spans="6:7" ht="18.75" customHeight="1" x14ac:dyDescent="0.4">
      <c r="F641" s="46"/>
      <c r="G641" s="46"/>
    </row>
    <row r="642" spans="6:7" ht="18.75" customHeight="1" x14ac:dyDescent="0.4">
      <c r="F642" s="46"/>
      <c r="G642" s="46"/>
    </row>
    <row r="643" spans="6:7" ht="18.75" customHeight="1" x14ac:dyDescent="0.4">
      <c r="F643" s="46"/>
      <c r="G643" s="46"/>
    </row>
    <row r="644" spans="6:7" ht="18.75" customHeight="1" x14ac:dyDescent="0.4">
      <c r="F644" s="46"/>
      <c r="G644" s="46"/>
    </row>
    <row r="645" spans="6:7" ht="18.75" customHeight="1" x14ac:dyDescent="0.4">
      <c r="F645" s="46"/>
      <c r="G645" s="46"/>
    </row>
    <row r="646" spans="6:7" ht="18.75" customHeight="1" x14ac:dyDescent="0.4">
      <c r="F646" s="46"/>
      <c r="G646" s="46"/>
    </row>
    <row r="647" spans="6:7" ht="18.75" customHeight="1" x14ac:dyDescent="0.4">
      <c r="F647" s="46"/>
      <c r="G647" s="46"/>
    </row>
    <row r="648" spans="6:7" ht="18.75" customHeight="1" x14ac:dyDescent="0.4">
      <c r="F648" s="46"/>
      <c r="G648" s="46"/>
    </row>
    <row r="649" spans="6:7" ht="18.75" customHeight="1" x14ac:dyDescent="0.4">
      <c r="F649" s="46"/>
      <c r="G649" s="46"/>
    </row>
    <row r="650" spans="6:7" ht="18.75" customHeight="1" x14ac:dyDescent="0.4">
      <c r="F650" s="46"/>
      <c r="G650" s="46"/>
    </row>
    <row r="651" spans="6:7" ht="18.75" customHeight="1" x14ac:dyDescent="0.4">
      <c r="F651" s="46"/>
      <c r="G651" s="46"/>
    </row>
    <row r="652" spans="6:7" ht="18.75" customHeight="1" x14ac:dyDescent="0.4">
      <c r="F652" s="46"/>
      <c r="G652" s="46"/>
    </row>
    <row r="653" spans="6:7" ht="18.75" customHeight="1" x14ac:dyDescent="0.4">
      <c r="F653" s="46"/>
      <c r="G653" s="46"/>
    </row>
    <row r="654" spans="6:7" ht="18.75" customHeight="1" x14ac:dyDescent="0.4">
      <c r="F654" s="46"/>
      <c r="G654" s="46"/>
    </row>
    <row r="655" spans="6:7" ht="18.75" customHeight="1" x14ac:dyDescent="0.4">
      <c r="F655" s="46"/>
      <c r="G655" s="46"/>
    </row>
    <row r="656" spans="6:7" ht="18.75" customHeight="1" x14ac:dyDescent="0.4">
      <c r="F656" s="46"/>
      <c r="G656" s="46"/>
    </row>
    <row r="657" spans="6:7" ht="18.75" customHeight="1" x14ac:dyDescent="0.4">
      <c r="F657" s="46"/>
      <c r="G657" s="46"/>
    </row>
    <row r="658" spans="6:7" ht="18.75" customHeight="1" x14ac:dyDescent="0.4">
      <c r="F658" s="46"/>
      <c r="G658" s="46"/>
    </row>
    <row r="659" spans="6:7" ht="18.75" customHeight="1" x14ac:dyDescent="0.4">
      <c r="F659" s="46"/>
      <c r="G659" s="46"/>
    </row>
    <row r="660" spans="6:7" ht="18.75" customHeight="1" x14ac:dyDescent="0.4">
      <c r="F660" s="46"/>
      <c r="G660" s="46"/>
    </row>
    <row r="661" spans="6:7" ht="18.75" customHeight="1" x14ac:dyDescent="0.4">
      <c r="F661" s="46"/>
      <c r="G661" s="46"/>
    </row>
    <row r="662" spans="6:7" ht="18.75" customHeight="1" x14ac:dyDescent="0.4">
      <c r="F662" s="46"/>
      <c r="G662" s="46"/>
    </row>
    <row r="663" spans="6:7" ht="18.75" customHeight="1" x14ac:dyDescent="0.4">
      <c r="F663" s="46"/>
      <c r="G663" s="46"/>
    </row>
    <row r="664" spans="6:7" ht="18.75" customHeight="1" x14ac:dyDescent="0.4">
      <c r="F664" s="46"/>
      <c r="G664" s="46"/>
    </row>
    <row r="665" spans="6:7" ht="18.75" customHeight="1" x14ac:dyDescent="0.4">
      <c r="F665" s="46"/>
      <c r="G665" s="46"/>
    </row>
    <row r="666" spans="6:7" ht="18.75" customHeight="1" x14ac:dyDescent="0.4">
      <c r="F666" s="46"/>
      <c r="G666" s="46"/>
    </row>
    <row r="667" spans="6:7" ht="18.75" customHeight="1" x14ac:dyDescent="0.4">
      <c r="F667" s="46"/>
      <c r="G667" s="46"/>
    </row>
    <row r="668" spans="6:7" ht="18.75" customHeight="1" x14ac:dyDescent="0.4">
      <c r="F668" s="46"/>
      <c r="G668" s="46"/>
    </row>
    <row r="669" spans="6:7" ht="18.75" customHeight="1" x14ac:dyDescent="0.4">
      <c r="F669" s="46"/>
      <c r="G669" s="46"/>
    </row>
    <row r="670" spans="6:7" ht="18.75" customHeight="1" x14ac:dyDescent="0.4">
      <c r="F670" s="46"/>
      <c r="G670" s="46"/>
    </row>
    <row r="671" spans="6:7" ht="18.75" customHeight="1" x14ac:dyDescent="0.4">
      <c r="F671" s="46"/>
      <c r="G671" s="46"/>
    </row>
    <row r="672" spans="6:7" ht="18.75" customHeight="1" x14ac:dyDescent="0.4">
      <c r="F672" s="46"/>
      <c r="G672" s="46"/>
    </row>
    <row r="673" spans="6:7" ht="18.75" customHeight="1" x14ac:dyDescent="0.4">
      <c r="F673" s="46"/>
      <c r="G673" s="46"/>
    </row>
    <row r="674" spans="6:7" ht="18.75" customHeight="1" x14ac:dyDescent="0.4">
      <c r="F674" s="46"/>
      <c r="G674" s="46"/>
    </row>
    <row r="675" spans="6:7" ht="18.75" customHeight="1" x14ac:dyDescent="0.4">
      <c r="F675" s="46"/>
      <c r="G675" s="46"/>
    </row>
    <row r="676" spans="6:7" ht="18.75" customHeight="1" x14ac:dyDescent="0.4">
      <c r="F676" s="46"/>
      <c r="G676" s="46"/>
    </row>
    <row r="677" spans="6:7" ht="18.75" customHeight="1" x14ac:dyDescent="0.4">
      <c r="F677" s="46"/>
      <c r="G677" s="46"/>
    </row>
    <row r="678" spans="6:7" ht="18.75" customHeight="1" x14ac:dyDescent="0.4">
      <c r="F678" s="46"/>
      <c r="G678" s="46"/>
    </row>
    <row r="679" spans="6:7" ht="18.75" customHeight="1" x14ac:dyDescent="0.4">
      <c r="F679" s="46"/>
      <c r="G679" s="46"/>
    </row>
    <row r="680" spans="6:7" ht="18.75" customHeight="1" x14ac:dyDescent="0.4">
      <c r="F680" s="46"/>
      <c r="G680" s="46"/>
    </row>
    <row r="681" spans="6:7" ht="18.75" customHeight="1" x14ac:dyDescent="0.4">
      <c r="F681" s="46"/>
      <c r="G681" s="46"/>
    </row>
    <row r="682" spans="6:7" ht="18.75" customHeight="1" x14ac:dyDescent="0.4">
      <c r="F682" s="46"/>
      <c r="G682" s="46"/>
    </row>
    <row r="683" spans="6:7" ht="18.75" customHeight="1" x14ac:dyDescent="0.4">
      <c r="F683" s="46"/>
      <c r="G683" s="46"/>
    </row>
    <row r="684" spans="6:7" ht="18.75" customHeight="1" x14ac:dyDescent="0.4">
      <c r="F684" s="46"/>
      <c r="G684" s="46"/>
    </row>
    <row r="685" spans="6:7" ht="18.75" customHeight="1" x14ac:dyDescent="0.4">
      <c r="F685" s="46"/>
      <c r="G685" s="46"/>
    </row>
    <row r="686" spans="6:7" ht="18.75" customHeight="1" x14ac:dyDescent="0.4">
      <c r="F686" s="46"/>
      <c r="G686" s="46"/>
    </row>
    <row r="687" spans="6:7" ht="18.75" customHeight="1" x14ac:dyDescent="0.4">
      <c r="F687" s="46"/>
      <c r="G687" s="46"/>
    </row>
    <row r="688" spans="6:7" ht="18.75" customHeight="1" x14ac:dyDescent="0.4">
      <c r="F688" s="46"/>
      <c r="G688" s="46"/>
    </row>
    <row r="689" spans="6:7" ht="18.75" customHeight="1" x14ac:dyDescent="0.4">
      <c r="F689" s="46"/>
      <c r="G689" s="46"/>
    </row>
    <row r="690" spans="6:7" ht="18.75" customHeight="1" x14ac:dyDescent="0.4">
      <c r="F690" s="46"/>
      <c r="G690" s="46"/>
    </row>
    <row r="691" spans="6:7" ht="18.75" customHeight="1" x14ac:dyDescent="0.4">
      <c r="F691" s="46"/>
      <c r="G691" s="46"/>
    </row>
    <row r="692" spans="6:7" ht="18.75" customHeight="1" x14ac:dyDescent="0.4">
      <c r="F692" s="46"/>
      <c r="G692" s="46"/>
    </row>
    <row r="693" spans="6:7" ht="18.75" customHeight="1" x14ac:dyDescent="0.4">
      <c r="F693" s="46"/>
      <c r="G693" s="46"/>
    </row>
    <row r="694" spans="6:7" ht="18.75" customHeight="1" x14ac:dyDescent="0.4">
      <c r="F694" s="46"/>
      <c r="G694" s="46"/>
    </row>
    <row r="695" spans="6:7" ht="18.75" customHeight="1" x14ac:dyDescent="0.4">
      <c r="F695" s="46"/>
      <c r="G695" s="46"/>
    </row>
    <row r="696" spans="6:7" ht="18.75" customHeight="1" x14ac:dyDescent="0.4">
      <c r="F696" s="46"/>
      <c r="G696" s="46"/>
    </row>
    <row r="697" spans="6:7" ht="18.75" customHeight="1" x14ac:dyDescent="0.4">
      <c r="F697" s="46"/>
      <c r="G697" s="46"/>
    </row>
    <row r="698" spans="6:7" ht="18.75" customHeight="1" x14ac:dyDescent="0.4">
      <c r="F698" s="46"/>
      <c r="G698" s="46"/>
    </row>
    <row r="699" spans="6:7" ht="18.75" customHeight="1" x14ac:dyDescent="0.4">
      <c r="F699" s="46"/>
      <c r="G699" s="46"/>
    </row>
    <row r="700" spans="6:7" ht="18.75" customHeight="1" x14ac:dyDescent="0.4">
      <c r="F700" s="46"/>
      <c r="G700" s="46"/>
    </row>
    <row r="701" spans="6:7" ht="18.75" customHeight="1" x14ac:dyDescent="0.4">
      <c r="F701" s="46"/>
      <c r="G701" s="46"/>
    </row>
    <row r="702" spans="6:7" ht="18.75" customHeight="1" x14ac:dyDescent="0.4">
      <c r="F702" s="46"/>
      <c r="G702" s="46"/>
    </row>
    <row r="703" spans="6:7" ht="18.75" customHeight="1" x14ac:dyDescent="0.4">
      <c r="F703" s="46"/>
      <c r="G703" s="46"/>
    </row>
    <row r="704" spans="6:7" ht="18.75" customHeight="1" x14ac:dyDescent="0.4">
      <c r="F704" s="46"/>
      <c r="G704" s="46"/>
    </row>
    <row r="705" spans="6:7" ht="18.75" customHeight="1" x14ac:dyDescent="0.4">
      <c r="F705" s="46"/>
      <c r="G705" s="46"/>
    </row>
    <row r="706" spans="6:7" ht="18.75" customHeight="1" x14ac:dyDescent="0.4">
      <c r="F706" s="46"/>
      <c r="G706" s="46"/>
    </row>
    <row r="707" spans="6:7" ht="18.75" customHeight="1" x14ac:dyDescent="0.4">
      <c r="F707" s="46"/>
      <c r="G707" s="46"/>
    </row>
    <row r="708" spans="6:7" ht="18.75" customHeight="1" x14ac:dyDescent="0.4">
      <c r="F708" s="46"/>
      <c r="G708" s="46"/>
    </row>
    <row r="709" spans="6:7" ht="18.75" customHeight="1" x14ac:dyDescent="0.4">
      <c r="F709" s="46"/>
      <c r="G709" s="46"/>
    </row>
    <row r="710" spans="6:7" ht="18.75" customHeight="1" x14ac:dyDescent="0.4">
      <c r="F710" s="46"/>
      <c r="G710" s="46"/>
    </row>
    <row r="711" spans="6:7" ht="18.75" customHeight="1" x14ac:dyDescent="0.4">
      <c r="F711" s="46"/>
      <c r="G711" s="46"/>
    </row>
    <row r="712" spans="6:7" ht="18.75" customHeight="1" x14ac:dyDescent="0.4">
      <c r="F712" s="46"/>
      <c r="G712" s="46"/>
    </row>
    <row r="713" spans="6:7" ht="18.75" customHeight="1" x14ac:dyDescent="0.4">
      <c r="F713" s="46"/>
      <c r="G713" s="46"/>
    </row>
    <row r="714" spans="6:7" ht="18.75" customHeight="1" x14ac:dyDescent="0.4">
      <c r="F714" s="46"/>
      <c r="G714" s="46"/>
    </row>
    <row r="715" spans="6:7" ht="18.75" customHeight="1" x14ac:dyDescent="0.4">
      <c r="F715" s="46"/>
      <c r="G715" s="46"/>
    </row>
    <row r="716" spans="6:7" ht="18.75" customHeight="1" x14ac:dyDescent="0.4">
      <c r="F716" s="46"/>
      <c r="G716" s="46"/>
    </row>
    <row r="717" spans="6:7" ht="18.75" customHeight="1" x14ac:dyDescent="0.4">
      <c r="F717" s="46"/>
      <c r="G717" s="46"/>
    </row>
    <row r="718" spans="6:7" ht="18.75" customHeight="1" x14ac:dyDescent="0.4">
      <c r="F718" s="46"/>
      <c r="G718" s="46"/>
    </row>
    <row r="719" spans="6:7" ht="18.75" customHeight="1" x14ac:dyDescent="0.4">
      <c r="F719" s="46"/>
      <c r="G719" s="46"/>
    </row>
    <row r="720" spans="6:7" ht="18.75" customHeight="1" x14ac:dyDescent="0.4">
      <c r="F720" s="46"/>
      <c r="G720" s="46"/>
    </row>
    <row r="721" spans="6:7" ht="18.75" customHeight="1" x14ac:dyDescent="0.4">
      <c r="F721" s="46"/>
      <c r="G721" s="46"/>
    </row>
    <row r="722" spans="6:7" ht="18.75" customHeight="1" x14ac:dyDescent="0.4">
      <c r="F722" s="46"/>
      <c r="G722" s="46"/>
    </row>
    <row r="723" spans="6:7" ht="18.75" customHeight="1" x14ac:dyDescent="0.4">
      <c r="F723" s="46"/>
      <c r="G723" s="46"/>
    </row>
    <row r="724" spans="6:7" ht="18.75" customHeight="1" x14ac:dyDescent="0.4">
      <c r="F724" s="46"/>
      <c r="G724" s="46"/>
    </row>
    <row r="725" spans="6:7" ht="18.75" customHeight="1" x14ac:dyDescent="0.4">
      <c r="F725" s="46"/>
      <c r="G725" s="46"/>
    </row>
    <row r="726" spans="6:7" ht="18.75" customHeight="1" x14ac:dyDescent="0.4">
      <c r="F726" s="46"/>
      <c r="G726" s="46"/>
    </row>
    <row r="727" spans="6:7" ht="18.75" customHeight="1" x14ac:dyDescent="0.4">
      <c r="F727" s="46"/>
      <c r="G727" s="46"/>
    </row>
    <row r="728" spans="6:7" ht="18.75" customHeight="1" x14ac:dyDescent="0.4">
      <c r="F728" s="46"/>
      <c r="G728" s="46"/>
    </row>
    <row r="729" spans="6:7" ht="18.75" customHeight="1" x14ac:dyDescent="0.4">
      <c r="F729" s="46"/>
      <c r="G729" s="46"/>
    </row>
    <row r="730" spans="6:7" ht="18.75" customHeight="1" x14ac:dyDescent="0.4">
      <c r="F730" s="46"/>
      <c r="G730" s="46"/>
    </row>
    <row r="731" spans="6:7" ht="18.75" customHeight="1" x14ac:dyDescent="0.4">
      <c r="F731" s="46"/>
      <c r="G731" s="46"/>
    </row>
    <row r="732" spans="6:7" ht="18.75" customHeight="1" x14ac:dyDescent="0.4">
      <c r="F732" s="46"/>
      <c r="G732" s="46"/>
    </row>
    <row r="733" spans="6:7" ht="18.75" customHeight="1" x14ac:dyDescent="0.4">
      <c r="F733" s="46"/>
      <c r="G733" s="46"/>
    </row>
    <row r="734" spans="6:7" ht="18.75" customHeight="1" x14ac:dyDescent="0.4">
      <c r="F734" s="46"/>
      <c r="G734" s="46"/>
    </row>
    <row r="735" spans="6:7" ht="18.75" customHeight="1" x14ac:dyDescent="0.4">
      <c r="F735" s="46"/>
      <c r="G735" s="46"/>
    </row>
    <row r="736" spans="6:7" ht="18.75" customHeight="1" x14ac:dyDescent="0.4">
      <c r="F736" s="46"/>
      <c r="G736" s="46"/>
    </row>
    <row r="737" spans="6:7" ht="18.75" customHeight="1" x14ac:dyDescent="0.4">
      <c r="F737" s="46"/>
      <c r="G737" s="46"/>
    </row>
    <row r="738" spans="6:7" ht="18.75" customHeight="1" x14ac:dyDescent="0.4">
      <c r="F738" s="46"/>
      <c r="G738" s="46"/>
    </row>
    <row r="739" spans="6:7" ht="18.75" customHeight="1" x14ac:dyDescent="0.4">
      <c r="F739" s="46"/>
      <c r="G739" s="46"/>
    </row>
    <row r="740" spans="6:7" ht="18.75" customHeight="1" x14ac:dyDescent="0.4">
      <c r="F740" s="46"/>
      <c r="G740" s="46"/>
    </row>
    <row r="741" spans="6:7" ht="18.75" customHeight="1" x14ac:dyDescent="0.4">
      <c r="F741" s="46"/>
      <c r="G741" s="46"/>
    </row>
    <row r="742" spans="6:7" ht="18.75" customHeight="1" x14ac:dyDescent="0.4">
      <c r="F742" s="46"/>
      <c r="G742" s="46"/>
    </row>
    <row r="743" spans="6:7" ht="18.75" customHeight="1" x14ac:dyDescent="0.4">
      <c r="F743" s="46"/>
      <c r="G743" s="46"/>
    </row>
    <row r="744" spans="6:7" ht="18.75" customHeight="1" x14ac:dyDescent="0.4">
      <c r="F744" s="46"/>
      <c r="G744" s="46"/>
    </row>
    <row r="745" spans="6:7" ht="18.75" customHeight="1" x14ac:dyDescent="0.4">
      <c r="F745" s="46"/>
      <c r="G745" s="46"/>
    </row>
    <row r="746" spans="6:7" ht="18.75" customHeight="1" x14ac:dyDescent="0.4">
      <c r="F746" s="46"/>
      <c r="G746" s="46"/>
    </row>
    <row r="747" spans="6:7" ht="18.75" customHeight="1" x14ac:dyDescent="0.4">
      <c r="F747" s="46"/>
      <c r="G747" s="46"/>
    </row>
    <row r="748" spans="6:7" ht="18.75" customHeight="1" x14ac:dyDescent="0.4">
      <c r="F748" s="46"/>
      <c r="G748" s="46"/>
    </row>
    <row r="749" spans="6:7" ht="18.75" customHeight="1" x14ac:dyDescent="0.4">
      <c r="F749" s="46"/>
      <c r="G749" s="46"/>
    </row>
    <row r="750" spans="6:7" ht="18.75" customHeight="1" x14ac:dyDescent="0.4">
      <c r="F750" s="46"/>
      <c r="G750" s="46"/>
    </row>
    <row r="751" spans="6:7" ht="18.75" customHeight="1" x14ac:dyDescent="0.4">
      <c r="F751" s="46"/>
      <c r="G751" s="46"/>
    </row>
    <row r="752" spans="6:7" ht="18.75" customHeight="1" x14ac:dyDescent="0.4">
      <c r="F752" s="46"/>
      <c r="G752" s="46"/>
    </row>
    <row r="753" spans="6:7" ht="18.75" customHeight="1" x14ac:dyDescent="0.4">
      <c r="F753" s="46"/>
      <c r="G753" s="46"/>
    </row>
    <row r="754" spans="6:7" ht="18.75" customHeight="1" x14ac:dyDescent="0.4">
      <c r="F754" s="46"/>
      <c r="G754" s="46"/>
    </row>
    <row r="755" spans="6:7" ht="18.75" customHeight="1" x14ac:dyDescent="0.4">
      <c r="F755" s="46"/>
      <c r="G755" s="46"/>
    </row>
    <row r="756" spans="6:7" ht="18.75" customHeight="1" x14ac:dyDescent="0.4">
      <c r="F756" s="46"/>
      <c r="G756" s="46"/>
    </row>
    <row r="757" spans="6:7" ht="18.75" customHeight="1" x14ac:dyDescent="0.4">
      <c r="F757" s="46"/>
      <c r="G757" s="46"/>
    </row>
    <row r="758" spans="6:7" ht="18.75" customHeight="1" x14ac:dyDescent="0.4">
      <c r="F758" s="46"/>
      <c r="G758" s="46"/>
    </row>
    <row r="759" spans="6:7" ht="18.75" customHeight="1" x14ac:dyDescent="0.4">
      <c r="F759" s="46"/>
      <c r="G759" s="46"/>
    </row>
    <row r="760" spans="6:7" ht="18.75" customHeight="1" x14ac:dyDescent="0.4">
      <c r="F760" s="46"/>
      <c r="G760" s="46"/>
    </row>
    <row r="761" spans="6:7" ht="18.75" customHeight="1" x14ac:dyDescent="0.4">
      <c r="F761" s="46"/>
      <c r="G761" s="46"/>
    </row>
    <row r="762" spans="6:7" ht="18.75" customHeight="1" x14ac:dyDescent="0.4">
      <c r="F762" s="46"/>
      <c r="G762" s="46"/>
    </row>
    <row r="763" spans="6:7" ht="18.75" customHeight="1" x14ac:dyDescent="0.4">
      <c r="F763" s="46"/>
      <c r="G763" s="46"/>
    </row>
    <row r="764" spans="6:7" ht="18.75" customHeight="1" x14ac:dyDescent="0.4">
      <c r="F764" s="46"/>
      <c r="G764" s="46"/>
    </row>
    <row r="765" spans="6:7" ht="18.75" customHeight="1" x14ac:dyDescent="0.4">
      <c r="F765" s="46"/>
      <c r="G765" s="46"/>
    </row>
    <row r="766" spans="6:7" ht="18.75" customHeight="1" x14ac:dyDescent="0.4">
      <c r="F766" s="46"/>
      <c r="G766" s="46"/>
    </row>
    <row r="767" spans="6:7" ht="18.75" customHeight="1" x14ac:dyDescent="0.4">
      <c r="F767" s="46"/>
      <c r="G767" s="46"/>
    </row>
    <row r="768" spans="6:7" ht="18.75" customHeight="1" x14ac:dyDescent="0.4">
      <c r="F768" s="46"/>
      <c r="G768" s="46"/>
    </row>
    <row r="769" spans="6:7" ht="18.75" customHeight="1" x14ac:dyDescent="0.4">
      <c r="F769" s="46"/>
      <c r="G769" s="46"/>
    </row>
    <row r="770" spans="6:7" ht="18.75" customHeight="1" x14ac:dyDescent="0.4">
      <c r="F770" s="46"/>
      <c r="G770" s="46"/>
    </row>
    <row r="771" spans="6:7" ht="18.75" customHeight="1" x14ac:dyDescent="0.4">
      <c r="F771" s="46"/>
      <c r="G771" s="46"/>
    </row>
    <row r="772" spans="6:7" ht="18.75" customHeight="1" x14ac:dyDescent="0.4">
      <c r="F772" s="46"/>
      <c r="G772" s="46"/>
    </row>
    <row r="773" spans="6:7" ht="18.75" customHeight="1" x14ac:dyDescent="0.4">
      <c r="F773" s="46"/>
      <c r="G773" s="46"/>
    </row>
    <row r="774" spans="6:7" ht="18.75" customHeight="1" x14ac:dyDescent="0.4">
      <c r="F774" s="46"/>
      <c r="G774" s="46"/>
    </row>
    <row r="775" spans="6:7" ht="18.75" customHeight="1" x14ac:dyDescent="0.4">
      <c r="F775" s="46"/>
      <c r="G775" s="46"/>
    </row>
    <row r="776" spans="6:7" ht="18.75" customHeight="1" x14ac:dyDescent="0.4">
      <c r="F776" s="46"/>
      <c r="G776" s="46"/>
    </row>
    <row r="777" spans="6:7" ht="18.75" customHeight="1" x14ac:dyDescent="0.4">
      <c r="F777" s="46"/>
      <c r="G777" s="46"/>
    </row>
    <row r="778" spans="6:7" ht="18.75" customHeight="1" x14ac:dyDescent="0.4">
      <c r="F778" s="46"/>
      <c r="G778" s="46"/>
    </row>
    <row r="779" spans="6:7" ht="18.75" customHeight="1" x14ac:dyDescent="0.4">
      <c r="F779" s="46"/>
      <c r="G779" s="46"/>
    </row>
    <row r="780" spans="6:7" ht="18.75" customHeight="1" x14ac:dyDescent="0.4">
      <c r="F780" s="46"/>
      <c r="G780" s="46"/>
    </row>
    <row r="781" spans="6:7" ht="18.75" customHeight="1" x14ac:dyDescent="0.4">
      <c r="F781" s="46"/>
      <c r="G781" s="46"/>
    </row>
    <row r="782" spans="6:7" ht="18.75" customHeight="1" x14ac:dyDescent="0.4">
      <c r="F782" s="46"/>
      <c r="G782" s="46"/>
    </row>
    <row r="783" spans="6:7" ht="18.75" customHeight="1" x14ac:dyDescent="0.4">
      <c r="F783" s="46"/>
      <c r="G783" s="46"/>
    </row>
    <row r="784" spans="6:7" ht="18.75" customHeight="1" x14ac:dyDescent="0.4">
      <c r="F784" s="46"/>
      <c r="G784" s="46"/>
    </row>
    <row r="785" spans="6:7" ht="18.75" customHeight="1" x14ac:dyDescent="0.4">
      <c r="F785" s="46"/>
      <c r="G785" s="46"/>
    </row>
    <row r="786" spans="6:7" ht="18.75" customHeight="1" x14ac:dyDescent="0.4">
      <c r="F786" s="46"/>
      <c r="G786" s="46"/>
    </row>
    <row r="787" spans="6:7" ht="18.75" customHeight="1" x14ac:dyDescent="0.4">
      <c r="F787" s="46"/>
      <c r="G787" s="46"/>
    </row>
    <row r="788" spans="6:7" ht="18.75" customHeight="1" x14ac:dyDescent="0.4">
      <c r="F788" s="46"/>
      <c r="G788" s="46"/>
    </row>
    <row r="789" spans="6:7" ht="18.75" customHeight="1" x14ac:dyDescent="0.4">
      <c r="F789" s="46"/>
      <c r="G789" s="46"/>
    </row>
    <row r="790" spans="6:7" ht="18.75" customHeight="1" x14ac:dyDescent="0.4">
      <c r="F790" s="46"/>
      <c r="G790" s="46"/>
    </row>
    <row r="791" spans="6:7" ht="18.75" customHeight="1" x14ac:dyDescent="0.4">
      <c r="F791" s="46"/>
      <c r="G791" s="46"/>
    </row>
    <row r="792" spans="6:7" ht="18.75" customHeight="1" x14ac:dyDescent="0.4">
      <c r="F792" s="46"/>
      <c r="G792" s="46"/>
    </row>
    <row r="793" spans="6:7" ht="18.75" customHeight="1" x14ac:dyDescent="0.4">
      <c r="F793" s="46"/>
      <c r="G793" s="46"/>
    </row>
    <row r="794" spans="6:7" ht="18.75" customHeight="1" x14ac:dyDescent="0.4">
      <c r="F794" s="46"/>
      <c r="G794" s="46"/>
    </row>
    <row r="795" spans="6:7" ht="18.75" customHeight="1" x14ac:dyDescent="0.4">
      <c r="F795" s="46"/>
      <c r="G795" s="46"/>
    </row>
    <row r="796" spans="6:7" ht="18.75" customHeight="1" x14ac:dyDescent="0.4">
      <c r="F796" s="46"/>
      <c r="G796" s="46"/>
    </row>
    <row r="797" spans="6:7" ht="18.75" customHeight="1" x14ac:dyDescent="0.4">
      <c r="F797" s="46"/>
      <c r="G797" s="46"/>
    </row>
    <row r="798" spans="6:7" ht="18.75" customHeight="1" x14ac:dyDescent="0.4">
      <c r="F798" s="46"/>
      <c r="G798" s="46"/>
    </row>
    <row r="799" spans="6:7" ht="18.75" customHeight="1" x14ac:dyDescent="0.4">
      <c r="F799" s="46"/>
      <c r="G799" s="46"/>
    </row>
    <row r="800" spans="6:7" ht="18.75" customHeight="1" x14ac:dyDescent="0.4">
      <c r="F800" s="46"/>
      <c r="G800" s="46"/>
    </row>
    <row r="801" spans="6:7" ht="18.75" customHeight="1" x14ac:dyDescent="0.4">
      <c r="F801" s="46"/>
      <c r="G801" s="46"/>
    </row>
    <row r="802" spans="6:7" ht="18.75" customHeight="1" x14ac:dyDescent="0.4">
      <c r="F802" s="46"/>
      <c r="G802" s="46"/>
    </row>
    <row r="803" spans="6:7" ht="18.75" customHeight="1" x14ac:dyDescent="0.4">
      <c r="F803" s="46"/>
      <c r="G803" s="46"/>
    </row>
    <row r="804" spans="6:7" ht="18.75" customHeight="1" x14ac:dyDescent="0.4">
      <c r="F804" s="46"/>
      <c r="G804" s="46"/>
    </row>
    <row r="805" spans="6:7" ht="18.75" customHeight="1" x14ac:dyDescent="0.4">
      <c r="F805" s="46"/>
      <c r="G805" s="46"/>
    </row>
    <row r="806" spans="6:7" ht="18.75" customHeight="1" x14ac:dyDescent="0.4">
      <c r="F806" s="46"/>
      <c r="G806" s="46"/>
    </row>
    <row r="807" spans="6:7" ht="18.75" customHeight="1" x14ac:dyDescent="0.4">
      <c r="F807" s="46"/>
      <c r="G807" s="46"/>
    </row>
    <row r="808" spans="6:7" ht="18.75" customHeight="1" x14ac:dyDescent="0.4">
      <c r="F808" s="46"/>
      <c r="G808" s="46"/>
    </row>
    <row r="809" spans="6:7" ht="18.75" customHeight="1" x14ac:dyDescent="0.4">
      <c r="F809" s="46"/>
      <c r="G809" s="46"/>
    </row>
    <row r="810" spans="6:7" ht="18.75" customHeight="1" x14ac:dyDescent="0.4">
      <c r="F810" s="46"/>
      <c r="G810" s="46"/>
    </row>
    <row r="811" spans="6:7" ht="18.75" customHeight="1" x14ac:dyDescent="0.4">
      <c r="F811" s="46"/>
      <c r="G811" s="46"/>
    </row>
    <row r="812" spans="6:7" ht="18.75" customHeight="1" x14ac:dyDescent="0.4">
      <c r="F812" s="46"/>
      <c r="G812" s="46"/>
    </row>
    <row r="813" spans="6:7" ht="18.75" customHeight="1" x14ac:dyDescent="0.4">
      <c r="F813" s="46"/>
      <c r="G813" s="46"/>
    </row>
    <row r="814" spans="6:7" ht="18.75" customHeight="1" x14ac:dyDescent="0.4">
      <c r="F814" s="46"/>
      <c r="G814" s="46"/>
    </row>
    <row r="815" spans="6:7" ht="18.75" customHeight="1" x14ac:dyDescent="0.4">
      <c r="F815" s="46"/>
      <c r="G815" s="46"/>
    </row>
    <row r="816" spans="6:7" ht="18.75" customHeight="1" x14ac:dyDescent="0.4">
      <c r="F816" s="46"/>
      <c r="G816" s="46"/>
    </row>
    <row r="817" spans="6:7" ht="18.75" customHeight="1" x14ac:dyDescent="0.4">
      <c r="F817" s="46"/>
      <c r="G817" s="46"/>
    </row>
    <row r="818" spans="6:7" ht="18.75" customHeight="1" x14ac:dyDescent="0.4">
      <c r="F818" s="46"/>
      <c r="G818" s="46"/>
    </row>
    <row r="819" spans="6:7" ht="18.75" customHeight="1" x14ac:dyDescent="0.4">
      <c r="F819" s="46"/>
      <c r="G819" s="46"/>
    </row>
    <row r="820" spans="6:7" ht="18.75" customHeight="1" x14ac:dyDescent="0.4">
      <c r="F820" s="46"/>
      <c r="G820" s="46"/>
    </row>
    <row r="821" spans="6:7" ht="18.75" customHeight="1" x14ac:dyDescent="0.4">
      <c r="F821" s="46"/>
      <c r="G821" s="46"/>
    </row>
    <row r="822" spans="6:7" ht="18.75" customHeight="1" x14ac:dyDescent="0.4">
      <c r="F822" s="46"/>
      <c r="G822" s="46"/>
    </row>
    <row r="823" spans="6:7" ht="18.75" customHeight="1" x14ac:dyDescent="0.4">
      <c r="F823" s="46"/>
      <c r="G823" s="46"/>
    </row>
    <row r="824" spans="6:7" ht="18.75" customHeight="1" x14ac:dyDescent="0.4">
      <c r="F824" s="46"/>
      <c r="G824" s="46"/>
    </row>
    <row r="825" spans="6:7" ht="18.75" customHeight="1" x14ac:dyDescent="0.4">
      <c r="F825" s="46"/>
      <c r="G825" s="46"/>
    </row>
    <row r="826" spans="6:7" ht="18.75" customHeight="1" x14ac:dyDescent="0.4">
      <c r="F826" s="46"/>
      <c r="G826" s="46"/>
    </row>
    <row r="827" spans="6:7" ht="18.75" customHeight="1" x14ac:dyDescent="0.4">
      <c r="F827" s="46"/>
      <c r="G827" s="46"/>
    </row>
    <row r="828" spans="6:7" ht="18.75" customHeight="1" x14ac:dyDescent="0.4">
      <c r="F828" s="46"/>
      <c r="G828" s="46"/>
    </row>
    <row r="829" spans="6:7" ht="18.75" customHeight="1" x14ac:dyDescent="0.4">
      <c r="F829" s="46"/>
      <c r="G829" s="46"/>
    </row>
    <row r="830" spans="6:7" ht="18.75" customHeight="1" x14ac:dyDescent="0.4">
      <c r="F830" s="46"/>
      <c r="G830" s="46"/>
    </row>
    <row r="831" spans="6:7" ht="18.75" customHeight="1" x14ac:dyDescent="0.4">
      <c r="F831" s="46"/>
      <c r="G831" s="46"/>
    </row>
    <row r="832" spans="6:7" ht="18.75" customHeight="1" x14ac:dyDescent="0.4">
      <c r="F832" s="46"/>
      <c r="G832" s="46"/>
    </row>
    <row r="833" spans="6:7" ht="18.75" customHeight="1" x14ac:dyDescent="0.4">
      <c r="F833" s="46"/>
      <c r="G833" s="46"/>
    </row>
    <row r="834" spans="6:7" ht="18.75" customHeight="1" x14ac:dyDescent="0.4">
      <c r="F834" s="46"/>
      <c r="G834" s="46"/>
    </row>
    <row r="835" spans="6:7" ht="18.75" customHeight="1" x14ac:dyDescent="0.4">
      <c r="F835" s="46"/>
      <c r="G835" s="46"/>
    </row>
    <row r="836" spans="6:7" ht="18.75" customHeight="1" x14ac:dyDescent="0.4">
      <c r="F836" s="46"/>
      <c r="G836" s="46"/>
    </row>
    <row r="837" spans="6:7" ht="18.75" customHeight="1" x14ac:dyDescent="0.4">
      <c r="F837" s="46"/>
      <c r="G837" s="46"/>
    </row>
    <row r="838" spans="6:7" ht="18.75" customHeight="1" x14ac:dyDescent="0.4">
      <c r="F838" s="46"/>
      <c r="G838" s="46"/>
    </row>
    <row r="839" spans="6:7" ht="18.75" customHeight="1" x14ac:dyDescent="0.4">
      <c r="F839" s="46"/>
      <c r="G839" s="46"/>
    </row>
    <row r="840" spans="6:7" ht="18.75" customHeight="1" x14ac:dyDescent="0.4">
      <c r="F840" s="46"/>
      <c r="G840" s="46"/>
    </row>
    <row r="841" spans="6:7" ht="18.75" customHeight="1" x14ac:dyDescent="0.4">
      <c r="F841" s="46"/>
      <c r="G841" s="46"/>
    </row>
    <row r="842" spans="6:7" ht="18.75" customHeight="1" x14ac:dyDescent="0.4">
      <c r="F842" s="46"/>
      <c r="G842" s="46"/>
    </row>
    <row r="843" spans="6:7" ht="18.75" customHeight="1" x14ac:dyDescent="0.4">
      <c r="F843" s="46"/>
      <c r="G843" s="46"/>
    </row>
    <row r="844" spans="6:7" ht="18.75" customHeight="1" x14ac:dyDescent="0.4">
      <c r="F844" s="46"/>
      <c r="G844" s="46"/>
    </row>
    <row r="845" spans="6:7" ht="18.75" customHeight="1" x14ac:dyDescent="0.4">
      <c r="F845" s="46"/>
      <c r="G845" s="46"/>
    </row>
    <row r="846" spans="6:7" ht="18.75" customHeight="1" x14ac:dyDescent="0.4">
      <c r="F846" s="46"/>
      <c r="G846" s="46"/>
    </row>
    <row r="847" spans="6:7" ht="18.75" customHeight="1" x14ac:dyDescent="0.4">
      <c r="F847" s="46"/>
      <c r="G847" s="46"/>
    </row>
    <row r="848" spans="6:7" ht="18.75" customHeight="1" x14ac:dyDescent="0.4">
      <c r="F848" s="46"/>
      <c r="G848" s="46"/>
    </row>
    <row r="849" spans="6:7" ht="18.75" customHeight="1" x14ac:dyDescent="0.4">
      <c r="F849" s="46"/>
      <c r="G849" s="46"/>
    </row>
    <row r="850" spans="6:7" ht="18.75" customHeight="1" x14ac:dyDescent="0.4">
      <c r="F850" s="46"/>
      <c r="G850" s="46"/>
    </row>
    <row r="851" spans="6:7" ht="18.75" customHeight="1" x14ac:dyDescent="0.4">
      <c r="F851" s="46"/>
      <c r="G851" s="46"/>
    </row>
    <row r="852" spans="6:7" ht="18.75" customHeight="1" x14ac:dyDescent="0.4">
      <c r="F852" s="46"/>
      <c r="G852" s="46"/>
    </row>
    <row r="853" spans="6:7" ht="18.75" customHeight="1" x14ac:dyDescent="0.4">
      <c r="F853" s="46"/>
      <c r="G853" s="46"/>
    </row>
    <row r="854" spans="6:7" ht="18.75" customHeight="1" x14ac:dyDescent="0.4">
      <c r="F854" s="46"/>
      <c r="G854" s="46"/>
    </row>
    <row r="855" spans="6:7" ht="18.75" customHeight="1" x14ac:dyDescent="0.4">
      <c r="F855" s="46"/>
      <c r="G855" s="46"/>
    </row>
    <row r="856" spans="6:7" ht="18.75" customHeight="1" x14ac:dyDescent="0.4">
      <c r="F856" s="46"/>
      <c r="G856" s="46"/>
    </row>
    <row r="857" spans="6:7" ht="18.75" customHeight="1" x14ac:dyDescent="0.4">
      <c r="F857" s="46"/>
      <c r="G857" s="46"/>
    </row>
    <row r="858" spans="6:7" ht="18.75" customHeight="1" x14ac:dyDescent="0.4">
      <c r="F858" s="46"/>
      <c r="G858" s="46"/>
    </row>
    <row r="859" spans="6:7" ht="18.75" customHeight="1" x14ac:dyDescent="0.4">
      <c r="F859" s="46"/>
      <c r="G859" s="46"/>
    </row>
    <row r="860" spans="6:7" ht="18.75" customHeight="1" x14ac:dyDescent="0.4">
      <c r="F860" s="46"/>
      <c r="G860" s="46"/>
    </row>
    <row r="861" spans="6:7" ht="18.75" customHeight="1" x14ac:dyDescent="0.4">
      <c r="F861" s="46"/>
      <c r="G861" s="46"/>
    </row>
    <row r="862" spans="6:7" ht="18.75" customHeight="1" x14ac:dyDescent="0.4">
      <c r="F862" s="46"/>
      <c r="G862" s="46"/>
    </row>
    <row r="863" spans="6:7" ht="18.75" customHeight="1" x14ac:dyDescent="0.4">
      <c r="F863" s="46"/>
      <c r="G863" s="46"/>
    </row>
    <row r="864" spans="6:7" ht="18.75" customHeight="1" x14ac:dyDescent="0.4">
      <c r="F864" s="46"/>
      <c r="G864" s="46"/>
    </row>
    <row r="865" spans="6:7" ht="18.75" customHeight="1" x14ac:dyDescent="0.4">
      <c r="F865" s="46"/>
      <c r="G865" s="46"/>
    </row>
    <row r="866" spans="6:7" ht="18.75" customHeight="1" x14ac:dyDescent="0.4">
      <c r="F866" s="46"/>
      <c r="G866" s="46"/>
    </row>
    <row r="867" spans="6:7" ht="18.75" customHeight="1" x14ac:dyDescent="0.4">
      <c r="F867" s="46"/>
      <c r="G867" s="46"/>
    </row>
    <row r="868" spans="6:7" ht="18.75" customHeight="1" x14ac:dyDescent="0.4">
      <c r="F868" s="46"/>
      <c r="G868" s="46"/>
    </row>
    <row r="869" spans="6:7" ht="18.75" customHeight="1" x14ac:dyDescent="0.4">
      <c r="F869" s="46"/>
      <c r="G869" s="46"/>
    </row>
    <row r="870" spans="6:7" ht="18.75" customHeight="1" x14ac:dyDescent="0.4">
      <c r="F870" s="46"/>
      <c r="G870" s="46"/>
    </row>
    <row r="871" spans="6:7" ht="18.75" customHeight="1" x14ac:dyDescent="0.4">
      <c r="F871" s="46"/>
      <c r="G871" s="46"/>
    </row>
    <row r="872" spans="6:7" ht="18.75" customHeight="1" x14ac:dyDescent="0.4">
      <c r="F872" s="46"/>
      <c r="G872" s="46"/>
    </row>
    <row r="873" spans="6:7" ht="18.75" customHeight="1" x14ac:dyDescent="0.4">
      <c r="F873" s="46"/>
      <c r="G873" s="46"/>
    </row>
    <row r="874" spans="6:7" ht="18.75" customHeight="1" x14ac:dyDescent="0.4">
      <c r="F874" s="46"/>
      <c r="G874" s="46"/>
    </row>
    <row r="875" spans="6:7" ht="18.75" customHeight="1" x14ac:dyDescent="0.4">
      <c r="F875" s="46"/>
      <c r="G875" s="46"/>
    </row>
    <row r="876" spans="6:7" ht="18.75" customHeight="1" x14ac:dyDescent="0.4">
      <c r="F876" s="46"/>
      <c r="G876" s="46"/>
    </row>
    <row r="877" spans="6:7" ht="18.75" customHeight="1" x14ac:dyDescent="0.4">
      <c r="F877" s="46"/>
      <c r="G877" s="46"/>
    </row>
    <row r="878" spans="6:7" ht="18.75" customHeight="1" x14ac:dyDescent="0.4">
      <c r="F878" s="46"/>
      <c r="G878" s="46"/>
    </row>
    <row r="879" spans="6:7" ht="18.75" customHeight="1" x14ac:dyDescent="0.4">
      <c r="F879" s="46"/>
      <c r="G879" s="46"/>
    </row>
    <row r="880" spans="6:7" ht="18.75" customHeight="1" x14ac:dyDescent="0.4">
      <c r="F880" s="46"/>
      <c r="G880" s="46"/>
    </row>
    <row r="881" spans="6:7" ht="18.75" customHeight="1" x14ac:dyDescent="0.4">
      <c r="F881" s="46"/>
      <c r="G881" s="46"/>
    </row>
    <row r="882" spans="6:7" ht="18.75" customHeight="1" x14ac:dyDescent="0.4">
      <c r="F882" s="46"/>
      <c r="G882" s="46"/>
    </row>
    <row r="883" spans="6:7" ht="18.75" customHeight="1" x14ac:dyDescent="0.4">
      <c r="F883" s="46"/>
      <c r="G883" s="46"/>
    </row>
    <row r="884" spans="6:7" ht="18.75" customHeight="1" x14ac:dyDescent="0.4">
      <c r="F884" s="46"/>
      <c r="G884" s="46"/>
    </row>
    <row r="885" spans="6:7" ht="18.75" customHeight="1" x14ac:dyDescent="0.4">
      <c r="F885" s="46"/>
      <c r="G885" s="46"/>
    </row>
    <row r="886" spans="6:7" ht="18.75" customHeight="1" x14ac:dyDescent="0.4">
      <c r="F886" s="46"/>
      <c r="G886" s="46"/>
    </row>
    <row r="887" spans="6:7" ht="18.75" customHeight="1" x14ac:dyDescent="0.4">
      <c r="F887" s="46"/>
      <c r="G887" s="46"/>
    </row>
    <row r="888" spans="6:7" ht="18.75" customHeight="1" x14ac:dyDescent="0.4">
      <c r="F888" s="46"/>
      <c r="G888" s="46"/>
    </row>
    <row r="889" spans="6:7" ht="18.75" customHeight="1" x14ac:dyDescent="0.4">
      <c r="F889" s="46"/>
      <c r="G889" s="46"/>
    </row>
    <row r="890" spans="6:7" ht="18.75" customHeight="1" x14ac:dyDescent="0.4">
      <c r="F890" s="46"/>
      <c r="G890" s="46"/>
    </row>
    <row r="891" spans="6:7" ht="18.75" customHeight="1" x14ac:dyDescent="0.4">
      <c r="F891" s="46"/>
      <c r="G891" s="46"/>
    </row>
    <row r="892" spans="6:7" ht="18.75" customHeight="1" x14ac:dyDescent="0.4">
      <c r="F892" s="46"/>
      <c r="G892" s="46"/>
    </row>
    <row r="893" spans="6:7" ht="18.75" customHeight="1" x14ac:dyDescent="0.4">
      <c r="F893" s="46"/>
      <c r="G893" s="46"/>
    </row>
    <row r="894" spans="6:7" ht="18.75" customHeight="1" x14ac:dyDescent="0.4">
      <c r="F894" s="46"/>
      <c r="G894" s="46"/>
    </row>
    <row r="895" spans="6:7" ht="18.75" customHeight="1" x14ac:dyDescent="0.4">
      <c r="F895" s="46"/>
      <c r="G895" s="46"/>
    </row>
    <row r="896" spans="6:7" ht="18.75" customHeight="1" x14ac:dyDescent="0.4">
      <c r="F896" s="46"/>
      <c r="G896" s="46"/>
    </row>
    <row r="897" spans="6:7" ht="18.75" customHeight="1" x14ac:dyDescent="0.4">
      <c r="F897" s="46"/>
      <c r="G897" s="46"/>
    </row>
    <row r="898" spans="6:7" ht="18.75" customHeight="1" x14ac:dyDescent="0.4">
      <c r="F898" s="46"/>
      <c r="G898" s="46"/>
    </row>
    <row r="899" spans="6:7" ht="18.75" customHeight="1" x14ac:dyDescent="0.4">
      <c r="F899" s="46"/>
      <c r="G899" s="46"/>
    </row>
    <row r="900" spans="6:7" ht="18.75" customHeight="1" x14ac:dyDescent="0.4">
      <c r="F900" s="46"/>
      <c r="G900" s="46"/>
    </row>
    <row r="901" spans="6:7" ht="18.75" customHeight="1" x14ac:dyDescent="0.4">
      <c r="F901" s="46"/>
      <c r="G901" s="46"/>
    </row>
    <row r="902" spans="6:7" ht="18.75" customHeight="1" x14ac:dyDescent="0.4">
      <c r="F902" s="46"/>
      <c r="G902" s="46"/>
    </row>
    <row r="903" spans="6:7" ht="18.75" customHeight="1" x14ac:dyDescent="0.4">
      <c r="F903" s="46"/>
      <c r="G903" s="46"/>
    </row>
    <row r="904" spans="6:7" ht="18.75" customHeight="1" x14ac:dyDescent="0.4">
      <c r="F904" s="46"/>
      <c r="G904" s="46"/>
    </row>
    <row r="905" spans="6:7" ht="18.75" customHeight="1" x14ac:dyDescent="0.4">
      <c r="F905" s="46"/>
      <c r="G905" s="46"/>
    </row>
    <row r="906" spans="6:7" ht="18.75" customHeight="1" x14ac:dyDescent="0.4">
      <c r="F906" s="46"/>
      <c r="G906" s="46"/>
    </row>
    <row r="907" spans="6:7" ht="18.75" customHeight="1" x14ac:dyDescent="0.4">
      <c r="F907" s="46"/>
      <c r="G907" s="46"/>
    </row>
    <row r="908" spans="6:7" ht="18.75" customHeight="1" x14ac:dyDescent="0.4">
      <c r="F908" s="46"/>
      <c r="G908" s="46"/>
    </row>
    <row r="909" spans="6:7" ht="18.75" customHeight="1" x14ac:dyDescent="0.4">
      <c r="F909" s="46"/>
      <c r="G909" s="46"/>
    </row>
    <row r="910" spans="6:7" ht="18.75" customHeight="1" x14ac:dyDescent="0.4">
      <c r="F910" s="46"/>
      <c r="G910" s="46"/>
    </row>
    <row r="911" spans="6:7" ht="18.75" customHeight="1" x14ac:dyDescent="0.4">
      <c r="F911" s="46"/>
      <c r="G911" s="46"/>
    </row>
    <row r="912" spans="6:7" ht="18.75" customHeight="1" x14ac:dyDescent="0.4">
      <c r="F912" s="46"/>
      <c r="G912" s="46"/>
    </row>
    <row r="913" spans="6:7" ht="18.75" customHeight="1" x14ac:dyDescent="0.4">
      <c r="F913" s="46"/>
      <c r="G913" s="46"/>
    </row>
    <row r="914" spans="6:7" ht="18.75" customHeight="1" x14ac:dyDescent="0.4">
      <c r="F914" s="46"/>
      <c r="G914" s="46"/>
    </row>
    <row r="915" spans="6:7" ht="18.75" customHeight="1" x14ac:dyDescent="0.4">
      <c r="F915" s="46"/>
      <c r="G915" s="46"/>
    </row>
    <row r="916" spans="6:7" ht="18.75" customHeight="1" x14ac:dyDescent="0.4">
      <c r="F916" s="46"/>
      <c r="G916" s="46"/>
    </row>
    <row r="917" spans="6:7" ht="18.75" customHeight="1" x14ac:dyDescent="0.4">
      <c r="F917" s="46"/>
      <c r="G917" s="46"/>
    </row>
    <row r="918" spans="6:7" ht="18.75" customHeight="1" x14ac:dyDescent="0.4">
      <c r="F918" s="46"/>
      <c r="G918" s="46"/>
    </row>
    <row r="919" spans="6:7" ht="18.75" customHeight="1" x14ac:dyDescent="0.4">
      <c r="F919" s="46"/>
      <c r="G919" s="46"/>
    </row>
    <row r="920" spans="6:7" ht="18.75" customHeight="1" x14ac:dyDescent="0.4">
      <c r="F920" s="46"/>
      <c r="G920" s="46"/>
    </row>
    <row r="921" spans="6:7" ht="18.75" customHeight="1" x14ac:dyDescent="0.4">
      <c r="F921" s="46"/>
      <c r="G921" s="46"/>
    </row>
    <row r="922" spans="6:7" ht="18.75" customHeight="1" x14ac:dyDescent="0.4">
      <c r="F922" s="46"/>
      <c r="G922" s="46"/>
    </row>
    <row r="923" spans="6:7" ht="18.75" customHeight="1" x14ac:dyDescent="0.4">
      <c r="F923" s="46"/>
      <c r="G923" s="46"/>
    </row>
    <row r="924" spans="6:7" ht="18.75" customHeight="1" x14ac:dyDescent="0.4">
      <c r="F924" s="46"/>
      <c r="G924" s="46"/>
    </row>
    <row r="925" spans="6:7" ht="18.75" customHeight="1" x14ac:dyDescent="0.4">
      <c r="F925" s="46"/>
      <c r="G925" s="46"/>
    </row>
    <row r="926" spans="6:7" ht="18.75" customHeight="1" x14ac:dyDescent="0.4">
      <c r="F926" s="46"/>
      <c r="G926" s="46"/>
    </row>
    <row r="927" spans="6:7" ht="18.75" customHeight="1" x14ac:dyDescent="0.4">
      <c r="F927" s="46"/>
      <c r="G927" s="46"/>
    </row>
    <row r="928" spans="6:7" ht="18.75" customHeight="1" x14ac:dyDescent="0.4">
      <c r="F928" s="46"/>
      <c r="G928" s="46"/>
    </row>
    <row r="929" spans="6:7" ht="18.75" customHeight="1" x14ac:dyDescent="0.4">
      <c r="F929" s="46"/>
      <c r="G929" s="46"/>
    </row>
    <row r="930" spans="6:7" ht="18.75" customHeight="1" x14ac:dyDescent="0.4">
      <c r="F930" s="46"/>
      <c r="G930" s="46"/>
    </row>
    <row r="931" spans="6:7" ht="18.75" customHeight="1" x14ac:dyDescent="0.4">
      <c r="F931" s="46"/>
      <c r="G931" s="46"/>
    </row>
    <row r="932" spans="6:7" ht="18.75" customHeight="1" x14ac:dyDescent="0.4">
      <c r="F932" s="46"/>
      <c r="G932" s="46"/>
    </row>
    <row r="933" spans="6:7" ht="18.75" customHeight="1" x14ac:dyDescent="0.4">
      <c r="F933" s="46"/>
      <c r="G933" s="46"/>
    </row>
    <row r="934" spans="6:7" ht="18.75" customHeight="1" x14ac:dyDescent="0.4">
      <c r="F934" s="46"/>
      <c r="G934" s="46"/>
    </row>
    <row r="935" spans="6:7" ht="18.75" customHeight="1" x14ac:dyDescent="0.4">
      <c r="F935" s="46"/>
      <c r="G935" s="46"/>
    </row>
    <row r="936" spans="6:7" ht="18.75" customHeight="1" x14ac:dyDescent="0.4">
      <c r="F936" s="46"/>
      <c r="G936" s="46"/>
    </row>
    <row r="937" spans="6:7" ht="18.75" customHeight="1" x14ac:dyDescent="0.4">
      <c r="F937" s="46"/>
      <c r="G937" s="46"/>
    </row>
    <row r="938" spans="6:7" ht="18.75" customHeight="1" x14ac:dyDescent="0.4">
      <c r="F938" s="46"/>
      <c r="G938" s="46"/>
    </row>
    <row r="939" spans="6:7" ht="18.75" customHeight="1" x14ac:dyDescent="0.4">
      <c r="F939" s="46"/>
      <c r="G939" s="46"/>
    </row>
    <row r="940" spans="6:7" ht="18.75" customHeight="1" x14ac:dyDescent="0.4">
      <c r="F940" s="46"/>
      <c r="G940" s="46"/>
    </row>
    <row r="941" spans="6:7" ht="18.75" customHeight="1" x14ac:dyDescent="0.4">
      <c r="F941" s="46"/>
      <c r="G941" s="46"/>
    </row>
    <row r="942" spans="6:7" ht="18.75" customHeight="1" x14ac:dyDescent="0.4">
      <c r="F942" s="46"/>
      <c r="G942" s="46"/>
    </row>
    <row r="943" spans="6:7" ht="18.75" customHeight="1" x14ac:dyDescent="0.4">
      <c r="F943" s="46"/>
      <c r="G943" s="46"/>
    </row>
    <row r="944" spans="6:7" ht="18.75" customHeight="1" x14ac:dyDescent="0.4">
      <c r="F944" s="46"/>
      <c r="G944" s="46"/>
    </row>
    <row r="945" spans="6:7" ht="18.75" customHeight="1" x14ac:dyDescent="0.4">
      <c r="F945" s="46"/>
      <c r="G945" s="46"/>
    </row>
    <row r="946" spans="6:7" ht="18.75" customHeight="1" x14ac:dyDescent="0.4">
      <c r="F946" s="46"/>
      <c r="G946" s="46"/>
    </row>
    <row r="947" spans="6:7" ht="18.75" customHeight="1" x14ac:dyDescent="0.4">
      <c r="F947" s="46"/>
      <c r="G947" s="46"/>
    </row>
    <row r="948" spans="6:7" ht="18.75" customHeight="1" x14ac:dyDescent="0.4">
      <c r="F948" s="46"/>
      <c r="G948" s="46"/>
    </row>
    <row r="949" spans="6:7" ht="18.75" customHeight="1" x14ac:dyDescent="0.4">
      <c r="F949" s="46"/>
      <c r="G949" s="46"/>
    </row>
    <row r="950" spans="6:7" ht="18.75" customHeight="1" x14ac:dyDescent="0.4">
      <c r="F950" s="46"/>
      <c r="G950" s="46"/>
    </row>
    <row r="951" spans="6:7" ht="18.75" customHeight="1" x14ac:dyDescent="0.4">
      <c r="F951" s="46"/>
      <c r="G951" s="46"/>
    </row>
    <row r="952" spans="6:7" ht="18.75" customHeight="1" x14ac:dyDescent="0.4">
      <c r="F952" s="46"/>
      <c r="G952" s="46"/>
    </row>
    <row r="953" spans="6:7" ht="18.75" customHeight="1" x14ac:dyDescent="0.4">
      <c r="F953" s="46"/>
      <c r="G953" s="46"/>
    </row>
    <row r="954" spans="6:7" ht="18.75" customHeight="1" x14ac:dyDescent="0.4">
      <c r="F954" s="46"/>
      <c r="G954" s="46"/>
    </row>
    <row r="955" spans="6:7" ht="18.75" customHeight="1" x14ac:dyDescent="0.4">
      <c r="F955" s="46"/>
      <c r="G955" s="46"/>
    </row>
    <row r="956" spans="6:7" ht="18.75" customHeight="1" x14ac:dyDescent="0.4">
      <c r="F956" s="46"/>
      <c r="G956" s="46"/>
    </row>
    <row r="957" spans="6:7" ht="18.75" customHeight="1" x14ac:dyDescent="0.4">
      <c r="F957" s="46"/>
      <c r="G957" s="46"/>
    </row>
    <row r="958" spans="6:7" ht="18.75" customHeight="1" x14ac:dyDescent="0.4">
      <c r="F958" s="46"/>
      <c r="G958" s="46"/>
    </row>
    <row r="959" spans="6:7" ht="18.75" customHeight="1" x14ac:dyDescent="0.4">
      <c r="F959" s="46"/>
      <c r="G959" s="46"/>
    </row>
    <row r="960" spans="6:7" ht="18.75" customHeight="1" x14ac:dyDescent="0.4">
      <c r="F960" s="46"/>
      <c r="G960" s="46"/>
    </row>
    <row r="961" spans="6:7" ht="18.75" customHeight="1" x14ac:dyDescent="0.4">
      <c r="F961" s="46"/>
      <c r="G961" s="46"/>
    </row>
    <row r="962" spans="6:7" ht="18.75" customHeight="1" x14ac:dyDescent="0.4">
      <c r="F962" s="46"/>
      <c r="G962" s="46"/>
    </row>
    <row r="963" spans="6:7" ht="18.75" customHeight="1" x14ac:dyDescent="0.4">
      <c r="F963" s="46"/>
      <c r="G963" s="46"/>
    </row>
    <row r="964" spans="6:7" ht="18.75" customHeight="1" x14ac:dyDescent="0.4">
      <c r="F964" s="46"/>
      <c r="G964" s="46"/>
    </row>
    <row r="965" spans="6:7" ht="18.75" customHeight="1" x14ac:dyDescent="0.4">
      <c r="F965" s="46"/>
      <c r="G965" s="46"/>
    </row>
    <row r="966" spans="6:7" ht="18.75" customHeight="1" x14ac:dyDescent="0.4">
      <c r="F966" s="46"/>
      <c r="G966" s="46"/>
    </row>
    <row r="967" spans="6:7" ht="18.75" customHeight="1" x14ac:dyDescent="0.4">
      <c r="F967" s="46"/>
      <c r="G967" s="46"/>
    </row>
    <row r="968" spans="6:7" ht="18.75" customHeight="1" x14ac:dyDescent="0.4">
      <c r="F968" s="46"/>
      <c r="G968" s="46"/>
    </row>
    <row r="969" spans="6:7" ht="18.75" customHeight="1" x14ac:dyDescent="0.4">
      <c r="F969" s="46"/>
      <c r="G969" s="46"/>
    </row>
    <row r="970" spans="6:7" ht="18.75" customHeight="1" x14ac:dyDescent="0.4">
      <c r="F970" s="46"/>
      <c r="G970" s="46"/>
    </row>
    <row r="971" spans="6:7" ht="18.75" customHeight="1" x14ac:dyDescent="0.4">
      <c r="F971" s="46"/>
      <c r="G971" s="46"/>
    </row>
    <row r="972" spans="6:7" ht="18.75" customHeight="1" x14ac:dyDescent="0.4">
      <c r="F972" s="46"/>
      <c r="G972" s="46"/>
    </row>
    <row r="973" spans="6:7" ht="18.75" customHeight="1" x14ac:dyDescent="0.4">
      <c r="F973" s="46"/>
      <c r="G973" s="46"/>
    </row>
    <row r="974" spans="6:7" ht="18.75" customHeight="1" x14ac:dyDescent="0.4">
      <c r="F974" s="46"/>
      <c r="G974" s="46"/>
    </row>
    <row r="975" spans="6:7" ht="18.75" customHeight="1" x14ac:dyDescent="0.4">
      <c r="F975" s="46"/>
      <c r="G975" s="46"/>
    </row>
    <row r="976" spans="6:7" ht="18.75" customHeight="1" x14ac:dyDescent="0.4">
      <c r="F976" s="46"/>
      <c r="G976" s="46"/>
    </row>
    <row r="977" spans="6:7" ht="18.75" customHeight="1" x14ac:dyDescent="0.4">
      <c r="F977" s="46"/>
      <c r="G977" s="46"/>
    </row>
    <row r="978" spans="6:7" ht="18.75" customHeight="1" x14ac:dyDescent="0.4">
      <c r="F978" s="46"/>
      <c r="G978" s="46"/>
    </row>
    <row r="979" spans="6:7" ht="18.75" customHeight="1" x14ac:dyDescent="0.4">
      <c r="F979" s="46"/>
      <c r="G979" s="46"/>
    </row>
    <row r="980" spans="6:7" ht="18.75" customHeight="1" x14ac:dyDescent="0.4">
      <c r="F980" s="46"/>
      <c r="G980" s="46"/>
    </row>
    <row r="981" spans="6:7" ht="18.75" customHeight="1" x14ac:dyDescent="0.4">
      <c r="F981" s="46"/>
      <c r="G981" s="46"/>
    </row>
    <row r="982" spans="6:7" ht="18.75" customHeight="1" x14ac:dyDescent="0.4">
      <c r="F982" s="46"/>
      <c r="G982" s="46"/>
    </row>
    <row r="983" spans="6:7" ht="18.75" customHeight="1" x14ac:dyDescent="0.4">
      <c r="F983" s="46"/>
      <c r="G983" s="46"/>
    </row>
    <row r="984" spans="6:7" ht="18.75" customHeight="1" x14ac:dyDescent="0.4">
      <c r="F984" s="46"/>
      <c r="G984" s="46"/>
    </row>
    <row r="985" spans="6:7" ht="18.75" customHeight="1" x14ac:dyDescent="0.4">
      <c r="F985" s="46"/>
      <c r="G985" s="46"/>
    </row>
    <row r="986" spans="6:7" ht="18.75" customHeight="1" x14ac:dyDescent="0.4">
      <c r="F986" s="46"/>
      <c r="G986" s="46"/>
    </row>
    <row r="987" spans="6:7" ht="18.75" customHeight="1" x14ac:dyDescent="0.4">
      <c r="F987" s="46"/>
      <c r="G987" s="46"/>
    </row>
    <row r="988" spans="6:7" ht="18.75" customHeight="1" x14ac:dyDescent="0.4">
      <c r="F988" s="46"/>
      <c r="G988" s="46"/>
    </row>
    <row r="989" spans="6:7" ht="18.75" customHeight="1" x14ac:dyDescent="0.4">
      <c r="F989" s="46"/>
      <c r="G989" s="46"/>
    </row>
    <row r="990" spans="6:7" ht="18.75" customHeight="1" x14ac:dyDescent="0.4">
      <c r="F990" s="46"/>
      <c r="G990" s="46"/>
    </row>
    <row r="991" spans="6:7" ht="18.75" customHeight="1" x14ac:dyDescent="0.4">
      <c r="F991" s="46"/>
      <c r="G991" s="46"/>
    </row>
    <row r="992" spans="6:7" ht="18.75" customHeight="1" x14ac:dyDescent="0.4">
      <c r="F992" s="46"/>
      <c r="G992" s="46"/>
    </row>
    <row r="993" spans="6:7" ht="18.75" customHeight="1" x14ac:dyDescent="0.4">
      <c r="F993" s="46"/>
      <c r="G993" s="46"/>
    </row>
    <row r="994" spans="6:7" ht="18.75" customHeight="1" x14ac:dyDescent="0.4">
      <c r="F994" s="46"/>
      <c r="G994" s="46"/>
    </row>
    <row r="995" spans="6:7" ht="18.75" customHeight="1" x14ac:dyDescent="0.4">
      <c r="F995" s="46"/>
      <c r="G995" s="46"/>
    </row>
    <row r="996" spans="6:7" ht="18.75" customHeight="1" x14ac:dyDescent="0.4">
      <c r="F996" s="46"/>
      <c r="G996" s="46"/>
    </row>
    <row r="997" spans="6:7" ht="18.75" customHeight="1" x14ac:dyDescent="0.4">
      <c r="F997" s="46"/>
      <c r="G997" s="46"/>
    </row>
    <row r="998" spans="6:7" ht="18.75" customHeight="1" x14ac:dyDescent="0.4">
      <c r="F998" s="46"/>
      <c r="G998" s="46"/>
    </row>
    <row r="999" spans="6:7" ht="18.75" customHeight="1" x14ac:dyDescent="0.4">
      <c r="F999" s="46"/>
      <c r="G999" s="46"/>
    </row>
    <row r="1000" spans="6:7" ht="18.75" customHeight="1" x14ac:dyDescent="0.4">
      <c r="F1000" s="46"/>
      <c r="G1000" s="46"/>
    </row>
    <row r="1001" spans="6:7" ht="18.75" customHeight="1" x14ac:dyDescent="0.4">
      <c r="F1001" s="46"/>
      <c r="G1001" s="46"/>
    </row>
    <row r="1002" spans="6:7" ht="18.75" customHeight="1" x14ac:dyDescent="0.4">
      <c r="F1002" s="46"/>
      <c r="G1002" s="46"/>
    </row>
    <row r="1003" spans="6:7" ht="18.75" customHeight="1" x14ac:dyDescent="0.4">
      <c r="F1003" s="46"/>
      <c r="G1003" s="46"/>
    </row>
    <row r="1004" spans="6:7" ht="18.75" customHeight="1" x14ac:dyDescent="0.4">
      <c r="F1004" s="46"/>
      <c r="G1004" s="46"/>
    </row>
    <row r="1005" spans="6:7" ht="18.75" customHeight="1" x14ac:dyDescent="0.4">
      <c r="F1005" s="46"/>
      <c r="G1005" s="46"/>
    </row>
    <row r="1006" spans="6:7" ht="18.75" customHeight="1" x14ac:dyDescent="0.4">
      <c r="F1006" s="46"/>
      <c r="G1006" s="46"/>
    </row>
    <row r="1007" spans="6:7" ht="18.75" customHeight="1" x14ac:dyDescent="0.4">
      <c r="F1007" s="46"/>
      <c r="G1007" s="46"/>
    </row>
    <row r="1008" spans="6:7" ht="18.75" customHeight="1" x14ac:dyDescent="0.4">
      <c r="F1008" s="46"/>
      <c r="G1008" s="46"/>
    </row>
    <row r="1009" spans="6:7" ht="18.75" customHeight="1" x14ac:dyDescent="0.4">
      <c r="F1009" s="46"/>
      <c r="G1009" s="46"/>
    </row>
    <row r="1010" spans="6:7" ht="18.75" customHeight="1" x14ac:dyDescent="0.4">
      <c r="F1010" s="46"/>
      <c r="G1010" s="46"/>
    </row>
    <row r="1011" spans="6:7" ht="18.75" customHeight="1" x14ac:dyDescent="0.4">
      <c r="F1011" s="46"/>
      <c r="G1011" s="46"/>
    </row>
    <row r="1012" spans="6:7" ht="18.75" customHeight="1" x14ac:dyDescent="0.4">
      <c r="F1012" s="46"/>
      <c r="G1012" s="46"/>
    </row>
    <row r="1013" spans="6:7" ht="18.75" customHeight="1" x14ac:dyDescent="0.4">
      <c r="F1013" s="46"/>
      <c r="G1013" s="46"/>
    </row>
    <row r="1014" spans="6:7" ht="18.75" customHeight="1" x14ac:dyDescent="0.4">
      <c r="F1014" s="46"/>
      <c r="G1014" s="46"/>
    </row>
    <row r="1015" spans="6:7" ht="18.75" customHeight="1" x14ac:dyDescent="0.4">
      <c r="F1015" s="46"/>
      <c r="G1015" s="46"/>
    </row>
    <row r="1016" spans="6:7" ht="18.75" customHeight="1" x14ac:dyDescent="0.4">
      <c r="F1016" s="46"/>
      <c r="G1016" s="46"/>
    </row>
    <row r="1017" spans="6:7" ht="18.75" customHeight="1" x14ac:dyDescent="0.4">
      <c r="F1017" s="46"/>
      <c r="G1017" s="46"/>
    </row>
    <row r="1018" spans="6:7" ht="18.75" customHeight="1" x14ac:dyDescent="0.4">
      <c r="F1018" s="46"/>
      <c r="G1018" s="46"/>
    </row>
    <row r="1019" spans="6:7" ht="18.75" customHeight="1" x14ac:dyDescent="0.4">
      <c r="F1019" s="46"/>
      <c r="G1019" s="46"/>
    </row>
    <row r="1020" spans="6:7" ht="18.75" customHeight="1" x14ac:dyDescent="0.4">
      <c r="F1020" s="46"/>
      <c r="G1020" s="46"/>
    </row>
    <row r="1021" spans="6:7" ht="18.75" customHeight="1" x14ac:dyDescent="0.4">
      <c r="F1021" s="46"/>
      <c r="G1021" s="46"/>
    </row>
    <row r="1022" spans="6:7" ht="18.75" customHeight="1" x14ac:dyDescent="0.4">
      <c r="F1022" s="46"/>
      <c r="G1022" s="46"/>
    </row>
    <row r="1023" spans="6:7" ht="18.75" customHeight="1" x14ac:dyDescent="0.4">
      <c r="F1023" s="46"/>
      <c r="G1023" s="46"/>
    </row>
    <row r="1024" spans="6:7" ht="18.75" customHeight="1" x14ac:dyDescent="0.4">
      <c r="F1024" s="46"/>
      <c r="G1024" s="46"/>
    </row>
    <row r="1025" spans="6:7" ht="18.75" customHeight="1" x14ac:dyDescent="0.4">
      <c r="F1025" s="46"/>
      <c r="G1025" s="46"/>
    </row>
    <row r="1026" spans="6:7" ht="18.75" customHeight="1" x14ac:dyDescent="0.4">
      <c r="F1026" s="46"/>
      <c r="G1026" s="46"/>
    </row>
  </sheetData>
  <mergeCells count="57">
    <mergeCell ref="A21:B21"/>
    <mergeCell ref="C21:D21"/>
    <mergeCell ref="E21:F21"/>
    <mergeCell ref="A19:B19"/>
    <mergeCell ref="C19:D19"/>
    <mergeCell ref="E19:F19"/>
    <mergeCell ref="A20:B20"/>
    <mergeCell ref="C20:D20"/>
    <mergeCell ref="E20:F20"/>
    <mergeCell ref="C17:D17"/>
    <mergeCell ref="E17:F17"/>
    <mergeCell ref="A18:B18"/>
    <mergeCell ref="C18:D18"/>
    <mergeCell ref="E18:F18"/>
    <mergeCell ref="A22:B22"/>
    <mergeCell ref="C22:D22"/>
    <mergeCell ref="E22:F22"/>
    <mergeCell ref="C12:D12"/>
    <mergeCell ref="E12:F12"/>
    <mergeCell ref="A13:B13"/>
    <mergeCell ref="C13:D13"/>
    <mergeCell ref="E13:F13"/>
    <mergeCell ref="A12:B12"/>
    <mergeCell ref="A15:B15"/>
    <mergeCell ref="C15:D15"/>
    <mergeCell ref="E15:F15"/>
    <mergeCell ref="A16:B16"/>
    <mergeCell ref="C16:D16"/>
    <mergeCell ref="E16:F16"/>
    <mergeCell ref="A17:B17"/>
    <mergeCell ref="A11:B11"/>
    <mergeCell ref="C11:D11"/>
    <mergeCell ref="E11:F11"/>
    <mergeCell ref="A14:B14"/>
    <mergeCell ref="C14:D14"/>
    <mergeCell ref="E14:F14"/>
    <mergeCell ref="G7:G8"/>
    <mergeCell ref="H7:H8"/>
    <mergeCell ref="A10:B10"/>
    <mergeCell ref="C10:D10"/>
    <mergeCell ref="E10:F10"/>
    <mergeCell ref="A9:B9"/>
    <mergeCell ref="C9:D9"/>
    <mergeCell ref="E9:F9"/>
    <mergeCell ref="A1:I1"/>
    <mergeCell ref="A2:B3"/>
    <mergeCell ref="C2:D2"/>
    <mergeCell ref="E2:F2"/>
    <mergeCell ref="C3:D3"/>
    <mergeCell ref="E3:F3"/>
    <mergeCell ref="B5:D5"/>
    <mergeCell ref="E5:F5"/>
    <mergeCell ref="C6:D6"/>
    <mergeCell ref="E6:F6"/>
    <mergeCell ref="A7:B8"/>
    <mergeCell ref="C7:D8"/>
    <mergeCell ref="E7:F8"/>
  </mergeCells>
  <phoneticPr fontId="2"/>
  <printOptions horizontalCentered="1"/>
  <pageMargins left="0.39370078740157483" right="0.39370078740157483" top="0.94488188976377963" bottom="1.1417322834645669" header="0.31496062992125984" footer="0.9055118110236221"/>
  <pageSetup paperSize="9" scale="93" fitToHeight="0" orientation="portrait" r:id="rId1"/>
  <headerFooter>
    <oddHeader>&amp;L&amp;"ＭＳ Ｐ明朝,標準"Ver 2.0.0 T031中分類_患者１人当り医療費傷病毎順位</oddHeader>
    <oddFooter>&amp;C&amp;"ＭＳ Ｐ明朝,標準"&amp;P/&amp;N</oddFooter>
  </headerFooter>
  <ignoredErrors>
    <ignoredError sqref="A1:B32" numberStoredAsText="1"/>
  </ignoredError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447CEF-9818-40A7-8AD8-9CD35802CA26}">
  <sheetPr>
    <pageSetUpPr fitToPage="1"/>
  </sheetPr>
  <dimension ref="A1:M1025"/>
  <sheetViews>
    <sheetView showGridLines="0" zoomScaleNormal="100" zoomScaleSheetLayoutView="100" workbookViewId="0">
      <selection sqref="A1:I1"/>
    </sheetView>
  </sheetViews>
  <sheetFormatPr defaultRowHeight="11.25" x14ac:dyDescent="0.4"/>
  <cols>
    <col min="1" max="2" width="5" style="2" customWidth="1"/>
    <col min="3" max="3" width="15.25" style="2" customWidth="1"/>
    <col min="4" max="4" width="9" style="2"/>
    <col min="5" max="5" width="12" style="2" customWidth="1"/>
    <col min="6" max="6" width="10.75" style="2" customWidth="1"/>
    <col min="7" max="8" width="14.625" style="2" customWidth="1"/>
    <col min="9" max="9" width="7.5" style="2" customWidth="1"/>
    <col min="10" max="16384" width="9" style="2"/>
  </cols>
  <sheetData>
    <row r="1" spans="1:13" ht="20.25" customHeight="1" x14ac:dyDescent="0.4">
      <c r="A1" s="127" t="s">
        <v>3517</v>
      </c>
      <c r="B1" s="127"/>
      <c r="C1" s="127"/>
      <c r="D1" s="127"/>
      <c r="E1" s="127"/>
      <c r="F1" s="127"/>
      <c r="G1" s="127"/>
      <c r="H1" s="127"/>
      <c r="I1" s="127"/>
      <c r="J1" s="43"/>
      <c r="K1" s="43"/>
      <c r="L1" s="43"/>
      <c r="M1" s="43"/>
    </row>
    <row r="2" spans="1:13" s="16" customFormat="1" ht="33.75" customHeight="1" x14ac:dyDescent="0.4">
      <c r="A2" s="128" t="s">
        <v>171</v>
      </c>
      <c r="B2" s="129"/>
      <c r="C2" s="124" t="s">
        <v>170</v>
      </c>
      <c r="D2" s="140"/>
      <c r="E2" s="124" t="s">
        <v>357</v>
      </c>
      <c r="F2" s="126"/>
      <c r="G2" s="88" t="s">
        <v>3374</v>
      </c>
      <c r="H2" s="57"/>
      <c r="I2" s="55"/>
      <c r="J2" s="55"/>
      <c r="K2" s="55"/>
      <c r="L2" s="55"/>
      <c r="M2" s="55"/>
    </row>
    <row r="3" spans="1:13" s="16" customFormat="1" ht="20.100000000000001" customHeight="1" x14ac:dyDescent="0.4">
      <c r="A3" s="130"/>
      <c r="B3" s="131"/>
      <c r="C3" s="134">
        <v>4470700370</v>
      </c>
      <c r="D3" s="135"/>
      <c r="E3" s="136">
        <v>14308</v>
      </c>
      <c r="F3" s="141"/>
      <c r="G3" s="44">
        <v>312461.58582611103</v>
      </c>
      <c r="H3" s="56"/>
      <c r="I3" s="55"/>
      <c r="J3" s="55"/>
      <c r="K3" s="55"/>
      <c r="L3" s="55"/>
      <c r="M3" s="55"/>
    </row>
    <row r="4" spans="1:13" s="1" customFormat="1" ht="20.25" customHeight="1" x14ac:dyDescent="0.4">
      <c r="A4" s="41"/>
      <c r="B4" s="41"/>
      <c r="C4" s="40"/>
      <c r="D4" s="40"/>
      <c r="E4" s="39"/>
      <c r="F4" s="40"/>
      <c r="G4" s="39"/>
      <c r="H4" s="43"/>
      <c r="I4" s="43"/>
      <c r="J4" s="17"/>
      <c r="K4" s="17"/>
      <c r="L4" s="17"/>
      <c r="M4" s="17"/>
    </row>
    <row r="5" spans="1:13" ht="38.25" customHeight="1" x14ac:dyDescent="0.4">
      <c r="A5" s="38" t="s">
        <v>162</v>
      </c>
      <c r="B5" s="124" t="s">
        <v>356</v>
      </c>
      <c r="C5" s="125"/>
      <c r="D5" s="126"/>
      <c r="E5" s="124" t="s">
        <v>167</v>
      </c>
      <c r="F5" s="126"/>
      <c r="G5" s="84" t="s">
        <v>354</v>
      </c>
      <c r="H5" s="85" t="s">
        <v>353</v>
      </c>
      <c r="I5" s="43"/>
      <c r="J5" s="43"/>
      <c r="K5" s="43"/>
      <c r="L5" s="43"/>
      <c r="M5" s="43"/>
    </row>
    <row r="6" spans="1:13" ht="20.25" customHeight="1" x14ac:dyDescent="0.4">
      <c r="A6" s="54">
        <v>9</v>
      </c>
      <c r="B6" s="53" t="s">
        <v>128</v>
      </c>
      <c r="C6" s="148" t="s">
        <v>351</v>
      </c>
      <c r="D6" s="149"/>
      <c r="E6" s="150">
        <v>120154080</v>
      </c>
      <c r="F6" s="151"/>
      <c r="G6" s="51">
        <v>470</v>
      </c>
      <c r="H6" s="50">
        <v>255646.978723404</v>
      </c>
      <c r="I6" s="43"/>
      <c r="J6" s="43"/>
      <c r="K6" s="43"/>
      <c r="L6" s="43"/>
      <c r="M6" s="43"/>
    </row>
    <row r="7" spans="1:13" ht="24.95" customHeight="1" x14ac:dyDescent="0.4">
      <c r="A7" s="142" t="s">
        <v>769</v>
      </c>
      <c r="B7" s="129"/>
      <c r="C7" s="128" t="s">
        <v>768</v>
      </c>
      <c r="D7" s="129"/>
      <c r="E7" s="128" t="s">
        <v>766</v>
      </c>
      <c r="F7" s="129"/>
      <c r="G7" s="146" t="s">
        <v>357</v>
      </c>
      <c r="H7" s="145" t="s">
        <v>353</v>
      </c>
      <c r="I7" s="43"/>
      <c r="J7" s="43"/>
      <c r="K7" s="43"/>
      <c r="L7" s="43"/>
      <c r="M7" s="43"/>
    </row>
    <row r="8" spans="1:13" ht="24.95" customHeight="1" x14ac:dyDescent="0.4">
      <c r="A8" s="130"/>
      <c r="B8" s="131"/>
      <c r="C8" s="130"/>
      <c r="D8" s="131"/>
      <c r="E8" s="130"/>
      <c r="F8" s="131"/>
      <c r="G8" s="146"/>
      <c r="H8" s="145"/>
      <c r="I8" s="43"/>
      <c r="J8" s="43"/>
      <c r="K8" s="43"/>
      <c r="L8" s="43"/>
      <c r="M8" s="43"/>
    </row>
    <row r="9" spans="1:13" ht="20.25" customHeight="1" x14ac:dyDescent="0.4">
      <c r="A9" s="152" t="s">
        <v>1999</v>
      </c>
      <c r="B9" s="153"/>
      <c r="C9" s="148" t="s">
        <v>1998</v>
      </c>
      <c r="D9" s="154"/>
      <c r="E9" s="150">
        <v>20106</v>
      </c>
      <c r="F9" s="151"/>
      <c r="G9" s="66">
        <v>1</v>
      </c>
      <c r="H9" s="50">
        <v>20106</v>
      </c>
      <c r="I9" s="43"/>
      <c r="J9" s="43"/>
      <c r="K9" s="43"/>
      <c r="L9" s="43"/>
      <c r="M9" s="43"/>
    </row>
    <row r="10" spans="1:13" ht="20.25" customHeight="1" x14ac:dyDescent="0.4">
      <c r="A10" s="158" t="s">
        <v>1997</v>
      </c>
      <c r="B10" s="159"/>
      <c r="C10" s="160" t="s">
        <v>1996</v>
      </c>
      <c r="D10" s="161"/>
      <c r="E10" s="162">
        <v>1313331</v>
      </c>
      <c r="F10" s="163"/>
      <c r="G10" s="78">
        <v>6</v>
      </c>
      <c r="H10" s="77">
        <v>218888.5</v>
      </c>
    </row>
    <row r="11" spans="1:13" ht="20.25" customHeight="1" x14ac:dyDescent="0.4">
      <c r="A11" s="158" t="s">
        <v>1995</v>
      </c>
      <c r="B11" s="159"/>
      <c r="C11" s="160" t="s">
        <v>1994</v>
      </c>
      <c r="D11" s="161"/>
      <c r="E11" s="162">
        <v>112349341</v>
      </c>
      <c r="F11" s="163"/>
      <c r="G11" s="78">
        <v>416</v>
      </c>
      <c r="H11" s="77">
        <v>270070.53125</v>
      </c>
    </row>
    <row r="12" spans="1:13" ht="20.25" customHeight="1" x14ac:dyDescent="0.4">
      <c r="A12" s="158" t="s">
        <v>1993</v>
      </c>
      <c r="B12" s="159"/>
      <c r="C12" s="160" t="s">
        <v>1992</v>
      </c>
      <c r="D12" s="161"/>
      <c r="E12" s="162">
        <v>339800</v>
      </c>
      <c r="F12" s="163"/>
      <c r="G12" s="78">
        <v>5</v>
      </c>
      <c r="H12" s="77">
        <v>67960</v>
      </c>
    </row>
    <row r="13" spans="1:13" ht="20.25" customHeight="1" x14ac:dyDescent="0.4">
      <c r="A13" s="158" t="s">
        <v>1991</v>
      </c>
      <c r="B13" s="159"/>
      <c r="C13" s="160" t="s">
        <v>1990</v>
      </c>
      <c r="D13" s="161"/>
      <c r="E13" s="162">
        <v>6152</v>
      </c>
      <c r="F13" s="163"/>
      <c r="G13" s="78">
        <v>1</v>
      </c>
      <c r="H13" s="77">
        <v>6152</v>
      </c>
    </row>
    <row r="14" spans="1:13" ht="20.25" customHeight="1" x14ac:dyDescent="0.4">
      <c r="A14" s="158" t="s">
        <v>1989</v>
      </c>
      <c r="B14" s="159"/>
      <c r="C14" s="160" t="s">
        <v>1988</v>
      </c>
      <c r="D14" s="161"/>
      <c r="E14" s="162">
        <v>1199438</v>
      </c>
      <c r="F14" s="163"/>
      <c r="G14" s="78">
        <v>2</v>
      </c>
      <c r="H14" s="77">
        <v>599719</v>
      </c>
    </row>
    <row r="15" spans="1:13" ht="20.25" customHeight="1" x14ac:dyDescent="0.4">
      <c r="A15" s="158" t="s">
        <v>1987</v>
      </c>
      <c r="B15" s="159"/>
      <c r="C15" s="160" t="s">
        <v>1986</v>
      </c>
      <c r="D15" s="161"/>
      <c r="E15" s="162">
        <v>2366639</v>
      </c>
      <c r="F15" s="163"/>
      <c r="G15" s="78">
        <v>17</v>
      </c>
      <c r="H15" s="77">
        <v>139214.05882352899</v>
      </c>
    </row>
    <row r="16" spans="1:13" ht="20.25" customHeight="1" x14ac:dyDescent="0.4">
      <c r="A16" s="158" t="s">
        <v>1985</v>
      </c>
      <c r="B16" s="159"/>
      <c r="C16" s="160" t="s">
        <v>1984</v>
      </c>
      <c r="D16" s="161"/>
      <c r="E16" s="162">
        <v>1233399</v>
      </c>
      <c r="F16" s="163"/>
      <c r="G16" s="78">
        <v>38</v>
      </c>
      <c r="H16" s="77">
        <v>32457.868421052601</v>
      </c>
    </row>
    <row r="17" spans="1:9" ht="20.25" customHeight="1" x14ac:dyDescent="0.4">
      <c r="A17" s="158" t="s">
        <v>1983</v>
      </c>
      <c r="B17" s="159"/>
      <c r="C17" s="160" t="s">
        <v>1982</v>
      </c>
      <c r="D17" s="161"/>
      <c r="E17" s="162">
        <v>1104415</v>
      </c>
      <c r="F17" s="163"/>
      <c r="G17" s="78">
        <v>7</v>
      </c>
      <c r="H17" s="77">
        <v>157773.57142857101</v>
      </c>
    </row>
    <row r="18" spans="1:9" ht="20.25" customHeight="1" x14ac:dyDescent="0.4">
      <c r="A18" s="158" t="s">
        <v>1981</v>
      </c>
      <c r="B18" s="159"/>
      <c r="C18" s="160" t="s">
        <v>1980</v>
      </c>
      <c r="D18" s="161"/>
      <c r="E18" s="162">
        <v>9667</v>
      </c>
      <c r="F18" s="163"/>
      <c r="G18" s="78">
        <v>1</v>
      </c>
      <c r="H18" s="77">
        <v>9667</v>
      </c>
    </row>
    <row r="19" spans="1:9" ht="20.25" customHeight="1" x14ac:dyDescent="0.4">
      <c r="A19" s="158" t="s">
        <v>1979</v>
      </c>
      <c r="B19" s="159"/>
      <c r="C19" s="160" t="s">
        <v>1978</v>
      </c>
      <c r="D19" s="161"/>
      <c r="E19" s="162">
        <v>31510</v>
      </c>
      <c r="F19" s="163"/>
      <c r="G19" s="78">
        <v>2</v>
      </c>
      <c r="H19" s="77">
        <v>15755</v>
      </c>
    </row>
    <row r="20" spans="1:9" ht="20.25" customHeight="1" x14ac:dyDescent="0.4">
      <c r="A20" s="158" t="s">
        <v>1977</v>
      </c>
      <c r="B20" s="159"/>
      <c r="C20" s="160" t="s">
        <v>1976</v>
      </c>
      <c r="D20" s="161"/>
      <c r="E20" s="162">
        <v>6194</v>
      </c>
      <c r="F20" s="163"/>
      <c r="G20" s="78">
        <v>1</v>
      </c>
      <c r="H20" s="77">
        <v>6194</v>
      </c>
    </row>
    <row r="21" spans="1:9" ht="20.25" customHeight="1" x14ac:dyDescent="0.4">
      <c r="A21" s="158" t="s">
        <v>1975</v>
      </c>
      <c r="B21" s="159"/>
      <c r="C21" s="160" t="s">
        <v>1974</v>
      </c>
      <c r="D21" s="161"/>
      <c r="E21" s="162">
        <v>174088</v>
      </c>
      <c r="F21" s="163"/>
      <c r="G21" s="78">
        <v>3</v>
      </c>
      <c r="H21" s="77">
        <v>58029.333333333299</v>
      </c>
    </row>
    <row r="22" spans="1:9" ht="13.5" customHeight="1" x14ac:dyDescent="0.4">
      <c r="A22" s="26" t="s">
        <v>10</v>
      </c>
      <c r="B22" s="26"/>
      <c r="C22" s="26"/>
      <c r="D22" s="26"/>
      <c r="E22" s="26"/>
      <c r="F22" s="26"/>
      <c r="G22" s="26"/>
      <c r="H22" s="26"/>
      <c r="I22" s="26"/>
    </row>
    <row r="23" spans="1:9" ht="13.5" customHeight="1" x14ac:dyDescent="0.4">
      <c r="A23" s="26" t="s">
        <v>9</v>
      </c>
      <c r="B23" s="26"/>
      <c r="C23" s="26"/>
      <c r="D23" s="26"/>
      <c r="E23" s="26"/>
      <c r="F23" s="26"/>
      <c r="G23" s="26"/>
      <c r="H23" s="26"/>
      <c r="I23" s="26"/>
    </row>
    <row r="24" spans="1:9" ht="13.5" customHeight="1" x14ac:dyDescent="0.4">
      <c r="A24" s="26" t="s">
        <v>8</v>
      </c>
      <c r="B24" s="26"/>
      <c r="C24" s="26"/>
      <c r="D24" s="26"/>
      <c r="E24" s="26"/>
      <c r="F24" s="26"/>
      <c r="G24" s="26"/>
      <c r="H24" s="26"/>
      <c r="I24" s="26"/>
    </row>
    <row r="25" spans="1:9" ht="13.5" customHeight="1" x14ac:dyDescent="0.4">
      <c r="A25" s="26" t="s">
        <v>7</v>
      </c>
      <c r="B25" s="26"/>
      <c r="C25" s="26"/>
      <c r="D25" s="26"/>
      <c r="E25" s="26"/>
      <c r="F25" s="26"/>
      <c r="G25" s="26"/>
      <c r="H25" s="26"/>
      <c r="I25" s="26"/>
    </row>
    <row r="26" spans="1:9" ht="13.5" customHeight="1" x14ac:dyDescent="0.4">
      <c r="A26" s="28" t="s">
        <v>6</v>
      </c>
      <c r="B26" s="48"/>
      <c r="C26" s="48"/>
      <c r="D26" s="48"/>
      <c r="E26" s="48"/>
      <c r="F26" s="48"/>
      <c r="G26" s="48"/>
      <c r="H26" s="48"/>
      <c r="I26" s="48"/>
    </row>
    <row r="27" spans="1:9" ht="13.5" customHeight="1" x14ac:dyDescent="0.4">
      <c r="A27" s="28" t="s">
        <v>5</v>
      </c>
      <c r="B27" s="76"/>
      <c r="C27" s="76"/>
      <c r="D27" s="76"/>
      <c r="E27" s="76"/>
      <c r="F27" s="76"/>
      <c r="G27" s="76"/>
      <c r="H27" s="76"/>
      <c r="I27" s="76"/>
    </row>
    <row r="28" spans="1:9" ht="13.5" customHeight="1" x14ac:dyDescent="0.4">
      <c r="A28" s="47" t="s">
        <v>3</v>
      </c>
      <c r="B28" s="75"/>
      <c r="C28" s="75"/>
      <c r="D28" s="75"/>
      <c r="E28" s="75"/>
      <c r="F28" s="75"/>
      <c r="G28" s="75"/>
      <c r="H28" s="75"/>
      <c r="I28" s="75"/>
    </row>
    <row r="29" spans="1:9" ht="13.5" customHeight="1" x14ac:dyDescent="0.4">
      <c r="A29" s="26" t="s">
        <v>1</v>
      </c>
      <c r="F29" s="46"/>
      <c r="G29" s="46"/>
    </row>
    <row r="30" spans="1:9" ht="13.5" customHeight="1" x14ac:dyDescent="0.4">
      <c r="A30" s="29" t="s">
        <v>0</v>
      </c>
      <c r="F30" s="46"/>
      <c r="G30" s="46"/>
    </row>
    <row r="31" spans="1:9" ht="13.5" customHeight="1" x14ac:dyDescent="0.4">
      <c r="A31" s="47" t="s">
        <v>360</v>
      </c>
      <c r="F31" s="46"/>
      <c r="G31" s="46"/>
    </row>
    <row r="32" spans="1:9" ht="18.75" customHeight="1" x14ac:dyDescent="0.4">
      <c r="F32" s="46"/>
      <c r="G32" s="46"/>
    </row>
    <row r="33" spans="6:7" ht="18.75" customHeight="1" x14ac:dyDescent="0.4">
      <c r="F33" s="46"/>
      <c r="G33" s="46"/>
    </row>
    <row r="34" spans="6:7" ht="18.75" customHeight="1" x14ac:dyDescent="0.4">
      <c r="F34" s="46"/>
      <c r="G34" s="46"/>
    </row>
    <row r="35" spans="6:7" ht="18.75" customHeight="1" x14ac:dyDescent="0.4">
      <c r="F35" s="46"/>
      <c r="G35" s="46"/>
    </row>
    <row r="36" spans="6:7" ht="18.75" customHeight="1" x14ac:dyDescent="0.4">
      <c r="F36" s="46"/>
      <c r="G36" s="46"/>
    </row>
    <row r="37" spans="6:7" ht="18.75" customHeight="1" x14ac:dyDescent="0.4">
      <c r="F37" s="46"/>
      <c r="G37" s="46"/>
    </row>
    <row r="38" spans="6:7" ht="18.75" customHeight="1" x14ac:dyDescent="0.4">
      <c r="F38" s="46"/>
      <c r="G38" s="46"/>
    </row>
    <row r="39" spans="6:7" ht="18.75" customHeight="1" x14ac:dyDescent="0.4">
      <c r="F39" s="46"/>
      <c r="G39" s="46"/>
    </row>
    <row r="40" spans="6:7" ht="18.75" customHeight="1" x14ac:dyDescent="0.4">
      <c r="F40" s="46"/>
      <c r="G40" s="46"/>
    </row>
    <row r="41" spans="6:7" ht="18.75" customHeight="1" x14ac:dyDescent="0.4">
      <c r="F41" s="46"/>
      <c r="G41" s="46"/>
    </row>
    <row r="42" spans="6:7" ht="18.75" customHeight="1" x14ac:dyDescent="0.4">
      <c r="F42" s="46"/>
      <c r="G42" s="46"/>
    </row>
    <row r="43" spans="6:7" ht="18.75" customHeight="1" x14ac:dyDescent="0.4">
      <c r="F43" s="46"/>
      <c r="G43" s="46"/>
    </row>
    <row r="44" spans="6:7" ht="18.75" customHeight="1" x14ac:dyDescent="0.4">
      <c r="F44" s="46"/>
      <c r="G44" s="46"/>
    </row>
    <row r="45" spans="6:7" ht="18.75" customHeight="1" x14ac:dyDescent="0.4">
      <c r="F45" s="46"/>
      <c r="G45" s="46"/>
    </row>
    <row r="46" spans="6:7" ht="18.75" customHeight="1" x14ac:dyDescent="0.4">
      <c r="F46" s="46"/>
      <c r="G46" s="46"/>
    </row>
    <row r="47" spans="6:7" ht="18.75" customHeight="1" x14ac:dyDescent="0.4">
      <c r="F47" s="46"/>
      <c r="G47" s="46"/>
    </row>
    <row r="48" spans="6:7" ht="18.75" customHeight="1" x14ac:dyDescent="0.4">
      <c r="F48" s="46"/>
      <c r="G48" s="46"/>
    </row>
    <row r="49" spans="6:7" ht="18.75" customHeight="1" x14ac:dyDescent="0.4">
      <c r="F49" s="46"/>
      <c r="G49" s="46"/>
    </row>
    <row r="50" spans="6:7" ht="18.75" customHeight="1" x14ac:dyDescent="0.4">
      <c r="F50" s="46"/>
      <c r="G50" s="46"/>
    </row>
    <row r="51" spans="6:7" ht="18.75" customHeight="1" x14ac:dyDescent="0.4">
      <c r="F51" s="46"/>
      <c r="G51" s="46"/>
    </row>
    <row r="52" spans="6:7" ht="18.75" customHeight="1" x14ac:dyDescent="0.4">
      <c r="F52" s="46"/>
      <c r="G52" s="46"/>
    </row>
    <row r="53" spans="6:7" ht="18.75" customHeight="1" x14ac:dyDescent="0.4">
      <c r="F53" s="46"/>
      <c r="G53" s="46"/>
    </row>
    <row r="54" spans="6:7" ht="18.75" customHeight="1" x14ac:dyDescent="0.4">
      <c r="F54" s="46"/>
      <c r="G54" s="46"/>
    </row>
    <row r="55" spans="6:7" ht="18.75" customHeight="1" x14ac:dyDescent="0.4">
      <c r="F55" s="46"/>
      <c r="G55" s="46"/>
    </row>
    <row r="56" spans="6:7" ht="18.75" customHeight="1" x14ac:dyDescent="0.4">
      <c r="F56" s="46"/>
      <c r="G56" s="46"/>
    </row>
    <row r="57" spans="6:7" ht="18.75" customHeight="1" x14ac:dyDescent="0.4">
      <c r="F57" s="46"/>
      <c r="G57" s="46"/>
    </row>
    <row r="58" spans="6:7" ht="18.75" customHeight="1" x14ac:dyDescent="0.4">
      <c r="F58" s="46"/>
      <c r="G58" s="46"/>
    </row>
    <row r="59" spans="6:7" ht="18.75" customHeight="1" x14ac:dyDescent="0.4">
      <c r="F59" s="46"/>
      <c r="G59" s="46"/>
    </row>
    <row r="60" spans="6:7" ht="18.75" customHeight="1" x14ac:dyDescent="0.4">
      <c r="F60" s="46"/>
      <c r="G60" s="46"/>
    </row>
    <row r="61" spans="6:7" ht="18.75" customHeight="1" x14ac:dyDescent="0.4">
      <c r="F61" s="46"/>
      <c r="G61" s="46"/>
    </row>
    <row r="62" spans="6:7" ht="18.75" customHeight="1" x14ac:dyDescent="0.4">
      <c r="F62" s="46"/>
      <c r="G62" s="46"/>
    </row>
    <row r="63" spans="6:7" ht="18.75" customHeight="1" x14ac:dyDescent="0.4">
      <c r="F63" s="46"/>
      <c r="G63" s="46"/>
    </row>
    <row r="64" spans="6:7" ht="18.75" customHeight="1" x14ac:dyDescent="0.4">
      <c r="F64" s="46"/>
      <c r="G64" s="46"/>
    </row>
    <row r="65" spans="6:7" ht="18.75" customHeight="1" x14ac:dyDescent="0.4">
      <c r="F65" s="46"/>
      <c r="G65" s="46"/>
    </row>
    <row r="66" spans="6:7" ht="18.75" customHeight="1" x14ac:dyDescent="0.4">
      <c r="F66" s="46"/>
      <c r="G66" s="46"/>
    </row>
    <row r="67" spans="6:7" ht="18.75" customHeight="1" x14ac:dyDescent="0.4">
      <c r="F67" s="46"/>
      <c r="G67" s="46"/>
    </row>
    <row r="68" spans="6:7" ht="18.75" customHeight="1" x14ac:dyDescent="0.4">
      <c r="F68" s="46"/>
      <c r="G68" s="46"/>
    </row>
    <row r="69" spans="6:7" ht="18.75" customHeight="1" x14ac:dyDescent="0.4">
      <c r="F69" s="46"/>
      <c r="G69" s="46"/>
    </row>
    <row r="70" spans="6:7" ht="18.75" customHeight="1" x14ac:dyDescent="0.4">
      <c r="F70" s="46"/>
      <c r="G70" s="46"/>
    </row>
    <row r="71" spans="6:7" ht="18.75" customHeight="1" x14ac:dyDescent="0.4">
      <c r="F71" s="46"/>
      <c r="G71" s="46"/>
    </row>
    <row r="72" spans="6:7" ht="18.75" customHeight="1" x14ac:dyDescent="0.4">
      <c r="F72" s="46"/>
      <c r="G72" s="46"/>
    </row>
    <row r="73" spans="6:7" ht="18.75" customHeight="1" x14ac:dyDescent="0.4">
      <c r="F73" s="46"/>
      <c r="G73" s="46"/>
    </row>
    <row r="74" spans="6:7" ht="18.75" customHeight="1" x14ac:dyDescent="0.4">
      <c r="F74" s="46"/>
      <c r="G74" s="46"/>
    </row>
    <row r="75" spans="6:7" ht="18.75" customHeight="1" x14ac:dyDescent="0.4">
      <c r="F75" s="46"/>
      <c r="G75" s="46"/>
    </row>
    <row r="76" spans="6:7" ht="18.75" customHeight="1" x14ac:dyDescent="0.4">
      <c r="F76" s="46"/>
      <c r="G76" s="46"/>
    </row>
    <row r="77" spans="6:7" ht="18.75" customHeight="1" x14ac:dyDescent="0.4">
      <c r="F77" s="46"/>
      <c r="G77" s="46"/>
    </row>
    <row r="78" spans="6:7" ht="18.75" customHeight="1" x14ac:dyDescent="0.4">
      <c r="F78" s="46"/>
      <c r="G78" s="46"/>
    </row>
    <row r="79" spans="6:7" ht="18.75" customHeight="1" x14ac:dyDescent="0.4">
      <c r="F79" s="46"/>
      <c r="G79" s="46"/>
    </row>
    <row r="80" spans="6:7" ht="18.75" customHeight="1" x14ac:dyDescent="0.4">
      <c r="F80" s="46"/>
      <c r="G80" s="46"/>
    </row>
    <row r="81" spans="6:7" ht="18.75" customHeight="1" x14ac:dyDescent="0.4">
      <c r="F81" s="46"/>
      <c r="G81" s="46"/>
    </row>
    <row r="82" spans="6:7" ht="18.75" customHeight="1" x14ac:dyDescent="0.4">
      <c r="F82" s="46"/>
      <c r="G82" s="46"/>
    </row>
    <row r="83" spans="6:7" ht="18.75" customHeight="1" x14ac:dyDescent="0.4">
      <c r="F83" s="46"/>
      <c r="G83" s="46"/>
    </row>
    <row r="84" spans="6:7" ht="18.75" customHeight="1" x14ac:dyDescent="0.4">
      <c r="F84" s="46"/>
      <c r="G84" s="46"/>
    </row>
    <row r="85" spans="6:7" ht="18.75" customHeight="1" x14ac:dyDescent="0.4">
      <c r="F85" s="46"/>
      <c r="G85" s="46"/>
    </row>
    <row r="86" spans="6:7" ht="18.75" customHeight="1" x14ac:dyDescent="0.4">
      <c r="F86" s="46"/>
      <c r="G86" s="46"/>
    </row>
    <row r="87" spans="6:7" ht="18.75" customHeight="1" x14ac:dyDescent="0.4">
      <c r="F87" s="46"/>
      <c r="G87" s="46"/>
    </row>
    <row r="88" spans="6:7" ht="18.75" customHeight="1" x14ac:dyDescent="0.4">
      <c r="F88" s="46"/>
      <c r="G88" s="46"/>
    </row>
    <row r="89" spans="6:7" ht="18.75" customHeight="1" x14ac:dyDescent="0.4">
      <c r="F89" s="46"/>
      <c r="G89" s="46"/>
    </row>
    <row r="90" spans="6:7" ht="18.75" customHeight="1" x14ac:dyDescent="0.4">
      <c r="F90" s="46"/>
      <c r="G90" s="46"/>
    </row>
    <row r="91" spans="6:7" ht="18.75" customHeight="1" x14ac:dyDescent="0.4">
      <c r="F91" s="46"/>
      <c r="G91" s="46"/>
    </row>
    <row r="92" spans="6:7" ht="18.75" customHeight="1" x14ac:dyDescent="0.4">
      <c r="F92" s="46"/>
      <c r="G92" s="46"/>
    </row>
    <row r="93" spans="6:7" ht="18.75" customHeight="1" x14ac:dyDescent="0.4">
      <c r="F93" s="46"/>
      <c r="G93" s="46"/>
    </row>
    <row r="94" spans="6:7" ht="18.75" customHeight="1" x14ac:dyDescent="0.4">
      <c r="F94" s="46"/>
      <c r="G94" s="46"/>
    </row>
    <row r="95" spans="6:7" ht="18.75" customHeight="1" x14ac:dyDescent="0.4">
      <c r="F95" s="46"/>
      <c r="G95" s="46"/>
    </row>
    <row r="96" spans="6:7" ht="18.75" customHeight="1" x14ac:dyDescent="0.4">
      <c r="F96" s="46"/>
      <c r="G96" s="46"/>
    </row>
    <row r="97" spans="6:7" ht="18.75" customHeight="1" x14ac:dyDescent="0.4">
      <c r="F97" s="46"/>
      <c r="G97" s="46"/>
    </row>
    <row r="98" spans="6:7" ht="18.75" customHeight="1" x14ac:dyDescent="0.4">
      <c r="F98" s="46"/>
      <c r="G98" s="46"/>
    </row>
    <row r="99" spans="6:7" ht="18.75" customHeight="1" x14ac:dyDescent="0.4">
      <c r="F99" s="46"/>
      <c r="G99" s="46"/>
    </row>
    <row r="100" spans="6:7" ht="18.75" customHeight="1" x14ac:dyDescent="0.4">
      <c r="F100" s="46"/>
      <c r="G100" s="46"/>
    </row>
    <row r="101" spans="6:7" ht="18.75" customHeight="1" x14ac:dyDescent="0.4">
      <c r="F101" s="46"/>
      <c r="G101" s="46"/>
    </row>
    <row r="102" spans="6:7" ht="18.75" customHeight="1" x14ac:dyDescent="0.4">
      <c r="F102" s="46"/>
      <c r="G102" s="46"/>
    </row>
    <row r="103" spans="6:7" ht="18.75" customHeight="1" x14ac:dyDescent="0.4">
      <c r="F103" s="46"/>
      <c r="G103" s="46"/>
    </row>
    <row r="104" spans="6:7" ht="18.75" customHeight="1" x14ac:dyDescent="0.4">
      <c r="F104" s="46"/>
      <c r="G104" s="46"/>
    </row>
    <row r="105" spans="6:7" ht="18.75" customHeight="1" x14ac:dyDescent="0.4">
      <c r="F105" s="46"/>
      <c r="G105" s="46"/>
    </row>
    <row r="106" spans="6:7" ht="18.75" customHeight="1" x14ac:dyDescent="0.4">
      <c r="F106" s="46"/>
      <c r="G106" s="46"/>
    </row>
    <row r="107" spans="6:7" ht="18.75" customHeight="1" x14ac:dyDescent="0.4">
      <c r="F107" s="46"/>
      <c r="G107" s="46"/>
    </row>
    <row r="108" spans="6:7" ht="18.75" customHeight="1" x14ac:dyDescent="0.4">
      <c r="F108" s="46"/>
      <c r="G108" s="46"/>
    </row>
    <row r="109" spans="6:7" ht="18.75" customHeight="1" x14ac:dyDescent="0.4">
      <c r="F109" s="46"/>
      <c r="G109" s="46"/>
    </row>
    <row r="110" spans="6:7" ht="18.75" customHeight="1" x14ac:dyDescent="0.4">
      <c r="F110" s="46"/>
      <c r="G110" s="46"/>
    </row>
    <row r="111" spans="6:7" ht="18.75" customHeight="1" x14ac:dyDescent="0.4">
      <c r="F111" s="46"/>
      <c r="G111" s="46"/>
    </row>
    <row r="112" spans="6:7" ht="18.75" customHeight="1" x14ac:dyDescent="0.4">
      <c r="F112" s="46"/>
      <c r="G112" s="46"/>
    </row>
    <row r="113" spans="6:7" ht="18.75" customHeight="1" x14ac:dyDescent="0.4">
      <c r="F113" s="46"/>
      <c r="G113" s="46"/>
    </row>
    <row r="114" spans="6:7" ht="18.75" customHeight="1" x14ac:dyDescent="0.4">
      <c r="F114" s="46"/>
      <c r="G114" s="46"/>
    </row>
    <row r="115" spans="6:7" ht="18.75" customHeight="1" x14ac:dyDescent="0.4">
      <c r="F115" s="46"/>
      <c r="G115" s="46"/>
    </row>
    <row r="116" spans="6:7" ht="18.75" customHeight="1" x14ac:dyDescent="0.4">
      <c r="F116" s="46"/>
      <c r="G116" s="46"/>
    </row>
    <row r="117" spans="6:7" ht="18.75" customHeight="1" x14ac:dyDescent="0.4">
      <c r="F117" s="46"/>
      <c r="G117" s="46"/>
    </row>
    <row r="118" spans="6:7" ht="18.75" customHeight="1" x14ac:dyDescent="0.4">
      <c r="F118" s="46"/>
      <c r="G118" s="46"/>
    </row>
    <row r="119" spans="6:7" ht="18.75" customHeight="1" x14ac:dyDescent="0.4">
      <c r="F119" s="46"/>
      <c r="G119" s="46"/>
    </row>
    <row r="120" spans="6:7" ht="18.75" customHeight="1" x14ac:dyDescent="0.4">
      <c r="F120" s="46"/>
      <c r="G120" s="46"/>
    </row>
    <row r="121" spans="6:7" ht="18.75" customHeight="1" x14ac:dyDescent="0.4">
      <c r="F121" s="46"/>
      <c r="G121" s="46"/>
    </row>
    <row r="122" spans="6:7" ht="18.75" customHeight="1" x14ac:dyDescent="0.4">
      <c r="F122" s="46"/>
      <c r="G122" s="46"/>
    </row>
    <row r="123" spans="6:7" ht="18.75" customHeight="1" x14ac:dyDescent="0.4">
      <c r="F123" s="46"/>
      <c r="G123" s="46"/>
    </row>
    <row r="124" spans="6:7" ht="18.75" customHeight="1" x14ac:dyDescent="0.4">
      <c r="F124" s="46"/>
      <c r="G124" s="46"/>
    </row>
    <row r="125" spans="6:7" ht="18.75" customHeight="1" x14ac:dyDescent="0.4">
      <c r="F125" s="46"/>
      <c r="G125" s="46"/>
    </row>
    <row r="126" spans="6:7" ht="18.75" customHeight="1" x14ac:dyDescent="0.4">
      <c r="F126" s="46"/>
      <c r="G126" s="46"/>
    </row>
    <row r="127" spans="6:7" ht="18.75" customHeight="1" x14ac:dyDescent="0.4">
      <c r="F127" s="46"/>
      <c r="G127" s="46"/>
    </row>
    <row r="128" spans="6:7" ht="18.75" customHeight="1" x14ac:dyDescent="0.4">
      <c r="F128" s="46"/>
      <c r="G128" s="46"/>
    </row>
    <row r="129" spans="6:7" ht="18.75" customHeight="1" x14ac:dyDescent="0.4">
      <c r="F129" s="46"/>
      <c r="G129" s="46"/>
    </row>
    <row r="130" spans="6:7" ht="18.75" customHeight="1" x14ac:dyDescent="0.4">
      <c r="F130" s="46"/>
      <c r="G130" s="46"/>
    </row>
    <row r="131" spans="6:7" ht="18.75" customHeight="1" x14ac:dyDescent="0.4">
      <c r="F131" s="46"/>
      <c r="G131" s="46"/>
    </row>
    <row r="132" spans="6:7" ht="18.75" customHeight="1" x14ac:dyDescent="0.4">
      <c r="F132" s="46"/>
      <c r="G132" s="46"/>
    </row>
    <row r="133" spans="6:7" ht="18.75" customHeight="1" x14ac:dyDescent="0.4">
      <c r="F133" s="46"/>
      <c r="G133" s="46"/>
    </row>
    <row r="134" spans="6:7" ht="18.75" customHeight="1" x14ac:dyDescent="0.4">
      <c r="F134" s="46"/>
      <c r="G134" s="46"/>
    </row>
    <row r="135" spans="6:7" ht="18.75" customHeight="1" x14ac:dyDescent="0.4">
      <c r="F135" s="46"/>
      <c r="G135" s="46"/>
    </row>
    <row r="136" spans="6:7" ht="18.75" customHeight="1" x14ac:dyDescent="0.4">
      <c r="F136" s="46"/>
      <c r="G136" s="46"/>
    </row>
    <row r="137" spans="6:7" ht="18.75" customHeight="1" x14ac:dyDescent="0.4">
      <c r="F137" s="46"/>
      <c r="G137" s="46"/>
    </row>
    <row r="138" spans="6:7" ht="18.75" customHeight="1" x14ac:dyDescent="0.4">
      <c r="F138" s="46"/>
      <c r="G138" s="46"/>
    </row>
    <row r="139" spans="6:7" ht="18.75" customHeight="1" x14ac:dyDescent="0.4">
      <c r="F139" s="46"/>
      <c r="G139" s="46"/>
    </row>
    <row r="140" spans="6:7" ht="18.75" customHeight="1" x14ac:dyDescent="0.4">
      <c r="F140" s="46"/>
      <c r="G140" s="46"/>
    </row>
    <row r="141" spans="6:7" ht="18.75" customHeight="1" x14ac:dyDescent="0.4">
      <c r="F141" s="46"/>
      <c r="G141" s="46"/>
    </row>
    <row r="142" spans="6:7" ht="18.75" customHeight="1" x14ac:dyDescent="0.4">
      <c r="F142" s="46"/>
      <c r="G142" s="46"/>
    </row>
    <row r="143" spans="6:7" ht="18.75" customHeight="1" x14ac:dyDescent="0.4">
      <c r="F143" s="46"/>
      <c r="G143" s="46"/>
    </row>
    <row r="144" spans="6:7" ht="18.75" customHeight="1" x14ac:dyDescent="0.4">
      <c r="F144" s="46"/>
      <c r="G144" s="46"/>
    </row>
    <row r="145" spans="6:7" ht="18.75" customHeight="1" x14ac:dyDescent="0.4">
      <c r="F145" s="46"/>
      <c r="G145" s="46"/>
    </row>
    <row r="146" spans="6:7" ht="18.75" customHeight="1" x14ac:dyDescent="0.4">
      <c r="F146" s="46"/>
      <c r="G146" s="46"/>
    </row>
    <row r="147" spans="6:7" ht="18.75" customHeight="1" x14ac:dyDescent="0.4">
      <c r="F147" s="46"/>
      <c r="G147" s="46"/>
    </row>
    <row r="148" spans="6:7" ht="18.75" customHeight="1" x14ac:dyDescent="0.4">
      <c r="F148" s="46"/>
      <c r="G148" s="46"/>
    </row>
    <row r="149" spans="6:7" ht="18.75" customHeight="1" x14ac:dyDescent="0.4">
      <c r="F149" s="46"/>
      <c r="G149" s="46"/>
    </row>
    <row r="150" spans="6:7" ht="18.75" customHeight="1" x14ac:dyDescent="0.4">
      <c r="F150" s="46"/>
      <c r="G150" s="46"/>
    </row>
    <row r="151" spans="6:7" ht="18.75" customHeight="1" x14ac:dyDescent="0.4">
      <c r="F151" s="46"/>
      <c r="G151" s="46"/>
    </row>
    <row r="152" spans="6:7" ht="18.75" customHeight="1" x14ac:dyDescent="0.4">
      <c r="F152" s="46"/>
      <c r="G152" s="46"/>
    </row>
    <row r="153" spans="6:7" ht="18.75" customHeight="1" x14ac:dyDescent="0.4">
      <c r="F153" s="46"/>
      <c r="G153" s="46"/>
    </row>
    <row r="154" spans="6:7" ht="18.75" customHeight="1" x14ac:dyDescent="0.4">
      <c r="F154" s="46"/>
      <c r="G154" s="46"/>
    </row>
    <row r="155" spans="6:7" ht="18.75" customHeight="1" x14ac:dyDescent="0.4">
      <c r="F155" s="46"/>
      <c r="G155" s="46"/>
    </row>
    <row r="156" spans="6:7" ht="18.75" customHeight="1" x14ac:dyDescent="0.4">
      <c r="F156" s="46"/>
      <c r="G156" s="46"/>
    </row>
    <row r="157" spans="6:7" ht="18.75" customHeight="1" x14ac:dyDescent="0.4">
      <c r="F157" s="46"/>
      <c r="G157" s="46"/>
    </row>
    <row r="158" spans="6:7" ht="18.75" customHeight="1" x14ac:dyDescent="0.4">
      <c r="F158" s="46"/>
      <c r="G158" s="46"/>
    </row>
    <row r="159" spans="6:7" ht="18.75" customHeight="1" x14ac:dyDescent="0.4">
      <c r="F159" s="46"/>
      <c r="G159" s="46"/>
    </row>
    <row r="160" spans="6:7" ht="18.75" customHeight="1" x14ac:dyDescent="0.4">
      <c r="F160" s="46"/>
      <c r="G160" s="46"/>
    </row>
    <row r="161" spans="6:7" ht="18.75" customHeight="1" x14ac:dyDescent="0.4">
      <c r="F161" s="46"/>
      <c r="G161" s="46"/>
    </row>
    <row r="162" spans="6:7" ht="18.75" customHeight="1" x14ac:dyDescent="0.4">
      <c r="F162" s="46"/>
      <c r="G162" s="46"/>
    </row>
    <row r="163" spans="6:7" ht="18.75" customHeight="1" x14ac:dyDescent="0.4">
      <c r="F163" s="46"/>
      <c r="G163" s="46"/>
    </row>
    <row r="164" spans="6:7" ht="18.75" customHeight="1" x14ac:dyDescent="0.4">
      <c r="F164" s="46"/>
      <c r="G164" s="46"/>
    </row>
    <row r="165" spans="6:7" ht="18.75" customHeight="1" x14ac:dyDescent="0.4">
      <c r="F165" s="46"/>
      <c r="G165" s="46"/>
    </row>
    <row r="166" spans="6:7" ht="18.75" customHeight="1" x14ac:dyDescent="0.4">
      <c r="F166" s="46"/>
      <c r="G166" s="46"/>
    </row>
    <row r="167" spans="6:7" ht="18.75" customHeight="1" x14ac:dyDescent="0.4">
      <c r="F167" s="46"/>
      <c r="G167" s="46"/>
    </row>
    <row r="168" spans="6:7" ht="18.75" customHeight="1" x14ac:dyDescent="0.4">
      <c r="F168" s="46"/>
      <c r="G168" s="46"/>
    </row>
    <row r="169" spans="6:7" ht="18.75" customHeight="1" x14ac:dyDescent="0.4">
      <c r="F169" s="46"/>
      <c r="G169" s="46"/>
    </row>
    <row r="170" spans="6:7" ht="18.75" customHeight="1" x14ac:dyDescent="0.4">
      <c r="F170" s="46"/>
      <c r="G170" s="46"/>
    </row>
    <row r="171" spans="6:7" ht="18.75" customHeight="1" x14ac:dyDescent="0.4">
      <c r="F171" s="46"/>
      <c r="G171" s="46"/>
    </row>
    <row r="172" spans="6:7" ht="18.75" customHeight="1" x14ac:dyDescent="0.4">
      <c r="F172" s="46"/>
      <c r="G172" s="46"/>
    </row>
    <row r="173" spans="6:7" ht="18.75" customHeight="1" x14ac:dyDescent="0.4">
      <c r="F173" s="46"/>
      <c r="G173" s="46"/>
    </row>
    <row r="174" spans="6:7" ht="18.75" customHeight="1" x14ac:dyDescent="0.4">
      <c r="F174" s="46"/>
      <c r="G174" s="46"/>
    </row>
    <row r="175" spans="6:7" ht="18.75" customHeight="1" x14ac:dyDescent="0.4">
      <c r="F175" s="46"/>
      <c r="G175" s="46"/>
    </row>
    <row r="176" spans="6:7" ht="18.75" customHeight="1" x14ac:dyDescent="0.4">
      <c r="F176" s="46"/>
      <c r="G176" s="46"/>
    </row>
    <row r="177" spans="6:7" ht="18.75" customHeight="1" x14ac:dyDescent="0.4">
      <c r="F177" s="46"/>
      <c r="G177" s="46"/>
    </row>
    <row r="178" spans="6:7" ht="18.75" customHeight="1" x14ac:dyDescent="0.4">
      <c r="F178" s="46"/>
      <c r="G178" s="46"/>
    </row>
    <row r="179" spans="6:7" ht="18.75" customHeight="1" x14ac:dyDescent="0.4">
      <c r="F179" s="46"/>
      <c r="G179" s="46"/>
    </row>
    <row r="180" spans="6:7" ht="18.75" customHeight="1" x14ac:dyDescent="0.4">
      <c r="F180" s="46"/>
      <c r="G180" s="46"/>
    </row>
    <row r="181" spans="6:7" ht="18.75" customHeight="1" x14ac:dyDescent="0.4">
      <c r="F181" s="46"/>
      <c r="G181" s="46"/>
    </row>
    <row r="182" spans="6:7" ht="18.75" customHeight="1" x14ac:dyDescent="0.4">
      <c r="F182" s="46"/>
      <c r="G182" s="46"/>
    </row>
    <row r="183" spans="6:7" ht="18.75" customHeight="1" x14ac:dyDescent="0.4">
      <c r="F183" s="46"/>
      <c r="G183" s="46"/>
    </row>
    <row r="184" spans="6:7" ht="18.75" customHeight="1" x14ac:dyDescent="0.4">
      <c r="F184" s="46"/>
      <c r="G184" s="46"/>
    </row>
    <row r="185" spans="6:7" ht="18.75" customHeight="1" x14ac:dyDescent="0.4">
      <c r="F185" s="46"/>
      <c r="G185" s="46"/>
    </row>
    <row r="186" spans="6:7" ht="18.75" customHeight="1" x14ac:dyDescent="0.4">
      <c r="F186" s="46"/>
      <c r="G186" s="46"/>
    </row>
    <row r="187" spans="6:7" ht="18.75" customHeight="1" x14ac:dyDescent="0.4">
      <c r="F187" s="46"/>
      <c r="G187" s="46"/>
    </row>
    <row r="188" spans="6:7" ht="18.75" customHeight="1" x14ac:dyDescent="0.4">
      <c r="F188" s="46"/>
      <c r="G188" s="46"/>
    </row>
    <row r="189" spans="6:7" ht="18.75" customHeight="1" x14ac:dyDescent="0.4">
      <c r="F189" s="46"/>
      <c r="G189" s="46"/>
    </row>
    <row r="190" spans="6:7" ht="18.75" customHeight="1" x14ac:dyDescent="0.4">
      <c r="F190" s="46"/>
      <c r="G190" s="46"/>
    </row>
    <row r="191" spans="6:7" ht="18.75" customHeight="1" x14ac:dyDescent="0.4">
      <c r="F191" s="46"/>
      <c r="G191" s="46"/>
    </row>
    <row r="192" spans="6:7" ht="18.75" customHeight="1" x14ac:dyDescent="0.4">
      <c r="F192" s="46"/>
      <c r="G192" s="46"/>
    </row>
    <row r="193" spans="6:7" ht="18.75" customHeight="1" x14ac:dyDescent="0.4">
      <c r="F193" s="46"/>
      <c r="G193" s="46"/>
    </row>
    <row r="194" spans="6:7" ht="18.75" customHeight="1" x14ac:dyDescent="0.4">
      <c r="F194" s="46"/>
      <c r="G194" s="46"/>
    </row>
    <row r="195" spans="6:7" ht="18.75" customHeight="1" x14ac:dyDescent="0.4">
      <c r="F195" s="46"/>
      <c r="G195" s="46"/>
    </row>
    <row r="196" spans="6:7" ht="18.75" customHeight="1" x14ac:dyDescent="0.4">
      <c r="F196" s="46"/>
      <c r="G196" s="46"/>
    </row>
    <row r="197" spans="6:7" ht="18.75" customHeight="1" x14ac:dyDescent="0.4">
      <c r="F197" s="46"/>
      <c r="G197" s="46"/>
    </row>
    <row r="198" spans="6:7" ht="18.75" customHeight="1" x14ac:dyDescent="0.4">
      <c r="F198" s="46"/>
      <c r="G198" s="46"/>
    </row>
    <row r="199" spans="6:7" ht="18.75" customHeight="1" x14ac:dyDescent="0.4">
      <c r="F199" s="46"/>
      <c r="G199" s="46"/>
    </row>
    <row r="200" spans="6:7" ht="18.75" customHeight="1" x14ac:dyDescent="0.4">
      <c r="F200" s="46"/>
      <c r="G200" s="46"/>
    </row>
    <row r="201" spans="6:7" ht="18.75" customHeight="1" x14ac:dyDescent="0.4">
      <c r="F201" s="46"/>
      <c r="G201" s="46"/>
    </row>
    <row r="202" spans="6:7" ht="18.75" customHeight="1" x14ac:dyDescent="0.4">
      <c r="F202" s="46"/>
      <c r="G202" s="46"/>
    </row>
    <row r="203" spans="6:7" ht="18.75" customHeight="1" x14ac:dyDescent="0.4">
      <c r="F203" s="46"/>
      <c r="G203" s="46"/>
    </row>
    <row r="204" spans="6:7" ht="18.75" customHeight="1" x14ac:dyDescent="0.4">
      <c r="F204" s="46"/>
      <c r="G204" s="46"/>
    </row>
    <row r="205" spans="6:7" ht="18.75" customHeight="1" x14ac:dyDescent="0.4">
      <c r="F205" s="46"/>
      <c r="G205" s="46"/>
    </row>
    <row r="206" spans="6:7" ht="18.75" customHeight="1" x14ac:dyDescent="0.4">
      <c r="F206" s="46"/>
      <c r="G206" s="46"/>
    </row>
    <row r="207" spans="6:7" ht="18.75" customHeight="1" x14ac:dyDescent="0.4">
      <c r="F207" s="46"/>
      <c r="G207" s="46"/>
    </row>
    <row r="208" spans="6:7" ht="18.75" customHeight="1" x14ac:dyDescent="0.4">
      <c r="F208" s="46"/>
      <c r="G208" s="46"/>
    </row>
    <row r="209" spans="6:7" ht="18.75" customHeight="1" x14ac:dyDescent="0.4">
      <c r="F209" s="46"/>
      <c r="G209" s="46"/>
    </row>
    <row r="210" spans="6:7" ht="18.75" customHeight="1" x14ac:dyDescent="0.4">
      <c r="F210" s="46"/>
      <c r="G210" s="46"/>
    </row>
    <row r="211" spans="6:7" ht="18.75" customHeight="1" x14ac:dyDescent="0.4">
      <c r="F211" s="46"/>
      <c r="G211" s="46"/>
    </row>
    <row r="212" spans="6:7" ht="18.75" customHeight="1" x14ac:dyDescent="0.4">
      <c r="F212" s="46"/>
      <c r="G212" s="46"/>
    </row>
    <row r="213" spans="6:7" ht="18.75" customHeight="1" x14ac:dyDescent="0.4">
      <c r="F213" s="46"/>
      <c r="G213" s="46"/>
    </row>
    <row r="214" spans="6:7" ht="18.75" customHeight="1" x14ac:dyDescent="0.4">
      <c r="F214" s="46"/>
      <c r="G214" s="46"/>
    </row>
    <row r="215" spans="6:7" ht="18.75" customHeight="1" x14ac:dyDescent="0.4">
      <c r="F215" s="46"/>
      <c r="G215" s="46"/>
    </row>
    <row r="216" spans="6:7" ht="18.75" customHeight="1" x14ac:dyDescent="0.4">
      <c r="F216" s="46"/>
      <c r="G216" s="46"/>
    </row>
    <row r="217" spans="6:7" ht="18.75" customHeight="1" x14ac:dyDescent="0.4">
      <c r="F217" s="46"/>
      <c r="G217" s="46"/>
    </row>
    <row r="218" spans="6:7" ht="18.75" customHeight="1" x14ac:dyDescent="0.4">
      <c r="F218" s="46"/>
      <c r="G218" s="46"/>
    </row>
    <row r="219" spans="6:7" ht="18.75" customHeight="1" x14ac:dyDescent="0.4">
      <c r="F219" s="46"/>
      <c r="G219" s="46"/>
    </row>
    <row r="220" spans="6:7" ht="18.75" customHeight="1" x14ac:dyDescent="0.4">
      <c r="F220" s="46"/>
      <c r="G220" s="46"/>
    </row>
    <row r="221" spans="6:7" ht="18.75" customHeight="1" x14ac:dyDescent="0.4">
      <c r="F221" s="46"/>
      <c r="G221" s="46"/>
    </row>
    <row r="222" spans="6:7" ht="18.75" customHeight="1" x14ac:dyDescent="0.4">
      <c r="F222" s="46"/>
      <c r="G222" s="46"/>
    </row>
    <row r="223" spans="6:7" ht="18.75" customHeight="1" x14ac:dyDescent="0.4">
      <c r="F223" s="46"/>
      <c r="G223" s="46"/>
    </row>
    <row r="224" spans="6:7" ht="18.75" customHeight="1" x14ac:dyDescent="0.4">
      <c r="F224" s="46"/>
      <c r="G224" s="46"/>
    </row>
    <row r="225" spans="6:7" ht="18.75" customHeight="1" x14ac:dyDescent="0.4">
      <c r="F225" s="46"/>
      <c r="G225" s="46"/>
    </row>
    <row r="226" spans="6:7" ht="18.75" customHeight="1" x14ac:dyDescent="0.4">
      <c r="F226" s="46"/>
      <c r="G226" s="46"/>
    </row>
    <row r="227" spans="6:7" ht="18.75" customHeight="1" x14ac:dyDescent="0.4">
      <c r="F227" s="46"/>
      <c r="G227" s="46"/>
    </row>
    <row r="228" spans="6:7" ht="18.75" customHeight="1" x14ac:dyDescent="0.4">
      <c r="F228" s="46"/>
      <c r="G228" s="46"/>
    </row>
    <row r="229" spans="6:7" ht="18.75" customHeight="1" x14ac:dyDescent="0.4">
      <c r="F229" s="46"/>
      <c r="G229" s="46"/>
    </row>
    <row r="230" spans="6:7" ht="18.75" customHeight="1" x14ac:dyDescent="0.4">
      <c r="F230" s="46"/>
      <c r="G230" s="46"/>
    </row>
    <row r="231" spans="6:7" ht="18.75" customHeight="1" x14ac:dyDescent="0.4">
      <c r="F231" s="46"/>
      <c r="G231" s="46"/>
    </row>
    <row r="232" spans="6:7" ht="18.75" customHeight="1" x14ac:dyDescent="0.4">
      <c r="F232" s="46"/>
      <c r="G232" s="46"/>
    </row>
    <row r="233" spans="6:7" ht="18.75" customHeight="1" x14ac:dyDescent="0.4">
      <c r="F233" s="46"/>
      <c r="G233" s="46"/>
    </row>
    <row r="234" spans="6:7" ht="18.75" customHeight="1" x14ac:dyDescent="0.4">
      <c r="F234" s="46"/>
      <c r="G234" s="46"/>
    </row>
    <row r="235" spans="6:7" ht="18.75" customHeight="1" x14ac:dyDescent="0.4">
      <c r="F235" s="46"/>
      <c r="G235" s="46"/>
    </row>
    <row r="236" spans="6:7" ht="18.75" customHeight="1" x14ac:dyDescent="0.4">
      <c r="F236" s="46"/>
      <c r="G236" s="46"/>
    </row>
    <row r="237" spans="6:7" ht="18.75" customHeight="1" x14ac:dyDescent="0.4">
      <c r="F237" s="46"/>
      <c r="G237" s="46"/>
    </row>
    <row r="238" spans="6:7" ht="18.75" customHeight="1" x14ac:dyDescent="0.4">
      <c r="F238" s="46"/>
      <c r="G238" s="46"/>
    </row>
    <row r="239" spans="6:7" ht="18.75" customHeight="1" x14ac:dyDescent="0.4">
      <c r="F239" s="46"/>
      <c r="G239" s="46"/>
    </row>
    <row r="240" spans="6:7" ht="18.75" customHeight="1" x14ac:dyDescent="0.4">
      <c r="F240" s="46"/>
      <c r="G240" s="46"/>
    </row>
    <row r="241" spans="6:7" ht="18.75" customHeight="1" x14ac:dyDescent="0.4">
      <c r="F241" s="46"/>
      <c r="G241" s="46"/>
    </row>
    <row r="242" spans="6:7" ht="18.75" customHeight="1" x14ac:dyDescent="0.4">
      <c r="F242" s="46"/>
      <c r="G242" s="46"/>
    </row>
    <row r="243" spans="6:7" ht="18.75" customHeight="1" x14ac:dyDescent="0.4">
      <c r="F243" s="46"/>
      <c r="G243" s="46"/>
    </row>
    <row r="244" spans="6:7" ht="18.75" customHeight="1" x14ac:dyDescent="0.4">
      <c r="F244" s="46"/>
      <c r="G244" s="46"/>
    </row>
    <row r="245" spans="6:7" ht="18.75" customHeight="1" x14ac:dyDescent="0.4">
      <c r="F245" s="46"/>
      <c r="G245" s="46"/>
    </row>
    <row r="246" spans="6:7" ht="18.75" customHeight="1" x14ac:dyDescent="0.4">
      <c r="F246" s="46"/>
      <c r="G246" s="46"/>
    </row>
    <row r="247" spans="6:7" ht="18.75" customHeight="1" x14ac:dyDescent="0.4">
      <c r="F247" s="46"/>
      <c r="G247" s="46"/>
    </row>
    <row r="248" spans="6:7" ht="18.75" customHeight="1" x14ac:dyDescent="0.4">
      <c r="F248" s="46"/>
      <c r="G248" s="46"/>
    </row>
    <row r="249" spans="6:7" ht="18.75" customHeight="1" x14ac:dyDescent="0.4">
      <c r="F249" s="46"/>
      <c r="G249" s="46"/>
    </row>
    <row r="250" spans="6:7" ht="18.75" customHeight="1" x14ac:dyDescent="0.4">
      <c r="F250" s="46"/>
      <c r="G250" s="46"/>
    </row>
    <row r="251" spans="6:7" ht="18.75" customHeight="1" x14ac:dyDescent="0.4">
      <c r="F251" s="46"/>
      <c r="G251" s="46"/>
    </row>
    <row r="252" spans="6:7" ht="18.75" customHeight="1" x14ac:dyDescent="0.4">
      <c r="F252" s="46"/>
      <c r="G252" s="46"/>
    </row>
    <row r="253" spans="6:7" ht="18.75" customHeight="1" x14ac:dyDescent="0.4">
      <c r="F253" s="46"/>
      <c r="G253" s="46"/>
    </row>
    <row r="254" spans="6:7" ht="18.75" customHeight="1" x14ac:dyDescent="0.4">
      <c r="F254" s="46"/>
      <c r="G254" s="46"/>
    </row>
    <row r="255" spans="6:7" ht="18.75" customHeight="1" x14ac:dyDescent="0.4">
      <c r="F255" s="46"/>
      <c r="G255" s="46"/>
    </row>
    <row r="256" spans="6:7" ht="18.75" customHeight="1" x14ac:dyDescent="0.4">
      <c r="F256" s="46"/>
      <c r="G256" s="46"/>
    </row>
    <row r="257" spans="6:7" ht="18.75" customHeight="1" x14ac:dyDescent="0.4">
      <c r="F257" s="46"/>
      <c r="G257" s="46"/>
    </row>
    <row r="258" spans="6:7" ht="18.75" customHeight="1" x14ac:dyDescent="0.4">
      <c r="F258" s="46"/>
      <c r="G258" s="46"/>
    </row>
    <row r="259" spans="6:7" ht="18.75" customHeight="1" x14ac:dyDescent="0.4">
      <c r="F259" s="46"/>
      <c r="G259" s="46"/>
    </row>
    <row r="260" spans="6:7" ht="18.75" customHeight="1" x14ac:dyDescent="0.4">
      <c r="F260" s="46"/>
      <c r="G260" s="46"/>
    </row>
    <row r="261" spans="6:7" ht="18.75" customHeight="1" x14ac:dyDescent="0.4">
      <c r="F261" s="46"/>
      <c r="G261" s="46"/>
    </row>
    <row r="262" spans="6:7" ht="18.75" customHeight="1" x14ac:dyDescent="0.4">
      <c r="F262" s="46"/>
      <c r="G262" s="46"/>
    </row>
    <row r="263" spans="6:7" ht="18.75" customHeight="1" x14ac:dyDescent="0.4">
      <c r="F263" s="46"/>
      <c r="G263" s="46"/>
    </row>
    <row r="264" spans="6:7" ht="18.75" customHeight="1" x14ac:dyDescent="0.4">
      <c r="F264" s="46"/>
      <c r="G264" s="46"/>
    </row>
    <row r="265" spans="6:7" ht="18.75" customHeight="1" x14ac:dyDescent="0.4">
      <c r="F265" s="46"/>
      <c r="G265" s="46"/>
    </row>
    <row r="266" spans="6:7" ht="18.75" customHeight="1" x14ac:dyDescent="0.4">
      <c r="F266" s="46"/>
      <c r="G266" s="46"/>
    </row>
    <row r="267" spans="6:7" ht="18.75" customHeight="1" x14ac:dyDescent="0.4">
      <c r="F267" s="46"/>
      <c r="G267" s="46"/>
    </row>
    <row r="268" spans="6:7" ht="18.75" customHeight="1" x14ac:dyDescent="0.4">
      <c r="F268" s="46"/>
      <c r="G268" s="46"/>
    </row>
    <row r="269" spans="6:7" ht="18.75" customHeight="1" x14ac:dyDescent="0.4">
      <c r="F269" s="46"/>
      <c r="G269" s="46"/>
    </row>
    <row r="270" spans="6:7" ht="18.75" customHeight="1" x14ac:dyDescent="0.4">
      <c r="F270" s="46"/>
      <c r="G270" s="46"/>
    </row>
    <row r="271" spans="6:7" ht="18.75" customHeight="1" x14ac:dyDescent="0.4">
      <c r="F271" s="46"/>
      <c r="G271" s="46"/>
    </row>
    <row r="272" spans="6:7" ht="18.75" customHeight="1" x14ac:dyDescent="0.4">
      <c r="F272" s="46"/>
      <c r="G272" s="46"/>
    </row>
    <row r="273" spans="6:7" ht="18.75" customHeight="1" x14ac:dyDescent="0.4">
      <c r="F273" s="46"/>
      <c r="G273" s="46"/>
    </row>
    <row r="274" spans="6:7" ht="18.75" customHeight="1" x14ac:dyDescent="0.4">
      <c r="F274" s="46"/>
      <c r="G274" s="46"/>
    </row>
    <row r="275" spans="6:7" ht="18.75" customHeight="1" x14ac:dyDescent="0.4">
      <c r="F275" s="46"/>
      <c r="G275" s="46"/>
    </row>
    <row r="276" spans="6:7" ht="18.75" customHeight="1" x14ac:dyDescent="0.4">
      <c r="F276" s="46"/>
      <c r="G276" s="46"/>
    </row>
    <row r="277" spans="6:7" ht="18.75" customHeight="1" x14ac:dyDescent="0.4">
      <c r="F277" s="46"/>
      <c r="G277" s="46"/>
    </row>
    <row r="278" spans="6:7" ht="18.75" customHeight="1" x14ac:dyDescent="0.4">
      <c r="F278" s="46"/>
      <c r="G278" s="46"/>
    </row>
    <row r="279" spans="6:7" ht="18.75" customHeight="1" x14ac:dyDescent="0.4">
      <c r="F279" s="46"/>
      <c r="G279" s="46"/>
    </row>
    <row r="280" spans="6:7" ht="18.75" customHeight="1" x14ac:dyDescent="0.4">
      <c r="F280" s="46"/>
      <c r="G280" s="46"/>
    </row>
    <row r="281" spans="6:7" ht="18.75" customHeight="1" x14ac:dyDescent="0.4">
      <c r="F281" s="46"/>
      <c r="G281" s="46"/>
    </row>
    <row r="282" spans="6:7" ht="18.75" customHeight="1" x14ac:dyDescent="0.4">
      <c r="F282" s="46"/>
      <c r="G282" s="46"/>
    </row>
    <row r="283" spans="6:7" ht="18.75" customHeight="1" x14ac:dyDescent="0.4">
      <c r="F283" s="46"/>
      <c r="G283" s="46"/>
    </row>
    <row r="284" spans="6:7" ht="18.75" customHeight="1" x14ac:dyDescent="0.4">
      <c r="F284" s="46"/>
      <c r="G284" s="46"/>
    </row>
    <row r="285" spans="6:7" ht="18.75" customHeight="1" x14ac:dyDescent="0.4">
      <c r="F285" s="46"/>
      <c r="G285" s="46"/>
    </row>
    <row r="286" spans="6:7" ht="18.75" customHeight="1" x14ac:dyDescent="0.4">
      <c r="F286" s="46"/>
      <c r="G286" s="46"/>
    </row>
    <row r="287" spans="6:7" ht="18.75" customHeight="1" x14ac:dyDescent="0.4">
      <c r="F287" s="46"/>
      <c r="G287" s="46"/>
    </row>
    <row r="288" spans="6:7" ht="18.75" customHeight="1" x14ac:dyDescent="0.4">
      <c r="F288" s="46"/>
      <c r="G288" s="46"/>
    </row>
    <row r="289" spans="6:7" ht="18.75" customHeight="1" x14ac:dyDescent="0.4">
      <c r="F289" s="46"/>
      <c r="G289" s="46"/>
    </row>
    <row r="290" spans="6:7" ht="18.75" customHeight="1" x14ac:dyDescent="0.4">
      <c r="F290" s="46"/>
      <c r="G290" s="46"/>
    </row>
    <row r="291" spans="6:7" ht="18.75" customHeight="1" x14ac:dyDescent="0.4">
      <c r="F291" s="46"/>
      <c r="G291" s="46"/>
    </row>
    <row r="292" spans="6:7" ht="18.75" customHeight="1" x14ac:dyDescent="0.4">
      <c r="F292" s="46"/>
      <c r="G292" s="46"/>
    </row>
    <row r="293" spans="6:7" ht="18.75" customHeight="1" x14ac:dyDescent="0.4">
      <c r="F293" s="46"/>
      <c r="G293" s="46"/>
    </row>
    <row r="294" spans="6:7" ht="18.75" customHeight="1" x14ac:dyDescent="0.4">
      <c r="F294" s="46"/>
      <c r="G294" s="46"/>
    </row>
    <row r="295" spans="6:7" ht="18.75" customHeight="1" x14ac:dyDescent="0.4">
      <c r="F295" s="46"/>
      <c r="G295" s="46"/>
    </row>
    <row r="296" spans="6:7" ht="18.75" customHeight="1" x14ac:dyDescent="0.4">
      <c r="F296" s="46"/>
      <c r="G296" s="46"/>
    </row>
    <row r="297" spans="6:7" ht="18.75" customHeight="1" x14ac:dyDescent="0.4">
      <c r="F297" s="46"/>
      <c r="G297" s="46"/>
    </row>
    <row r="298" spans="6:7" ht="18.75" customHeight="1" x14ac:dyDescent="0.4">
      <c r="F298" s="46"/>
      <c r="G298" s="46"/>
    </row>
    <row r="299" spans="6:7" ht="18.75" customHeight="1" x14ac:dyDescent="0.4">
      <c r="F299" s="46"/>
      <c r="G299" s="46"/>
    </row>
    <row r="300" spans="6:7" ht="18.75" customHeight="1" x14ac:dyDescent="0.4">
      <c r="F300" s="46"/>
      <c r="G300" s="46"/>
    </row>
    <row r="301" spans="6:7" ht="18.75" customHeight="1" x14ac:dyDescent="0.4">
      <c r="F301" s="46"/>
      <c r="G301" s="46"/>
    </row>
    <row r="302" spans="6:7" ht="18.75" customHeight="1" x14ac:dyDescent="0.4">
      <c r="F302" s="46"/>
      <c r="G302" s="46"/>
    </row>
    <row r="303" spans="6:7" ht="18.75" customHeight="1" x14ac:dyDescent="0.4">
      <c r="F303" s="46"/>
      <c r="G303" s="46"/>
    </row>
    <row r="304" spans="6:7" ht="18.75" customHeight="1" x14ac:dyDescent="0.4">
      <c r="F304" s="46"/>
      <c r="G304" s="46"/>
    </row>
    <row r="305" spans="6:7" ht="18.75" customHeight="1" x14ac:dyDescent="0.4">
      <c r="F305" s="46"/>
      <c r="G305" s="46"/>
    </row>
    <row r="306" spans="6:7" ht="18.75" customHeight="1" x14ac:dyDescent="0.4">
      <c r="F306" s="46"/>
      <c r="G306" s="46"/>
    </row>
    <row r="307" spans="6:7" ht="18.75" customHeight="1" x14ac:dyDescent="0.4">
      <c r="F307" s="46"/>
      <c r="G307" s="46"/>
    </row>
    <row r="308" spans="6:7" ht="18.75" customHeight="1" x14ac:dyDescent="0.4">
      <c r="F308" s="46"/>
      <c r="G308" s="46"/>
    </row>
    <row r="309" spans="6:7" ht="18.75" customHeight="1" x14ac:dyDescent="0.4">
      <c r="F309" s="46"/>
      <c r="G309" s="46"/>
    </row>
    <row r="310" spans="6:7" ht="18.75" customHeight="1" x14ac:dyDescent="0.4">
      <c r="F310" s="46"/>
      <c r="G310" s="46"/>
    </row>
    <row r="311" spans="6:7" ht="18.75" customHeight="1" x14ac:dyDescent="0.4">
      <c r="F311" s="46"/>
      <c r="G311" s="46"/>
    </row>
    <row r="312" spans="6:7" ht="18.75" customHeight="1" x14ac:dyDescent="0.4">
      <c r="F312" s="46"/>
      <c r="G312" s="46"/>
    </row>
    <row r="313" spans="6:7" ht="18.75" customHeight="1" x14ac:dyDescent="0.4">
      <c r="F313" s="46"/>
      <c r="G313" s="46"/>
    </row>
    <row r="314" spans="6:7" ht="18.75" customHeight="1" x14ac:dyDescent="0.4">
      <c r="F314" s="46"/>
      <c r="G314" s="46"/>
    </row>
    <row r="315" spans="6:7" ht="18.75" customHeight="1" x14ac:dyDescent="0.4">
      <c r="F315" s="46"/>
      <c r="G315" s="46"/>
    </row>
    <row r="316" spans="6:7" ht="18.75" customHeight="1" x14ac:dyDescent="0.4">
      <c r="F316" s="46"/>
      <c r="G316" s="46"/>
    </row>
    <row r="317" spans="6:7" ht="18.75" customHeight="1" x14ac:dyDescent="0.4">
      <c r="F317" s="46"/>
      <c r="G317" s="46"/>
    </row>
    <row r="318" spans="6:7" ht="18.75" customHeight="1" x14ac:dyDescent="0.4">
      <c r="F318" s="46"/>
      <c r="G318" s="46"/>
    </row>
    <row r="319" spans="6:7" ht="18.75" customHeight="1" x14ac:dyDescent="0.4">
      <c r="F319" s="46"/>
      <c r="G319" s="46"/>
    </row>
    <row r="320" spans="6:7" ht="18.75" customHeight="1" x14ac:dyDescent="0.4">
      <c r="F320" s="46"/>
      <c r="G320" s="46"/>
    </row>
    <row r="321" spans="6:7" ht="18.75" customHeight="1" x14ac:dyDescent="0.4">
      <c r="F321" s="46"/>
      <c r="G321" s="46"/>
    </row>
    <row r="322" spans="6:7" ht="18.75" customHeight="1" x14ac:dyDescent="0.4">
      <c r="F322" s="46"/>
      <c r="G322" s="46"/>
    </row>
    <row r="323" spans="6:7" ht="18.75" customHeight="1" x14ac:dyDescent="0.4">
      <c r="F323" s="46"/>
      <c r="G323" s="46"/>
    </row>
    <row r="324" spans="6:7" ht="18.75" customHeight="1" x14ac:dyDescent="0.4">
      <c r="F324" s="46"/>
      <c r="G324" s="46"/>
    </row>
    <row r="325" spans="6:7" ht="18.75" customHeight="1" x14ac:dyDescent="0.4">
      <c r="F325" s="46"/>
      <c r="G325" s="46"/>
    </row>
    <row r="326" spans="6:7" ht="18.75" customHeight="1" x14ac:dyDescent="0.4">
      <c r="F326" s="46"/>
      <c r="G326" s="46"/>
    </row>
    <row r="327" spans="6:7" ht="18.75" customHeight="1" x14ac:dyDescent="0.4">
      <c r="F327" s="46"/>
      <c r="G327" s="46"/>
    </row>
    <row r="328" spans="6:7" ht="18.75" customHeight="1" x14ac:dyDescent="0.4">
      <c r="F328" s="46"/>
      <c r="G328" s="46"/>
    </row>
    <row r="329" spans="6:7" ht="18.75" customHeight="1" x14ac:dyDescent="0.4">
      <c r="F329" s="46"/>
      <c r="G329" s="46"/>
    </row>
    <row r="330" spans="6:7" ht="18.75" customHeight="1" x14ac:dyDescent="0.4">
      <c r="F330" s="46"/>
      <c r="G330" s="46"/>
    </row>
    <row r="331" spans="6:7" ht="18.75" customHeight="1" x14ac:dyDescent="0.4">
      <c r="F331" s="46"/>
      <c r="G331" s="46"/>
    </row>
    <row r="332" spans="6:7" ht="18.75" customHeight="1" x14ac:dyDescent="0.4">
      <c r="F332" s="46"/>
      <c r="G332" s="46"/>
    </row>
    <row r="333" spans="6:7" ht="18.75" customHeight="1" x14ac:dyDescent="0.4">
      <c r="F333" s="46"/>
      <c r="G333" s="46"/>
    </row>
    <row r="334" spans="6:7" ht="18.75" customHeight="1" x14ac:dyDescent="0.4">
      <c r="F334" s="46"/>
      <c r="G334" s="46"/>
    </row>
    <row r="335" spans="6:7" ht="18.75" customHeight="1" x14ac:dyDescent="0.4">
      <c r="F335" s="46"/>
      <c r="G335" s="46"/>
    </row>
    <row r="336" spans="6:7" ht="18.75" customHeight="1" x14ac:dyDescent="0.4">
      <c r="F336" s="46"/>
      <c r="G336" s="46"/>
    </row>
    <row r="337" spans="6:7" ht="18.75" customHeight="1" x14ac:dyDescent="0.4">
      <c r="F337" s="46"/>
      <c r="G337" s="46"/>
    </row>
    <row r="338" spans="6:7" ht="18.75" customHeight="1" x14ac:dyDescent="0.4">
      <c r="F338" s="46"/>
      <c r="G338" s="46"/>
    </row>
    <row r="339" spans="6:7" ht="18.75" customHeight="1" x14ac:dyDescent="0.4">
      <c r="F339" s="46"/>
      <c r="G339" s="46"/>
    </row>
    <row r="340" spans="6:7" ht="18.75" customHeight="1" x14ac:dyDescent="0.4">
      <c r="F340" s="46"/>
      <c r="G340" s="46"/>
    </row>
    <row r="341" spans="6:7" ht="18.75" customHeight="1" x14ac:dyDescent="0.4">
      <c r="F341" s="46"/>
      <c r="G341" s="46"/>
    </row>
    <row r="342" spans="6:7" ht="18.75" customHeight="1" x14ac:dyDescent="0.4">
      <c r="F342" s="46"/>
      <c r="G342" s="46"/>
    </row>
    <row r="343" spans="6:7" ht="18.75" customHeight="1" x14ac:dyDescent="0.4">
      <c r="F343" s="46"/>
      <c r="G343" s="46"/>
    </row>
    <row r="344" spans="6:7" ht="18.75" customHeight="1" x14ac:dyDescent="0.4">
      <c r="F344" s="46"/>
      <c r="G344" s="46"/>
    </row>
    <row r="345" spans="6:7" ht="18.75" customHeight="1" x14ac:dyDescent="0.4">
      <c r="F345" s="46"/>
      <c r="G345" s="46"/>
    </row>
    <row r="346" spans="6:7" ht="18.75" customHeight="1" x14ac:dyDescent="0.4">
      <c r="F346" s="46"/>
      <c r="G346" s="46"/>
    </row>
    <row r="347" spans="6:7" ht="18.75" customHeight="1" x14ac:dyDescent="0.4">
      <c r="F347" s="46"/>
      <c r="G347" s="46"/>
    </row>
    <row r="348" spans="6:7" ht="18.75" customHeight="1" x14ac:dyDescent="0.4">
      <c r="F348" s="46"/>
      <c r="G348" s="46"/>
    </row>
    <row r="349" spans="6:7" ht="18.75" customHeight="1" x14ac:dyDescent="0.4">
      <c r="F349" s="46"/>
      <c r="G349" s="46"/>
    </row>
    <row r="350" spans="6:7" ht="18.75" customHeight="1" x14ac:dyDescent="0.4">
      <c r="F350" s="46"/>
      <c r="G350" s="46"/>
    </row>
    <row r="351" spans="6:7" ht="18.75" customHeight="1" x14ac:dyDescent="0.4">
      <c r="F351" s="46"/>
      <c r="G351" s="46"/>
    </row>
    <row r="352" spans="6:7" ht="18.75" customHeight="1" x14ac:dyDescent="0.4">
      <c r="F352" s="46"/>
      <c r="G352" s="46"/>
    </row>
    <row r="353" spans="6:7" ht="18.75" customHeight="1" x14ac:dyDescent="0.4">
      <c r="F353" s="46"/>
      <c r="G353" s="46"/>
    </row>
    <row r="354" spans="6:7" ht="18.75" customHeight="1" x14ac:dyDescent="0.4">
      <c r="F354" s="46"/>
      <c r="G354" s="46"/>
    </row>
    <row r="355" spans="6:7" ht="18.75" customHeight="1" x14ac:dyDescent="0.4">
      <c r="F355" s="46"/>
      <c r="G355" s="46"/>
    </row>
    <row r="356" spans="6:7" ht="18.75" customHeight="1" x14ac:dyDescent="0.4">
      <c r="F356" s="46"/>
      <c r="G356" s="46"/>
    </row>
    <row r="357" spans="6:7" ht="18.75" customHeight="1" x14ac:dyDescent="0.4">
      <c r="F357" s="46"/>
      <c r="G357" s="46"/>
    </row>
    <row r="358" spans="6:7" ht="18.75" customHeight="1" x14ac:dyDescent="0.4">
      <c r="F358" s="46"/>
      <c r="G358" s="46"/>
    </row>
    <row r="359" spans="6:7" ht="18.75" customHeight="1" x14ac:dyDescent="0.4">
      <c r="F359" s="46"/>
      <c r="G359" s="46"/>
    </row>
    <row r="360" spans="6:7" ht="18.75" customHeight="1" x14ac:dyDescent="0.4">
      <c r="F360" s="46"/>
      <c r="G360" s="46"/>
    </row>
    <row r="361" spans="6:7" ht="18.75" customHeight="1" x14ac:dyDescent="0.4">
      <c r="F361" s="46"/>
      <c r="G361" s="46"/>
    </row>
    <row r="362" spans="6:7" ht="18.75" customHeight="1" x14ac:dyDescent="0.4">
      <c r="F362" s="46"/>
      <c r="G362" s="46"/>
    </row>
    <row r="363" spans="6:7" ht="18.75" customHeight="1" x14ac:dyDescent="0.4">
      <c r="F363" s="46"/>
      <c r="G363" s="46"/>
    </row>
    <row r="364" spans="6:7" ht="18.75" customHeight="1" x14ac:dyDescent="0.4">
      <c r="F364" s="46"/>
      <c r="G364" s="46"/>
    </row>
    <row r="365" spans="6:7" ht="18.75" customHeight="1" x14ac:dyDescent="0.4">
      <c r="F365" s="46"/>
      <c r="G365" s="46"/>
    </row>
    <row r="366" spans="6:7" ht="18.75" customHeight="1" x14ac:dyDescent="0.4">
      <c r="F366" s="46"/>
      <c r="G366" s="46"/>
    </row>
    <row r="367" spans="6:7" ht="18.75" customHeight="1" x14ac:dyDescent="0.4">
      <c r="F367" s="46"/>
      <c r="G367" s="46"/>
    </row>
    <row r="368" spans="6:7" ht="18.75" customHeight="1" x14ac:dyDescent="0.4">
      <c r="F368" s="46"/>
      <c r="G368" s="46"/>
    </row>
    <row r="369" spans="6:7" ht="18.75" customHeight="1" x14ac:dyDescent="0.4">
      <c r="F369" s="46"/>
      <c r="G369" s="46"/>
    </row>
    <row r="370" spans="6:7" ht="18.75" customHeight="1" x14ac:dyDescent="0.4">
      <c r="F370" s="46"/>
      <c r="G370" s="46"/>
    </row>
    <row r="371" spans="6:7" ht="18.75" customHeight="1" x14ac:dyDescent="0.4">
      <c r="F371" s="46"/>
      <c r="G371" s="46"/>
    </row>
    <row r="372" spans="6:7" ht="18.75" customHeight="1" x14ac:dyDescent="0.4">
      <c r="F372" s="46"/>
      <c r="G372" s="46"/>
    </row>
    <row r="373" spans="6:7" ht="18.75" customHeight="1" x14ac:dyDescent="0.4">
      <c r="F373" s="46"/>
      <c r="G373" s="46"/>
    </row>
    <row r="374" spans="6:7" ht="18.75" customHeight="1" x14ac:dyDescent="0.4">
      <c r="F374" s="46"/>
      <c r="G374" s="46"/>
    </row>
    <row r="375" spans="6:7" ht="18.75" customHeight="1" x14ac:dyDescent="0.4">
      <c r="F375" s="46"/>
      <c r="G375" s="46"/>
    </row>
    <row r="376" spans="6:7" ht="18.75" customHeight="1" x14ac:dyDescent="0.4">
      <c r="F376" s="46"/>
      <c r="G376" s="46"/>
    </row>
    <row r="377" spans="6:7" ht="18.75" customHeight="1" x14ac:dyDescent="0.4">
      <c r="F377" s="46"/>
      <c r="G377" s="46"/>
    </row>
    <row r="378" spans="6:7" ht="18.75" customHeight="1" x14ac:dyDescent="0.4">
      <c r="F378" s="46"/>
      <c r="G378" s="46"/>
    </row>
    <row r="379" spans="6:7" ht="18.75" customHeight="1" x14ac:dyDescent="0.4">
      <c r="F379" s="46"/>
      <c r="G379" s="46"/>
    </row>
    <row r="380" spans="6:7" ht="18.75" customHeight="1" x14ac:dyDescent="0.4">
      <c r="F380" s="46"/>
      <c r="G380" s="46"/>
    </row>
    <row r="381" spans="6:7" ht="18.75" customHeight="1" x14ac:dyDescent="0.4">
      <c r="F381" s="46"/>
      <c r="G381" s="46"/>
    </row>
    <row r="382" spans="6:7" ht="18.75" customHeight="1" x14ac:dyDescent="0.4">
      <c r="F382" s="46"/>
      <c r="G382" s="46"/>
    </row>
    <row r="383" spans="6:7" ht="18.75" customHeight="1" x14ac:dyDescent="0.4">
      <c r="F383" s="46"/>
      <c r="G383" s="46"/>
    </row>
    <row r="384" spans="6:7" ht="18.75" customHeight="1" x14ac:dyDescent="0.4">
      <c r="F384" s="46"/>
      <c r="G384" s="46"/>
    </row>
    <row r="385" spans="6:7" ht="18.75" customHeight="1" x14ac:dyDescent="0.4">
      <c r="F385" s="46"/>
      <c r="G385" s="46"/>
    </row>
    <row r="386" spans="6:7" ht="18.75" customHeight="1" x14ac:dyDescent="0.4">
      <c r="F386" s="46"/>
      <c r="G386" s="46"/>
    </row>
    <row r="387" spans="6:7" ht="18.75" customHeight="1" x14ac:dyDescent="0.4">
      <c r="F387" s="46"/>
      <c r="G387" s="46"/>
    </row>
    <row r="388" spans="6:7" ht="18.75" customHeight="1" x14ac:dyDescent="0.4">
      <c r="F388" s="46"/>
      <c r="G388" s="46"/>
    </row>
    <row r="389" spans="6:7" ht="18.75" customHeight="1" x14ac:dyDescent="0.4">
      <c r="F389" s="46"/>
      <c r="G389" s="46"/>
    </row>
    <row r="390" spans="6:7" ht="18.75" customHeight="1" x14ac:dyDescent="0.4">
      <c r="F390" s="46"/>
      <c r="G390" s="46"/>
    </row>
    <row r="391" spans="6:7" ht="18.75" customHeight="1" x14ac:dyDescent="0.4">
      <c r="F391" s="46"/>
      <c r="G391" s="46"/>
    </row>
    <row r="392" spans="6:7" ht="18.75" customHeight="1" x14ac:dyDescent="0.4">
      <c r="F392" s="46"/>
      <c r="G392" s="46"/>
    </row>
    <row r="393" spans="6:7" ht="18.75" customHeight="1" x14ac:dyDescent="0.4">
      <c r="F393" s="46"/>
      <c r="G393" s="46"/>
    </row>
    <row r="394" spans="6:7" ht="18.75" customHeight="1" x14ac:dyDescent="0.4">
      <c r="F394" s="46"/>
      <c r="G394" s="46"/>
    </row>
    <row r="395" spans="6:7" ht="18.75" customHeight="1" x14ac:dyDescent="0.4">
      <c r="F395" s="46"/>
      <c r="G395" s="46"/>
    </row>
    <row r="396" spans="6:7" ht="18.75" customHeight="1" x14ac:dyDescent="0.4">
      <c r="F396" s="46"/>
      <c r="G396" s="46"/>
    </row>
    <row r="397" spans="6:7" ht="18.75" customHeight="1" x14ac:dyDescent="0.4">
      <c r="F397" s="46"/>
      <c r="G397" s="46"/>
    </row>
    <row r="398" spans="6:7" ht="18.75" customHeight="1" x14ac:dyDescent="0.4">
      <c r="F398" s="46"/>
      <c r="G398" s="46"/>
    </row>
    <row r="399" spans="6:7" ht="18.75" customHeight="1" x14ac:dyDescent="0.4">
      <c r="F399" s="46"/>
      <c r="G399" s="46"/>
    </row>
    <row r="400" spans="6:7" ht="18.75" customHeight="1" x14ac:dyDescent="0.4">
      <c r="F400" s="46"/>
      <c r="G400" s="46"/>
    </row>
    <row r="401" spans="6:7" ht="18.75" customHeight="1" x14ac:dyDescent="0.4">
      <c r="F401" s="46"/>
      <c r="G401" s="46"/>
    </row>
    <row r="402" spans="6:7" ht="18.75" customHeight="1" x14ac:dyDescent="0.4">
      <c r="F402" s="46"/>
      <c r="G402" s="46"/>
    </row>
    <row r="403" spans="6:7" ht="18.75" customHeight="1" x14ac:dyDescent="0.4">
      <c r="F403" s="46"/>
      <c r="G403" s="46"/>
    </row>
    <row r="404" spans="6:7" ht="18.75" customHeight="1" x14ac:dyDescent="0.4">
      <c r="F404" s="46"/>
      <c r="G404" s="46"/>
    </row>
    <row r="405" spans="6:7" ht="18.75" customHeight="1" x14ac:dyDescent="0.4">
      <c r="F405" s="46"/>
      <c r="G405" s="46"/>
    </row>
    <row r="406" spans="6:7" ht="18.75" customHeight="1" x14ac:dyDescent="0.4">
      <c r="F406" s="46"/>
      <c r="G406" s="46"/>
    </row>
    <row r="407" spans="6:7" ht="18.75" customHeight="1" x14ac:dyDescent="0.4">
      <c r="F407" s="46"/>
      <c r="G407" s="46"/>
    </row>
    <row r="408" spans="6:7" ht="18.75" customHeight="1" x14ac:dyDescent="0.4">
      <c r="F408" s="46"/>
      <c r="G408" s="46"/>
    </row>
    <row r="409" spans="6:7" ht="18.75" customHeight="1" x14ac:dyDescent="0.4">
      <c r="F409" s="46"/>
      <c r="G409" s="46"/>
    </row>
    <row r="410" spans="6:7" ht="18.75" customHeight="1" x14ac:dyDescent="0.4">
      <c r="F410" s="46"/>
      <c r="G410" s="46"/>
    </row>
    <row r="411" spans="6:7" ht="18.75" customHeight="1" x14ac:dyDescent="0.4">
      <c r="F411" s="46"/>
      <c r="G411" s="46"/>
    </row>
    <row r="412" spans="6:7" ht="18.75" customHeight="1" x14ac:dyDescent="0.4">
      <c r="F412" s="46"/>
      <c r="G412" s="46"/>
    </row>
    <row r="413" spans="6:7" ht="18.75" customHeight="1" x14ac:dyDescent="0.4">
      <c r="F413" s="46"/>
      <c r="G413" s="46"/>
    </row>
    <row r="414" spans="6:7" ht="18.75" customHeight="1" x14ac:dyDescent="0.4">
      <c r="F414" s="46"/>
      <c r="G414" s="46"/>
    </row>
    <row r="415" spans="6:7" ht="18.75" customHeight="1" x14ac:dyDescent="0.4">
      <c r="F415" s="46"/>
      <c r="G415" s="46"/>
    </row>
    <row r="416" spans="6:7" ht="18.75" customHeight="1" x14ac:dyDescent="0.4">
      <c r="F416" s="46"/>
      <c r="G416" s="46"/>
    </row>
    <row r="417" spans="6:7" ht="18.75" customHeight="1" x14ac:dyDescent="0.4">
      <c r="F417" s="46"/>
      <c r="G417" s="46"/>
    </row>
    <row r="418" spans="6:7" ht="18.75" customHeight="1" x14ac:dyDescent="0.4">
      <c r="F418" s="46"/>
      <c r="G418" s="46"/>
    </row>
    <row r="419" spans="6:7" ht="18.75" customHeight="1" x14ac:dyDescent="0.4">
      <c r="F419" s="46"/>
      <c r="G419" s="46"/>
    </row>
    <row r="420" spans="6:7" ht="18.75" customHeight="1" x14ac:dyDescent="0.4">
      <c r="F420" s="46"/>
      <c r="G420" s="46"/>
    </row>
    <row r="421" spans="6:7" ht="18.75" customHeight="1" x14ac:dyDescent="0.4">
      <c r="F421" s="46"/>
      <c r="G421" s="46"/>
    </row>
    <row r="422" spans="6:7" ht="18.75" customHeight="1" x14ac:dyDescent="0.4">
      <c r="F422" s="46"/>
      <c r="G422" s="46"/>
    </row>
    <row r="423" spans="6:7" ht="18.75" customHeight="1" x14ac:dyDescent="0.4">
      <c r="F423" s="46"/>
      <c r="G423" s="46"/>
    </row>
    <row r="424" spans="6:7" ht="18.75" customHeight="1" x14ac:dyDescent="0.4">
      <c r="F424" s="46"/>
      <c r="G424" s="46"/>
    </row>
    <row r="425" spans="6:7" ht="18.75" customHeight="1" x14ac:dyDescent="0.4">
      <c r="F425" s="46"/>
      <c r="G425" s="46"/>
    </row>
    <row r="426" spans="6:7" ht="18.75" customHeight="1" x14ac:dyDescent="0.4">
      <c r="F426" s="46"/>
      <c r="G426" s="46"/>
    </row>
    <row r="427" spans="6:7" ht="18.75" customHeight="1" x14ac:dyDescent="0.4">
      <c r="F427" s="46"/>
      <c r="G427" s="46"/>
    </row>
    <row r="428" spans="6:7" ht="18.75" customHeight="1" x14ac:dyDescent="0.4">
      <c r="F428" s="46"/>
      <c r="G428" s="46"/>
    </row>
    <row r="429" spans="6:7" ht="18.75" customHeight="1" x14ac:dyDescent="0.4">
      <c r="F429" s="46"/>
      <c r="G429" s="46"/>
    </row>
    <row r="430" spans="6:7" ht="18.75" customHeight="1" x14ac:dyDescent="0.4">
      <c r="F430" s="46"/>
      <c r="G430" s="46"/>
    </row>
    <row r="431" spans="6:7" ht="18.75" customHeight="1" x14ac:dyDescent="0.4">
      <c r="F431" s="46"/>
      <c r="G431" s="46"/>
    </row>
    <row r="432" spans="6:7" ht="18.75" customHeight="1" x14ac:dyDescent="0.4">
      <c r="F432" s="46"/>
      <c r="G432" s="46"/>
    </row>
    <row r="433" spans="6:7" ht="18.75" customHeight="1" x14ac:dyDescent="0.4">
      <c r="F433" s="46"/>
      <c r="G433" s="46"/>
    </row>
    <row r="434" spans="6:7" ht="18.75" customHeight="1" x14ac:dyDescent="0.4">
      <c r="F434" s="46"/>
      <c r="G434" s="46"/>
    </row>
    <row r="435" spans="6:7" ht="18.75" customHeight="1" x14ac:dyDescent="0.4">
      <c r="F435" s="46"/>
      <c r="G435" s="46"/>
    </row>
    <row r="436" spans="6:7" ht="18.75" customHeight="1" x14ac:dyDescent="0.4">
      <c r="F436" s="46"/>
      <c r="G436" s="46"/>
    </row>
    <row r="437" spans="6:7" ht="18.75" customHeight="1" x14ac:dyDescent="0.4">
      <c r="F437" s="46"/>
      <c r="G437" s="46"/>
    </row>
    <row r="438" spans="6:7" ht="18.75" customHeight="1" x14ac:dyDescent="0.4">
      <c r="F438" s="46"/>
      <c r="G438" s="46"/>
    </row>
    <row r="439" spans="6:7" ht="18.75" customHeight="1" x14ac:dyDescent="0.4">
      <c r="F439" s="46"/>
      <c r="G439" s="46"/>
    </row>
    <row r="440" spans="6:7" ht="18.75" customHeight="1" x14ac:dyDescent="0.4">
      <c r="F440" s="46"/>
      <c r="G440" s="46"/>
    </row>
    <row r="441" spans="6:7" ht="18.75" customHeight="1" x14ac:dyDescent="0.4">
      <c r="F441" s="46"/>
      <c r="G441" s="46"/>
    </row>
    <row r="442" spans="6:7" ht="18.75" customHeight="1" x14ac:dyDescent="0.4">
      <c r="F442" s="46"/>
      <c r="G442" s="46"/>
    </row>
    <row r="443" spans="6:7" ht="18.75" customHeight="1" x14ac:dyDescent="0.4">
      <c r="F443" s="46"/>
      <c r="G443" s="46"/>
    </row>
    <row r="444" spans="6:7" ht="18.75" customHeight="1" x14ac:dyDescent="0.4">
      <c r="F444" s="46"/>
      <c r="G444" s="46"/>
    </row>
    <row r="445" spans="6:7" ht="18.75" customHeight="1" x14ac:dyDescent="0.4">
      <c r="F445" s="46"/>
      <c r="G445" s="46"/>
    </row>
    <row r="446" spans="6:7" ht="18.75" customHeight="1" x14ac:dyDescent="0.4">
      <c r="F446" s="46"/>
      <c r="G446" s="46"/>
    </row>
    <row r="447" spans="6:7" ht="18.75" customHeight="1" x14ac:dyDescent="0.4">
      <c r="F447" s="46"/>
      <c r="G447" s="46"/>
    </row>
    <row r="448" spans="6:7" ht="18.75" customHeight="1" x14ac:dyDescent="0.4">
      <c r="F448" s="46"/>
      <c r="G448" s="46"/>
    </row>
    <row r="449" spans="6:7" ht="18.75" customHeight="1" x14ac:dyDescent="0.4">
      <c r="F449" s="46"/>
      <c r="G449" s="46"/>
    </row>
    <row r="450" spans="6:7" ht="18.75" customHeight="1" x14ac:dyDescent="0.4">
      <c r="F450" s="46"/>
      <c r="G450" s="46"/>
    </row>
    <row r="451" spans="6:7" ht="18.75" customHeight="1" x14ac:dyDescent="0.4">
      <c r="F451" s="46"/>
      <c r="G451" s="46"/>
    </row>
    <row r="452" spans="6:7" ht="18.75" customHeight="1" x14ac:dyDescent="0.4">
      <c r="F452" s="46"/>
      <c r="G452" s="46"/>
    </row>
    <row r="453" spans="6:7" ht="18.75" customHeight="1" x14ac:dyDescent="0.4">
      <c r="F453" s="46"/>
      <c r="G453" s="46"/>
    </row>
    <row r="454" spans="6:7" ht="18.75" customHeight="1" x14ac:dyDescent="0.4">
      <c r="F454" s="46"/>
      <c r="G454" s="46"/>
    </row>
    <row r="455" spans="6:7" ht="18.75" customHeight="1" x14ac:dyDescent="0.4">
      <c r="F455" s="46"/>
      <c r="G455" s="46"/>
    </row>
    <row r="456" spans="6:7" ht="18.75" customHeight="1" x14ac:dyDescent="0.4">
      <c r="F456" s="46"/>
      <c r="G456" s="46"/>
    </row>
    <row r="457" spans="6:7" ht="18.75" customHeight="1" x14ac:dyDescent="0.4">
      <c r="F457" s="46"/>
      <c r="G457" s="46"/>
    </row>
    <row r="458" spans="6:7" ht="18.75" customHeight="1" x14ac:dyDescent="0.4">
      <c r="F458" s="46"/>
      <c r="G458" s="46"/>
    </row>
    <row r="459" spans="6:7" ht="18.75" customHeight="1" x14ac:dyDescent="0.4">
      <c r="F459" s="46"/>
      <c r="G459" s="46"/>
    </row>
    <row r="460" spans="6:7" ht="18.75" customHeight="1" x14ac:dyDescent="0.4">
      <c r="F460" s="46"/>
      <c r="G460" s="46"/>
    </row>
    <row r="461" spans="6:7" ht="18.75" customHeight="1" x14ac:dyDescent="0.4">
      <c r="F461" s="46"/>
      <c r="G461" s="46"/>
    </row>
    <row r="462" spans="6:7" ht="18.75" customHeight="1" x14ac:dyDescent="0.4">
      <c r="F462" s="46"/>
      <c r="G462" s="46"/>
    </row>
    <row r="463" spans="6:7" ht="18.75" customHeight="1" x14ac:dyDescent="0.4">
      <c r="F463" s="46"/>
      <c r="G463" s="46"/>
    </row>
    <row r="464" spans="6:7" ht="18.75" customHeight="1" x14ac:dyDescent="0.4">
      <c r="F464" s="46"/>
      <c r="G464" s="46"/>
    </row>
    <row r="465" spans="6:7" ht="18.75" customHeight="1" x14ac:dyDescent="0.4">
      <c r="F465" s="46"/>
      <c r="G465" s="46"/>
    </row>
    <row r="466" spans="6:7" ht="18.75" customHeight="1" x14ac:dyDescent="0.4">
      <c r="F466" s="46"/>
      <c r="G466" s="46"/>
    </row>
    <row r="467" spans="6:7" ht="18.75" customHeight="1" x14ac:dyDescent="0.4">
      <c r="F467" s="46"/>
      <c r="G467" s="46"/>
    </row>
    <row r="468" spans="6:7" ht="18.75" customHeight="1" x14ac:dyDescent="0.4">
      <c r="F468" s="46"/>
      <c r="G468" s="46"/>
    </row>
    <row r="469" spans="6:7" ht="18.75" customHeight="1" x14ac:dyDescent="0.4">
      <c r="F469" s="46"/>
      <c r="G469" s="46"/>
    </row>
    <row r="470" spans="6:7" ht="18.75" customHeight="1" x14ac:dyDescent="0.4">
      <c r="F470" s="46"/>
      <c r="G470" s="46"/>
    </row>
    <row r="471" spans="6:7" ht="18.75" customHeight="1" x14ac:dyDescent="0.4">
      <c r="F471" s="46"/>
      <c r="G471" s="46"/>
    </row>
    <row r="472" spans="6:7" ht="18.75" customHeight="1" x14ac:dyDescent="0.4">
      <c r="F472" s="46"/>
      <c r="G472" s="46"/>
    </row>
    <row r="473" spans="6:7" ht="18.75" customHeight="1" x14ac:dyDescent="0.4">
      <c r="F473" s="46"/>
      <c r="G473" s="46"/>
    </row>
    <row r="474" spans="6:7" ht="18.75" customHeight="1" x14ac:dyDescent="0.4">
      <c r="F474" s="46"/>
      <c r="G474" s="46"/>
    </row>
    <row r="475" spans="6:7" ht="18.75" customHeight="1" x14ac:dyDescent="0.4">
      <c r="F475" s="46"/>
      <c r="G475" s="46"/>
    </row>
    <row r="476" spans="6:7" ht="18.75" customHeight="1" x14ac:dyDescent="0.4">
      <c r="F476" s="46"/>
      <c r="G476" s="46"/>
    </row>
    <row r="477" spans="6:7" ht="18.75" customHeight="1" x14ac:dyDescent="0.4">
      <c r="F477" s="46"/>
      <c r="G477" s="46"/>
    </row>
    <row r="478" spans="6:7" ht="18.75" customHeight="1" x14ac:dyDescent="0.4">
      <c r="F478" s="46"/>
      <c r="G478" s="46"/>
    </row>
    <row r="479" spans="6:7" ht="18.75" customHeight="1" x14ac:dyDescent="0.4">
      <c r="F479" s="46"/>
      <c r="G479" s="46"/>
    </row>
    <row r="480" spans="6:7" ht="18.75" customHeight="1" x14ac:dyDescent="0.4">
      <c r="F480" s="46"/>
      <c r="G480" s="46"/>
    </row>
    <row r="481" spans="6:7" ht="18.75" customHeight="1" x14ac:dyDescent="0.4">
      <c r="F481" s="46"/>
      <c r="G481" s="46"/>
    </row>
    <row r="482" spans="6:7" ht="18.75" customHeight="1" x14ac:dyDescent="0.4">
      <c r="F482" s="46"/>
      <c r="G482" s="46"/>
    </row>
    <row r="483" spans="6:7" ht="18.75" customHeight="1" x14ac:dyDescent="0.4">
      <c r="F483" s="46"/>
      <c r="G483" s="46"/>
    </row>
    <row r="484" spans="6:7" ht="18.75" customHeight="1" x14ac:dyDescent="0.4">
      <c r="F484" s="46"/>
      <c r="G484" s="46"/>
    </row>
    <row r="485" spans="6:7" ht="18.75" customHeight="1" x14ac:dyDescent="0.4">
      <c r="F485" s="46"/>
      <c r="G485" s="46"/>
    </row>
    <row r="486" spans="6:7" ht="18.75" customHeight="1" x14ac:dyDescent="0.4">
      <c r="F486" s="46"/>
      <c r="G486" s="46"/>
    </row>
    <row r="487" spans="6:7" ht="18.75" customHeight="1" x14ac:dyDescent="0.4">
      <c r="F487" s="46"/>
      <c r="G487" s="46"/>
    </row>
    <row r="488" spans="6:7" ht="18.75" customHeight="1" x14ac:dyDescent="0.4">
      <c r="F488" s="46"/>
      <c r="G488" s="46"/>
    </row>
    <row r="489" spans="6:7" ht="18.75" customHeight="1" x14ac:dyDescent="0.4">
      <c r="F489" s="46"/>
      <c r="G489" s="46"/>
    </row>
    <row r="490" spans="6:7" ht="18.75" customHeight="1" x14ac:dyDescent="0.4">
      <c r="F490" s="46"/>
      <c r="G490" s="46"/>
    </row>
    <row r="491" spans="6:7" ht="18.75" customHeight="1" x14ac:dyDescent="0.4">
      <c r="F491" s="46"/>
      <c r="G491" s="46"/>
    </row>
    <row r="492" spans="6:7" ht="18.75" customHeight="1" x14ac:dyDescent="0.4">
      <c r="F492" s="46"/>
      <c r="G492" s="46"/>
    </row>
    <row r="493" spans="6:7" ht="18.75" customHeight="1" x14ac:dyDescent="0.4">
      <c r="F493" s="46"/>
      <c r="G493" s="46"/>
    </row>
    <row r="494" spans="6:7" ht="18.75" customHeight="1" x14ac:dyDescent="0.4">
      <c r="F494" s="46"/>
      <c r="G494" s="46"/>
    </row>
    <row r="495" spans="6:7" ht="18.75" customHeight="1" x14ac:dyDescent="0.4">
      <c r="F495" s="46"/>
      <c r="G495" s="46"/>
    </row>
    <row r="496" spans="6:7" ht="18.75" customHeight="1" x14ac:dyDescent="0.4">
      <c r="F496" s="46"/>
      <c r="G496" s="46"/>
    </row>
    <row r="497" spans="6:7" ht="18.75" customHeight="1" x14ac:dyDescent="0.4">
      <c r="F497" s="46"/>
      <c r="G497" s="46"/>
    </row>
    <row r="498" spans="6:7" ht="18.75" customHeight="1" x14ac:dyDescent="0.4">
      <c r="F498" s="46"/>
      <c r="G498" s="46"/>
    </row>
    <row r="499" spans="6:7" ht="18.75" customHeight="1" x14ac:dyDescent="0.4">
      <c r="F499" s="46"/>
      <c r="G499" s="46"/>
    </row>
    <row r="500" spans="6:7" ht="18.75" customHeight="1" x14ac:dyDescent="0.4">
      <c r="F500" s="46"/>
      <c r="G500" s="46"/>
    </row>
    <row r="501" spans="6:7" ht="18.75" customHeight="1" x14ac:dyDescent="0.4">
      <c r="F501" s="46"/>
      <c r="G501" s="46"/>
    </row>
    <row r="502" spans="6:7" ht="18.75" customHeight="1" x14ac:dyDescent="0.4">
      <c r="F502" s="46"/>
      <c r="G502" s="46"/>
    </row>
    <row r="503" spans="6:7" ht="18.75" customHeight="1" x14ac:dyDescent="0.4">
      <c r="F503" s="46"/>
      <c r="G503" s="46"/>
    </row>
    <row r="504" spans="6:7" ht="18.75" customHeight="1" x14ac:dyDescent="0.4">
      <c r="F504" s="46"/>
      <c r="G504" s="46"/>
    </row>
    <row r="505" spans="6:7" ht="18.75" customHeight="1" x14ac:dyDescent="0.4">
      <c r="F505" s="46"/>
      <c r="G505" s="46"/>
    </row>
    <row r="506" spans="6:7" ht="18.75" customHeight="1" x14ac:dyDescent="0.4">
      <c r="F506" s="46"/>
      <c r="G506" s="46"/>
    </row>
    <row r="507" spans="6:7" ht="18.75" customHeight="1" x14ac:dyDescent="0.4">
      <c r="F507" s="46"/>
      <c r="G507" s="46"/>
    </row>
    <row r="508" spans="6:7" ht="18.75" customHeight="1" x14ac:dyDescent="0.4">
      <c r="F508" s="46"/>
      <c r="G508" s="46"/>
    </row>
    <row r="509" spans="6:7" ht="18.75" customHeight="1" x14ac:dyDescent="0.4">
      <c r="F509" s="46"/>
      <c r="G509" s="46"/>
    </row>
    <row r="510" spans="6:7" ht="18.75" customHeight="1" x14ac:dyDescent="0.4">
      <c r="F510" s="46"/>
      <c r="G510" s="46"/>
    </row>
    <row r="511" spans="6:7" ht="18.75" customHeight="1" x14ac:dyDescent="0.4">
      <c r="F511" s="46"/>
      <c r="G511" s="46"/>
    </row>
    <row r="512" spans="6:7" ht="18.75" customHeight="1" x14ac:dyDescent="0.4">
      <c r="F512" s="46"/>
      <c r="G512" s="46"/>
    </row>
    <row r="513" spans="6:7" ht="18.75" customHeight="1" x14ac:dyDescent="0.4">
      <c r="F513" s="46"/>
      <c r="G513" s="46"/>
    </row>
    <row r="514" spans="6:7" ht="18.75" customHeight="1" x14ac:dyDescent="0.4">
      <c r="F514" s="46"/>
      <c r="G514" s="46"/>
    </row>
    <row r="515" spans="6:7" ht="18.75" customHeight="1" x14ac:dyDescent="0.4">
      <c r="F515" s="46"/>
      <c r="G515" s="46"/>
    </row>
    <row r="516" spans="6:7" ht="18.75" customHeight="1" x14ac:dyDescent="0.4">
      <c r="F516" s="46"/>
      <c r="G516" s="46"/>
    </row>
    <row r="517" spans="6:7" ht="18.75" customHeight="1" x14ac:dyDescent="0.4">
      <c r="F517" s="46"/>
      <c r="G517" s="46"/>
    </row>
    <row r="518" spans="6:7" ht="18.75" customHeight="1" x14ac:dyDescent="0.4">
      <c r="F518" s="46"/>
      <c r="G518" s="46"/>
    </row>
    <row r="519" spans="6:7" ht="18.75" customHeight="1" x14ac:dyDescent="0.4">
      <c r="F519" s="46"/>
      <c r="G519" s="46"/>
    </row>
    <row r="520" spans="6:7" ht="18.75" customHeight="1" x14ac:dyDescent="0.4">
      <c r="F520" s="46"/>
      <c r="G520" s="46"/>
    </row>
    <row r="521" spans="6:7" ht="18.75" customHeight="1" x14ac:dyDescent="0.4">
      <c r="F521" s="46"/>
      <c r="G521" s="46"/>
    </row>
    <row r="522" spans="6:7" ht="18.75" customHeight="1" x14ac:dyDescent="0.4">
      <c r="F522" s="46"/>
      <c r="G522" s="46"/>
    </row>
    <row r="523" spans="6:7" ht="18.75" customHeight="1" x14ac:dyDescent="0.4">
      <c r="F523" s="46"/>
      <c r="G523" s="46"/>
    </row>
    <row r="524" spans="6:7" ht="18.75" customHeight="1" x14ac:dyDescent="0.4">
      <c r="F524" s="46"/>
      <c r="G524" s="46"/>
    </row>
    <row r="525" spans="6:7" ht="18.75" customHeight="1" x14ac:dyDescent="0.4">
      <c r="F525" s="46"/>
      <c r="G525" s="46"/>
    </row>
    <row r="526" spans="6:7" ht="18.75" customHeight="1" x14ac:dyDescent="0.4">
      <c r="F526" s="46"/>
      <c r="G526" s="46"/>
    </row>
    <row r="527" spans="6:7" ht="18.75" customHeight="1" x14ac:dyDescent="0.4">
      <c r="F527" s="46"/>
      <c r="G527" s="46"/>
    </row>
    <row r="528" spans="6:7" ht="18.75" customHeight="1" x14ac:dyDescent="0.4">
      <c r="F528" s="46"/>
      <c r="G528" s="46"/>
    </row>
    <row r="529" spans="6:7" ht="18.75" customHeight="1" x14ac:dyDescent="0.4">
      <c r="F529" s="46"/>
      <c r="G529" s="46"/>
    </row>
    <row r="530" spans="6:7" ht="18.75" customHeight="1" x14ac:dyDescent="0.4">
      <c r="F530" s="46"/>
      <c r="G530" s="46"/>
    </row>
    <row r="531" spans="6:7" ht="18.75" customHeight="1" x14ac:dyDescent="0.4">
      <c r="F531" s="46"/>
      <c r="G531" s="46"/>
    </row>
    <row r="532" spans="6:7" ht="18.75" customHeight="1" x14ac:dyDescent="0.4">
      <c r="F532" s="46"/>
      <c r="G532" s="46"/>
    </row>
    <row r="533" spans="6:7" ht="18.75" customHeight="1" x14ac:dyDescent="0.4">
      <c r="F533" s="46"/>
      <c r="G533" s="46"/>
    </row>
    <row r="534" spans="6:7" ht="18.75" customHeight="1" x14ac:dyDescent="0.4">
      <c r="F534" s="46"/>
      <c r="G534" s="46"/>
    </row>
    <row r="535" spans="6:7" ht="18.75" customHeight="1" x14ac:dyDescent="0.4">
      <c r="F535" s="46"/>
      <c r="G535" s="46"/>
    </row>
    <row r="536" spans="6:7" ht="18.75" customHeight="1" x14ac:dyDescent="0.4">
      <c r="F536" s="46"/>
      <c r="G536" s="46"/>
    </row>
    <row r="537" spans="6:7" ht="18.75" customHeight="1" x14ac:dyDescent="0.4">
      <c r="F537" s="46"/>
      <c r="G537" s="46"/>
    </row>
    <row r="538" spans="6:7" ht="18.75" customHeight="1" x14ac:dyDescent="0.4">
      <c r="F538" s="46"/>
      <c r="G538" s="46"/>
    </row>
    <row r="539" spans="6:7" ht="18.75" customHeight="1" x14ac:dyDescent="0.4">
      <c r="F539" s="46"/>
      <c r="G539" s="46"/>
    </row>
    <row r="540" spans="6:7" ht="18.75" customHeight="1" x14ac:dyDescent="0.4">
      <c r="F540" s="46"/>
      <c r="G540" s="46"/>
    </row>
    <row r="541" spans="6:7" ht="18.75" customHeight="1" x14ac:dyDescent="0.4">
      <c r="F541" s="46"/>
      <c r="G541" s="46"/>
    </row>
    <row r="542" spans="6:7" ht="18.75" customHeight="1" x14ac:dyDescent="0.4">
      <c r="F542" s="46"/>
      <c r="G542" s="46"/>
    </row>
    <row r="543" spans="6:7" ht="18.75" customHeight="1" x14ac:dyDescent="0.4">
      <c r="F543" s="46"/>
      <c r="G543" s="46"/>
    </row>
    <row r="544" spans="6:7" ht="18.75" customHeight="1" x14ac:dyDescent="0.4">
      <c r="F544" s="46"/>
      <c r="G544" s="46"/>
    </row>
    <row r="545" spans="6:7" ht="18.75" customHeight="1" x14ac:dyDescent="0.4">
      <c r="F545" s="46"/>
      <c r="G545" s="46"/>
    </row>
    <row r="546" spans="6:7" ht="18.75" customHeight="1" x14ac:dyDescent="0.4">
      <c r="F546" s="46"/>
      <c r="G546" s="46"/>
    </row>
    <row r="547" spans="6:7" ht="18.75" customHeight="1" x14ac:dyDescent="0.4">
      <c r="F547" s="46"/>
      <c r="G547" s="46"/>
    </row>
    <row r="548" spans="6:7" ht="18.75" customHeight="1" x14ac:dyDescent="0.4">
      <c r="F548" s="46"/>
      <c r="G548" s="46"/>
    </row>
    <row r="549" spans="6:7" ht="18.75" customHeight="1" x14ac:dyDescent="0.4">
      <c r="F549" s="46"/>
      <c r="G549" s="46"/>
    </row>
    <row r="550" spans="6:7" ht="18.75" customHeight="1" x14ac:dyDescent="0.4">
      <c r="F550" s="46"/>
      <c r="G550" s="46"/>
    </row>
    <row r="551" spans="6:7" ht="18.75" customHeight="1" x14ac:dyDescent="0.4">
      <c r="F551" s="46"/>
      <c r="G551" s="46"/>
    </row>
    <row r="552" spans="6:7" ht="18.75" customHeight="1" x14ac:dyDescent="0.4">
      <c r="F552" s="46"/>
      <c r="G552" s="46"/>
    </row>
    <row r="553" spans="6:7" ht="18.75" customHeight="1" x14ac:dyDescent="0.4">
      <c r="F553" s="46"/>
      <c r="G553" s="46"/>
    </row>
    <row r="554" spans="6:7" ht="18.75" customHeight="1" x14ac:dyDescent="0.4">
      <c r="F554" s="46"/>
      <c r="G554" s="46"/>
    </row>
    <row r="555" spans="6:7" ht="18.75" customHeight="1" x14ac:dyDescent="0.4">
      <c r="F555" s="46"/>
      <c r="G555" s="46"/>
    </row>
    <row r="556" spans="6:7" ht="18.75" customHeight="1" x14ac:dyDescent="0.4">
      <c r="F556" s="46"/>
      <c r="G556" s="46"/>
    </row>
    <row r="557" spans="6:7" ht="18.75" customHeight="1" x14ac:dyDescent="0.4">
      <c r="F557" s="46"/>
      <c r="G557" s="46"/>
    </row>
    <row r="558" spans="6:7" ht="18.75" customHeight="1" x14ac:dyDescent="0.4">
      <c r="F558" s="46"/>
      <c r="G558" s="46"/>
    </row>
    <row r="559" spans="6:7" ht="18.75" customHeight="1" x14ac:dyDescent="0.4">
      <c r="F559" s="46"/>
      <c r="G559" s="46"/>
    </row>
    <row r="560" spans="6:7" ht="18.75" customHeight="1" x14ac:dyDescent="0.4">
      <c r="F560" s="46"/>
      <c r="G560" s="46"/>
    </row>
    <row r="561" spans="6:7" ht="18.75" customHeight="1" x14ac:dyDescent="0.4">
      <c r="F561" s="46"/>
      <c r="G561" s="46"/>
    </row>
    <row r="562" spans="6:7" ht="18.75" customHeight="1" x14ac:dyDescent="0.4">
      <c r="F562" s="46"/>
      <c r="G562" s="46"/>
    </row>
    <row r="563" spans="6:7" ht="18.75" customHeight="1" x14ac:dyDescent="0.4">
      <c r="F563" s="46"/>
      <c r="G563" s="46"/>
    </row>
    <row r="564" spans="6:7" ht="18.75" customHeight="1" x14ac:dyDescent="0.4">
      <c r="F564" s="46"/>
      <c r="G564" s="46"/>
    </row>
    <row r="565" spans="6:7" ht="18.75" customHeight="1" x14ac:dyDescent="0.4">
      <c r="F565" s="46"/>
      <c r="G565" s="46"/>
    </row>
    <row r="566" spans="6:7" ht="18.75" customHeight="1" x14ac:dyDescent="0.4">
      <c r="F566" s="46"/>
      <c r="G566" s="46"/>
    </row>
    <row r="567" spans="6:7" ht="18.75" customHeight="1" x14ac:dyDescent="0.4">
      <c r="F567" s="46"/>
      <c r="G567" s="46"/>
    </row>
    <row r="568" spans="6:7" ht="18.75" customHeight="1" x14ac:dyDescent="0.4">
      <c r="F568" s="46"/>
      <c r="G568" s="46"/>
    </row>
    <row r="569" spans="6:7" ht="18.75" customHeight="1" x14ac:dyDescent="0.4">
      <c r="F569" s="46"/>
      <c r="G569" s="46"/>
    </row>
    <row r="570" spans="6:7" ht="18.75" customHeight="1" x14ac:dyDescent="0.4">
      <c r="F570" s="46"/>
      <c r="G570" s="46"/>
    </row>
    <row r="571" spans="6:7" ht="18.75" customHeight="1" x14ac:dyDescent="0.4">
      <c r="F571" s="46"/>
      <c r="G571" s="46"/>
    </row>
    <row r="572" spans="6:7" ht="18.75" customHeight="1" x14ac:dyDescent="0.4">
      <c r="F572" s="46"/>
      <c r="G572" s="46"/>
    </row>
    <row r="573" spans="6:7" ht="18.75" customHeight="1" x14ac:dyDescent="0.4">
      <c r="F573" s="46"/>
      <c r="G573" s="46"/>
    </row>
    <row r="574" spans="6:7" ht="18.75" customHeight="1" x14ac:dyDescent="0.4">
      <c r="F574" s="46"/>
      <c r="G574" s="46"/>
    </row>
    <row r="575" spans="6:7" ht="18.75" customHeight="1" x14ac:dyDescent="0.4">
      <c r="F575" s="46"/>
      <c r="G575" s="46"/>
    </row>
    <row r="576" spans="6:7" ht="18.75" customHeight="1" x14ac:dyDescent="0.4">
      <c r="F576" s="46"/>
      <c r="G576" s="46"/>
    </row>
    <row r="577" spans="6:7" ht="18.75" customHeight="1" x14ac:dyDescent="0.4">
      <c r="F577" s="46"/>
      <c r="G577" s="46"/>
    </row>
    <row r="578" spans="6:7" ht="18.75" customHeight="1" x14ac:dyDescent="0.4">
      <c r="F578" s="46"/>
      <c r="G578" s="46"/>
    </row>
    <row r="579" spans="6:7" ht="18.75" customHeight="1" x14ac:dyDescent="0.4">
      <c r="F579" s="46"/>
      <c r="G579" s="46"/>
    </row>
    <row r="580" spans="6:7" ht="18.75" customHeight="1" x14ac:dyDescent="0.4">
      <c r="F580" s="46"/>
      <c r="G580" s="46"/>
    </row>
    <row r="581" spans="6:7" ht="18.75" customHeight="1" x14ac:dyDescent="0.4">
      <c r="F581" s="46"/>
      <c r="G581" s="46"/>
    </row>
    <row r="582" spans="6:7" ht="18.75" customHeight="1" x14ac:dyDescent="0.4">
      <c r="F582" s="46"/>
      <c r="G582" s="46"/>
    </row>
    <row r="583" spans="6:7" ht="18.75" customHeight="1" x14ac:dyDescent="0.4">
      <c r="F583" s="46"/>
      <c r="G583" s="46"/>
    </row>
    <row r="584" spans="6:7" ht="18.75" customHeight="1" x14ac:dyDescent="0.4">
      <c r="F584" s="46"/>
      <c r="G584" s="46"/>
    </row>
    <row r="585" spans="6:7" ht="18.75" customHeight="1" x14ac:dyDescent="0.4">
      <c r="F585" s="46"/>
      <c r="G585" s="46"/>
    </row>
    <row r="586" spans="6:7" ht="18.75" customHeight="1" x14ac:dyDescent="0.4">
      <c r="F586" s="46"/>
      <c r="G586" s="46"/>
    </row>
    <row r="587" spans="6:7" ht="18.75" customHeight="1" x14ac:dyDescent="0.4">
      <c r="F587" s="46"/>
      <c r="G587" s="46"/>
    </row>
    <row r="588" spans="6:7" ht="18.75" customHeight="1" x14ac:dyDescent="0.4">
      <c r="F588" s="46"/>
      <c r="G588" s="46"/>
    </row>
    <row r="589" spans="6:7" ht="18.75" customHeight="1" x14ac:dyDescent="0.4">
      <c r="F589" s="46"/>
      <c r="G589" s="46"/>
    </row>
    <row r="590" spans="6:7" ht="18.75" customHeight="1" x14ac:dyDescent="0.4">
      <c r="F590" s="46"/>
      <c r="G590" s="46"/>
    </row>
    <row r="591" spans="6:7" ht="18.75" customHeight="1" x14ac:dyDescent="0.4">
      <c r="F591" s="46"/>
      <c r="G591" s="46"/>
    </row>
    <row r="592" spans="6:7" ht="18.75" customHeight="1" x14ac:dyDescent="0.4">
      <c r="F592" s="46"/>
      <c r="G592" s="46"/>
    </row>
    <row r="593" spans="6:7" ht="18.75" customHeight="1" x14ac:dyDescent="0.4">
      <c r="F593" s="46"/>
      <c r="G593" s="46"/>
    </row>
    <row r="594" spans="6:7" ht="18.75" customHeight="1" x14ac:dyDescent="0.4">
      <c r="F594" s="46"/>
      <c r="G594" s="46"/>
    </row>
    <row r="595" spans="6:7" ht="18.75" customHeight="1" x14ac:dyDescent="0.4">
      <c r="F595" s="46"/>
      <c r="G595" s="46"/>
    </row>
    <row r="596" spans="6:7" ht="18.75" customHeight="1" x14ac:dyDescent="0.4">
      <c r="F596" s="46"/>
      <c r="G596" s="46"/>
    </row>
    <row r="597" spans="6:7" ht="18.75" customHeight="1" x14ac:dyDescent="0.4">
      <c r="F597" s="46"/>
      <c r="G597" s="46"/>
    </row>
    <row r="598" spans="6:7" ht="18.75" customHeight="1" x14ac:dyDescent="0.4">
      <c r="F598" s="46"/>
      <c r="G598" s="46"/>
    </row>
    <row r="599" spans="6:7" ht="18.75" customHeight="1" x14ac:dyDescent="0.4">
      <c r="F599" s="46"/>
      <c r="G599" s="46"/>
    </row>
    <row r="600" spans="6:7" ht="18.75" customHeight="1" x14ac:dyDescent="0.4">
      <c r="F600" s="46"/>
      <c r="G600" s="46"/>
    </row>
    <row r="601" spans="6:7" ht="18.75" customHeight="1" x14ac:dyDescent="0.4">
      <c r="F601" s="46"/>
      <c r="G601" s="46"/>
    </row>
    <row r="602" spans="6:7" ht="18.75" customHeight="1" x14ac:dyDescent="0.4">
      <c r="F602" s="46"/>
      <c r="G602" s="46"/>
    </row>
    <row r="603" spans="6:7" ht="18.75" customHeight="1" x14ac:dyDescent="0.4">
      <c r="F603" s="46"/>
      <c r="G603" s="46"/>
    </row>
    <row r="604" spans="6:7" ht="18.75" customHeight="1" x14ac:dyDescent="0.4">
      <c r="F604" s="46"/>
      <c r="G604" s="46"/>
    </row>
    <row r="605" spans="6:7" ht="18.75" customHeight="1" x14ac:dyDescent="0.4">
      <c r="F605" s="46"/>
      <c r="G605" s="46"/>
    </row>
    <row r="606" spans="6:7" ht="18.75" customHeight="1" x14ac:dyDescent="0.4">
      <c r="F606" s="46"/>
      <c r="G606" s="46"/>
    </row>
    <row r="607" spans="6:7" ht="18.75" customHeight="1" x14ac:dyDescent="0.4">
      <c r="F607" s="46"/>
      <c r="G607" s="46"/>
    </row>
    <row r="608" spans="6:7" ht="18.75" customHeight="1" x14ac:dyDescent="0.4">
      <c r="F608" s="46"/>
      <c r="G608" s="46"/>
    </row>
    <row r="609" spans="6:7" ht="18.75" customHeight="1" x14ac:dyDescent="0.4">
      <c r="F609" s="46"/>
      <c r="G609" s="46"/>
    </row>
    <row r="610" spans="6:7" ht="18.75" customHeight="1" x14ac:dyDescent="0.4">
      <c r="F610" s="46"/>
      <c r="G610" s="46"/>
    </row>
    <row r="611" spans="6:7" ht="18.75" customHeight="1" x14ac:dyDescent="0.4">
      <c r="F611" s="46"/>
      <c r="G611" s="46"/>
    </row>
    <row r="612" spans="6:7" ht="18.75" customHeight="1" x14ac:dyDescent="0.4">
      <c r="F612" s="46"/>
      <c r="G612" s="46"/>
    </row>
    <row r="613" spans="6:7" ht="18.75" customHeight="1" x14ac:dyDescent="0.4">
      <c r="F613" s="46"/>
      <c r="G613" s="46"/>
    </row>
    <row r="614" spans="6:7" ht="18.75" customHeight="1" x14ac:dyDescent="0.4">
      <c r="F614" s="46"/>
      <c r="G614" s="46"/>
    </row>
    <row r="615" spans="6:7" ht="18.75" customHeight="1" x14ac:dyDescent="0.4">
      <c r="F615" s="46"/>
      <c r="G615" s="46"/>
    </row>
    <row r="616" spans="6:7" ht="18.75" customHeight="1" x14ac:dyDescent="0.4">
      <c r="F616" s="46"/>
      <c r="G616" s="46"/>
    </row>
    <row r="617" spans="6:7" ht="18.75" customHeight="1" x14ac:dyDescent="0.4">
      <c r="F617" s="46"/>
      <c r="G617" s="46"/>
    </row>
    <row r="618" spans="6:7" ht="18.75" customHeight="1" x14ac:dyDescent="0.4">
      <c r="F618" s="46"/>
      <c r="G618" s="46"/>
    </row>
    <row r="619" spans="6:7" ht="18.75" customHeight="1" x14ac:dyDescent="0.4">
      <c r="F619" s="46"/>
      <c r="G619" s="46"/>
    </row>
    <row r="620" spans="6:7" ht="18.75" customHeight="1" x14ac:dyDescent="0.4">
      <c r="F620" s="46"/>
      <c r="G620" s="46"/>
    </row>
    <row r="621" spans="6:7" ht="18.75" customHeight="1" x14ac:dyDescent="0.4">
      <c r="F621" s="46"/>
      <c r="G621" s="46"/>
    </row>
    <row r="622" spans="6:7" ht="18.75" customHeight="1" x14ac:dyDescent="0.4">
      <c r="F622" s="46"/>
      <c r="G622" s="46"/>
    </row>
    <row r="623" spans="6:7" ht="18.75" customHeight="1" x14ac:dyDescent="0.4">
      <c r="F623" s="46"/>
      <c r="G623" s="46"/>
    </row>
    <row r="624" spans="6:7" ht="18.75" customHeight="1" x14ac:dyDescent="0.4">
      <c r="F624" s="46"/>
      <c r="G624" s="46"/>
    </row>
    <row r="625" spans="6:7" ht="18.75" customHeight="1" x14ac:dyDescent="0.4">
      <c r="F625" s="46"/>
      <c r="G625" s="46"/>
    </row>
    <row r="626" spans="6:7" ht="18.75" customHeight="1" x14ac:dyDescent="0.4">
      <c r="F626" s="46"/>
      <c r="G626" s="46"/>
    </row>
    <row r="627" spans="6:7" ht="18.75" customHeight="1" x14ac:dyDescent="0.4">
      <c r="F627" s="46"/>
      <c r="G627" s="46"/>
    </row>
    <row r="628" spans="6:7" ht="18.75" customHeight="1" x14ac:dyDescent="0.4">
      <c r="F628" s="46"/>
      <c r="G628" s="46"/>
    </row>
    <row r="629" spans="6:7" ht="18.75" customHeight="1" x14ac:dyDescent="0.4">
      <c r="F629" s="46"/>
      <c r="G629" s="46"/>
    </row>
    <row r="630" spans="6:7" ht="18.75" customHeight="1" x14ac:dyDescent="0.4">
      <c r="F630" s="46"/>
      <c r="G630" s="46"/>
    </row>
    <row r="631" spans="6:7" ht="18.75" customHeight="1" x14ac:dyDescent="0.4">
      <c r="F631" s="46"/>
      <c r="G631" s="46"/>
    </row>
    <row r="632" spans="6:7" ht="18.75" customHeight="1" x14ac:dyDescent="0.4">
      <c r="F632" s="46"/>
      <c r="G632" s="46"/>
    </row>
    <row r="633" spans="6:7" ht="18.75" customHeight="1" x14ac:dyDescent="0.4">
      <c r="F633" s="46"/>
      <c r="G633" s="46"/>
    </row>
    <row r="634" spans="6:7" ht="18.75" customHeight="1" x14ac:dyDescent="0.4">
      <c r="F634" s="46"/>
      <c r="G634" s="46"/>
    </row>
    <row r="635" spans="6:7" ht="18.75" customHeight="1" x14ac:dyDescent="0.4">
      <c r="F635" s="46"/>
      <c r="G635" s="46"/>
    </row>
    <row r="636" spans="6:7" ht="18.75" customHeight="1" x14ac:dyDescent="0.4">
      <c r="F636" s="46"/>
      <c r="G636" s="46"/>
    </row>
    <row r="637" spans="6:7" ht="18.75" customHeight="1" x14ac:dyDescent="0.4">
      <c r="F637" s="46"/>
      <c r="G637" s="46"/>
    </row>
    <row r="638" spans="6:7" ht="18.75" customHeight="1" x14ac:dyDescent="0.4">
      <c r="F638" s="46"/>
      <c r="G638" s="46"/>
    </row>
    <row r="639" spans="6:7" ht="18.75" customHeight="1" x14ac:dyDescent="0.4">
      <c r="F639" s="46"/>
      <c r="G639" s="46"/>
    </row>
    <row r="640" spans="6:7" ht="18.75" customHeight="1" x14ac:dyDescent="0.4">
      <c r="F640" s="46"/>
      <c r="G640" s="46"/>
    </row>
    <row r="641" spans="6:7" ht="18.75" customHeight="1" x14ac:dyDescent="0.4">
      <c r="F641" s="46"/>
      <c r="G641" s="46"/>
    </row>
    <row r="642" spans="6:7" ht="18.75" customHeight="1" x14ac:dyDescent="0.4">
      <c r="F642" s="46"/>
      <c r="G642" s="46"/>
    </row>
    <row r="643" spans="6:7" ht="18.75" customHeight="1" x14ac:dyDescent="0.4">
      <c r="F643" s="46"/>
      <c r="G643" s="46"/>
    </row>
    <row r="644" spans="6:7" ht="18.75" customHeight="1" x14ac:dyDescent="0.4">
      <c r="F644" s="46"/>
      <c r="G644" s="46"/>
    </row>
    <row r="645" spans="6:7" ht="18.75" customHeight="1" x14ac:dyDescent="0.4">
      <c r="F645" s="46"/>
      <c r="G645" s="46"/>
    </row>
    <row r="646" spans="6:7" ht="18.75" customHeight="1" x14ac:dyDescent="0.4">
      <c r="F646" s="46"/>
      <c r="G646" s="46"/>
    </row>
    <row r="647" spans="6:7" ht="18.75" customHeight="1" x14ac:dyDescent="0.4">
      <c r="F647" s="46"/>
      <c r="G647" s="46"/>
    </row>
    <row r="648" spans="6:7" ht="18.75" customHeight="1" x14ac:dyDescent="0.4">
      <c r="F648" s="46"/>
      <c r="G648" s="46"/>
    </row>
    <row r="649" spans="6:7" ht="18.75" customHeight="1" x14ac:dyDescent="0.4">
      <c r="F649" s="46"/>
      <c r="G649" s="46"/>
    </row>
    <row r="650" spans="6:7" ht="18.75" customHeight="1" x14ac:dyDescent="0.4">
      <c r="F650" s="46"/>
      <c r="G650" s="46"/>
    </row>
    <row r="651" spans="6:7" ht="18.75" customHeight="1" x14ac:dyDescent="0.4">
      <c r="F651" s="46"/>
      <c r="G651" s="46"/>
    </row>
    <row r="652" spans="6:7" ht="18.75" customHeight="1" x14ac:dyDescent="0.4">
      <c r="F652" s="46"/>
      <c r="G652" s="46"/>
    </row>
    <row r="653" spans="6:7" ht="18.75" customHeight="1" x14ac:dyDescent="0.4">
      <c r="F653" s="46"/>
      <c r="G653" s="46"/>
    </row>
    <row r="654" spans="6:7" ht="18.75" customHeight="1" x14ac:dyDescent="0.4">
      <c r="F654" s="46"/>
      <c r="G654" s="46"/>
    </row>
    <row r="655" spans="6:7" ht="18.75" customHeight="1" x14ac:dyDescent="0.4">
      <c r="F655" s="46"/>
      <c r="G655" s="46"/>
    </row>
    <row r="656" spans="6:7" ht="18.75" customHeight="1" x14ac:dyDescent="0.4">
      <c r="F656" s="46"/>
      <c r="G656" s="46"/>
    </row>
    <row r="657" spans="6:7" ht="18.75" customHeight="1" x14ac:dyDescent="0.4">
      <c r="F657" s="46"/>
      <c r="G657" s="46"/>
    </row>
    <row r="658" spans="6:7" ht="18.75" customHeight="1" x14ac:dyDescent="0.4">
      <c r="F658" s="46"/>
      <c r="G658" s="46"/>
    </row>
    <row r="659" spans="6:7" ht="18.75" customHeight="1" x14ac:dyDescent="0.4">
      <c r="F659" s="46"/>
      <c r="G659" s="46"/>
    </row>
    <row r="660" spans="6:7" ht="18.75" customHeight="1" x14ac:dyDescent="0.4">
      <c r="F660" s="46"/>
      <c r="G660" s="46"/>
    </row>
    <row r="661" spans="6:7" ht="18.75" customHeight="1" x14ac:dyDescent="0.4">
      <c r="F661" s="46"/>
      <c r="G661" s="46"/>
    </row>
    <row r="662" spans="6:7" ht="18.75" customHeight="1" x14ac:dyDescent="0.4">
      <c r="F662" s="46"/>
      <c r="G662" s="46"/>
    </row>
    <row r="663" spans="6:7" ht="18.75" customHeight="1" x14ac:dyDescent="0.4">
      <c r="F663" s="46"/>
      <c r="G663" s="46"/>
    </row>
    <row r="664" spans="6:7" ht="18.75" customHeight="1" x14ac:dyDescent="0.4">
      <c r="F664" s="46"/>
      <c r="G664" s="46"/>
    </row>
    <row r="665" spans="6:7" ht="18.75" customHeight="1" x14ac:dyDescent="0.4">
      <c r="F665" s="46"/>
      <c r="G665" s="46"/>
    </row>
    <row r="666" spans="6:7" ht="18.75" customHeight="1" x14ac:dyDescent="0.4">
      <c r="F666" s="46"/>
      <c r="G666" s="46"/>
    </row>
    <row r="667" spans="6:7" ht="18.75" customHeight="1" x14ac:dyDescent="0.4">
      <c r="F667" s="46"/>
      <c r="G667" s="46"/>
    </row>
    <row r="668" spans="6:7" ht="18.75" customHeight="1" x14ac:dyDescent="0.4">
      <c r="F668" s="46"/>
      <c r="G668" s="46"/>
    </row>
    <row r="669" spans="6:7" ht="18.75" customHeight="1" x14ac:dyDescent="0.4">
      <c r="F669" s="46"/>
      <c r="G669" s="46"/>
    </row>
    <row r="670" spans="6:7" ht="18.75" customHeight="1" x14ac:dyDescent="0.4">
      <c r="F670" s="46"/>
      <c r="G670" s="46"/>
    </row>
    <row r="671" spans="6:7" ht="18.75" customHeight="1" x14ac:dyDescent="0.4">
      <c r="F671" s="46"/>
      <c r="G671" s="46"/>
    </row>
    <row r="672" spans="6:7" ht="18.75" customHeight="1" x14ac:dyDescent="0.4">
      <c r="F672" s="46"/>
      <c r="G672" s="46"/>
    </row>
    <row r="673" spans="6:7" ht="18.75" customHeight="1" x14ac:dyDescent="0.4">
      <c r="F673" s="46"/>
      <c r="G673" s="46"/>
    </row>
    <row r="674" spans="6:7" ht="18.75" customHeight="1" x14ac:dyDescent="0.4">
      <c r="F674" s="46"/>
      <c r="G674" s="46"/>
    </row>
    <row r="675" spans="6:7" ht="18.75" customHeight="1" x14ac:dyDescent="0.4">
      <c r="F675" s="46"/>
      <c r="G675" s="46"/>
    </row>
    <row r="676" spans="6:7" ht="18.75" customHeight="1" x14ac:dyDescent="0.4">
      <c r="F676" s="46"/>
      <c r="G676" s="46"/>
    </row>
    <row r="677" spans="6:7" ht="18.75" customHeight="1" x14ac:dyDescent="0.4">
      <c r="F677" s="46"/>
      <c r="G677" s="46"/>
    </row>
    <row r="678" spans="6:7" ht="18.75" customHeight="1" x14ac:dyDescent="0.4">
      <c r="F678" s="46"/>
      <c r="G678" s="46"/>
    </row>
    <row r="679" spans="6:7" ht="18.75" customHeight="1" x14ac:dyDescent="0.4">
      <c r="F679" s="46"/>
      <c r="G679" s="46"/>
    </row>
    <row r="680" spans="6:7" ht="18.75" customHeight="1" x14ac:dyDescent="0.4">
      <c r="F680" s="46"/>
      <c r="G680" s="46"/>
    </row>
    <row r="681" spans="6:7" ht="18.75" customHeight="1" x14ac:dyDescent="0.4">
      <c r="F681" s="46"/>
      <c r="G681" s="46"/>
    </row>
    <row r="682" spans="6:7" ht="18.75" customHeight="1" x14ac:dyDescent="0.4">
      <c r="F682" s="46"/>
      <c r="G682" s="46"/>
    </row>
    <row r="683" spans="6:7" ht="18.75" customHeight="1" x14ac:dyDescent="0.4">
      <c r="F683" s="46"/>
      <c r="G683" s="46"/>
    </row>
    <row r="684" spans="6:7" ht="18.75" customHeight="1" x14ac:dyDescent="0.4">
      <c r="F684" s="46"/>
      <c r="G684" s="46"/>
    </row>
    <row r="685" spans="6:7" ht="18.75" customHeight="1" x14ac:dyDescent="0.4">
      <c r="F685" s="46"/>
      <c r="G685" s="46"/>
    </row>
    <row r="686" spans="6:7" ht="18.75" customHeight="1" x14ac:dyDescent="0.4">
      <c r="F686" s="46"/>
      <c r="G686" s="46"/>
    </row>
    <row r="687" spans="6:7" ht="18.75" customHeight="1" x14ac:dyDescent="0.4">
      <c r="F687" s="46"/>
      <c r="G687" s="46"/>
    </row>
    <row r="688" spans="6:7" ht="18.75" customHeight="1" x14ac:dyDescent="0.4">
      <c r="F688" s="46"/>
      <c r="G688" s="46"/>
    </row>
    <row r="689" spans="6:7" ht="18.75" customHeight="1" x14ac:dyDescent="0.4">
      <c r="F689" s="46"/>
      <c r="G689" s="46"/>
    </row>
    <row r="690" spans="6:7" ht="18.75" customHeight="1" x14ac:dyDescent="0.4">
      <c r="F690" s="46"/>
      <c r="G690" s="46"/>
    </row>
    <row r="691" spans="6:7" ht="18.75" customHeight="1" x14ac:dyDescent="0.4">
      <c r="F691" s="46"/>
      <c r="G691" s="46"/>
    </row>
    <row r="692" spans="6:7" ht="18.75" customHeight="1" x14ac:dyDescent="0.4">
      <c r="F692" s="46"/>
      <c r="G692" s="46"/>
    </row>
    <row r="693" spans="6:7" ht="18.75" customHeight="1" x14ac:dyDescent="0.4">
      <c r="F693" s="46"/>
      <c r="G693" s="46"/>
    </row>
    <row r="694" spans="6:7" ht="18.75" customHeight="1" x14ac:dyDescent="0.4">
      <c r="F694" s="46"/>
      <c r="G694" s="46"/>
    </row>
    <row r="695" spans="6:7" ht="18.75" customHeight="1" x14ac:dyDescent="0.4">
      <c r="F695" s="46"/>
      <c r="G695" s="46"/>
    </row>
    <row r="696" spans="6:7" ht="18.75" customHeight="1" x14ac:dyDescent="0.4">
      <c r="F696" s="46"/>
      <c r="G696" s="46"/>
    </row>
    <row r="697" spans="6:7" ht="18.75" customHeight="1" x14ac:dyDescent="0.4">
      <c r="F697" s="46"/>
      <c r="G697" s="46"/>
    </row>
    <row r="698" spans="6:7" ht="18.75" customHeight="1" x14ac:dyDescent="0.4">
      <c r="F698" s="46"/>
      <c r="G698" s="46"/>
    </row>
    <row r="699" spans="6:7" ht="18.75" customHeight="1" x14ac:dyDescent="0.4">
      <c r="F699" s="46"/>
      <c r="G699" s="46"/>
    </row>
    <row r="700" spans="6:7" ht="18.75" customHeight="1" x14ac:dyDescent="0.4">
      <c r="F700" s="46"/>
      <c r="G700" s="46"/>
    </row>
    <row r="701" spans="6:7" ht="18.75" customHeight="1" x14ac:dyDescent="0.4">
      <c r="F701" s="46"/>
      <c r="G701" s="46"/>
    </row>
    <row r="702" spans="6:7" ht="18.75" customHeight="1" x14ac:dyDescent="0.4">
      <c r="F702" s="46"/>
      <c r="G702" s="46"/>
    </row>
    <row r="703" spans="6:7" ht="18.75" customHeight="1" x14ac:dyDescent="0.4">
      <c r="F703" s="46"/>
      <c r="G703" s="46"/>
    </row>
    <row r="704" spans="6:7" ht="18.75" customHeight="1" x14ac:dyDescent="0.4">
      <c r="F704" s="46"/>
      <c r="G704" s="46"/>
    </row>
    <row r="705" spans="6:7" ht="18.75" customHeight="1" x14ac:dyDescent="0.4">
      <c r="F705" s="46"/>
      <c r="G705" s="46"/>
    </row>
    <row r="706" spans="6:7" ht="18.75" customHeight="1" x14ac:dyDescent="0.4">
      <c r="F706" s="46"/>
      <c r="G706" s="46"/>
    </row>
    <row r="707" spans="6:7" ht="18.75" customHeight="1" x14ac:dyDescent="0.4">
      <c r="F707" s="46"/>
      <c r="G707" s="46"/>
    </row>
    <row r="708" spans="6:7" ht="18.75" customHeight="1" x14ac:dyDescent="0.4">
      <c r="F708" s="46"/>
      <c r="G708" s="46"/>
    </row>
    <row r="709" spans="6:7" ht="18.75" customHeight="1" x14ac:dyDescent="0.4">
      <c r="F709" s="46"/>
      <c r="G709" s="46"/>
    </row>
    <row r="710" spans="6:7" ht="18.75" customHeight="1" x14ac:dyDescent="0.4">
      <c r="F710" s="46"/>
      <c r="G710" s="46"/>
    </row>
    <row r="711" spans="6:7" ht="18.75" customHeight="1" x14ac:dyDescent="0.4">
      <c r="F711" s="46"/>
      <c r="G711" s="46"/>
    </row>
    <row r="712" spans="6:7" ht="18.75" customHeight="1" x14ac:dyDescent="0.4">
      <c r="F712" s="46"/>
      <c r="G712" s="46"/>
    </row>
    <row r="713" spans="6:7" ht="18.75" customHeight="1" x14ac:dyDescent="0.4">
      <c r="F713" s="46"/>
      <c r="G713" s="46"/>
    </row>
    <row r="714" spans="6:7" ht="18.75" customHeight="1" x14ac:dyDescent="0.4">
      <c r="F714" s="46"/>
      <c r="G714" s="46"/>
    </row>
    <row r="715" spans="6:7" ht="18.75" customHeight="1" x14ac:dyDescent="0.4">
      <c r="F715" s="46"/>
      <c r="G715" s="46"/>
    </row>
    <row r="716" spans="6:7" ht="18.75" customHeight="1" x14ac:dyDescent="0.4">
      <c r="F716" s="46"/>
      <c r="G716" s="46"/>
    </row>
    <row r="717" spans="6:7" ht="18.75" customHeight="1" x14ac:dyDescent="0.4">
      <c r="F717" s="46"/>
      <c r="G717" s="46"/>
    </row>
    <row r="718" spans="6:7" ht="18.75" customHeight="1" x14ac:dyDescent="0.4">
      <c r="F718" s="46"/>
      <c r="G718" s="46"/>
    </row>
    <row r="719" spans="6:7" ht="18.75" customHeight="1" x14ac:dyDescent="0.4">
      <c r="F719" s="46"/>
      <c r="G719" s="46"/>
    </row>
    <row r="720" spans="6:7" ht="18.75" customHeight="1" x14ac:dyDescent="0.4">
      <c r="F720" s="46"/>
      <c r="G720" s="46"/>
    </row>
    <row r="721" spans="6:7" ht="18.75" customHeight="1" x14ac:dyDescent="0.4">
      <c r="F721" s="46"/>
      <c r="G721" s="46"/>
    </row>
    <row r="722" spans="6:7" ht="18.75" customHeight="1" x14ac:dyDescent="0.4">
      <c r="F722" s="46"/>
      <c r="G722" s="46"/>
    </row>
    <row r="723" spans="6:7" ht="18.75" customHeight="1" x14ac:dyDescent="0.4">
      <c r="F723" s="46"/>
      <c r="G723" s="46"/>
    </row>
    <row r="724" spans="6:7" ht="18.75" customHeight="1" x14ac:dyDescent="0.4">
      <c r="F724" s="46"/>
      <c r="G724" s="46"/>
    </row>
    <row r="725" spans="6:7" ht="18.75" customHeight="1" x14ac:dyDescent="0.4">
      <c r="F725" s="46"/>
      <c r="G725" s="46"/>
    </row>
    <row r="726" spans="6:7" ht="18.75" customHeight="1" x14ac:dyDescent="0.4">
      <c r="F726" s="46"/>
      <c r="G726" s="46"/>
    </row>
    <row r="727" spans="6:7" ht="18.75" customHeight="1" x14ac:dyDescent="0.4">
      <c r="F727" s="46"/>
      <c r="G727" s="46"/>
    </row>
    <row r="728" spans="6:7" ht="18.75" customHeight="1" x14ac:dyDescent="0.4">
      <c r="F728" s="46"/>
      <c r="G728" s="46"/>
    </row>
    <row r="729" spans="6:7" ht="18.75" customHeight="1" x14ac:dyDescent="0.4">
      <c r="F729" s="46"/>
      <c r="G729" s="46"/>
    </row>
    <row r="730" spans="6:7" ht="18.75" customHeight="1" x14ac:dyDescent="0.4">
      <c r="F730" s="46"/>
      <c r="G730" s="46"/>
    </row>
    <row r="731" spans="6:7" ht="18.75" customHeight="1" x14ac:dyDescent="0.4">
      <c r="F731" s="46"/>
      <c r="G731" s="46"/>
    </row>
    <row r="732" spans="6:7" ht="18.75" customHeight="1" x14ac:dyDescent="0.4">
      <c r="F732" s="46"/>
      <c r="G732" s="46"/>
    </row>
    <row r="733" spans="6:7" ht="18.75" customHeight="1" x14ac:dyDescent="0.4">
      <c r="F733" s="46"/>
      <c r="G733" s="46"/>
    </row>
    <row r="734" spans="6:7" ht="18.75" customHeight="1" x14ac:dyDescent="0.4">
      <c r="F734" s="46"/>
      <c r="G734" s="46"/>
    </row>
    <row r="735" spans="6:7" ht="18.75" customHeight="1" x14ac:dyDescent="0.4">
      <c r="F735" s="46"/>
      <c r="G735" s="46"/>
    </row>
    <row r="736" spans="6:7" ht="18.75" customHeight="1" x14ac:dyDescent="0.4">
      <c r="F736" s="46"/>
      <c r="G736" s="46"/>
    </row>
    <row r="737" spans="6:7" ht="18.75" customHeight="1" x14ac:dyDescent="0.4">
      <c r="F737" s="46"/>
      <c r="G737" s="46"/>
    </row>
    <row r="738" spans="6:7" ht="18.75" customHeight="1" x14ac:dyDescent="0.4">
      <c r="F738" s="46"/>
      <c r="G738" s="46"/>
    </row>
    <row r="739" spans="6:7" ht="18.75" customHeight="1" x14ac:dyDescent="0.4">
      <c r="F739" s="46"/>
      <c r="G739" s="46"/>
    </row>
    <row r="740" spans="6:7" ht="18.75" customHeight="1" x14ac:dyDescent="0.4">
      <c r="F740" s="46"/>
      <c r="G740" s="46"/>
    </row>
    <row r="741" spans="6:7" ht="18.75" customHeight="1" x14ac:dyDescent="0.4">
      <c r="F741" s="46"/>
      <c r="G741" s="46"/>
    </row>
    <row r="742" spans="6:7" ht="18.75" customHeight="1" x14ac:dyDescent="0.4">
      <c r="F742" s="46"/>
      <c r="G742" s="46"/>
    </row>
    <row r="743" spans="6:7" ht="18.75" customHeight="1" x14ac:dyDescent="0.4">
      <c r="F743" s="46"/>
      <c r="G743" s="46"/>
    </row>
    <row r="744" spans="6:7" ht="18.75" customHeight="1" x14ac:dyDescent="0.4">
      <c r="F744" s="46"/>
      <c r="G744" s="46"/>
    </row>
    <row r="745" spans="6:7" ht="18.75" customHeight="1" x14ac:dyDescent="0.4">
      <c r="F745" s="46"/>
      <c r="G745" s="46"/>
    </row>
    <row r="746" spans="6:7" ht="18.75" customHeight="1" x14ac:dyDescent="0.4">
      <c r="F746" s="46"/>
      <c r="G746" s="46"/>
    </row>
    <row r="747" spans="6:7" ht="18.75" customHeight="1" x14ac:dyDescent="0.4">
      <c r="F747" s="46"/>
      <c r="G747" s="46"/>
    </row>
    <row r="748" spans="6:7" ht="18.75" customHeight="1" x14ac:dyDescent="0.4">
      <c r="F748" s="46"/>
      <c r="G748" s="46"/>
    </row>
    <row r="749" spans="6:7" ht="18.75" customHeight="1" x14ac:dyDescent="0.4">
      <c r="F749" s="46"/>
      <c r="G749" s="46"/>
    </row>
    <row r="750" spans="6:7" ht="18.75" customHeight="1" x14ac:dyDescent="0.4">
      <c r="F750" s="46"/>
      <c r="G750" s="46"/>
    </row>
    <row r="751" spans="6:7" ht="18.75" customHeight="1" x14ac:dyDescent="0.4">
      <c r="F751" s="46"/>
      <c r="G751" s="46"/>
    </row>
    <row r="752" spans="6:7" ht="18.75" customHeight="1" x14ac:dyDescent="0.4">
      <c r="F752" s="46"/>
      <c r="G752" s="46"/>
    </row>
    <row r="753" spans="6:7" ht="18.75" customHeight="1" x14ac:dyDescent="0.4">
      <c r="F753" s="46"/>
      <c r="G753" s="46"/>
    </row>
    <row r="754" spans="6:7" ht="18.75" customHeight="1" x14ac:dyDescent="0.4">
      <c r="F754" s="46"/>
      <c r="G754" s="46"/>
    </row>
    <row r="755" spans="6:7" ht="18.75" customHeight="1" x14ac:dyDescent="0.4">
      <c r="F755" s="46"/>
      <c r="G755" s="46"/>
    </row>
    <row r="756" spans="6:7" ht="18.75" customHeight="1" x14ac:dyDescent="0.4">
      <c r="F756" s="46"/>
      <c r="G756" s="46"/>
    </row>
    <row r="757" spans="6:7" ht="18.75" customHeight="1" x14ac:dyDescent="0.4">
      <c r="F757" s="46"/>
      <c r="G757" s="46"/>
    </row>
    <row r="758" spans="6:7" ht="18.75" customHeight="1" x14ac:dyDescent="0.4">
      <c r="F758" s="46"/>
      <c r="G758" s="46"/>
    </row>
    <row r="759" spans="6:7" ht="18.75" customHeight="1" x14ac:dyDescent="0.4">
      <c r="F759" s="46"/>
      <c r="G759" s="46"/>
    </row>
    <row r="760" spans="6:7" ht="18.75" customHeight="1" x14ac:dyDescent="0.4">
      <c r="F760" s="46"/>
      <c r="G760" s="46"/>
    </row>
    <row r="761" spans="6:7" ht="18.75" customHeight="1" x14ac:dyDescent="0.4">
      <c r="F761" s="46"/>
      <c r="G761" s="46"/>
    </row>
    <row r="762" spans="6:7" ht="18.75" customHeight="1" x14ac:dyDescent="0.4">
      <c r="F762" s="46"/>
      <c r="G762" s="46"/>
    </row>
    <row r="763" spans="6:7" ht="18.75" customHeight="1" x14ac:dyDescent="0.4">
      <c r="F763" s="46"/>
      <c r="G763" s="46"/>
    </row>
    <row r="764" spans="6:7" ht="18.75" customHeight="1" x14ac:dyDescent="0.4">
      <c r="F764" s="46"/>
      <c r="G764" s="46"/>
    </row>
    <row r="765" spans="6:7" ht="18.75" customHeight="1" x14ac:dyDescent="0.4">
      <c r="F765" s="46"/>
      <c r="G765" s="46"/>
    </row>
    <row r="766" spans="6:7" ht="18.75" customHeight="1" x14ac:dyDescent="0.4">
      <c r="F766" s="46"/>
      <c r="G766" s="46"/>
    </row>
    <row r="767" spans="6:7" ht="18.75" customHeight="1" x14ac:dyDescent="0.4">
      <c r="F767" s="46"/>
      <c r="G767" s="46"/>
    </row>
    <row r="768" spans="6:7" ht="18.75" customHeight="1" x14ac:dyDescent="0.4">
      <c r="F768" s="46"/>
      <c r="G768" s="46"/>
    </row>
    <row r="769" spans="6:7" ht="18.75" customHeight="1" x14ac:dyDescent="0.4">
      <c r="F769" s="46"/>
      <c r="G769" s="46"/>
    </row>
    <row r="770" spans="6:7" ht="18.75" customHeight="1" x14ac:dyDescent="0.4">
      <c r="F770" s="46"/>
      <c r="G770" s="46"/>
    </row>
    <row r="771" spans="6:7" ht="18.75" customHeight="1" x14ac:dyDescent="0.4">
      <c r="F771" s="46"/>
      <c r="G771" s="46"/>
    </row>
    <row r="772" spans="6:7" ht="18.75" customHeight="1" x14ac:dyDescent="0.4">
      <c r="F772" s="46"/>
      <c r="G772" s="46"/>
    </row>
    <row r="773" spans="6:7" ht="18.75" customHeight="1" x14ac:dyDescent="0.4">
      <c r="F773" s="46"/>
      <c r="G773" s="46"/>
    </row>
    <row r="774" spans="6:7" ht="18.75" customHeight="1" x14ac:dyDescent="0.4">
      <c r="F774" s="46"/>
      <c r="G774" s="46"/>
    </row>
    <row r="775" spans="6:7" ht="18.75" customHeight="1" x14ac:dyDescent="0.4">
      <c r="F775" s="46"/>
      <c r="G775" s="46"/>
    </row>
    <row r="776" spans="6:7" ht="18.75" customHeight="1" x14ac:dyDescent="0.4">
      <c r="F776" s="46"/>
      <c r="G776" s="46"/>
    </row>
    <row r="777" spans="6:7" ht="18.75" customHeight="1" x14ac:dyDescent="0.4">
      <c r="F777" s="46"/>
      <c r="G777" s="46"/>
    </row>
    <row r="778" spans="6:7" ht="18.75" customHeight="1" x14ac:dyDescent="0.4">
      <c r="F778" s="46"/>
      <c r="G778" s="46"/>
    </row>
    <row r="779" spans="6:7" ht="18.75" customHeight="1" x14ac:dyDescent="0.4">
      <c r="F779" s="46"/>
      <c r="G779" s="46"/>
    </row>
    <row r="780" spans="6:7" ht="18.75" customHeight="1" x14ac:dyDescent="0.4">
      <c r="F780" s="46"/>
      <c r="G780" s="46"/>
    </row>
    <row r="781" spans="6:7" ht="18.75" customHeight="1" x14ac:dyDescent="0.4">
      <c r="F781" s="46"/>
      <c r="G781" s="46"/>
    </row>
    <row r="782" spans="6:7" ht="18.75" customHeight="1" x14ac:dyDescent="0.4">
      <c r="F782" s="46"/>
      <c r="G782" s="46"/>
    </row>
    <row r="783" spans="6:7" ht="18.75" customHeight="1" x14ac:dyDescent="0.4">
      <c r="F783" s="46"/>
      <c r="G783" s="46"/>
    </row>
    <row r="784" spans="6:7" ht="18.75" customHeight="1" x14ac:dyDescent="0.4">
      <c r="F784" s="46"/>
      <c r="G784" s="46"/>
    </row>
    <row r="785" spans="6:7" ht="18.75" customHeight="1" x14ac:dyDescent="0.4">
      <c r="F785" s="46"/>
      <c r="G785" s="46"/>
    </row>
    <row r="786" spans="6:7" ht="18.75" customHeight="1" x14ac:dyDescent="0.4">
      <c r="F786" s="46"/>
      <c r="G786" s="46"/>
    </row>
    <row r="787" spans="6:7" ht="18.75" customHeight="1" x14ac:dyDescent="0.4">
      <c r="F787" s="46"/>
      <c r="G787" s="46"/>
    </row>
    <row r="788" spans="6:7" ht="18.75" customHeight="1" x14ac:dyDescent="0.4">
      <c r="F788" s="46"/>
      <c r="G788" s="46"/>
    </row>
    <row r="789" spans="6:7" ht="18.75" customHeight="1" x14ac:dyDescent="0.4">
      <c r="F789" s="46"/>
      <c r="G789" s="46"/>
    </row>
    <row r="790" spans="6:7" ht="18.75" customHeight="1" x14ac:dyDescent="0.4">
      <c r="F790" s="46"/>
      <c r="G790" s="46"/>
    </row>
    <row r="791" spans="6:7" ht="18.75" customHeight="1" x14ac:dyDescent="0.4">
      <c r="F791" s="46"/>
      <c r="G791" s="46"/>
    </row>
    <row r="792" spans="6:7" ht="18.75" customHeight="1" x14ac:dyDescent="0.4">
      <c r="F792" s="46"/>
      <c r="G792" s="46"/>
    </row>
    <row r="793" spans="6:7" ht="18.75" customHeight="1" x14ac:dyDescent="0.4">
      <c r="F793" s="46"/>
      <c r="G793" s="46"/>
    </row>
    <row r="794" spans="6:7" ht="18.75" customHeight="1" x14ac:dyDescent="0.4">
      <c r="F794" s="46"/>
      <c r="G794" s="46"/>
    </row>
    <row r="795" spans="6:7" ht="18.75" customHeight="1" x14ac:dyDescent="0.4">
      <c r="F795" s="46"/>
      <c r="G795" s="46"/>
    </row>
    <row r="796" spans="6:7" ht="18.75" customHeight="1" x14ac:dyDescent="0.4">
      <c r="F796" s="46"/>
      <c r="G796" s="46"/>
    </row>
    <row r="797" spans="6:7" ht="18.75" customHeight="1" x14ac:dyDescent="0.4">
      <c r="F797" s="46"/>
      <c r="G797" s="46"/>
    </row>
    <row r="798" spans="6:7" ht="18.75" customHeight="1" x14ac:dyDescent="0.4">
      <c r="F798" s="46"/>
      <c r="G798" s="46"/>
    </row>
    <row r="799" spans="6:7" ht="18.75" customHeight="1" x14ac:dyDescent="0.4">
      <c r="F799" s="46"/>
      <c r="G799" s="46"/>
    </row>
    <row r="800" spans="6:7" ht="18.75" customHeight="1" x14ac:dyDescent="0.4">
      <c r="F800" s="46"/>
      <c r="G800" s="46"/>
    </row>
    <row r="801" spans="6:7" ht="18.75" customHeight="1" x14ac:dyDescent="0.4">
      <c r="F801" s="46"/>
      <c r="G801" s="46"/>
    </row>
    <row r="802" spans="6:7" ht="18.75" customHeight="1" x14ac:dyDescent="0.4">
      <c r="F802" s="46"/>
      <c r="G802" s="46"/>
    </row>
    <row r="803" spans="6:7" ht="18.75" customHeight="1" x14ac:dyDescent="0.4">
      <c r="F803" s="46"/>
      <c r="G803" s="46"/>
    </row>
    <row r="804" spans="6:7" ht="18.75" customHeight="1" x14ac:dyDescent="0.4">
      <c r="F804" s="46"/>
      <c r="G804" s="46"/>
    </row>
    <row r="805" spans="6:7" ht="18.75" customHeight="1" x14ac:dyDescent="0.4">
      <c r="F805" s="46"/>
      <c r="G805" s="46"/>
    </row>
    <row r="806" spans="6:7" ht="18.75" customHeight="1" x14ac:dyDescent="0.4">
      <c r="F806" s="46"/>
      <c r="G806" s="46"/>
    </row>
    <row r="807" spans="6:7" ht="18.75" customHeight="1" x14ac:dyDescent="0.4">
      <c r="F807" s="46"/>
      <c r="G807" s="46"/>
    </row>
    <row r="808" spans="6:7" ht="18.75" customHeight="1" x14ac:dyDescent="0.4">
      <c r="F808" s="46"/>
      <c r="G808" s="46"/>
    </row>
    <row r="809" spans="6:7" ht="18.75" customHeight="1" x14ac:dyDescent="0.4">
      <c r="F809" s="46"/>
      <c r="G809" s="46"/>
    </row>
    <row r="810" spans="6:7" ht="18.75" customHeight="1" x14ac:dyDescent="0.4">
      <c r="F810" s="46"/>
      <c r="G810" s="46"/>
    </row>
    <row r="811" spans="6:7" ht="18.75" customHeight="1" x14ac:dyDescent="0.4">
      <c r="F811" s="46"/>
      <c r="G811" s="46"/>
    </row>
    <row r="812" spans="6:7" ht="18.75" customHeight="1" x14ac:dyDescent="0.4">
      <c r="F812" s="46"/>
      <c r="G812" s="46"/>
    </row>
    <row r="813" spans="6:7" ht="18.75" customHeight="1" x14ac:dyDescent="0.4">
      <c r="F813" s="46"/>
      <c r="G813" s="46"/>
    </row>
    <row r="814" spans="6:7" ht="18.75" customHeight="1" x14ac:dyDescent="0.4">
      <c r="F814" s="46"/>
      <c r="G814" s="46"/>
    </row>
    <row r="815" spans="6:7" ht="18.75" customHeight="1" x14ac:dyDescent="0.4">
      <c r="F815" s="46"/>
      <c r="G815" s="46"/>
    </row>
    <row r="816" spans="6:7" ht="18.75" customHeight="1" x14ac:dyDescent="0.4">
      <c r="F816" s="46"/>
      <c r="G816" s="46"/>
    </row>
    <row r="817" spans="6:7" ht="18.75" customHeight="1" x14ac:dyDescent="0.4">
      <c r="F817" s="46"/>
      <c r="G817" s="46"/>
    </row>
    <row r="818" spans="6:7" ht="18.75" customHeight="1" x14ac:dyDescent="0.4">
      <c r="F818" s="46"/>
      <c r="G818" s="46"/>
    </row>
    <row r="819" spans="6:7" ht="18.75" customHeight="1" x14ac:dyDescent="0.4">
      <c r="F819" s="46"/>
      <c r="G819" s="46"/>
    </row>
    <row r="820" spans="6:7" ht="18.75" customHeight="1" x14ac:dyDescent="0.4">
      <c r="F820" s="46"/>
      <c r="G820" s="46"/>
    </row>
    <row r="821" spans="6:7" ht="18.75" customHeight="1" x14ac:dyDescent="0.4">
      <c r="F821" s="46"/>
      <c r="G821" s="46"/>
    </row>
    <row r="822" spans="6:7" ht="18.75" customHeight="1" x14ac:dyDescent="0.4">
      <c r="F822" s="46"/>
      <c r="G822" s="46"/>
    </row>
    <row r="823" spans="6:7" ht="18.75" customHeight="1" x14ac:dyDescent="0.4">
      <c r="F823" s="46"/>
      <c r="G823" s="46"/>
    </row>
    <row r="824" spans="6:7" ht="18.75" customHeight="1" x14ac:dyDescent="0.4">
      <c r="F824" s="46"/>
      <c r="G824" s="46"/>
    </row>
    <row r="825" spans="6:7" ht="18.75" customHeight="1" x14ac:dyDescent="0.4">
      <c r="F825" s="46"/>
      <c r="G825" s="46"/>
    </row>
    <row r="826" spans="6:7" ht="18.75" customHeight="1" x14ac:dyDescent="0.4">
      <c r="F826" s="46"/>
      <c r="G826" s="46"/>
    </row>
    <row r="827" spans="6:7" ht="18.75" customHeight="1" x14ac:dyDescent="0.4">
      <c r="F827" s="46"/>
      <c r="G827" s="46"/>
    </row>
    <row r="828" spans="6:7" ht="18.75" customHeight="1" x14ac:dyDescent="0.4">
      <c r="F828" s="46"/>
      <c r="G828" s="46"/>
    </row>
    <row r="829" spans="6:7" ht="18.75" customHeight="1" x14ac:dyDescent="0.4">
      <c r="F829" s="46"/>
      <c r="G829" s="46"/>
    </row>
    <row r="830" spans="6:7" ht="18.75" customHeight="1" x14ac:dyDescent="0.4">
      <c r="F830" s="46"/>
      <c r="G830" s="46"/>
    </row>
    <row r="831" spans="6:7" ht="18.75" customHeight="1" x14ac:dyDescent="0.4">
      <c r="F831" s="46"/>
      <c r="G831" s="46"/>
    </row>
    <row r="832" spans="6:7" ht="18.75" customHeight="1" x14ac:dyDescent="0.4">
      <c r="F832" s="46"/>
      <c r="G832" s="46"/>
    </row>
    <row r="833" spans="6:7" ht="18.75" customHeight="1" x14ac:dyDescent="0.4">
      <c r="F833" s="46"/>
      <c r="G833" s="46"/>
    </row>
    <row r="834" spans="6:7" ht="18.75" customHeight="1" x14ac:dyDescent="0.4">
      <c r="F834" s="46"/>
      <c r="G834" s="46"/>
    </row>
    <row r="835" spans="6:7" ht="18.75" customHeight="1" x14ac:dyDescent="0.4">
      <c r="F835" s="46"/>
      <c r="G835" s="46"/>
    </row>
    <row r="836" spans="6:7" ht="18.75" customHeight="1" x14ac:dyDescent="0.4">
      <c r="F836" s="46"/>
      <c r="G836" s="46"/>
    </row>
    <row r="837" spans="6:7" ht="18.75" customHeight="1" x14ac:dyDescent="0.4">
      <c r="F837" s="46"/>
      <c r="G837" s="46"/>
    </row>
    <row r="838" spans="6:7" ht="18.75" customHeight="1" x14ac:dyDescent="0.4">
      <c r="F838" s="46"/>
      <c r="G838" s="46"/>
    </row>
    <row r="839" spans="6:7" ht="18.75" customHeight="1" x14ac:dyDescent="0.4">
      <c r="F839" s="46"/>
      <c r="G839" s="46"/>
    </row>
    <row r="840" spans="6:7" ht="18.75" customHeight="1" x14ac:dyDescent="0.4">
      <c r="F840" s="46"/>
      <c r="G840" s="46"/>
    </row>
    <row r="841" spans="6:7" ht="18.75" customHeight="1" x14ac:dyDescent="0.4">
      <c r="F841" s="46"/>
      <c r="G841" s="46"/>
    </row>
    <row r="842" spans="6:7" ht="18.75" customHeight="1" x14ac:dyDescent="0.4">
      <c r="F842" s="46"/>
      <c r="G842" s="46"/>
    </row>
    <row r="843" spans="6:7" ht="18.75" customHeight="1" x14ac:dyDescent="0.4">
      <c r="F843" s="46"/>
      <c r="G843" s="46"/>
    </row>
    <row r="844" spans="6:7" ht="18.75" customHeight="1" x14ac:dyDescent="0.4">
      <c r="F844" s="46"/>
      <c r="G844" s="46"/>
    </row>
    <row r="845" spans="6:7" ht="18.75" customHeight="1" x14ac:dyDescent="0.4">
      <c r="F845" s="46"/>
      <c r="G845" s="46"/>
    </row>
    <row r="846" spans="6:7" ht="18.75" customHeight="1" x14ac:dyDescent="0.4">
      <c r="F846" s="46"/>
      <c r="G846" s="46"/>
    </row>
    <row r="847" spans="6:7" ht="18.75" customHeight="1" x14ac:dyDescent="0.4">
      <c r="F847" s="46"/>
      <c r="G847" s="46"/>
    </row>
    <row r="848" spans="6:7" ht="18.75" customHeight="1" x14ac:dyDescent="0.4">
      <c r="F848" s="46"/>
      <c r="G848" s="46"/>
    </row>
    <row r="849" spans="6:7" ht="18.75" customHeight="1" x14ac:dyDescent="0.4">
      <c r="F849" s="46"/>
      <c r="G849" s="46"/>
    </row>
    <row r="850" spans="6:7" ht="18.75" customHeight="1" x14ac:dyDescent="0.4">
      <c r="F850" s="46"/>
      <c r="G850" s="46"/>
    </row>
    <row r="851" spans="6:7" ht="18.75" customHeight="1" x14ac:dyDescent="0.4">
      <c r="F851" s="46"/>
      <c r="G851" s="46"/>
    </row>
    <row r="852" spans="6:7" ht="18.75" customHeight="1" x14ac:dyDescent="0.4">
      <c r="F852" s="46"/>
      <c r="G852" s="46"/>
    </row>
    <row r="853" spans="6:7" ht="18.75" customHeight="1" x14ac:dyDescent="0.4">
      <c r="F853" s="46"/>
      <c r="G853" s="46"/>
    </row>
    <row r="854" spans="6:7" ht="18.75" customHeight="1" x14ac:dyDescent="0.4">
      <c r="F854" s="46"/>
      <c r="G854" s="46"/>
    </row>
    <row r="855" spans="6:7" ht="18.75" customHeight="1" x14ac:dyDescent="0.4">
      <c r="F855" s="46"/>
      <c r="G855" s="46"/>
    </row>
    <row r="856" spans="6:7" ht="18.75" customHeight="1" x14ac:dyDescent="0.4">
      <c r="F856" s="46"/>
      <c r="G856" s="46"/>
    </row>
    <row r="857" spans="6:7" ht="18.75" customHeight="1" x14ac:dyDescent="0.4">
      <c r="F857" s="46"/>
      <c r="G857" s="46"/>
    </row>
    <row r="858" spans="6:7" ht="18.75" customHeight="1" x14ac:dyDescent="0.4">
      <c r="F858" s="46"/>
      <c r="G858" s="46"/>
    </row>
    <row r="859" spans="6:7" ht="18.75" customHeight="1" x14ac:dyDescent="0.4">
      <c r="F859" s="46"/>
      <c r="G859" s="46"/>
    </row>
    <row r="860" spans="6:7" ht="18.75" customHeight="1" x14ac:dyDescent="0.4">
      <c r="F860" s="46"/>
      <c r="G860" s="46"/>
    </row>
    <row r="861" spans="6:7" ht="18.75" customHeight="1" x14ac:dyDescent="0.4">
      <c r="F861" s="46"/>
      <c r="G861" s="46"/>
    </row>
    <row r="862" spans="6:7" ht="18.75" customHeight="1" x14ac:dyDescent="0.4">
      <c r="F862" s="46"/>
      <c r="G862" s="46"/>
    </row>
    <row r="863" spans="6:7" ht="18.75" customHeight="1" x14ac:dyDescent="0.4">
      <c r="F863" s="46"/>
      <c r="G863" s="46"/>
    </row>
    <row r="864" spans="6:7" ht="18.75" customHeight="1" x14ac:dyDescent="0.4">
      <c r="F864" s="46"/>
      <c r="G864" s="46"/>
    </row>
    <row r="865" spans="6:7" ht="18.75" customHeight="1" x14ac:dyDescent="0.4">
      <c r="F865" s="46"/>
      <c r="G865" s="46"/>
    </row>
    <row r="866" spans="6:7" ht="18.75" customHeight="1" x14ac:dyDescent="0.4">
      <c r="F866" s="46"/>
      <c r="G866" s="46"/>
    </row>
    <row r="867" spans="6:7" ht="18.75" customHeight="1" x14ac:dyDescent="0.4">
      <c r="F867" s="46"/>
      <c r="G867" s="46"/>
    </row>
    <row r="868" spans="6:7" ht="18.75" customHeight="1" x14ac:dyDescent="0.4">
      <c r="F868" s="46"/>
      <c r="G868" s="46"/>
    </row>
    <row r="869" spans="6:7" ht="18.75" customHeight="1" x14ac:dyDescent="0.4">
      <c r="F869" s="46"/>
      <c r="G869" s="46"/>
    </row>
    <row r="870" spans="6:7" ht="18.75" customHeight="1" x14ac:dyDescent="0.4">
      <c r="F870" s="46"/>
      <c r="G870" s="46"/>
    </row>
    <row r="871" spans="6:7" ht="18.75" customHeight="1" x14ac:dyDescent="0.4">
      <c r="F871" s="46"/>
      <c r="G871" s="46"/>
    </row>
    <row r="872" spans="6:7" ht="18.75" customHeight="1" x14ac:dyDescent="0.4">
      <c r="F872" s="46"/>
      <c r="G872" s="46"/>
    </row>
    <row r="873" spans="6:7" ht="18.75" customHeight="1" x14ac:dyDescent="0.4">
      <c r="F873" s="46"/>
      <c r="G873" s="46"/>
    </row>
    <row r="874" spans="6:7" ht="18.75" customHeight="1" x14ac:dyDescent="0.4">
      <c r="F874" s="46"/>
      <c r="G874" s="46"/>
    </row>
    <row r="875" spans="6:7" ht="18.75" customHeight="1" x14ac:dyDescent="0.4">
      <c r="F875" s="46"/>
      <c r="G875" s="46"/>
    </row>
    <row r="876" spans="6:7" ht="18.75" customHeight="1" x14ac:dyDescent="0.4">
      <c r="F876" s="46"/>
      <c r="G876" s="46"/>
    </row>
    <row r="877" spans="6:7" ht="18.75" customHeight="1" x14ac:dyDescent="0.4">
      <c r="F877" s="46"/>
      <c r="G877" s="46"/>
    </row>
    <row r="878" spans="6:7" ht="18.75" customHeight="1" x14ac:dyDescent="0.4">
      <c r="F878" s="46"/>
      <c r="G878" s="46"/>
    </row>
    <row r="879" spans="6:7" ht="18.75" customHeight="1" x14ac:dyDescent="0.4">
      <c r="F879" s="46"/>
      <c r="G879" s="46"/>
    </row>
    <row r="880" spans="6:7" ht="18.75" customHeight="1" x14ac:dyDescent="0.4">
      <c r="F880" s="46"/>
      <c r="G880" s="46"/>
    </row>
    <row r="881" spans="6:7" ht="18.75" customHeight="1" x14ac:dyDescent="0.4">
      <c r="F881" s="46"/>
      <c r="G881" s="46"/>
    </row>
    <row r="882" spans="6:7" ht="18.75" customHeight="1" x14ac:dyDescent="0.4">
      <c r="F882" s="46"/>
      <c r="G882" s="46"/>
    </row>
    <row r="883" spans="6:7" ht="18.75" customHeight="1" x14ac:dyDescent="0.4">
      <c r="F883" s="46"/>
      <c r="G883" s="46"/>
    </row>
    <row r="884" spans="6:7" ht="18.75" customHeight="1" x14ac:dyDescent="0.4">
      <c r="F884" s="46"/>
      <c r="G884" s="46"/>
    </row>
    <row r="885" spans="6:7" ht="18.75" customHeight="1" x14ac:dyDescent="0.4">
      <c r="F885" s="46"/>
      <c r="G885" s="46"/>
    </row>
    <row r="886" spans="6:7" ht="18.75" customHeight="1" x14ac:dyDescent="0.4">
      <c r="F886" s="46"/>
      <c r="G886" s="46"/>
    </row>
    <row r="887" spans="6:7" ht="18.75" customHeight="1" x14ac:dyDescent="0.4">
      <c r="F887" s="46"/>
      <c r="G887" s="46"/>
    </row>
    <row r="888" spans="6:7" ht="18.75" customHeight="1" x14ac:dyDescent="0.4">
      <c r="F888" s="46"/>
      <c r="G888" s="46"/>
    </row>
    <row r="889" spans="6:7" ht="18.75" customHeight="1" x14ac:dyDescent="0.4">
      <c r="F889" s="46"/>
      <c r="G889" s="46"/>
    </row>
    <row r="890" spans="6:7" ht="18.75" customHeight="1" x14ac:dyDescent="0.4">
      <c r="F890" s="46"/>
      <c r="G890" s="46"/>
    </row>
    <row r="891" spans="6:7" ht="18.75" customHeight="1" x14ac:dyDescent="0.4">
      <c r="F891" s="46"/>
      <c r="G891" s="46"/>
    </row>
    <row r="892" spans="6:7" ht="18.75" customHeight="1" x14ac:dyDescent="0.4">
      <c r="F892" s="46"/>
      <c r="G892" s="46"/>
    </row>
    <row r="893" spans="6:7" ht="18.75" customHeight="1" x14ac:dyDescent="0.4">
      <c r="F893" s="46"/>
      <c r="G893" s="46"/>
    </row>
    <row r="894" spans="6:7" ht="18.75" customHeight="1" x14ac:dyDescent="0.4">
      <c r="F894" s="46"/>
      <c r="G894" s="46"/>
    </row>
    <row r="895" spans="6:7" ht="18.75" customHeight="1" x14ac:dyDescent="0.4">
      <c r="F895" s="46"/>
      <c r="G895" s="46"/>
    </row>
    <row r="896" spans="6:7" ht="18.75" customHeight="1" x14ac:dyDescent="0.4">
      <c r="F896" s="46"/>
      <c r="G896" s="46"/>
    </row>
    <row r="897" spans="6:7" ht="18.75" customHeight="1" x14ac:dyDescent="0.4">
      <c r="F897" s="46"/>
      <c r="G897" s="46"/>
    </row>
    <row r="898" spans="6:7" ht="18.75" customHeight="1" x14ac:dyDescent="0.4">
      <c r="F898" s="46"/>
      <c r="G898" s="46"/>
    </row>
    <row r="899" spans="6:7" ht="18.75" customHeight="1" x14ac:dyDescent="0.4">
      <c r="F899" s="46"/>
      <c r="G899" s="46"/>
    </row>
    <row r="900" spans="6:7" ht="18.75" customHeight="1" x14ac:dyDescent="0.4">
      <c r="F900" s="46"/>
      <c r="G900" s="46"/>
    </row>
    <row r="901" spans="6:7" ht="18.75" customHeight="1" x14ac:dyDescent="0.4">
      <c r="F901" s="46"/>
      <c r="G901" s="46"/>
    </row>
    <row r="902" spans="6:7" ht="18.75" customHeight="1" x14ac:dyDescent="0.4">
      <c r="F902" s="46"/>
      <c r="G902" s="46"/>
    </row>
    <row r="903" spans="6:7" ht="18.75" customHeight="1" x14ac:dyDescent="0.4">
      <c r="F903" s="46"/>
      <c r="G903" s="46"/>
    </row>
    <row r="904" spans="6:7" ht="18.75" customHeight="1" x14ac:dyDescent="0.4">
      <c r="F904" s="46"/>
      <c r="G904" s="46"/>
    </row>
    <row r="905" spans="6:7" ht="18.75" customHeight="1" x14ac:dyDescent="0.4">
      <c r="F905" s="46"/>
      <c r="G905" s="46"/>
    </row>
    <row r="906" spans="6:7" ht="18.75" customHeight="1" x14ac:dyDescent="0.4">
      <c r="F906" s="46"/>
      <c r="G906" s="46"/>
    </row>
    <row r="907" spans="6:7" ht="18.75" customHeight="1" x14ac:dyDescent="0.4">
      <c r="F907" s="46"/>
      <c r="G907" s="46"/>
    </row>
    <row r="908" spans="6:7" ht="18.75" customHeight="1" x14ac:dyDescent="0.4">
      <c r="F908" s="46"/>
      <c r="G908" s="46"/>
    </row>
    <row r="909" spans="6:7" ht="18.75" customHeight="1" x14ac:dyDescent="0.4">
      <c r="F909" s="46"/>
      <c r="G909" s="46"/>
    </row>
    <row r="910" spans="6:7" ht="18.75" customHeight="1" x14ac:dyDescent="0.4">
      <c r="F910" s="46"/>
      <c r="G910" s="46"/>
    </row>
    <row r="911" spans="6:7" ht="18.75" customHeight="1" x14ac:dyDescent="0.4">
      <c r="F911" s="46"/>
      <c r="G911" s="46"/>
    </row>
    <row r="912" spans="6:7" ht="18.75" customHeight="1" x14ac:dyDescent="0.4">
      <c r="F912" s="46"/>
      <c r="G912" s="46"/>
    </row>
    <row r="913" spans="6:7" ht="18.75" customHeight="1" x14ac:dyDescent="0.4">
      <c r="F913" s="46"/>
      <c r="G913" s="46"/>
    </row>
    <row r="914" spans="6:7" ht="18.75" customHeight="1" x14ac:dyDescent="0.4">
      <c r="F914" s="46"/>
      <c r="G914" s="46"/>
    </row>
    <row r="915" spans="6:7" ht="18.75" customHeight="1" x14ac:dyDescent="0.4">
      <c r="F915" s="46"/>
      <c r="G915" s="46"/>
    </row>
    <row r="916" spans="6:7" ht="18.75" customHeight="1" x14ac:dyDescent="0.4">
      <c r="F916" s="46"/>
      <c r="G916" s="46"/>
    </row>
    <row r="917" spans="6:7" ht="18.75" customHeight="1" x14ac:dyDescent="0.4">
      <c r="F917" s="46"/>
      <c r="G917" s="46"/>
    </row>
    <row r="918" spans="6:7" ht="18.75" customHeight="1" x14ac:dyDescent="0.4">
      <c r="F918" s="46"/>
      <c r="G918" s="46"/>
    </row>
    <row r="919" spans="6:7" ht="18.75" customHeight="1" x14ac:dyDescent="0.4">
      <c r="F919" s="46"/>
      <c r="G919" s="46"/>
    </row>
    <row r="920" spans="6:7" ht="18.75" customHeight="1" x14ac:dyDescent="0.4">
      <c r="F920" s="46"/>
      <c r="G920" s="46"/>
    </row>
    <row r="921" spans="6:7" ht="18.75" customHeight="1" x14ac:dyDescent="0.4">
      <c r="F921" s="46"/>
      <c r="G921" s="46"/>
    </row>
    <row r="922" spans="6:7" ht="18.75" customHeight="1" x14ac:dyDescent="0.4">
      <c r="F922" s="46"/>
      <c r="G922" s="46"/>
    </row>
    <row r="923" spans="6:7" ht="18.75" customHeight="1" x14ac:dyDescent="0.4">
      <c r="F923" s="46"/>
      <c r="G923" s="46"/>
    </row>
    <row r="924" spans="6:7" ht="18.75" customHeight="1" x14ac:dyDescent="0.4">
      <c r="F924" s="46"/>
      <c r="G924" s="46"/>
    </row>
    <row r="925" spans="6:7" ht="18.75" customHeight="1" x14ac:dyDescent="0.4">
      <c r="F925" s="46"/>
      <c r="G925" s="46"/>
    </row>
    <row r="926" spans="6:7" ht="18.75" customHeight="1" x14ac:dyDescent="0.4">
      <c r="F926" s="46"/>
      <c r="G926" s="46"/>
    </row>
    <row r="927" spans="6:7" ht="18.75" customHeight="1" x14ac:dyDescent="0.4">
      <c r="F927" s="46"/>
      <c r="G927" s="46"/>
    </row>
    <row r="928" spans="6:7" ht="18.75" customHeight="1" x14ac:dyDescent="0.4">
      <c r="F928" s="46"/>
      <c r="G928" s="46"/>
    </row>
    <row r="929" spans="6:7" ht="18.75" customHeight="1" x14ac:dyDescent="0.4">
      <c r="F929" s="46"/>
      <c r="G929" s="46"/>
    </row>
    <row r="930" spans="6:7" ht="18.75" customHeight="1" x14ac:dyDescent="0.4">
      <c r="F930" s="46"/>
      <c r="G930" s="46"/>
    </row>
    <row r="931" spans="6:7" ht="18.75" customHeight="1" x14ac:dyDescent="0.4">
      <c r="F931" s="46"/>
      <c r="G931" s="46"/>
    </row>
    <row r="932" spans="6:7" ht="18.75" customHeight="1" x14ac:dyDescent="0.4">
      <c r="F932" s="46"/>
      <c r="G932" s="46"/>
    </row>
    <row r="933" spans="6:7" ht="18.75" customHeight="1" x14ac:dyDescent="0.4">
      <c r="F933" s="46"/>
      <c r="G933" s="46"/>
    </row>
    <row r="934" spans="6:7" ht="18.75" customHeight="1" x14ac:dyDescent="0.4">
      <c r="F934" s="46"/>
      <c r="G934" s="46"/>
    </row>
    <row r="935" spans="6:7" ht="18.75" customHeight="1" x14ac:dyDescent="0.4">
      <c r="F935" s="46"/>
      <c r="G935" s="46"/>
    </row>
    <row r="936" spans="6:7" ht="18.75" customHeight="1" x14ac:dyDescent="0.4">
      <c r="F936" s="46"/>
      <c r="G936" s="46"/>
    </row>
    <row r="937" spans="6:7" ht="18.75" customHeight="1" x14ac:dyDescent="0.4">
      <c r="F937" s="46"/>
      <c r="G937" s="46"/>
    </row>
    <row r="938" spans="6:7" ht="18.75" customHeight="1" x14ac:dyDescent="0.4">
      <c r="F938" s="46"/>
      <c r="G938" s="46"/>
    </row>
    <row r="939" spans="6:7" ht="18.75" customHeight="1" x14ac:dyDescent="0.4">
      <c r="F939" s="46"/>
      <c r="G939" s="46"/>
    </row>
    <row r="940" spans="6:7" ht="18.75" customHeight="1" x14ac:dyDescent="0.4">
      <c r="F940" s="46"/>
      <c r="G940" s="46"/>
    </row>
    <row r="941" spans="6:7" ht="18.75" customHeight="1" x14ac:dyDescent="0.4">
      <c r="F941" s="46"/>
      <c r="G941" s="46"/>
    </row>
    <row r="942" spans="6:7" ht="18.75" customHeight="1" x14ac:dyDescent="0.4">
      <c r="F942" s="46"/>
      <c r="G942" s="46"/>
    </row>
    <row r="943" spans="6:7" ht="18.75" customHeight="1" x14ac:dyDescent="0.4">
      <c r="F943" s="46"/>
      <c r="G943" s="46"/>
    </row>
    <row r="944" spans="6:7" ht="18.75" customHeight="1" x14ac:dyDescent="0.4">
      <c r="F944" s="46"/>
      <c r="G944" s="46"/>
    </row>
    <row r="945" spans="6:7" ht="18.75" customHeight="1" x14ac:dyDescent="0.4">
      <c r="F945" s="46"/>
      <c r="G945" s="46"/>
    </row>
    <row r="946" spans="6:7" ht="18.75" customHeight="1" x14ac:dyDescent="0.4">
      <c r="F946" s="46"/>
      <c r="G946" s="46"/>
    </row>
    <row r="947" spans="6:7" ht="18.75" customHeight="1" x14ac:dyDescent="0.4">
      <c r="F947" s="46"/>
      <c r="G947" s="46"/>
    </row>
    <row r="948" spans="6:7" ht="18.75" customHeight="1" x14ac:dyDescent="0.4">
      <c r="F948" s="46"/>
      <c r="G948" s="46"/>
    </row>
    <row r="949" spans="6:7" ht="18.75" customHeight="1" x14ac:dyDescent="0.4">
      <c r="F949" s="46"/>
      <c r="G949" s="46"/>
    </row>
    <row r="950" spans="6:7" ht="18.75" customHeight="1" x14ac:dyDescent="0.4">
      <c r="F950" s="46"/>
      <c r="G950" s="46"/>
    </row>
    <row r="951" spans="6:7" ht="18.75" customHeight="1" x14ac:dyDescent="0.4">
      <c r="F951" s="46"/>
      <c r="G951" s="46"/>
    </row>
    <row r="952" spans="6:7" ht="18.75" customHeight="1" x14ac:dyDescent="0.4">
      <c r="F952" s="46"/>
      <c r="G952" s="46"/>
    </row>
    <row r="953" spans="6:7" ht="18.75" customHeight="1" x14ac:dyDescent="0.4">
      <c r="F953" s="46"/>
      <c r="G953" s="46"/>
    </row>
    <row r="954" spans="6:7" ht="18.75" customHeight="1" x14ac:dyDescent="0.4">
      <c r="F954" s="46"/>
      <c r="G954" s="46"/>
    </row>
    <row r="955" spans="6:7" ht="18.75" customHeight="1" x14ac:dyDescent="0.4">
      <c r="F955" s="46"/>
      <c r="G955" s="46"/>
    </row>
    <row r="956" spans="6:7" ht="18.75" customHeight="1" x14ac:dyDescent="0.4">
      <c r="F956" s="46"/>
      <c r="G956" s="46"/>
    </row>
    <row r="957" spans="6:7" ht="18.75" customHeight="1" x14ac:dyDescent="0.4">
      <c r="F957" s="46"/>
      <c r="G957" s="46"/>
    </row>
    <row r="958" spans="6:7" ht="18.75" customHeight="1" x14ac:dyDescent="0.4">
      <c r="F958" s="46"/>
      <c r="G958" s="46"/>
    </row>
    <row r="959" spans="6:7" ht="18.75" customHeight="1" x14ac:dyDescent="0.4">
      <c r="F959" s="46"/>
      <c r="G959" s="46"/>
    </row>
    <row r="960" spans="6:7" ht="18.75" customHeight="1" x14ac:dyDescent="0.4">
      <c r="F960" s="46"/>
      <c r="G960" s="46"/>
    </row>
    <row r="961" spans="6:7" ht="18.75" customHeight="1" x14ac:dyDescent="0.4">
      <c r="F961" s="46"/>
      <c r="G961" s="46"/>
    </row>
    <row r="962" spans="6:7" ht="18.75" customHeight="1" x14ac:dyDescent="0.4">
      <c r="F962" s="46"/>
      <c r="G962" s="46"/>
    </row>
    <row r="963" spans="6:7" ht="18.75" customHeight="1" x14ac:dyDescent="0.4">
      <c r="F963" s="46"/>
      <c r="G963" s="46"/>
    </row>
    <row r="964" spans="6:7" ht="18.75" customHeight="1" x14ac:dyDescent="0.4">
      <c r="F964" s="46"/>
      <c r="G964" s="46"/>
    </row>
    <row r="965" spans="6:7" ht="18.75" customHeight="1" x14ac:dyDescent="0.4">
      <c r="F965" s="46"/>
      <c r="G965" s="46"/>
    </row>
    <row r="966" spans="6:7" ht="18.75" customHeight="1" x14ac:dyDescent="0.4">
      <c r="F966" s="46"/>
      <c r="G966" s="46"/>
    </row>
    <row r="967" spans="6:7" ht="18.75" customHeight="1" x14ac:dyDescent="0.4">
      <c r="F967" s="46"/>
      <c r="G967" s="46"/>
    </row>
    <row r="968" spans="6:7" ht="18.75" customHeight="1" x14ac:dyDescent="0.4">
      <c r="F968" s="46"/>
      <c r="G968" s="46"/>
    </row>
    <row r="969" spans="6:7" ht="18.75" customHeight="1" x14ac:dyDescent="0.4">
      <c r="F969" s="46"/>
      <c r="G969" s="46"/>
    </row>
    <row r="970" spans="6:7" ht="18.75" customHeight="1" x14ac:dyDescent="0.4">
      <c r="F970" s="46"/>
      <c r="G970" s="46"/>
    </row>
    <row r="971" spans="6:7" ht="18.75" customHeight="1" x14ac:dyDescent="0.4">
      <c r="F971" s="46"/>
      <c r="G971" s="46"/>
    </row>
    <row r="972" spans="6:7" ht="18.75" customHeight="1" x14ac:dyDescent="0.4">
      <c r="F972" s="46"/>
      <c r="G972" s="46"/>
    </row>
    <row r="973" spans="6:7" ht="18.75" customHeight="1" x14ac:dyDescent="0.4">
      <c r="F973" s="46"/>
      <c r="G973" s="46"/>
    </row>
    <row r="974" spans="6:7" ht="18.75" customHeight="1" x14ac:dyDescent="0.4">
      <c r="F974" s="46"/>
      <c r="G974" s="46"/>
    </row>
    <row r="975" spans="6:7" ht="18.75" customHeight="1" x14ac:dyDescent="0.4">
      <c r="F975" s="46"/>
      <c r="G975" s="46"/>
    </row>
    <row r="976" spans="6:7" ht="18.75" customHeight="1" x14ac:dyDescent="0.4">
      <c r="F976" s="46"/>
      <c r="G976" s="46"/>
    </row>
    <row r="977" spans="6:7" ht="18.75" customHeight="1" x14ac:dyDescent="0.4">
      <c r="F977" s="46"/>
      <c r="G977" s="46"/>
    </row>
    <row r="978" spans="6:7" ht="18.75" customHeight="1" x14ac:dyDescent="0.4">
      <c r="F978" s="46"/>
      <c r="G978" s="46"/>
    </row>
    <row r="979" spans="6:7" ht="18.75" customHeight="1" x14ac:dyDescent="0.4">
      <c r="F979" s="46"/>
      <c r="G979" s="46"/>
    </row>
    <row r="980" spans="6:7" ht="18.75" customHeight="1" x14ac:dyDescent="0.4">
      <c r="F980" s="46"/>
      <c r="G980" s="46"/>
    </row>
    <row r="981" spans="6:7" ht="18.75" customHeight="1" x14ac:dyDescent="0.4">
      <c r="F981" s="46"/>
      <c r="G981" s="46"/>
    </row>
    <row r="982" spans="6:7" ht="18.75" customHeight="1" x14ac:dyDescent="0.4">
      <c r="F982" s="46"/>
      <c r="G982" s="46"/>
    </row>
    <row r="983" spans="6:7" ht="18.75" customHeight="1" x14ac:dyDescent="0.4">
      <c r="F983" s="46"/>
      <c r="G983" s="46"/>
    </row>
    <row r="984" spans="6:7" ht="18.75" customHeight="1" x14ac:dyDescent="0.4">
      <c r="F984" s="46"/>
      <c r="G984" s="46"/>
    </row>
    <row r="985" spans="6:7" ht="18.75" customHeight="1" x14ac:dyDescent="0.4">
      <c r="F985" s="46"/>
      <c r="G985" s="46"/>
    </row>
    <row r="986" spans="6:7" ht="18.75" customHeight="1" x14ac:dyDescent="0.4">
      <c r="F986" s="46"/>
      <c r="G986" s="46"/>
    </row>
    <row r="987" spans="6:7" ht="18.75" customHeight="1" x14ac:dyDescent="0.4">
      <c r="F987" s="46"/>
      <c r="G987" s="46"/>
    </row>
    <row r="988" spans="6:7" ht="18.75" customHeight="1" x14ac:dyDescent="0.4">
      <c r="F988" s="46"/>
      <c r="G988" s="46"/>
    </row>
    <row r="989" spans="6:7" ht="18.75" customHeight="1" x14ac:dyDescent="0.4">
      <c r="F989" s="46"/>
      <c r="G989" s="46"/>
    </row>
    <row r="990" spans="6:7" ht="18.75" customHeight="1" x14ac:dyDescent="0.4">
      <c r="F990" s="46"/>
      <c r="G990" s="46"/>
    </row>
    <row r="991" spans="6:7" ht="18.75" customHeight="1" x14ac:dyDescent="0.4">
      <c r="F991" s="46"/>
      <c r="G991" s="46"/>
    </row>
    <row r="992" spans="6:7" ht="18.75" customHeight="1" x14ac:dyDescent="0.4">
      <c r="F992" s="46"/>
      <c r="G992" s="46"/>
    </row>
    <row r="993" spans="6:7" ht="18.75" customHeight="1" x14ac:dyDescent="0.4">
      <c r="F993" s="46"/>
      <c r="G993" s="46"/>
    </row>
    <row r="994" spans="6:7" ht="18.75" customHeight="1" x14ac:dyDescent="0.4">
      <c r="F994" s="46"/>
      <c r="G994" s="46"/>
    </row>
    <row r="995" spans="6:7" ht="18.75" customHeight="1" x14ac:dyDescent="0.4">
      <c r="F995" s="46"/>
      <c r="G995" s="46"/>
    </row>
    <row r="996" spans="6:7" ht="18.75" customHeight="1" x14ac:dyDescent="0.4">
      <c r="F996" s="46"/>
      <c r="G996" s="46"/>
    </row>
    <row r="997" spans="6:7" ht="18.75" customHeight="1" x14ac:dyDescent="0.4">
      <c r="F997" s="46"/>
      <c r="G997" s="46"/>
    </row>
    <row r="998" spans="6:7" ht="18.75" customHeight="1" x14ac:dyDescent="0.4">
      <c r="F998" s="46"/>
      <c r="G998" s="46"/>
    </row>
    <row r="999" spans="6:7" ht="18.75" customHeight="1" x14ac:dyDescent="0.4">
      <c r="F999" s="46"/>
      <c r="G999" s="46"/>
    </row>
    <row r="1000" spans="6:7" ht="18.75" customHeight="1" x14ac:dyDescent="0.4">
      <c r="F1000" s="46"/>
      <c r="G1000" s="46"/>
    </row>
    <row r="1001" spans="6:7" ht="18.75" customHeight="1" x14ac:dyDescent="0.4">
      <c r="F1001" s="46"/>
      <c r="G1001" s="46"/>
    </row>
    <row r="1002" spans="6:7" ht="18.75" customHeight="1" x14ac:dyDescent="0.4">
      <c r="F1002" s="46"/>
      <c r="G1002" s="46"/>
    </row>
    <row r="1003" spans="6:7" ht="18.75" customHeight="1" x14ac:dyDescent="0.4">
      <c r="F1003" s="46"/>
      <c r="G1003" s="46"/>
    </row>
    <row r="1004" spans="6:7" ht="18.75" customHeight="1" x14ac:dyDescent="0.4">
      <c r="F1004" s="46"/>
      <c r="G1004" s="46"/>
    </row>
    <row r="1005" spans="6:7" ht="18.75" customHeight="1" x14ac:dyDescent="0.4">
      <c r="F1005" s="46"/>
      <c r="G1005" s="46"/>
    </row>
    <row r="1006" spans="6:7" ht="18.75" customHeight="1" x14ac:dyDescent="0.4">
      <c r="F1006" s="46"/>
      <c r="G1006" s="46"/>
    </row>
    <row r="1007" spans="6:7" ht="18.75" customHeight="1" x14ac:dyDescent="0.4">
      <c r="F1007" s="46"/>
      <c r="G1007" s="46"/>
    </row>
    <row r="1008" spans="6:7" ht="18.75" customHeight="1" x14ac:dyDescent="0.4">
      <c r="F1008" s="46"/>
      <c r="G1008" s="46"/>
    </row>
    <row r="1009" spans="6:7" ht="18.75" customHeight="1" x14ac:dyDescent="0.4">
      <c r="F1009" s="46"/>
      <c r="G1009" s="46"/>
    </row>
    <row r="1010" spans="6:7" ht="18.75" customHeight="1" x14ac:dyDescent="0.4">
      <c r="F1010" s="46"/>
      <c r="G1010" s="46"/>
    </row>
    <row r="1011" spans="6:7" ht="18.75" customHeight="1" x14ac:dyDescent="0.4">
      <c r="F1011" s="46"/>
      <c r="G1011" s="46"/>
    </row>
    <row r="1012" spans="6:7" ht="18.75" customHeight="1" x14ac:dyDescent="0.4">
      <c r="F1012" s="46"/>
      <c r="G1012" s="46"/>
    </row>
    <row r="1013" spans="6:7" ht="18.75" customHeight="1" x14ac:dyDescent="0.4">
      <c r="F1013" s="46"/>
      <c r="G1013" s="46"/>
    </row>
    <row r="1014" spans="6:7" ht="18.75" customHeight="1" x14ac:dyDescent="0.4">
      <c r="F1014" s="46"/>
      <c r="G1014" s="46"/>
    </row>
    <row r="1015" spans="6:7" ht="18.75" customHeight="1" x14ac:dyDescent="0.4">
      <c r="F1015" s="46"/>
      <c r="G1015" s="46"/>
    </row>
    <row r="1016" spans="6:7" ht="18.75" customHeight="1" x14ac:dyDescent="0.4">
      <c r="F1016" s="46"/>
      <c r="G1016" s="46"/>
    </row>
    <row r="1017" spans="6:7" ht="18.75" customHeight="1" x14ac:dyDescent="0.4">
      <c r="F1017" s="46"/>
      <c r="G1017" s="46"/>
    </row>
    <row r="1018" spans="6:7" ht="18.75" customHeight="1" x14ac:dyDescent="0.4">
      <c r="F1018" s="46"/>
      <c r="G1018" s="46"/>
    </row>
    <row r="1019" spans="6:7" ht="18.75" customHeight="1" x14ac:dyDescent="0.4">
      <c r="F1019" s="46"/>
      <c r="G1019" s="46"/>
    </row>
    <row r="1020" spans="6:7" ht="18.75" customHeight="1" x14ac:dyDescent="0.4">
      <c r="F1020" s="46"/>
      <c r="G1020" s="46"/>
    </row>
    <row r="1021" spans="6:7" ht="18.75" customHeight="1" x14ac:dyDescent="0.4">
      <c r="F1021" s="46"/>
      <c r="G1021" s="46"/>
    </row>
    <row r="1022" spans="6:7" ht="18.75" customHeight="1" x14ac:dyDescent="0.4">
      <c r="F1022" s="46"/>
      <c r="G1022" s="46"/>
    </row>
    <row r="1023" spans="6:7" ht="18.75" customHeight="1" x14ac:dyDescent="0.4">
      <c r="F1023" s="46"/>
      <c r="G1023" s="46"/>
    </row>
    <row r="1024" spans="6:7" ht="18.75" customHeight="1" x14ac:dyDescent="0.4">
      <c r="F1024" s="46"/>
      <c r="G1024" s="46"/>
    </row>
    <row r="1025" spans="6:7" ht="18.75" customHeight="1" x14ac:dyDescent="0.4">
      <c r="F1025" s="46"/>
      <c r="G1025" s="46"/>
    </row>
  </sheetData>
  <mergeCells count="54">
    <mergeCell ref="A17:B17"/>
    <mergeCell ref="C17:D17"/>
    <mergeCell ref="E17:F17"/>
    <mergeCell ref="C20:D20"/>
    <mergeCell ref="E20:F20"/>
    <mergeCell ref="A18:B18"/>
    <mergeCell ref="C18:D18"/>
    <mergeCell ref="E18:F18"/>
    <mergeCell ref="A19:B19"/>
    <mergeCell ref="C19:D19"/>
    <mergeCell ref="E19:F19"/>
    <mergeCell ref="A21:B21"/>
    <mergeCell ref="C21:D21"/>
    <mergeCell ref="E21:F21"/>
    <mergeCell ref="C12:D12"/>
    <mergeCell ref="E12:F12"/>
    <mergeCell ref="A13:B13"/>
    <mergeCell ref="C13:D13"/>
    <mergeCell ref="E13:F13"/>
    <mergeCell ref="A12:B12"/>
    <mergeCell ref="A15:B15"/>
    <mergeCell ref="C15:D15"/>
    <mergeCell ref="E15:F15"/>
    <mergeCell ref="A16:B16"/>
    <mergeCell ref="C16:D16"/>
    <mergeCell ref="E16:F16"/>
    <mergeCell ref="A20:B20"/>
    <mergeCell ref="A11:B11"/>
    <mergeCell ref="C11:D11"/>
    <mergeCell ref="E11:F11"/>
    <mergeCell ref="A14:B14"/>
    <mergeCell ref="C14:D14"/>
    <mergeCell ref="E14:F14"/>
    <mergeCell ref="G7:G8"/>
    <mergeCell ref="H7:H8"/>
    <mergeCell ref="A10:B10"/>
    <mergeCell ref="C10:D10"/>
    <mergeCell ref="E10:F10"/>
    <mergeCell ref="A9:B9"/>
    <mergeCell ref="C9:D9"/>
    <mergeCell ref="E9:F9"/>
    <mergeCell ref="A1:I1"/>
    <mergeCell ref="A2:B3"/>
    <mergeCell ref="C2:D2"/>
    <mergeCell ref="E2:F2"/>
    <mergeCell ref="C3:D3"/>
    <mergeCell ref="E3:F3"/>
    <mergeCell ref="B5:D5"/>
    <mergeCell ref="E5:F5"/>
    <mergeCell ref="C6:D6"/>
    <mergeCell ref="E6:F6"/>
    <mergeCell ref="A7:B8"/>
    <mergeCell ref="C7:D8"/>
    <mergeCell ref="E7:F8"/>
  </mergeCells>
  <phoneticPr fontId="2"/>
  <printOptions horizontalCentered="1"/>
  <pageMargins left="0.39370078740157483" right="0.39370078740157483" top="0.94488188976377963" bottom="1.1417322834645669" header="0.31496062992125984" footer="0.9055118110236221"/>
  <pageSetup paperSize="9" scale="93" fitToHeight="0" orientation="portrait" r:id="rId1"/>
  <headerFooter>
    <oddHeader>&amp;L&amp;"ＭＳ Ｐ明朝,標準"Ver 2.0.0 T031中分類_患者１人当り医療費傷病毎順位</oddHeader>
    <oddFooter>&amp;C&amp;"ＭＳ Ｐ明朝,標準"&amp;P/&amp;N</oddFooter>
  </headerFooter>
  <ignoredErrors>
    <ignoredError sqref="A1:B31" numberStoredAsText="1"/>
  </ignoredError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43470B-7287-485C-B58C-6BB3B6BF92F8}">
  <sheetPr>
    <pageSetUpPr fitToPage="1"/>
  </sheetPr>
  <dimension ref="A1:M1023"/>
  <sheetViews>
    <sheetView showGridLines="0" zoomScaleNormal="100" zoomScaleSheetLayoutView="100" workbookViewId="0">
      <selection sqref="A1:I1"/>
    </sheetView>
  </sheetViews>
  <sheetFormatPr defaultRowHeight="11.25" x14ac:dyDescent="0.4"/>
  <cols>
    <col min="1" max="2" width="5" style="2" customWidth="1"/>
    <col min="3" max="3" width="15.25" style="2" customWidth="1"/>
    <col min="4" max="4" width="9" style="2"/>
    <col min="5" max="5" width="12" style="2" customWidth="1"/>
    <col min="6" max="6" width="10.75" style="2" customWidth="1"/>
    <col min="7" max="8" width="14.625" style="2" customWidth="1"/>
    <col min="9" max="9" width="7.5" style="2" customWidth="1"/>
    <col min="10" max="16384" width="9" style="2"/>
  </cols>
  <sheetData>
    <row r="1" spans="1:13" ht="20.25" customHeight="1" x14ac:dyDescent="0.4">
      <c r="A1" s="127" t="s">
        <v>3540</v>
      </c>
      <c r="B1" s="127"/>
      <c r="C1" s="127"/>
      <c r="D1" s="127"/>
      <c r="E1" s="127"/>
      <c r="F1" s="127"/>
      <c r="G1" s="127"/>
      <c r="H1" s="127"/>
      <c r="I1" s="127"/>
      <c r="J1" s="43"/>
      <c r="K1" s="43"/>
      <c r="L1" s="43"/>
      <c r="M1" s="43"/>
    </row>
    <row r="2" spans="1:13" s="16" customFormat="1" ht="33.75" customHeight="1" x14ac:dyDescent="0.4">
      <c r="A2" s="128" t="s">
        <v>171</v>
      </c>
      <c r="B2" s="129"/>
      <c r="C2" s="124" t="s">
        <v>170</v>
      </c>
      <c r="D2" s="140"/>
      <c r="E2" s="124" t="s">
        <v>357</v>
      </c>
      <c r="F2" s="126"/>
      <c r="G2" s="88" t="s">
        <v>3374</v>
      </c>
      <c r="H2" s="57"/>
      <c r="I2" s="55"/>
      <c r="J2" s="55"/>
      <c r="K2" s="55"/>
      <c r="L2" s="55"/>
      <c r="M2" s="55"/>
    </row>
    <row r="3" spans="1:13" s="16" customFormat="1" ht="20.100000000000001" customHeight="1" x14ac:dyDescent="0.4">
      <c r="A3" s="130"/>
      <c r="B3" s="131"/>
      <c r="C3" s="134">
        <v>4470700370</v>
      </c>
      <c r="D3" s="135"/>
      <c r="E3" s="136">
        <v>14308</v>
      </c>
      <c r="F3" s="141"/>
      <c r="G3" s="44">
        <v>312461.58582611103</v>
      </c>
      <c r="H3" s="56"/>
      <c r="I3" s="55"/>
      <c r="J3" s="55"/>
      <c r="K3" s="55"/>
      <c r="L3" s="55"/>
      <c r="M3" s="55"/>
    </row>
    <row r="4" spans="1:13" s="1" customFormat="1" ht="20.25" customHeight="1" x14ac:dyDescent="0.4">
      <c r="A4" s="41"/>
      <c r="B4" s="41"/>
      <c r="C4" s="40"/>
      <c r="D4" s="40"/>
      <c r="E4" s="39"/>
      <c r="F4" s="40"/>
      <c r="G4" s="39"/>
      <c r="H4" s="43"/>
      <c r="I4" s="43"/>
      <c r="J4" s="17"/>
      <c r="K4" s="17"/>
      <c r="L4" s="17"/>
      <c r="M4" s="17"/>
    </row>
    <row r="5" spans="1:13" ht="38.25" customHeight="1" x14ac:dyDescent="0.4">
      <c r="A5" s="38" t="s">
        <v>162</v>
      </c>
      <c r="B5" s="124" t="s">
        <v>356</v>
      </c>
      <c r="C5" s="125"/>
      <c r="D5" s="126"/>
      <c r="E5" s="124" t="s">
        <v>167</v>
      </c>
      <c r="F5" s="126"/>
      <c r="G5" s="84" t="s">
        <v>354</v>
      </c>
      <c r="H5" s="85" t="s">
        <v>353</v>
      </c>
      <c r="I5" s="43"/>
      <c r="J5" s="43"/>
      <c r="K5" s="43"/>
      <c r="L5" s="43"/>
      <c r="M5" s="43"/>
    </row>
    <row r="6" spans="1:13" ht="20.25" customHeight="1" x14ac:dyDescent="0.4">
      <c r="A6" s="54">
        <v>10</v>
      </c>
      <c r="B6" s="53" t="s">
        <v>119</v>
      </c>
      <c r="C6" s="148" t="s">
        <v>3371</v>
      </c>
      <c r="D6" s="149"/>
      <c r="E6" s="150">
        <v>15114513</v>
      </c>
      <c r="F6" s="151"/>
      <c r="G6" s="51">
        <v>60</v>
      </c>
      <c r="H6" s="50">
        <v>251908.55</v>
      </c>
      <c r="I6" s="43"/>
      <c r="J6" s="43"/>
      <c r="K6" s="43"/>
      <c r="L6" s="43"/>
      <c r="M6" s="43"/>
    </row>
    <row r="7" spans="1:13" ht="24.95" customHeight="1" x14ac:dyDescent="0.4">
      <c r="A7" s="142" t="s">
        <v>769</v>
      </c>
      <c r="B7" s="129"/>
      <c r="C7" s="128" t="s">
        <v>768</v>
      </c>
      <c r="D7" s="129"/>
      <c r="E7" s="128" t="s">
        <v>766</v>
      </c>
      <c r="F7" s="129"/>
      <c r="G7" s="146" t="s">
        <v>357</v>
      </c>
      <c r="H7" s="145" t="s">
        <v>353</v>
      </c>
      <c r="I7" s="43"/>
      <c r="J7" s="43"/>
      <c r="K7" s="43"/>
      <c r="L7" s="43"/>
      <c r="M7" s="43"/>
    </row>
    <row r="8" spans="1:13" ht="24.95" customHeight="1" x14ac:dyDescent="0.4">
      <c r="A8" s="130"/>
      <c r="B8" s="131"/>
      <c r="C8" s="130"/>
      <c r="D8" s="131"/>
      <c r="E8" s="130"/>
      <c r="F8" s="131"/>
      <c r="G8" s="146"/>
      <c r="H8" s="145"/>
      <c r="I8" s="43"/>
      <c r="J8" s="43"/>
      <c r="K8" s="43"/>
      <c r="L8" s="43"/>
      <c r="M8" s="43"/>
    </row>
    <row r="9" spans="1:13" ht="20.25" customHeight="1" x14ac:dyDescent="0.4">
      <c r="A9" s="152" t="s">
        <v>3539</v>
      </c>
      <c r="B9" s="153"/>
      <c r="C9" s="148" t="s">
        <v>3538</v>
      </c>
      <c r="D9" s="154"/>
      <c r="E9" s="150">
        <v>4101</v>
      </c>
      <c r="F9" s="151"/>
      <c r="G9" s="66">
        <v>1</v>
      </c>
      <c r="H9" s="50">
        <v>4101</v>
      </c>
      <c r="I9" s="43"/>
      <c r="J9" s="43"/>
      <c r="K9" s="43"/>
      <c r="L9" s="43"/>
      <c r="M9" s="43"/>
    </row>
    <row r="10" spans="1:13" ht="20.25" customHeight="1" x14ac:dyDescent="0.4">
      <c r="A10" s="158" t="s">
        <v>3537</v>
      </c>
      <c r="B10" s="159"/>
      <c r="C10" s="160" t="s">
        <v>3536</v>
      </c>
      <c r="D10" s="161"/>
      <c r="E10" s="162">
        <v>6861571</v>
      </c>
      <c r="F10" s="163"/>
      <c r="G10" s="78">
        <v>35</v>
      </c>
      <c r="H10" s="77">
        <v>196044.88571428601</v>
      </c>
    </row>
    <row r="11" spans="1:13" ht="20.25" customHeight="1" x14ac:dyDescent="0.4">
      <c r="A11" s="158" t="s">
        <v>3535</v>
      </c>
      <c r="B11" s="159"/>
      <c r="C11" s="160" t="s">
        <v>3534</v>
      </c>
      <c r="D11" s="161"/>
      <c r="E11" s="162">
        <v>4776151</v>
      </c>
      <c r="F11" s="163"/>
      <c r="G11" s="78">
        <v>13</v>
      </c>
      <c r="H11" s="77">
        <v>367396.23076923098</v>
      </c>
    </row>
    <row r="12" spans="1:13" ht="20.25" customHeight="1" x14ac:dyDescent="0.4">
      <c r="A12" s="158" t="s">
        <v>3533</v>
      </c>
      <c r="B12" s="159"/>
      <c r="C12" s="160" t="s">
        <v>3532</v>
      </c>
      <c r="D12" s="161"/>
      <c r="E12" s="162">
        <v>3037398</v>
      </c>
      <c r="F12" s="163"/>
      <c r="G12" s="78">
        <v>1</v>
      </c>
      <c r="H12" s="77">
        <v>3037398</v>
      </c>
    </row>
    <row r="13" spans="1:13" ht="20.25" customHeight="1" x14ac:dyDescent="0.4">
      <c r="A13" s="158" t="s">
        <v>3531</v>
      </c>
      <c r="B13" s="159"/>
      <c r="C13" s="160" t="s">
        <v>3530</v>
      </c>
      <c r="D13" s="161"/>
      <c r="E13" s="162">
        <v>68755</v>
      </c>
      <c r="F13" s="163"/>
      <c r="G13" s="78">
        <v>1</v>
      </c>
      <c r="H13" s="77">
        <v>68755</v>
      </c>
    </row>
    <row r="14" spans="1:13" ht="20.25" customHeight="1" x14ac:dyDescent="0.4">
      <c r="A14" s="158" t="s">
        <v>3529</v>
      </c>
      <c r="B14" s="159"/>
      <c r="C14" s="160" t="s">
        <v>3528</v>
      </c>
      <c r="D14" s="161"/>
      <c r="E14" s="162">
        <v>24257</v>
      </c>
      <c r="F14" s="163"/>
      <c r="G14" s="78">
        <v>1</v>
      </c>
      <c r="H14" s="77">
        <v>24257</v>
      </c>
    </row>
    <row r="15" spans="1:13" ht="20.25" customHeight="1" x14ac:dyDescent="0.4">
      <c r="A15" s="158" t="s">
        <v>3527</v>
      </c>
      <c r="B15" s="159"/>
      <c r="C15" s="160" t="s">
        <v>3526</v>
      </c>
      <c r="D15" s="161"/>
      <c r="E15" s="162">
        <v>4606</v>
      </c>
      <c r="F15" s="163"/>
      <c r="G15" s="78">
        <v>1</v>
      </c>
      <c r="H15" s="77">
        <v>4606</v>
      </c>
    </row>
    <row r="16" spans="1:13" ht="20.25" customHeight="1" x14ac:dyDescent="0.4">
      <c r="A16" s="158" t="s">
        <v>3525</v>
      </c>
      <c r="B16" s="159"/>
      <c r="C16" s="160" t="s">
        <v>3524</v>
      </c>
      <c r="D16" s="161"/>
      <c r="E16" s="162">
        <v>124198</v>
      </c>
      <c r="F16" s="163"/>
      <c r="G16" s="78">
        <v>2</v>
      </c>
      <c r="H16" s="77">
        <v>62099</v>
      </c>
    </row>
    <row r="17" spans="1:9" ht="20.25" customHeight="1" x14ac:dyDescent="0.4">
      <c r="A17" s="158" t="s">
        <v>3523</v>
      </c>
      <c r="B17" s="159"/>
      <c r="C17" s="160" t="s">
        <v>3522</v>
      </c>
      <c r="D17" s="161"/>
      <c r="E17" s="162">
        <v>27318</v>
      </c>
      <c r="F17" s="163"/>
      <c r="G17" s="78">
        <v>4</v>
      </c>
      <c r="H17" s="77">
        <v>6829.5</v>
      </c>
    </row>
    <row r="18" spans="1:9" ht="20.25" customHeight="1" x14ac:dyDescent="0.4">
      <c r="A18" s="158" t="s">
        <v>3521</v>
      </c>
      <c r="B18" s="159"/>
      <c r="C18" s="160" t="s">
        <v>3520</v>
      </c>
      <c r="D18" s="161"/>
      <c r="E18" s="162">
        <v>171822</v>
      </c>
      <c r="F18" s="163"/>
      <c r="G18" s="78">
        <v>3</v>
      </c>
      <c r="H18" s="77">
        <v>57274</v>
      </c>
    </row>
    <row r="19" spans="1:9" ht="20.25" customHeight="1" x14ac:dyDescent="0.4">
      <c r="A19" s="158" t="s">
        <v>3519</v>
      </c>
      <c r="B19" s="159"/>
      <c r="C19" s="160" t="s">
        <v>3518</v>
      </c>
      <c r="D19" s="161"/>
      <c r="E19" s="162">
        <v>14336</v>
      </c>
      <c r="F19" s="163"/>
      <c r="G19" s="78">
        <v>1</v>
      </c>
      <c r="H19" s="77">
        <v>14336</v>
      </c>
    </row>
    <row r="20" spans="1:9" ht="13.5" customHeight="1" x14ac:dyDescent="0.4">
      <c r="A20" s="26" t="s">
        <v>10</v>
      </c>
      <c r="B20" s="26"/>
      <c r="C20" s="26"/>
      <c r="D20" s="26"/>
      <c r="E20" s="26"/>
      <c r="F20" s="26"/>
      <c r="G20" s="26"/>
      <c r="H20" s="26"/>
      <c r="I20" s="26"/>
    </row>
    <row r="21" spans="1:9" ht="13.5" customHeight="1" x14ac:dyDescent="0.4">
      <c r="A21" s="26" t="s">
        <v>9</v>
      </c>
      <c r="B21" s="26"/>
      <c r="C21" s="26"/>
      <c r="D21" s="26"/>
      <c r="E21" s="26"/>
      <c r="F21" s="26"/>
      <c r="G21" s="26"/>
      <c r="H21" s="26"/>
      <c r="I21" s="26"/>
    </row>
    <row r="22" spans="1:9" ht="13.5" customHeight="1" x14ac:dyDescent="0.4">
      <c r="A22" s="26" t="s">
        <v>8</v>
      </c>
      <c r="B22" s="26"/>
      <c r="C22" s="26"/>
      <c r="D22" s="26"/>
      <c r="E22" s="26"/>
      <c r="F22" s="26"/>
      <c r="G22" s="26"/>
      <c r="H22" s="26"/>
      <c r="I22" s="26"/>
    </row>
    <row r="23" spans="1:9" ht="13.5" customHeight="1" x14ac:dyDescent="0.4">
      <c r="A23" s="26" t="s">
        <v>7</v>
      </c>
      <c r="B23" s="26"/>
      <c r="C23" s="26"/>
      <c r="D23" s="26"/>
      <c r="E23" s="26"/>
      <c r="F23" s="26"/>
      <c r="G23" s="26"/>
      <c r="H23" s="26"/>
      <c r="I23" s="26"/>
    </row>
    <row r="24" spans="1:9" ht="13.5" customHeight="1" x14ac:dyDescent="0.4">
      <c r="A24" s="28" t="s">
        <v>6</v>
      </c>
      <c r="B24" s="48"/>
      <c r="C24" s="48"/>
      <c r="D24" s="48"/>
      <c r="E24" s="48"/>
      <c r="F24" s="48"/>
      <c r="G24" s="48"/>
      <c r="H24" s="48"/>
      <c r="I24" s="48"/>
    </row>
    <row r="25" spans="1:9" ht="13.5" customHeight="1" x14ac:dyDescent="0.4">
      <c r="A25" s="28" t="s">
        <v>5</v>
      </c>
      <c r="B25" s="76"/>
      <c r="C25" s="76"/>
      <c r="D25" s="76"/>
      <c r="E25" s="76"/>
      <c r="F25" s="76"/>
      <c r="G25" s="76"/>
      <c r="H25" s="76"/>
      <c r="I25" s="76"/>
    </row>
    <row r="26" spans="1:9" ht="13.5" customHeight="1" x14ac:dyDescent="0.4">
      <c r="A26" s="47" t="s">
        <v>3</v>
      </c>
      <c r="B26" s="75"/>
      <c r="C26" s="75"/>
      <c r="D26" s="75"/>
      <c r="E26" s="75"/>
      <c r="F26" s="75"/>
      <c r="G26" s="75"/>
      <c r="H26" s="75"/>
      <c r="I26" s="75"/>
    </row>
    <row r="27" spans="1:9" ht="13.5" customHeight="1" x14ac:dyDescent="0.4">
      <c r="A27" s="26" t="s">
        <v>1</v>
      </c>
      <c r="F27" s="46"/>
      <c r="G27" s="46"/>
    </row>
    <row r="28" spans="1:9" ht="13.5" customHeight="1" x14ac:dyDescent="0.4">
      <c r="A28" s="29" t="s">
        <v>0</v>
      </c>
      <c r="F28" s="46"/>
      <c r="G28" s="46"/>
    </row>
    <row r="29" spans="1:9" ht="13.5" customHeight="1" x14ac:dyDescent="0.4">
      <c r="A29" s="47" t="s">
        <v>360</v>
      </c>
      <c r="F29" s="46"/>
      <c r="G29" s="46"/>
    </row>
    <row r="30" spans="1:9" ht="18.75" customHeight="1" x14ac:dyDescent="0.4">
      <c r="F30" s="46"/>
      <c r="G30" s="46"/>
    </row>
    <row r="31" spans="1:9" ht="18.75" customHeight="1" x14ac:dyDescent="0.4">
      <c r="F31" s="46"/>
      <c r="G31" s="46"/>
    </row>
    <row r="32" spans="1:9" ht="18.75" customHeight="1" x14ac:dyDescent="0.4">
      <c r="F32" s="46"/>
      <c r="G32" s="46"/>
    </row>
    <row r="33" spans="6:7" ht="18.75" customHeight="1" x14ac:dyDescent="0.4">
      <c r="F33" s="46"/>
      <c r="G33" s="46"/>
    </row>
    <row r="34" spans="6:7" ht="18.75" customHeight="1" x14ac:dyDescent="0.4">
      <c r="F34" s="46"/>
      <c r="G34" s="46"/>
    </row>
    <row r="35" spans="6:7" ht="18.75" customHeight="1" x14ac:dyDescent="0.4">
      <c r="F35" s="46"/>
      <c r="G35" s="46"/>
    </row>
    <row r="36" spans="6:7" ht="18.75" customHeight="1" x14ac:dyDescent="0.4">
      <c r="F36" s="46"/>
      <c r="G36" s="46"/>
    </row>
    <row r="37" spans="6:7" ht="18.75" customHeight="1" x14ac:dyDescent="0.4">
      <c r="F37" s="46"/>
      <c r="G37" s="46"/>
    </row>
    <row r="38" spans="6:7" ht="18.75" customHeight="1" x14ac:dyDescent="0.4">
      <c r="F38" s="46"/>
      <c r="G38" s="46"/>
    </row>
    <row r="39" spans="6:7" ht="18.75" customHeight="1" x14ac:dyDescent="0.4">
      <c r="F39" s="46"/>
      <c r="G39" s="46"/>
    </row>
    <row r="40" spans="6:7" ht="18.75" customHeight="1" x14ac:dyDescent="0.4">
      <c r="F40" s="46"/>
      <c r="G40" s="46"/>
    </row>
    <row r="41" spans="6:7" ht="18.75" customHeight="1" x14ac:dyDescent="0.4">
      <c r="F41" s="46"/>
      <c r="G41" s="46"/>
    </row>
    <row r="42" spans="6:7" ht="18.75" customHeight="1" x14ac:dyDescent="0.4">
      <c r="F42" s="46"/>
      <c r="G42" s="46"/>
    </row>
    <row r="43" spans="6:7" ht="18.75" customHeight="1" x14ac:dyDescent="0.4">
      <c r="F43" s="46"/>
      <c r="G43" s="46"/>
    </row>
    <row r="44" spans="6:7" ht="18.75" customHeight="1" x14ac:dyDescent="0.4">
      <c r="F44" s="46"/>
      <c r="G44" s="46"/>
    </row>
    <row r="45" spans="6:7" ht="18.75" customHeight="1" x14ac:dyDescent="0.4">
      <c r="F45" s="46"/>
      <c r="G45" s="46"/>
    </row>
    <row r="46" spans="6:7" ht="18.75" customHeight="1" x14ac:dyDescent="0.4">
      <c r="F46" s="46"/>
      <c r="G46" s="46"/>
    </row>
    <row r="47" spans="6:7" ht="18.75" customHeight="1" x14ac:dyDescent="0.4">
      <c r="F47" s="46"/>
      <c r="G47" s="46"/>
    </row>
    <row r="48" spans="6:7" ht="18.75" customHeight="1" x14ac:dyDescent="0.4">
      <c r="F48" s="46"/>
      <c r="G48" s="46"/>
    </row>
    <row r="49" spans="6:7" ht="18.75" customHeight="1" x14ac:dyDescent="0.4">
      <c r="F49" s="46"/>
      <c r="G49" s="46"/>
    </row>
    <row r="50" spans="6:7" ht="18.75" customHeight="1" x14ac:dyDescent="0.4">
      <c r="F50" s="46"/>
      <c r="G50" s="46"/>
    </row>
    <row r="51" spans="6:7" ht="18.75" customHeight="1" x14ac:dyDescent="0.4">
      <c r="F51" s="46"/>
      <c r="G51" s="46"/>
    </row>
    <row r="52" spans="6:7" ht="18.75" customHeight="1" x14ac:dyDescent="0.4">
      <c r="F52" s="46"/>
      <c r="G52" s="46"/>
    </row>
    <row r="53" spans="6:7" ht="18.75" customHeight="1" x14ac:dyDescent="0.4">
      <c r="F53" s="46"/>
      <c r="G53" s="46"/>
    </row>
    <row r="54" spans="6:7" ht="18.75" customHeight="1" x14ac:dyDescent="0.4">
      <c r="F54" s="46"/>
      <c r="G54" s="46"/>
    </row>
    <row r="55" spans="6:7" ht="18.75" customHeight="1" x14ac:dyDescent="0.4">
      <c r="F55" s="46"/>
      <c r="G55" s="46"/>
    </row>
    <row r="56" spans="6:7" ht="18.75" customHeight="1" x14ac:dyDescent="0.4">
      <c r="F56" s="46"/>
      <c r="G56" s="46"/>
    </row>
    <row r="57" spans="6:7" ht="18.75" customHeight="1" x14ac:dyDescent="0.4">
      <c r="F57" s="46"/>
      <c r="G57" s="46"/>
    </row>
    <row r="58" spans="6:7" ht="18.75" customHeight="1" x14ac:dyDescent="0.4">
      <c r="F58" s="46"/>
      <c r="G58" s="46"/>
    </row>
    <row r="59" spans="6:7" ht="18.75" customHeight="1" x14ac:dyDescent="0.4">
      <c r="F59" s="46"/>
      <c r="G59" s="46"/>
    </row>
    <row r="60" spans="6:7" ht="18.75" customHeight="1" x14ac:dyDescent="0.4">
      <c r="F60" s="46"/>
      <c r="G60" s="46"/>
    </row>
    <row r="61" spans="6:7" ht="18.75" customHeight="1" x14ac:dyDescent="0.4">
      <c r="F61" s="46"/>
      <c r="G61" s="46"/>
    </row>
    <row r="62" spans="6:7" ht="18.75" customHeight="1" x14ac:dyDescent="0.4">
      <c r="F62" s="46"/>
      <c r="G62" s="46"/>
    </row>
    <row r="63" spans="6:7" ht="18.75" customHeight="1" x14ac:dyDescent="0.4">
      <c r="F63" s="46"/>
      <c r="G63" s="46"/>
    </row>
    <row r="64" spans="6:7" ht="18.75" customHeight="1" x14ac:dyDescent="0.4">
      <c r="F64" s="46"/>
      <c r="G64" s="46"/>
    </row>
    <row r="65" spans="6:7" ht="18.75" customHeight="1" x14ac:dyDescent="0.4">
      <c r="F65" s="46"/>
      <c r="G65" s="46"/>
    </row>
    <row r="66" spans="6:7" ht="18.75" customHeight="1" x14ac:dyDescent="0.4">
      <c r="F66" s="46"/>
      <c r="G66" s="46"/>
    </row>
    <row r="67" spans="6:7" ht="18.75" customHeight="1" x14ac:dyDescent="0.4">
      <c r="F67" s="46"/>
      <c r="G67" s="46"/>
    </row>
    <row r="68" spans="6:7" ht="18.75" customHeight="1" x14ac:dyDescent="0.4">
      <c r="F68" s="46"/>
      <c r="G68" s="46"/>
    </row>
    <row r="69" spans="6:7" ht="18.75" customHeight="1" x14ac:dyDescent="0.4">
      <c r="F69" s="46"/>
      <c r="G69" s="46"/>
    </row>
    <row r="70" spans="6:7" ht="18.75" customHeight="1" x14ac:dyDescent="0.4">
      <c r="F70" s="46"/>
      <c r="G70" s="46"/>
    </row>
    <row r="71" spans="6:7" ht="18.75" customHeight="1" x14ac:dyDescent="0.4">
      <c r="F71" s="46"/>
      <c r="G71" s="46"/>
    </row>
    <row r="72" spans="6:7" ht="18.75" customHeight="1" x14ac:dyDescent="0.4">
      <c r="F72" s="46"/>
      <c r="G72" s="46"/>
    </row>
    <row r="73" spans="6:7" ht="18.75" customHeight="1" x14ac:dyDescent="0.4">
      <c r="F73" s="46"/>
      <c r="G73" s="46"/>
    </row>
    <row r="74" spans="6:7" ht="18.75" customHeight="1" x14ac:dyDescent="0.4">
      <c r="F74" s="46"/>
      <c r="G74" s="46"/>
    </row>
    <row r="75" spans="6:7" ht="18.75" customHeight="1" x14ac:dyDescent="0.4">
      <c r="F75" s="46"/>
      <c r="G75" s="46"/>
    </row>
    <row r="76" spans="6:7" ht="18.75" customHeight="1" x14ac:dyDescent="0.4">
      <c r="F76" s="46"/>
      <c r="G76" s="46"/>
    </row>
    <row r="77" spans="6:7" ht="18.75" customHeight="1" x14ac:dyDescent="0.4">
      <c r="F77" s="46"/>
      <c r="G77" s="46"/>
    </row>
    <row r="78" spans="6:7" ht="18.75" customHeight="1" x14ac:dyDescent="0.4">
      <c r="F78" s="46"/>
      <c r="G78" s="46"/>
    </row>
    <row r="79" spans="6:7" ht="18.75" customHeight="1" x14ac:dyDescent="0.4">
      <c r="F79" s="46"/>
      <c r="G79" s="46"/>
    </row>
    <row r="80" spans="6:7" ht="18.75" customHeight="1" x14ac:dyDescent="0.4">
      <c r="F80" s="46"/>
      <c r="G80" s="46"/>
    </row>
    <row r="81" spans="6:7" ht="18.75" customHeight="1" x14ac:dyDescent="0.4">
      <c r="F81" s="46"/>
      <c r="G81" s="46"/>
    </row>
    <row r="82" spans="6:7" ht="18.75" customHeight="1" x14ac:dyDescent="0.4">
      <c r="F82" s="46"/>
      <c r="G82" s="46"/>
    </row>
    <row r="83" spans="6:7" ht="18.75" customHeight="1" x14ac:dyDescent="0.4">
      <c r="F83" s="46"/>
      <c r="G83" s="46"/>
    </row>
    <row r="84" spans="6:7" ht="18.75" customHeight="1" x14ac:dyDescent="0.4">
      <c r="F84" s="46"/>
      <c r="G84" s="46"/>
    </row>
    <row r="85" spans="6:7" ht="18.75" customHeight="1" x14ac:dyDescent="0.4">
      <c r="F85" s="46"/>
      <c r="G85" s="46"/>
    </row>
    <row r="86" spans="6:7" ht="18.75" customHeight="1" x14ac:dyDescent="0.4">
      <c r="F86" s="46"/>
      <c r="G86" s="46"/>
    </row>
    <row r="87" spans="6:7" ht="18.75" customHeight="1" x14ac:dyDescent="0.4">
      <c r="F87" s="46"/>
      <c r="G87" s="46"/>
    </row>
    <row r="88" spans="6:7" ht="18.75" customHeight="1" x14ac:dyDescent="0.4">
      <c r="F88" s="46"/>
      <c r="G88" s="46"/>
    </row>
    <row r="89" spans="6:7" ht="18.75" customHeight="1" x14ac:dyDescent="0.4">
      <c r="F89" s="46"/>
      <c r="G89" s="46"/>
    </row>
    <row r="90" spans="6:7" ht="18.75" customHeight="1" x14ac:dyDescent="0.4">
      <c r="F90" s="46"/>
      <c r="G90" s="46"/>
    </row>
    <row r="91" spans="6:7" ht="18.75" customHeight="1" x14ac:dyDescent="0.4">
      <c r="F91" s="46"/>
      <c r="G91" s="46"/>
    </row>
    <row r="92" spans="6:7" ht="18.75" customHeight="1" x14ac:dyDescent="0.4">
      <c r="F92" s="46"/>
      <c r="G92" s="46"/>
    </row>
    <row r="93" spans="6:7" ht="18.75" customHeight="1" x14ac:dyDescent="0.4">
      <c r="F93" s="46"/>
      <c r="G93" s="46"/>
    </row>
    <row r="94" spans="6:7" ht="18.75" customHeight="1" x14ac:dyDescent="0.4">
      <c r="F94" s="46"/>
      <c r="G94" s="46"/>
    </row>
    <row r="95" spans="6:7" ht="18.75" customHeight="1" x14ac:dyDescent="0.4">
      <c r="F95" s="46"/>
      <c r="G95" s="46"/>
    </row>
    <row r="96" spans="6:7" ht="18.75" customHeight="1" x14ac:dyDescent="0.4">
      <c r="F96" s="46"/>
      <c r="G96" s="46"/>
    </row>
    <row r="97" spans="6:7" ht="18.75" customHeight="1" x14ac:dyDescent="0.4">
      <c r="F97" s="46"/>
      <c r="G97" s="46"/>
    </row>
    <row r="98" spans="6:7" ht="18.75" customHeight="1" x14ac:dyDescent="0.4">
      <c r="F98" s="46"/>
      <c r="G98" s="46"/>
    </row>
    <row r="99" spans="6:7" ht="18.75" customHeight="1" x14ac:dyDescent="0.4">
      <c r="F99" s="46"/>
      <c r="G99" s="46"/>
    </row>
    <row r="100" spans="6:7" ht="18.75" customHeight="1" x14ac:dyDescent="0.4">
      <c r="F100" s="46"/>
      <c r="G100" s="46"/>
    </row>
    <row r="101" spans="6:7" ht="18.75" customHeight="1" x14ac:dyDescent="0.4">
      <c r="F101" s="46"/>
      <c r="G101" s="46"/>
    </row>
    <row r="102" spans="6:7" ht="18.75" customHeight="1" x14ac:dyDescent="0.4">
      <c r="F102" s="46"/>
      <c r="G102" s="46"/>
    </row>
    <row r="103" spans="6:7" ht="18.75" customHeight="1" x14ac:dyDescent="0.4">
      <c r="F103" s="46"/>
      <c r="G103" s="46"/>
    </row>
    <row r="104" spans="6:7" ht="18.75" customHeight="1" x14ac:dyDescent="0.4">
      <c r="F104" s="46"/>
      <c r="G104" s="46"/>
    </row>
    <row r="105" spans="6:7" ht="18.75" customHeight="1" x14ac:dyDescent="0.4">
      <c r="F105" s="46"/>
      <c r="G105" s="46"/>
    </row>
    <row r="106" spans="6:7" ht="18.75" customHeight="1" x14ac:dyDescent="0.4">
      <c r="F106" s="46"/>
      <c r="G106" s="46"/>
    </row>
    <row r="107" spans="6:7" ht="18.75" customHeight="1" x14ac:dyDescent="0.4">
      <c r="F107" s="46"/>
      <c r="G107" s="46"/>
    </row>
    <row r="108" spans="6:7" ht="18.75" customHeight="1" x14ac:dyDescent="0.4">
      <c r="F108" s="46"/>
      <c r="G108" s="46"/>
    </row>
    <row r="109" spans="6:7" ht="18.75" customHeight="1" x14ac:dyDescent="0.4">
      <c r="F109" s="46"/>
      <c r="G109" s="46"/>
    </row>
    <row r="110" spans="6:7" ht="18.75" customHeight="1" x14ac:dyDescent="0.4">
      <c r="F110" s="46"/>
      <c r="G110" s="46"/>
    </row>
    <row r="111" spans="6:7" ht="18.75" customHeight="1" x14ac:dyDescent="0.4">
      <c r="F111" s="46"/>
      <c r="G111" s="46"/>
    </row>
    <row r="112" spans="6:7" ht="18.75" customHeight="1" x14ac:dyDescent="0.4">
      <c r="F112" s="46"/>
      <c r="G112" s="46"/>
    </row>
    <row r="113" spans="6:7" ht="18.75" customHeight="1" x14ac:dyDescent="0.4">
      <c r="F113" s="46"/>
      <c r="G113" s="46"/>
    </row>
    <row r="114" spans="6:7" ht="18.75" customHeight="1" x14ac:dyDescent="0.4">
      <c r="F114" s="46"/>
      <c r="G114" s="46"/>
    </row>
    <row r="115" spans="6:7" ht="18.75" customHeight="1" x14ac:dyDescent="0.4">
      <c r="F115" s="46"/>
      <c r="G115" s="46"/>
    </row>
    <row r="116" spans="6:7" ht="18.75" customHeight="1" x14ac:dyDescent="0.4">
      <c r="F116" s="46"/>
      <c r="G116" s="46"/>
    </row>
    <row r="117" spans="6:7" ht="18.75" customHeight="1" x14ac:dyDescent="0.4">
      <c r="F117" s="46"/>
      <c r="G117" s="46"/>
    </row>
    <row r="118" spans="6:7" ht="18.75" customHeight="1" x14ac:dyDescent="0.4">
      <c r="F118" s="46"/>
      <c r="G118" s="46"/>
    </row>
    <row r="119" spans="6:7" ht="18.75" customHeight="1" x14ac:dyDescent="0.4">
      <c r="F119" s="46"/>
      <c r="G119" s="46"/>
    </row>
    <row r="120" spans="6:7" ht="18.75" customHeight="1" x14ac:dyDescent="0.4">
      <c r="F120" s="46"/>
      <c r="G120" s="46"/>
    </row>
    <row r="121" spans="6:7" ht="18.75" customHeight="1" x14ac:dyDescent="0.4">
      <c r="F121" s="46"/>
      <c r="G121" s="46"/>
    </row>
    <row r="122" spans="6:7" ht="18.75" customHeight="1" x14ac:dyDescent="0.4">
      <c r="F122" s="46"/>
      <c r="G122" s="46"/>
    </row>
    <row r="123" spans="6:7" ht="18.75" customHeight="1" x14ac:dyDescent="0.4">
      <c r="F123" s="46"/>
      <c r="G123" s="46"/>
    </row>
    <row r="124" spans="6:7" ht="18.75" customHeight="1" x14ac:dyDescent="0.4">
      <c r="F124" s="46"/>
      <c r="G124" s="46"/>
    </row>
    <row r="125" spans="6:7" ht="18.75" customHeight="1" x14ac:dyDescent="0.4">
      <c r="F125" s="46"/>
      <c r="G125" s="46"/>
    </row>
    <row r="126" spans="6:7" ht="18.75" customHeight="1" x14ac:dyDescent="0.4">
      <c r="F126" s="46"/>
      <c r="G126" s="46"/>
    </row>
    <row r="127" spans="6:7" ht="18.75" customHeight="1" x14ac:dyDescent="0.4">
      <c r="F127" s="46"/>
      <c r="G127" s="46"/>
    </row>
    <row r="128" spans="6:7" ht="18.75" customHeight="1" x14ac:dyDescent="0.4">
      <c r="F128" s="46"/>
      <c r="G128" s="46"/>
    </row>
    <row r="129" spans="6:7" ht="18.75" customHeight="1" x14ac:dyDescent="0.4">
      <c r="F129" s="46"/>
      <c r="G129" s="46"/>
    </row>
    <row r="130" spans="6:7" ht="18.75" customHeight="1" x14ac:dyDescent="0.4">
      <c r="F130" s="46"/>
      <c r="G130" s="46"/>
    </row>
    <row r="131" spans="6:7" ht="18.75" customHeight="1" x14ac:dyDescent="0.4">
      <c r="F131" s="46"/>
      <c r="G131" s="46"/>
    </row>
    <row r="132" spans="6:7" ht="18.75" customHeight="1" x14ac:dyDescent="0.4">
      <c r="F132" s="46"/>
      <c r="G132" s="46"/>
    </row>
    <row r="133" spans="6:7" ht="18.75" customHeight="1" x14ac:dyDescent="0.4">
      <c r="F133" s="46"/>
      <c r="G133" s="46"/>
    </row>
    <row r="134" spans="6:7" ht="18.75" customHeight="1" x14ac:dyDescent="0.4">
      <c r="F134" s="46"/>
      <c r="G134" s="46"/>
    </row>
    <row r="135" spans="6:7" ht="18.75" customHeight="1" x14ac:dyDescent="0.4">
      <c r="F135" s="46"/>
      <c r="G135" s="46"/>
    </row>
    <row r="136" spans="6:7" ht="18.75" customHeight="1" x14ac:dyDescent="0.4">
      <c r="F136" s="46"/>
      <c r="G136" s="46"/>
    </row>
    <row r="137" spans="6:7" ht="18.75" customHeight="1" x14ac:dyDescent="0.4">
      <c r="F137" s="46"/>
      <c r="G137" s="46"/>
    </row>
    <row r="138" spans="6:7" ht="18.75" customHeight="1" x14ac:dyDescent="0.4">
      <c r="F138" s="46"/>
      <c r="G138" s="46"/>
    </row>
    <row r="139" spans="6:7" ht="18.75" customHeight="1" x14ac:dyDescent="0.4">
      <c r="F139" s="46"/>
      <c r="G139" s="46"/>
    </row>
    <row r="140" spans="6:7" ht="18.75" customHeight="1" x14ac:dyDescent="0.4">
      <c r="F140" s="46"/>
      <c r="G140" s="46"/>
    </row>
    <row r="141" spans="6:7" ht="18.75" customHeight="1" x14ac:dyDescent="0.4">
      <c r="F141" s="46"/>
      <c r="G141" s="46"/>
    </row>
    <row r="142" spans="6:7" ht="18.75" customHeight="1" x14ac:dyDescent="0.4">
      <c r="F142" s="46"/>
      <c r="G142" s="46"/>
    </row>
    <row r="143" spans="6:7" ht="18.75" customHeight="1" x14ac:dyDescent="0.4">
      <c r="F143" s="46"/>
      <c r="G143" s="46"/>
    </row>
    <row r="144" spans="6:7" ht="18.75" customHeight="1" x14ac:dyDescent="0.4">
      <c r="F144" s="46"/>
      <c r="G144" s="46"/>
    </row>
    <row r="145" spans="6:7" ht="18.75" customHeight="1" x14ac:dyDescent="0.4">
      <c r="F145" s="46"/>
      <c r="G145" s="46"/>
    </row>
    <row r="146" spans="6:7" ht="18.75" customHeight="1" x14ac:dyDescent="0.4">
      <c r="F146" s="46"/>
      <c r="G146" s="46"/>
    </row>
    <row r="147" spans="6:7" ht="18.75" customHeight="1" x14ac:dyDescent="0.4">
      <c r="F147" s="46"/>
      <c r="G147" s="46"/>
    </row>
    <row r="148" spans="6:7" ht="18.75" customHeight="1" x14ac:dyDescent="0.4">
      <c r="F148" s="46"/>
      <c r="G148" s="46"/>
    </row>
    <row r="149" spans="6:7" ht="18.75" customHeight="1" x14ac:dyDescent="0.4">
      <c r="F149" s="46"/>
      <c r="G149" s="46"/>
    </row>
    <row r="150" spans="6:7" ht="18.75" customHeight="1" x14ac:dyDescent="0.4">
      <c r="F150" s="46"/>
      <c r="G150" s="46"/>
    </row>
    <row r="151" spans="6:7" ht="18.75" customHeight="1" x14ac:dyDescent="0.4">
      <c r="F151" s="46"/>
      <c r="G151" s="46"/>
    </row>
    <row r="152" spans="6:7" ht="18.75" customHeight="1" x14ac:dyDescent="0.4">
      <c r="F152" s="46"/>
      <c r="G152" s="46"/>
    </row>
    <row r="153" spans="6:7" ht="18.75" customHeight="1" x14ac:dyDescent="0.4">
      <c r="F153" s="46"/>
      <c r="G153" s="46"/>
    </row>
    <row r="154" spans="6:7" ht="18.75" customHeight="1" x14ac:dyDescent="0.4">
      <c r="F154" s="46"/>
      <c r="G154" s="46"/>
    </row>
    <row r="155" spans="6:7" ht="18.75" customHeight="1" x14ac:dyDescent="0.4">
      <c r="F155" s="46"/>
      <c r="G155" s="46"/>
    </row>
    <row r="156" spans="6:7" ht="18.75" customHeight="1" x14ac:dyDescent="0.4">
      <c r="F156" s="46"/>
      <c r="G156" s="46"/>
    </row>
    <row r="157" spans="6:7" ht="18.75" customHeight="1" x14ac:dyDescent="0.4">
      <c r="F157" s="46"/>
      <c r="G157" s="46"/>
    </row>
    <row r="158" spans="6:7" ht="18.75" customHeight="1" x14ac:dyDescent="0.4">
      <c r="F158" s="46"/>
      <c r="G158" s="46"/>
    </row>
    <row r="159" spans="6:7" ht="18.75" customHeight="1" x14ac:dyDescent="0.4">
      <c r="F159" s="46"/>
      <c r="G159" s="46"/>
    </row>
    <row r="160" spans="6:7" ht="18.75" customHeight="1" x14ac:dyDescent="0.4">
      <c r="F160" s="46"/>
      <c r="G160" s="46"/>
    </row>
    <row r="161" spans="6:7" ht="18.75" customHeight="1" x14ac:dyDescent="0.4">
      <c r="F161" s="46"/>
      <c r="G161" s="46"/>
    </row>
    <row r="162" spans="6:7" ht="18.75" customHeight="1" x14ac:dyDescent="0.4">
      <c r="F162" s="46"/>
      <c r="G162" s="46"/>
    </row>
    <row r="163" spans="6:7" ht="18.75" customHeight="1" x14ac:dyDescent="0.4">
      <c r="F163" s="46"/>
      <c r="G163" s="46"/>
    </row>
    <row r="164" spans="6:7" ht="18.75" customHeight="1" x14ac:dyDescent="0.4">
      <c r="F164" s="46"/>
      <c r="G164" s="46"/>
    </row>
    <row r="165" spans="6:7" ht="18.75" customHeight="1" x14ac:dyDescent="0.4">
      <c r="F165" s="46"/>
      <c r="G165" s="46"/>
    </row>
    <row r="166" spans="6:7" ht="18.75" customHeight="1" x14ac:dyDescent="0.4">
      <c r="F166" s="46"/>
      <c r="G166" s="46"/>
    </row>
    <row r="167" spans="6:7" ht="18.75" customHeight="1" x14ac:dyDescent="0.4">
      <c r="F167" s="46"/>
      <c r="G167" s="46"/>
    </row>
    <row r="168" spans="6:7" ht="18.75" customHeight="1" x14ac:dyDescent="0.4">
      <c r="F168" s="46"/>
      <c r="G168" s="46"/>
    </row>
    <row r="169" spans="6:7" ht="18.75" customHeight="1" x14ac:dyDescent="0.4">
      <c r="F169" s="46"/>
      <c r="G169" s="46"/>
    </row>
    <row r="170" spans="6:7" ht="18.75" customHeight="1" x14ac:dyDescent="0.4">
      <c r="F170" s="46"/>
      <c r="G170" s="46"/>
    </row>
    <row r="171" spans="6:7" ht="18.75" customHeight="1" x14ac:dyDescent="0.4">
      <c r="F171" s="46"/>
      <c r="G171" s="46"/>
    </row>
    <row r="172" spans="6:7" ht="18.75" customHeight="1" x14ac:dyDescent="0.4">
      <c r="F172" s="46"/>
      <c r="G172" s="46"/>
    </row>
    <row r="173" spans="6:7" ht="18.75" customHeight="1" x14ac:dyDescent="0.4">
      <c r="F173" s="46"/>
      <c r="G173" s="46"/>
    </row>
    <row r="174" spans="6:7" ht="18.75" customHeight="1" x14ac:dyDescent="0.4">
      <c r="F174" s="46"/>
      <c r="G174" s="46"/>
    </row>
    <row r="175" spans="6:7" ht="18.75" customHeight="1" x14ac:dyDescent="0.4">
      <c r="F175" s="46"/>
      <c r="G175" s="46"/>
    </row>
    <row r="176" spans="6:7" ht="18.75" customHeight="1" x14ac:dyDescent="0.4">
      <c r="F176" s="46"/>
      <c r="G176" s="46"/>
    </row>
    <row r="177" spans="6:7" ht="18.75" customHeight="1" x14ac:dyDescent="0.4">
      <c r="F177" s="46"/>
      <c r="G177" s="46"/>
    </row>
    <row r="178" spans="6:7" ht="18.75" customHeight="1" x14ac:dyDescent="0.4">
      <c r="F178" s="46"/>
      <c r="G178" s="46"/>
    </row>
    <row r="179" spans="6:7" ht="18.75" customHeight="1" x14ac:dyDescent="0.4">
      <c r="F179" s="46"/>
      <c r="G179" s="46"/>
    </row>
    <row r="180" spans="6:7" ht="18.75" customHeight="1" x14ac:dyDescent="0.4">
      <c r="F180" s="46"/>
      <c r="G180" s="46"/>
    </row>
    <row r="181" spans="6:7" ht="18.75" customHeight="1" x14ac:dyDescent="0.4">
      <c r="F181" s="46"/>
      <c r="G181" s="46"/>
    </row>
    <row r="182" spans="6:7" ht="18.75" customHeight="1" x14ac:dyDescent="0.4">
      <c r="F182" s="46"/>
      <c r="G182" s="46"/>
    </row>
    <row r="183" spans="6:7" ht="18.75" customHeight="1" x14ac:dyDescent="0.4">
      <c r="F183" s="46"/>
      <c r="G183" s="46"/>
    </row>
    <row r="184" spans="6:7" ht="18.75" customHeight="1" x14ac:dyDescent="0.4">
      <c r="F184" s="46"/>
      <c r="G184" s="46"/>
    </row>
    <row r="185" spans="6:7" ht="18.75" customHeight="1" x14ac:dyDescent="0.4">
      <c r="F185" s="46"/>
      <c r="G185" s="46"/>
    </row>
    <row r="186" spans="6:7" ht="18.75" customHeight="1" x14ac:dyDescent="0.4">
      <c r="F186" s="46"/>
      <c r="G186" s="46"/>
    </row>
    <row r="187" spans="6:7" ht="18.75" customHeight="1" x14ac:dyDescent="0.4">
      <c r="F187" s="46"/>
      <c r="G187" s="46"/>
    </row>
    <row r="188" spans="6:7" ht="18.75" customHeight="1" x14ac:dyDescent="0.4">
      <c r="F188" s="46"/>
      <c r="G188" s="46"/>
    </row>
    <row r="189" spans="6:7" ht="18.75" customHeight="1" x14ac:dyDescent="0.4">
      <c r="F189" s="46"/>
      <c r="G189" s="46"/>
    </row>
    <row r="190" spans="6:7" ht="18.75" customHeight="1" x14ac:dyDescent="0.4">
      <c r="F190" s="46"/>
      <c r="G190" s="46"/>
    </row>
    <row r="191" spans="6:7" ht="18.75" customHeight="1" x14ac:dyDescent="0.4">
      <c r="F191" s="46"/>
      <c r="G191" s="46"/>
    </row>
    <row r="192" spans="6:7" ht="18.75" customHeight="1" x14ac:dyDescent="0.4">
      <c r="F192" s="46"/>
      <c r="G192" s="46"/>
    </row>
    <row r="193" spans="6:7" ht="18.75" customHeight="1" x14ac:dyDescent="0.4">
      <c r="F193" s="46"/>
      <c r="G193" s="46"/>
    </row>
    <row r="194" spans="6:7" ht="18.75" customHeight="1" x14ac:dyDescent="0.4">
      <c r="F194" s="46"/>
      <c r="G194" s="46"/>
    </row>
    <row r="195" spans="6:7" ht="18.75" customHeight="1" x14ac:dyDescent="0.4">
      <c r="F195" s="46"/>
      <c r="G195" s="46"/>
    </row>
    <row r="196" spans="6:7" ht="18.75" customHeight="1" x14ac:dyDescent="0.4">
      <c r="F196" s="46"/>
      <c r="G196" s="46"/>
    </row>
    <row r="197" spans="6:7" ht="18.75" customHeight="1" x14ac:dyDescent="0.4">
      <c r="F197" s="46"/>
      <c r="G197" s="46"/>
    </row>
    <row r="198" spans="6:7" ht="18.75" customHeight="1" x14ac:dyDescent="0.4">
      <c r="F198" s="46"/>
      <c r="G198" s="46"/>
    </row>
    <row r="199" spans="6:7" ht="18.75" customHeight="1" x14ac:dyDescent="0.4">
      <c r="F199" s="46"/>
      <c r="G199" s="46"/>
    </row>
    <row r="200" spans="6:7" ht="18.75" customHeight="1" x14ac:dyDescent="0.4">
      <c r="F200" s="46"/>
      <c r="G200" s="46"/>
    </row>
    <row r="201" spans="6:7" ht="18.75" customHeight="1" x14ac:dyDescent="0.4">
      <c r="F201" s="46"/>
      <c r="G201" s="46"/>
    </row>
    <row r="202" spans="6:7" ht="18.75" customHeight="1" x14ac:dyDescent="0.4">
      <c r="F202" s="46"/>
      <c r="G202" s="46"/>
    </row>
    <row r="203" spans="6:7" ht="18.75" customHeight="1" x14ac:dyDescent="0.4">
      <c r="F203" s="46"/>
      <c r="G203" s="46"/>
    </row>
    <row r="204" spans="6:7" ht="18.75" customHeight="1" x14ac:dyDescent="0.4">
      <c r="F204" s="46"/>
      <c r="G204" s="46"/>
    </row>
    <row r="205" spans="6:7" ht="18.75" customHeight="1" x14ac:dyDescent="0.4">
      <c r="F205" s="46"/>
      <c r="G205" s="46"/>
    </row>
    <row r="206" spans="6:7" ht="18.75" customHeight="1" x14ac:dyDescent="0.4">
      <c r="F206" s="46"/>
      <c r="G206" s="46"/>
    </row>
    <row r="207" spans="6:7" ht="18.75" customHeight="1" x14ac:dyDescent="0.4">
      <c r="F207" s="46"/>
      <c r="G207" s="46"/>
    </row>
    <row r="208" spans="6:7" ht="18.75" customHeight="1" x14ac:dyDescent="0.4">
      <c r="F208" s="46"/>
      <c r="G208" s="46"/>
    </row>
    <row r="209" spans="6:7" ht="18.75" customHeight="1" x14ac:dyDescent="0.4">
      <c r="F209" s="46"/>
      <c r="G209" s="46"/>
    </row>
    <row r="210" spans="6:7" ht="18.75" customHeight="1" x14ac:dyDescent="0.4">
      <c r="F210" s="46"/>
      <c r="G210" s="46"/>
    </row>
    <row r="211" spans="6:7" ht="18.75" customHeight="1" x14ac:dyDescent="0.4">
      <c r="F211" s="46"/>
      <c r="G211" s="46"/>
    </row>
    <row r="212" spans="6:7" ht="18.75" customHeight="1" x14ac:dyDescent="0.4">
      <c r="F212" s="46"/>
      <c r="G212" s="46"/>
    </row>
    <row r="213" spans="6:7" ht="18.75" customHeight="1" x14ac:dyDescent="0.4">
      <c r="F213" s="46"/>
      <c r="G213" s="46"/>
    </row>
    <row r="214" spans="6:7" ht="18.75" customHeight="1" x14ac:dyDescent="0.4">
      <c r="F214" s="46"/>
      <c r="G214" s="46"/>
    </row>
    <row r="215" spans="6:7" ht="18.75" customHeight="1" x14ac:dyDescent="0.4">
      <c r="F215" s="46"/>
      <c r="G215" s="46"/>
    </row>
    <row r="216" spans="6:7" ht="18.75" customHeight="1" x14ac:dyDescent="0.4">
      <c r="F216" s="46"/>
      <c r="G216" s="46"/>
    </row>
    <row r="217" spans="6:7" ht="18.75" customHeight="1" x14ac:dyDescent="0.4">
      <c r="F217" s="46"/>
      <c r="G217" s="46"/>
    </row>
    <row r="218" spans="6:7" ht="18.75" customHeight="1" x14ac:dyDescent="0.4">
      <c r="F218" s="46"/>
      <c r="G218" s="46"/>
    </row>
    <row r="219" spans="6:7" ht="18.75" customHeight="1" x14ac:dyDescent="0.4">
      <c r="F219" s="46"/>
      <c r="G219" s="46"/>
    </row>
    <row r="220" spans="6:7" ht="18.75" customHeight="1" x14ac:dyDescent="0.4">
      <c r="F220" s="46"/>
      <c r="G220" s="46"/>
    </row>
    <row r="221" spans="6:7" ht="18.75" customHeight="1" x14ac:dyDescent="0.4">
      <c r="F221" s="46"/>
      <c r="G221" s="46"/>
    </row>
    <row r="222" spans="6:7" ht="18.75" customHeight="1" x14ac:dyDescent="0.4">
      <c r="F222" s="46"/>
      <c r="G222" s="46"/>
    </row>
    <row r="223" spans="6:7" ht="18.75" customHeight="1" x14ac:dyDescent="0.4">
      <c r="F223" s="46"/>
      <c r="G223" s="46"/>
    </row>
    <row r="224" spans="6:7" ht="18.75" customHeight="1" x14ac:dyDescent="0.4">
      <c r="F224" s="46"/>
      <c r="G224" s="46"/>
    </row>
    <row r="225" spans="6:7" ht="18.75" customHeight="1" x14ac:dyDescent="0.4">
      <c r="F225" s="46"/>
      <c r="G225" s="46"/>
    </row>
    <row r="226" spans="6:7" ht="18.75" customHeight="1" x14ac:dyDescent="0.4">
      <c r="F226" s="46"/>
      <c r="G226" s="46"/>
    </row>
    <row r="227" spans="6:7" ht="18.75" customHeight="1" x14ac:dyDescent="0.4">
      <c r="F227" s="46"/>
      <c r="G227" s="46"/>
    </row>
    <row r="228" spans="6:7" ht="18.75" customHeight="1" x14ac:dyDescent="0.4">
      <c r="F228" s="46"/>
      <c r="G228" s="46"/>
    </row>
    <row r="229" spans="6:7" ht="18.75" customHeight="1" x14ac:dyDescent="0.4">
      <c r="F229" s="46"/>
      <c r="G229" s="46"/>
    </row>
    <row r="230" spans="6:7" ht="18.75" customHeight="1" x14ac:dyDescent="0.4">
      <c r="F230" s="46"/>
      <c r="G230" s="46"/>
    </row>
    <row r="231" spans="6:7" ht="18.75" customHeight="1" x14ac:dyDescent="0.4">
      <c r="F231" s="46"/>
      <c r="G231" s="46"/>
    </row>
    <row r="232" spans="6:7" ht="18.75" customHeight="1" x14ac:dyDescent="0.4">
      <c r="F232" s="46"/>
      <c r="G232" s="46"/>
    </row>
    <row r="233" spans="6:7" ht="18.75" customHeight="1" x14ac:dyDescent="0.4">
      <c r="F233" s="46"/>
      <c r="G233" s="46"/>
    </row>
    <row r="234" spans="6:7" ht="18.75" customHeight="1" x14ac:dyDescent="0.4">
      <c r="F234" s="46"/>
      <c r="G234" s="46"/>
    </row>
    <row r="235" spans="6:7" ht="18.75" customHeight="1" x14ac:dyDescent="0.4">
      <c r="F235" s="46"/>
      <c r="G235" s="46"/>
    </row>
    <row r="236" spans="6:7" ht="18.75" customHeight="1" x14ac:dyDescent="0.4">
      <c r="F236" s="46"/>
      <c r="G236" s="46"/>
    </row>
    <row r="237" spans="6:7" ht="18.75" customHeight="1" x14ac:dyDescent="0.4">
      <c r="F237" s="46"/>
      <c r="G237" s="46"/>
    </row>
    <row r="238" spans="6:7" ht="18.75" customHeight="1" x14ac:dyDescent="0.4">
      <c r="F238" s="46"/>
      <c r="G238" s="46"/>
    </row>
    <row r="239" spans="6:7" ht="18.75" customHeight="1" x14ac:dyDescent="0.4">
      <c r="F239" s="46"/>
      <c r="G239" s="46"/>
    </row>
    <row r="240" spans="6:7" ht="18.75" customHeight="1" x14ac:dyDescent="0.4">
      <c r="F240" s="46"/>
      <c r="G240" s="46"/>
    </row>
    <row r="241" spans="6:7" ht="18.75" customHeight="1" x14ac:dyDescent="0.4">
      <c r="F241" s="46"/>
      <c r="G241" s="46"/>
    </row>
    <row r="242" spans="6:7" ht="18.75" customHeight="1" x14ac:dyDescent="0.4">
      <c r="F242" s="46"/>
      <c r="G242" s="46"/>
    </row>
    <row r="243" spans="6:7" ht="18.75" customHeight="1" x14ac:dyDescent="0.4">
      <c r="F243" s="46"/>
      <c r="G243" s="46"/>
    </row>
    <row r="244" spans="6:7" ht="18.75" customHeight="1" x14ac:dyDescent="0.4">
      <c r="F244" s="46"/>
      <c r="G244" s="46"/>
    </row>
    <row r="245" spans="6:7" ht="18.75" customHeight="1" x14ac:dyDescent="0.4">
      <c r="F245" s="46"/>
      <c r="G245" s="46"/>
    </row>
    <row r="246" spans="6:7" ht="18.75" customHeight="1" x14ac:dyDescent="0.4">
      <c r="F246" s="46"/>
      <c r="G246" s="46"/>
    </row>
    <row r="247" spans="6:7" ht="18.75" customHeight="1" x14ac:dyDescent="0.4">
      <c r="F247" s="46"/>
      <c r="G247" s="46"/>
    </row>
    <row r="248" spans="6:7" ht="18.75" customHeight="1" x14ac:dyDescent="0.4">
      <c r="F248" s="46"/>
      <c r="G248" s="46"/>
    </row>
    <row r="249" spans="6:7" ht="18.75" customHeight="1" x14ac:dyDescent="0.4">
      <c r="F249" s="46"/>
      <c r="G249" s="46"/>
    </row>
    <row r="250" spans="6:7" ht="18.75" customHeight="1" x14ac:dyDescent="0.4">
      <c r="F250" s="46"/>
      <c r="G250" s="46"/>
    </row>
    <row r="251" spans="6:7" ht="18.75" customHeight="1" x14ac:dyDescent="0.4">
      <c r="F251" s="46"/>
      <c r="G251" s="46"/>
    </row>
    <row r="252" spans="6:7" ht="18.75" customHeight="1" x14ac:dyDescent="0.4">
      <c r="F252" s="46"/>
      <c r="G252" s="46"/>
    </row>
    <row r="253" spans="6:7" ht="18.75" customHeight="1" x14ac:dyDescent="0.4">
      <c r="F253" s="46"/>
      <c r="G253" s="46"/>
    </row>
    <row r="254" spans="6:7" ht="18.75" customHeight="1" x14ac:dyDescent="0.4">
      <c r="F254" s="46"/>
      <c r="G254" s="46"/>
    </row>
    <row r="255" spans="6:7" ht="18.75" customHeight="1" x14ac:dyDescent="0.4">
      <c r="F255" s="46"/>
      <c r="G255" s="46"/>
    </row>
    <row r="256" spans="6:7" ht="18.75" customHeight="1" x14ac:dyDescent="0.4">
      <c r="F256" s="46"/>
      <c r="G256" s="46"/>
    </row>
    <row r="257" spans="6:7" ht="18.75" customHeight="1" x14ac:dyDescent="0.4">
      <c r="F257" s="46"/>
      <c r="G257" s="46"/>
    </row>
    <row r="258" spans="6:7" ht="18.75" customHeight="1" x14ac:dyDescent="0.4">
      <c r="F258" s="46"/>
      <c r="G258" s="46"/>
    </row>
    <row r="259" spans="6:7" ht="18.75" customHeight="1" x14ac:dyDescent="0.4">
      <c r="F259" s="46"/>
      <c r="G259" s="46"/>
    </row>
    <row r="260" spans="6:7" ht="18.75" customHeight="1" x14ac:dyDescent="0.4">
      <c r="F260" s="46"/>
      <c r="G260" s="46"/>
    </row>
    <row r="261" spans="6:7" ht="18.75" customHeight="1" x14ac:dyDescent="0.4">
      <c r="F261" s="46"/>
      <c r="G261" s="46"/>
    </row>
    <row r="262" spans="6:7" ht="18.75" customHeight="1" x14ac:dyDescent="0.4">
      <c r="F262" s="46"/>
      <c r="G262" s="46"/>
    </row>
    <row r="263" spans="6:7" ht="18.75" customHeight="1" x14ac:dyDescent="0.4">
      <c r="F263" s="46"/>
      <c r="G263" s="46"/>
    </row>
    <row r="264" spans="6:7" ht="18.75" customHeight="1" x14ac:dyDescent="0.4">
      <c r="F264" s="46"/>
      <c r="G264" s="46"/>
    </row>
    <row r="265" spans="6:7" ht="18.75" customHeight="1" x14ac:dyDescent="0.4">
      <c r="F265" s="46"/>
      <c r="G265" s="46"/>
    </row>
    <row r="266" spans="6:7" ht="18.75" customHeight="1" x14ac:dyDescent="0.4">
      <c r="F266" s="46"/>
      <c r="G266" s="46"/>
    </row>
    <row r="267" spans="6:7" ht="18.75" customHeight="1" x14ac:dyDescent="0.4">
      <c r="F267" s="46"/>
      <c r="G267" s="46"/>
    </row>
    <row r="268" spans="6:7" ht="18.75" customHeight="1" x14ac:dyDescent="0.4">
      <c r="F268" s="46"/>
      <c r="G268" s="46"/>
    </row>
    <row r="269" spans="6:7" ht="18.75" customHeight="1" x14ac:dyDescent="0.4">
      <c r="F269" s="46"/>
      <c r="G269" s="46"/>
    </row>
    <row r="270" spans="6:7" ht="18.75" customHeight="1" x14ac:dyDescent="0.4">
      <c r="F270" s="46"/>
      <c r="G270" s="46"/>
    </row>
    <row r="271" spans="6:7" ht="18.75" customHeight="1" x14ac:dyDescent="0.4">
      <c r="F271" s="46"/>
      <c r="G271" s="46"/>
    </row>
    <row r="272" spans="6:7" ht="18.75" customHeight="1" x14ac:dyDescent="0.4">
      <c r="F272" s="46"/>
      <c r="G272" s="46"/>
    </row>
    <row r="273" spans="6:7" ht="18.75" customHeight="1" x14ac:dyDescent="0.4">
      <c r="F273" s="46"/>
      <c r="G273" s="46"/>
    </row>
    <row r="274" spans="6:7" ht="18.75" customHeight="1" x14ac:dyDescent="0.4">
      <c r="F274" s="46"/>
      <c r="G274" s="46"/>
    </row>
    <row r="275" spans="6:7" ht="18.75" customHeight="1" x14ac:dyDescent="0.4">
      <c r="F275" s="46"/>
      <c r="G275" s="46"/>
    </row>
    <row r="276" spans="6:7" ht="18.75" customHeight="1" x14ac:dyDescent="0.4">
      <c r="F276" s="46"/>
      <c r="G276" s="46"/>
    </row>
    <row r="277" spans="6:7" ht="18.75" customHeight="1" x14ac:dyDescent="0.4">
      <c r="F277" s="46"/>
      <c r="G277" s="46"/>
    </row>
    <row r="278" spans="6:7" ht="18.75" customHeight="1" x14ac:dyDescent="0.4">
      <c r="F278" s="46"/>
      <c r="G278" s="46"/>
    </row>
    <row r="279" spans="6:7" ht="18.75" customHeight="1" x14ac:dyDescent="0.4">
      <c r="F279" s="46"/>
      <c r="G279" s="46"/>
    </row>
    <row r="280" spans="6:7" ht="18.75" customHeight="1" x14ac:dyDescent="0.4">
      <c r="F280" s="46"/>
      <c r="G280" s="46"/>
    </row>
    <row r="281" spans="6:7" ht="18.75" customHeight="1" x14ac:dyDescent="0.4">
      <c r="F281" s="46"/>
      <c r="G281" s="46"/>
    </row>
    <row r="282" spans="6:7" ht="18.75" customHeight="1" x14ac:dyDescent="0.4">
      <c r="F282" s="46"/>
      <c r="G282" s="46"/>
    </row>
    <row r="283" spans="6:7" ht="18.75" customHeight="1" x14ac:dyDescent="0.4">
      <c r="F283" s="46"/>
      <c r="G283" s="46"/>
    </row>
    <row r="284" spans="6:7" ht="18.75" customHeight="1" x14ac:dyDescent="0.4">
      <c r="F284" s="46"/>
      <c r="G284" s="46"/>
    </row>
    <row r="285" spans="6:7" ht="18.75" customHeight="1" x14ac:dyDescent="0.4">
      <c r="F285" s="46"/>
      <c r="G285" s="46"/>
    </row>
    <row r="286" spans="6:7" ht="18.75" customHeight="1" x14ac:dyDescent="0.4">
      <c r="F286" s="46"/>
      <c r="G286" s="46"/>
    </row>
    <row r="287" spans="6:7" ht="18.75" customHeight="1" x14ac:dyDescent="0.4">
      <c r="F287" s="46"/>
      <c r="G287" s="46"/>
    </row>
    <row r="288" spans="6:7" ht="18.75" customHeight="1" x14ac:dyDescent="0.4">
      <c r="F288" s="46"/>
      <c r="G288" s="46"/>
    </row>
    <row r="289" spans="6:7" ht="18.75" customHeight="1" x14ac:dyDescent="0.4">
      <c r="F289" s="46"/>
      <c r="G289" s="46"/>
    </row>
    <row r="290" spans="6:7" ht="18.75" customHeight="1" x14ac:dyDescent="0.4">
      <c r="F290" s="46"/>
      <c r="G290" s="46"/>
    </row>
    <row r="291" spans="6:7" ht="18.75" customHeight="1" x14ac:dyDescent="0.4">
      <c r="F291" s="46"/>
      <c r="G291" s="46"/>
    </row>
    <row r="292" spans="6:7" ht="18.75" customHeight="1" x14ac:dyDescent="0.4">
      <c r="F292" s="46"/>
      <c r="G292" s="46"/>
    </row>
    <row r="293" spans="6:7" ht="18.75" customHeight="1" x14ac:dyDescent="0.4">
      <c r="F293" s="46"/>
      <c r="G293" s="46"/>
    </row>
    <row r="294" spans="6:7" ht="18.75" customHeight="1" x14ac:dyDescent="0.4">
      <c r="F294" s="46"/>
      <c r="G294" s="46"/>
    </row>
    <row r="295" spans="6:7" ht="18.75" customHeight="1" x14ac:dyDescent="0.4">
      <c r="F295" s="46"/>
      <c r="G295" s="46"/>
    </row>
    <row r="296" spans="6:7" ht="18.75" customHeight="1" x14ac:dyDescent="0.4">
      <c r="F296" s="46"/>
      <c r="G296" s="46"/>
    </row>
    <row r="297" spans="6:7" ht="18.75" customHeight="1" x14ac:dyDescent="0.4">
      <c r="F297" s="46"/>
      <c r="G297" s="46"/>
    </row>
    <row r="298" spans="6:7" ht="18.75" customHeight="1" x14ac:dyDescent="0.4">
      <c r="F298" s="46"/>
      <c r="G298" s="46"/>
    </row>
    <row r="299" spans="6:7" ht="18.75" customHeight="1" x14ac:dyDescent="0.4">
      <c r="F299" s="46"/>
      <c r="G299" s="46"/>
    </row>
    <row r="300" spans="6:7" ht="18.75" customHeight="1" x14ac:dyDescent="0.4">
      <c r="F300" s="46"/>
      <c r="G300" s="46"/>
    </row>
    <row r="301" spans="6:7" ht="18.75" customHeight="1" x14ac:dyDescent="0.4">
      <c r="F301" s="46"/>
      <c r="G301" s="46"/>
    </row>
    <row r="302" spans="6:7" ht="18.75" customHeight="1" x14ac:dyDescent="0.4">
      <c r="F302" s="46"/>
      <c r="G302" s="46"/>
    </row>
    <row r="303" spans="6:7" ht="18.75" customHeight="1" x14ac:dyDescent="0.4">
      <c r="F303" s="46"/>
      <c r="G303" s="46"/>
    </row>
    <row r="304" spans="6:7" ht="18.75" customHeight="1" x14ac:dyDescent="0.4">
      <c r="F304" s="46"/>
      <c r="G304" s="46"/>
    </row>
    <row r="305" spans="6:7" ht="18.75" customHeight="1" x14ac:dyDescent="0.4">
      <c r="F305" s="46"/>
      <c r="G305" s="46"/>
    </row>
    <row r="306" spans="6:7" ht="18.75" customHeight="1" x14ac:dyDescent="0.4">
      <c r="F306" s="46"/>
      <c r="G306" s="46"/>
    </row>
    <row r="307" spans="6:7" ht="18.75" customHeight="1" x14ac:dyDescent="0.4">
      <c r="F307" s="46"/>
      <c r="G307" s="46"/>
    </row>
    <row r="308" spans="6:7" ht="18.75" customHeight="1" x14ac:dyDescent="0.4">
      <c r="F308" s="46"/>
      <c r="G308" s="46"/>
    </row>
    <row r="309" spans="6:7" ht="18.75" customHeight="1" x14ac:dyDescent="0.4">
      <c r="F309" s="46"/>
      <c r="G309" s="46"/>
    </row>
    <row r="310" spans="6:7" ht="18.75" customHeight="1" x14ac:dyDescent="0.4">
      <c r="F310" s="46"/>
      <c r="G310" s="46"/>
    </row>
    <row r="311" spans="6:7" ht="18.75" customHeight="1" x14ac:dyDescent="0.4">
      <c r="F311" s="46"/>
      <c r="G311" s="46"/>
    </row>
    <row r="312" spans="6:7" ht="18.75" customHeight="1" x14ac:dyDescent="0.4">
      <c r="F312" s="46"/>
      <c r="G312" s="46"/>
    </row>
    <row r="313" spans="6:7" ht="18.75" customHeight="1" x14ac:dyDescent="0.4">
      <c r="F313" s="46"/>
      <c r="G313" s="46"/>
    </row>
    <row r="314" spans="6:7" ht="18.75" customHeight="1" x14ac:dyDescent="0.4">
      <c r="F314" s="46"/>
      <c r="G314" s="46"/>
    </row>
    <row r="315" spans="6:7" ht="18.75" customHeight="1" x14ac:dyDescent="0.4">
      <c r="F315" s="46"/>
      <c r="G315" s="46"/>
    </row>
    <row r="316" spans="6:7" ht="18.75" customHeight="1" x14ac:dyDescent="0.4">
      <c r="F316" s="46"/>
      <c r="G316" s="46"/>
    </row>
    <row r="317" spans="6:7" ht="18.75" customHeight="1" x14ac:dyDescent="0.4">
      <c r="F317" s="46"/>
      <c r="G317" s="46"/>
    </row>
    <row r="318" spans="6:7" ht="18.75" customHeight="1" x14ac:dyDescent="0.4">
      <c r="F318" s="46"/>
      <c r="G318" s="46"/>
    </row>
    <row r="319" spans="6:7" ht="18.75" customHeight="1" x14ac:dyDescent="0.4">
      <c r="F319" s="46"/>
      <c r="G319" s="46"/>
    </row>
    <row r="320" spans="6:7" ht="18.75" customHeight="1" x14ac:dyDescent="0.4">
      <c r="F320" s="46"/>
      <c r="G320" s="46"/>
    </row>
    <row r="321" spans="6:7" ht="18.75" customHeight="1" x14ac:dyDescent="0.4">
      <c r="F321" s="46"/>
      <c r="G321" s="46"/>
    </row>
    <row r="322" spans="6:7" ht="18.75" customHeight="1" x14ac:dyDescent="0.4">
      <c r="F322" s="46"/>
      <c r="G322" s="46"/>
    </row>
    <row r="323" spans="6:7" ht="18.75" customHeight="1" x14ac:dyDescent="0.4">
      <c r="F323" s="46"/>
      <c r="G323" s="46"/>
    </row>
    <row r="324" spans="6:7" ht="18.75" customHeight="1" x14ac:dyDescent="0.4">
      <c r="F324" s="46"/>
      <c r="G324" s="46"/>
    </row>
    <row r="325" spans="6:7" ht="18.75" customHeight="1" x14ac:dyDescent="0.4">
      <c r="F325" s="46"/>
      <c r="G325" s="46"/>
    </row>
    <row r="326" spans="6:7" ht="18.75" customHeight="1" x14ac:dyDescent="0.4">
      <c r="F326" s="46"/>
      <c r="G326" s="46"/>
    </row>
    <row r="327" spans="6:7" ht="18.75" customHeight="1" x14ac:dyDescent="0.4">
      <c r="F327" s="46"/>
      <c r="G327" s="46"/>
    </row>
    <row r="328" spans="6:7" ht="18.75" customHeight="1" x14ac:dyDescent="0.4">
      <c r="F328" s="46"/>
      <c r="G328" s="46"/>
    </row>
    <row r="329" spans="6:7" ht="18.75" customHeight="1" x14ac:dyDescent="0.4">
      <c r="F329" s="46"/>
      <c r="G329" s="46"/>
    </row>
    <row r="330" spans="6:7" ht="18.75" customHeight="1" x14ac:dyDescent="0.4">
      <c r="F330" s="46"/>
      <c r="G330" s="46"/>
    </row>
    <row r="331" spans="6:7" ht="18.75" customHeight="1" x14ac:dyDescent="0.4">
      <c r="F331" s="46"/>
      <c r="G331" s="46"/>
    </row>
    <row r="332" spans="6:7" ht="18.75" customHeight="1" x14ac:dyDescent="0.4">
      <c r="F332" s="46"/>
      <c r="G332" s="46"/>
    </row>
    <row r="333" spans="6:7" ht="18.75" customHeight="1" x14ac:dyDescent="0.4">
      <c r="F333" s="46"/>
      <c r="G333" s="46"/>
    </row>
    <row r="334" spans="6:7" ht="18.75" customHeight="1" x14ac:dyDescent="0.4">
      <c r="F334" s="46"/>
      <c r="G334" s="46"/>
    </row>
    <row r="335" spans="6:7" ht="18.75" customHeight="1" x14ac:dyDescent="0.4">
      <c r="F335" s="46"/>
      <c r="G335" s="46"/>
    </row>
    <row r="336" spans="6:7" ht="18.75" customHeight="1" x14ac:dyDescent="0.4">
      <c r="F336" s="46"/>
      <c r="G336" s="46"/>
    </row>
    <row r="337" spans="6:7" ht="18.75" customHeight="1" x14ac:dyDescent="0.4">
      <c r="F337" s="46"/>
      <c r="G337" s="46"/>
    </row>
    <row r="338" spans="6:7" ht="18.75" customHeight="1" x14ac:dyDescent="0.4">
      <c r="F338" s="46"/>
      <c r="G338" s="46"/>
    </row>
    <row r="339" spans="6:7" ht="18.75" customHeight="1" x14ac:dyDescent="0.4">
      <c r="F339" s="46"/>
      <c r="G339" s="46"/>
    </row>
    <row r="340" spans="6:7" ht="18.75" customHeight="1" x14ac:dyDescent="0.4">
      <c r="F340" s="46"/>
      <c r="G340" s="46"/>
    </row>
    <row r="341" spans="6:7" ht="18.75" customHeight="1" x14ac:dyDescent="0.4">
      <c r="F341" s="46"/>
      <c r="G341" s="46"/>
    </row>
    <row r="342" spans="6:7" ht="18.75" customHeight="1" x14ac:dyDescent="0.4">
      <c r="F342" s="46"/>
      <c r="G342" s="46"/>
    </row>
    <row r="343" spans="6:7" ht="18.75" customHeight="1" x14ac:dyDescent="0.4">
      <c r="F343" s="46"/>
      <c r="G343" s="46"/>
    </row>
    <row r="344" spans="6:7" ht="18.75" customHeight="1" x14ac:dyDescent="0.4">
      <c r="F344" s="46"/>
      <c r="G344" s="46"/>
    </row>
    <row r="345" spans="6:7" ht="18.75" customHeight="1" x14ac:dyDescent="0.4">
      <c r="F345" s="46"/>
      <c r="G345" s="46"/>
    </row>
    <row r="346" spans="6:7" ht="18.75" customHeight="1" x14ac:dyDescent="0.4">
      <c r="F346" s="46"/>
      <c r="G346" s="46"/>
    </row>
    <row r="347" spans="6:7" ht="18.75" customHeight="1" x14ac:dyDescent="0.4">
      <c r="F347" s="46"/>
      <c r="G347" s="46"/>
    </row>
    <row r="348" spans="6:7" ht="18.75" customHeight="1" x14ac:dyDescent="0.4">
      <c r="F348" s="46"/>
      <c r="G348" s="46"/>
    </row>
    <row r="349" spans="6:7" ht="18.75" customHeight="1" x14ac:dyDescent="0.4">
      <c r="F349" s="46"/>
      <c r="G349" s="46"/>
    </row>
    <row r="350" spans="6:7" ht="18.75" customHeight="1" x14ac:dyDescent="0.4">
      <c r="F350" s="46"/>
      <c r="G350" s="46"/>
    </row>
    <row r="351" spans="6:7" ht="18.75" customHeight="1" x14ac:dyDescent="0.4">
      <c r="F351" s="46"/>
      <c r="G351" s="46"/>
    </row>
    <row r="352" spans="6:7" ht="18.75" customHeight="1" x14ac:dyDescent="0.4">
      <c r="F352" s="46"/>
      <c r="G352" s="46"/>
    </row>
    <row r="353" spans="6:7" ht="18.75" customHeight="1" x14ac:dyDescent="0.4">
      <c r="F353" s="46"/>
      <c r="G353" s="46"/>
    </row>
    <row r="354" spans="6:7" ht="18.75" customHeight="1" x14ac:dyDescent="0.4">
      <c r="F354" s="46"/>
      <c r="G354" s="46"/>
    </row>
    <row r="355" spans="6:7" ht="18.75" customHeight="1" x14ac:dyDescent="0.4">
      <c r="F355" s="46"/>
      <c r="G355" s="46"/>
    </row>
    <row r="356" spans="6:7" ht="18.75" customHeight="1" x14ac:dyDescent="0.4">
      <c r="F356" s="46"/>
      <c r="G356" s="46"/>
    </row>
    <row r="357" spans="6:7" ht="18.75" customHeight="1" x14ac:dyDescent="0.4">
      <c r="F357" s="46"/>
      <c r="G357" s="46"/>
    </row>
    <row r="358" spans="6:7" ht="18.75" customHeight="1" x14ac:dyDescent="0.4">
      <c r="F358" s="46"/>
      <c r="G358" s="46"/>
    </row>
    <row r="359" spans="6:7" ht="18.75" customHeight="1" x14ac:dyDescent="0.4">
      <c r="F359" s="46"/>
      <c r="G359" s="46"/>
    </row>
    <row r="360" spans="6:7" ht="18.75" customHeight="1" x14ac:dyDescent="0.4">
      <c r="F360" s="46"/>
      <c r="G360" s="46"/>
    </row>
    <row r="361" spans="6:7" ht="18.75" customHeight="1" x14ac:dyDescent="0.4">
      <c r="F361" s="46"/>
      <c r="G361" s="46"/>
    </row>
    <row r="362" spans="6:7" ht="18.75" customHeight="1" x14ac:dyDescent="0.4">
      <c r="F362" s="46"/>
      <c r="G362" s="46"/>
    </row>
    <row r="363" spans="6:7" ht="18.75" customHeight="1" x14ac:dyDescent="0.4">
      <c r="F363" s="46"/>
      <c r="G363" s="46"/>
    </row>
    <row r="364" spans="6:7" ht="18.75" customHeight="1" x14ac:dyDescent="0.4">
      <c r="F364" s="46"/>
      <c r="G364" s="46"/>
    </row>
    <row r="365" spans="6:7" ht="18.75" customHeight="1" x14ac:dyDescent="0.4">
      <c r="F365" s="46"/>
      <c r="G365" s="46"/>
    </row>
    <row r="366" spans="6:7" ht="18.75" customHeight="1" x14ac:dyDescent="0.4">
      <c r="F366" s="46"/>
      <c r="G366" s="46"/>
    </row>
    <row r="367" spans="6:7" ht="18.75" customHeight="1" x14ac:dyDescent="0.4">
      <c r="F367" s="46"/>
      <c r="G367" s="46"/>
    </row>
    <row r="368" spans="6:7" ht="18.75" customHeight="1" x14ac:dyDescent="0.4">
      <c r="F368" s="46"/>
      <c r="G368" s="46"/>
    </row>
    <row r="369" spans="6:7" ht="18.75" customHeight="1" x14ac:dyDescent="0.4">
      <c r="F369" s="46"/>
      <c r="G369" s="46"/>
    </row>
    <row r="370" spans="6:7" ht="18.75" customHeight="1" x14ac:dyDescent="0.4">
      <c r="F370" s="46"/>
      <c r="G370" s="46"/>
    </row>
    <row r="371" spans="6:7" ht="18.75" customHeight="1" x14ac:dyDescent="0.4">
      <c r="F371" s="46"/>
      <c r="G371" s="46"/>
    </row>
    <row r="372" spans="6:7" ht="18.75" customHeight="1" x14ac:dyDescent="0.4">
      <c r="F372" s="46"/>
      <c r="G372" s="46"/>
    </row>
    <row r="373" spans="6:7" ht="18.75" customHeight="1" x14ac:dyDescent="0.4">
      <c r="F373" s="46"/>
      <c r="G373" s="46"/>
    </row>
    <row r="374" spans="6:7" ht="18.75" customHeight="1" x14ac:dyDescent="0.4">
      <c r="F374" s="46"/>
      <c r="G374" s="46"/>
    </row>
    <row r="375" spans="6:7" ht="18.75" customHeight="1" x14ac:dyDescent="0.4">
      <c r="F375" s="46"/>
      <c r="G375" s="46"/>
    </row>
    <row r="376" spans="6:7" ht="18.75" customHeight="1" x14ac:dyDescent="0.4">
      <c r="F376" s="46"/>
      <c r="G376" s="46"/>
    </row>
    <row r="377" spans="6:7" ht="18.75" customHeight="1" x14ac:dyDescent="0.4">
      <c r="F377" s="46"/>
      <c r="G377" s="46"/>
    </row>
    <row r="378" spans="6:7" ht="18.75" customHeight="1" x14ac:dyDescent="0.4">
      <c r="F378" s="46"/>
      <c r="G378" s="46"/>
    </row>
    <row r="379" spans="6:7" ht="18.75" customHeight="1" x14ac:dyDescent="0.4">
      <c r="F379" s="46"/>
      <c r="G379" s="46"/>
    </row>
    <row r="380" spans="6:7" ht="18.75" customHeight="1" x14ac:dyDescent="0.4">
      <c r="F380" s="46"/>
      <c r="G380" s="46"/>
    </row>
    <row r="381" spans="6:7" ht="18.75" customHeight="1" x14ac:dyDescent="0.4">
      <c r="F381" s="46"/>
      <c r="G381" s="46"/>
    </row>
    <row r="382" spans="6:7" ht="18.75" customHeight="1" x14ac:dyDescent="0.4">
      <c r="F382" s="46"/>
      <c r="G382" s="46"/>
    </row>
    <row r="383" spans="6:7" ht="18.75" customHeight="1" x14ac:dyDescent="0.4">
      <c r="F383" s="46"/>
      <c r="G383" s="46"/>
    </row>
    <row r="384" spans="6:7" ht="18.75" customHeight="1" x14ac:dyDescent="0.4">
      <c r="F384" s="46"/>
      <c r="G384" s="46"/>
    </row>
    <row r="385" spans="6:7" ht="18.75" customHeight="1" x14ac:dyDescent="0.4">
      <c r="F385" s="46"/>
      <c r="G385" s="46"/>
    </row>
    <row r="386" spans="6:7" ht="18.75" customHeight="1" x14ac:dyDescent="0.4">
      <c r="F386" s="46"/>
      <c r="G386" s="46"/>
    </row>
    <row r="387" spans="6:7" ht="18.75" customHeight="1" x14ac:dyDescent="0.4">
      <c r="F387" s="46"/>
      <c r="G387" s="46"/>
    </row>
    <row r="388" spans="6:7" ht="18.75" customHeight="1" x14ac:dyDescent="0.4">
      <c r="F388" s="46"/>
      <c r="G388" s="46"/>
    </row>
    <row r="389" spans="6:7" ht="18.75" customHeight="1" x14ac:dyDescent="0.4">
      <c r="F389" s="46"/>
      <c r="G389" s="46"/>
    </row>
    <row r="390" spans="6:7" ht="18.75" customHeight="1" x14ac:dyDescent="0.4">
      <c r="F390" s="46"/>
      <c r="G390" s="46"/>
    </row>
    <row r="391" spans="6:7" ht="18.75" customHeight="1" x14ac:dyDescent="0.4">
      <c r="F391" s="46"/>
      <c r="G391" s="46"/>
    </row>
    <row r="392" spans="6:7" ht="18.75" customHeight="1" x14ac:dyDescent="0.4">
      <c r="F392" s="46"/>
      <c r="G392" s="46"/>
    </row>
    <row r="393" spans="6:7" ht="18.75" customHeight="1" x14ac:dyDescent="0.4">
      <c r="F393" s="46"/>
      <c r="G393" s="46"/>
    </row>
    <row r="394" spans="6:7" ht="18.75" customHeight="1" x14ac:dyDescent="0.4">
      <c r="F394" s="46"/>
      <c r="G394" s="46"/>
    </row>
    <row r="395" spans="6:7" ht="18.75" customHeight="1" x14ac:dyDescent="0.4">
      <c r="F395" s="46"/>
      <c r="G395" s="46"/>
    </row>
    <row r="396" spans="6:7" ht="18.75" customHeight="1" x14ac:dyDescent="0.4">
      <c r="F396" s="46"/>
      <c r="G396" s="46"/>
    </row>
    <row r="397" spans="6:7" ht="18.75" customHeight="1" x14ac:dyDescent="0.4">
      <c r="F397" s="46"/>
      <c r="G397" s="46"/>
    </row>
    <row r="398" spans="6:7" ht="18.75" customHeight="1" x14ac:dyDescent="0.4">
      <c r="F398" s="46"/>
      <c r="G398" s="46"/>
    </row>
    <row r="399" spans="6:7" ht="18.75" customHeight="1" x14ac:dyDescent="0.4">
      <c r="F399" s="46"/>
      <c r="G399" s="46"/>
    </row>
    <row r="400" spans="6:7" ht="18.75" customHeight="1" x14ac:dyDescent="0.4">
      <c r="F400" s="46"/>
      <c r="G400" s="46"/>
    </row>
    <row r="401" spans="6:7" ht="18.75" customHeight="1" x14ac:dyDescent="0.4">
      <c r="F401" s="46"/>
      <c r="G401" s="46"/>
    </row>
    <row r="402" spans="6:7" ht="18.75" customHeight="1" x14ac:dyDescent="0.4">
      <c r="F402" s="46"/>
      <c r="G402" s="46"/>
    </row>
    <row r="403" spans="6:7" ht="18.75" customHeight="1" x14ac:dyDescent="0.4">
      <c r="F403" s="46"/>
      <c r="G403" s="46"/>
    </row>
    <row r="404" spans="6:7" ht="18.75" customHeight="1" x14ac:dyDescent="0.4">
      <c r="F404" s="46"/>
      <c r="G404" s="46"/>
    </row>
    <row r="405" spans="6:7" ht="18.75" customHeight="1" x14ac:dyDescent="0.4">
      <c r="F405" s="46"/>
      <c r="G405" s="46"/>
    </row>
    <row r="406" spans="6:7" ht="18.75" customHeight="1" x14ac:dyDescent="0.4">
      <c r="F406" s="46"/>
      <c r="G406" s="46"/>
    </row>
    <row r="407" spans="6:7" ht="18.75" customHeight="1" x14ac:dyDescent="0.4">
      <c r="F407" s="46"/>
      <c r="G407" s="46"/>
    </row>
    <row r="408" spans="6:7" ht="18.75" customHeight="1" x14ac:dyDescent="0.4">
      <c r="F408" s="46"/>
      <c r="G408" s="46"/>
    </row>
    <row r="409" spans="6:7" ht="18.75" customHeight="1" x14ac:dyDescent="0.4">
      <c r="F409" s="46"/>
      <c r="G409" s="46"/>
    </row>
    <row r="410" spans="6:7" ht="18.75" customHeight="1" x14ac:dyDescent="0.4">
      <c r="F410" s="46"/>
      <c r="G410" s="46"/>
    </row>
    <row r="411" spans="6:7" ht="18.75" customHeight="1" x14ac:dyDescent="0.4">
      <c r="F411" s="46"/>
      <c r="G411" s="46"/>
    </row>
    <row r="412" spans="6:7" ht="18.75" customHeight="1" x14ac:dyDescent="0.4">
      <c r="F412" s="46"/>
      <c r="G412" s="46"/>
    </row>
    <row r="413" spans="6:7" ht="18.75" customHeight="1" x14ac:dyDescent="0.4">
      <c r="F413" s="46"/>
      <c r="G413" s="46"/>
    </row>
    <row r="414" spans="6:7" ht="18.75" customHeight="1" x14ac:dyDescent="0.4">
      <c r="F414" s="46"/>
      <c r="G414" s="46"/>
    </row>
    <row r="415" spans="6:7" ht="18.75" customHeight="1" x14ac:dyDescent="0.4">
      <c r="F415" s="46"/>
      <c r="G415" s="46"/>
    </row>
    <row r="416" spans="6:7" ht="18.75" customHeight="1" x14ac:dyDescent="0.4">
      <c r="F416" s="46"/>
      <c r="G416" s="46"/>
    </row>
    <row r="417" spans="6:7" ht="18.75" customHeight="1" x14ac:dyDescent="0.4">
      <c r="F417" s="46"/>
      <c r="G417" s="46"/>
    </row>
    <row r="418" spans="6:7" ht="18.75" customHeight="1" x14ac:dyDescent="0.4">
      <c r="F418" s="46"/>
      <c r="G418" s="46"/>
    </row>
    <row r="419" spans="6:7" ht="18.75" customHeight="1" x14ac:dyDescent="0.4">
      <c r="F419" s="46"/>
      <c r="G419" s="46"/>
    </row>
    <row r="420" spans="6:7" ht="18.75" customHeight="1" x14ac:dyDescent="0.4">
      <c r="F420" s="46"/>
      <c r="G420" s="46"/>
    </row>
    <row r="421" spans="6:7" ht="18.75" customHeight="1" x14ac:dyDescent="0.4">
      <c r="F421" s="46"/>
      <c r="G421" s="46"/>
    </row>
    <row r="422" spans="6:7" ht="18.75" customHeight="1" x14ac:dyDescent="0.4">
      <c r="F422" s="46"/>
      <c r="G422" s="46"/>
    </row>
    <row r="423" spans="6:7" ht="18.75" customHeight="1" x14ac:dyDescent="0.4">
      <c r="F423" s="46"/>
      <c r="G423" s="46"/>
    </row>
    <row r="424" spans="6:7" ht="18.75" customHeight="1" x14ac:dyDescent="0.4">
      <c r="F424" s="46"/>
      <c r="G424" s="46"/>
    </row>
    <row r="425" spans="6:7" ht="18.75" customHeight="1" x14ac:dyDescent="0.4">
      <c r="F425" s="46"/>
      <c r="G425" s="46"/>
    </row>
    <row r="426" spans="6:7" ht="18.75" customHeight="1" x14ac:dyDescent="0.4">
      <c r="F426" s="46"/>
      <c r="G426" s="46"/>
    </row>
    <row r="427" spans="6:7" ht="18.75" customHeight="1" x14ac:dyDescent="0.4">
      <c r="F427" s="46"/>
      <c r="G427" s="46"/>
    </row>
    <row r="428" spans="6:7" ht="18.75" customHeight="1" x14ac:dyDescent="0.4">
      <c r="F428" s="46"/>
      <c r="G428" s="46"/>
    </row>
    <row r="429" spans="6:7" ht="18.75" customHeight="1" x14ac:dyDescent="0.4">
      <c r="F429" s="46"/>
      <c r="G429" s="46"/>
    </row>
    <row r="430" spans="6:7" ht="18.75" customHeight="1" x14ac:dyDescent="0.4">
      <c r="F430" s="46"/>
      <c r="G430" s="46"/>
    </row>
    <row r="431" spans="6:7" ht="18.75" customHeight="1" x14ac:dyDescent="0.4">
      <c r="F431" s="46"/>
      <c r="G431" s="46"/>
    </row>
    <row r="432" spans="6:7" ht="18.75" customHeight="1" x14ac:dyDescent="0.4">
      <c r="F432" s="46"/>
      <c r="G432" s="46"/>
    </row>
    <row r="433" spans="6:7" ht="18.75" customHeight="1" x14ac:dyDescent="0.4">
      <c r="F433" s="46"/>
      <c r="G433" s="46"/>
    </row>
    <row r="434" spans="6:7" ht="18.75" customHeight="1" x14ac:dyDescent="0.4">
      <c r="F434" s="46"/>
      <c r="G434" s="46"/>
    </row>
    <row r="435" spans="6:7" ht="18.75" customHeight="1" x14ac:dyDescent="0.4">
      <c r="F435" s="46"/>
      <c r="G435" s="46"/>
    </row>
    <row r="436" spans="6:7" ht="18.75" customHeight="1" x14ac:dyDescent="0.4">
      <c r="F436" s="46"/>
      <c r="G436" s="46"/>
    </row>
    <row r="437" spans="6:7" ht="18.75" customHeight="1" x14ac:dyDescent="0.4">
      <c r="F437" s="46"/>
      <c r="G437" s="46"/>
    </row>
    <row r="438" spans="6:7" ht="18.75" customHeight="1" x14ac:dyDescent="0.4">
      <c r="F438" s="46"/>
      <c r="G438" s="46"/>
    </row>
    <row r="439" spans="6:7" ht="18.75" customHeight="1" x14ac:dyDescent="0.4">
      <c r="F439" s="46"/>
      <c r="G439" s="46"/>
    </row>
    <row r="440" spans="6:7" ht="18.75" customHeight="1" x14ac:dyDescent="0.4">
      <c r="F440" s="46"/>
      <c r="G440" s="46"/>
    </row>
    <row r="441" spans="6:7" ht="18.75" customHeight="1" x14ac:dyDescent="0.4">
      <c r="F441" s="46"/>
      <c r="G441" s="46"/>
    </row>
    <row r="442" spans="6:7" ht="18.75" customHeight="1" x14ac:dyDescent="0.4">
      <c r="F442" s="46"/>
      <c r="G442" s="46"/>
    </row>
    <row r="443" spans="6:7" ht="18.75" customHeight="1" x14ac:dyDescent="0.4">
      <c r="F443" s="46"/>
      <c r="G443" s="46"/>
    </row>
    <row r="444" spans="6:7" ht="18.75" customHeight="1" x14ac:dyDescent="0.4">
      <c r="F444" s="46"/>
      <c r="G444" s="46"/>
    </row>
    <row r="445" spans="6:7" ht="18.75" customHeight="1" x14ac:dyDescent="0.4">
      <c r="F445" s="46"/>
      <c r="G445" s="46"/>
    </row>
    <row r="446" spans="6:7" ht="18.75" customHeight="1" x14ac:dyDescent="0.4">
      <c r="F446" s="46"/>
      <c r="G446" s="46"/>
    </row>
    <row r="447" spans="6:7" ht="18.75" customHeight="1" x14ac:dyDescent="0.4">
      <c r="F447" s="46"/>
      <c r="G447" s="46"/>
    </row>
    <row r="448" spans="6:7" ht="18.75" customHeight="1" x14ac:dyDescent="0.4">
      <c r="F448" s="46"/>
      <c r="G448" s="46"/>
    </row>
    <row r="449" spans="6:7" ht="18.75" customHeight="1" x14ac:dyDescent="0.4">
      <c r="F449" s="46"/>
      <c r="G449" s="46"/>
    </row>
    <row r="450" spans="6:7" ht="18.75" customHeight="1" x14ac:dyDescent="0.4">
      <c r="F450" s="46"/>
      <c r="G450" s="46"/>
    </row>
    <row r="451" spans="6:7" ht="18.75" customHeight="1" x14ac:dyDescent="0.4">
      <c r="F451" s="46"/>
      <c r="G451" s="46"/>
    </row>
    <row r="452" spans="6:7" ht="18.75" customHeight="1" x14ac:dyDescent="0.4">
      <c r="F452" s="46"/>
      <c r="G452" s="46"/>
    </row>
    <row r="453" spans="6:7" ht="18.75" customHeight="1" x14ac:dyDescent="0.4">
      <c r="F453" s="46"/>
      <c r="G453" s="46"/>
    </row>
    <row r="454" spans="6:7" ht="18.75" customHeight="1" x14ac:dyDescent="0.4">
      <c r="F454" s="46"/>
      <c r="G454" s="46"/>
    </row>
    <row r="455" spans="6:7" ht="18.75" customHeight="1" x14ac:dyDescent="0.4">
      <c r="F455" s="46"/>
      <c r="G455" s="46"/>
    </row>
    <row r="456" spans="6:7" ht="18.75" customHeight="1" x14ac:dyDescent="0.4">
      <c r="F456" s="46"/>
      <c r="G456" s="46"/>
    </row>
    <row r="457" spans="6:7" ht="18.75" customHeight="1" x14ac:dyDescent="0.4">
      <c r="F457" s="46"/>
      <c r="G457" s="46"/>
    </row>
    <row r="458" spans="6:7" ht="18.75" customHeight="1" x14ac:dyDescent="0.4">
      <c r="F458" s="46"/>
      <c r="G458" s="46"/>
    </row>
    <row r="459" spans="6:7" ht="18.75" customHeight="1" x14ac:dyDescent="0.4">
      <c r="F459" s="46"/>
      <c r="G459" s="46"/>
    </row>
    <row r="460" spans="6:7" ht="18.75" customHeight="1" x14ac:dyDescent="0.4">
      <c r="F460" s="46"/>
      <c r="G460" s="46"/>
    </row>
    <row r="461" spans="6:7" ht="18.75" customHeight="1" x14ac:dyDescent="0.4">
      <c r="F461" s="46"/>
      <c r="G461" s="46"/>
    </row>
    <row r="462" spans="6:7" ht="18.75" customHeight="1" x14ac:dyDescent="0.4">
      <c r="F462" s="46"/>
      <c r="G462" s="46"/>
    </row>
    <row r="463" spans="6:7" ht="18.75" customHeight="1" x14ac:dyDescent="0.4">
      <c r="F463" s="46"/>
      <c r="G463" s="46"/>
    </row>
    <row r="464" spans="6:7" ht="18.75" customHeight="1" x14ac:dyDescent="0.4">
      <c r="F464" s="46"/>
      <c r="G464" s="46"/>
    </row>
    <row r="465" spans="6:7" ht="18.75" customHeight="1" x14ac:dyDescent="0.4">
      <c r="F465" s="46"/>
      <c r="G465" s="46"/>
    </row>
    <row r="466" spans="6:7" ht="18.75" customHeight="1" x14ac:dyDescent="0.4">
      <c r="F466" s="46"/>
      <c r="G466" s="46"/>
    </row>
    <row r="467" spans="6:7" ht="18.75" customHeight="1" x14ac:dyDescent="0.4">
      <c r="F467" s="46"/>
      <c r="G467" s="46"/>
    </row>
    <row r="468" spans="6:7" ht="18.75" customHeight="1" x14ac:dyDescent="0.4">
      <c r="F468" s="46"/>
      <c r="G468" s="46"/>
    </row>
    <row r="469" spans="6:7" ht="18.75" customHeight="1" x14ac:dyDescent="0.4">
      <c r="F469" s="46"/>
      <c r="G469" s="46"/>
    </row>
    <row r="470" spans="6:7" ht="18.75" customHeight="1" x14ac:dyDescent="0.4">
      <c r="F470" s="46"/>
      <c r="G470" s="46"/>
    </row>
    <row r="471" spans="6:7" ht="18.75" customHeight="1" x14ac:dyDescent="0.4">
      <c r="F471" s="46"/>
      <c r="G471" s="46"/>
    </row>
    <row r="472" spans="6:7" ht="18.75" customHeight="1" x14ac:dyDescent="0.4">
      <c r="F472" s="46"/>
      <c r="G472" s="46"/>
    </row>
    <row r="473" spans="6:7" ht="18.75" customHeight="1" x14ac:dyDescent="0.4">
      <c r="F473" s="46"/>
      <c r="G473" s="46"/>
    </row>
    <row r="474" spans="6:7" ht="18.75" customHeight="1" x14ac:dyDescent="0.4">
      <c r="F474" s="46"/>
      <c r="G474" s="46"/>
    </row>
    <row r="475" spans="6:7" ht="18.75" customHeight="1" x14ac:dyDescent="0.4">
      <c r="F475" s="46"/>
      <c r="G475" s="46"/>
    </row>
    <row r="476" spans="6:7" ht="18.75" customHeight="1" x14ac:dyDescent="0.4">
      <c r="F476" s="46"/>
      <c r="G476" s="46"/>
    </row>
    <row r="477" spans="6:7" ht="18.75" customHeight="1" x14ac:dyDescent="0.4">
      <c r="F477" s="46"/>
      <c r="G477" s="46"/>
    </row>
    <row r="478" spans="6:7" ht="18.75" customHeight="1" x14ac:dyDescent="0.4">
      <c r="F478" s="46"/>
      <c r="G478" s="46"/>
    </row>
    <row r="479" spans="6:7" ht="18.75" customHeight="1" x14ac:dyDescent="0.4">
      <c r="F479" s="46"/>
      <c r="G479" s="46"/>
    </row>
    <row r="480" spans="6:7" ht="18.75" customHeight="1" x14ac:dyDescent="0.4">
      <c r="F480" s="46"/>
      <c r="G480" s="46"/>
    </row>
    <row r="481" spans="6:7" ht="18.75" customHeight="1" x14ac:dyDescent="0.4">
      <c r="F481" s="46"/>
      <c r="G481" s="46"/>
    </row>
    <row r="482" spans="6:7" ht="18.75" customHeight="1" x14ac:dyDescent="0.4">
      <c r="F482" s="46"/>
      <c r="G482" s="46"/>
    </row>
    <row r="483" spans="6:7" ht="18.75" customHeight="1" x14ac:dyDescent="0.4">
      <c r="F483" s="46"/>
      <c r="G483" s="46"/>
    </row>
    <row r="484" spans="6:7" ht="18.75" customHeight="1" x14ac:dyDescent="0.4">
      <c r="F484" s="46"/>
      <c r="G484" s="46"/>
    </row>
    <row r="485" spans="6:7" ht="18.75" customHeight="1" x14ac:dyDescent="0.4">
      <c r="F485" s="46"/>
      <c r="G485" s="46"/>
    </row>
    <row r="486" spans="6:7" ht="18.75" customHeight="1" x14ac:dyDescent="0.4">
      <c r="F486" s="46"/>
      <c r="G486" s="46"/>
    </row>
    <row r="487" spans="6:7" ht="18.75" customHeight="1" x14ac:dyDescent="0.4">
      <c r="F487" s="46"/>
      <c r="G487" s="46"/>
    </row>
    <row r="488" spans="6:7" ht="18.75" customHeight="1" x14ac:dyDescent="0.4">
      <c r="F488" s="46"/>
      <c r="G488" s="46"/>
    </row>
    <row r="489" spans="6:7" ht="18.75" customHeight="1" x14ac:dyDescent="0.4">
      <c r="F489" s="46"/>
      <c r="G489" s="46"/>
    </row>
    <row r="490" spans="6:7" ht="18.75" customHeight="1" x14ac:dyDescent="0.4">
      <c r="F490" s="46"/>
      <c r="G490" s="46"/>
    </row>
    <row r="491" spans="6:7" ht="18.75" customHeight="1" x14ac:dyDescent="0.4">
      <c r="F491" s="46"/>
      <c r="G491" s="46"/>
    </row>
    <row r="492" spans="6:7" ht="18.75" customHeight="1" x14ac:dyDescent="0.4">
      <c r="F492" s="46"/>
      <c r="G492" s="46"/>
    </row>
    <row r="493" spans="6:7" ht="18.75" customHeight="1" x14ac:dyDescent="0.4">
      <c r="F493" s="46"/>
      <c r="G493" s="46"/>
    </row>
    <row r="494" spans="6:7" ht="18.75" customHeight="1" x14ac:dyDescent="0.4">
      <c r="F494" s="46"/>
      <c r="G494" s="46"/>
    </row>
    <row r="495" spans="6:7" ht="18.75" customHeight="1" x14ac:dyDescent="0.4">
      <c r="F495" s="46"/>
      <c r="G495" s="46"/>
    </row>
    <row r="496" spans="6:7" ht="18.75" customHeight="1" x14ac:dyDescent="0.4">
      <c r="F496" s="46"/>
      <c r="G496" s="46"/>
    </row>
    <row r="497" spans="6:7" ht="18.75" customHeight="1" x14ac:dyDescent="0.4">
      <c r="F497" s="46"/>
      <c r="G497" s="46"/>
    </row>
    <row r="498" spans="6:7" ht="18.75" customHeight="1" x14ac:dyDescent="0.4">
      <c r="F498" s="46"/>
      <c r="G498" s="46"/>
    </row>
    <row r="499" spans="6:7" ht="18.75" customHeight="1" x14ac:dyDescent="0.4">
      <c r="F499" s="46"/>
      <c r="G499" s="46"/>
    </row>
    <row r="500" spans="6:7" ht="18.75" customHeight="1" x14ac:dyDescent="0.4">
      <c r="F500" s="46"/>
      <c r="G500" s="46"/>
    </row>
    <row r="501" spans="6:7" ht="18.75" customHeight="1" x14ac:dyDescent="0.4">
      <c r="F501" s="46"/>
      <c r="G501" s="46"/>
    </row>
    <row r="502" spans="6:7" ht="18.75" customHeight="1" x14ac:dyDescent="0.4">
      <c r="F502" s="46"/>
      <c r="G502" s="46"/>
    </row>
    <row r="503" spans="6:7" ht="18.75" customHeight="1" x14ac:dyDescent="0.4">
      <c r="F503" s="46"/>
      <c r="G503" s="46"/>
    </row>
    <row r="504" spans="6:7" ht="18.75" customHeight="1" x14ac:dyDescent="0.4">
      <c r="F504" s="46"/>
      <c r="G504" s="46"/>
    </row>
    <row r="505" spans="6:7" ht="18.75" customHeight="1" x14ac:dyDescent="0.4">
      <c r="F505" s="46"/>
      <c r="G505" s="46"/>
    </row>
    <row r="506" spans="6:7" ht="18.75" customHeight="1" x14ac:dyDescent="0.4">
      <c r="F506" s="46"/>
      <c r="G506" s="46"/>
    </row>
    <row r="507" spans="6:7" ht="18.75" customHeight="1" x14ac:dyDescent="0.4">
      <c r="F507" s="46"/>
      <c r="G507" s="46"/>
    </row>
    <row r="508" spans="6:7" ht="18.75" customHeight="1" x14ac:dyDescent="0.4">
      <c r="F508" s="46"/>
      <c r="G508" s="46"/>
    </row>
    <row r="509" spans="6:7" ht="18.75" customHeight="1" x14ac:dyDescent="0.4">
      <c r="F509" s="46"/>
      <c r="G509" s="46"/>
    </row>
    <row r="510" spans="6:7" ht="18.75" customHeight="1" x14ac:dyDescent="0.4">
      <c r="F510" s="46"/>
      <c r="G510" s="46"/>
    </row>
    <row r="511" spans="6:7" ht="18.75" customHeight="1" x14ac:dyDescent="0.4">
      <c r="F511" s="46"/>
      <c r="G511" s="46"/>
    </row>
    <row r="512" spans="6:7" ht="18.75" customHeight="1" x14ac:dyDescent="0.4">
      <c r="F512" s="46"/>
      <c r="G512" s="46"/>
    </row>
    <row r="513" spans="6:7" ht="18.75" customHeight="1" x14ac:dyDescent="0.4">
      <c r="F513" s="46"/>
      <c r="G513" s="46"/>
    </row>
    <row r="514" spans="6:7" ht="18.75" customHeight="1" x14ac:dyDescent="0.4">
      <c r="F514" s="46"/>
      <c r="G514" s="46"/>
    </row>
    <row r="515" spans="6:7" ht="18.75" customHeight="1" x14ac:dyDescent="0.4">
      <c r="F515" s="46"/>
      <c r="G515" s="46"/>
    </row>
    <row r="516" spans="6:7" ht="18.75" customHeight="1" x14ac:dyDescent="0.4">
      <c r="F516" s="46"/>
      <c r="G516" s="46"/>
    </row>
    <row r="517" spans="6:7" ht="18.75" customHeight="1" x14ac:dyDescent="0.4">
      <c r="F517" s="46"/>
      <c r="G517" s="46"/>
    </row>
    <row r="518" spans="6:7" ht="18.75" customHeight="1" x14ac:dyDescent="0.4">
      <c r="F518" s="46"/>
      <c r="G518" s="46"/>
    </row>
    <row r="519" spans="6:7" ht="18.75" customHeight="1" x14ac:dyDescent="0.4">
      <c r="F519" s="46"/>
      <c r="G519" s="46"/>
    </row>
    <row r="520" spans="6:7" ht="18.75" customHeight="1" x14ac:dyDescent="0.4">
      <c r="F520" s="46"/>
      <c r="G520" s="46"/>
    </row>
    <row r="521" spans="6:7" ht="18.75" customHeight="1" x14ac:dyDescent="0.4">
      <c r="F521" s="46"/>
      <c r="G521" s="46"/>
    </row>
    <row r="522" spans="6:7" ht="18.75" customHeight="1" x14ac:dyDescent="0.4">
      <c r="F522" s="46"/>
      <c r="G522" s="46"/>
    </row>
    <row r="523" spans="6:7" ht="18.75" customHeight="1" x14ac:dyDescent="0.4">
      <c r="F523" s="46"/>
      <c r="G523" s="46"/>
    </row>
    <row r="524" spans="6:7" ht="18.75" customHeight="1" x14ac:dyDescent="0.4">
      <c r="F524" s="46"/>
      <c r="G524" s="46"/>
    </row>
    <row r="525" spans="6:7" ht="18.75" customHeight="1" x14ac:dyDescent="0.4">
      <c r="F525" s="46"/>
      <c r="G525" s="46"/>
    </row>
    <row r="526" spans="6:7" ht="18.75" customHeight="1" x14ac:dyDescent="0.4">
      <c r="F526" s="46"/>
      <c r="G526" s="46"/>
    </row>
    <row r="527" spans="6:7" ht="18.75" customHeight="1" x14ac:dyDescent="0.4">
      <c r="F527" s="46"/>
      <c r="G527" s="46"/>
    </row>
    <row r="528" spans="6:7" ht="18.75" customHeight="1" x14ac:dyDescent="0.4">
      <c r="F528" s="46"/>
      <c r="G528" s="46"/>
    </row>
    <row r="529" spans="6:7" ht="18.75" customHeight="1" x14ac:dyDescent="0.4">
      <c r="F529" s="46"/>
      <c r="G529" s="46"/>
    </row>
    <row r="530" spans="6:7" ht="18.75" customHeight="1" x14ac:dyDescent="0.4">
      <c r="F530" s="46"/>
      <c r="G530" s="46"/>
    </row>
    <row r="531" spans="6:7" ht="18.75" customHeight="1" x14ac:dyDescent="0.4">
      <c r="F531" s="46"/>
      <c r="G531" s="46"/>
    </row>
    <row r="532" spans="6:7" ht="18.75" customHeight="1" x14ac:dyDescent="0.4">
      <c r="F532" s="46"/>
      <c r="G532" s="46"/>
    </row>
    <row r="533" spans="6:7" ht="18.75" customHeight="1" x14ac:dyDescent="0.4">
      <c r="F533" s="46"/>
      <c r="G533" s="46"/>
    </row>
    <row r="534" spans="6:7" ht="18.75" customHeight="1" x14ac:dyDescent="0.4">
      <c r="F534" s="46"/>
      <c r="G534" s="46"/>
    </row>
    <row r="535" spans="6:7" ht="18.75" customHeight="1" x14ac:dyDescent="0.4">
      <c r="F535" s="46"/>
      <c r="G535" s="46"/>
    </row>
    <row r="536" spans="6:7" ht="18.75" customHeight="1" x14ac:dyDescent="0.4">
      <c r="F536" s="46"/>
      <c r="G536" s="46"/>
    </row>
    <row r="537" spans="6:7" ht="18.75" customHeight="1" x14ac:dyDescent="0.4">
      <c r="F537" s="46"/>
      <c r="G537" s="46"/>
    </row>
    <row r="538" spans="6:7" ht="18.75" customHeight="1" x14ac:dyDescent="0.4">
      <c r="F538" s="46"/>
      <c r="G538" s="46"/>
    </row>
    <row r="539" spans="6:7" ht="18.75" customHeight="1" x14ac:dyDescent="0.4">
      <c r="F539" s="46"/>
      <c r="G539" s="46"/>
    </row>
    <row r="540" spans="6:7" ht="18.75" customHeight="1" x14ac:dyDescent="0.4">
      <c r="F540" s="46"/>
      <c r="G540" s="46"/>
    </row>
    <row r="541" spans="6:7" ht="18.75" customHeight="1" x14ac:dyDescent="0.4">
      <c r="F541" s="46"/>
      <c r="G541" s="46"/>
    </row>
    <row r="542" spans="6:7" ht="18.75" customHeight="1" x14ac:dyDescent="0.4">
      <c r="F542" s="46"/>
      <c r="G542" s="46"/>
    </row>
    <row r="543" spans="6:7" ht="18.75" customHeight="1" x14ac:dyDescent="0.4">
      <c r="F543" s="46"/>
      <c r="G543" s="46"/>
    </row>
    <row r="544" spans="6:7" ht="18.75" customHeight="1" x14ac:dyDescent="0.4">
      <c r="F544" s="46"/>
      <c r="G544" s="46"/>
    </row>
    <row r="545" spans="6:7" ht="18.75" customHeight="1" x14ac:dyDescent="0.4">
      <c r="F545" s="46"/>
      <c r="G545" s="46"/>
    </row>
    <row r="546" spans="6:7" ht="18.75" customHeight="1" x14ac:dyDescent="0.4">
      <c r="F546" s="46"/>
      <c r="G546" s="46"/>
    </row>
    <row r="547" spans="6:7" ht="18.75" customHeight="1" x14ac:dyDescent="0.4">
      <c r="F547" s="46"/>
      <c r="G547" s="46"/>
    </row>
    <row r="548" spans="6:7" ht="18.75" customHeight="1" x14ac:dyDescent="0.4">
      <c r="F548" s="46"/>
      <c r="G548" s="46"/>
    </row>
    <row r="549" spans="6:7" ht="18.75" customHeight="1" x14ac:dyDescent="0.4">
      <c r="F549" s="46"/>
      <c r="G549" s="46"/>
    </row>
    <row r="550" spans="6:7" ht="18.75" customHeight="1" x14ac:dyDescent="0.4">
      <c r="F550" s="46"/>
      <c r="G550" s="46"/>
    </row>
    <row r="551" spans="6:7" ht="18.75" customHeight="1" x14ac:dyDescent="0.4">
      <c r="F551" s="46"/>
      <c r="G551" s="46"/>
    </row>
    <row r="552" spans="6:7" ht="18.75" customHeight="1" x14ac:dyDescent="0.4">
      <c r="F552" s="46"/>
      <c r="G552" s="46"/>
    </row>
    <row r="553" spans="6:7" ht="18.75" customHeight="1" x14ac:dyDescent="0.4">
      <c r="F553" s="46"/>
      <c r="G553" s="46"/>
    </row>
    <row r="554" spans="6:7" ht="18.75" customHeight="1" x14ac:dyDescent="0.4">
      <c r="F554" s="46"/>
      <c r="G554" s="46"/>
    </row>
    <row r="555" spans="6:7" ht="18.75" customHeight="1" x14ac:dyDescent="0.4">
      <c r="F555" s="46"/>
      <c r="G555" s="46"/>
    </row>
    <row r="556" spans="6:7" ht="18.75" customHeight="1" x14ac:dyDescent="0.4">
      <c r="F556" s="46"/>
      <c r="G556" s="46"/>
    </row>
    <row r="557" spans="6:7" ht="18.75" customHeight="1" x14ac:dyDescent="0.4">
      <c r="F557" s="46"/>
      <c r="G557" s="46"/>
    </row>
    <row r="558" spans="6:7" ht="18.75" customHeight="1" x14ac:dyDescent="0.4">
      <c r="F558" s="46"/>
      <c r="G558" s="46"/>
    </row>
    <row r="559" spans="6:7" ht="18.75" customHeight="1" x14ac:dyDescent="0.4">
      <c r="F559" s="46"/>
      <c r="G559" s="46"/>
    </row>
    <row r="560" spans="6:7" ht="18.75" customHeight="1" x14ac:dyDescent="0.4">
      <c r="F560" s="46"/>
      <c r="G560" s="46"/>
    </row>
    <row r="561" spans="6:7" ht="18.75" customHeight="1" x14ac:dyDescent="0.4">
      <c r="F561" s="46"/>
      <c r="G561" s="46"/>
    </row>
    <row r="562" spans="6:7" ht="18.75" customHeight="1" x14ac:dyDescent="0.4">
      <c r="F562" s="46"/>
      <c r="G562" s="46"/>
    </row>
    <row r="563" spans="6:7" ht="18.75" customHeight="1" x14ac:dyDescent="0.4">
      <c r="F563" s="46"/>
      <c r="G563" s="46"/>
    </row>
    <row r="564" spans="6:7" ht="18.75" customHeight="1" x14ac:dyDescent="0.4">
      <c r="F564" s="46"/>
      <c r="G564" s="46"/>
    </row>
    <row r="565" spans="6:7" ht="18.75" customHeight="1" x14ac:dyDescent="0.4">
      <c r="F565" s="46"/>
      <c r="G565" s="46"/>
    </row>
    <row r="566" spans="6:7" ht="18.75" customHeight="1" x14ac:dyDescent="0.4">
      <c r="F566" s="46"/>
      <c r="G566" s="46"/>
    </row>
    <row r="567" spans="6:7" ht="18.75" customHeight="1" x14ac:dyDescent="0.4">
      <c r="F567" s="46"/>
      <c r="G567" s="46"/>
    </row>
    <row r="568" spans="6:7" ht="18.75" customHeight="1" x14ac:dyDescent="0.4">
      <c r="F568" s="46"/>
      <c r="G568" s="46"/>
    </row>
    <row r="569" spans="6:7" ht="18.75" customHeight="1" x14ac:dyDescent="0.4">
      <c r="F569" s="46"/>
      <c r="G569" s="46"/>
    </row>
    <row r="570" spans="6:7" ht="18.75" customHeight="1" x14ac:dyDescent="0.4">
      <c r="F570" s="46"/>
      <c r="G570" s="46"/>
    </row>
    <row r="571" spans="6:7" ht="18.75" customHeight="1" x14ac:dyDescent="0.4">
      <c r="F571" s="46"/>
      <c r="G571" s="46"/>
    </row>
    <row r="572" spans="6:7" ht="18.75" customHeight="1" x14ac:dyDescent="0.4">
      <c r="F572" s="46"/>
      <c r="G572" s="46"/>
    </row>
    <row r="573" spans="6:7" ht="18.75" customHeight="1" x14ac:dyDescent="0.4">
      <c r="F573" s="46"/>
      <c r="G573" s="46"/>
    </row>
    <row r="574" spans="6:7" ht="18.75" customHeight="1" x14ac:dyDescent="0.4">
      <c r="F574" s="46"/>
      <c r="G574" s="46"/>
    </row>
    <row r="575" spans="6:7" ht="18.75" customHeight="1" x14ac:dyDescent="0.4">
      <c r="F575" s="46"/>
      <c r="G575" s="46"/>
    </row>
    <row r="576" spans="6:7" ht="18.75" customHeight="1" x14ac:dyDescent="0.4">
      <c r="F576" s="46"/>
      <c r="G576" s="46"/>
    </row>
    <row r="577" spans="6:7" ht="18.75" customHeight="1" x14ac:dyDescent="0.4">
      <c r="F577" s="46"/>
      <c r="G577" s="46"/>
    </row>
    <row r="578" spans="6:7" ht="18.75" customHeight="1" x14ac:dyDescent="0.4">
      <c r="F578" s="46"/>
      <c r="G578" s="46"/>
    </row>
    <row r="579" spans="6:7" ht="18.75" customHeight="1" x14ac:dyDescent="0.4">
      <c r="F579" s="46"/>
      <c r="G579" s="46"/>
    </row>
    <row r="580" spans="6:7" ht="18.75" customHeight="1" x14ac:dyDescent="0.4">
      <c r="F580" s="46"/>
      <c r="G580" s="46"/>
    </row>
    <row r="581" spans="6:7" ht="18.75" customHeight="1" x14ac:dyDescent="0.4">
      <c r="F581" s="46"/>
      <c r="G581" s="46"/>
    </row>
    <row r="582" spans="6:7" ht="18.75" customHeight="1" x14ac:dyDescent="0.4">
      <c r="F582" s="46"/>
      <c r="G582" s="46"/>
    </row>
    <row r="583" spans="6:7" ht="18.75" customHeight="1" x14ac:dyDescent="0.4">
      <c r="F583" s="46"/>
      <c r="G583" s="46"/>
    </row>
    <row r="584" spans="6:7" ht="18.75" customHeight="1" x14ac:dyDescent="0.4">
      <c r="F584" s="46"/>
      <c r="G584" s="46"/>
    </row>
    <row r="585" spans="6:7" ht="18.75" customHeight="1" x14ac:dyDescent="0.4">
      <c r="F585" s="46"/>
      <c r="G585" s="46"/>
    </row>
    <row r="586" spans="6:7" ht="18.75" customHeight="1" x14ac:dyDescent="0.4">
      <c r="F586" s="46"/>
      <c r="G586" s="46"/>
    </row>
    <row r="587" spans="6:7" ht="18.75" customHeight="1" x14ac:dyDescent="0.4">
      <c r="F587" s="46"/>
      <c r="G587" s="46"/>
    </row>
    <row r="588" spans="6:7" ht="18.75" customHeight="1" x14ac:dyDescent="0.4">
      <c r="F588" s="46"/>
      <c r="G588" s="46"/>
    </row>
    <row r="589" spans="6:7" ht="18.75" customHeight="1" x14ac:dyDescent="0.4">
      <c r="F589" s="46"/>
      <c r="G589" s="46"/>
    </row>
    <row r="590" spans="6:7" ht="18.75" customHeight="1" x14ac:dyDescent="0.4">
      <c r="F590" s="46"/>
      <c r="G590" s="46"/>
    </row>
    <row r="591" spans="6:7" ht="18.75" customHeight="1" x14ac:dyDescent="0.4">
      <c r="F591" s="46"/>
      <c r="G591" s="46"/>
    </row>
    <row r="592" spans="6:7" ht="18.75" customHeight="1" x14ac:dyDescent="0.4">
      <c r="F592" s="46"/>
      <c r="G592" s="46"/>
    </row>
    <row r="593" spans="6:7" ht="18.75" customHeight="1" x14ac:dyDescent="0.4">
      <c r="F593" s="46"/>
      <c r="G593" s="46"/>
    </row>
    <row r="594" spans="6:7" ht="18.75" customHeight="1" x14ac:dyDescent="0.4">
      <c r="F594" s="46"/>
      <c r="G594" s="46"/>
    </row>
    <row r="595" spans="6:7" ht="18.75" customHeight="1" x14ac:dyDescent="0.4">
      <c r="F595" s="46"/>
      <c r="G595" s="46"/>
    </row>
    <row r="596" spans="6:7" ht="18.75" customHeight="1" x14ac:dyDescent="0.4">
      <c r="F596" s="46"/>
      <c r="G596" s="46"/>
    </row>
    <row r="597" spans="6:7" ht="18.75" customHeight="1" x14ac:dyDescent="0.4">
      <c r="F597" s="46"/>
      <c r="G597" s="46"/>
    </row>
    <row r="598" spans="6:7" ht="18.75" customHeight="1" x14ac:dyDescent="0.4">
      <c r="F598" s="46"/>
      <c r="G598" s="46"/>
    </row>
    <row r="599" spans="6:7" ht="18.75" customHeight="1" x14ac:dyDescent="0.4">
      <c r="F599" s="46"/>
      <c r="G599" s="46"/>
    </row>
    <row r="600" spans="6:7" ht="18.75" customHeight="1" x14ac:dyDescent="0.4">
      <c r="F600" s="46"/>
      <c r="G600" s="46"/>
    </row>
    <row r="601" spans="6:7" ht="18.75" customHeight="1" x14ac:dyDescent="0.4">
      <c r="F601" s="46"/>
      <c r="G601" s="46"/>
    </row>
    <row r="602" spans="6:7" ht="18.75" customHeight="1" x14ac:dyDescent="0.4">
      <c r="F602" s="46"/>
      <c r="G602" s="46"/>
    </row>
    <row r="603" spans="6:7" ht="18.75" customHeight="1" x14ac:dyDescent="0.4">
      <c r="F603" s="46"/>
      <c r="G603" s="46"/>
    </row>
    <row r="604" spans="6:7" ht="18.75" customHeight="1" x14ac:dyDescent="0.4">
      <c r="F604" s="46"/>
      <c r="G604" s="46"/>
    </row>
    <row r="605" spans="6:7" ht="18.75" customHeight="1" x14ac:dyDescent="0.4">
      <c r="F605" s="46"/>
      <c r="G605" s="46"/>
    </row>
    <row r="606" spans="6:7" ht="18.75" customHeight="1" x14ac:dyDescent="0.4">
      <c r="F606" s="46"/>
      <c r="G606" s="46"/>
    </row>
    <row r="607" spans="6:7" ht="18.75" customHeight="1" x14ac:dyDescent="0.4">
      <c r="F607" s="46"/>
      <c r="G607" s="46"/>
    </row>
    <row r="608" spans="6:7" ht="18.75" customHeight="1" x14ac:dyDescent="0.4">
      <c r="F608" s="46"/>
      <c r="G608" s="46"/>
    </row>
    <row r="609" spans="6:7" ht="18.75" customHeight="1" x14ac:dyDescent="0.4">
      <c r="F609" s="46"/>
      <c r="G609" s="46"/>
    </row>
    <row r="610" spans="6:7" ht="18.75" customHeight="1" x14ac:dyDescent="0.4">
      <c r="F610" s="46"/>
      <c r="G610" s="46"/>
    </row>
    <row r="611" spans="6:7" ht="18.75" customHeight="1" x14ac:dyDescent="0.4">
      <c r="F611" s="46"/>
      <c r="G611" s="46"/>
    </row>
    <row r="612" spans="6:7" ht="18.75" customHeight="1" x14ac:dyDescent="0.4">
      <c r="F612" s="46"/>
      <c r="G612" s="46"/>
    </row>
    <row r="613" spans="6:7" ht="18.75" customHeight="1" x14ac:dyDescent="0.4">
      <c r="F613" s="46"/>
      <c r="G613" s="46"/>
    </row>
    <row r="614" spans="6:7" ht="18.75" customHeight="1" x14ac:dyDescent="0.4">
      <c r="F614" s="46"/>
      <c r="G614" s="46"/>
    </row>
    <row r="615" spans="6:7" ht="18.75" customHeight="1" x14ac:dyDescent="0.4">
      <c r="F615" s="46"/>
      <c r="G615" s="46"/>
    </row>
    <row r="616" spans="6:7" ht="18.75" customHeight="1" x14ac:dyDescent="0.4">
      <c r="F616" s="46"/>
      <c r="G616" s="46"/>
    </row>
    <row r="617" spans="6:7" ht="18.75" customHeight="1" x14ac:dyDescent="0.4">
      <c r="F617" s="46"/>
      <c r="G617" s="46"/>
    </row>
    <row r="618" spans="6:7" ht="18.75" customHeight="1" x14ac:dyDescent="0.4">
      <c r="F618" s="46"/>
      <c r="G618" s="46"/>
    </row>
    <row r="619" spans="6:7" ht="18.75" customHeight="1" x14ac:dyDescent="0.4">
      <c r="F619" s="46"/>
      <c r="G619" s="46"/>
    </row>
    <row r="620" spans="6:7" ht="18.75" customHeight="1" x14ac:dyDescent="0.4">
      <c r="F620" s="46"/>
      <c r="G620" s="46"/>
    </row>
    <row r="621" spans="6:7" ht="18.75" customHeight="1" x14ac:dyDescent="0.4">
      <c r="F621" s="46"/>
      <c r="G621" s="46"/>
    </row>
    <row r="622" spans="6:7" ht="18.75" customHeight="1" x14ac:dyDescent="0.4">
      <c r="F622" s="46"/>
      <c r="G622" s="46"/>
    </row>
    <row r="623" spans="6:7" ht="18.75" customHeight="1" x14ac:dyDescent="0.4">
      <c r="F623" s="46"/>
      <c r="G623" s="46"/>
    </row>
    <row r="624" spans="6:7" ht="18.75" customHeight="1" x14ac:dyDescent="0.4">
      <c r="F624" s="46"/>
      <c r="G624" s="46"/>
    </row>
    <row r="625" spans="6:7" ht="18.75" customHeight="1" x14ac:dyDescent="0.4">
      <c r="F625" s="46"/>
      <c r="G625" s="46"/>
    </row>
    <row r="626" spans="6:7" ht="18.75" customHeight="1" x14ac:dyDescent="0.4">
      <c r="F626" s="46"/>
      <c r="G626" s="46"/>
    </row>
    <row r="627" spans="6:7" ht="18.75" customHeight="1" x14ac:dyDescent="0.4">
      <c r="F627" s="46"/>
      <c r="G627" s="46"/>
    </row>
    <row r="628" spans="6:7" ht="18.75" customHeight="1" x14ac:dyDescent="0.4">
      <c r="F628" s="46"/>
      <c r="G628" s="46"/>
    </row>
    <row r="629" spans="6:7" ht="18.75" customHeight="1" x14ac:dyDescent="0.4">
      <c r="F629" s="46"/>
      <c r="G629" s="46"/>
    </row>
    <row r="630" spans="6:7" ht="18.75" customHeight="1" x14ac:dyDescent="0.4">
      <c r="F630" s="46"/>
      <c r="G630" s="46"/>
    </row>
    <row r="631" spans="6:7" ht="18.75" customHeight="1" x14ac:dyDescent="0.4">
      <c r="F631" s="46"/>
      <c r="G631" s="46"/>
    </row>
    <row r="632" spans="6:7" ht="18.75" customHeight="1" x14ac:dyDescent="0.4">
      <c r="F632" s="46"/>
      <c r="G632" s="46"/>
    </row>
    <row r="633" spans="6:7" ht="18.75" customHeight="1" x14ac:dyDescent="0.4">
      <c r="F633" s="46"/>
      <c r="G633" s="46"/>
    </row>
    <row r="634" spans="6:7" ht="18.75" customHeight="1" x14ac:dyDescent="0.4">
      <c r="F634" s="46"/>
      <c r="G634" s="46"/>
    </row>
    <row r="635" spans="6:7" ht="18.75" customHeight="1" x14ac:dyDescent="0.4">
      <c r="F635" s="46"/>
      <c r="G635" s="46"/>
    </row>
    <row r="636" spans="6:7" ht="18.75" customHeight="1" x14ac:dyDescent="0.4">
      <c r="F636" s="46"/>
      <c r="G636" s="46"/>
    </row>
    <row r="637" spans="6:7" ht="18.75" customHeight="1" x14ac:dyDescent="0.4">
      <c r="F637" s="46"/>
      <c r="G637" s="46"/>
    </row>
    <row r="638" spans="6:7" ht="18.75" customHeight="1" x14ac:dyDescent="0.4">
      <c r="F638" s="46"/>
      <c r="G638" s="46"/>
    </row>
    <row r="639" spans="6:7" ht="18.75" customHeight="1" x14ac:dyDescent="0.4">
      <c r="F639" s="46"/>
      <c r="G639" s="46"/>
    </row>
    <row r="640" spans="6:7" ht="18.75" customHeight="1" x14ac:dyDescent="0.4">
      <c r="F640" s="46"/>
      <c r="G640" s="46"/>
    </row>
    <row r="641" spans="6:7" ht="18.75" customHeight="1" x14ac:dyDescent="0.4">
      <c r="F641" s="46"/>
      <c r="G641" s="46"/>
    </row>
    <row r="642" spans="6:7" ht="18.75" customHeight="1" x14ac:dyDescent="0.4">
      <c r="F642" s="46"/>
      <c r="G642" s="46"/>
    </row>
    <row r="643" spans="6:7" ht="18.75" customHeight="1" x14ac:dyDescent="0.4">
      <c r="F643" s="46"/>
      <c r="G643" s="46"/>
    </row>
    <row r="644" spans="6:7" ht="18.75" customHeight="1" x14ac:dyDescent="0.4">
      <c r="F644" s="46"/>
      <c r="G644" s="46"/>
    </row>
    <row r="645" spans="6:7" ht="18.75" customHeight="1" x14ac:dyDescent="0.4">
      <c r="F645" s="46"/>
      <c r="G645" s="46"/>
    </row>
    <row r="646" spans="6:7" ht="18.75" customHeight="1" x14ac:dyDescent="0.4">
      <c r="F646" s="46"/>
      <c r="G646" s="46"/>
    </row>
    <row r="647" spans="6:7" ht="18.75" customHeight="1" x14ac:dyDescent="0.4">
      <c r="F647" s="46"/>
      <c r="G647" s="46"/>
    </row>
    <row r="648" spans="6:7" ht="18.75" customHeight="1" x14ac:dyDescent="0.4">
      <c r="F648" s="46"/>
      <c r="G648" s="46"/>
    </row>
    <row r="649" spans="6:7" ht="18.75" customHeight="1" x14ac:dyDescent="0.4">
      <c r="F649" s="46"/>
      <c r="G649" s="46"/>
    </row>
    <row r="650" spans="6:7" ht="18.75" customHeight="1" x14ac:dyDescent="0.4">
      <c r="F650" s="46"/>
      <c r="G650" s="46"/>
    </row>
    <row r="651" spans="6:7" ht="18.75" customHeight="1" x14ac:dyDescent="0.4">
      <c r="F651" s="46"/>
      <c r="G651" s="46"/>
    </row>
    <row r="652" spans="6:7" ht="18.75" customHeight="1" x14ac:dyDescent="0.4">
      <c r="F652" s="46"/>
      <c r="G652" s="46"/>
    </row>
    <row r="653" spans="6:7" ht="18.75" customHeight="1" x14ac:dyDescent="0.4">
      <c r="F653" s="46"/>
      <c r="G653" s="46"/>
    </row>
    <row r="654" spans="6:7" ht="18.75" customHeight="1" x14ac:dyDescent="0.4">
      <c r="F654" s="46"/>
      <c r="G654" s="46"/>
    </row>
    <row r="655" spans="6:7" ht="18.75" customHeight="1" x14ac:dyDescent="0.4">
      <c r="F655" s="46"/>
      <c r="G655" s="46"/>
    </row>
    <row r="656" spans="6:7" ht="18.75" customHeight="1" x14ac:dyDescent="0.4">
      <c r="F656" s="46"/>
      <c r="G656" s="46"/>
    </row>
    <row r="657" spans="6:7" ht="18.75" customHeight="1" x14ac:dyDescent="0.4">
      <c r="F657" s="46"/>
      <c r="G657" s="46"/>
    </row>
    <row r="658" spans="6:7" ht="18.75" customHeight="1" x14ac:dyDescent="0.4">
      <c r="F658" s="46"/>
      <c r="G658" s="46"/>
    </row>
    <row r="659" spans="6:7" ht="18.75" customHeight="1" x14ac:dyDescent="0.4">
      <c r="F659" s="46"/>
      <c r="G659" s="46"/>
    </row>
    <row r="660" spans="6:7" ht="18.75" customHeight="1" x14ac:dyDescent="0.4">
      <c r="F660" s="46"/>
      <c r="G660" s="46"/>
    </row>
    <row r="661" spans="6:7" ht="18.75" customHeight="1" x14ac:dyDescent="0.4">
      <c r="F661" s="46"/>
      <c r="G661" s="46"/>
    </row>
    <row r="662" spans="6:7" ht="18.75" customHeight="1" x14ac:dyDescent="0.4">
      <c r="F662" s="46"/>
      <c r="G662" s="46"/>
    </row>
    <row r="663" spans="6:7" ht="18.75" customHeight="1" x14ac:dyDescent="0.4">
      <c r="F663" s="46"/>
      <c r="G663" s="46"/>
    </row>
    <row r="664" spans="6:7" ht="18.75" customHeight="1" x14ac:dyDescent="0.4">
      <c r="F664" s="46"/>
      <c r="G664" s="46"/>
    </row>
    <row r="665" spans="6:7" ht="18.75" customHeight="1" x14ac:dyDescent="0.4">
      <c r="F665" s="46"/>
      <c r="G665" s="46"/>
    </row>
    <row r="666" spans="6:7" ht="18.75" customHeight="1" x14ac:dyDescent="0.4">
      <c r="F666" s="46"/>
      <c r="G666" s="46"/>
    </row>
    <row r="667" spans="6:7" ht="18.75" customHeight="1" x14ac:dyDescent="0.4">
      <c r="F667" s="46"/>
      <c r="G667" s="46"/>
    </row>
    <row r="668" spans="6:7" ht="18.75" customHeight="1" x14ac:dyDescent="0.4">
      <c r="F668" s="46"/>
      <c r="G668" s="46"/>
    </row>
    <row r="669" spans="6:7" ht="18.75" customHeight="1" x14ac:dyDescent="0.4">
      <c r="F669" s="46"/>
      <c r="G669" s="46"/>
    </row>
    <row r="670" spans="6:7" ht="18.75" customHeight="1" x14ac:dyDescent="0.4">
      <c r="F670" s="46"/>
      <c r="G670" s="46"/>
    </row>
    <row r="671" spans="6:7" ht="18.75" customHeight="1" x14ac:dyDescent="0.4">
      <c r="F671" s="46"/>
      <c r="G671" s="46"/>
    </row>
    <row r="672" spans="6:7" ht="18.75" customHeight="1" x14ac:dyDescent="0.4">
      <c r="F672" s="46"/>
      <c r="G672" s="46"/>
    </row>
    <row r="673" spans="6:7" ht="18.75" customHeight="1" x14ac:dyDescent="0.4">
      <c r="F673" s="46"/>
      <c r="G673" s="46"/>
    </row>
    <row r="674" spans="6:7" ht="18.75" customHeight="1" x14ac:dyDescent="0.4">
      <c r="F674" s="46"/>
      <c r="G674" s="46"/>
    </row>
    <row r="675" spans="6:7" ht="18.75" customHeight="1" x14ac:dyDescent="0.4">
      <c r="F675" s="46"/>
      <c r="G675" s="46"/>
    </row>
    <row r="676" spans="6:7" ht="18.75" customHeight="1" x14ac:dyDescent="0.4">
      <c r="F676" s="46"/>
      <c r="G676" s="46"/>
    </row>
    <row r="677" spans="6:7" ht="18.75" customHeight="1" x14ac:dyDescent="0.4">
      <c r="F677" s="46"/>
      <c r="G677" s="46"/>
    </row>
    <row r="678" spans="6:7" ht="18.75" customHeight="1" x14ac:dyDescent="0.4">
      <c r="F678" s="46"/>
      <c r="G678" s="46"/>
    </row>
    <row r="679" spans="6:7" ht="18.75" customHeight="1" x14ac:dyDescent="0.4">
      <c r="F679" s="46"/>
      <c r="G679" s="46"/>
    </row>
    <row r="680" spans="6:7" ht="18.75" customHeight="1" x14ac:dyDescent="0.4">
      <c r="F680" s="46"/>
      <c r="G680" s="46"/>
    </row>
    <row r="681" spans="6:7" ht="18.75" customHeight="1" x14ac:dyDescent="0.4">
      <c r="F681" s="46"/>
      <c r="G681" s="46"/>
    </row>
    <row r="682" spans="6:7" ht="18.75" customHeight="1" x14ac:dyDescent="0.4">
      <c r="F682" s="46"/>
      <c r="G682" s="46"/>
    </row>
    <row r="683" spans="6:7" ht="18.75" customHeight="1" x14ac:dyDescent="0.4">
      <c r="F683" s="46"/>
      <c r="G683" s="46"/>
    </row>
    <row r="684" spans="6:7" ht="18.75" customHeight="1" x14ac:dyDescent="0.4">
      <c r="F684" s="46"/>
      <c r="G684" s="46"/>
    </row>
    <row r="685" spans="6:7" ht="18.75" customHeight="1" x14ac:dyDescent="0.4">
      <c r="F685" s="46"/>
      <c r="G685" s="46"/>
    </row>
    <row r="686" spans="6:7" ht="18.75" customHeight="1" x14ac:dyDescent="0.4">
      <c r="F686" s="46"/>
      <c r="G686" s="46"/>
    </row>
    <row r="687" spans="6:7" ht="18.75" customHeight="1" x14ac:dyDescent="0.4">
      <c r="F687" s="46"/>
      <c r="G687" s="46"/>
    </row>
    <row r="688" spans="6:7" ht="18.75" customHeight="1" x14ac:dyDescent="0.4">
      <c r="F688" s="46"/>
      <c r="G688" s="46"/>
    </row>
    <row r="689" spans="6:7" ht="18.75" customHeight="1" x14ac:dyDescent="0.4">
      <c r="F689" s="46"/>
      <c r="G689" s="46"/>
    </row>
    <row r="690" spans="6:7" ht="18.75" customHeight="1" x14ac:dyDescent="0.4">
      <c r="F690" s="46"/>
      <c r="G690" s="46"/>
    </row>
    <row r="691" spans="6:7" ht="18.75" customHeight="1" x14ac:dyDescent="0.4">
      <c r="F691" s="46"/>
      <c r="G691" s="46"/>
    </row>
    <row r="692" spans="6:7" ht="18.75" customHeight="1" x14ac:dyDescent="0.4">
      <c r="F692" s="46"/>
      <c r="G692" s="46"/>
    </row>
    <row r="693" spans="6:7" ht="18.75" customHeight="1" x14ac:dyDescent="0.4">
      <c r="F693" s="46"/>
      <c r="G693" s="46"/>
    </row>
    <row r="694" spans="6:7" ht="18.75" customHeight="1" x14ac:dyDescent="0.4">
      <c r="F694" s="46"/>
      <c r="G694" s="46"/>
    </row>
    <row r="695" spans="6:7" ht="18.75" customHeight="1" x14ac:dyDescent="0.4">
      <c r="F695" s="46"/>
      <c r="G695" s="46"/>
    </row>
    <row r="696" spans="6:7" ht="18.75" customHeight="1" x14ac:dyDescent="0.4">
      <c r="F696" s="46"/>
      <c r="G696" s="46"/>
    </row>
    <row r="697" spans="6:7" ht="18.75" customHeight="1" x14ac:dyDescent="0.4">
      <c r="F697" s="46"/>
      <c r="G697" s="46"/>
    </row>
    <row r="698" spans="6:7" ht="18.75" customHeight="1" x14ac:dyDescent="0.4">
      <c r="F698" s="46"/>
      <c r="G698" s="46"/>
    </row>
    <row r="699" spans="6:7" ht="18.75" customHeight="1" x14ac:dyDescent="0.4">
      <c r="F699" s="46"/>
      <c r="G699" s="46"/>
    </row>
    <row r="700" spans="6:7" ht="18.75" customHeight="1" x14ac:dyDescent="0.4">
      <c r="F700" s="46"/>
      <c r="G700" s="46"/>
    </row>
    <row r="701" spans="6:7" ht="18.75" customHeight="1" x14ac:dyDescent="0.4">
      <c r="F701" s="46"/>
      <c r="G701" s="46"/>
    </row>
    <row r="702" spans="6:7" ht="18.75" customHeight="1" x14ac:dyDescent="0.4">
      <c r="F702" s="46"/>
      <c r="G702" s="46"/>
    </row>
    <row r="703" spans="6:7" ht="18.75" customHeight="1" x14ac:dyDescent="0.4">
      <c r="F703" s="46"/>
      <c r="G703" s="46"/>
    </row>
    <row r="704" spans="6:7" ht="18.75" customHeight="1" x14ac:dyDescent="0.4">
      <c r="F704" s="46"/>
      <c r="G704" s="46"/>
    </row>
    <row r="705" spans="6:7" ht="18.75" customHeight="1" x14ac:dyDescent="0.4">
      <c r="F705" s="46"/>
      <c r="G705" s="46"/>
    </row>
    <row r="706" spans="6:7" ht="18.75" customHeight="1" x14ac:dyDescent="0.4">
      <c r="F706" s="46"/>
      <c r="G706" s="46"/>
    </row>
    <row r="707" spans="6:7" ht="18.75" customHeight="1" x14ac:dyDescent="0.4">
      <c r="F707" s="46"/>
      <c r="G707" s="46"/>
    </row>
    <row r="708" spans="6:7" ht="18.75" customHeight="1" x14ac:dyDescent="0.4">
      <c r="F708" s="46"/>
      <c r="G708" s="46"/>
    </row>
    <row r="709" spans="6:7" ht="18.75" customHeight="1" x14ac:dyDescent="0.4">
      <c r="F709" s="46"/>
      <c r="G709" s="46"/>
    </row>
    <row r="710" spans="6:7" ht="18.75" customHeight="1" x14ac:dyDescent="0.4">
      <c r="F710" s="46"/>
      <c r="G710" s="46"/>
    </row>
    <row r="711" spans="6:7" ht="18.75" customHeight="1" x14ac:dyDescent="0.4">
      <c r="F711" s="46"/>
      <c r="G711" s="46"/>
    </row>
    <row r="712" spans="6:7" ht="18.75" customHeight="1" x14ac:dyDescent="0.4">
      <c r="F712" s="46"/>
      <c r="G712" s="46"/>
    </row>
    <row r="713" spans="6:7" ht="18.75" customHeight="1" x14ac:dyDescent="0.4">
      <c r="F713" s="46"/>
      <c r="G713" s="46"/>
    </row>
    <row r="714" spans="6:7" ht="18.75" customHeight="1" x14ac:dyDescent="0.4">
      <c r="F714" s="46"/>
      <c r="G714" s="46"/>
    </row>
    <row r="715" spans="6:7" ht="18.75" customHeight="1" x14ac:dyDescent="0.4">
      <c r="F715" s="46"/>
      <c r="G715" s="46"/>
    </row>
    <row r="716" spans="6:7" ht="18.75" customHeight="1" x14ac:dyDescent="0.4">
      <c r="F716" s="46"/>
      <c r="G716" s="46"/>
    </row>
    <row r="717" spans="6:7" ht="18.75" customHeight="1" x14ac:dyDescent="0.4">
      <c r="F717" s="46"/>
      <c r="G717" s="46"/>
    </row>
    <row r="718" spans="6:7" ht="18.75" customHeight="1" x14ac:dyDescent="0.4">
      <c r="F718" s="46"/>
      <c r="G718" s="46"/>
    </row>
    <row r="719" spans="6:7" ht="18.75" customHeight="1" x14ac:dyDescent="0.4">
      <c r="F719" s="46"/>
      <c r="G719" s="46"/>
    </row>
    <row r="720" spans="6:7" ht="18.75" customHeight="1" x14ac:dyDescent="0.4">
      <c r="F720" s="46"/>
      <c r="G720" s="46"/>
    </row>
    <row r="721" spans="6:7" ht="18.75" customHeight="1" x14ac:dyDescent="0.4">
      <c r="F721" s="46"/>
      <c r="G721" s="46"/>
    </row>
    <row r="722" spans="6:7" ht="18.75" customHeight="1" x14ac:dyDescent="0.4">
      <c r="F722" s="46"/>
      <c r="G722" s="46"/>
    </row>
    <row r="723" spans="6:7" ht="18.75" customHeight="1" x14ac:dyDescent="0.4">
      <c r="F723" s="46"/>
      <c r="G723" s="46"/>
    </row>
    <row r="724" spans="6:7" ht="18.75" customHeight="1" x14ac:dyDescent="0.4">
      <c r="F724" s="46"/>
      <c r="G724" s="46"/>
    </row>
    <row r="725" spans="6:7" ht="18.75" customHeight="1" x14ac:dyDescent="0.4">
      <c r="F725" s="46"/>
      <c r="G725" s="46"/>
    </row>
    <row r="726" spans="6:7" ht="18.75" customHeight="1" x14ac:dyDescent="0.4">
      <c r="F726" s="46"/>
      <c r="G726" s="46"/>
    </row>
    <row r="727" spans="6:7" ht="18.75" customHeight="1" x14ac:dyDescent="0.4">
      <c r="F727" s="46"/>
      <c r="G727" s="46"/>
    </row>
    <row r="728" spans="6:7" ht="18.75" customHeight="1" x14ac:dyDescent="0.4">
      <c r="F728" s="46"/>
      <c r="G728" s="46"/>
    </row>
    <row r="729" spans="6:7" ht="18.75" customHeight="1" x14ac:dyDescent="0.4">
      <c r="F729" s="46"/>
      <c r="G729" s="46"/>
    </row>
    <row r="730" spans="6:7" ht="18.75" customHeight="1" x14ac:dyDescent="0.4">
      <c r="F730" s="46"/>
      <c r="G730" s="46"/>
    </row>
    <row r="731" spans="6:7" ht="18.75" customHeight="1" x14ac:dyDescent="0.4">
      <c r="F731" s="46"/>
      <c r="G731" s="46"/>
    </row>
    <row r="732" spans="6:7" ht="18.75" customHeight="1" x14ac:dyDescent="0.4">
      <c r="F732" s="46"/>
      <c r="G732" s="46"/>
    </row>
    <row r="733" spans="6:7" ht="18.75" customHeight="1" x14ac:dyDescent="0.4">
      <c r="F733" s="46"/>
      <c r="G733" s="46"/>
    </row>
    <row r="734" spans="6:7" ht="18.75" customHeight="1" x14ac:dyDescent="0.4">
      <c r="F734" s="46"/>
      <c r="G734" s="46"/>
    </row>
    <row r="735" spans="6:7" ht="18.75" customHeight="1" x14ac:dyDescent="0.4">
      <c r="F735" s="46"/>
      <c r="G735" s="46"/>
    </row>
    <row r="736" spans="6:7" ht="18.75" customHeight="1" x14ac:dyDescent="0.4">
      <c r="F736" s="46"/>
      <c r="G736" s="46"/>
    </row>
    <row r="737" spans="6:7" ht="18.75" customHeight="1" x14ac:dyDescent="0.4">
      <c r="F737" s="46"/>
      <c r="G737" s="46"/>
    </row>
    <row r="738" spans="6:7" ht="18.75" customHeight="1" x14ac:dyDescent="0.4">
      <c r="F738" s="46"/>
      <c r="G738" s="46"/>
    </row>
    <row r="739" spans="6:7" ht="18.75" customHeight="1" x14ac:dyDescent="0.4">
      <c r="F739" s="46"/>
      <c r="G739" s="46"/>
    </row>
    <row r="740" spans="6:7" ht="18.75" customHeight="1" x14ac:dyDescent="0.4">
      <c r="F740" s="46"/>
      <c r="G740" s="46"/>
    </row>
    <row r="741" spans="6:7" ht="18.75" customHeight="1" x14ac:dyDescent="0.4">
      <c r="F741" s="46"/>
      <c r="G741" s="46"/>
    </row>
    <row r="742" spans="6:7" ht="18.75" customHeight="1" x14ac:dyDescent="0.4">
      <c r="F742" s="46"/>
      <c r="G742" s="46"/>
    </row>
    <row r="743" spans="6:7" ht="18.75" customHeight="1" x14ac:dyDescent="0.4">
      <c r="F743" s="46"/>
      <c r="G743" s="46"/>
    </row>
    <row r="744" spans="6:7" ht="18.75" customHeight="1" x14ac:dyDescent="0.4">
      <c r="F744" s="46"/>
      <c r="G744" s="46"/>
    </row>
    <row r="745" spans="6:7" ht="18.75" customHeight="1" x14ac:dyDescent="0.4">
      <c r="F745" s="46"/>
      <c r="G745" s="46"/>
    </row>
    <row r="746" spans="6:7" ht="18.75" customHeight="1" x14ac:dyDescent="0.4">
      <c r="F746" s="46"/>
      <c r="G746" s="46"/>
    </row>
    <row r="747" spans="6:7" ht="18.75" customHeight="1" x14ac:dyDescent="0.4">
      <c r="F747" s="46"/>
      <c r="G747" s="46"/>
    </row>
    <row r="748" spans="6:7" ht="18.75" customHeight="1" x14ac:dyDescent="0.4">
      <c r="F748" s="46"/>
      <c r="G748" s="46"/>
    </row>
    <row r="749" spans="6:7" ht="18.75" customHeight="1" x14ac:dyDescent="0.4">
      <c r="F749" s="46"/>
      <c r="G749" s="46"/>
    </row>
    <row r="750" spans="6:7" ht="18.75" customHeight="1" x14ac:dyDescent="0.4">
      <c r="F750" s="46"/>
      <c r="G750" s="46"/>
    </row>
    <row r="751" spans="6:7" ht="18.75" customHeight="1" x14ac:dyDescent="0.4">
      <c r="F751" s="46"/>
      <c r="G751" s="46"/>
    </row>
    <row r="752" spans="6:7" ht="18.75" customHeight="1" x14ac:dyDescent="0.4">
      <c r="F752" s="46"/>
      <c r="G752" s="46"/>
    </row>
    <row r="753" spans="6:7" ht="18.75" customHeight="1" x14ac:dyDescent="0.4">
      <c r="F753" s="46"/>
      <c r="G753" s="46"/>
    </row>
    <row r="754" spans="6:7" ht="18.75" customHeight="1" x14ac:dyDescent="0.4">
      <c r="F754" s="46"/>
      <c r="G754" s="46"/>
    </row>
    <row r="755" spans="6:7" ht="18.75" customHeight="1" x14ac:dyDescent="0.4">
      <c r="F755" s="46"/>
      <c r="G755" s="46"/>
    </row>
    <row r="756" spans="6:7" ht="18.75" customHeight="1" x14ac:dyDescent="0.4">
      <c r="F756" s="46"/>
      <c r="G756" s="46"/>
    </row>
    <row r="757" spans="6:7" ht="18.75" customHeight="1" x14ac:dyDescent="0.4">
      <c r="F757" s="46"/>
      <c r="G757" s="46"/>
    </row>
    <row r="758" spans="6:7" ht="18.75" customHeight="1" x14ac:dyDescent="0.4">
      <c r="F758" s="46"/>
      <c r="G758" s="46"/>
    </row>
    <row r="759" spans="6:7" ht="18.75" customHeight="1" x14ac:dyDescent="0.4">
      <c r="F759" s="46"/>
      <c r="G759" s="46"/>
    </row>
    <row r="760" spans="6:7" ht="18.75" customHeight="1" x14ac:dyDescent="0.4">
      <c r="F760" s="46"/>
      <c r="G760" s="46"/>
    </row>
    <row r="761" spans="6:7" ht="18.75" customHeight="1" x14ac:dyDescent="0.4">
      <c r="F761" s="46"/>
      <c r="G761" s="46"/>
    </row>
    <row r="762" spans="6:7" ht="18.75" customHeight="1" x14ac:dyDescent="0.4">
      <c r="F762" s="46"/>
      <c r="G762" s="46"/>
    </row>
    <row r="763" spans="6:7" ht="18.75" customHeight="1" x14ac:dyDescent="0.4">
      <c r="F763" s="46"/>
      <c r="G763" s="46"/>
    </row>
    <row r="764" spans="6:7" ht="18.75" customHeight="1" x14ac:dyDescent="0.4">
      <c r="F764" s="46"/>
      <c r="G764" s="46"/>
    </row>
    <row r="765" spans="6:7" ht="18.75" customHeight="1" x14ac:dyDescent="0.4">
      <c r="F765" s="46"/>
      <c r="G765" s="46"/>
    </row>
    <row r="766" spans="6:7" ht="18.75" customHeight="1" x14ac:dyDescent="0.4">
      <c r="F766" s="46"/>
      <c r="G766" s="46"/>
    </row>
    <row r="767" spans="6:7" ht="18.75" customHeight="1" x14ac:dyDescent="0.4">
      <c r="F767" s="46"/>
      <c r="G767" s="46"/>
    </row>
    <row r="768" spans="6:7" ht="18.75" customHeight="1" x14ac:dyDescent="0.4">
      <c r="F768" s="46"/>
      <c r="G768" s="46"/>
    </row>
    <row r="769" spans="6:7" ht="18.75" customHeight="1" x14ac:dyDescent="0.4">
      <c r="F769" s="46"/>
      <c r="G769" s="46"/>
    </row>
    <row r="770" spans="6:7" ht="18.75" customHeight="1" x14ac:dyDescent="0.4">
      <c r="F770" s="46"/>
      <c r="G770" s="46"/>
    </row>
    <row r="771" spans="6:7" ht="18.75" customHeight="1" x14ac:dyDescent="0.4">
      <c r="F771" s="46"/>
      <c r="G771" s="46"/>
    </row>
    <row r="772" spans="6:7" ht="18.75" customHeight="1" x14ac:dyDescent="0.4">
      <c r="F772" s="46"/>
      <c r="G772" s="46"/>
    </row>
    <row r="773" spans="6:7" ht="18.75" customHeight="1" x14ac:dyDescent="0.4">
      <c r="F773" s="46"/>
      <c r="G773" s="46"/>
    </row>
    <row r="774" spans="6:7" ht="18.75" customHeight="1" x14ac:dyDescent="0.4">
      <c r="F774" s="46"/>
      <c r="G774" s="46"/>
    </row>
    <row r="775" spans="6:7" ht="18.75" customHeight="1" x14ac:dyDescent="0.4">
      <c r="F775" s="46"/>
      <c r="G775" s="46"/>
    </row>
    <row r="776" spans="6:7" ht="18.75" customHeight="1" x14ac:dyDescent="0.4">
      <c r="F776" s="46"/>
      <c r="G776" s="46"/>
    </row>
    <row r="777" spans="6:7" ht="18.75" customHeight="1" x14ac:dyDescent="0.4">
      <c r="F777" s="46"/>
      <c r="G777" s="46"/>
    </row>
    <row r="778" spans="6:7" ht="18.75" customHeight="1" x14ac:dyDescent="0.4">
      <c r="F778" s="46"/>
      <c r="G778" s="46"/>
    </row>
    <row r="779" spans="6:7" ht="18.75" customHeight="1" x14ac:dyDescent="0.4">
      <c r="F779" s="46"/>
      <c r="G779" s="46"/>
    </row>
    <row r="780" spans="6:7" ht="18.75" customHeight="1" x14ac:dyDescent="0.4">
      <c r="F780" s="46"/>
      <c r="G780" s="46"/>
    </row>
    <row r="781" spans="6:7" ht="18.75" customHeight="1" x14ac:dyDescent="0.4">
      <c r="F781" s="46"/>
      <c r="G781" s="46"/>
    </row>
    <row r="782" spans="6:7" ht="18.75" customHeight="1" x14ac:dyDescent="0.4">
      <c r="F782" s="46"/>
      <c r="G782" s="46"/>
    </row>
    <row r="783" spans="6:7" ht="18.75" customHeight="1" x14ac:dyDescent="0.4">
      <c r="F783" s="46"/>
      <c r="G783" s="46"/>
    </row>
    <row r="784" spans="6:7" ht="18.75" customHeight="1" x14ac:dyDescent="0.4">
      <c r="F784" s="46"/>
      <c r="G784" s="46"/>
    </row>
    <row r="785" spans="6:7" ht="18.75" customHeight="1" x14ac:dyDescent="0.4">
      <c r="F785" s="46"/>
      <c r="G785" s="46"/>
    </row>
    <row r="786" spans="6:7" ht="18.75" customHeight="1" x14ac:dyDescent="0.4">
      <c r="F786" s="46"/>
      <c r="G786" s="46"/>
    </row>
    <row r="787" spans="6:7" ht="18.75" customHeight="1" x14ac:dyDescent="0.4">
      <c r="F787" s="46"/>
      <c r="G787" s="46"/>
    </row>
    <row r="788" spans="6:7" ht="18.75" customHeight="1" x14ac:dyDescent="0.4">
      <c r="F788" s="46"/>
      <c r="G788" s="46"/>
    </row>
    <row r="789" spans="6:7" ht="18.75" customHeight="1" x14ac:dyDescent="0.4">
      <c r="F789" s="46"/>
      <c r="G789" s="46"/>
    </row>
    <row r="790" spans="6:7" ht="18.75" customHeight="1" x14ac:dyDescent="0.4">
      <c r="F790" s="46"/>
      <c r="G790" s="46"/>
    </row>
    <row r="791" spans="6:7" ht="18.75" customHeight="1" x14ac:dyDescent="0.4">
      <c r="F791" s="46"/>
      <c r="G791" s="46"/>
    </row>
    <row r="792" spans="6:7" ht="18.75" customHeight="1" x14ac:dyDescent="0.4">
      <c r="F792" s="46"/>
      <c r="G792" s="46"/>
    </row>
    <row r="793" spans="6:7" ht="18.75" customHeight="1" x14ac:dyDescent="0.4">
      <c r="F793" s="46"/>
      <c r="G793" s="46"/>
    </row>
    <row r="794" spans="6:7" ht="18.75" customHeight="1" x14ac:dyDescent="0.4">
      <c r="F794" s="46"/>
      <c r="G794" s="46"/>
    </row>
    <row r="795" spans="6:7" ht="18.75" customHeight="1" x14ac:dyDescent="0.4">
      <c r="F795" s="46"/>
      <c r="G795" s="46"/>
    </row>
    <row r="796" spans="6:7" ht="18.75" customHeight="1" x14ac:dyDescent="0.4">
      <c r="F796" s="46"/>
      <c r="G796" s="46"/>
    </row>
    <row r="797" spans="6:7" ht="18.75" customHeight="1" x14ac:dyDescent="0.4">
      <c r="F797" s="46"/>
      <c r="G797" s="46"/>
    </row>
    <row r="798" spans="6:7" ht="18.75" customHeight="1" x14ac:dyDescent="0.4">
      <c r="F798" s="46"/>
      <c r="G798" s="46"/>
    </row>
    <row r="799" spans="6:7" ht="18.75" customHeight="1" x14ac:dyDescent="0.4">
      <c r="F799" s="46"/>
      <c r="G799" s="46"/>
    </row>
    <row r="800" spans="6:7" ht="18.75" customHeight="1" x14ac:dyDescent="0.4">
      <c r="F800" s="46"/>
      <c r="G800" s="46"/>
    </row>
    <row r="801" spans="6:7" ht="18.75" customHeight="1" x14ac:dyDescent="0.4">
      <c r="F801" s="46"/>
      <c r="G801" s="46"/>
    </row>
    <row r="802" spans="6:7" ht="18.75" customHeight="1" x14ac:dyDescent="0.4">
      <c r="F802" s="46"/>
      <c r="G802" s="46"/>
    </row>
    <row r="803" spans="6:7" ht="18.75" customHeight="1" x14ac:dyDescent="0.4">
      <c r="F803" s="46"/>
      <c r="G803" s="46"/>
    </row>
    <row r="804" spans="6:7" ht="18.75" customHeight="1" x14ac:dyDescent="0.4">
      <c r="F804" s="46"/>
      <c r="G804" s="46"/>
    </row>
    <row r="805" spans="6:7" ht="18.75" customHeight="1" x14ac:dyDescent="0.4">
      <c r="F805" s="46"/>
      <c r="G805" s="46"/>
    </row>
    <row r="806" spans="6:7" ht="18.75" customHeight="1" x14ac:dyDescent="0.4">
      <c r="F806" s="46"/>
      <c r="G806" s="46"/>
    </row>
    <row r="807" spans="6:7" ht="18.75" customHeight="1" x14ac:dyDescent="0.4">
      <c r="F807" s="46"/>
      <c r="G807" s="46"/>
    </row>
    <row r="808" spans="6:7" ht="18.75" customHeight="1" x14ac:dyDescent="0.4">
      <c r="F808" s="46"/>
      <c r="G808" s="46"/>
    </row>
    <row r="809" spans="6:7" ht="18.75" customHeight="1" x14ac:dyDescent="0.4">
      <c r="F809" s="46"/>
      <c r="G809" s="46"/>
    </row>
    <row r="810" spans="6:7" ht="18.75" customHeight="1" x14ac:dyDescent="0.4">
      <c r="F810" s="46"/>
      <c r="G810" s="46"/>
    </row>
    <row r="811" spans="6:7" ht="18.75" customHeight="1" x14ac:dyDescent="0.4">
      <c r="F811" s="46"/>
      <c r="G811" s="46"/>
    </row>
    <row r="812" spans="6:7" ht="18.75" customHeight="1" x14ac:dyDescent="0.4">
      <c r="F812" s="46"/>
      <c r="G812" s="46"/>
    </row>
    <row r="813" spans="6:7" ht="18.75" customHeight="1" x14ac:dyDescent="0.4">
      <c r="F813" s="46"/>
      <c r="G813" s="46"/>
    </row>
    <row r="814" spans="6:7" ht="18.75" customHeight="1" x14ac:dyDescent="0.4">
      <c r="F814" s="46"/>
      <c r="G814" s="46"/>
    </row>
    <row r="815" spans="6:7" ht="18.75" customHeight="1" x14ac:dyDescent="0.4">
      <c r="F815" s="46"/>
      <c r="G815" s="46"/>
    </row>
    <row r="816" spans="6:7" ht="18.75" customHeight="1" x14ac:dyDescent="0.4">
      <c r="F816" s="46"/>
      <c r="G816" s="46"/>
    </row>
    <row r="817" spans="6:7" ht="18.75" customHeight="1" x14ac:dyDescent="0.4">
      <c r="F817" s="46"/>
      <c r="G817" s="46"/>
    </row>
    <row r="818" spans="6:7" ht="18.75" customHeight="1" x14ac:dyDescent="0.4">
      <c r="F818" s="46"/>
      <c r="G818" s="46"/>
    </row>
    <row r="819" spans="6:7" ht="18.75" customHeight="1" x14ac:dyDescent="0.4">
      <c r="F819" s="46"/>
      <c r="G819" s="46"/>
    </row>
    <row r="820" spans="6:7" ht="18.75" customHeight="1" x14ac:dyDescent="0.4">
      <c r="F820" s="46"/>
      <c r="G820" s="46"/>
    </row>
    <row r="821" spans="6:7" ht="18.75" customHeight="1" x14ac:dyDescent="0.4">
      <c r="F821" s="46"/>
      <c r="G821" s="46"/>
    </row>
    <row r="822" spans="6:7" ht="18.75" customHeight="1" x14ac:dyDescent="0.4">
      <c r="F822" s="46"/>
      <c r="G822" s="46"/>
    </row>
    <row r="823" spans="6:7" ht="18.75" customHeight="1" x14ac:dyDescent="0.4">
      <c r="F823" s="46"/>
      <c r="G823" s="46"/>
    </row>
    <row r="824" spans="6:7" ht="18.75" customHeight="1" x14ac:dyDescent="0.4">
      <c r="F824" s="46"/>
      <c r="G824" s="46"/>
    </row>
    <row r="825" spans="6:7" ht="18.75" customHeight="1" x14ac:dyDescent="0.4">
      <c r="F825" s="46"/>
      <c r="G825" s="46"/>
    </row>
    <row r="826" spans="6:7" ht="18.75" customHeight="1" x14ac:dyDescent="0.4">
      <c r="F826" s="46"/>
      <c r="G826" s="46"/>
    </row>
    <row r="827" spans="6:7" ht="18.75" customHeight="1" x14ac:dyDescent="0.4">
      <c r="F827" s="46"/>
      <c r="G827" s="46"/>
    </row>
    <row r="828" spans="6:7" ht="18.75" customHeight="1" x14ac:dyDescent="0.4">
      <c r="F828" s="46"/>
      <c r="G828" s="46"/>
    </row>
    <row r="829" spans="6:7" ht="18.75" customHeight="1" x14ac:dyDescent="0.4">
      <c r="F829" s="46"/>
      <c r="G829" s="46"/>
    </row>
    <row r="830" spans="6:7" ht="18.75" customHeight="1" x14ac:dyDescent="0.4">
      <c r="F830" s="46"/>
      <c r="G830" s="46"/>
    </row>
    <row r="831" spans="6:7" ht="18.75" customHeight="1" x14ac:dyDescent="0.4">
      <c r="F831" s="46"/>
      <c r="G831" s="46"/>
    </row>
    <row r="832" spans="6:7" ht="18.75" customHeight="1" x14ac:dyDescent="0.4">
      <c r="F832" s="46"/>
      <c r="G832" s="46"/>
    </row>
    <row r="833" spans="6:7" ht="18.75" customHeight="1" x14ac:dyDescent="0.4">
      <c r="F833" s="46"/>
      <c r="G833" s="46"/>
    </row>
    <row r="834" spans="6:7" ht="18.75" customHeight="1" x14ac:dyDescent="0.4">
      <c r="F834" s="46"/>
      <c r="G834" s="46"/>
    </row>
    <row r="835" spans="6:7" ht="18.75" customHeight="1" x14ac:dyDescent="0.4">
      <c r="F835" s="46"/>
      <c r="G835" s="46"/>
    </row>
    <row r="836" spans="6:7" ht="18.75" customHeight="1" x14ac:dyDescent="0.4">
      <c r="F836" s="46"/>
      <c r="G836" s="46"/>
    </row>
    <row r="837" spans="6:7" ht="18.75" customHeight="1" x14ac:dyDescent="0.4">
      <c r="F837" s="46"/>
      <c r="G837" s="46"/>
    </row>
    <row r="838" spans="6:7" ht="18.75" customHeight="1" x14ac:dyDescent="0.4">
      <c r="F838" s="46"/>
      <c r="G838" s="46"/>
    </row>
    <row r="839" spans="6:7" ht="18.75" customHeight="1" x14ac:dyDescent="0.4">
      <c r="F839" s="46"/>
      <c r="G839" s="46"/>
    </row>
    <row r="840" spans="6:7" ht="18.75" customHeight="1" x14ac:dyDescent="0.4">
      <c r="F840" s="46"/>
      <c r="G840" s="46"/>
    </row>
    <row r="841" spans="6:7" ht="18.75" customHeight="1" x14ac:dyDescent="0.4">
      <c r="F841" s="46"/>
      <c r="G841" s="46"/>
    </row>
    <row r="842" spans="6:7" ht="18.75" customHeight="1" x14ac:dyDescent="0.4">
      <c r="F842" s="46"/>
      <c r="G842" s="46"/>
    </row>
    <row r="843" spans="6:7" ht="18.75" customHeight="1" x14ac:dyDescent="0.4">
      <c r="F843" s="46"/>
      <c r="G843" s="46"/>
    </row>
    <row r="844" spans="6:7" ht="18.75" customHeight="1" x14ac:dyDescent="0.4">
      <c r="F844" s="46"/>
      <c r="G844" s="46"/>
    </row>
    <row r="845" spans="6:7" ht="18.75" customHeight="1" x14ac:dyDescent="0.4">
      <c r="F845" s="46"/>
      <c r="G845" s="46"/>
    </row>
    <row r="846" spans="6:7" ht="18.75" customHeight="1" x14ac:dyDescent="0.4">
      <c r="F846" s="46"/>
      <c r="G846" s="46"/>
    </row>
    <row r="847" spans="6:7" ht="18.75" customHeight="1" x14ac:dyDescent="0.4">
      <c r="F847" s="46"/>
      <c r="G847" s="46"/>
    </row>
    <row r="848" spans="6:7" ht="18.75" customHeight="1" x14ac:dyDescent="0.4">
      <c r="F848" s="46"/>
      <c r="G848" s="46"/>
    </row>
    <row r="849" spans="6:7" ht="18.75" customHeight="1" x14ac:dyDescent="0.4">
      <c r="F849" s="46"/>
      <c r="G849" s="46"/>
    </row>
    <row r="850" spans="6:7" ht="18.75" customHeight="1" x14ac:dyDescent="0.4">
      <c r="F850" s="46"/>
      <c r="G850" s="46"/>
    </row>
    <row r="851" spans="6:7" ht="18.75" customHeight="1" x14ac:dyDescent="0.4">
      <c r="F851" s="46"/>
      <c r="G851" s="46"/>
    </row>
    <row r="852" spans="6:7" ht="18.75" customHeight="1" x14ac:dyDescent="0.4">
      <c r="F852" s="46"/>
      <c r="G852" s="46"/>
    </row>
    <row r="853" spans="6:7" ht="18.75" customHeight="1" x14ac:dyDescent="0.4">
      <c r="F853" s="46"/>
      <c r="G853" s="46"/>
    </row>
    <row r="854" spans="6:7" ht="18.75" customHeight="1" x14ac:dyDescent="0.4">
      <c r="F854" s="46"/>
      <c r="G854" s="46"/>
    </row>
    <row r="855" spans="6:7" ht="18.75" customHeight="1" x14ac:dyDescent="0.4">
      <c r="F855" s="46"/>
      <c r="G855" s="46"/>
    </row>
    <row r="856" spans="6:7" ht="18.75" customHeight="1" x14ac:dyDescent="0.4">
      <c r="F856" s="46"/>
      <c r="G856" s="46"/>
    </row>
    <row r="857" spans="6:7" ht="18.75" customHeight="1" x14ac:dyDescent="0.4">
      <c r="F857" s="46"/>
      <c r="G857" s="46"/>
    </row>
    <row r="858" spans="6:7" ht="18.75" customHeight="1" x14ac:dyDescent="0.4">
      <c r="F858" s="46"/>
      <c r="G858" s="46"/>
    </row>
    <row r="859" spans="6:7" ht="18.75" customHeight="1" x14ac:dyDescent="0.4">
      <c r="F859" s="46"/>
      <c r="G859" s="46"/>
    </row>
    <row r="860" spans="6:7" ht="18.75" customHeight="1" x14ac:dyDescent="0.4">
      <c r="F860" s="46"/>
      <c r="G860" s="46"/>
    </row>
    <row r="861" spans="6:7" ht="18.75" customHeight="1" x14ac:dyDescent="0.4">
      <c r="F861" s="46"/>
      <c r="G861" s="46"/>
    </row>
    <row r="862" spans="6:7" ht="18.75" customHeight="1" x14ac:dyDescent="0.4">
      <c r="F862" s="46"/>
      <c r="G862" s="46"/>
    </row>
    <row r="863" spans="6:7" ht="18.75" customHeight="1" x14ac:dyDescent="0.4">
      <c r="F863" s="46"/>
      <c r="G863" s="46"/>
    </row>
    <row r="864" spans="6:7" ht="18.75" customHeight="1" x14ac:dyDescent="0.4">
      <c r="F864" s="46"/>
      <c r="G864" s="46"/>
    </row>
    <row r="865" spans="6:7" ht="18.75" customHeight="1" x14ac:dyDescent="0.4">
      <c r="F865" s="46"/>
      <c r="G865" s="46"/>
    </row>
    <row r="866" spans="6:7" ht="18.75" customHeight="1" x14ac:dyDescent="0.4">
      <c r="F866" s="46"/>
      <c r="G866" s="46"/>
    </row>
    <row r="867" spans="6:7" ht="18.75" customHeight="1" x14ac:dyDescent="0.4">
      <c r="F867" s="46"/>
      <c r="G867" s="46"/>
    </row>
    <row r="868" spans="6:7" ht="18.75" customHeight="1" x14ac:dyDescent="0.4">
      <c r="F868" s="46"/>
      <c r="G868" s="46"/>
    </row>
    <row r="869" spans="6:7" ht="18.75" customHeight="1" x14ac:dyDescent="0.4">
      <c r="F869" s="46"/>
      <c r="G869" s="46"/>
    </row>
    <row r="870" spans="6:7" ht="18.75" customHeight="1" x14ac:dyDescent="0.4">
      <c r="F870" s="46"/>
      <c r="G870" s="46"/>
    </row>
    <row r="871" spans="6:7" ht="18.75" customHeight="1" x14ac:dyDescent="0.4">
      <c r="F871" s="46"/>
      <c r="G871" s="46"/>
    </row>
    <row r="872" spans="6:7" ht="18.75" customHeight="1" x14ac:dyDescent="0.4">
      <c r="F872" s="46"/>
      <c r="G872" s="46"/>
    </row>
    <row r="873" spans="6:7" ht="18.75" customHeight="1" x14ac:dyDescent="0.4">
      <c r="F873" s="46"/>
      <c r="G873" s="46"/>
    </row>
    <row r="874" spans="6:7" ht="18.75" customHeight="1" x14ac:dyDescent="0.4">
      <c r="F874" s="46"/>
      <c r="G874" s="46"/>
    </row>
    <row r="875" spans="6:7" ht="18.75" customHeight="1" x14ac:dyDescent="0.4">
      <c r="F875" s="46"/>
      <c r="G875" s="46"/>
    </row>
    <row r="876" spans="6:7" ht="18.75" customHeight="1" x14ac:dyDescent="0.4">
      <c r="F876" s="46"/>
      <c r="G876" s="46"/>
    </row>
    <row r="877" spans="6:7" ht="18.75" customHeight="1" x14ac:dyDescent="0.4">
      <c r="F877" s="46"/>
      <c r="G877" s="46"/>
    </row>
    <row r="878" spans="6:7" ht="18.75" customHeight="1" x14ac:dyDescent="0.4">
      <c r="F878" s="46"/>
      <c r="G878" s="46"/>
    </row>
    <row r="879" spans="6:7" ht="18.75" customHeight="1" x14ac:dyDescent="0.4">
      <c r="F879" s="46"/>
      <c r="G879" s="46"/>
    </row>
    <row r="880" spans="6:7" ht="18.75" customHeight="1" x14ac:dyDescent="0.4">
      <c r="F880" s="46"/>
      <c r="G880" s="46"/>
    </row>
    <row r="881" spans="6:7" ht="18.75" customHeight="1" x14ac:dyDescent="0.4">
      <c r="F881" s="46"/>
      <c r="G881" s="46"/>
    </row>
    <row r="882" spans="6:7" ht="18.75" customHeight="1" x14ac:dyDescent="0.4">
      <c r="F882" s="46"/>
      <c r="G882" s="46"/>
    </row>
    <row r="883" spans="6:7" ht="18.75" customHeight="1" x14ac:dyDescent="0.4">
      <c r="F883" s="46"/>
      <c r="G883" s="46"/>
    </row>
    <row r="884" spans="6:7" ht="18.75" customHeight="1" x14ac:dyDescent="0.4">
      <c r="F884" s="46"/>
      <c r="G884" s="46"/>
    </row>
    <row r="885" spans="6:7" ht="18.75" customHeight="1" x14ac:dyDescent="0.4">
      <c r="F885" s="46"/>
      <c r="G885" s="46"/>
    </row>
    <row r="886" spans="6:7" ht="18.75" customHeight="1" x14ac:dyDescent="0.4">
      <c r="F886" s="46"/>
      <c r="G886" s="46"/>
    </row>
    <row r="887" spans="6:7" ht="18.75" customHeight="1" x14ac:dyDescent="0.4">
      <c r="F887" s="46"/>
      <c r="G887" s="46"/>
    </row>
    <row r="888" spans="6:7" ht="18.75" customHeight="1" x14ac:dyDescent="0.4">
      <c r="F888" s="46"/>
      <c r="G888" s="46"/>
    </row>
    <row r="889" spans="6:7" ht="18.75" customHeight="1" x14ac:dyDescent="0.4">
      <c r="F889" s="46"/>
      <c r="G889" s="46"/>
    </row>
    <row r="890" spans="6:7" ht="18.75" customHeight="1" x14ac:dyDescent="0.4">
      <c r="F890" s="46"/>
      <c r="G890" s="46"/>
    </row>
    <row r="891" spans="6:7" ht="18.75" customHeight="1" x14ac:dyDescent="0.4">
      <c r="F891" s="46"/>
      <c r="G891" s="46"/>
    </row>
    <row r="892" spans="6:7" ht="18.75" customHeight="1" x14ac:dyDescent="0.4">
      <c r="F892" s="46"/>
      <c r="G892" s="46"/>
    </row>
    <row r="893" spans="6:7" ht="18.75" customHeight="1" x14ac:dyDescent="0.4">
      <c r="F893" s="46"/>
      <c r="G893" s="46"/>
    </row>
    <row r="894" spans="6:7" ht="18.75" customHeight="1" x14ac:dyDescent="0.4">
      <c r="F894" s="46"/>
      <c r="G894" s="46"/>
    </row>
    <row r="895" spans="6:7" ht="18.75" customHeight="1" x14ac:dyDescent="0.4">
      <c r="F895" s="46"/>
      <c r="G895" s="46"/>
    </row>
    <row r="896" spans="6:7" ht="18.75" customHeight="1" x14ac:dyDescent="0.4">
      <c r="F896" s="46"/>
      <c r="G896" s="46"/>
    </row>
    <row r="897" spans="6:7" ht="18.75" customHeight="1" x14ac:dyDescent="0.4">
      <c r="F897" s="46"/>
      <c r="G897" s="46"/>
    </row>
    <row r="898" spans="6:7" ht="18.75" customHeight="1" x14ac:dyDescent="0.4">
      <c r="F898" s="46"/>
      <c r="G898" s="46"/>
    </row>
    <row r="899" spans="6:7" ht="18.75" customHeight="1" x14ac:dyDescent="0.4">
      <c r="F899" s="46"/>
      <c r="G899" s="46"/>
    </row>
    <row r="900" spans="6:7" ht="18.75" customHeight="1" x14ac:dyDescent="0.4">
      <c r="F900" s="46"/>
      <c r="G900" s="46"/>
    </row>
    <row r="901" spans="6:7" ht="18.75" customHeight="1" x14ac:dyDescent="0.4">
      <c r="F901" s="46"/>
      <c r="G901" s="46"/>
    </row>
    <row r="902" spans="6:7" ht="18.75" customHeight="1" x14ac:dyDescent="0.4">
      <c r="F902" s="46"/>
      <c r="G902" s="46"/>
    </row>
    <row r="903" spans="6:7" ht="18.75" customHeight="1" x14ac:dyDescent="0.4">
      <c r="F903" s="46"/>
      <c r="G903" s="46"/>
    </row>
    <row r="904" spans="6:7" ht="18.75" customHeight="1" x14ac:dyDescent="0.4">
      <c r="F904" s="46"/>
      <c r="G904" s="46"/>
    </row>
    <row r="905" spans="6:7" ht="18.75" customHeight="1" x14ac:dyDescent="0.4">
      <c r="F905" s="46"/>
      <c r="G905" s="46"/>
    </row>
    <row r="906" spans="6:7" ht="18.75" customHeight="1" x14ac:dyDescent="0.4">
      <c r="F906" s="46"/>
      <c r="G906" s="46"/>
    </row>
    <row r="907" spans="6:7" ht="18.75" customHeight="1" x14ac:dyDescent="0.4">
      <c r="F907" s="46"/>
      <c r="G907" s="46"/>
    </row>
    <row r="908" spans="6:7" ht="18.75" customHeight="1" x14ac:dyDescent="0.4">
      <c r="F908" s="46"/>
      <c r="G908" s="46"/>
    </row>
    <row r="909" spans="6:7" ht="18.75" customHeight="1" x14ac:dyDescent="0.4">
      <c r="F909" s="46"/>
      <c r="G909" s="46"/>
    </row>
    <row r="910" spans="6:7" ht="18.75" customHeight="1" x14ac:dyDescent="0.4">
      <c r="F910" s="46"/>
      <c r="G910" s="46"/>
    </row>
    <row r="911" spans="6:7" ht="18.75" customHeight="1" x14ac:dyDescent="0.4">
      <c r="F911" s="46"/>
      <c r="G911" s="46"/>
    </row>
    <row r="912" spans="6:7" ht="18.75" customHeight="1" x14ac:dyDescent="0.4">
      <c r="F912" s="46"/>
      <c r="G912" s="46"/>
    </row>
    <row r="913" spans="6:7" ht="18.75" customHeight="1" x14ac:dyDescent="0.4">
      <c r="F913" s="46"/>
      <c r="G913" s="46"/>
    </row>
    <row r="914" spans="6:7" ht="18.75" customHeight="1" x14ac:dyDescent="0.4">
      <c r="F914" s="46"/>
      <c r="G914" s="46"/>
    </row>
    <row r="915" spans="6:7" ht="18.75" customHeight="1" x14ac:dyDescent="0.4">
      <c r="F915" s="46"/>
      <c r="G915" s="46"/>
    </row>
    <row r="916" spans="6:7" ht="18.75" customHeight="1" x14ac:dyDescent="0.4">
      <c r="F916" s="46"/>
      <c r="G916" s="46"/>
    </row>
    <row r="917" spans="6:7" ht="18.75" customHeight="1" x14ac:dyDescent="0.4">
      <c r="F917" s="46"/>
      <c r="G917" s="46"/>
    </row>
    <row r="918" spans="6:7" ht="18.75" customHeight="1" x14ac:dyDescent="0.4">
      <c r="F918" s="46"/>
      <c r="G918" s="46"/>
    </row>
    <row r="919" spans="6:7" ht="18.75" customHeight="1" x14ac:dyDescent="0.4">
      <c r="F919" s="46"/>
      <c r="G919" s="46"/>
    </row>
    <row r="920" spans="6:7" ht="18.75" customHeight="1" x14ac:dyDescent="0.4">
      <c r="F920" s="46"/>
      <c r="G920" s="46"/>
    </row>
    <row r="921" spans="6:7" ht="18.75" customHeight="1" x14ac:dyDescent="0.4">
      <c r="F921" s="46"/>
      <c r="G921" s="46"/>
    </row>
    <row r="922" spans="6:7" ht="18.75" customHeight="1" x14ac:dyDescent="0.4">
      <c r="F922" s="46"/>
      <c r="G922" s="46"/>
    </row>
    <row r="923" spans="6:7" ht="18.75" customHeight="1" x14ac:dyDescent="0.4">
      <c r="F923" s="46"/>
      <c r="G923" s="46"/>
    </row>
    <row r="924" spans="6:7" ht="18.75" customHeight="1" x14ac:dyDescent="0.4">
      <c r="F924" s="46"/>
      <c r="G924" s="46"/>
    </row>
    <row r="925" spans="6:7" ht="18.75" customHeight="1" x14ac:dyDescent="0.4">
      <c r="F925" s="46"/>
      <c r="G925" s="46"/>
    </row>
    <row r="926" spans="6:7" ht="18.75" customHeight="1" x14ac:dyDescent="0.4">
      <c r="F926" s="46"/>
      <c r="G926" s="46"/>
    </row>
    <row r="927" spans="6:7" ht="18.75" customHeight="1" x14ac:dyDescent="0.4">
      <c r="F927" s="46"/>
      <c r="G927" s="46"/>
    </row>
    <row r="928" spans="6:7" ht="18.75" customHeight="1" x14ac:dyDescent="0.4">
      <c r="F928" s="46"/>
      <c r="G928" s="46"/>
    </row>
    <row r="929" spans="6:7" ht="18.75" customHeight="1" x14ac:dyDescent="0.4">
      <c r="F929" s="46"/>
      <c r="G929" s="46"/>
    </row>
    <row r="930" spans="6:7" ht="18.75" customHeight="1" x14ac:dyDescent="0.4">
      <c r="F930" s="46"/>
      <c r="G930" s="46"/>
    </row>
    <row r="931" spans="6:7" ht="18.75" customHeight="1" x14ac:dyDescent="0.4">
      <c r="F931" s="46"/>
      <c r="G931" s="46"/>
    </row>
    <row r="932" spans="6:7" ht="18.75" customHeight="1" x14ac:dyDescent="0.4">
      <c r="F932" s="46"/>
      <c r="G932" s="46"/>
    </row>
    <row r="933" spans="6:7" ht="18.75" customHeight="1" x14ac:dyDescent="0.4">
      <c r="F933" s="46"/>
      <c r="G933" s="46"/>
    </row>
    <row r="934" spans="6:7" ht="18.75" customHeight="1" x14ac:dyDescent="0.4">
      <c r="F934" s="46"/>
      <c r="G934" s="46"/>
    </row>
    <row r="935" spans="6:7" ht="18.75" customHeight="1" x14ac:dyDescent="0.4">
      <c r="F935" s="46"/>
      <c r="G935" s="46"/>
    </row>
    <row r="936" spans="6:7" ht="18.75" customHeight="1" x14ac:dyDescent="0.4">
      <c r="F936" s="46"/>
      <c r="G936" s="46"/>
    </row>
    <row r="937" spans="6:7" ht="18.75" customHeight="1" x14ac:dyDescent="0.4">
      <c r="F937" s="46"/>
      <c r="G937" s="46"/>
    </row>
    <row r="938" spans="6:7" ht="18.75" customHeight="1" x14ac:dyDescent="0.4">
      <c r="F938" s="46"/>
      <c r="G938" s="46"/>
    </row>
    <row r="939" spans="6:7" ht="18.75" customHeight="1" x14ac:dyDescent="0.4">
      <c r="F939" s="46"/>
      <c r="G939" s="46"/>
    </row>
    <row r="940" spans="6:7" ht="18.75" customHeight="1" x14ac:dyDescent="0.4">
      <c r="F940" s="46"/>
      <c r="G940" s="46"/>
    </row>
    <row r="941" spans="6:7" ht="18.75" customHeight="1" x14ac:dyDescent="0.4">
      <c r="F941" s="46"/>
      <c r="G941" s="46"/>
    </row>
    <row r="942" spans="6:7" ht="18.75" customHeight="1" x14ac:dyDescent="0.4">
      <c r="F942" s="46"/>
      <c r="G942" s="46"/>
    </row>
    <row r="943" spans="6:7" ht="18.75" customHeight="1" x14ac:dyDescent="0.4">
      <c r="F943" s="46"/>
      <c r="G943" s="46"/>
    </row>
    <row r="944" spans="6:7" ht="18.75" customHeight="1" x14ac:dyDescent="0.4">
      <c r="F944" s="46"/>
      <c r="G944" s="46"/>
    </row>
    <row r="945" spans="6:7" ht="18.75" customHeight="1" x14ac:dyDescent="0.4">
      <c r="F945" s="46"/>
      <c r="G945" s="46"/>
    </row>
    <row r="946" spans="6:7" ht="18.75" customHeight="1" x14ac:dyDescent="0.4">
      <c r="F946" s="46"/>
      <c r="G946" s="46"/>
    </row>
    <row r="947" spans="6:7" ht="18.75" customHeight="1" x14ac:dyDescent="0.4">
      <c r="F947" s="46"/>
      <c r="G947" s="46"/>
    </row>
    <row r="948" spans="6:7" ht="18.75" customHeight="1" x14ac:dyDescent="0.4">
      <c r="F948" s="46"/>
      <c r="G948" s="46"/>
    </row>
    <row r="949" spans="6:7" ht="18.75" customHeight="1" x14ac:dyDescent="0.4">
      <c r="F949" s="46"/>
      <c r="G949" s="46"/>
    </row>
    <row r="950" spans="6:7" ht="18.75" customHeight="1" x14ac:dyDescent="0.4">
      <c r="F950" s="46"/>
      <c r="G950" s="46"/>
    </row>
    <row r="951" spans="6:7" ht="18.75" customHeight="1" x14ac:dyDescent="0.4">
      <c r="F951" s="46"/>
      <c r="G951" s="46"/>
    </row>
    <row r="952" spans="6:7" ht="18.75" customHeight="1" x14ac:dyDescent="0.4">
      <c r="F952" s="46"/>
      <c r="G952" s="46"/>
    </row>
    <row r="953" spans="6:7" ht="18.75" customHeight="1" x14ac:dyDescent="0.4">
      <c r="F953" s="46"/>
      <c r="G953" s="46"/>
    </row>
    <row r="954" spans="6:7" ht="18.75" customHeight="1" x14ac:dyDescent="0.4">
      <c r="F954" s="46"/>
      <c r="G954" s="46"/>
    </row>
    <row r="955" spans="6:7" ht="18.75" customHeight="1" x14ac:dyDescent="0.4">
      <c r="F955" s="46"/>
      <c r="G955" s="46"/>
    </row>
    <row r="956" spans="6:7" ht="18.75" customHeight="1" x14ac:dyDescent="0.4">
      <c r="F956" s="46"/>
      <c r="G956" s="46"/>
    </row>
    <row r="957" spans="6:7" ht="18.75" customHeight="1" x14ac:dyDescent="0.4">
      <c r="F957" s="46"/>
      <c r="G957" s="46"/>
    </row>
    <row r="958" spans="6:7" ht="18.75" customHeight="1" x14ac:dyDescent="0.4">
      <c r="F958" s="46"/>
      <c r="G958" s="46"/>
    </row>
    <row r="959" spans="6:7" ht="18.75" customHeight="1" x14ac:dyDescent="0.4">
      <c r="F959" s="46"/>
      <c r="G959" s="46"/>
    </row>
    <row r="960" spans="6:7" ht="18.75" customHeight="1" x14ac:dyDescent="0.4">
      <c r="F960" s="46"/>
      <c r="G960" s="46"/>
    </row>
    <row r="961" spans="6:7" ht="18.75" customHeight="1" x14ac:dyDescent="0.4">
      <c r="F961" s="46"/>
      <c r="G961" s="46"/>
    </row>
    <row r="962" spans="6:7" ht="18.75" customHeight="1" x14ac:dyDescent="0.4">
      <c r="F962" s="46"/>
      <c r="G962" s="46"/>
    </row>
    <row r="963" spans="6:7" ht="18.75" customHeight="1" x14ac:dyDescent="0.4">
      <c r="F963" s="46"/>
      <c r="G963" s="46"/>
    </row>
    <row r="964" spans="6:7" ht="18.75" customHeight="1" x14ac:dyDescent="0.4">
      <c r="F964" s="46"/>
      <c r="G964" s="46"/>
    </row>
    <row r="965" spans="6:7" ht="18.75" customHeight="1" x14ac:dyDescent="0.4">
      <c r="F965" s="46"/>
      <c r="G965" s="46"/>
    </row>
    <row r="966" spans="6:7" ht="18.75" customHeight="1" x14ac:dyDescent="0.4">
      <c r="F966" s="46"/>
      <c r="G966" s="46"/>
    </row>
    <row r="967" spans="6:7" ht="18.75" customHeight="1" x14ac:dyDescent="0.4">
      <c r="F967" s="46"/>
      <c r="G967" s="46"/>
    </row>
    <row r="968" spans="6:7" ht="18.75" customHeight="1" x14ac:dyDescent="0.4">
      <c r="F968" s="46"/>
      <c r="G968" s="46"/>
    </row>
    <row r="969" spans="6:7" ht="18.75" customHeight="1" x14ac:dyDescent="0.4">
      <c r="F969" s="46"/>
      <c r="G969" s="46"/>
    </row>
    <row r="970" spans="6:7" ht="18.75" customHeight="1" x14ac:dyDescent="0.4">
      <c r="F970" s="46"/>
      <c r="G970" s="46"/>
    </row>
    <row r="971" spans="6:7" ht="18.75" customHeight="1" x14ac:dyDescent="0.4">
      <c r="F971" s="46"/>
      <c r="G971" s="46"/>
    </row>
    <row r="972" spans="6:7" ht="18.75" customHeight="1" x14ac:dyDescent="0.4">
      <c r="F972" s="46"/>
      <c r="G972" s="46"/>
    </row>
    <row r="973" spans="6:7" ht="18.75" customHeight="1" x14ac:dyDescent="0.4">
      <c r="F973" s="46"/>
      <c r="G973" s="46"/>
    </row>
    <row r="974" spans="6:7" ht="18.75" customHeight="1" x14ac:dyDescent="0.4">
      <c r="F974" s="46"/>
      <c r="G974" s="46"/>
    </row>
    <row r="975" spans="6:7" ht="18.75" customHeight="1" x14ac:dyDescent="0.4">
      <c r="F975" s="46"/>
      <c r="G975" s="46"/>
    </row>
    <row r="976" spans="6:7" ht="18.75" customHeight="1" x14ac:dyDescent="0.4">
      <c r="F976" s="46"/>
      <c r="G976" s="46"/>
    </row>
    <row r="977" spans="6:7" ht="18.75" customHeight="1" x14ac:dyDescent="0.4">
      <c r="F977" s="46"/>
      <c r="G977" s="46"/>
    </row>
    <row r="978" spans="6:7" ht="18.75" customHeight="1" x14ac:dyDescent="0.4">
      <c r="F978" s="46"/>
      <c r="G978" s="46"/>
    </row>
    <row r="979" spans="6:7" ht="18.75" customHeight="1" x14ac:dyDescent="0.4">
      <c r="F979" s="46"/>
      <c r="G979" s="46"/>
    </row>
    <row r="980" spans="6:7" ht="18.75" customHeight="1" x14ac:dyDescent="0.4">
      <c r="F980" s="46"/>
      <c r="G980" s="46"/>
    </row>
    <row r="981" spans="6:7" ht="18.75" customHeight="1" x14ac:dyDescent="0.4">
      <c r="F981" s="46"/>
      <c r="G981" s="46"/>
    </row>
    <row r="982" spans="6:7" ht="18.75" customHeight="1" x14ac:dyDescent="0.4">
      <c r="F982" s="46"/>
      <c r="G982" s="46"/>
    </row>
    <row r="983" spans="6:7" ht="18.75" customHeight="1" x14ac:dyDescent="0.4">
      <c r="F983" s="46"/>
      <c r="G983" s="46"/>
    </row>
    <row r="984" spans="6:7" ht="18.75" customHeight="1" x14ac:dyDescent="0.4">
      <c r="F984" s="46"/>
      <c r="G984" s="46"/>
    </row>
    <row r="985" spans="6:7" ht="18.75" customHeight="1" x14ac:dyDescent="0.4">
      <c r="F985" s="46"/>
      <c r="G985" s="46"/>
    </row>
    <row r="986" spans="6:7" ht="18.75" customHeight="1" x14ac:dyDescent="0.4">
      <c r="F986" s="46"/>
      <c r="G986" s="46"/>
    </row>
    <row r="987" spans="6:7" ht="18.75" customHeight="1" x14ac:dyDescent="0.4">
      <c r="F987" s="46"/>
      <c r="G987" s="46"/>
    </row>
    <row r="988" spans="6:7" ht="18.75" customHeight="1" x14ac:dyDescent="0.4">
      <c r="F988" s="46"/>
      <c r="G988" s="46"/>
    </row>
    <row r="989" spans="6:7" ht="18.75" customHeight="1" x14ac:dyDescent="0.4">
      <c r="F989" s="46"/>
      <c r="G989" s="46"/>
    </row>
    <row r="990" spans="6:7" ht="18.75" customHeight="1" x14ac:dyDescent="0.4">
      <c r="F990" s="46"/>
      <c r="G990" s="46"/>
    </row>
    <row r="991" spans="6:7" ht="18.75" customHeight="1" x14ac:dyDescent="0.4">
      <c r="F991" s="46"/>
      <c r="G991" s="46"/>
    </row>
    <row r="992" spans="6:7" ht="18.75" customHeight="1" x14ac:dyDescent="0.4">
      <c r="F992" s="46"/>
      <c r="G992" s="46"/>
    </row>
    <row r="993" spans="6:7" ht="18.75" customHeight="1" x14ac:dyDescent="0.4">
      <c r="F993" s="46"/>
      <c r="G993" s="46"/>
    </row>
    <row r="994" spans="6:7" ht="18.75" customHeight="1" x14ac:dyDescent="0.4">
      <c r="F994" s="46"/>
      <c r="G994" s="46"/>
    </row>
    <row r="995" spans="6:7" ht="18.75" customHeight="1" x14ac:dyDescent="0.4">
      <c r="F995" s="46"/>
      <c r="G995" s="46"/>
    </row>
    <row r="996" spans="6:7" ht="18.75" customHeight="1" x14ac:dyDescent="0.4">
      <c r="F996" s="46"/>
      <c r="G996" s="46"/>
    </row>
    <row r="997" spans="6:7" ht="18.75" customHeight="1" x14ac:dyDescent="0.4">
      <c r="F997" s="46"/>
      <c r="G997" s="46"/>
    </row>
    <row r="998" spans="6:7" ht="18.75" customHeight="1" x14ac:dyDescent="0.4">
      <c r="F998" s="46"/>
      <c r="G998" s="46"/>
    </row>
    <row r="999" spans="6:7" ht="18.75" customHeight="1" x14ac:dyDescent="0.4">
      <c r="F999" s="46"/>
      <c r="G999" s="46"/>
    </row>
    <row r="1000" spans="6:7" ht="18.75" customHeight="1" x14ac:dyDescent="0.4">
      <c r="F1000" s="46"/>
      <c r="G1000" s="46"/>
    </row>
    <row r="1001" spans="6:7" ht="18.75" customHeight="1" x14ac:dyDescent="0.4">
      <c r="F1001" s="46"/>
      <c r="G1001" s="46"/>
    </row>
    <row r="1002" spans="6:7" ht="18.75" customHeight="1" x14ac:dyDescent="0.4">
      <c r="F1002" s="46"/>
      <c r="G1002" s="46"/>
    </row>
    <row r="1003" spans="6:7" ht="18.75" customHeight="1" x14ac:dyDescent="0.4">
      <c r="F1003" s="46"/>
      <c r="G1003" s="46"/>
    </row>
    <row r="1004" spans="6:7" ht="18.75" customHeight="1" x14ac:dyDescent="0.4">
      <c r="F1004" s="46"/>
      <c r="G1004" s="46"/>
    </row>
    <row r="1005" spans="6:7" ht="18.75" customHeight="1" x14ac:dyDescent="0.4">
      <c r="F1005" s="46"/>
      <c r="G1005" s="46"/>
    </row>
    <row r="1006" spans="6:7" ht="18.75" customHeight="1" x14ac:dyDescent="0.4">
      <c r="F1006" s="46"/>
      <c r="G1006" s="46"/>
    </row>
    <row r="1007" spans="6:7" ht="18.75" customHeight="1" x14ac:dyDescent="0.4">
      <c r="F1007" s="46"/>
      <c r="G1007" s="46"/>
    </row>
    <row r="1008" spans="6:7" ht="18.75" customHeight="1" x14ac:dyDescent="0.4">
      <c r="F1008" s="46"/>
      <c r="G1008" s="46"/>
    </row>
    <row r="1009" spans="6:7" ht="18.75" customHeight="1" x14ac:dyDescent="0.4">
      <c r="F1009" s="46"/>
      <c r="G1009" s="46"/>
    </row>
    <row r="1010" spans="6:7" ht="18.75" customHeight="1" x14ac:dyDescent="0.4">
      <c r="F1010" s="46"/>
      <c r="G1010" s="46"/>
    </row>
    <row r="1011" spans="6:7" ht="18.75" customHeight="1" x14ac:dyDescent="0.4">
      <c r="F1011" s="46"/>
      <c r="G1011" s="46"/>
    </row>
    <row r="1012" spans="6:7" ht="18.75" customHeight="1" x14ac:dyDescent="0.4">
      <c r="F1012" s="46"/>
      <c r="G1012" s="46"/>
    </row>
    <row r="1013" spans="6:7" ht="18.75" customHeight="1" x14ac:dyDescent="0.4">
      <c r="F1013" s="46"/>
      <c r="G1013" s="46"/>
    </row>
    <row r="1014" spans="6:7" ht="18.75" customHeight="1" x14ac:dyDescent="0.4">
      <c r="F1014" s="46"/>
      <c r="G1014" s="46"/>
    </row>
    <row r="1015" spans="6:7" ht="18.75" customHeight="1" x14ac:dyDescent="0.4">
      <c r="F1015" s="46"/>
      <c r="G1015" s="46"/>
    </row>
    <row r="1016" spans="6:7" ht="18.75" customHeight="1" x14ac:dyDescent="0.4">
      <c r="F1016" s="46"/>
      <c r="G1016" s="46"/>
    </row>
    <row r="1017" spans="6:7" ht="18.75" customHeight="1" x14ac:dyDescent="0.4">
      <c r="F1017" s="46"/>
      <c r="G1017" s="46"/>
    </row>
    <row r="1018" spans="6:7" ht="18.75" customHeight="1" x14ac:dyDescent="0.4">
      <c r="F1018" s="46"/>
      <c r="G1018" s="46"/>
    </row>
    <row r="1019" spans="6:7" ht="18.75" customHeight="1" x14ac:dyDescent="0.4">
      <c r="F1019" s="46"/>
      <c r="G1019" s="46"/>
    </row>
    <row r="1020" spans="6:7" ht="18.75" customHeight="1" x14ac:dyDescent="0.4">
      <c r="F1020" s="46"/>
      <c r="G1020" s="46"/>
    </row>
    <row r="1021" spans="6:7" ht="18.75" customHeight="1" x14ac:dyDescent="0.4">
      <c r="F1021" s="46"/>
      <c r="G1021" s="46"/>
    </row>
    <row r="1022" spans="6:7" ht="18.75" customHeight="1" x14ac:dyDescent="0.4">
      <c r="F1022" s="46"/>
      <c r="G1022" s="46"/>
    </row>
    <row r="1023" spans="6:7" ht="18.75" customHeight="1" x14ac:dyDescent="0.4">
      <c r="F1023" s="46"/>
      <c r="G1023" s="46"/>
    </row>
  </sheetData>
  <mergeCells count="48">
    <mergeCell ref="C17:D17"/>
    <mergeCell ref="E17:F17"/>
    <mergeCell ref="A15:B15"/>
    <mergeCell ref="C15:D15"/>
    <mergeCell ref="E15:F15"/>
    <mergeCell ref="A19:B19"/>
    <mergeCell ref="C19:D19"/>
    <mergeCell ref="E19:F19"/>
    <mergeCell ref="C12:D12"/>
    <mergeCell ref="E12:F12"/>
    <mergeCell ref="A13:B13"/>
    <mergeCell ref="C13:D13"/>
    <mergeCell ref="E13:F13"/>
    <mergeCell ref="A12:B12"/>
    <mergeCell ref="A18:B18"/>
    <mergeCell ref="C18:D18"/>
    <mergeCell ref="E18:F18"/>
    <mergeCell ref="A16:B16"/>
    <mergeCell ref="C16:D16"/>
    <mergeCell ref="E16:F16"/>
    <mergeCell ref="A17:B17"/>
    <mergeCell ref="A11:B11"/>
    <mergeCell ref="C11:D11"/>
    <mergeCell ref="E11:F11"/>
    <mergeCell ref="A14:B14"/>
    <mergeCell ref="C14:D14"/>
    <mergeCell ref="E14:F14"/>
    <mergeCell ref="G7:G8"/>
    <mergeCell ref="H7:H8"/>
    <mergeCell ref="A10:B10"/>
    <mergeCell ref="C10:D10"/>
    <mergeCell ref="E10:F10"/>
    <mergeCell ref="A9:B9"/>
    <mergeCell ref="C9:D9"/>
    <mergeCell ref="E9:F9"/>
    <mergeCell ref="A1:I1"/>
    <mergeCell ref="A2:B3"/>
    <mergeCell ref="C2:D2"/>
    <mergeCell ref="E2:F2"/>
    <mergeCell ref="C3:D3"/>
    <mergeCell ref="E3:F3"/>
    <mergeCell ref="B5:D5"/>
    <mergeCell ref="E5:F5"/>
    <mergeCell ref="C6:D6"/>
    <mergeCell ref="E6:F6"/>
    <mergeCell ref="A7:B8"/>
    <mergeCell ref="C7:D8"/>
    <mergeCell ref="E7:F8"/>
  </mergeCells>
  <phoneticPr fontId="2"/>
  <printOptions horizontalCentered="1"/>
  <pageMargins left="0.39370078740157483" right="0.39370078740157483" top="0.94488188976377963" bottom="1.1417322834645669" header="0.31496062992125984" footer="0.9055118110236221"/>
  <pageSetup paperSize="9" scale="93" fitToHeight="0" orientation="portrait" r:id="rId1"/>
  <headerFooter>
    <oddHeader>&amp;L&amp;"ＭＳ Ｐ明朝,標準"Ver 2.0.0 T031中分類_患者１人当り医療費傷病毎順位</oddHeader>
    <oddFooter>&amp;C&amp;"ＭＳ Ｐ明朝,標準"&amp;P/&amp;N</oddFooter>
  </headerFooter>
  <ignoredErrors>
    <ignoredError sqref="A1:B29" numberStoredAsText="1"/>
  </ignoredError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B4C84-57FE-401B-AD1E-0216CF66D47D}">
  <sheetPr>
    <pageSetUpPr fitToPage="1"/>
  </sheetPr>
  <dimension ref="A1:M24"/>
  <sheetViews>
    <sheetView showGridLines="0" zoomScaleNormal="100" zoomScaleSheetLayoutView="100" workbookViewId="0"/>
  </sheetViews>
  <sheetFormatPr defaultRowHeight="13.5" x14ac:dyDescent="0.4"/>
  <cols>
    <col min="1" max="1" width="3.625" style="1" customWidth="1"/>
    <col min="2" max="2" width="9.625" style="1" customWidth="1"/>
    <col min="3" max="12" width="22.125" style="1" customWidth="1"/>
    <col min="13" max="16384" width="9" style="1"/>
  </cols>
  <sheetData>
    <row r="1" spans="1:13" ht="19.5" customHeight="1" x14ac:dyDescent="0.4">
      <c r="A1" s="91" t="s">
        <v>3601</v>
      </c>
      <c r="B1" s="43"/>
      <c r="C1" s="43"/>
      <c r="D1" s="95"/>
      <c r="E1" s="95"/>
      <c r="F1" s="95"/>
      <c r="G1" s="95"/>
      <c r="H1" s="43"/>
      <c r="I1" s="95"/>
      <c r="J1" s="95"/>
      <c r="K1" s="95"/>
      <c r="L1" s="95"/>
      <c r="M1" s="17"/>
    </row>
    <row r="2" spans="1:13" ht="19.5" customHeight="1" x14ac:dyDescent="0.4">
      <c r="A2" s="91" t="s">
        <v>3600</v>
      </c>
      <c r="B2" s="43"/>
      <c r="C2" s="43"/>
      <c r="D2" s="95"/>
      <c r="E2" s="95"/>
      <c r="F2" s="95"/>
      <c r="G2" s="95"/>
      <c r="H2" s="43"/>
      <c r="I2" s="95"/>
      <c r="J2" s="95"/>
      <c r="K2" s="95"/>
      <c r="L2" s="95"/>
      <c r="M2" s="17"/>
    </row>
    <row r="3" spans="1:13" ht="19.5" customHeight="1" x14ac:dyDescent="0.4">
      <c r="A3" s="96"/>
      <c r="B3" s="97" t="s">
        <v>3599</v>
      </c>
      <c r="C3" s="98" t="s">
        <v>3598</v>
      </c>
      <c r="D3" s="98" t="s">
        <v>3597</v>
      </c>
      <c r="E3" s="98" t="s">
        <v>3596</v>
      </c>
      <c r="F3" s="98" t="s">
        <v>3595</v>
      </c>
      <c r="G3" s="98" t="s">
        <v>3594</v>
      </c>
      <c r="H3" s="98" t="s">
        <v>3593</v>
      </c>
      <c r="I3" s="98" t="s">
        <v>3592</v>
      </c>
      <c r="J3" s="98" t="s">
        <v>3591</v>
      </c>
      <c r="K3" s="98" t="s">
        <v>3590</v>
      </c>
      <c r="L3" s="98" t="s">
        <v>3589</v>
      </c>
      <c r="M3" s="17"/>
    </row>
    <row r="4" spans="1:13" ht="39.6" customHeight="1" x14ac:dyDescent="0.4">
      <c r="A4" s="99">
        <v>1</v>
      </c>
      <c r="B4" s="100" t="s">
        <v>3588</v>
      </c>
      <c r="C4" s="101" t="s">
        <v>3551</v>
      </c>
      <c r="D4" s="101" t="s">
        <v>3550</v>
      </c>
      <c r="E4" s="101" t="s">
        <v>3545</v>
      </c>
      <c r="F4" s="101" t="s">
        <v>3549</v>
      </c>
      <c r="G4" s="101" t="s">
        <v>3547</v>
      </c>
      <c r="H4" s="101" t="s">
        <v>3543</v>
      </c>
      <c r="I4" s="101" t="s">
        <v>3587</v>
      </c>
      <c r="J4" s="101" t="s">
        <v>3546</v>
      </c>
      <c r="K4" s="101" t="s">
        <v>3548</v>
      </c>
      <c r="L4" s="101" t="s">
        <v>3568</v>
      </c>
      <c r="M4" s="17"/>
    </row>
    <row r="5" spans="1:13" ht="39.6" customHeight="1" x14ac:dyDescent="0.4">
      <c r="A5" s="99">
        <v>2</v>
      </c>
      <c r="B5" s="100" t="s">
        <v>3586</v>
      </c>
      <c r="C5" s="101" t="s">
        <v>3550</v>
      </c>
      <c r="D5" s="101" t="s">
        <v>3549</v>
      </c>
      <c r="E5" s="101" t="s">
        <v>3547</v>
      </c>
      <c r="F5" s="101" t="s">
        <v>3585</v>
      </c>
      <c r="G5" s="101" t="s">
        <v>3574</v>
      </c>
      <c r="H5" s="101" t="s">
        <v>3545</v>
      </c>
      <c r="I5" s="101" t="s">
        <v>3567</v>
      </c>
      <c r="J5" s="101" t="s">
        <v>3542</v>
      </c>
      <c r="K5" s="101" t="s">
        <v>3551</v>
      </c>
      <c r="L5" s="101" t="s">
        <v>3548</v>
      </c>
      <c r="M5" s="17"/>
    </row>
    <row r="6" spans="1:13" ht="39.6" customHeight="1" x14ac:dyDescent="0.4">
      <c r="A6" s="99">
        <v>3</v>
      </c>
      <c r="B6" s="100" t="s">
        <v>3584</v>
      </c>
      <c r="C6" s="101" t="s">
        <v>3551</v>
      </c>
      <c r="D6" s="101" t="s">
        <v>3548</v>
      </c>
      <c r="E6" s="101" t="s">
        <v>3549</v>
      </c>
      <c r="F6" s="101" t="s">
        <v>3550</v>
      </c>
      <c r="G6" s="101" t="s">
        <v>3547</v>
      </c>
      <c r="H6" s="101" t="s">
        <v>3582</v>
      </c>
      <c r="I6" s="101" t="s">
        <v>3542</v>
      </c>
      <c r="J6" s="101" t="s">
        <v>3545</v>
      </c>
      <c r="K6" s="101" t="s">
        <v>3546</v>
      </c>
      <c r="L6" s="101" t="s">
        <v>3567</v>
      </c>
      <c r="M6" s="17"/>
    </row>
    <row r="7" spans="1:13" ht="39.6" customHeight="1" x14ac:dyDescent="0.4">
      <c r="A7" s="99">
        <v>4</v>
      </c>
      <c r="B7" s="100" t="s">
        <v>3583</v>
      </c>
      <c r="C7" s="101" t="s">
        <v>3546</v>
      </c>
      <c r="D7" s="101" t="s">
        <v>3548</v>
      </c>
      <c r="E7" s="101" t="s">
        <v>3551</v>
      </c>
      <c r="F7" s="101" t="s">
        <v>3550</v>
      </c>
      <c r="G7" s="101" t="s">
        <v>3547</v>
      </c>
      <c r="H7" s="101" t="s">
        <v>3565</v>
      </c>
      <c r="I7" s="101" t="s">
        <v>3545</v>
      </c>
      <c r="J7" s="101" t="s">
        <v>3549</v>
      </c>
      <c r="K7" s="101" t="s">
        <v>3542</v>
      </c>
      <c r="L7" s="101" t="s">
        <v>3582</v>
      </c>
      <c r="M7" s="17"/>
    </row>
    <row r="8" spans="1:13" ht="39.6" customHeight="1" x14ac:dyDescent="0.4">
      <c r="A8" s="99">
        <v>5</v>
      </c>
      <c r="B8" s="100" t="s">
        <v>3581</v>
      </c>
      <c r="C8" s="101" t="s">
        <v>3548</v>
      </c>
      <c r="D8" s="101" t="s">
        <v>3550</v>
      </c>
      <c r="E8" s="101" t="s">
        <v>3545</v>
      </c>
      <c r="F8" s="101" t="s">
        <v>3547</v>
      </c>
      <c r="G8" s="101" t="s">
        <v>3549</v>
      </c>
      <c r="H8" s="101" t="s">
        <v>3551</v>
      </c>
      <c r="I8" s="101" t="s">
        <v>3543</v>
      </c>
      <c r="J8" s="101" t="s">
        <v>3562</v>
      </c>
      <c r="K8" s="101" t="s">
        <v>3546</v>
      </c>
      <c r="L8" s="101" t="s">
        <v>3555</v>
      </c>
      <c r="M8" s="17"/>
    </row>
    <row r="9" spans="1:13" ht="39.6" customHeight="1" x14ac:dyDescent="0.4">
      <c r="A9" s="99">
        <v>6</v>
      </c>
      <c r="B9" s="100" t="s">
        <v>3580</v>
      </c>
      <c r="C9" s="101" t="s">
        <v>3544</v>
      </c>
      <c r="D9" s="101" t="s">
        <v>3551</v>
      </c>
      <c r="E9" s="101" t="s">
        <v>3549</v>
      </c>
      <c r="F9" s="101" t="s">
        <v>3550</v>
      </c>
      <c r="G9" s="101" t="s">
        <v>3547</v>
      </c>
      <c r="H9" s="101" t="s">
        <v>3545</v>
      </c>
      <c r="I9" s="101" t="s">
        <v>3543</v>
      </c>
      <c r="J9" s="101" t="s">
        <v>3548</v>
      </c>
      <c r="K9" s="101" t="s">
        <v>3579</v>
      </c>
      <c r="L9" s="101" t="s">
        <v>3542</v>
      </c>
      <c r="M9" s="17"/>
    </row>
    <row r="10" spans="1:13" ht="39.6" customHeight="1" x14ac:dyDescent="0.4">
      <c r="A10" s="82">
        <v>7</v>
      </c>
      <c r="B10" s="81" t="s">
        <v>3578</v>
      </c>
      <c r="C10" s="80" t="s">
        <v>3548</v>
      </c>
      <c r="D10" s="80" t="s">
        <v>3551</v>
      </c>
      <c r="E10" s="80" t="s">
        <v>3546</v>
      </c>
      <c r="F10" s="80" t="s">
        <v>3550</v>
      </c>
      <c r="G10" s="80" t="s">
        <v>3547</v>
      </c>
      <c r="H10" s="80" t="s">
        <v>3549</v>
      </c>
      <c r="I10" s="80" t="s">
        <v>3544</v>
      </c>
      <c r="J10" s="80" t="s">
        <v>3545</v>
      </c>
      <c r="K10" s="80" t="s">
        <v>3543</v>
      </c>
      <c r="L10" s="80" t="s">
        <v>3577</v>
      </c>
    </row>
    <row r="11" spans="1:13" ht="39.6" customHeight="1" x14ac:dyDescent="0.4">
      <c r="A11" s="82">
        <v>8</v>
      </c>
      <c r="B11" s="81" t="s">
        <v>3576</v>
      </c>
      <c r="C11" s="80" t="s">
        <v>3550</v>
      </c>
      <c r="D11" s="80" t="s">
        <v>3546</v>
      </c>
      <c r="E11" s="80" t="s">
        <v>3549</v>
      </c>
      <c r="F11" s="80" t="s">
        <v>3545</v>
      </c>
      <c r="G11" s="80" t="s">
        <v>3547</v>
      </c>
      <c r="H11" s="80" t="s">
        <v>3544</v>
      </c>
      <c r="I11" s="80" t="s">
        <v>3543</v>
      </c>
      <c r="J11" s="80" t="s">
        <v>3548</v>
      </c>
      <c r="K11" s="80" t="s">
        <v>3551</v>
      </c>
      <c r="L11" s="80" t="s">
        <v>3542</v>
      </c>
    </row>
    <row r="12" spans="1:13" ht="39.6" customHeight="1" x14ac:dyDescent="0.4">
      <c r="A12" s="82">
        <v>9</v>
      </c>
      <c r="B12" s="81" t="s">
        <v>3575</v>
      </c>
      <c r="C12" s="80" t="s">
        <v>3551</v>
      </c>
      <c r="D12" s="80" t="s">
        <v>3550</v>
      </c>
      <c r="E12" s="80" t="s">
        <v>3547</v>
      </c>
      <c r="F12" s="80" t="s">
        <v>3549</v>
      </c>
      <c r="G12" s="80" t="s">
        <v>3545</v>
      </c>
      <c r="H12" s="80" t="s">
        <v>3574</v>
      </c>
      <c r="I12" s="80" t="s">
        <v>3543</v>
      </c>
      <c r="J12" s="80" t="s">
        <v>3573</v>
      </c>
      <c r="K12" s="80" t="s">
        <v>3542</v>
      </c>
      <c r="L12" s="80" t="s">
        <v>3572</v>
      </c>
    </row>
    <row r="13" spans="1:13" ht="39.6" customHeight="1" x14ac:dyDescent="0.4">
      <c r="A13" s="82">
        <v>10</v>
      </c>
      <c r="B13" s="81" t="s">
        <v>3571</v>
      </c>
      <c r="C13" s="80" t="s">
        <v>3549</v>
      </c>
      <c r="D13" s="80" t="s">
        <v>3544</v>
      </c>
      <c r="E13" s="80" t="s">
        <v>3551</v>
      </c>
      <c r="F13" s="80" t="s">
        <v>3550</v>
      </c>
      <c r="G13" s="80" t="s">
        <v>3546</v>
      </c>
      <c r="H13" s="80" t="s">
        <v>3547</v>
      </c>
      <c r="I13" s="80" t="s">
        <v>3565</v>
      </c>
      <c r="J13" s="80" t="s">
        <v>3545</v>
      </c>
      <c r="K13" s="80" t="s">
        <v>3566</v>
      </c>
      <c r="L13" s="80" t="s">
        <v>3548</v>
      </c>
    </row>
    <row r="14" spans="1:13" ht="39.6" customHeight="1" x14ac:dyDescent="0.4">
      <c r="A14" s="82">
        <v>11</v>
      </c>
      <c r="B14" s="81" t="s">
        <v>3570</v>
      </c>
      <c r="C14" s="80" t="s">
        <v>3551</v>
      </c>
      <c r="D14" s="80" t="s">
        <v>3550</v>
      </c>
      <c r="E14" s="80" t="s">
        <v>3547</v>
      </c>
      <c r="F14" s="80" t="s">
        <v>3545</v>
      </c>
      <c r="G14" s="80" t="s">
        <v>3546</v>
      </c>
      <c r="H14" s="80" t="s">
        <v>3548</v>
      </c>
      <c r="I14" s="80" t="s">
        <v>3549</v>
      </c>
      <c r="J14" s="80" t="s">
        <v>3565</v>
      </c>
      <c r="K14" s="80" t="s">
        <v>3560</v>
      </c>
      <c r="L14" s="80" t="s">
        <v>3544</v>
      </c>
    </row>
    <row r="15" spans="1:13" ht="39.6" customHeight="1" x14ac:dyDescent="0.4">
      <c r="A15" s="82">
        <v>12</v>
      </c>
      <c r="B15" s="81" t="s">
        <v>3569</v>
      </c>
      <c r="C15" s="80" t="s">
        <v>3551</v>
      </c>
      <c r="D15" s="80" t="s">
        <v>3550</v>
      </c>
      <c r="E15" s="80" t="s">
        <v>3544</v>
      </c>
      <c r="F15" s="80" t="s">
        <v>3568</v>
      </c>
      <c r="G15" s="80" t="s">
        <v>3567</v>
      </c>
      <c r="H15" s="80" t="s">
        <v>3547</v>
      </c>
      <c r="I15" s="80" t="s">
        <v>3566</v>
      </c>
      <c r="J15" s="80" t="s">
        <v>3549</v>
      </c>
      <c r="K15" s="80" t="s">
        <v>3565</v>
      </c>
      <c r="L15" s="80" t="s">
        <v>3564</v>
      </c>
    </row>
    <row r="16" spans="1:13" ht="39.6" customHeight="1" x14ac:dyDescent="0.4">
      <c r="A16" s="82">
        <v>13</v>
      </c>
      <c r="B16" s="81" t="s">
        <v>3563</v>
      </c>
      <c r="C16" s="80" t="s">
        <v>3550</v>
      </c>
      <c r="D16" s="80" t="s">
        <v>3549</v>
      </c>
      <c r="E16" s="80" t="s">
        <v>3551</v>
      </c>
      <c r="F16" s="80" t="s">
        <v>3547</v>
      </c>
      <c r="G16" s="80" t="s">
        <v>3544</v>
      </c>
      <c r="H16" s="80" t="s">
        <v>3548</v>
      </c>
      <c r="I16" s="80" t="s">
        <v>3560</v>
      </c>
      <c r="J16" s="80" t="s">
        <v>3542</v>
      </c>
      <c r="K16" s="80" t="s">
        <v>3562</v>
      </c>
      <c r="L16" s="80" t="s">
        <v>3557</v>
      </c>
    </row>
    <row r="17" spans="1:12" ht="39.6" customHeight="1" x14ac:dyDescent="0.4">
      <c r="A17" s="82">
        <v>14</v>
      </c>
      <c r="B17" s="81" t="s">
        <v>3561</v>
      </c>
      <c r="C17" s="80" t="s">
        <v>3551</v>
      </c>
      <c r="D17" s="80" t="s">
        <v>3550</v>
      </c>
      <c r="E17" s="80" t="s">
        <v>3547</v>
      </c>
      <c r="F17" s="80" t="s">
        <v>3546</v>
      </c>
      <c r="G17" s="80" t="s">
        <v>3549</v>
      </c>
      <c r="H17" s="80" t="s">
        <v>3548</v>
      </c>
      <c r="I17" s="80" t="s">
        <v>3560</v>
      </c>
      <c r="J17" s="80" t="s">
        <v>3545</v>
      </c>
      <c r="K17" s="80" t="s">
        <v>3544</v>
      </c>
      <c r="L17" s="80" t="s">
        <v>3542</v>
      </c>
    </row>
    <row r="18" spans="1:12" ht="39.6" customHeight="1" thickBot="1" x14ac:dyDescent="0.45">
      <c r="A18" s="82">
        <v>15</v>
      </c>
      <c r="B18" s="81" t="s">
        <v>3559</v>
      </c>
      <c r="C18" s="80" t="s">
        <v>3546</v>
      </c>
      <c r="D18" s="80" t="s">
        <v>3558</v>
      </c>
      <c r="E18" s="80" t="s">
        <v>3557</v>
      </c>
      <c r="F18" s="80" t="s">
        <v>3556</v>
      </c>
      <c r="G18" s="80" t="s">
        <v>3555</v>
      </c>
      <c r="H18" s="80" t="s">
        <v>3554</v>
      </c>
      <c r="I18" s="80" t="s">
        <v>3545</v>
      </c>
      <c r="J18" s="80" t="s">
        <v>3543</v>
      </c>
      <c r="K18" s="80" t="s">
        <v>3553</v>
      </c>
      <c r="L18" s="80" t="s">
        <v>3549</v>
      </c>
    </row>
    <row r="19" spans="1:12" ht="39.6" customHeight="1" thickTop="1" x14ac:dyDescent="0.4">
      <c r="A19" s="164" t="s">
        <v>3552</v>
      </c>
      <c r="B19" s="165"/>
      <c r="C19" s="79" t="s">
        <v>3551</v>
      </c>
      <c r="D19" s="79" t="s">
        <v>3550</v>
      </c>
      <c r="E19" s="79" t="s">
        <v>3549</v>
      </c>
      <c r="F19" s="79" t="s">
        <v>3548</v>
      </c>
      <c r="G19" s="79" t="s">
        <v>3547</v>
      </c>
      <c r="H19" s="79" t="s">
        <v>3546</v>
      </c>
      <c r="I19" s="79" t="s">
        <v>3545</v>
      </c>
      <c r="J19" s="79" t="s">
        <v>3544</v>
      </c>
      <c r="K19" s="79" t="s">
        <v>3543</v>
      </c>
      <c r="L19" s="79" t="s">
        <v>3542</v>
      </c>
    </row>
    <row r="20" spans="1:12" ht="13.5" customHeight="1" x14ac:dyDescent="0.4">
      <c r="A20" s="26" t="s">
        <v>10</v>
      </c>
    </row>
    <row r="21" spans="1:12" ht="13.5" customHeight="1" x14ac:dyDescent="0.4">
      <c r="A21" s="26" t="s">
        <v>9</v>
      </c>
    </row>
    <row r="22" spans="1:12" ht="13.5" customHeight="1" x14ac:dyDescent="0.4">
      <c r="A22" s="26" t="s">
        <v>8</v>
      </c>
    </row>
    <row r="23" spans="1:12" ht="13.5" customHeight="1" x14ac:dyDescent="0.4">
      <c r="A23" s="26" t="s">
        <v>3541</v>
      </c>
    </row>
    <row r="24" spans="1:12" ht="13.5" customHeight="1" x14ac:dyDescent="0.4">
      <c r="A24" s="27" t="s">
        <v>3</v>
      </c>
    </row>
  </sheetData>
  <mergeCells count="1">
    <mergeCell ref="A19:B19"/>
  </mergeCells>
  <phoneticPr fontId="2"/>
  <pageMargins left="0.70866141732283472" right="0.70866141732283472" top="0.74803149606299213" bottom="0.74803149606299213" header="0.31496062992125984" footer="0.31496062992125984"/>
  <pageSetup paperSize="9" scale="51" fitToHeight="0" orientation="landscape" r:id="rId1"/>
  <headerFooter>
    <oddHeader>&amp;L&amp;"ＭＳ Ｐ明朝,標準"Ver 2.0.0 T031中分類_医療費上位10疾病_分割項目別_地区</oddHeader>
    <oddFooter>&amp;C&amp;"ＭＳ Ｐ明朝,標準"&amp;P/&amp;N</oddFooter>
  </headerFooter>
  <ignoredErrors>
    <ignoredError sqref="A1:B24" numberStoredAsText="1"/>
  </ignoredError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A5205D-63CE-4F19-BF13-DC927A04A0E8}">
  <sheetPr>
    <pageSetUpPr fitToPage="1"/>
  </sheetPr>
  <dimension ref="A1:M24"/>
  <sheetViews>
    <sheetView showGridLines="0" zoomScaleNormal="100" zoomScaleSheetLayoutView="100" workbookViewId="0"/>
  </sheetViews>
  <sheetFormatPr defaultRowHeight="13.5" x14ac:dyDescent="0.4"/>
  <cols>
    <col min="1" max="1" width="3.625" style="1" customWidth="1"/>
    <col min="2" max="2" width="9.625" style="1" customWidth="1"/>
    <col min="3" max="12" width="22.125" style="1" customWidth="1"/>
    <col min="13" max="16384" width="9" style="1"/>
  </cols>
  <sheetData>
    <row r="1" spans="1:13" ht="19.5" customHeight="1" x14ac:dyDescent="0.4">
      <c r="A1" s="91" t="s">
        <v>3610</v>
      </c>
      <c r="B1" s="43"/>
      <c r="C1" s="43"/>
      <c r="D1" s="95"/>
      <c r="E1" s="95"/>
      <c r="F1" s="95"/>
      <c r="G1" s="95"/>
      <c r="H1" s="43"/>
      <c r="I1" s="95"/>
      <c r="J1" s="95"/>
      <c r="K1" s="95"/>
      <c r="L1" s="95"/>
      <c r="M1" s="17"/>
    </row>
    <row r="2" spans="1:13" ht="19.5" customHeight="1" x14ac:dyDescent="0.4">
      <c r="A2" s="91" t="s">
        <v>3600</v>
      </c>
      <c r="B2" s="43"/>
      <c r="C2" s="43"/>
      <c r="D2" s="95"/>
      <c r="E2" s="95"/>
      <c r="F2" s="95"/>
      <c r="G2" s="95"/>
      <c r="H2" s="43"/>
      <c r="I2" s="95"/>
      <c r="J2" s="95"/>
      <c r="K2" s="95"/>
      <c r="L2" s="95"/>
      <c r="M2" s="17"/>
    </row>
    <row r="3" spans="1:13" ht="19.5" customHeight="1" x14ac:dyDescent="0.4">
      <c r="A3" s="96"/>
      <c r="B3" s="97" t="s">
        <v>3599</v>
      </c>
      <c r="C3" s="98" t="s">
        <v>3598</v>
      </c>
      <c r="D3" s="98" t="s">
        <v>3597</v>
      </c>
      <c r="E3" s="98" t="s">
        <v>3596</v>
      </c>
      <c r="F3" s="98" t="s">
        <v>3595</v>
      </c>
      <c r="G3" s="98" t="s">
        <v>3594</v>
      </c>
      <c r="H3" s="98" t="s">
        <v>3593</v>
      </c>
      <c r="I3" s="98" t="s">
        <v>3592</v>
      </c>
      <c r="J3" s="98" t="s">
        <v>3591</v>
      </c>
      <c r="K3" s="98" t="s">
        <v>3590</v>
      </c>
      <c r="L3" s="98" t="s">
        <v>3589</v>
      </c>
      <c r="M3" s="17"/>
    </row>
    <row r="4" spans="1:13" ht="39.6" customHeight="1" x14ac:dyDescent="0.4">
      <c r="A4" s="99">
        <v>1</v>
      </c>
      <c r="B4" s="100" t="s">
        <v>3588</v>
      </c>
      <c r="C4" s="101" t="s">
        <v>3551</v>
      </c>
      <c r="D4" s="101" t="s">
        <v>3550</v>
      </c>
      <c r="E4" s="101" t="s">
        <v>3548</v>
      </c>
      <c r="F4" s="101" t="s">
        <v>3546</v>
      </c>
      <c r="G4" s="101" t="s">
        <v>3547</v>
      </c>
      <c r="H4" s="101" t="s">
        <v>3544</v>
      </c>
      <c r="I4" s="101" t="s">
        <v>3545</v>
      </c>
      <c r="J4" s="101" t="s">
        <v>3543</v>
      </c>
      <c r="K4" s="101" t="s">
        <v>3568</v>
      </c>
      <c r="L4" s="101" t="s">
        <v>3587</v>
      </c>
      <c r="M4" s="17"/>
    </row>
    <row r="5" spans="1:13" ht="39.6" customHeight="1" x14ac:dyDescent="0.4">
      <c r="A5" s="99">
        <v>2</v>
      </c>
      <c r="B5" s="100" t="s">
        <v>3586</v>
      </c>
      <c r="C5" s="101" t="s">
        <v>3585</v>
      </c>
      <c r="D5" s="101" t="s">
        <v>3550</v>
      </c>
      <c r="E5" s="101" t="s">
        <v>3549</v>
      </c>
      <c r="F5" s="101" t="s">
        <v>3545</v>
      </c>
      <c r="G5" s="101" t="s">
        <v>3547</v>
      </c>
      <c r="H5" s="101" t="s">
        <v>3568</v>
      </c>
      <c r="I5" s="101" t="s">
        <v>3565</v>
      </c>
      <c r="J5" s="101" t="s">
        <v>3544</v>
      </c>
      <c r="K5" s="101" t="s">
        <v>3546</v>
      </c>
      <c r="L5" s="101" t="s">
        <v>3551</v>
      </c>
      <c r="M5" s="17"/>
    </row>
    <row r="6" spans="1:13" ht="39.6" customHeight="1" x14ac:dyDescent="0.4">
      <c r="A6" s="99">
        <v>3</v>
      </c>
      <c r="B6" s="100" t="s">
        <v>3584</v>
      </c>
      <c r="C6" s="101" t="s">
        <v>3551</v>
      </c>
      <c r="D6" s="101" t="s">
        <v>3548</v>
      </c>
      <c r="E6" s="101" t="s">
        <v>3549</v>
      </c>
      <c r="F6" s="101" t="s">
        <v>3550</v>
      </c>
      <c r="G6" s="101" t="s">
        <v>3547</v>
      </c>
      <c r="H6" s="101" t="s">
        <v>3582</v>
      </c>
      <c r="I6" s="101" t="s">
        <v>3546</v>
      </c>
      <c r="J6" s="101" t="s">
        <v>3609</v>
      </c>
      <c r="K6" s="101" t="s">
        <v>3556</v>
      </c>
      <c r="L6" s="101" t="s">
        <v>3567</v>
      </c>
      <c r="M6" s="17"/>
    </row>
    <row r="7" spans="1:13" ht="39.6" customHeight="1" x14ac:dyDescent="0.4">
      <c r="A7" s="99">
        <v>4</v>
      </c>
      <c r="B7" s="100" t="s">
        <v>3583</v>
      </c>
      <c r="C7" s="101" t="s">
        <v>3548</v>
      </c>
      <c r="D7" s="101" t="s">
        <v>3550</v>
      </c>
      <c r="E7" s="101" t="s">
        <v>3546</v>
      </c>
      <c r="F7" s="101" t="s">
        <v>3545</v>
      </c>
      <c r="G7" s="101" t="s">
        <v>3543</v>
      </c>
      <c r="H7" s="101" t="s">
        <v>3549</v>
      </c>
      <c r="I7" s="101" t="s">
        <v>3547</v>
      </c>
      <c r="J7" s="101" t="s">
        <v>3551</v>
      </c>
      <c r="K7" s="101" t="s">
        <v>3565</v>
      </c>
      <c r="L7" s="101" t="s">
        <v>3606</v>
      </c>
      <c r="M7" s="17"/>
    </row>
    <row r="8" spans="1:13" ht="39.6" customHeight="1" x14ac:dyDescent="0.4">
      <c r="A8" s="99">
        <v>5</v>
      </c>
      <c r="B8" s="100" t="s">
        <v>3581</v>
      </c>
      <c r="C8" s="101" t="s">
        <v>3548</v>
      </c>
      <c r="D8" s="101" t="s">
        <v>3550</v>
      </c>
      <c r="E8" s="101" t="s">
        <v>3551</v>
      </c>
      <c r="F8" s="101" t="s">
        <v>3549</v>
      </c>
      <c r="G8" s="101" t="s">
        <v>3545</v>
      </c>
      <c r="H8" s="101" t="s">
        <v>3562</v>
      </c>
      <c r="I8" s="101" t="s">
        <v>3543</v>
      </c>
      <c r="J8" s="101" t="s">
        <v>3565</v>
      </c>
      <c r="K8" s="101" t="s">
        <v>3547</v>
      </c>
      <c r="L8" s="101" t="s">
        <v>3546</v>
      </c>
      <c r="M8" s="17"/>
    </row>
    <row r="9" spans="1:13" ht="39.6" customHeight="1" x14ac:dyDescent="0.4">
      <c r="A9" s="99">
        <v>6</v>
      </c>
      <c r="B9" s="100" t="s">
        <v>3580</v>
      </c>
      <c r="C9" s="101" t="s">
        <v>3544</v>
      </c>
      <c r="D9" s="101" t="s">
        <v>3550</v>
      </c>
      <c r="E9" s="101" t="s">
        <v>3551</v>
      </c>
      <c r="F9" s="101" t="s">
        <v>3549</v>
      </c>
      <c r="G9" s="101" t="s">
        <v>3545</v>
      </c>
      <c r="H9" s="101" t="s">
        <v>3547</v>
      </c>
      <c r="I9" s="101" t="s">
        <v>3543</v>
      </c>
      <c r="J9" s="101" t="s">
        <v>3579</v>
      </c>
      <c r="K9" s="101" t="s">
        <v>3548</v>
      </c>
      <c r="L9" s="101" t="s">
        <v>3555</v>
      </c>
      <c r="M9" s="17"/>
    </row>
    <row r="10" spans="1:13" ht="39.6" customHeight="1" x14ac:dyDescent="0.4">
      <c r="A10" s="82">
        <v>7</v>
      </c>
      <c r="B10" s="81" t="s">
        <v>3578</v>
      </c>
      <c r="C10" s="80" t="s">
        <v>3548</v>
      </c>
      <c r="D10" s="80" t="s">
        <v>3551</v>
      </c>
      <c r="E10" s="80" t="s">
        <v>3546</v>
      </c>
      <c r="F10" s="80" t="s">
        <v>3550</v>
      </c>
      <c r="G10" s="80" t="s">
        <v>3544</v>
      </c>
      <c r="H10" s="80" t="s">
        <v>3547</v>
      </c>
      <c r="I10" s="80" t="s">
        <v>3579</v>
      </c>
      <c r="J10" s="80" t="s">
        <v>3549</v>
      </c>
      <c r="K10" s="80" t="s">
        <v>3562</v>
      </c>
      <c r="L10" s="80" t="s">
        <v>3545</v>
      </c>
    </row>
    <row r="11" spans="1:13" ht="39.6" customHeight="1" x14ac:dyDescent="0.4">
      <c r="A11" s="82">
        <v>8</v>
      </c>
      <c r="B11" s="81" t="s">
        <v>3576</v>
      </c>
      <c r="C11" s="80" t="s">
        <v>3550</v>
      </c>
      <c r="D11" s="80" t="s">
        <v>3548</v>
      </c>
      <c r="E11" s="80" t="s">
        <v>3546</v>
      </c>
      <c r="F11" s="80" t="s">
        <v>3551</v>
      </c>
      <c r="G11" s="80" t="s">
        <v>3608</v>
      </c>
      <c r="H11" s="80" t="s">
        <v>3556</v>
      </c>
      <c r="I11" s="80" t="s">
        <v>3549</v>
      </c>
      <c r="J11" s="80" t="s">
        <v>3543</v>
      </c>
      <c r="K11" s="80" t="s">
        <v>3545</v>
      </c>
      <c r="L11" s="80" t="s">
        <v>3547</v>
      </c>
    </row>
    <row r="12" spans="1:13" ht="39.6" customHeight="1" x14ac:dyDescent="0.4">
      <c r="A12" s="82">
        <v>9</v>
      </c>
      <c r="B12" s="81" t="s">
        <v>3575</v>
      </c>
      <c r="C12" s="80" t="s">
        <v>3550</v>
      </c>
      <c r="D12" s="80" t="s">
        <v>3551</v>
      </c>
      <c r="E12" s="80" t="s">
        <v>3547</v>
      </c>
      <c r="F12" s="80" t="s">
        <v>3549</v>
      </c>
      <c r="G12" s="80" t="s">
        <v>3607</v>
      </c>
      <c r="H12" s="80" t="s">
        <v>3573</v>
      </c>
      <c r="I12" s="80" t="s">
        <v>3545</v>
      </c>
      <c r="J12" s="80" t="s">
        <v>3543</v>
      </c>
      <c r="K12" s="80" t="s">
        <v>3606</v>
      </c>
      <c r="L12" s="80" t="s">
        <v>3546</v>
      </c>
    </row>
    <row r="13" spans="1:13" ht="39.6" customHeight="1" x14ac:dyDescent="0.4">
      <c r="A13" s="82">
        <v>10</v>
      </c>
      <c r="B13" s="81" t="s">
        <v>3571</v>
      </c>
      <c r="C13" s="80" t="s">
        <v>3551</v>
      </c>
      <c r="D13" s="80" t="s">
        <v>3565</v>
      </c>
      <c r="E13" s="80" t="s">
        <v>3550</v>
      </c>
      <c r="F13" s="80" t="s">
        <v>3549</v>
      </c>
      <c r="G13" s="80" t="s">
        <v>3546</v>
      </c>
      <c r="H13" s="80" t="s">
        <v>3544</v>
      </c>
      <c r="I13" s="80" t="s">
        <v>3548</v>
      </c>
      <c r="J13" s="80" t="s">
        <v>3547</v>
      </c>
      <c r="K13" s="80" t="s">
        <v>3605</v>
      </c>
      <c r="L13" s="80" t="s">
        <v>3566</v>
      </c>
    </row>
    <row r="14" spans="1:13" ht="39.6" customHeight="1" x14ac:dyDescent="0.4">
      <c r="A14" s="82">
        <v>11</v>
      </c>
      <c r="B14" s="81" t="s">
        <v>3570</v>
      </c>
      <c r="C14" s="80" t="s">
        <v>3551</v>
      </c>
      <c r="D14" s="80" t="s">
        <v>3550</v>
      </c>
      <c r="E14" s="80" t="s">
        <v>3546</v>
      </c>
      <c r="F14" s="80" t="s">
        <v>3565</v>
      </c>
      <c r="G14" s="80" t="s">
        <v>3544</v>
      </c>
      <c r="H14" s="80" t="s">
        <v>3547</v>
      </c>
      <c r="I14" s="80" t="s">
        <v>3549</v>
      </c>
      <c r="J14" s="80" t="s">
        <v>3557</v>
      </c>
      <c r="K14" s="80" t="s">
        <v>3568</v>
      </c>
      <c r="L14" s="80" t="s">
        <v>3545</v>
      </c>
    </row>
    <row r="15" spans="1:13" ht="39.6" customHeight="1" x14ac:dyDescent="0.4">
      <c r="A15" s="82">
        <v>12</v>
      </c>
      <c r="B15" s="81" t="s">
        <v>3569</v>
      </c>
      <c r="C15" s="80" t="s">
        <v>3551</v>
      </c>
      <c r="D15" s="80" t="s">
        <v>3568</v>
      </c>
      <c r="E15" s="80" t="s">
        <v>3550</v>
      </c>
      <c r="F15" s="80" t="s">
        <v>3565</v>
      </c>
      <c r="G15" s="80" t="s">
        <v>3548</v>
      </c>
      <c r="H15" s="80" t="s">
        <v>3547</v>
      </c>
      <c r="I15" s="80" t="s">
        <v>3549</v>
      </c>
      <c r="J15" s="80" t="s">
        <v>3573</v>
      </c>
      <c r="K15" s="80" t="s">
        <v>3604</v>
      </c>
      <c r="L15" s="80" t="s">
        <v>3582</v>
      </c>
    </row>
    <row r="16" spans="1:13" ht="39.6" customHeight="1" x14ac:dyDescent="0.4">
      <c r="A16" s="82">
        <v>13</v>
      </c>
      <c r="B16" s="81" t="s">
        <v>3563</v>
      </c>
      <c r="C16" s="80" t="s">
        <v>3549</v>
      </c>
      <c r="D16" s="80" t="s">
        <v>3550</v>
      </c>
      <c r="E16" s="80" t="s">
        <v>3547</v>
      </c>
      <c r="F16" s="80" t="s">
        <v>3562</v>
      </c>
      <c r="G16" s="80" t="s">
        <v>3551</v>
      </c>
      <c r="H16" s="80" t="s">
        <v>3557</v>
      </c>
      <c r="I16" s="80" t="s">
        <v>3565</v>
      </c>
      <c r="J16" s="80" t="s">
        <v>3544</v>
      </c>
      <c r="K16" s="80" t="s">
        <v>3548</v>
      </c>
      <c r="L16" s="80" t="s">
        <v>3556</v>
      </c>
    </row>
    <row r="17" spans="1:12" ht="39.6" customHeight="1" x14ac:dyDescent="0.4">
      <c r="A17" s="82">
        <v>14</v>
      </c>
      <c r="B17" s="81" t="s">
        <v>3561</v>
      </c>
      <c r="C17" s="80" t="s">
        <v>3551</v>
      </c>
      <c r="D17" s="80" t="s">
        <v>3550</v>
      </c>
      <c r="E17" s="80" t="s">
        <v>3548</v>
      </c>
      <c r="F17" s="80" t="s">
        <v>3547</v>
      </c>
      <c r="G17" s="80" t="s">
        <v>3546</v>
      </c>
      <c r="H17" s="80" t="s">
        <v>3549</v>
      </c>
      <c r="I17" s="80" t="s">
        <v>3542</v>
      </c>
      <c r="J17" s="80" t="s">
        <v>3560</v>
      </c>
      <c r="K17" s="80" t="s">
        <v>3545</v>
      </c>
      <c r="L17" s="80" t="s">
        <v>3572</v>
      </c>
    </row>
    <row r="18" spans="1:12" ht="39.6" customHeight="1" thickBot="1" x14ac:dyDescent="0.45">
      <c r="A18" s="82">
        <v>15</v>
      </c>
      <c r="B18" s="81" t="s">
        <v>3559</v>
      </c>
      <c r="C18" s="80" t="s">
        <v>3546</v>
      </c>
      <c r="D18" s="80" t="s">
        <v>3558</v>
      </c>
      <c r="E18" s="80" t="s">
        <v>3557</v>
      </c>
      <c r="F18" s="80" t="s">
        <v>3556</v>
      </c>
      <c r="G18" s="80" t="s">
        <v>3554</v>
      </c>
      <c r="H18" s="80" t="s">
        <v>3553</v>
      </c>
      <c r="I18" s="80" t="s">
        <v>3603</v>
      </c>
      <c r="J18" s="80" t="s">
        <v>3602</v>
      </c>
      <c r="K18" s="80" t="s">
        <v>3550</v>
      </c>
      <c r="L18" s="80" t="s">
        <v>3555</v>
      </c>
    </row>
    <row r="19" spans="1:12" ht="39.6" customHeight="1" thickTop="1" x14ac:dyDescent="0.4">
      <c r="A19" s="164" t="s">
        <v>3552</v>
      </c>
      <c r="B19" s="165"/>
      <c r="C19" s="79" t="s">
        <v>3551</v>
      </c>
      <c r="D19" s="79" t="s">
        <v>3550</v>
      </c>
      <c r="E19" s="79" t="s">
        <v>3548</v>
      </c>
      <c r="F19" s="79" t="s">
        <v>3549</v>
      </c>
      <c r="G19" s="79" t="s">
        <v>3546</v>
      </c>
      <c r="H19" s="79" t="s">
        <v>3547</v>
      </c>
      <c r="I19" s="79" t="s">
        <v>3544</v>
      </c>
      <c r="J19" s="79" t="s">
        <v>3545</v>
      </c>
      <c r="K19" s="79" t="s">
        <v>3565</v>
      </c>
      <c r="L19" s="79" t="s">
        <v>3543</v>
      </c>
    </row>
    <row r="20" spans="1:12" ht="13.5" customHeight="1" x14ac:dyDescent="0.4">
      <c r="A20" s="26" t="s">
        <v>10</v>
      </c>
    </row>
    <row r="21" spans="1:12" ht="13.5" customHeight="1" x14ac:dyDescent="0.4">
      <c r="A21" s="26" t="s">
        <v>9</v>
      </c>
    </row>
    <row r="22" spans="1:12" ht="13.5" customHeight="1" x14ac:dyDescent="0.4">
      <c r="A22" s="26" t="s">
        <v>8</v>
      </c>
    </row>
    <row r="23" spans="1:12" ht="13.5" customHeight="1" x14ac:dyDescent="0.4">
      <c r="A23" s="26" t="s">
        <v>3541</v>
      </c>
    </row>
    <row r="24" spans="1:12" ht="13.5" customHeight="1" x14ac:dyDescent="0.4">
      <c r="A24" s="27" t="s">
        <v>3</v>
      </c>
    </row>
  </sheetData>
  <mergeCells count="1">
    <mergeCell ref="A19:B19"/>
  </mergeCells>
  <phoneticPr fontId="2"/>
  <pageMargins left="0.70866141732283472" right="0.70866141732283472" top="0.74803149606299213" bottom="0.74803149606299213" header="0.31496062992125984" footer="0.31496062992125984"/>
  <pageSetup paperSize="9" scale="51" fitToHeight="0" orientation="landscape" r:id="rId1"/>
  <headerFooter>
    <oddHeader>&amp;L&amp;"ＭＳ Ｐ明朝,標準"Ver 2.0.0 T031中分類_医療費上位10疾病_分割項目別_地区</oddHeader>
    <oddFooter>&amp;C&amp;"ＭＳ Ｐ明朝,標準"&amp;P/&amp;N</oddFooter>
  </headerFooter>
  <ignoredErrors>
    <ignoredError sqref="A1:B24" numberStoredAsText="1"/>
  </ignoredError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A22C3B-AC4E-405D-9A2D-C7577963AFBA}">
  <sheetPr>
    <pageSetUpPr fitToPage="1"/>
  </sheetPr>
  <dimension ref="A1:M24"/>
  <sheetViews>
    <sheetView showGridLines="0" zoomScaleNormal="100" zoomScaleSheetLayoutView="100" workbookViewId="0"/>
  </sheetViews>
  <sheetFormatPr defaultRowHeight="13.5" x14ac:dyDescent="0.4"/>
  <cols>
    <col min="1" max="1" width="3.625" style="1" customWidth="1"/>
    <col min="2" max="2" width="9.625" style="1" customWidth="1"/>
    <col min="3" max="12" width="22.125" style="1" customWidth="1"/>
    <col min="13" max="16384" width="9" style="1"/>
  </cols>
  <sheetData>
    <row r="1" spans="1:13" ht="19.5" customHeight="1" x14ac:dyDescent="0.4">
      <c r="A1" s="91" t="s">
        <v>3620</v>
      </c>
      <c r="B1" s="43"/>
      <c r="C1" s="43"/>
      <c r="D1" s="95"/>
      <c r="E1" s="95"/>
      <c r="F1" s="95"/>
      <c r="G1" s="95"/>
      <c r="H1" s="43"/>
      <c r="I1" s="95"/>
      <c r="J1" s="95"/>
      <c r="K1" s="95"/>
      <c r="L1" s="95"/>
      <c r="M1" s="17"/>
    </row>
    <row r="2" spans="1:13" ht="19.5" customHeight="1" x14ac:dyDescent="0.4">
      <c r="A2" s="91" t="s">
        <v>3600</v>
      </c>
      <c r="B2" s="43"/>
      <c r="C2" s="43"/>
      <c r="D2" s="95"/>
      <c r="E2" s="95"/>
      <c r="F2" s="95"/>
      <c r="G2" s="95"/>
      <c r="H2" s="43"/>
      <c r="I2" s="95"/>
      <c r="J2" s="95"/>
      <c r="K2" s="95"/>
      <c r="L2" s="95"/>
      <c r="M2" s="17"/>
    </row>
    <row r="3" spans="1:13" ht="19.5" customHeight="1" x14ac:dyDescent="0.4">
      <c r="A3" s="96"/>
      <c r="B3" s="97" t="s">
        <v>3599</v>
      </c>
      <c r="C3" s="98" t="s">
        <v>3598</v>
      </c>
      <c r="D3" s="98" t="s">
        <v>3597</v>
      </c>
      <c r="E3" s="98" t="s">
        <v>3596</v>
      </c>
      <c r="F3" s="98" t="s">
        <v>3595</v>
      </c>
      <c r="G3" s="98" t="s">
        <v>3594</v>
      </c>
      <c r="H3" s="98" t="s">
        <v>3593</v>
      </c>
      <c r="I3" s="98" t="s">
        <v>3592</v>
      </c>
      <c r="J3" s="98" t="s">
        <v>3591</v>
      </c>
      <c r="K3" s="98" t="s">
        <v>3590</v>
      </c>
      <c r="L3" s="98" t="s">
        <v>3589</v>
      </c>
      <c r="M3" s="17"/>
    </row>
    <row r="4" spans="1:13" ht="39.6" customHeight="1" x14ac:dyDescent="0.4">
      <c r="A4" s="99">
        <v>1</v>
      </c>
      <c r="B4" s="100" t="s">
        <v>3588</v>
      </c>
      <c r="C4" s="101" t="s">
        <v>3549</v>
      </c>
      <c r="D4" s="101" t="s">
        <v>3545</v>
      </c>
      <c r="E4" s="101" t="s">
        <v>3550</v>
      </c>
      <c r="F4" s="101" t="s">
        <v>3547</v>
      </c>
      <c r="G4" s="101" t="s">
        <v>3551</v>
      </c>
      <c r="H4" s="101" t="s">
        <v>3542</v>
      </c>
      <c r="I4" s="101" t="s">
        <v>3566</v>
      </c>
      <c r="J4" s="101" t="s">
        <v>3587</v>
      </c>
      <c r="K4" s="101" t="s">
        <v>3577</v>
      </c>
      <c r="L4" s="101" t="s">
        <v>3560</v>
      </c>
      <c r="M4" s="17"/>
    </row>
    <row r="5" spans="1:13" ht="39.6" customHeight="1" x14ac:dyDescent="0.4">
      <c r="A5" s="99">
        <v>2</v>
      </c>
      <c r="B5" s="100" t="s">
        <v>3586</v>
      </c>
      <c r="C5" s="101" t="s">
        <v>3574</v>
      </c>
      <c r="D5" s="101" t="s">
        <v>3567</v>
      </c>
      <c r="E5" s="101" t="s">
        <v>3550</v>
      </c>
      <c r="F5" s="101" t="s">
        <v>3549</v>
      </c>
      <c r="G5" s="101" t="s">
        <v>3582</v>
      </c>
      <c r="H5" s="101" t="s">
        <v>3547</v>
      </c>
      <c r="I5" s="101" t="s">
        <v>3619</v>
      </c>
      <c r="J5" s="101" t="s">
        <v>3542</v>
      </c>
      <c r="K5" s="101" t="s">
        <v>3548</v>
      </c>
      <c r="L5" s="101" t="s">
        <v>3551</v>
      </c>
      <c r="M5" s="17"/>
    </row>
    <row r="6" spans="1:13" ht="39.6" customHeight="1" x14ac:dyDescent="0.4">
      <c r="A6" s="99">
        <v>3</v>
      </c>
      <c r="B6" s="100" t="s">
        <v>3584</v>
      </c>
      <c r="C6" s="101" t="s">
        <v>3547</v>
      </c>
      <c r="D6" s="101" t="s">
        <v>3555</v>
      </c>
      <c r="E6" s="101" t="s">
        <v>3550</v>
      </c>
      <c r="F6" s="101" t="s">
        <v>3545</v>
      </c>
      <c r="G6" s="101" t="s">
        <v>3549</v>
      </c>
      <c r="H6" s="101" t="s">
        <v>3574</v>
      </c>
      <c r="I6" s="101" t="s">
        <v>3542</v>
      </c>
      <c r="J6" s="101" t="s">
        <v>3551</v>
      </c>
      <c r="K6" s="101" t="s">
        <v>3548</v>
      </c>
      <c r="L6" s="101" t="s">
        <v>3582</v>
      </c>
      <c r="M6" s="17"/>
    </row>
    <row r="7" spans="1:13" ht="39.6" customHeight="1" x14ac:dyDescent="0.4">
      <c r="A7" s="99">
        <v>4</v>
      </c>
      <c r="B7" s="100" t="s">
        <v>3583</v>
      </c>
      <c r="C7" s="101" t="s">
        <v>3551</v>
      </c>
      <c r="D7" s="101" t="s">
        <v>3546</v>
      </c>
      <c r="E7" s="101" t="s">
        <v>3587</v>
      </c>
      <c r="F7" s="101" t="s">
        <v>3582</v>
      </c>
      <c r="G7" s="101" t="s">
        <v>3550</v>
      </c>
      <c r="H7" s="101" t="s">
        <v>3567</v>
      </c>
      <c r="I7" s="101" t="s">
        <v>3542</v>
      </c>
      <c r="J7" s="101" t="s">
        <v>3565</v>
      </c>
      <c r="K7" s="101" t="s">
        <v>3548</v>
      </c>
      <c r="L7" s="101" t="s">
        <v>3547</v>
      </c>
      <c r="M7" s="17"/>
    </row>
    <row r="8" spans="1:13" ht="39.6" customHeight="1" x14ac:dyDescent="0.4">
      <c r="A8" s="99">
        <v>5</v>
      </c>
      <c r="B8" s="100" t="s">
        <v>3581</v>
      </c>
      <c r="C8" s="101" t="s">
        <v>3548</v>
      </c>
      <c r="D8" s="101" t="s">
        <v>3574</v>
      </c>
      <c r="E8" s="101" t="s">
        <v>3550</v>
      </c>
      <c r="F8" s="101" t="s">
        <v>3547</v>
      </c>
      <c r="G8" s="101" t="s">
        <v>3545</v>
      </c>
      <c r="H8" s="101" t="s">
        <v>3567</v>
      </c>
      <c r="I8" s="101" t="s">
        <v>3543</v>
      </c>
      <c r="J8" s="101" t="s">
        <v>3555</v>
      </c>
      <c r="K8" s="101" t="s">
        <v>3618</v>
      </c>
      <c r="L8" s="101" t="s">
        <v>3587</v>
      </c>
      <c r="M8" s="17"/>
    </row>
    <row r="9" spans="1:13" ht="39.6" customHeight="1" x14ac:dyDescent="0.4">
      <c r="A9" s="99">
        <v>6</v>
      </c>
      <c r="B9" s="100" t="s">
        <v>3580</v>
      </c>
      <c r="C9" s="101" t="s">
        <v>3551</v>
      </c>
      <c r="D9" s="101" t="s">
        <v>3549</v>
      </c>
      <c r="E9" s="101" t="s">
        <v>3547</v>
      </c>
      <c r="F9" s="101" t="s">
        <v>3550</v>
      </c>
      <c r="G9" s="101" t="s">
        <v>3574</v>
      </c>
      <c r="H9" s="101" t="s">
        <v>3542</v>
      </c>
      <c r="I9" s="101" t="s">
        <v>3545</v>
      </c>
      <c r="J9" s="101" t="s">
        <v>3560</v>
      </c>
      <c r="K9" s="101" t="s">
        <v>3616</v>
      </c>
      <c r="L9" s="101" t="s">
        <v>3544</v>
      </c>
      <c r="M9" s="17"/>
    </row>
    <row r="10" spans="1:13" ht="39.6" customHeight="1" x14ac:dyDescent="0.4">
      <c r="A10" s="82">
        <v>7</v>
      </c>
      <c r="B10" s="81" t="s">
        <v>3578</v>
      </c>
      <c r="C10" s="80" t="s">
        <v>3543</v>
      </c>
      <c r="D10" s="80" t="s">
        <v>3550</v>
      </c>
      <c r="E10" s="80" t="s">
        <v>3549</v>
      </c>
      <c r="F10" s="80" t="s">
        <v>3545</v>
      </c>
      <c r="G10" s="80" t="s">
        <v>3547</v>
      </c>
      <c r="H10" s="80" t="s">
        <v>3577</v>
      </c>
      <c r="I10" s="80" t="s">
        <v>3568</v>
      </c>
      <c r="J10" s="80" t="s">
        <v>3546</v>
      </c>
      <c r="K10" s="80" t="s">
        <v>3551</v>
      </c>
      <c r="L10" s="80" t="s">
        <v>3564</v>
      </c>
    </row>
    <row r="11" spans="1:13" ht="39.6" customHeight="1" x14ac:dyDescent="0.4">
      <c r="A11" s="82">
        <v>8</v>
      </c>
      <c r="B11" s="81" t="s">
        <v>3576</v>
      </c>
      <c r="C11" s="80" t="s">
        <v>3549</v>
      </c>
      <c r="D11" s="80" t="s">
        <v>3544</v>
      </c>
      <c r="E11" s="80" t="s">
        <v>3550</v>
      </c>
      <c r="F11" s="80" t="s">
        <v>3545</v>
      </c>
      <c r="G11" s="80" t="s">
        <v>3546</v>
      </c>
      <c r="H11" s="80" t="s">
        <v>3547</v>
      </c>
      <c r="I11" s="80" t="s">
        <v>3587</v>
      </c>
      <c r="J11" s="80" t="s">
        <v>3579</v>
      </c>
      <c r="K11" s="80" t="s">
        <v>3543</v>
      </c>
      <c r="L11" s="80" t="s">
        <v>3542</v>
      </c>
    </row>
    <row r="12" spans="1:13" ht="39.6" customHeight="1" x14ac:dyDescent="0.4">
      <c r="A12" s="82">
        <v>9</v>
      </c>
      <c r="B12" s="81" t="s">
        <v>3575</v>
      </c>
      <c r="C12" s="80" t="s">
        <v>3551</v>
      </c>
      <c r="D12" s="80" t="s">
        <v>3574</v>
      </c>
      <c r="E12" s="80" t="s">
        <v>3550</v>
      </c>
      <c r="F12" s="80" t="s">
        <v>3547</v>
      </c>
      <c r="G12" s="80" t="s">
        <v>3542</v>
      </c>
      <c r="H12" s="80" t="s">
        <v>3549</v>
      </c>
      <c r="I12" s="80" t="s">
        <v>3545</v>
      </c>
      <c r="J12" s="80" t="s">
        <v>3572</v>
      </c>
      <c r="K12" s="80" t="s">
        <v>3617</v>
      </c>
      <c r="L12" s="80" t="s">
        <v>3560</v>
      </c>
    </row>
    <row r="13" spans="1:13" ht="39.6" customHeight="1" x14ac:dyDescent="0.4">
      <c r="A13" s="82">
        <v>10</v>
      </c>
      <c r="B13" s="81" t="s">
        <v>3571</v>
      </c>
      <c r="C13" s="80" t="s">
        <v>3544</v>
      </c>
      <c r="D13" s="80" t="s">
        <v>3549</v>
      </c>
      <c r="E13" s="80" t="s">
        <v>3546</v>
      </c>
      <c r="F13" s="80" t="s">
        <v>3545</v>
      </c>
      <c r="G13" s="80" t="s">
        <v>3547</v>
      </c>
      <c r="H13" s="80" t="s">
        <v>3550</v>
      </c>
      <c r="I13" s="80" t="s">
        <v>3567</v>
      </c>
      <c r="J13" s="80" t="s">
        <v>3542</v>
      </c>
      <c r="K13" s="80" t="s">
        <v>3560</v>
      </c>
      <c r="L13" s="80" t="s">
        <v>3566</v>
      </c>
    </row>
    <row r="14" spans="1:13" ht="39.6" customHeight="1" x14ac:dyDescent="0.4">
      <c r="A14" s="82">
        <v>11</v>
      </c>
      <c r="B14" s="81" t="s">
        <v>3570</v>
      </c>
      <c r="C14" s="80" t="s">
        <v>3551</v>
      </c>
      <c r="D14" s="80" t="s">
        <v>3550</v>
      </c>
      <c r="E14" s="80" t="s">
        <v>3545</v>
      </c>
      <c r="F14" s="80" t="s">
        <v>3548</v>
      </c>
      <c r="G14" s="80" t="s">
        <v>3547</v>
      </c>
      <c r="H14" s="80" t="s">
        <v>3542</v>
      </c>
      <c r="I14" s="80" t="s">
        <v>3567</v>
      </c>
      <c r="J14" s="80" t="s">
        <v>3616</v>
      </c>
      <c r="K14" s="80" t="s">
        <v>3606</v>
      </c>
      <c r="L14" s="80" t="s">
        <v>3560</v>
      </c>
    </row>
    <row r="15" spans="1:13" ht="39.6" customHeight="1" x14ac:dyDescent="0.4">
      <c r="A15" s="82">
        <v>12</v>
      </c>
      <c r="B15" s="81" t="s">
        <v>3569</v>
      </c>
      <c r="C15" s="80" t="s">
        <v>3544</v>
      </c>
      <c r="D15" s="80" t="s">
        <v>3567</v>
      </c>
      <c r="E15" s="80" t="s">
        <v>3564</v>
      </c>
      <c r="F15" s="80" t="s">
        <v>3551</v>
      </c>
      <c r="G15" s="80" t="s">
        <v>3566</v>
      </c>
      <c r="H15" s="80" t="s">
        <v>3615</v>
      </c>
      <c r="I15" s="80" t="s">
        <v>3574</v>
      </c>
      <c r="J15" s="80" t="s">
        <v>3550</v>
      </c>
      <c r="K15" s="80" t="s">
        <v>3547</v>
      </c>
      <c r="L15" s="80" t="s">
        <v>3549</v>
      </c>
    </row>
    <row r="16" spans="1:13" ht="39.6" customHeight="1" x14ac:dyDescent="0.4">
      <c r="A16" s="82">
        <v>13</v>
      </c>
      <c r="B16" s="81" t="s">
        <v>3563</v>
      </c>
      <c r="C16" s="80" t="s">
        <v>3551</v>
      </c>
      <c r="D16" s="80" t="s">
        <v>3550</v>
      </c>
      <c r="E16" s="80" t="s">
        <v>3544</v>
      </c>
      <c r="F16" s="80" t="s">
        <v>3547</v>
      </c>
      <c r="G16" s="80" t="s">
        <v>3549</v>
      </c>
      <c r="H16" s="80" t="s">
        <v>3560</v>
      </c>
      <c r="I16" s="80" t="s">
        <v>3545</v>
      </c>
      <c r="J16" s="80" t="s">
        <v>3542</v>
      </c>
      <c r="K16" s="80" t="s">
        <v>3587</v>
      </c>
      <c r="L16" s="80" t="s">
        <v>3548</v>
      </c>
    </row>
    <row r="17" spans="1:12" ht="39.6" customHeight="1" x14ac:dyDescent="0.4">
      <c r="A17" s="82">
        <v>14</v>
      </c>
      <c r="B17" s="81" t="s">
        <v>3561</v>
      </c>
      <c r="C17" s="80" t="s">
        <v>3546</v>
      </c>
      <c r="D17" s="80" t="s">
        <v>3547</v>
      </c>
      <c r="E17" s="80" t="s">
        <v>3549</v>
      </c>
      <c r="F17" s="80" t="s">
        <v>3555</v>
      </c>
      <c r="G17" s="80" t="s">
        <v>3550</v>
      </c>
      <c r="H17" s="80" t="s">
        <v>3568</v>
      </c>
      <c r="I17" s="80" t="s">
        <v>3560</v>
      </c>
      <c r="J17" s="80" t="s">
        <v>3544</v>
      </c>
      <c r="K17" s="80" t="s">
        <v>3551</v>
      </c>
      <c r="L17" s="80" t="s">
        <v>3545</v>
      </c>
    </row>
    <row r="18" spans="1:12" ht="39.6" customHeight="1" thickBot="1" x14ac:dyDescent="0.45">
      <c r="A18" s="82">
        <v>15</v>
      </c>
      <c r="B18" s="81" t="s">
        <v>3559</v>
      </c>
      <c r="C18" s="80" t="s">
        <v>3555</v>
      </c>
      <c r="D18" s="80" t="s">
        <v>3545</v>
      </c>
      <c r="E18" s="80" t="s">
        <v>3614</v>
      </c>
      <c r="F18" s="80" t="s">
        <v>3613</v>
      </c>
      <c r="G18" s="80" t="s">
        <v>3543</v>
      </c>
      <c r="H18" s="80" t="s">
        <v>3549</v>
      </c>
      <c r="I18" s="80" t="s">
        <v>3565</v>
      </c>
      <c r="J18" s="80" t="s">
        <v>3612</v>
      </c>
      <c r="K18" s="80" t="s">
        <v>3611</v>
      </c>
      <c r="L18" s="80" t="s">
        <v>3572</v>
      </c>
    </row>
    <row r="19" spans="1:12" ht="39.6" customHeight="1" thickTop="1" x14ac:dyDescent="0.4">
      <c r="A19" s="164" t="s">
        <v>3552</v>
      </c>
      <c r="B19" s="165"/>
      <c r="C19" s="79" t="s">
        <v>3550</v>
      </c>
      <c r="D19" s="79" t="s">
        <v>3551</v>
      </c>
      <c r="E19" s="79" t="s">
        <v>3547</v>
      </c>
      <c r="F19" s="79" t="s">
        <v>3549</v>
      </c>
      <c r="G19" s="79" t="s">
        <v>3545</v>
      </c>
      <c r="H19" s="79" t="s">
        <v>3542</v>
      </c>
      <c r="I19" s="79" t="s">
        <v>3567</v>
      </c>
      <c r="J19" s="79" t="s">
        <v>3574</v>
      </c>
      <c r="K19" s="79" t="s">
        <v>3546</v>
      </c>
      <c r="L19" s="79" t="s">
        <v>3560</v>
      </c>
    </row>
    <row r="20" spans="1:12" ht="13.5" customHeight="1" x14ac:dyDescent="0.4">
      <c r="A20" s="26" t="s">
        <v>10</v>
      </c>
    </row>
    <row r="21" spans="1:12" ht="13.5" customHeight="1" x14ac:dyDescent="0.4">
      <c r="A21" s="26" t="s">
        <v>9</v>
      </c>
    </row>
    <row r="22" spans="1:12" ht="13.5" customHeight="1" x14ac:dyDescent="0.4">
      <c r="A22" s="26" t="s">
        <v>8</v>
      </c>
    </row>
    <row r="23" spans="1:12" ht="13.5" customHeight="1" x14ac:dyDescent="0.4">
      <c r="A23" s="26" t="s">
        <v>3541</v>
      </c>
    </row>
    <row r="24" spans="1:12" ht="13.5" customHeight="1" x14ac:dyDescent="0.4">
      <c r="A24" s="27" t="s">
        <v>3</v>
      </c>
    </row>
  </sheetData>
  <mergeCells count="1">
    <mergeCell ref="A19:B19"/>
  </mergeCells>
  <phoneticPr fontId="2"/>
  <pageMargins left="0.70866141732283472" right="0.70866141732283472" top="0.74803149606299213" bottom="0.74803149606299213" header="0.31496062992125984" footer="0.31496062992125984"/>
  <pageSetup paperSize="9" scale="51" fitToHeight="0" orientation="landscape" r:id="rId1"/>
  <headerFooter>
    <oddHeader>&amp;L&amp;"ＭＳ Ｐ明朝,標準"Ver 2.0.0 T031中分類_医療費上位10疾病_分割項目別_地区</oddHeader>
    <oddFooter>&amp;C&amp;"ＭＳ Ｐ明朝,標準"&amp;P/&amp;N</oddFooter>
  </headerFooter>
  <ignoredErrors>
    <ignoredError sqref="A1:B24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653C49-D8AD-4C51-AD2F-B319D635D23C}">
  <sheetPr>
    <pageSetUpPr fitToPage="1"/>
  </sheetPr>
  <dimension ref="A1:N171"/>
  <sheetViews>
    <sheetView showGridLines="0" zoomScaleNormal="100" zoomScaleSheetLayoutView="100" workbookViewId="0"/>
  </sheetViews>
  <sheetFormatPr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93" t="s">
        <v>309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94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94"/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94"/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02" t="s">
        <v>171</v>
      </c>
      <c r="B5" s="102"/>
      <c r="C5" s="103" t="s">
        <v>170</v>
      </c>
      <c r="D5" s="104"/>
      <c r="E5" s="105"/>
      <c r="F5" s="103" t="s">
        <v>169</v>
      </c>
      <c r="G5" s="104"/>
      <c r="H5" s="105"/>
      <c r="I5" s="103" t="s">
        <v>165</v>
      </c>
      <c r="J5" s="106"/>
      <c r="K5" s="107"/>
      <c r="L5" s="55"/>
      <c r="M5" s="18"/>
    </row>
    <row r="6" spans="1:14" s="16" customFormat="1" ht="16.5" customHeight="1" x14ac:dyDescent="0.4">
      <c r="A6" s="102"/>
      <c r="B6" s="102"/>
      <c r="C6" s="108">
        <v>50770090</v>
      </c>
      <c r="D6" s="109"/>
      <c r="E6" s="110"/>
      <c r="F6" s="108">
        <v>3629</v>
      </c>
      <c r="G6" s="109"/>
      <c r="H6" s="110"/>
      <c r="I6" s="111">
        <v>496</v>
      </c>
      <c r="J6" s="111"/>
      <c r="K6" s="111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113" t="s">
        <v>168</v>
      </c>
      <c r="B8" s="113"/>
      <c r="C8" s="114" t="s">
        <v>167</v>
      </c>
      <c r="D8" s="116" t="s">
        <v>164</v>
      </c>
      <c r="E8" s="112" t="s">
        <v>162</v>
      </c>
      <c r="F8" s="114" t="s">
        <v>166</v>
      </c>
      <c r="G8" s="116" t="s">
        <v>164</v>
      </c>
      <c r="H8" s="112" t="s">
        <v>162</v>
      </c>
      <c r="I8" s="114" t="s">
        <v>165</v>
      </c>
      <c r="J8" s="116" t="s">
        <v>164</v>
      </c>
      <c r="K8" s="112" t="s">
        <v>162</v>
      </c>
      <c r="L8" s="114" t="s">
        <v>163</v>
      </c>
      <c r="M8" s="112" t="s">
        <v>162</v>
      </c>
      <c r="N8" s="16"/>
    </row>
    <row r="9" spans="1:14" ht="27" customHeight="1" x14ac:dyDescent="0.4">
      <c r="A9" s="113"/>
      <c r="B9" s="113"/>
      <c r="C9" s="115"/>
      <c r="D9" s="116"/>
      <c r="E9" s="112"/>
      <c r="F9" s="115"/>
      <c r="G9" s="116"/>
      <c r="H9" s="112"/>
      <c r="I9" s="115"/>
      <c r="J9" s="116"/>
      <c r="K9" s="112"/>
      <c r="L9" s="114"/>
      <c r="M9" s="112"/>
      <c r="N9" s="16"/>
    </row>
    <row r="10" spans="1:14" ht="19.5" customHeight="1" x14ac:dyDescent="0.4">
      <c r="A10" s="117" t="s">
        <v>161</v>
      </c>
      <c r="B10" s="118"/>
      <c r="C10" s="14">
        <v>1285855</v>
      </c>
      <c r="D10" s="13">
        <v>2.5327018329098883E-2</v>
      </c>
      <c r="E10" s="11"/>
      <c r="F10" s="14">
        <v>299</v>
      </c>
      <c r="G10" s="13">
        <v>8.2391843483053187E-2</v>
      </c>
      <c r="H10" s="11"/>
      <c r="I10" s="14">
        <v>113</v>
      </c>
      <c r="J10" s="13">
        <v>0.22782258064516128</v>
      </c>
      <c r="K10" s="11"/>
      <c r="L10" s="12">
        <v>11379.2477876106</v>
      </c>
      <c r="M10" s="11"/>
      <c r="N10" s="16"/>
    </row>
    <row r="11" spans="1:14" ht="19.5" customHeight="1" x14ac:dyDescent="0.4">
      <c r="A11" s="10" t="s">
        <v>160</v>
      </c>
      <c r="B11" s="9" t="s">
        <v>173</v>
      </c>
      <c r="C11" s="7">
        <v>230096</v>
      </c>
      <c r="D11" s="8">
        <v>4.5321172367431299E-3</v>
      </c>
      <c r="E11" s="6">
        <v>36</v>
      </c>
      <c r="F11" s="7">
        <v>131</v>
      </c>
      <c r="G11" s="8">
        <v>3.6098098649765778E-2</v>
      </c>
      <c r="H11" s="6">
        <v>21</v>
      </c>
      <c r="I11" s="7">
        <v>50</v>
      </c>
      <c r="J11" s="8">
        <v>0.10080645161290322</v>
      </c>
      <c r="K11" s="6">
        <v>14</v>
      </c>
      <c r="L11" s="7">
        <v>4601.92</v>
      </c>
      <c r="M11" s="6">
        <v>79</v>
      </c>
      <c r="N11" s="16"/>
    </row>
    <row r="12" spans="1:14" ht="19.5" customHeight="1" x14ac:dyDescent="0.4">
      <c r="A12" s="10" t="s">
        <v>159</v>
      </c>
      <c r="B12" s="9" t="s">
        <v>174</v>
      </c>
      <c r="C12" s="7">
        <v>0</v>
      </c>
      <c r="D12" s="8">
        <v>0</v>
      </c>
      <c r="E12" s="6" t="s">
        <v>282</v>
      </c>
      <c r="F12" s="7">
        <v>0</v>
      </c>
      <c r="G12" s="8">
        <v>0</v>
      </c>
      <c r="H12" s="6" t="s">
        <v>282</v>
      </c>
      <c r="I12" s="7">
        <v>0</v>
      </c>
      <c r="J12" s="8">
        <v>0</v>
      </c>
      <c r="K12" s="6" t="s">
        <v>282</v>
      </c>
      <c r="L12" s="7">
        <v>0</v>
      </c>
      <c r="M12" s="6" t="s">
        <v>282</v>
      </c>
      <c r="N12" s="16"/>
    </row>
    <row r="13" spans="1:14" ht="33" customHeight="1" x14ac:dyDescent="0.4">
      <c r="A13" s="10" t="s">
        <v>158</v>
      </c>
      <c r="B13" s="15" t="s">
        <v>175</v>
      </c>
      <c r="C13" s="7">
        <v>34359</v>
      </c>
      <c r="D13" s="8">
        <v>6.7675672822325116E-4</v>
      </c>
      <c r="E13" s="6">
        <v>69</v>
      </c>
      <c r="F13" s="7">
        <v>7</v>
      </c>
      <c r="G13" s="8">
        <v>1.9289060347203086E-3</v>
      </c>
      <c r="H13" s="6">
        <v>77</v>
      </c>
      <c r="I13" s="7">
        <v>4</v>
      </c>
      <c r="J13" s="8">
        <v>8.0645161290322578E-3</v>
      </c>
      <c r="K13" s="6">
        <v>66</v>
      </c>
      <c r="L13" s="7">
        <v>8589.75</v>
      </c>
      <c r="M13" s="6">
        <v>47</v>
      </c>
      <c r="N13" s="16"/>
    </row>
    <row r="14" spans="1:14" ht="33" customHeight="1" x14ac:dyDescent="0.4">
      <c r="A14" s="10" t="s">
        <v>157</v>
      </c>
      <c r="B14" s="15" t="s">
        <v>176</v>
      </c>
      <c r="C14" s="7">
        <v>222307</v>
      </c>
      <c r="D14" s="8">
        <v>4.3787001362416336E-3</v>
      </c>
      <c r="E14" s="6">
        <v>37</v>
      </c>
      <c r="F14" s="7">
        <v>67</v>
      </c>
      <c r="G14" s="8">
        <v>1.8462386332322955E-2</v>
      </c>
      <c r="H14" s="6">
        <v>30</v>
      </c>
      <c r="I14" s="7">
        <v>25</v>
      </c>
      <c r="J14" s="8">
        <v>5.040322580645161E-2</v>
      </c>
      <c r="K14" s="6">
        <v>23</v>
      </c>
      <c r="L14" s="7">
        <v>8892.2800000000007</v>
      </c>
      <c r="M14" s="6">
        <v>45</v>
      </c>
      <c r="N14" s="16"/>
    </row>
    <row r="15" spans="1:14" ht="19.5" customHeight="1" x14ac:dyDescent="0.4">
      <c r="A15" s="10" t="s">
        <v>156</v>
      </c>
      <c r="B15" s="9" t="s">
        <v>177</v>
      </c>
      <c r="C15" s="7">
        <v>30042</v>
      </c>
      <c r="D15" s="8">
        <v>5.9172634911618235E-4</v>
      </c>
      <c r="E15" s="6">
        <v>72</v>
      </c>
      <c r="F15" s="7">
        <v>9</v>
      </c>
      <c r="G15" s="8">
        <v>2.480022044640397E-3</v>
      </c>
      <c r="H15" s="6">
        <v>70</v>
      </c>
      <c r="I15" s="7">
        <v>5</v>
      </c>
      <c r="J15" s="8">
        <v>1.0080645161290322E-2</v>
      </c>
      <c r="K15" s="6">
        <v>64</v>
      </c>
      <c r="L15" s="7">
        <v>6008.4</v>
      </c>
      <c r="M15" s="6">
        <v>69</v>
      </c>
      <c r="N15" s="16"/>
    </row>
    <row r="16" spans="1:14" ht="19.5" customHeight="1" x14ac:dyDescent="0.4">
      <c r="A16" s="10" t="s">
        <v>155</v>
      </c>
      <c r="B16" s="9" t="s">
        <v>178</v>
      </c>
      <c r="C16" s="7">
        <v>578383</v>
      </c>
      <c r="D16" s="8">
        <v>1.1392199619894312E-2</v>
      </c>
      <c r="E16" s="6">
        <v>20</v>
      </c>
      <c r="F16" s="7">
        <v>31</v>
      </c>
      <c r="G16" s="8">
        <v>8.5422981537613667E-3</v>
      </c>
      <c r="H16" s="6">
        <v>45</v>
      </c>
      <c r="I16" s="7">
        <v>18</v>
      </c>
      <c r="J16" s="8">
        <v>3.6290322580645164E-2</v>
      </c>
      <c r="K16" s="6">
        <v>34</v>
      </c>
      <c r="L16" s="7">
        <v>32132.388888888901</v>
      </c>
      <c r="M16" s="6">
        <v>15</v>
      </c>
      <c r="N16" s="16"/>
    </row>
    <row r="17" spans="1:14" ht="19.5" customHeight="1" x14ac:dyDescent="0.4">
      <c r="A17" s="10" t="s">
        <v>154</v>
      </c>
      <c r="B17" s="9" t="s">
        <v>179</v>
      </c>
      <c r="C17" s="7">
        <v>127605</v>
      </c>
      <c r="D17" s="8">
        <v>2.5133892809723205E-3</v>
      </c>
      <c r="E17" s="6">
        <v>46</v>
      </c>
      <c r="F17" s="7">
        <v>50</v>
      </c>
      <c r="G17" s="8">
        <v>1.3777900248002205E-2</v>
      </c>
      <c r="H17" s="6">
        <v>34</v>
      </c>
      <c r="I17" s="7">
        <v>17</v>
      </c>
      <c r="J17" s="8">
        <v>3.4274193548387094E-2</v>
      </c>
      <c r="K17" s="6">
        <v>37</v>
      </c>
      <c r="L17" s="7">
        <v>7506.1764705882397</v>
      </c>
      <c r="M17" s="6">
        <v>57</v>
      </c>
      <c r="N17" s="16"/>
    </row>
    <row r="18" spans="1:14" ht="33" customHeight="1" x14ac:dyDescent="0.4">
      <c r="A18" s="10" t="s">
        <v>153</v>
      </c>
      <c r="B18" s="15" t="s">
        <v>180</v>
      </c>
      <c r="C18" s="7">
        <v>0</v>
      </c>
      <c r="D18" s="8">
        <v>0</v>
      </c>
      <c r="E18" s="6" t="s">
        <v>282</v>
      </c>
      <c r="F18" s="7">
        <v>0</v>
      </c>
      <c r="G18" s="8">
        <v>0</v>
      </c>
      <c r="H18" s="6" t="s">
        <v>282</v>
      </c>
      <c r="I18" s="7">
        <v>0</v>
      </c>
      <c r="J18" s="8">
        <v>0</v>
      </c>
      <c r="K18" s="6" t="s">
        <v>282</v>
      </c>
      <c r="L18" s="7">
        <v>0</v>
      </c>
      <c r="M18" s="6" t="s">
        <v>282</v>
      </c>
      <c r="N18" s="16"/>
    </row>
    <row r="19" spans="1:14" ht="19.5" customHeight="1" x14ac:dyDescent="0.4">
      <c r="A19" s="10" t="s">
        <v>152</v>
      </c>
      <c r="B19" s="9" t="s">
        <v>181</v>
      </c>
      <c r="C19" s="7">
        <v>63063</v>
      </c>
      <c r="D19" s="8">
        <v>1.2421289779080556E-3</v>
      </c>
      <c r="E19" s="6">
        <v>58</v>
      </c>
      <c r="F19" s="7">
        <v>31</v>
      </c>
      <c r="G19" s="8">
        <v>8.5422981537613667E-3</v>
      </c>
      <c r="H19" s="6">
        <v>45</v>
      </c>
      <c r="I19" s="7">
        <v>17</v>
      </c>
      <c r="J19" s="8">
        <v>3.4274193548387094E-2</v>
      </c>
      <c r="K19" s="6">
        <v>37</v>
      </c>
      <c r="L19" s="7">
        <v>3709.5882352941198</v>
      </c>
      <c r="M19" s="6">
        <v>85</v>
      </c>
      <c r="N19" s="16"/>
    </row>
    <row r="20" spans="1:14" ht="19.5" customHeight="1" x14ac:dyDescent="0.4">
      <c r="A20" s="117" t="s">
        <v>151</v>
      </c>
      <c r="B20" s="118"/>
      <c r="C20" s="14">
        <v>451699</v>
      </c>
      <c r="D20" s="13">
        <v>8.8969509409969529E-3</v>
      </c>
      <c r="E20" s="11"/>
      <c r="F20" s="14">
        <v>74</v>
      </c>
      <c r="G20" s="13">
        <v>2.0391292367043262E-2</v>
      </c>
      <c r="H20" s="11"/>
      <c r="I20" s="14">
        <v>39</v>
      </c>
      <c r="J20" s="13">
        <v>7.8629032258064516E-2</v>
      </c>
      <c r="K20" s="11"/>
      <c r="L20" s="12">
        <v>11582.025641025601</v>
      </c>
      <c r="M20" s="11"/>
      <c r="N20" s="16"/>
    </row>
    <row r="21" spans="1:14" ht="19.5" customHeight="1" x14ac:dyDescent="0.4">
      <c r="A21" s="10" t="s">
        <v>150</v>
      </c>
      <c r="B21" s="9" t="s">
        <v>182</v>
      </c>
      <c r="C21" s="7">
        <v>3515</v>
      </c>
      <c r="D21" s="8">
        <v>6.9233676757319123E-5</v>
      </c>
      <c r="E21" s="6">
        <v>95</v>
      </c>
      <c r="F21" s="7">
        <v>2</v>
      </c>
      <c r="G21" s="8">
        <v>5.5111600992008823E-4</v>
      </c>
      <c r="H21" s="6">
        <v>90</v>
      </c>
      <c r="I21" s="7">
        <v>1</v>
      </c>
      <c r="J21" s="8">
        <v>2.0161290322580645E-3</v>
      </c>
      <c r="K21" s="6">
        <v>89</v>
      </c>
      <c r="L21" s="7">
        <v>3515</v>
      </c>
      <c r="M21" s="6">
        <v>86</v>
      </c>
      <c r="N21" s="16"/>
    </row>
    <row r="22" spans="1:14" ht="19.5" customHeight="1" x14ac:dyDescent="0.4">
      <c r="A22" s="10" t="s">
        <v>149</v>
      </c>
      <c r="B22" s="9" t="s">
        <v>183</v>
      </c>
      <c r="C22" s="7">
        <v>31485</v>
      </c>
      <c r="D22" s="8">
        <v>6.201485953639239E-4</v>
      </c>
      <c r="E22" s="6">
        <v>70</v>
      </c>
      <c r="F22" s="7">
        <v>8</v>
      </c>
      <c r="G22" s="8">
        <v>2.2044640396803529E-3</v>
      </c>
      <c r="H22" s="6">
        <v>75</v>
      </c>
      <c r="I22" s="7">
        <v>3</v>
      </c>
      <c r="J22" s="8">
        <v>6.0483870967741934E-3</v>
      </c>
      <c r="K22" s="6">
        <v>75</v>
      </c>
      <c r="L22" s="7">
        <v>10495</v>
      </c>
      <c r="M22" s="6">
        <v>40</v>
      </c>
    </row>
    <row r="23" spans="1:14" ht="33" customHeight="1" x14ac:dyDescent="0.4">
      <c r="A23" s="10" t="s">
        <v>148</v>
      </c>
      <c r="B23" s="15" t="s">
        <v>184</v>
      </c>
      <c r="C23" s="7">
        <v>0</v>
      </c>
      <c r="D23" s="8">
        <v>0</v>
      </c>
      <c r="E23" s="6" t="s">
        <v>282</v>
      </c>
      <c r="F23" s="7">
        <v>0</v>
      </c>
      <c r="G23" s="8">
        <v>0</v>
      </c>
      <c r="H23" s="6" t="s">
        <v>282</v>
      </c>
      <c r="I23" s="7">
        <v>0</v>
      </c>
      <c r="J23" s="8">
        <v>0</v>
      </c>
      <c r="K23" s="6" t="s">
        <v>282</v>
      </c>
      <c r="L23" s="7">
        <v>0</v>
      </c>
      <c r="M23" s="6" t="s">
        <v>282</v>
      </c>
    </row>
    <row r="24" spans="1:14" ht="33" customHeight="1" x14ac:dyDescent="0.4">
      <c r="A24" s="10" t="s">
        <v>147</v>
      </c>
      <c r="B24" s="15" t="s">
        <v>185</v>
      </c>
      <c r="C24" s="7">
        <v>0</v>
      </c>
      <c r="D24" s="8">
        <v>0</v>
      </c>
      <c r="E24" s="6" t="s">
        <v>282</v>
      </c>
      <c r="F24" s="7">
        <v>0</v>
      </c>
      <c r="G24" s="8">
        <v>0</v>
      </c>
      <c r="H24" s="6" t="s">
        <v>282</v>
      </c>
      <c r="I24" s="7">
        <v>0</v>
      </c>
      <c r="J24" s="8">
        <v>0</v>
      </c>
      <c r="K24" s="6" t="s">
        <v>282</v>
      </c>
      <c r="L24" s="7">
        <v>0</v>
      </c>
      <c r="M24" s="6" t="s">
        <v>282</v>
      </c>
    </row>
    <row r="25" spans="1:14" ht="33" customHeight="1" x14ac:dyDescent="0.4">
      <c r="A25" s="10" t="s">
        <v>146</v>
      </c>
      <c r="B25" s="15" t="s">
        <v>186</v>
      </c>
      <c r="C25" s="7">
        <v>0</v>
      </c>
      <c r="D25" s="8">
        <v>0</v>
      </c>
      <c r="E25" s="6" t="s">
        <v>282</v>
      </c>
      <c r="F25" s="7">
        <v>0</v>
      </c>
      <c r="G25" s="8">
        <v>0</v>
      </c>
      <c r="H25" s="6" t="s">
        <v>282</v>
      </c>
      <c r="I25" s="7">
        <v>0</v>
      </c>
      <c r="J25" s="8">
        <v>0</v>
      </c>
      <c r="K25" s="6" t="s">
        <v>282</v>
      </c>
      <c r="L25" s="7">
        <v>0</v>
      </c>
      <c r="M25" s="6" t="s">
        <v>282</v>
      </c>
    </row>
    <row r="26" spans="1:14" ht="19.5" customHeight="1" x14ac:dyDescent="0.4">
      <c r="A26" s="10" t="s">
        <v>145</v>
      </c>
      <c r="B26" s="9" t="s">
        <v>187</v>
      </c>
      <c r="C26" s="7">
        <v>10603</v>
      </c>
      <c r="D26" s="8">
        <v>2.08843435180044E-4</v>
      </c>
      <c r="E26" s="6">
        <v>87</v>
      </c>
      <c r="F26" s="7">
        <v>2</v>
      </c>
      <c r="G26" s="8">
        <v>5.5111600992008823E-4</v>
      </c>
      <c r="H26" s="6">
        <v>90</v>
      </c>
      <c r="I26" s="7">
        <v>2</v>
      </c>
      <c r="J26" s="8">
        <v>4.0322580645161289E-3</v>
      </c>
      <c r="K26" s="6">
        <v>80</v>
      </c>
      <c r="L26" s="7">
        <v>5301.5</v>
      </c>
      <c r="M26" s="6">
        <v>76</v>
      </c>
    </row>
    <row r="27" spans="1:14" ht="19.5" customHeight="1" x14ac:dyDescent="0.4">
      <c r="A27" s="10" t="s">
        <v>144</v>
      </c>
      <c r="B27" s="9" t="s">
        <v>188</v>
      </c>
      <c r="C27" s="7">
        <v>12714</v>
      </c>
      <c r="D27" s="8">
        <v>2.5042303450712811E-4</v>
      </c>
      <c r="E27" s="6">
        <v>85</v>
      </c>
      <c r="F27" s="7">
        <v>3</v>
      </c>
      <c r="G27" s="8">
        <v>8.2667401488013229E-4</v>
      </c>
      <c r="H27" s="6">
        <v>85</v>
      </c>
      <c r="I27" s="7">
        <v>2</v>
      </c>
      <c r="J27" s="8">
        <v>4.0322580645161289E-3</v>
      </c>
      <c r="K27" s="6">
        <v>80</v>
      </c>
      <c r="L27" s="7">
        <v>6357</v>
      </c>
      <c r="M27" s="6">
        <v>67</v>
      </c>
    </row>
    <row r="28" spans="1:14" ht="19.5" customHeight="1" x14ac:dyDescent="0.4">
      <c r="A28" s="10" t="s">
        <v>143</v>
      </c>
      <c r="B28" s="9" t="s">
        <v>189</v>
      </c>
      <c r="C28" s="7">
        <v>0</v>
      </c>
      <c r="D28" s="8">
        <v>0</v>
      </c>
      <c r="E28" s="6" t="s">
        <v>282</v>
      </c>
      <c r="F28" s="7">
        <v>0</v>
      </c>
      <c r="G28" s="8">
        <v>0</v>
      </c>
      <c r="H28" s="6" t="s">
        <v>282</v>
      </c>
      <c r="I28" s="7">
        <v>0</v>
      </c>
      <c r="J28" s="8">
        <v>0</v>
      </c>
      <c r="K28" s="6" t="s">
        <v>282</v>
      </c>
      <c r="L28" s="7">
        <v>0</v>
      </c>
      <c r="M28" s="6" t="s">
        <v>282</v>
      </c>
    </row>
    <row r="29" spans="1:14" ht="19.5" customHeight="1" x14ac:dyDescent="0.4">
      <c r="A29" s="10" t="s">
        <v>142</v>
      </c>
      <c r="B29" s="9" t="s">
        <v>190</v>
      </c>
      <c r="C29" s="7">
        <v>0</v>
      </c>
      <c r="D29" s="8">
        <v>0</v>
      </c>
      <c r="E29" s="6" t="s">
        <v>282</v>
      </c>
      <c r="F29" s="7">
        <v>0</v>
      </c>
      <c r="G29" s="8">
        <v>0</v>
      </c>
      <c r="H29" s="6" t="s">
        <v>282</v>
      </c>
      <c r="I29" s="7">
        <v>0</v>
      </c>
      <c r="J29" s="8">
        <v>0</v>
      </c>
      <c r="K29" s="6" t="s">
        <v>282</v>
      </c>
      <c r="L29" s="7">
        <v>0</v>
      </c>
      <c r="M29" s="6" t="s">
        <v>282</v>
      </c>
    </row>
    <row r="30" spans="1:14" ht="19.5" customHeight="1" x14ac:dyDescent="0.4">
      <c r="A30" s="10" t="s">
        <v>141</v>
      </c>
      <c r="B30" s="9" t="s">
        <v>191</v>
      </c>
      <c r="C30" s="7">
        <v>89110</v>
      </c>
      <c r="D30" s="8">
        <v>1.7551672648206849E-3</v>
      </c>
      <c r="E30" s="6">
        <v>53</v>
      </c>
      <c r="F30" s="7">
        <v>14</v>
      </c>
      <c r="G30" s="8">
        <v>3.8578120694406173E-3</v>
      </c>
      <c r="H30" s="6">
        <v>65</v>
      </c>
      <c r="I30" s="7">
        <v>9</v>
      </c>
      <c r="J30" s="8">
        <v>1.8145161290322582E-2</v>
      </c>
      <c r="K30" s="6">
        <v>56</v>
      </c>
      <c r="L30" s="7">
        <v>9901.1111111111095</v>
      </c>
      <c r="M30" s="6">
        <v>42</v>
      </c>
    </row>
    <row r="31" spans="1:14" ht="33" customHeight="1" x14ac:dyDescent="0.4">
      <c r="A31" s="10" t="s">
        <v>140</v>
      </c>
      <c r="B31" s="15" t="s">
        <v>192</v>
      </c>
      <c r="C31" s="7">
        <v>304272</v>
      </c>
      <c r="D31" s="8">
        <v>5.9931349343678528E-3</v>
      </c>
      <c r="E31" s="6">
        <v>29</v>
      </c>
      <c r="F31" s="7">
        <v>54</v>
      </c>
      <c r="G31" s="8">
        <v>1.4880132267842381E-2</v>
      </c>
      <c r="H31" s="6">
        <v>32</v>
      </c>
      <c r="I31" s="7">
        <v>28</v>
      </c>
      <c r="J31" s="8">
        <v>5.6451612903225805E-2</v>
      </c>
      <c r="K31" s="6">
        <v>21</v>
      </c>
      <c r="L31" s="7">
        <v>10866.857142857099</v>
      </c>
      <c r="M31" s="6">
        <v>37</v>
      </c>
    </row>
    <row r="32" spans="1:14" ht="33" customHeight="1" x14ac:dyDescent="0.4">
      <c r="A32" s="119" t="s">
        <v>139</v>
      </c>
      <c r="B32" s="120"/>
      <c r="C32" s="14">
        <v>994421</v>
      </c>
      <c r="D32" s="13">
        <v>1.9586748812145102E-2</v>
      </c>
      <c r="E32" s="11"/>
      <c r="F32" s="14">
        <v>97</v>
      </c>
      <c r="G32" s="13">
        <v>2.6729126481124278E-2</v>
      </c>
      <c r="H32" s="11"/>
      <c r="I32" s="14">
        <v>39</v>
      </c>
      <c r="J32" s="13">
        <v>7.8629032258064516E-2</v>
      </c>
      <c r="K32" s="11"/>
      <c r="L32" s="12">
        <v>25497.974358974399</v>
      </c>
      <c r="M32" s="11"/>
    </row>
    <row r="33" spans="1:13" ht="19.5" customHeight="1" x14ac:dyDescent="0.4">
      <c r="A33" s="10" t="s">
        <v>138</v>
      </c>
      <c r="B33" s="9" t="s">
        <v>193</v>
      </c>
      <c r="C33" s="7">
        <v>476176</v>
      </c>
      <c r="D33" s="8">
        <v>9.3790655088458585E-3</v>
      </c>
      <c r="E33" s="6">
        <v>23</v>
      </c>
      <c r="F33" s="7">
        <v>72</v>
      </c>
      <c r="G33" s="8">
        <v>1.9840176357123176E-2</v>
      </c>
      <c r="H33" s="6">
        <v>27</v>
      </c>
      <c r="I33" s="7">
        <v>23</v>
      </c>
      <c r="J33" s="8">
        <v>4.6370967741935484E-2</v>
      </c>
      <c r="K33" s="6">
        <v>27</v>
      </c>
      <c r="L33" s="7">
        <v>20703.304347826099</v>
      </c>
      <c r="M33" s="6">
        <v>22</v>
      </c>
    </row>
    <row r="34" spans="1:13" ht="33" customHeight="1" x14ac:dyDescent="0.4">
      <c r="A34" s="10" t="s">
        <v>137</v>
      </c>
      <c r="B34" s="15" t="s">
        <v>194</v>
      </c>
      <c r="C34" s="7">
        <v>518245</v>
      </c>
      <c r="D34" s="8">
        <v>1.0207683303299245E-2</v>
      </c>
      <c r="E34" s="6">
        <v>21</v>
      </c>
      <c r="F34" s="7">
        <v>28</v>
      </c>
      <c r="G34" s="8">
        <v>7.7156241388812346E-3</v>
      </c>
      <c r="H34" s="6">
        <v>50</v>
      </c>
      <c r="I34" s="7">
        <v>19</v>
      </c>
      <c r="J34" s="8">
        <v>3.8306451612903226E-2</v>
      </c>
      <c r="K34" s="6">
        <v>32</v>
      </c>
      <c r="L34" s="7">
        <v>27276.052631578899</v>
      </c>
      <c r="M34" s="6">
        <v>17</v>
      </c>
    </row>
    <row r="35" spans="1:13" ht="19.5" customHeight="1" x14ac:dyDescent="0.4">
      <c r="A35" s="117" t="s">
        <v>136</v>
      </c>
      <c r="B35" s="118"/>
      <c r="C35" s="14">
        <v>399877</v>
      </c>
      <c r="D35" s="13">
        <v>7.8762318522578936E-3</v>
      </c>
      <c r="E35" s="11"/>
      <c r="F35" s="14">
        <v>122</v>
      </c>
      <c r="G35" s="13">
        <v>3.3618076605125377E-2</v>
      </c>
      <c r="H35" s="11"/>
      <c r="I35" s="14">
        <v>57</v>
      </c>
      <c r="J35" s="13">
        <v>0.11491935483870967</v>
      </c>
      <c r="K35" s="11"/>
      <c r="L35" s="12">
        <v>7015.3859649122796</v>
      </c>
      <c r="M35" s="11"/>
    </row>
    <row r="36" spans="1:13" ht="19.5" customHeight="1" x14ac:dyDescent="0.4">
      <c r="A36" s="10" t="s">
        <v>135</v>
      </c>
      <c r="B36" s="9" t="s">
        <v>195</v>
      </c>
      <c r="C36" s="7">
        <v>136348</v>
      </c>
      <c r="D36" s="8">
        <v>2.6855969725482071E-3</v>
      </c>
      <c r="E36" s="6">
        <v>44</v>
      </c>
      <c r="F36" s="7">
        <v>37</v>
      </c>
      <c r="G36" s="8">
        <v>1.0195646183521631E-2</v>
      </c>
      <c r="H36" s="6">
        <v>42</v>
      </c>
      <c r="I36" s="7">
        <v>19</v>
      </c>
      <c r="J36" s="8">
        <v>3.8306451612903226E-2</v>
      </c>
      <c r="K36" s="6">
        <v>32</v>
      </c>
      <c r="L36" s="7">
        <v>7176.21052631579</v>
      </c>
      <c r="M36" s="6">
        <v>61</v>
      </c>
    </row>
    <row r="37" spans="1:13" ht="19.5" customHeight="1" x14ac:dyDescent="0.4">
      <c r="A37" s="10" t="s">
        <v>134</v>
      </c>
      <c r="B37" s="9" t="s">
        <v>196</v>
      </c>
      <c r="C37" s="7">
        <v>57954</v>
      </c>
      <c r="D37" s="8">
        <v>1.1414988628147005E-3</v>
      </c>
      <c r="E37" s="6">
        <v>61</v>
      </c>
      <c r="F37" s="7">
        <v>38</v>
      </c>
      <c r="G37" s="8">
        <v>1.0471204188481676E-2</v>
      </c>
      <c r="H37" s="6">
        <v>40</v>
      </c>
      <c r="I37" s="7">
        <v>23</v>
      </c>
      <c r="J37" s="8">
        <v>4.6370967741935484E-2</v>
      </c>
      <c r="K37" s="6">
        <v>27</v>
      </c>
      <c r="L37" s="7">
        <v>2519.7391304347798</v>
      </c>
      <c r="M37" s="6">
        <v>93</v>
      </c>
    </row>
    <row r="38" spans="1:13" ht="19.5" customHeight="1" x14ac:dyDescent="0.4">
      <c r="A38" s="10" t="s">
        <v>133</v>
      </c>
      <c r="B38" s="15" t="s">
        <v>197</v>
      </c>
      <c r="C38" s="7">
        <v>12963</v>
      </c>
      <c r="D38" s="8">
        <v>2.5532749695736211E-4</v>
      </c>
      <c r="E38" s="6">
        <v>84</v>
      </c>
      <c r="F38" s="7">
        <v>16</v>
      </c>
      <c r="G38" s="8">
        <v>4.4089280793607058E-3</v>
      </c>
      <c r="H38" s="6">
        <v>61</v>
      </c>
      <c r="I38" s="7">
        <v>10</v>
      </c>
      <c r="J38" s="8">
        <v>2.0161290322580645E-2</v>
      </c>
      <c r="K38" s="6">
        <v>52</v>
      </c>
      <c r="L38" s="7">
        <v>1296.3</v>
      </c>
      <c r="M38" s="6">
        <v>98</v>
      </c>
    </row>
    <row r="39" spans="1:13" ht="33" customHeight="1" x14ac:dyDescent="0.4">
      <c r="A39" s="10" t="s">
        <v>132</v>
      </c>
      <c r="B39" s="15" t="s">
        <v>198</v>
      </c>
      <c r="C39" s="7">
        <v>192612</v>
      </c>
      <c r="D39" s="8">
        <v>3.7938085199376247E-3</v>
      </c>
      <c r="E39" s="6">
        <v>39</v>
      </c>
      <c r="F39" s="7">
        <v>71</v>
      </c>
      <c r="G39" s="8">
        <v>1.9564618352163131E-2</v>
      </c>
      <c r="H39" s="6">
        <v>28</v>
      </c>
      <c r="I39" s="7">
        <v>35</v>
      </c>
      <c r="J39" s="8">
        <v>7.0564516129032265E-2</v>
      </c>
      <c r="K39" s="6">
        <v>20</v>
      </c>
      <c r="L39" s="7">
        <v>5503.2</v>
      </c>
      <c r="M39" s="6">
        <v>73</v>
      </c>
    </row>
    <row r="40" spans="1:13" ht="19.5" customHeight="1" x14ac:dyDescent="0.4">
      <c r="A40" s="117" t="s">
        <v>131</v>
      </c>
      <c r="B40" s="118"/>
      <c r="C40" s="14">
        <v>6108898</v>
      </c>
      <c r="D40" s="13">
        <v>0.12032474238276906</v>
      </c>
      <c r="E40" s="11"/>
      <c r="F40" s="14">
        <v>502</v>
      </c>
      <c r="G40" s="13">
        <v>0.13833011848994214</v>
      </c>
      <c r="H40" s="11"/>
      <c r="I40" s="14">
        <v>43</v>
      </c>
      <c r="J40" s="13">
        <v>8.669354838709678E-2</v>
      </c>
      <c r="K40" s="11"/>
      <c r="L40" s="12">
        <v>142067.39534883699</v>
      </c>
      <c r="M40" s="11"/>
    </row>
    <row r="41" spans="1:13" ht="19.5" customHeight="1" x14ac:dyDescent="0.4">
      <c r="A41" s="10" t="s">
        <v>130</v>
      </c>
      <c r="B41" s="9" t="s">
        <v>199</v>
      </c>
      <c r="C41" s="7">
        <v>0</v>
      </c>
      <c r="D41" s="8">
        <v>0</v>
      </c>
      <c r="E41" s="6" t="s">
        <v>282</v>
      </c>
      <c r="F41" s="7">
        <v>0</v>
      </c>
      <c r="G41" s="8">
        <v>0</v>
      </c>
      <c r="H41" s="6" t="s">
        <v>282</v>
      </c>
      <c r="I41" s="7">
        <v>0</v>
      </c>
      <c r="J41" s="8">
        <v>0</v>
      </c>
      <c r="K41" s="6" t="s">
        <v>282</v>
      </c>
      <c r="L41" s="7">
        <v>0</v>
      </c>
      <c r="M41" s="6" t="s">
        <v>282</v>
      </c>
    </row>
    <row r="42" spans="1:13" ht="33" customHeight="1" x14ac:dyDescent="0.4">
      <c r="A42" s="10" t="s">
        <v>129</v>
      </c>
      <c r="B42" s="15" t="s">
        <v>200</v>
      </c>
      <c r="C42" s="7">
        <v>0</v>
      </c>
      <c r="D42" s="8">
        <v>0</v>
      </c>
      <c r="E42" s="6" t="s">
        <v>282</v>
      </c>
      <c r="F42" s="7">
        <v>0</v>
      </c>
      <c r="G42" s="8">
        <v>0</v>
      </c>
      <c r="H42" s="6" t="s">
        <v>282</v>
      </c>
      <c r="I42" s="7">
        <v>0</v>
      </c>
      <c r="J42" s="8">
        <v>0</v>
      </c>
      <c r="K42" s="6" t="s">
        <v>282</v>
      </c>
      <c r="L42" s="7">
        <v>0</v>
      </c>
      <c r="M42" s="6" t="s">
        <v>282</v>
      </c>
    </row>
    <row r="43" spans="1:13" ht="33" customHeight="1" x14ac:dyDescent="0.4">
      <c r="A43" s="10" t="s">
        <v>128</v>
      </c>
      <c r="B43" s="15" t="s">
        <v>201</v>
      </c>
      <c r="C43" s="7">
        <v>1539645</v>
      </c>
      <c r="D43" s="8">
        <v>3.0325827667431748E-2</v>
      </c>
      <c r="E43" s="6">
        <v>10</v>
      </c>
      <c r="F43" s="7">
        <v>244</v>
      </c>
      <c r="G43" s="8">
        <v>6.7236153210250754E-2</v>
      </c>
      <c r="H43" s="6">
        <v>11</v>
      </c>
      <c r="I43" s="7">
        <v>17</v>
      </c>
      <c r="J43" s="8">
        <v>3.4274193548387094E-2</v>
      </c>
      <c r="K43" s="6">
        <v>37</v>
      </c>
      <c r="L43" s="7">
        <v>90567.352941176505</v>
      </c>
      <c r="M43" s="6">
        <v>8</v>
      </c>
    </row>
    <row r="44" spans="1:13" ht="19.5" customHeight="1" x14ac:dyDescent="0.4">
      <c r="A44" s="10" t="s">
        <v>127</v>
      </c>
      <c r="B44" s="9" t="s">
        <v>202</v>
      </c>
      <c r="C44" s="7">
        <v>1170859</v>
      </c>
      <c r="D44" s="8">
        <v>2.3061983935817328E-2</v>
      </c>
      <c r="E44" s="6">
        <v>13</v>
      </c>
      <c r="F44" s="7">
        <v>136</v>
      </c>
      <c r="G44" s="8">
        <v>3.7475888674565999E-2</v>
      </c>
      <c r="H44" s="6">
        <v>19</v>
      </c>
      <c r="I44" s="7">
        <v>12</v>
      </c>
      <c r="J44" s="8">
        <v>2.4193548387096774E-2</v>
      </c>
      <c r="K44" s="6">
        <v>45</v>
      </c>
      <c r="L44" s="7">
        <v>97571.583333333299</v>
      </c>
      <c r="M44" s="6">
        <v>6</v>
      </c>
    </row>
    <row r="45" spans="1:13" ht="33" customHeight="1" x14ac:dyDescent="0.4">
      <c r="A45" s="10" t="s">
        <v>126</v>
      </c>
      <c r="B45" s="15" t="s">
        <v>203</v>
      </c>
      <c r="C45" s="7">
        <v>849552</v>
      </c>
      <c r="D45" s="8">
        <v>1.6733316801289894E-2</v>
      </c>
      <c r="E45" s="6">
        <v>19</v>
      </c>
      <c r="F45" s="7">
        <v>217</v>
      </c>
      <c r="G45" s="8">
        <v>5.9796087076329565E-2</v>
      </c>
      <c r="H45" s="6">
        <v>13</v>
      </c>
      <c r="I45" s="7">
        <v>23</v>
      </c>
      <c r="J45" s="8">
        <v>4.6370967741935484E-2</v>
      </c>
      <c r="K45" s="6">
        <v>27</v>
      </c>
      <c r="L45" s="7">
        <v>36937.043478260901</v>
      </c>
      <c r="M45" s="6">
        <v>14</v>
      </c>
    </row>
    <row r="46" spans="1:13" ht="19.5" customHeight="1" x14ac:dyDescent="0.4">
      <c r="A46" s="10" t="s">
        <v>125</v>
      </c>
      <c r="B46" s="9" t="s">
        <v>204</v>
      </c>
      <c r="C46" s="7">
        <v>23947</v>
      </c>
      <c r="D46" s="8">
        <v>4.7167535058535449E-4</v>
      </c>
      <c r="E46" s="6">
        <v>77</v>
      </c>
      <c r="F46" s="7">
        <v>37</v>
      </c>
      <c r="G46" s="8">
        <v>1.0195646183521631E-2</v>
      </c>
      <c r="H46" s="6">
        <v>42</v>
      </c>
      <c r="I46" s="7">
        <v>4</v>
      </c>
      <c r="J46" s="8">
        <v>8.0645161290322578E-3</v>
      </c>
      <c r="K46" s="6">
        <v>66</v>
      </c>
      <c r="L46" s="7">
        <v>5986.75</v>
      </c>
      <c r="M46" s="6">
        <v>70</v>
      </c>
    </row>
    <row r="47" spans="1:13" ht="19.5" customHeight="1" x14ac:dyDescent="0.4">
      <c r="A47" s="10" t="s">
        <v>124</v>
      </c>
      <c r="B47" s="9" t="s">
        <v>205</v>
      </c>
      <c r="C47" s="7">
        <v>2524895</v>
      </c>
      <c r="D47" s="8">
        <v>4.9731938627644738E-2</v>
      </c>
      <c r="E47" s="6">
        <v>6</v>
      </c>
      <c r="F47" s="7">
        <v>315</v>
      </c>
      <c r="G47" s="8">
        <v>8.6800771562413892E-2</v>
      </c>
      <c r="H47" s="6">
        <v>6</v>
      </c>
      <c r="I47" s="7">
        <v>26</v>
      </c>
      <c r="J47" s="8">
        <v>5.2419354838709679E-2</v>
      </c>
      <c r="K47" s="6">
        <v>22</v>
      </c>
      <c r="L47" s="7">
        <v>97111.3461538462</v>
      </c>
      <c r="M47" s="6">
        <v>7</v>
      </c>
    </row>
    <row r="48" spans="1:13" ht="19.5" customHeight="1" x14ac:dyDescent="0.4">
      <c r="A48" s="117" t="s">
        <v>123</v>
      </c>
      <c r="B48" s="118"/>
      <c r="C48" s="14">
        <v>5883907</v>
      </c>
      <c r="D48" s="13">
        <v>0.11589317647457391</v>
      </c>
      <c r="E48" s="11"/>
      <c r="F48" s="14">
        <v>387</v>
      </c>
      <c r="G48" s="13">
        <v>0.10664094791953706</v>
      </c>
      <c r="H48" s="11"/>
      <c r="I48" s="14">
        <v>55</v>
      </c>
      <c r="J48" s="13">
        <v>0.11088709677419355</v>
      </c>
      <c r="K48" s="11"/>
      <c r="L48" s="12">
        <v>106980.127272727</v>
      </c>
      <c r="M48" s="11"/>
    </row>
    <row r="49" spans="1:13" ht="19.5" customHeight="1" x14ac:dyDescent="0.4">
      <c r="A49" s="10" t="s">
        <v>122</v>
      </c>
      <c r="B49" s="9" t="s">
        <v>206</v>
      </c>
      <c r="C49" s="7">
        <v>1671</v>
      </c>
      <c r="D49" s="8">
        <v>3.2913079334702776E-5</v>
      </c>
      <c r="E49" s="6">
        <v>98</v>
      </c>
      <c r="F49" s="7">
        <v>2</v>
      </c>
      <c r="G49" s="8">
        <v>5.5111600992008823E-4</v>
      </c>
      <c r="H49" s="6">
        <v>90</v>
      </c>
      <c r="I49" s="7">
        <v>1</v>
      </c>
      <c r="J49" s="8">
        <v>2.0161290322580645E-3</v>
      </c>
      <c r="K49" s="6">
        <v>89</v>
      </c>
      <c r="L49" s="7">
        <v>1671</v>
      </c>
      <c r="M49" s="6">
        <v>97</v>
      </c>
    </row>
    <row r="50" spans="1:13" ht="19.5" customHeight="1" x14ac:dyDescent="0.4">
      <c r="A50" s="10" t="s">
        <v>121</v>
      </c>
      <c r="B50" s="9" t="s">
        <v>207</v>
      </c>
      <c r="C50" s="7">
        <v>0</v>
      </c>
      <c r="D50" s="8">
        <v>0</v>
      </c>
      <c r="E50" s="6" t="s">
        <v>282</v>
      </c>
      <c r="F50" s="7">
        <v>0</v>
      </c>
      <c r="G50" s="8">
        <v>0</v>
      </c>
      <c r="H50" s="6" t="s">
        <v>282</v>
      </c>
      <c r="I50" s="7">
        <v>0</v>
      </c>
      <c r="J50" s="8">
        <v>0</v>
      </c>
      <c r="K50" s="6" t="s">
        <v>282</v>
      </c>
      <c r="L50" s="7">
        <v>0</v>
      </c>
      <c r="M50" s="6" t="s">
        <v>282</v>
      </c>
    </row>
    <row r="51" spans="1:13" ht="19.5" customHeight="1" x14ac:dyDescent="0.4">
      <c r="A51" s="10" t="s">
        <v>120</v>
      </c>
      <c r="B51" s="9" t="s">
        <v>208</v>
      </c>
      <c r="C51" s="7">
        <v>3926078</v>
      </c>
      <c r="D51" s="8">
        <v>7.7330530633292163E-2</v>
      </c>
      <c r="E51" s="6">
        <v>3</v>
      </c>
      <c r="F51" s="7">
        <v>165</v>
      </c>
      <c r="G51" s="8">
        <v>4.5467070818407278E-2</v>
      </c>
      <c r="H51" s="6">
        <v>16</v>
      </c>
      <c r="I51" s="7">
        <v>14</v>
      </c>
      <c r="J51" s="8">
        <v>2.8225806451612902E-2</v>
      </c>
      <c r="K51" s="6">
        <v>43</v>
      </c>
      <c r="L51" s="7">
        <v>280434.14285714302</v>
      </c>
      <c r="M51" s="6">
        <v>2</v>
      </c>
    </row>
    <row r="52" spans="1:13" ht="33" customHeight="1" x14ac:dyDescent="0.4">
      <c r="A52" s="10" t="s">
        <v>119</v>
      </c>
      <c r="B52" s="15" t="s">
        <v>209</v>
      </c>
      <c r="C52" s="7">
        <v>0</v>
      </c>
      <c r="D52" s="8">
        <v>0</v>
      </c>
      <c r="E52" s="6" t="s">
        <v>282</v>
      </c>
      <c r="F52" s="7">
        <v>0</v>
      </c>
      <c r="G52" s="8">
        <v>0</v>
      </c>
      <c r="H52" s="6" t="s">
        <v>282</v>
      </c>
      <c r="I52" s="7">
        <v>0</v>
      </c>
      <c r="J52" s="8">
        <v>0</v>
      </c>
      <c r="K52" s="6" t="s">
        <v>282</v>
      </c>
      <c r="L52" s="7">
        <v>0</v>
      </c>
      <c r="M52" s="6" t="s">
        <v>282</v>
      </c>
    </row>
    <row r="53" spans="1:13" ht="19.5" customHeight="1" x14ac:dyDescent="0.4">
      <c r="A53" s="10" t="s">
        <v>118</v>
      </c>
      <c r="B53" s="9" t="s">
        <v>210</v>
      </c>
      <c r="C53" s="7">
        <v>0</v>
      </c>
      <c r="D53" s="8">
        <v>0</v>
      </c>
      <c r="E53" s="6" t="s">
        <v>282</v>
      </c>
      <c r="F53" s="7">
        <v>0</v>
      </c>
      <c r="G53" s="8">
        <v>0</v>
      </c>
      <c r="H53" s="6" t="s">
        <v>282</v>
      </c>
      <c r="I53" s="7">
        <v>0</v>
      </c>
      <c r="J53" s="8">
        <v>0</v>
      </c>
      <c r="K53" s="6" t="s">
        <v>282</v>
      </c>
      <c r="L53" s="7">
        <v>0</v>
      </c>
      <c r="M53" s="6" t="s">
        <v>282</v>
      </c>
    </row>
    <row r="54" spans="1:13" ht="19.5" customHeight="1" x14ac:dyDescent="0.4">
      <c r="A54" s="10" t="s">
        <v>117</v>
      </c>
      <c r="B54" s="9" t="s">
        <v>211</v>
      </c>
      <c r="C54" s="7">
        <v>1956158</v>
      </c>
      <c r="D54" s="8">
        <v>3.8529732761947044E-2</v>
      </c>
      <c r="E54" s="6">
        <v>8</v>
      </c>
      <c r="F54" s="7">
        <v>286</v>
      </c>
      <c r="G54" s="8">
        <v>7.8809589418572606E-2</v>
      </c>
      <c r="H54" s="6">
        <v>8</v>
      </c>
      <c r="I54" s="7">
        <v>46</v>
      </c>
      <c r="J54" s="8">
        <v>9.2741935483870969E-2</v>
      </c>
      <c r="K54" s="6">
        <v>16</v>
      </c>
      <c r="L54" s="7">
        <v>42525.173913043502</v>
      </c>
      <c r="M54" s="6">
        <v>12</v>
      </c>
    </row>
    <row r="55" spans="1:13" ht="19.5" customHeight="1" x14ac:dyDescent="0.4">
      <c r="A55" s="117" t="s">
        <v>116</v>
      </c>
      <c r="B55" s="118"/>
      <c r="C55" s="14">
        <v>2567638</v>
      </c>
      <c r="D55" s="13">
        <v>5.0573831954995548E-2</v>
      </c>
      <c r="E55" s="11"/>
      <c r="F55" s="14">
        <v>567</v>
      </c>
      <c r="G55" s="13">
        <v>0.15624138881234501</v>
      </c>
      <c r="H55" s="11"/>
      <c r="I55" s="14">
        <v>246</v>
      </c>
      <c r="J55" s="13">
        <v>0.49596774193548387</v>
      </c>
      <c r="K55" s="11"/>
      <c r="L55" s="12">
        <v>10437.5528455285</v>
      </c>
      <c r="M55" s="11"/>
    </row>
    <row r="56" spans="1:13" ht="19.5" customHeight="1" x14ac:dyDescent="0.4">
      <c r="A56" s="10" t="s">
        <v>115</v>
      </c>
      <c r="B56" s="9" t="s">
        <v>212</v>
      </c>
      <c r="C56" s="7">
        <v>900260</v>
      </c>
      <c r="D56" s="8">
        <v>1.7732093837139151E-2</v>
      </c>
      <c r="E56" s="6">
        <v>18</v>
      </c>
      <c r="F56" s="7">
        <v>286</v>
      </c>
      <c r="G56" s="8">
        <v>7.8809589418572606E-2</v>
      </c>
      <c r="H56" s="6">
        <v>8</v>
      </c>
      <c r="I56" s="7">
        <v>124</v>
      </c>
      <c r="J56" s="8">
        <v>0.25</v>
      </c>
      <c r="K56" s="6">
        <v>5</v>
      </c>
      <c r="L56" s="7">
        <v>7260.1612903225796</v>
      </c>
      <c r="M56" s="6">
        <v>60</v>
      </c>
    </row>
    <row r="57" spans="1:13" ht="19.5" customHeight="1" x14ac:dyDescent="0.4">
      <c r="A57" s="10" t="s">
        <v>114</v>
      </c>
      <c r="B57" s="9" t="s">
        <v>213</v>
      </c>
      <c r="C57" s="7">
        <v>232465</v>
      </c>
      <c r="D57" s="8">
        <v>4.5787785682475648E-3</v>
      </c>
      <c r="E57" s="6">
        <v>35</v>
      </c>
      <c r="F57" s="7">
        <v>5</v>
      </c>
      <c r="G57" s="8">
        <v>1.3777900248002205E-3</v>
      </c>
      <c r="H57" s="6">
        <v>81</v>
      </c>
      <c r="I57" s="7">
        <v>1</v>
      </c>
      <c r="J57" s="8">
        <v>2.0161290322580645E-3</v>
      </c>
      <c r="K57" s="6">
        <v>89</v>
      </c>
      <c r="L57" s="7">
        <v>232465</v>
      </c>
      <c r="M57" s="6">
        <v>3</v>
      </c>
    </row>
    <row r="58" spans="1:13" ht="19.5" customHeight="1" x14ac:dyDescent="0.4">
      <c r="A58" s="10" t="s">
        <v>113</v>
      </c>
      <c r="B58" s="9" t="s">
        <v>214</v>
      </c>
      <c r="C58" s="7">
        <v>935130</v>
      </c>
      <c r="D58" s="8">
        <v>1.841891554653537E-2</v>
      </c>
      <c r="E58" s="6">
        <v>16</v>
      </c>
      <c r="F58" s="7">
        <v>327</v>
      </c>
      <c r="G58" s="8">
        <v>9.0107467621934417E-2</v>
      </c>
      <c r="H58" s="6">
        <v>4</v>
      </c>
      <c r="I58" s="7">
        <v>175</v>
      </c>
      <c r="J58" s="8">
        <v>0.35282258064516131</v>
      </c>
      <c r="K58" s="6">
        <v>1</v>
      </c>
      <c r="L58" s="7">
        <v>5343.6</v>
      </c>
      <c r="M58" s="6">
        <v>74</v>
      </c>
    </row>
    <row r="59" spans="1:13" ht="19.5" customHeight="1" x14ac:dyDescent="0.4">
      <c r="A59" s="10" t="s">
        <v>112</v>
      </c>
      <c r="B59" s="9" t="s">
        <v>215</v>
      </c>
      <c r="C59" s="7">
        <v>499783</v>
      </c>
      <c r="D59" s="8">
        <v>9.8440440030734631E-3</v>
      </c>
      <c r="E59" s="6">
        <v>22</v>
      </c>
      <c r="F59" s="7">
        <v>176</v>
      </c>
      <c r="G59" s="8">
        <v>4.8498208872967762E-2</v>
      </c>
      <c r="H59" s="6">
        <v>15</v>
      </c>
      <c r="I59" s="7">
        <v>90</v>
      </c>
      <c r="J59" s="8">
        <v>0.18145161290322581</v>
      </c>
      <c r="K59" s="6">
        <v>8</v>
      </c>
      <c r="L59" s="7">
        <v>5553.1444444444396</v>
      </c>
      <c r="M59" s="6">
        <v>72</v>
      </c>
    </row>
    <row r="60" spans="1:13" ht="19.5" customHeight="1" x14ac:dyDescent="0.4">
      <c r="A60" s="117" t="s">
        <v>111</v>
      </c>
      <c r="B60" s="118"/>
      <c r="C60" s="14">
        <v>699874</v>
      </c>
      <c r="D60" s="13">
        <v>1.3785163666245224E-2</v>
      </c>
      <c r="E60" s="11"/>
      <c r="F60" s="14">
        <v>131</v>
      </c>
      <c r="G60" s="13">
        <v>3.6098098649765778E-2</v>
      </c>
      <c r="H60" s="11"/>
      <c r="I60" s="14">
        <v>37</v>
      </c>
      <c r="J60" s="13">
        <v>7.459677419354839E-2</v>
      </c>
      <c r="K60" s="11"/>
      <c r="L60" s="12">
        <v>18915.513513513499</v>
      </c>
      <c r="M60" s="11"/>
    </row>
    <row r="61" spans="1:13" ht="19.5" customHeight="1" x14ac:dyDescent="0.4">
      <c r="A61" s="10" t="s">
        <v>110</v>
      </c>
      <c r="B61" s="9" t="s">
        <v>216</v>
      </c>
      <c r="C61" s="7">
        <v>88795</v>
      </c>
      <c r="D61" s="8">
        <v>1.7489628243715935E-3</v>
      </c>
      <c r="E61" s="6">
        <v>54</v>
      </c>
      <c r="F61" s="7">
        <v>29</v>
      </c>
      <c r="G61" s="8">
        <v>7.9911821438412786E-3</v>
      </c>
      <c r="H61" s="6">
        <v>49</v>
      </c>
      <c r="I61" s="7">
        <v>12</v>
      </c>
      <c r="J61" s="8">
        <v>2.4193548387096774E-2</v>
      </c>
      <c r="K61" s="6">
        <v>45</v>
      </c>
      <c r="L61" s="7">
        <v>7399.5833333333303</v>
      </c>
      <c r="M61" s="6">
        <v>58</v>
      </c>
    </row>
    <row r="62" spans="1:13" ht="19.5" customHeight="1" x14ac:dyDescent="0.4">
      <c r="A62" s="10" t="s">
        <v>109</v>
      </c>
      <c r="B62" s="9" t="s">
        <v>217</v>
      </c>
      <c r="C62" s="7">
        <v>55165</v>
      </c>
      <c r="D62" s="8">
        <v>1.0865649440448106E-3</v>
      </c>
      <c r="E62" s="6">
        <v>62</v>
      </c>
      <c r="F62" s="7">
        <v>26</v>
      </c>
      <c r="G62" s="8">
        <v>7.1645081289611464E-3</v>
      </c>
      <c r="H62" s="6">
        <v>53</v>
      </c>
      <c r="I62" s="7">
        <v>11</v>
      </c>
      <c r="J62" s="8">
        <v>2.2177419354838711E-2</v>
      </c>
      <c r="K62" s="6">
        <v>50</v>
      </c>
      <c r="L62" s="7">
        <v>5015</v>
      </c>
      <c r="M62" s="6">
        <v>77</v>
      </c>
    </row>
    <row r="63" spans="1:13" ht="19.5" customHeight="1" x14ac:dyDescent="0.4">
      <c r="A63" s="10" t="s">
        <v>108</v>
      </c>
      <c r="B63" s="9" t="s">
        <v>218</v>
      </c>
      <c r="C63" s="7">
        <v>96052</v>
      </c>
      <c r="D63" s="8">
        <v>1.8919013143368468E-3</v>
      </c>
      <c r="E63" s="6">
        <v>52</v>
      </c>
      <c r="F63" s="7">
        <v>44</v>
      </c>
      <c r="G63" s="8">
        <v>1.212455221824194E-2</v>
      </c>
      <c r="H63" s="6">
        <v>38</v>
      </c>
      <c r="I63" s="7">
        <v>9</v>
      </c>
      <c r="J63" s="8">
        <v>1.8145161290322582E-2</v>
      </c>
      <c r="K63" s="6">
        <v>56</v>
      </c>
      <c r="L63" s="7">
        <v>10672.4444444444</v>
      </c>
      <c r="M63" s="6">
        <v>39</v>
      </c>
    </row>
    <row r="64" spans="1:13" ht="33" customHeight="1" x14ac:dyDescent="0.4">
      <c r="A64" s="10" t="s">
        <v>107</v>
      </c>
      <c r="B64" s="15" t="s">
        <v>219</v>
      </c>
      <c r="C64" s="7">
        <v>58256</v>
      </c>
      <c r="D64" s="8">
        <v>1.1474472469912896E-3</v>
      </c>
      <c r="E64" s="6">
        <v>60</v>
      </c>
      <c r="F64" s="7">
        <v>10</v>
      </c>
      <c r="G64" s="8">
        <v>2.755580049600441E-3</v>
      </c>
      <c r="H64" s="6">
        <v>68</v>
      </c>
      <c r="I64" s="7">
        <v>4</v>
      </c>
      <c r="J64" s="8">
        <v>8.0645161290322578E-3</v>
      </c>
      <c r="K64" s="6">
        <v>66</v>
      </c>
      <c r="L64" s="7">
        <v>14564</v>
      </c>
      <c r="M64" s="6">
        <v>27</v>
      </c>
    </row>
    <row r="65" spans="1:13" ht="19.5" customHeight="1" x14ac:dyDescent="0.4">
      <c r="A65" s="10" t="s">
        <v>106</v>
      </c>
      <c r="B65" s="9" t="s">
        <v>220</v>
      </c>
      <c r="C65" s="7">
        <v>265139</v>
      </c>
      <c r="D65" s="8">
        <v>5.2223464642272644E-3</v>
      </c>
      <c r="E65" s="6">
        <v>34</v>
      </c>
      <c r="F65" s="7">
        <v>38</v>
      </c>
      <c r="G65" s="8">
        <v>1.0471204188481676E-2</v>
      </c>
      <c r="H65" s="6">
        <v>40</v>
      </c>
      <c r="I65" s="7">
        <v>6</v>
      </c>
      <c r="J65" s="8">
        <v>1.2096774193548387E-2</v>
      </c>
      <c r="K65" s="6">
        <v>63</v>
      </c>
      <c r="L65" s="7">
        <v>44189.833333333299</v>
      </c>
      <c r="M65" s="6">
        <v>11</v>
      </c>
    </row>
    <row r="66" spans="1:13" ht="19.5" customHeight="1" x14ac:dyDescent="0.4">
      <c r="A66" s="10" t="s">
        <v>105</v>
      </c>
      <c r="B66" s="9" t="s">
        <v>221</v>
      </c>
      <c r="C66" s="7">
        <v>16725</v>
      </c>
      <c r="D66" s="8">
        <v>3.2942624289222257E-4</v>
      </c>
      <c r="E66" s="6">
        <v>79</v>
      </c>
      <c r="F66" s="7">
        <v>4</v>
      </c>
      <c r="G66" s="8">
        <v>1.1022320198401765E-3</v>
      </c>
      <c r="H66" s="6">
        <v>83</v>
      </c>
      <c r="I66" s="7">
        <v>2</v>
      </c>
      <c r="J66" s="8">
        <v>4.0322580645161289E-3</v>
      </c>
      <c r="K66" s="6">
        <v>80</v>
      </c>
      <c r="L66" s="7">
        <v>8362.5</v>
      </c>
      <c r="M66" s="6">
        <v>48</v>
      </c>
    </row>
    <row r="67" spans="1:13" ht="19.5" customHeight="1" x14ac:dyDescent="0.4">
      <c r="A67" s="10" t="s">
        <v>104</v>
      </c>
      <c r="B67" s="9" t="s">
        <v>222</v>
      </c>
      <c r="C67" s="7">
        <v>119742</v>
      </c>
      <c r="D67" s="8">
        <v>2.3585146293811968E-3</v>
      </c>
      <c r="E67" s="6">
        <v>48</v>
      </c>
      <c r="F67" s="7">
        <v>59</v>
      </c>
      <c r="G67" s="8">
        <v>1.6257922292642602E-2</v>
      </c>
      <c r="H67" s="6">
        <v>31</v>
      </c>
      <c r="I67" s="7">
        <v>17</v>
      </c>
      <c r="J67" s="8">
        <v>3.4274193548387094E-2</v>
      </c>
      <c r="K67" s="6">
        <v>37</v>
      </c>
      <c r="L67" s="7">
        <v>7043.6470588235297</v>
      </c>
      <c r="M67" s="6">
        <v>62</v>
      </c>
    </row>
    <row r="68" spans="1:13" ht="19.5" customHeight="1" x14ac:dyDescent="0.4">
      <c r="A68" s="117" t="s">
        <v>103</v>
      </c>
      <c r="B68" s="118"/>
      <c r="C68" s="14">
        <v>541407</v>
      </c>
      <c r="D68" s="13">
        <v>1.0663896794352737E-2</v>
      </c>
      <c r="E68" s="11"/>
      <c r="F68" s="14">
        <v>94</v>
      </c>
      <c r="G68" s="13">
        <v>2.5902452466244143E-2</v>
      </c>
      <c r="H68" s="11"/>
      <c r="I68" s="14">
        <v>42</v>
      </c>
      <c r="J68" s="13">
        <v>8.4677419354838704E-2</v>
      </c>
      <c r="K68" s="11"/>
      <c r="L68" s="12">
        <v>12890.642857142901</v>
      </c>
      <c r="M68" s="11"/>
    </row>
    <row r="69" spans="1:13" ht="19.5" customHeight="1" x14ac:dyDescent="0.4">
      <c r="A69" s="10" t="s">
        <v>102</v>
      </c>
      <c r="B69" s="9" t="s">
        <v>223</v>
      </c>
      <c r="C69" s="7">
        <v>8004</v>
      </c>
      <c r="D69" s="8">
        <v>1.5765187731595513E-4</v>
      </c>
      <c r="E69" s="6">
        <v>90</v>
      </c>
      <c r="F69" s="7">
        <v>6</v>
      </c>
      <c r="G69" s="8">
        <v>1.6533480297602646E-3</v>
      </c>
      <c r="H69" s="6">
        <v>78</v>
      </c>
      <c r="I69" s="7">
        <v>1</v>
      </c>
      <c r="J69" s="8">
        <v>2.0161290322580645E-3</v>
      </c>
      <c r="K69" s="6">
        <v>89</v>
      </c>
      <c r="L69" s="7">
        <v>8004</v>
      </c>
      <c r="M69" s="6">
        <v>52</v>
      </c>
    </row>
    <row r="70" spans="1:13" ht="19.5" customHeight="1" x14ac:dyDescent="0.4">
      <c r="A70" s="10" t="s">
        <v>101</v>
      </c>
      <c r="B70" s="9" t="s">
        <v>224</v>
      </c>
      <c r="C70" s="7">
        <v>67833</v>
      </c>
      <c r="D70" s="8">
        <v>1.336081933280008E-3</v>
      </c>
      <c r="E70" s="6">
        <v>57</v>
      </c>
      <c r="F70" s="7">
        <v>13</v>
      </c>
      <c r="G70" s="8">
        <v>3.5822540644805732E-3</v>
      </c>
      <c r="H70" s="6">
        <v>66</v>
      </c>
      <c r="I70" s="7">
        <v>10</v>
      </c>
      <c r="J70" s="8">
        <v>2.0161290322580645E-2</v>
      </c>
      <c r="K70" s="6">
        <v>52</v>
      </c>
      <c r="L70" s="7">
        <v>6783.3</v>
      </c>
      <c r="M70" s="6">
        <v>64</v>
      </c>
    </row>
    <row r="71" spans="1:13" ht="19.5" customHeight="1" x14ac:dyDescent="0.4">
      <c r="A71" s="10" t="s">
        <v>100</v>
      </c>
      <c r="B71" s="9" t="s">
        <v>225</v>
      </c>
      <c r="C71" s="7">
        <v>303671</v>
      </c>
      <c r="D71" s="8">
        <v>5.9812972559237145E-3</v>
      </c>
      <c r="E71" s="6">
        <v>30</v>
      </c>
      <c r="F71" s="7">
        <v>49</v>
      </c>
      <c r="G71" s="8">
        <v>1.350234224304216E-2</v>
      </c>
      <c r="H71" s="6">
        <v>35</v>
      </c>
      <c r="I71" s="7">
        <v>21</v>
      </c>
      <c r="J71" s="8">
        <v>4.2338709677419352E-2</v>
      </c>
      <c r="K71" s="6">
        <v>31</v>
      </c>
      <c r="L71" s="7">
        <v>14460.5238095238</v>
      </c>
      <c r="M71" s="6">
        <v>28</v>
      </c>
    </row>
    <row r="72" spans="1:13" ht="19.5" customHeight="1" x14ac:dyDescent="0.4">
      <c r="A72" s="10" t="s">
        <v>99</v>
      </c>
      <c r="B72" s="9" t="s">
        <v>226</v>
      </c>
      <c r="C72" s="7">
        <v>0</v>
      </c>
      <c r="D72" s="8">
        <v>0</v>
      </c>
      <c r="E72" s="6" t="s">
        <v>282</v>
      </c>
      <c r="F72" s="7">
        <v>0</v>
      </c>
      <c r="G72" s="8">
        <v>0</v>
      </c>
      <c r="H72" s="6" t="s">
        <v>282</v>
      </c>
      <c r="I72" s="7">
        <v>0</v>
      </c>
      <c r="J72" s="8">
        <v>0</v>
      </c>
      <c r="K72" s="6" t="s">
        <v>282</v>
      </c>
      <c r="L72" s="7">
        <v>0</v>
      </c>
      <c r="M72" s="6" t="s">
        <v>282</v>
      </c>
    </row>
    <row r="73" spans="1:13" ht="19.5" customHeight="1" x14ac:dyDescent="0.4">
      <c r="A73" s="10" t="s">
        <v>98</v>
      </c>
      <c r="B73" s="9" t="s">
        <v>227</v>
      </c>
      <c r="C73" s="7">
        <v>27229</v>
      </c>
      <c r="D73" s="8">
        <v>5.3631971107398078E-4</v>
      </c>
      <c r="E73" s="6">
        <v>73</v>
      </c>
      <c r="F73" s="7">
        <v>6</v>
      </c>
      <c r="G73" s="8">
        <v>1.6533480297602646E-3</v>
      </c>
      <c r="H73" s="6">
        <v>78</v>
      </c>
      <c r="I73" s="7">
        <v>3</v>
      </c>
      <c r="J73" s="8">
        <v>6.0483870967741934E-3</v>
      </c>
      <c r="K73" s="6">
        <v>75</v>
      </c>
      <c r="L73" s="7">
        <v>9076.3333333333303</v>
      </c>
      <c r="M73" s="6">
        <v>43</v>
      </c>
    </row>
    <row r="74" spans="1:13" ht="19.5" customHeight="1" x14ac:dyDescent="0.4">
      <c r="A74" s="10" t="s">
        <v>97</v>
      </c>
      <c r="B74" s="9" t="s">
        <v>228</v>
      </c>
      <c r="C74" s="7">
        <v>58920</v>
      </c>
      <c r="D74" s="8">
        <v>1.1605258135252469E-3</v>
      </c>
      <c r="E74" s="6">
        <v>59</v>
      </c>
      <c r="F74" s="7">
        <v>18</v>
      </c>
      <c r="G74" s="8">
        <v>4.960044089280794E-3</v>
      </c>
      <c r="H74" s="6">
        <v>57</v>
      </c>
      <c r="I74" s="7">
        <v>4</v>
      </c>
      <c r="J74" s="8">
        <v>8.0645161290322578E-3</v>
      </c>
      <c r="K74" s="6">
        <v>66</v>
      </c>
      <c r="L74" s="7">
        <v>14730</v>
      </c>
      <c r="M74" s="6">
        <v>25</v>
      </c>
    </row>
    <row r="75" spans="1:13" ht="19.5" customHeight="1" x14ac:dyDescent="0.4">
      <c r="A75" s="10" t="s">
        <v>96</v>
      </c>
      <c r="B75" s="9" t="s">
        <v>229</v>
      </c>
      <c r="C75" s="7">
        <v>0</v>
      </c>
      <c r="D75" s="8">
        <v>0</v>
      </c>
      <c r="E75" s="6" t="s">
        <v>282</v>
      </c>
      <c r="F75" s="7">
        <v>0</v>
      </c>
      <c r="G75" s="8">
        <v>0</v>
      </c>
      <c r="H75" s="6" t="s">
        <v>282</v>
      </c>
      <c r="I75" s="7">
        <v>0</v>
      </c>
      <c r="J75" s="8">
        <v>0</v>
      </c>
      <c r="K75" s="6" t="s">
        <v>282</v>
      </c>
      <c r="L75" s="7">
        <v>0</v>
      </c>
      <c r="M75" s="6" t="s">
        <v>282</v>
      </c>
    </row>
    <row r="76" spans="1:13" ht="19.5" customHeight="1" x14ac:dyDescent="0.4">
      <c r="A76" s="10" t="s">
        <v>95</v>
      </c>
      <c r="B76" s="9" t="s">
        <v>230</v>
      </c>
      <c r="C76" s="7">
        <v>15681</v>
      </c>
      <c r="D76" s="8">
        <v>3.088629545466632E-4</v>
      </c>
      <c r="E76" s="6">
        <v>80</v>
      </c>
      <c r="F76" s="7">
        <v>3</v>
      </c>
      <c r="G76" s="8">
        <v>8.2667401488013229E-4</v>
      </c>
      <c r="H76" s="6">
        <v>85</v>
      </c>
      <c r="I76" s="7">
        <v>2</v>
      </c>
      <c r="J76" s="8">
        <v>4.0322580645161289E-3</v>
      </c>
      <c r="K76" s="6">
        <v>80</v>
      </c>
      <c r="L76" s="7">
        <v>7840.5</v>
      </c>
      <c r="M76" s="6">
        <v>53</v>
      </c>
    </row>
    <row r="77" spans="1:13" ht="19.5" customHeight="1" x14ac:dyDescent="0.4">
      <c r="A77" s="10" t="s">
        <v>94</v>
      </c>
      <c r="B77" s="9" t="s">
        <v>231</v>
      </c>
      <c r="C77" s="7">
        <v>0</v>
      </c>
      <c r="D77" s="8">
        <v>0</v>
      </c>
      <c r="E77" s="6" t="s">
        <v>282</v>
      </c>
      <c r="F77" s="7">
        <v>0</v>
      </c>
      <c r="G77" s="8">
        <v>0</v>
      </c>
      <c r="H77" s="6" t="s">
        <v>282</v>
      </c>
      <c r="I77" s="7">
        <v>0</v>
      </c>
      <c r="J77" s="8">
        <v>0</v>
      </c>
      <c r="K77" s="6" t="s">
        <v>282</v>
      </c>
      <c r="L77" s="7">
        <v>0</v>
      </c>
      <c r="M77" s="6" t="s">
        <v>282</v>
      </c>
    </row>
    <row r="78" spans="1:13" ht="19.5" customHeight="1" x14ac:dyDescent="0.4">
      <c r="A78" s="10" t="s">
        <v>93</v>
      </c>
      <c r="B78" s="9" t="s">
        <v>232</v>
      </c>
      <c r="C78" s="7">
        <v>24514</v>
      </c>
      <c r="D78" s="8">
        <v>4.8284334339371862E-4</v>
      </c>
      <c r="E78" s="6">
        <v>76</v>
      </c>
      <c r="F78" s="7">
        <v>17</v>
      </c>
      <c r="G78" s="8">
        <v>4.6844860843207499E-3</v>
      </c>
      <c r="H78" s="6">
        <v>59</v>
      </c>
      <c r="I78" s="7">
        <v>4</v>
      </c>
      <c r="J78" s="8">
        <v>8.0645161290322578E-3</v>
      </c>
      <c r="K78" s="6">
        <v>66</v>
      </c>
      <c r="L78" s="7">
        <v>6128.5</v>
      </c>
      <c r="M78" s="6">
        <v>68</v>
      </c>
    </row>
    <row r="79" spans="1:13" ht="19.5" customHeight="1" x14ac:dyDescent="0.4">
      <c r="A79" s="10" t="s">
        <v>92</v>
      </c>
      <c r="B79" s="9" t="s">
        <v>233</v>
      </c>
      <c r="C79" s="7">
        <v>35555</v>
      </c>
      <c r="D79" s="8">
        <v>7.0031390529345136E-4</v>
      </c>
      <c r="E79" s="6">
        <v>68</v>
      </c>
      <c r="F79" s="7">
        <v>16</v>
      </c>
      <c r="G79" s="8">
        <v>4.4089280793607058E-3</v>
      </c>
      <c r="H79" s="6">
        <v>61</v>
      </c>
      <c r="I79" s="7">
        <v>8</v>
      </c>
      <c r="J79" s="8">
        <v>1.6129032258064516E-2</v>
      </c>
      <c r="K79" s="6">
        <v>59</v>
      </c>
      <c r="L79" s="7">
        <v>4444.375</v>
      </c>
      <c r="M79" s="6">
        <v>80</v>
      </c>
    </row>
    <row r="80" spans="1:13" ht="19.5" customHeight="1" x14ac:dyDescent="0.4">
      <c r="A80" s="117" t="s">
        <v>91</v>
      </c>
      <c r="B80" s="118"/>
      <c r="C80" s="14">
        <v>4774917</v>
      </c>
      <c r="D80" s="13">
        <v>9.4049803732867129E-2</v>
      </c>
      <c r="E80" s="11"/>
      <c r="F80" s="14">
        <v>947</v>
      </c>
      <c r="G80" s="13">
        <v>0.26095343069716176</v>
      </c>
      <c r="H80" s="11"/>
      <c r="I80" s="14">
        <v>250</v>
      </c>
      <c r="J80" s="13">
        <v>0.50403225806451613</v>
      </c>
      <c r="K80" s="11"/>
      <c r="L80" s="12">
        <v>19099.668000000001</v>
      </c>
      <c r="M80" s="11"/>
    </row>
    <row r="81" spans="1:13" ht="19.5" customHeight="1" x14ac:dyDescent="0.4">
      <c r="A81" s="10" t="s">
        <v>90</v>
      </c>
      <c r="B81" s="9" t="s">
        <v>234</v>
      </c>
      <c r="C81" s="7">
        <v>44365</v>
      </c>
      <c r="D81" s="8">
        <v>8.7384127150454138E-4</v>
      </c>
      <c r="E81" s="6">
        <v>64</v>
      </c>
      <c r="F81" s="7">
        <v>31</v>
      </c>
      <c r="G81" s="8">
        <v>8.5422981537613667E-3</v>
      </c>
      <c r="H81" s="6">
        <v>45</v>
      </c>
      <c r="I81" s="7">
        <v>15</v>
      </c>
      <c r="J81" s="8">
        <v>3.0241935483870969E-2</v>
      </c>
      <c r="K81" s="6">
        <v>42</v>
      </c>
      <c r="L81" s="7">
        <v>2957.6666666666702</v>
      </c>
      <c r="M81" s="6">
        <v>91</v>
      </c>
    </row>
    <row r="82" spans="1:13" ht="19.5" customHeight="1" x14ac:dyDescent="0.4">
      <c r="A82" s="10" t="s">
        <v>89</v>
      </c>
      <c r="B82" s="9" t="s">
        <v>235</v>
      </c>
      <c r="C82" s="7">
        <v>273869</v>
      </c>
      <c r="D82" s="8">
        <v>5.394298099530649E-3</v>
      </c>
      <c r="E82" s="6">
        <v>32</v>
      </c>
      <c r="F82" s="7">
        <v>136</v>
      </c>
      <c r="G82" s="8">
        <v>3.7475888674565999E-2</v>
      </c>
      <c r="H82" s="6">
        <v>19</v>
      </c>
      <c r="I82" s="7">
        <v>64</v>
      </c>
      <c r="J82" s="8">
        <v>0.12903225806451613</v>
      </c>
      <c r="K82" s="6">
        <v>12</v>
      </c>
      <c r="L82" s="7">
        <v>4279.203125</v>
      </c>
      <c r="M82" s="6">
        <v>81</v>
      </c>
    </row>
    <row r="83" spans="1:13" ht="19.5" customHeight="1" x14ac:dyDescent="0.4">
      <c r="A83" s="10" t="s">
        <v>88</v>
      </c>
      <c r="B83" s="9" t="s">
        <v>236</v>
      </c>
      <c r="C83" s="7">
        <v>303358</v>
      </c>
      <c r="D83" s="8">
        <v>5.9751322087473156E-3</v>
      </c>
      <c r="E83" s="6">
        <v>31</v>
      </c>
      <c r="F83" s="7">
        <v>138</v>
      </c>
      <c r="G83" s="8">
        <v>3.8027004684486082E-2</v>
      </c>
      <c r="H83" s="6">
        <v>18</v>
      </c>
      <c r="I83" s="7">
        <v>65</v>
      </c>
      <c r="J83" s="8">
        <v>0.13104838709677419</v>
      </c>
      <c r="K83" s="6">
        <v>10</v>
      </c>
      <c r="L83" s="7">
        <v>4667.0461538461504</v>
      </c>
      <c r="M83" s="6">
        <v>78</v>
      </c>
    </row>
    <row r="84" spans="1:13" ht="19.5" customHeight="1" x14ac:dyDescent="0.4">
      <c r="A84" s="10" t="s">
        <v>87</v>
      </c>
      <c r="B84" s="9" t="s">
        <v>237</v>
      </c>
      <c r="C84" s="7">
        <v>31229</v>
      </c>
      <c r="D84" s="8">
        <v>6.1510625645926564E-4</v>
      </c>
      <c r="E84" s="6">
        <v>71</v>
      </c>
      <c r="F84" s="7">
        <v>18</v>
      </c>
      <c r="G84" s="8">
        <v>4.960044089280794E-3</v>
      </c>
      <c r="H84" s="6">
        <v>57</v>
      </c>
      <c r="I84" s="7">
        <v>10</v>
      </c>
      <c r="J84" s="8">
        <v>2.0161290322580645E-2</v>
      </c>
      <c r="K84" s="6">
        <v>52</v>
      </c>
      <c r="L84" s="7">
        <v>3122.9</v>
      </c>
      <c r="M84" s="6">
        <v>88</v>
      </c>
    </row>
    <row r="85" spans="1:13" ht="33" customHeight="1" x14ac:dyDescent="0.4">
      <c r="A85" s="10" t="s">
        <v>86</v>
      </c>
      <c r="B85" s="15" t="s">
        <v>238</v>
      </c>
      <c r="C85" s="7">
        <v>344677</v>
      </c>
      <c r="D85" s="8">
        <v>6.7889775259409625E-3</v>
      </c>
      <c r="E85" s="6">
        <v>27</v>
      </c>
      <c r="F85" s="7">
        <v>156</v>
      </c>
      <c r="G85" s="8">
        <v>4.2987048773766877E-2</v>
      </c>
      <c r="H85" s="6">
        <v>17</v>
      </c>
      <c r="I85" s="7">
        <v>65</v>
      </c>
      <c r="J85" s="8">
        <v>0.13104838709677419</v>
      </c>
      <c r="K85" s="6">
        <v>10</v>
      </c>
      <c r="L85" s="7">
        <v>5302.72307692308</v>
      </c>
      <c r="M85" s="6">
        <v>75</v>
      </c>
    </row>
    <row r="86" spans="1:13" ht="19.5" customHeight="1" x14ac:dyDescent="0.4">
      <c r="A86" s="10" t="s">
        <v>85</v>
      </c>
      <c r="B86" s="9" t="s">
        <v>239</v>
      </c>
      <c r="C86" s="7">
        <v>2438594</v>
      </c>
      <c r="D86" s="8">
        <v>4.8032099214320875E-2</v>
      </c>
      <c r="E86" s="6">
        <v>7</v>
      </c>
      <c r="F86" s="7">
        <v>638</v>
      </c>
      <c r="G86" s="8">
        <v>0.17580600716450812</v>
      </c>
      <c r="H86" s="6">
        <v>2</v>
      </c>
      <c r="I86" s="7">
        <v>166</v>
      </c>
      <c r="J86" s="8">
        <v>0.33467741935483869</v>
      </c>
      <c r="K86" s="6">
        <v>3</v>
      </c>
      <c r="L86" s="7">
        <v>14690.325301204801</v>
      </c>
      <c r="M86" s="6">
        <v>26</v>
      </c>
    </row>
    <row r="87" spans="1:13" ht="19.5" customHeight="1" x14ac:dyDescent="0.4">
      <c r="A87" s="10" t="s">
        <v>84</v>
      </c>
      <c r="B87" s="9" t="s">
        <v>240</v>
      </c>
      <c r="C87" s="7">
        <v>113497</v>
      </c>
      <c r="D87" s="8">
        <v>2.2355091353984204E-3</v>
      </c>
      <c r="E87" s="6">
        <v>49</v>
      </c>
      <c r="F87" s="7">
        <v>40</v>
      </c>
      <c r="G87" s="8">
        <v>1.1022320198401764E-2</v>
      </c>
      <c r="H87" s="6">
        <v>39</v>
      </c>
      <c r="I87" s="7">
        <v>14</v>
      </c>
      <c r="J87" s="8">
        <v>2.8225806451612902E-2</v>
      </c>
      <c r="K87" s="6">
        <v>43</v>
      </c>
      <c r="L87" s="7">
        <v>8106.9285714285697</v>
      </c>
      <c r="M87" s="6">
        <v>51</v>
      </c>
    </row>
    <row r="88" spans="1:13" ht="33" customHeight="1" x14ac:dyDescent="0.4">
      <c r="A88" s="10" t="s">
        <v>83</v>
      </c>
      <c r="B88" s="15" t="s">
        <v>241</v>
      </c>
      <c r="C88" s="7">
        <v>3004</v>
      </c>
      <c r="D88" s="8">
        <v>5.9168695584348977E-5</v>
      </c>
      <c r="E88" s="6">
        <v>96</v>
      </c>
      <c r="F88" s="7">
        <v>2</v>
      </c>
      <c r="G88" s="8">
        <v>5.5111600992008823E-4</v>
      </c>
      <c r="H88" s="6">
        <v>90</v>
      </c>
      <c r="I88" s="7">
        <v>1</v>
      </c>
      <c r="J88" s="8">
        <v>2.0161290322580645E-3</v>
      </c>
      <c r="K88" s="6">
        <v>89</v>
      </c>
      <c r="L88" s="7">
        <v>3004</v>
      </c>
      <c r="M88" s="6">
        <v>89</v>
      </c>
    </row>
    <row r="89" spans="1:13" ht="19.5" customHeight="1" x14ac:dyDescent="0.4">
      <c r="A89" s="10" t="s">
        <v>82</v>
      </c>
      <c r="B89" s="9" t="s">
        <v>242</v>
      </c>
      <c r="C89" s="7">
        <v>3870</v>
      </c>
      <c r="D89" s="8">
        <v>7.6225982660263161E-5</v>
      </c>
      <c r="E89" s="6">
        <v>94</v>
      </c>
      <c r="F89" s="7">
        <v>3</v>
      </c>
      <c r="G89" s="8">
        <v>8.2667401488013229E-4</v>
      </c>
      <c r="H89" s="6">
        <v>85</v>
      </c>
      <c r="I89" s="7">
        <v>2</v>
      </c>
      <c r="J89" s="8">
        <v>4.0322580645161289E-3</v>
      </c>
      <c r="K89" s="6">
        <v>80</v>
      </c>
      <c r="L89" s="7">
        <v>1935</v>
      </c>
      <c r="M89" s="6">
        <v>95</v>
      </c>
    </row>
    <row r="90" spans="1:13" ht="19.5" customHeight="1" x14ac:dyDescent="0.4">
      <c r="A90" s="10" t="s">
        <v>81</v>
      </c>
      <c r="B90" s="9" t="s">
        <v>243</v>
      </c>
      <c r="C90" s="7">
        <v>945833</v>
      </c>
      <c r="D90" s="8">
        <v>1.8629728645350049E-2</v>
      </c>
      <c r="E90" s="6">
        <v>14</v>
      </c>
      <c r="F90" s="7">
        <v>221</v>
      </c>
      <c r="G90" s="8">
        <v>6.0898319096169745E-2</v>
      </c>
      <c r="H90" s="6">
        <v>12</v>
      </c>
      <c r="I90" s="7">
        <v>41</v>
      </c>
      <c r="J90" s="8">
        <v>8.2661290322580641E-2</v>
      </c>
      <c r="K90" s="6">
        <v>19</v>
      </c>
      <c r="L90" s="7">
        <v>23069.097560975599</v>
      </c>
      <c r="M90" s="6">
        <v>18</v>
      </c>
    </row>
    <row r="91" spans="1:13" ht="19.5" customHeight="1" x14ac:dyDescent="0.4">
      <c r="A91" s="10" t="s">
        <v>80</v>
      </c>
      <c r="B91" s="9" t="s">
        <v>244</v>
      </c>
      <c r="C91" s="7">
        <v>272621</v>
      </c>
      <c r="D91" s="8">
        <v>5.3697166973704401E-3</v>
      </c>
      <c r="E91" s="6">
        <v>33</v>
      </c>
      <c r="F91" s="7">
        <v>45</v>
      </c>
      <c r="G91" s="8">
        <v>1.2400110223201984E-2</v>
      </c>
      <c r="H91" s="6">
        <v>37</v>
      </c>
      <c r="I91" s="7">
        <v>25</v>
      </c>
      <c r="J91" s="8">
        <v>5.040322580645161E-2</v>
      </c>
      <c r="K91" s="6">
        <v>23</v>
      </c>
      <c r="L91" s="7">
        <v>10904.84</v>
      </c>
      <c r="M91" s="6">
        <v>36</v>
      </c>
    </row>
    <row r="92" spans="1:13" ht="19.5" customHeight="1" x14ac:dyDescent="0.4">
      <c r="A92" s="117" t="s">
        <v>79</v>
      </c>
      <c r="B92" s="118"/>
      <c r="C92" s="14">
        <v>7230920</v>
      </c>
      <c r="D92" s="13">
        <v>0.1424248016893411</v>
      </c>
      <c r="E92" s="11"/>
      <c r="F92" s="14">
        <v>482</v>
      </c>
      <c r="G92" s="13">
        <v>0.13281895839074126</v>
      </c>
      <c r="H92" s="11"/>
      <c r="I92" s="14">
        <v>133</v>
      </c>
      <c r="J92" s="13">
        <v>0.26814516129032256</v>
      </c>
      <c r="K92" s="11"/>
      <c r="L92" s="12">
        <v>54367.819548872198</v>
      </c>
      <c r="M92" s="11"/>
    </row>
    <row r="93" spans="1:13" ht="19.5" customHeight="1" x14ac:dyDescent="0.4">
      <c r="A93" s="10" t="s">
        <v>78</v>
      </c>
      <c r="B93" s="9" t="s">
        <v>245</v>
      </c>
      <c r="C93" s="7">
        <v>0</v>
      </c>
      <c r="D93" s="8">
        <v>0</v>
      </c>
      <c r="E93" s="6" t="s">
        <v>282</v>
      </c>
      <c r="F93" s="7">
        <v>0</v>
      </c>
      <c r="G93" s="8">
        <v>0</v>
      </c>
      <c r="H93" s="6" t="s">
        <v>282</v>
      </c>
      <c r="I93" s="7">
        <v>0</v>
      </c>
      <c r="J93" s="8">
        <v>0</v>
      </c>
      <c r="K93" s="6" t="s">
        <v>282</v>
      </c>
      <c r="L93" s="7">
        <v>0</v>
      </c>
      <c r="M93" s="6" t="s">
        <v>282</v>
      </c>
    </row>
    <row r="94" spans="1:13" ht="19.5" customHeight="1" x14ac:dyDescent="0.4">
      <c r="A94" s="10" t="s">
        <v>77</v>
      </c>
      <c r="B94" s="9" t="s">
        <v>246</v>
      </c>
      <c r="C94" s="7">
        <v>0</v>
      </c>
      <c r="D94" s="8">
        <v>0</v>
      </c>
      <c r="E94" s="6" t="s">
        <v>282</v>
      </c>
      <c r="F94" s="7">
        <v>0</v>
      </c>
      <c r="G94" s="8">
        <v>0</v>
      </c>
      <c r="H94" s="6" t="s">
        <v>282</v>
      </c>
      <c r="I94" s="7">
        <v>0</v>
      </c>
      <c r="J94" s="8">
        <v>0</v>
      </c>
      <c r="K94" s="6" t="s">
        <v>282</v>
      </c>
      <c r="L94" s="7">
        <v>0</v>
      </c>
      <c r="M94" s="6" t="s">
        <v>282</v>
      </c>
    </row>
    <row r="95" spans="1:13" ht="33" customHeight="1" x14ac:dyDescent="0.4">
      <c r="A95" s="10" t="s">
        <v>76</v>
      </c>
      <c r="B95" s="15" t="s">
        <v>247</v>
      </c>
      <c r="C95" s="7">
        <v>8327</v>
      </c>
      <c r="D95" s="8">
        <v>1.6401389085581687E-4</v>
      </c>
      <c r="E95" s="6">
        <v>89</v>
      </c>
      <c r="F95" s="7">
        <v>9</v>
      </c>
      <c r="G95" s="8">
        <v>2.480022044640397E-3</v>
      </c>
      <c r="H95" s="6">
        <v>70</v>
      </c>
      <c r="I95" s="7">
        <v>3</v>
      </c>
      <c r="J95" s="8">
        <v>6.0483870967741934E-3</v>
      </c>
      <c r="K95" s="6">
        <v>75</v>
      </c>
      <c r="L95" s="7">
        <v>2775.6666666666702</v>
      </c>
      <c r="M95" s="6">
        <v>92</v>
      </c>
    </row>
    <row r="96" spans="1:13" ht="19.5" customHeight="1" x14ac:dyDescent="0.4">
      <c r="A96" s="10" t="s">
        <v>75</v>
      </c>
      <c r="B96" s="9" t="s">
        <v>248</v>
      </c>
      <c r="C96" s="7">
        <v>132721</v>
      </c>
      <c r="D96" s="8">
        <v>2.6141572725201E-3</v>
      </c>
      <c r="E96" s="6">
        <v>45</v>
      </c>
      <c r="F96" s="7">
        <v>69</v>
      </c>
      <c r="G96" s="8">
        <v>1.9013502342243041E-2</v>
      </c>
      <c r="H96" s="6">
        <v>29</v>
      </c>
      <c r="I96" s="7">
        <v>16</v>
      </c>
      <c r="J96" s="8">
        <v>3.2258064516129031E-2</v>
      </c>
      <c r="K96" s="6">
        <v>41</v>
      </c>
      <c r="L96" s="7">
        <v>8295.0625</v>
      </c>
      <c r="M96" s="6">
        <v>50</v>
      </c>
    </row>
    <row r="97" spans="1:13" ht="19.5" customHeight="1" x14ac:dyDescent="0.4">
      <c r="A97" s="10" t="s">
        <v>74</v>
      </c>
      <c r="B97" s="9" t="s">
        <v>249</v>
      </c>
      <c r="C97" s="7">
        <v>466909</v>
      </c>
      <c r="D97" s="8">
        <v>9.1965367798244983E-3</v>
      </c>
      <c r="E97" s="6">
        <v>25</v>
      </c>
      <c r="F97" s="7">
        <v>258</v>
      </c>
      <c r="G97" s="8">
        <v>7.1093965279691376E-2</v>
      </c>
      <c r="H97" s="6">
        <v>10</v>
      </c>
      <c r="I97" s="7">
        <v>81</v>
      </c>
      <c r="J97" s="8">
        <v>0.16330645161290322</v>
      </c>
      <c r="K97" s="6">
        <v>9</v>
      </c>
      <c r="L97" s="7">
        <v>5764.3086419753099</v>
      </c>
      <c r="M97" s="6">
        <v>71</v>
      </c>
    </row>
    <row r="98" spans="1:13" ht="19.5" customHeight="1" x14ac:dyDescent="0.4">
      <c r="A98" s="10" t="s">
        <v>73</v>
      </c>
      <c r="B98" s="9" t="s">
        <v>250</v>
      </c>
      <c r="C98" s="7">
        <v>15207</v>
      </c>
      <c r="D98" s="8">
        <v>2.9952674891850695E-4</v>
      </c>
      <c r="E98" s="6">
        <v>81</v>
      </c>
      <c r="F98" s="7">
        <v>4</v>
      </c>
      <c r="G98" s="8">
        <v>1.1022320198401765E-3</v>
      </c>
      <c r="H98" s="6">
        <v>83</v>
      </c>
      <c r="I98" s="7">
        <v>2</v>
      </c>
      <c r="J98" s="8">
        <v>4.0322580645161289E-3</v>
      </c>
      <c r="K98" s="6">
        <v>80</v>
      </c>
      <c r="L98" s="7">
        <v>7603.5</v>
      </c>
      <c r="M98" s="6">
        <v>54</v>
      </c>
    </row>
    <row r="99" spans="1:13" ht="19.5" customHeight="1" x14ac:dyDescent="0.4">
      <c r="A99" s="10" t="s">
        <v>72</v>
      </c>
      <c r="B99" s="9" t="s">
        <v>251</v>
      </c>
      <c r="C99" s="7">
        <v>0</v>
      </c>
      <c r="D99" s="8">
        <v>0</v>
      </c>
      <c r="E99" s="6" t="s">
        <v>282</v>
      </c>
      <c r="F99" s="7">
        <v>0</v>
      </c>
      <c r="G99" s="8">
        <v>0</v>
      </c>
      <c r="H99" s="6" t="s">
        <v>282</v>
      </c>
      <c r="I99" s="7">
        <v>0</v>
      </c>
      <c r="J99" s="8">
        <v>0</v>
      </c>
      <c r="K99" s="6" t="s">
        <v>282</v>
      </c>
      <c r="L99" s="7">
        <v>0</v>
      </c>
      <c r="M99" s="6" t="s">
        <v>282</v>
      </c>
    </row>
    <row r="100" spans="1:13" ht="33" customHeight="1" x14ac:dyDescent="0.4">
      <c r="A100" s="10" t="s">
        <v>71</v>
      </c>
      <c r="B100" s="15" t="s">
        <v>252</v>
      </c>
      <c r="C100" s="7">
        <v>0</v>
      </c>
      <c r="D100" s="8">
        <v>0</v>
      </c>
      <c r="E100" s="6" t="s">
        <v>282</v>
      </c>
      <c r="F100" s="7">
        <v>0</v>
      </c>
      <c r="G100" s="8">
        <v>0</v>
      </c>
      <c r="H100" s="6" t="s">
        <v>282</v>
      </c>
      <c r="I100" s="7">
        <v>0</v>
      </c>
      <c r="J100" s="8">
        <v>0</v>
      </c>
      <c r="K100" s="6" t="s">
        <v>282</v>
      </c>
      <c r="L100" s="7">
        <v>0</v>
      </c>
      <c r="M100" s="6" t="s">
        <v>282</v>
      </c>
    </row>
    <row r="101" spans="1:13" ht="33" customHeight="1" x14ac:dyDescent="0.4">
      <c r="A101" s="10" t="s">
        <v>70</v>
      </c>
      <c r="B101" s="15" t="s">
        <v>253</v>
      </c>
      <c r="C101" s="7">
        <v>0</v>
      </c>
      <c r="D101" s="8">
        <v>0</v>
      </c>
      <c r="E101" s="6" t="s">
        <v>282</v>
      </c>
      <c r="F101" s="7">
        <v>0</v>
      </c>
      <c r="G101" s="8">
        <v>0</v>
      </c>
      <c r="H101" s="6" t="s">
        <v>282</v>
      </c>
      <c r="I101" s="7">
        <v>0</v>
      </c>
      <c r="J101" s="8">
        <v>0</v>
      </c>
      <c r="K101" s="6" t="s">
        <v>282</v>
      </c>
      <c r="L101" s="7">
        <v>0</v>
      </c>
      <c r="M101" s="6" t="s">
        <v>282</v>
      </c>
    </row>
    <row r="102" spans="1:13" ht="19.5" customHeight="1" x14ac:dyDescent="0.4">
      <c r="A102" s="10" t="s">
        <v>69</v>
      </c>
      <c r="B102" s="9" t="s">
        <v>254</v>
      </c>
      <c r="C102" s="7">
        <v>43385</v>
      </c>
      <c r="D102" s="8">
        <v>8.5453856788514652E-4</v>
      </c>
      <c r="E102" s="6">
        <v>65</v>
      </c>
      <c r="F102" s="7">
        <v>27</v>
      </c>
      <c r="G102" s="8">
        <v>7.4400661339211905E-3</v>
      </c>
      <c r="H102" s="6">
        <v>52</v>
      </c>
      <c r="I102" s="7">
        <v>18</v>
      </c>
      <c r="J102" s="8">
        <v>3.6290322580645164E-2</v>
      </c>
      <c r="K102" s="6">
        <v>34</v>
      </c>
      <c r="L102" s="7">
        <v>2410.2777777777801</v>
      </c>
      <c r="M102" s="6">
        <v>94</v>
      </c>
    </row>
    <row r="103" spans="1:13" ht="19.5" customHeight="1" x14ac:dyDescent="0.4">
      <c r="A103" s="10" t="s">
        <v>68</v>
      </c>
      <c r="B103" s="9" t="s">
        <v>255</v>
      </c>
      <c r="C103" s="7">
        <v>7036</v>
      </c>
      <c r="D103" s="8">
        <v>1.3858553333271617E-4</v>
      </c>
      <c r="E103" s="6">
        <v>92</v>
      </c>
      <c r="F103" s="7">
        <v>1</v>
      </c>
      <c r="G103" s="8">
        <v>2.7555800496004411E-4</v>
      </c>
      <c r="H103" s="6">
        <v>96</v>
      </c>
      <c r="I103" s="7">
        <v>1</v>
      </c>
      <c r="J103" s="8">
        <v>2.0161290322580645E-3</v>
      </c>
      <c r="K103" s="6">
        <v>89</v>
      </c>
      <c r="L103" s="7">
        <v>7036</v>
      </c>
      <c r="M103" s="6">
        <v>63</v>
      </c>
    </row>
    <row r="104" spans="1:13" ht="19.5" customHeight="1" x14ac:dyDescent="0.4">
      <c r="A104" s="10" t="s">
        <v>67</v>
      </c>
      <c r="B104" s="9" t="s">
        <v>256</v>
      </c>
      <c r="C104" s="7">
        <v>6588</v>
      </c>
      <c r="D104" s="8">
        <v>1.2976144024956425E-4</v>
      </c>
      <c r="E104" s="6">
        <v>93</v>
      </c>
      <c r="F104" s="7">
        <v>3</v>
      </c>
      <c r="G104" s="8">
        <v>8.2667401488013229E-4</v>
      </c>
      <c r="H104" s="6">
        <v>85</v>
      </c>
      <c r="I104" s="7">
        <v>2</v>
      </c>
      <c r="J104" s="8">
        <v>4.0322580645161289E-3</v>
      </c>
      <c r="K104" s="6">
        <v>80</v>
      </c>
      <c r="L104" s="7">
        <v>3294</v>
      </c>
      <c r="M104" s="6">
        <v>87</v>
      </c>
    </row>
    <row r="105" spans="1:13" ht="19.5" customHeight="1" x14ac:dyDescent="0.4">
      <c r="A105" s="10" t="s">
        <v>66</v>
      </c>
      <c r="B105" s="9" t="s">
        <v>257</v>
      </c>
      <c r="C105" s="7">
        <v>6550747</v>
      </c>
      <c r="D105" s="8">
        <v>0.12902768145575474</v>
      </c>
      <c r="E105" s="6">
        <v>1</v>
      </c>
      <c r="F105" s="7">
        <v>208</v>
      </c>
      <c r="G105" s="8">
        <v>5.7316065031689171E-2</v>
      </c>
      <c r="H105" s="6">
        <v>14</v>
      </c>
      <c r="I105" s="7">
        <v>51</v>
      </c>
      <c r="J105" s="8">
        <v>0.1028225806451613</v>
      </c>
      <c r="K105" s="6">
        <v>13</v>
      </c>
      <c r="L105" s="7">
        <v>128446.019607843</v>
      </c>
      <c r="M105" s="6">
        <v>5</v>
      </c>
    </row>
    <row r="106" spans="1:13" ht="19.5" customHeight="1" x14ac:dyDescent="0.4">
      <c r="A106" s="117" t="s">
        <v>65</v>
      </c>
      <c r="B106" s="118"/>
      <c r="C106" s="14">
        <v>5293336</v>
      </c>
      <c r="D106" s="13">
        <v>0.10426091425089064</v>
      </c>
      <c r="E106" s="11"/>
      <c r="F106" s="14">
        <v>1052</v>
      </c>
      <c r="G106" s="13">
        <v>0.28988702121796639</v>
      </c>
      <c r="H106" s="11"/>
      <c r="I106" s="14">
        <v>231</v>
      </c>
      <c r="J106" s="13">
        <v>0.46572580645161288</v>
      </c>
      <c r="K106" s="11"/>
      <c r="L106" s="12">
        <v>22914.874458874499</v>
      </c>
      <c r="M106" s="11"/>
    </row>
    <row r="107" spans="1:13" ht="19.5" customHeight="1" x14ac:dyDescent="0.4">
      <c r="A107" s="10" t="s">
        <v>64</v>
      </c>
      <c r="B107" s="9" t="s">
        <v>258</v>
      </c>
      <c r="C107" s="7">
        <v>193538</v>
      </c>
      <c r="D107" s="8">
        <v>3.8120476051943181E-3</v>
      </c>
      <c r="E107" s="6">
        <v>38</v>
      </c>
      <c r="F107" s="7">
        <v>116</v>
      </c>
      <c r="G107" s="8">
        <v>3.1964728575365114E-2</v>
      </c>
      <c r="H107" s="6">
        <v>22</v>
      </c>
      <c r="I107" s="7">
        <v>47</v>
      </c>
      <c r="J107" s="8">
        <v>9.4758064516129031E-2</v>
      </c>
      <c r="K107" s="6">
        <v>15</v>
      </c>
      <c r="L107" s="7">
        <v>4117.8297872340399</v>
      </c>
      <c r="M107" s="6">
        <v>83</v>
      </c>
    </row>
    <row r="108" spans="1:13" ht="19.5" customHeight="1" x14ac:dyDescent="0.4">
      <c r="A108" s="10" t="s">
        <v>63</v>
      </c>
      <c r="B108" s="9" t="s">
        <v>259</v>
      </c>
      <c r="C108" s="7">
        <v>1440401</v>
      </c>
      <c r="D108" s="8">
        <v>2.8371054689877447E-2</v>
      </c>
      <c r="E108" s="6">
        <v>11</v>
      </c>
      <c r="F108" s="7">
        <v>451</v>
      </c>
      <c r="G108" s="8">
        <v>0.12427666023697989</v>
      </c>
      <c r="H108" s="6">
        <v>3</v>
      </c>
      <c r="I108" s="7">
        <v>138</v>
      </c>
      <c r="J108" s="8">
        <v>0.27822580645161288</v>
      </c>
      <c r="K108" s="6">
        <v>4</v>
      </c>
      <c r="L108" s="7">
        <v>10437.6884057971</v>
      </c>
      <c r="M108" s="6">
        <v>41</v>
      </c>
    </row>
    <row r="109" spans="1:13" ht="33" customHeight="1" x14ac:dyDescent="0.4">
      <c r="A109" s="10" t="s">
        <v>62</v>
      </c>
      <c r="B109" s="15" t="s">
        <v>260</v>
      </c>
      <c r="C109" s="7">
        <v>3659397</v>
      </c>
      <c r="D109" s="8">
        <v>7.2077811955818874E-2</v>
      </c>
      <c r="E109" s="6">
        <v>4</v>
      </c>
      <c r="F109" s="7">
        <v>816</v>
      </c>
      <c r="G109" s="8">
        <v>0.22485533204739597</v>
      </c>
      <c r="H109" s="6">
        <v>1</v>
      </c>
      <c r="I109" s="7">
        <v>174</v>
      </c>
      <c r="J109" s="8">
        <v>0.35080645161290325</v>
      </c>
      <c r="K109" s="6">
        <v>2</v>
      </c>
      <c r="L109" s="7">
        <v>21031.017241379301</v>
      </c>
      <c r="M109" s="6">
        <v>20</v>
      </c>
    </row>
    <row r="110" spans="1:13" ht="19.5" customHeight="1" x14ac:dyDescent="0.4">
      <c r="A110" s="117" t="s">
        <v>61</v>
      </c>
      <c r="B110" s="118"/>
      <c r="C110" s="14">
        <v>6371100</v>
      </c>
      <c r="D110" s="13">
        <v>0.12548923982604718</v>
      </c>
      <c r="E110" s="11"/>
      <c r="F110" s="14">
        <v>270</v>
      </c>
      <c r="G110" s="13">
        <v>7.4400661339211902E-2</v>
      </c>
      <c r="H110" s="11"/>
      <c r="I110" s="14">
        <v>88</v>
      </c>
      <c r="J110" s="13">
        <v>0.17741935483870969</v>
      </c>
      <c r="K110" s="11"/>
      <c r="L110" s="12">
        <v>72398.863636363603</v>
      </c>
      <c r="M110" s="11"/>
    </row>
    <row r="111" spans="1:13" ht="19.5" customHeight="1" x14ac:dyDescent="0.4">
      <c r="A111" s="10" t="s">
        <v>60</v>
      </c>
      <c r="B111" s="9" t="s">
        <v>261</v>
      </c>
      <c r="C111" s="7">
        <v>88067</v>
      </c>
      <c r="D111" s="8">
        <v>1.7346236731114717E-3</v>
      </c>
      <c r="E111" s="6">
        <v>55</v>
      </c>
      <c r="F111" s="7">
        <v>13</v>
      </c>
      <c r="G111" s="8">
        <v>3.5822540644805732E-3</v>
      </c>
      <c r="H111" s="6">
        <v>66</v>
      </c>
      <c r="I111" s="7">
        <v>7</v>
      </c>
      <c r="J111" s="8">
        <v>1.4112903225806451E-2</v>
      </c>
      <c r="K111" s="6">
        <v>61</v>
      </c>
      <c r="L111" s="7">
        <v>12581</v>
      </c>
      <c r="M111" s="6">
        <v>33</v>
      </c>
    </row>
    <row r="112" spans="1:13" ht="19.5" customHeight="1" x14ac:dyDescent="0.4">
      <c r="A112" s="10" t="s">
        <v>59</v>
      </c>
      <c r="B112" s="9" t="s">
        <v>262</v>
      </c>
      <c r="C112" s="7">
        <v>102030</v>
      </c>
      <c r="D112" s="8">
        <v>2.009647806415155E-3</v>
      </c>
      <c r="E112" s="6">
        <v>51</v>
      </c>
      <c r="F112" s="7">
        <v>10</v>
      </c>
      <c r="G112" s="8">
        <v>2.755580049600441E-3</v>
      </c>
      <c r="H112" s="6">
        <v>68</v>
      </c>
      <c r="I112" s="7">
        <v>2</v>
      </c>
      <c r="J112" s="8">
        <v>4.0322580645161289E-3</v>
      </c>
      <c r="K112" s="6">
        <v>80</v>
      </c>
      <c r="L112" s="7">
        <v>51015</v>
      </c>
      <c r="M112" s="6">
        <v>10</v>
      </c>
    </row>
    <row r="113" spans="1:13" ht="19.5" customHeight="1" x14ac:dyDescent="0.4">
      <c r="A113" s="10" t="s">
        <v>58</v>
      </c>
      <c r="B113" s="9" t="s">
        <v>263</v>
      </c>
      <c r="C113" s="7">
        <v>111532</v>
      </c>
      <c r="D113" s="8">
        <v>2.1968052449778995E-3</v>
      </c>
      <c r="E113" s="6">
        <v>50</v>
      </c>
      <c r="F113" s="7">
        <v>5</v>
      </c>
      <c r="G113" s="8">
        <v>1.3777900248002205E-3</v>
      </c>
      <c r="H113" s="6">
        <v>81</v>
      </c>
      <c r="I113" s="7">
        <v>3</v>
      </c>
      <c r="J113" s="8">
        <v>6.0483870967741934E-3</v>
      </c>
      <c r="K113" s="6">
        <v>75</v>
      </c>
      <c r="L113" s="7">
        <v>37177.333333333299</v>
      </c>
      <c r="M113" s="6">
        <v>13</v>
      </c>
    </row>
    <row r="114" spans="1:13" ht="19.5" customHeight="1" x14ac:dyDescent="0.4">
      <c r="A114" s="10" t="s">
        <v>57</v>
      </c>
      <c r="B114" s="9" t="s">
        <v>264</v>
      </c>
      <c r="C114" s="7">
        <v>190809</v>
      </c>
      <c r="D114" s="8">
        <v>3.7582954846052076E-3</v>
      </c>
      <c r="E114" s="6">
        <v>40</v>
      </c>
      <c r="F114" s="7">
        <v>31</v>
      </c>
      <c r="G114" s="8">
        <v>8.5422981537613667E-3</v>
      </c>
      <c r="H114" s="6">
        <v>45</v>
      </c>
      <c r="I114" s="7">
        <v>12</v>
      </c>
      <c r="J114" s="8">
        <v>2.4193548387096774E-2</v>
      </c>
      <c r="K114" s="6">
        <v>45</v>
      </c>
      <c r="L114" s="7">
        <v>15900.75</v>
      </c>
      <c r="M114" s="6">
        <v>24</v>
      </c>
    </row>
    <row r="115" spans="1:13" ht="19.5" customHeight="1" x14ac:dyDescent="0.4">
      <c r="A115" s="10" t="s">
        <v>56</v>
      </c>
      <c r="B115" s="9" t="s">
        <v>265</v>
      </c>
      <c r="C115" s="7">
        <v>43359</v>
      </c>
      <c r="D115" s="8">
        <v>8.5402645534014224E-4</v>
      </c>
      <c r="E115" s="6">
        <v>66</v>
      </c>
      <c r="F115" s="7">
        <v>26</v>
      </c>
      <c r="G115" s="8">
        <v>7.1645081289611464E-3</v>
      </c>
      <c r="H115" s="6">
        <v>53</v>
      </c>
      <c r="I115" s="7">
        <v>5</v>
      </c>
      <c r="J115" s="8">
        <v>1.0080645161290322E-2</v>
      </c>
      <c r="K115" s="6">
        <v>64</v>
      </c>
      <c r="L115" s="7">
        <v>8671.7999999999993</v>
      </c>
      <c r="M115" s="6">
        <v>46</v>
      </c>
    </row>
    <row r="116" spans="1:13" ht="19.5" customHeight="1" x14ac:dyDescent="0.4">
      <c r="A116" s="10" t="s">
        <v>55</v>
      </c>
      <c r="B116" s="9" t="s">
        <v>266</v>
      </c>
      <c r="C116" s="7">
        <v>189731</v>
      </c>
      <c r="D116" s="8">
        <v>3.7370625106238732E-3</v>
      </c>
      <c r="E116" s="6">
        <v>41</v>
      </c>
      <c r="F116" s="7">
        <v>76</v>
      </c>
      <c r="G116" s="8">
        <v>2.0942408376963352E-2</v>
      </c>
      <c r="H116" s="6">
        <v>26</v>
      </c>
      <c r="I116" s="7">
        <v>25</v>
      </c>
      <c r="J116" s="8">
        <v>5.040322580645161E-2</v>
      </c>
      <c r="K116" s="6">
        <v>23</v>
      </c>
      <c r="L116" s="7">
        <v>7589.24</v>
      </c>
      <c r="M116" s="6">
        <v>55</v>
      </c>
    </row>
    <row r="117" spans="1:13" ht="19.5" customHeight="1" x14ac:dyDescent="0.4">
      <c r="A117" s="10" t="s">
        <v>54</v>
      </c>
      <c r="B117" s="9" t="s">
        <v>267</v>
      </c>
      <c r="C117" s="7">
        <v>4197972</v>
      </c>
      <c r="D117" s="8">
        <v>8.2685927876038831E-2</v>
      </c>
      <c r="E117" s="6">
        <v>2</v>
      </c>
      <c r="F117" s="7">
        <v>23</v>
      </c>
      <c r="G117" s="8">
        <v>6.3378341140810143E-3</v>
      </c>
      <c r="H117" s="6">
        <v>55</v>
      </c>
      <c r="I117" s="7">
        <v>12</v>
      </c>
      <c r="J117" s="8">
        <v>2.4193548387096774E-2</v>
      </c>
      <c r="K117" s="6">
        <v>45</v>
      </c>
      <c r="L117" s="7">
        <v>349831</v>
      </c>
      <c r="M117" s="6">
        <v>1</v>
      </c>
    </row>
    <row r="118" spans="1:13" ht="19.5" customHeight="1" x14ac:dyDescent="0.4">
      <c r="A118" s="10" t="s">
        <v>53</v>
      </c>
      <c r="B118" s="9" t="s">
        <v>268</v>
      </c>
      <c r="C118" s="7">
        <v>165495</v>
      </c>
      <c r="D118" s="8">
        <v>3.2596948321344317E-3</v>
      </c>
      <c r="E118" s="6">
        <v>42</v>
      </c>
      <c r="F118" s="7">
        <v>33</v>
      </c>
      <c r="G118" s="8">
        <v>9.0934141636814549E-3</v>
      </c>
      <c r="H118" s="6">
        <v>44</v>
      </c>
      <c r="I118" s="7">
        <v>8</v>
      </c>
      <c r="J118" s="8">
        <v>1.6129032258064516E-2</v>
      </c>
      <c r="K118" s="6">
        <v>59</v>
      </c>
      <c r="L118" s="7">
        <v>20686.875</v>
      </c>
      <c r="M118" s="6">
        <v>23</v>
      </c>
    </row>
    <row r="119" spans="1:13" ht="19.5" customHeight="1" x14ac:dyDescent="0.4">
      <c r="A119" s="10" t="s">
        <v>52</v>
      </c>
      <c r="B119" s="9" t="s">
        <v>269</v>
      </c>
      <c r="C119" s="7">
        <v>49911</v>
      </c>
      <c r="D119" s="8">
        <v>9.8307881668123899E-4</v>
      </c>
      <c r="E119" s="6">
        <v>63</v>
      </c>
      <c r="F119" s="7">
        <v>9</v>
      </c>
      <c r="G119" s="8">
        <v>2.480022044640397E-3</v>
      </c>
      <c r="H119" s="6">
        <v>70</v>
      </c>
      <c r="I119" s="7">
        <v>4</v>
      </c>
      <c r="J119" s="8">
        <v>8.0645161290322578E-3</v>
      </c>
      <c r="K119" s="6">
        <v>66</v>
      </c>
      <c r="L119" s="7">
        <v>12477.75</v>
      </c>
      <c r="M119" s="6">
        <v>34</v>
      </c>
    </row>
    <row r="120" spans="1:13" ht="33" customHeight="1" x14ac:dyDescent="0.4">
      <c r="A120" s="10" t="s">
        <v>51</v>
      </c>
      <c r="B120" s="15" t="s">
        <v>270</v>
      </c>
      <c r="C120" s="7">
        <v>1232194</v>
      </c>
      <c r="D120" s="8">
        <v>2.4270077126118943E-2</v>
      </c>
      <c r="E120" s="6">
        <v>12</v>
      </c>
      <c r="F120" s="7">
        <v>109</v>
      </c>
      <c r="G120" s="8">
        <v>3.0035822540644807E-2</v>
      </c>
      <c r="H120" s="6">
        <v>23</v>
      </c>
      <c r="I120" s="7">
        <v>43</v>
      </c>
      <c r="J120" s="8">
        <v>8.669354838709678E-2</v>
      </c>
      <c r="K120" s="6">
        <v>18</v>
      </c>
      <c r="L120" s="7">
        <v>28655.6744186047</v>
      </c>
      <c r="M120" s="6">
        <v>16</v>
      </c>
    </row>
    <row r="121" spans="1:13" ht="19.5" customHeight="1" x14ac:dyDescent="0.4">
      <c r="A121" s="117" t="s">
        <v>50</v>
      </c>
      <c r="B121" s="118"/>
      <c r="C121" s="14">
        <v>904784</v>
      </c>
      <c r="D121" s="13">
        <v>1.7821201419969908E-2</v>
      </c>
      <c r="E121" s="11"/>
      <c r="F121" s="14">
        <v>154</v>
      </c>
      <c r="G121" s="13">
        <v>4.2435932763846787E-2</v>
      </c>
      <c r="H121" s="11"/>
      <c r="I121" s="14">
        <v>54</v>
      </c>
      <c r="J121" s="13">
        <v>0.10887096774193548</v>
      </c>
      <c r="K121" s="11"/>
      <c r="L121" s="12">
        <v>16755.259259259299</v>
      </c>
      <c r="M121" s="11"/>
    </row>
    <row r="122" spans="1:13" ht="33" customHeight="1" x14ac:dyDescent="0.4">
      <c r="A122" s="10" t="s">
        <v>49</v>
      </c>
      <c r="B122" s="15" t="s">
        <v>271</v>
      </c>
      <c r="C122" s="7">
        <v>37506</v>
      </c>
      <c r="D122" s="8">
        <v>7.3874204280512405E-4</v>
      </c>
      <c r="E122" s="6">
        <v>67</v>
      </c>
      <c r="F122" s="7">
        <v>15</v>
      </c>
      <c r="G122" s="8">
        <v>4.1333700744006618E-3</v>
      </c>
      <c r="H122" s="6">
        <v>64</v>
      </c>
      <c r="I122" s="7">
        <v>9</v>
      </c>
      <c r="J122" s="8">
        <v>1.8145161290322582E-2</v>
      </c>
      <c r="K122" s="6">
        <v>56</v>
      </c>
      <c r="L122" s="7">
        <v>4167.3333333333303</v>
      </c>
      <c r="M122" s="6">
        <v>82</v>
      </c>
    </row>
    <row r="123" spans="1:13" ht="19.5" customHeight="1" x14ac:dyDescent="0.4">
      <c r="A123" s="10" t="s">
        <v>48</v>
      </c>
      <c r="B123" s="9" t="s">
        <v>272</v>
      </c>
      <c r="C123" s="7">
        <v>8344</v>
      </c>
      <c r="D123" s="8">
        <v>1.6434873367370434E-4</v>
      </c>
      <c r="E123" s="6">
        <v>88</v>
      </c>
      <c r="F123" s="7">
        <v>2</v>
      </c>
      <c r="G123" s="8">
        <v>5.5111600992008823E-4</v>
      </c>
      <c r="H123" s="6">
        <v>90</v>
      </c>
      <c r="I123" s="7">
        <v>1</v>
      </c>
      <c r="J123" s="8">
        <v>2.0161290322580645E-3</v>
      </c>
      <c r="K123" s="6">
        <v>89</v>
      </c>
      <c r="L123" s="7">
        <v>8344</v>
      </c>
      <c r="M123" s="6">
        <v>49</v>
      </c>
    </row>
    <row r="124" spans="1:13" ht="19.5" customHeight="1" x14ac:dyDescent="0.4">
      <c r="A124" s="10" t="s">
        <v>47</v>
      </c>
      <c r="B124" s="9" t="s">
        <v>273</v>
      </c>
      <c r="C124" s="7">
        <v>14116</v>
      </c>
      <c r="D124" s="8">
        <v>2.7803771866467049E-4</v>
      </c>
      <c r="E124" s="6">
        <v>83</v>
      </c>
      <c r="F124" s="7">
        <v>2</v>
      </c>
      <c r="G124" s="8">
        <v>5.5111600992008823E-4</v>
      </c>
      <c r="H124" s="6">
        <v>90</v>
      </c>
      <c r="I124" s="7">
        <v>1</v>
      </c>
      <c r="J124" s="8">
        <v>2.0161290322580645E-3</v>
      </c>
      <c r="K124" s="6">
        <v>89</v>
      </c>
      <c r="L124" s="7">
        <v>14116</v>
      </c>
      <c r="M124" s="6">
        <v>30</v>
      </c>
    </row>
    <row r="125" spans="1:13" ht="19.5" customHeight="1" x14ac:dyDescent="0.4">
      <c r="A125" s="10" t="s">
        <v>46</v>
      </c>
      <c r="B125" s="9" t="s">
        <v>274</v>
      </c>
      <c r="C125" s="7">
        <v>333131</v>
      </c>
      <c r="D125" s="8">
        <v>6.5615601626863376E-3</v>
      </c>
      <c r="E125" s="6">
        <v>28</v>
      </c>
      <c r="F125" s="7">
        <v>48</v>
      </c>
      <c r="G125" s="8">
        <v>1.3226784238082117E-2</v>
      </c>
      <c r="H125" s="6">
        <v>36</v>
      </c>
      <c r="I125" s="7">
        <v>25</v>
      </c>
      <c r="J125" s="8">
        <v>5.040322580645161E-2</v>
      </c>
      <c r="K125" s="6">
        <v>23</v>
      </c>
      <c r="L125" s="7">
        <v>13325.24</v>
      </c>
      <c r="M125" s="6">
        <v>31</v>
      </c>
    </row>
    <row r="126" spans="1:13" ht="19.5" customHeight="1" x14ac:dyDescent="0.4">
      <c r="A126" s="10" t="s">
        <v>45</v>
      </c>
      <c r="B126" s="9" t="s">
        <v>275</v>
      </c>
      <c r="C126" s="7">
        <v>0</v>
      </c>
      <c r="D126" s="8">
        <v>0</v>
      </c>
      <c r="E126" s="6" t="s">
        <v>282</v>
      </c>
      <c r="F126" s="7">
        <v>0</v>
      </c>
      <c r="G126" s="8">
        <v>0</v>
      </c>
      <c r="H126" s="6" t="s">
        <v>282</v>
      </c>
      <c r="I126" s="7">
        <v>0</v>
      </c>
      <c r="J126" s="8">
        <v>0</v>
      </c>
      <c r="K126" s="6" t="s">
        <v>282</v>
      </c>
      <c r="L126" s="7">
        <v>0</v>
      </c>
      <c r="M126" s="6" t="s">
        <v>282</v>
      </c>
    </row>
    <row r="127" spans="1:13" ht="19.5" customHeight="1" x14ac:dyDescent="0.4">
      <c r="A127" s="10" t="s">
        <v>44</v>
      </c>
      <c r="B127" s="9" t="s">
        <v>276</v>
      </c>
      <c r="C127" s="7">
        <v>11873</v>
      </c>
      <c r="D127" s="8">
        <v>2.3385816333987197E-4</v>
      </c>
      <c r="E127" s="6">
        <v>86</v>
      </c>
      <c r="F127" s="7">
        <v>6</v>
      </c>
      <c r="G127" s="8">
        <v>1.6533480297602646E-3</v>
      </c>
      <c r="H127" s="6">
        <v>78</v>
      </c>
      <c r="I127" s="7">
        <v>4</v>
      </c>
      <c r="J127" s="8">
        <v>8.0645161290322578E-3</v>
      </c>
      <c r="K127" s="6">
        <v>66</v>
      </c>
      <c r="L127" s="7">
        <v>2968.25</v>
      </c>
      <c r="M127" s="6">
        <v>90</v>
      </c>
    </row>
    <row r="128" spans="1:13" ht="19.5" customHeight="1" x14ac:dyDescent="0.4">
      <c r="A128" s="10" t="s">
        <v>43</v>
      </c>
      <c r="B128" s="9" t="s">
        <v>277</v>
      </c>
      <c r="C128" s="7">
        <v>376782</v>
      </c>
      <c r="D128" s="8">
        <v>7.4213380358396051E-3</v>
      </c>
      <c r="E128" s="6">
        <v>26</v>
      </c>
      <c r="F128" s="7">
        <v>84</v>
      </c>
      <c r="G128" s="8">
        <v>2.3146872416643705E-2</v>
      </c>
      <c r="H128" s="6">
        <v>24</v>
      </c>
      <c r="I128" s="7">
        <v>18</v>
      </c>
      <c r="J128" s="8">
        <v>3.6290322580645164E-2</v>
      </c>
      <c r="K128" s="6">
        <v>34</v>
      </c>
      <c r="L128" s="7">
        <v>20932.333333333299</v>
      </c>
      <c r="M128" s="6">
        <v>21</v>
      </c>
    </row>
    <row r="129" spans="1:13" ht="33" customHeight="1" x14ac:dyDescent="0.4">
      <c r="A129" s="10" t="s">
        <v>42</v>
      </c>
      <c r="B129" s="15" t="s">
        <v>278</v>
      </c>
      <c r="C129" s="7">
        <v>123032</v>
      </c>
      <c r="D129" s="8">
        <v>2.4233165629605935E-3</v>
      </c>
      <c r="E129" s="6">
        <v>47</v>
      </c>
      <c r="F129" s="7">
        <v>16</v>
      </c>
      <c r="G129" s="8">
        <v>4.4089280793607058E-3</v>
      </c>
      <c r="H129" s="6">
        <v>61</v>
      </c>
      <c r="I129" s="7">
        <v>10</v>
      </c>
      <c r="J129" s="8">
        <v>2.0161290322580645E-2</v>
      </c>
      <c r="K129" s="6">
        <v>52</v>
      </c>
      <c r="L129" s="7">
        <v>12303.2</v>
      </c>
      <c r="M129" s="6">
        <v>35</v>
      </c>
    </row>
    <row r="130" spans="1:13" ht="19.5" customHeight="1" x14ac:dyDescent="0.4">
      <c r="A130" s="117" t="s">
        <v>41</v>
      </c>
      <c r="B130" s="118"/>
      <c r="C130" s="14">
        <v>8975</v>
      </c>
      <c r="D130" s="13">
        <v>1.7677731120823304E-4</v>
      </c>
      <c r="E130" s="11"/>
      <c r="F130" s="14">
        <v>2</v>
      </c>
      <c r="G130" s="13">
        <v>5.5111600992008823E-4</v>
      </c>
      <c r="H130" s="11"/>
      <c r="I130" s="14">
        <v>2</v>
      </c>
      <c r="J130" s="13">
        <v>4.0322580645161289E-3</v>
      </c>
      <c r="K130" s="11"/>
      <c r="L130" s="12">
        <v>4487.5</v>
      </c>
      <c r="M130" s="11"/>
    </row>
    <row r="131" spans="1:13" ht="19.5" customHeight="1" x14ac:dyDescent="0.4">
      <c r="A131" s="10" t="s">
        <v>40</v>
      </c>
      <c r="B131" s="9" t="s">
        <v>279</v>
      </c>
      <c r="C131" s="7">
        <v>7285</v>
      </c>
      <c r="D131" s="8">
        <v>1.4348999578295016E-4</v>
      </c>
      <c r="E131" s="6">
        <v>91</v>
      </c>
      <c r="F131" s="7">
        <v>1</v>
      </c>
      <c r="G131" s="8">
        <v>2.7555800496004411E-4</v>
      </c>
      <c r="H131" s="6">
        <v>96</v>
      </c>
      <c r="I131" s="7">
        <v>1</v>
      </c>
      <c r="J131" s="8">
        <v>2.0161290322580645E-3</v>
      </c>
      <c r="K131" s="6">
        <v>89</v>
      </c>
      <c r="L131" s="7">
        <v>7285</v>
      </c>
      <c r="M131" s="6">
        <v>59</v>
      </c>
    </row>
    <row r="132" spans="1:13" ht="19.5" customHeight="1" x14ac:dyDescent="0.4">
      <c r="A132" s="10" t="s">
        <v>39</v>
      </c>
      <c r="B132" s="9" t="s">
        <v>280</v>
      </c>
      <c r="C132" s="7">
        <v>0</v>
      </c>
      <c r="D132" s="8">
        <v>0</v>
      </c>
      <c r="E132" s="6" t="s">
        <v>282</v>
      </c>
      <c r="F132" s="7">
        <v>0</v>
      </c>
      <c r="G132" s="8">
        <v>0</v>
      </c>
      <c r="H132" s="6" t="s">
        <v>282</v>
      </c>
      <c r="I132" s="7">
        <v>0</v>
      </c>
      <c r="J132" s="8">
        <v>0</v>
      </c>
      <c r="K132" s="6" t="s">
        <v>282</v>
      </c>
      <c r="L132" s="7">
        <v>0</v>
      </c>
      <c r="M132" s="6" t="s">
        <v>282</v>
      </c>
    </row>
    <row r="133" spans="1:13" ht="19.5" customHeight="1" x14ac:dyDescent="0.4">
      <c r="A133" s="10" t="s">
        <v>38</v>
      </c>
      <c r="B133" s="9" t="s">
        <v>281</v>
      </c>
      <c r="C133" s="7">
        <v>0</v>
      </c>
      <c r="D133" s="8">
        <v>0</v>
      </c>
      <c r="E133" s="6" t="s">
        <v>282</v>
      </c>
      <c r="F133" s="7">
        <v>0</v>
      </c>
      <c r="G133" s="8">
        <v>0</v>
      </c>
      <c r="H133" s="6" t="s">
        <v>282</v>
      </c>
      <c r="I133" s="7">
        <v>0</v>
      </c>
      <c r="J133" s="8">
        <v>0</v>
      </c>
      <c r="K133" s="6" t="s">
        <v>282</v>
      </c>
      <c r="L133" s="7">
        <v>0</v>
      </c>
      <c r="M133" s="6" t="s">
        <v>282</v>
      </c>
    </row>
    <row r="134" spans="1:13" ht="19.5" customHeight="1" x14ac:dyDescent="0.4">
      <c r="A134" s="10" t="s">
        <v>37</v>
      </c>
      <c r="B134" s="9" t="s">
        <v>283</v>
      </c>
      <c r="C134" s="7">
        <v>1690</v>
      </c>
      <c r="D134" s="8">
        <v>3.3287315425282879E-5</v>
      </c>
      <c r="E134" s="6">
        <v>97</v>
      </c>
      <c r="F134" s="7">
        <v>1</v>
      </c>
      <c r="G134" s="8">
        <v>2.7555800496004411E-4</v>
      </c>
      <c r="H134" s="6">
        <v>96</v>
      </c>
      <c r="I134" s="7">
        <v>1</v>
      </c>
      <c r="J134" s="8">
        <v>2.0161290322580645E-3</v>
      </c>
      <c r="K134" s="6">
        <v>89</v>
      </c>
      <c r="L134" s="7">
        <v>1690</v>
      </c>
      <c r="M134" s="6">
        <v>96</v>
      </c>
    </row>
    <row r="135" spans="1:13" ht="19.5" customHeight="1" x14ac:dyDescent="0.4">
      <c r="A135" s="117" t="s">
        <v>36</v>
      </c>
      <c r="B135" s="118"/>
      <c r="C135" s="14">
        <v>0</v>
      </c>
      <c r="D135" s="13">
        <v>0</v>
      </c>
      <c r="E135" s="11"/>
      <c r="F135" s="14">
        <v>0</v>
      </c>
      <c r="G135" s="13">
        <v>0</v>
      </c>
      <c r="H135" s="11"/>
      <c r="I135" s="14">
        <v>0</v>
      </c>
      <c r="J135" s="13">
        <v>0</v>
      </c>
      <c r="K135" s="11"/>
      <c r="L135" s="12">
        <v>0</v>
      </c>
      <c r="M135" s="11"/>
    </row>
    <row r="136" spans="1:13" ht="33" customHeight="1" x14ac:dyDescent="0.4">
      <c r="A136" s="10" t="s">
        <v>35</v>
      </c>
      <c r="B136" s="15" t="s">
        <v>284</v>
      </c>
      <c r="C136" s="7">
        <v>0</v>
      </c>
      <c r="D136" s="8">
        <v>0</v>
      </c>
      <c r="E136" s="6" t="s">
        <v>282</v>
      </c>
      <c r="F136" s="7">
        <v>0</v>
      </c>
      <c r="G136" s="8">
        <v>0</v>
      </c>
      <c r="H136" s="6" t="s">
        <v>282</v>
      </c>
      <c r="I136" s="7">
        <v>0</v>
      </c>
      <c r="J136" s="8">
        <v>0</v>
      </c>
      <c r="K136" s="6" t="s">
        <v>282</v>
      </c>
      <c r="L136" s="7">
        <v>0</v>
      </c>
      <c r="M136" s="6" t="s">
        <v>282</v>
      </c>
    </row>
    <row r="137" spans="1:13" ht="19.5" customHeight="1" x14ac:dyDescent="0.4">
      <c r="A137" s="10" t="s">
        <v>34</v>
      </c>
      <c r="B137" s="9" t="s">
        <v>285</v>
      </c>
      <c r="C137" s="7">
        <v>0</v>
      </c>
      <c r="D137" s="8">
        <v>0</v>
      </c>
      <c r="E137" s="6" t="s">
        <v>282</v>
      </c>
      <c r="F137" s="7">
        <v>0</v>
      </c>
      <c r="G137" s="8">
        <v>0</v>
      </c>
      <c r="H137" s="6" t="s">
        <v>282</v>
      </c>
      <c r="I137" s="7">
        <v>0</v>
      </c>
      <c r="J137" s="8">
        <v>0</v>
      </c>
      <c r="K137" s="6" t="s">
        <v>282</v>
      </c>
      <c r="L137" s="7">
        <v>0</v>
      </c>
      <c r="M137" s="6" t="s">
        <v>282</v>
      </c>
    </row>
    <row r="138" spans="1:13" ht="19.5" customHeight="1" x14ac:dyDescent="0.4">
      <c r="A138" s="117" t="s">
        <v>33</v>
      </c>
      <c r="B138" s="118"/>
      <c r="C138" s="14">
        <v>184206</v>
      </c>
      <c r="D138" s="13">
        <v>3.6282385948104485E-3</v>
      </c>
      <c r="E138" s="11"/>
      <c r="F138" s="14">
        <v>37</v>
      </c>
      <c r="G138" s="13">
        <v>1.0195646183521631E-2</v>
      </c>
      <c r="H138" s="11"/>
      <c r="I138" s="14">
        <v>15</v>
      </c>
      <c r="J138" s="13">
        <v>3.0241935483870969E-2</v>
      </c>
      <c r="K138" s="11"/>
      <c r="L138" s="12">
        <v>12280.4</v>
      </c>
      <c r="M138" s="11"/>
    </row>
    <row r="139" spans="1:13" ht="19.5" customHeight="1" x14ac:dyDescent="0.4">
      <c r="A139" s="10" t="s">
        <v>32</v>
      </c>
      <c r="B139" s="9" t="s">
        <v>286</v>
      </c>
      <c r="C139" s="7">
        <v>27013</v>
      </c>
      <c r="D139" s="8">
        <v>5.3206523762317534E-4</v>
      </c>
      <c r="E139" s="6">
        <v>74</v>
      </c>
      <c r="F139" s="7">
        <v>9</v>
      </c>
      <c r="G139" s="8">
        <v>2.480022044640397E-3</v>
      </c>
      <c r="H139" s="6">
        <v>70</v>
      </c>
      <c r="I139" s="7">
        <v>4</v>
      </c>
      <c r="J139" s="8">
        <v>8.0645161290322578E-3</v>
      </c>
      <c r="K139" s="6">
        <v>66</v>
      </c>
      <c r="L139" s="7">
        <v>6753.25</v>
      </c>
      <c r="M139" s="6">
        <v>65</v>
      </c>
    </row>
    <row r="140" spans="1:13" ht="33" customHeight="1" x14ac:dyDescent="0.4">
      <c r="A140" s="10" t="s">
        <v>31</v>
      </c>
      <c r="B140" s="15" t="s">
        <v>287</v>
      </c>
      <c r="C140" s="7">
        <v>157193</v>
      </c>
      <c r="D140" s="8">
        <v>3.0961733571872731E-3</v>
      </c>
      <c r="E140" s="6">
        <v>43</v>
      </c>
      <c r="F140" s="7">
        <v>28</v>
      </c>
      <c r="G140" s="8">
        <v>7.7156241388812346E-3</v>
      </c>
      <c r="H140" s="6">
        <v>50</v>
      </c>
      <c r="I140" s="7">
        <v>11</v>
      </c>
      <c r="J140" s="8">
        <v>2.2177419354838711E-2</v>
      </c>
      <c r="K140" s="6">
        <v>50</v>
      </c>
      <c r="L140" s="7">
        <v>14290.272727272701</v>
      </c>
      <c r="M140" s="6">
        <v>29</v>
      </c>
    </row>
    <row r="141" spans="1:13" ht="45" customHeight="1" x14ac:dyDescent="0.4">
      <c r="A141" s="119" t="s">
        <v>30</v>
      </c>
      <c r="B141" s="120"/>
      <c r="C141" s="14">
        <v>938386</v>
      </c>
      <c r="D141" s="13">
        <v>1.8483047794478992E-2</v>
      </c>
      <c r="E141" s="11"/>
      <c r="F141" s="14">
        <v>321</v>
      </c>
      <c r="G141" s="13">
        <v>8.8454119592174155E-2</v>
      </c>
      <c r="H141" s="11"/>
      <c r="I141" s="14">
        <v>105</v>
      </c>
      <c r="J141" s="13">
        <v>0.21169354838709678</v>
      </c>
      <c r="K141" s="11"/>
      <c r="L141" s="12">
        <v>8937.00952380952</v>
      </c>
      <c r="M141" s="11"/>
    </row>
    <row r="142" spans="1:13" ht="45" customHeight="1" x14ac:dyDescent="0.4">
      <c r="A142" s="10" t="s">
        <v>29</v>
      </c>
      <c r="B142" s="15" t="s">
        <v>288</v>
      </c>
      <c r="C142" s="7">
        <v>938386</v>
      </c>
      <c r="D142" s="8">
        <v>1.8483047794478992E-2</v>
      </c>
      <c r="E142" s="6">
        <v>15</v>
      </c>
      <c r="F142" s="7">
        <v>321</v>
      </c>
      <c r="G142" s="8">
        <v>8.8454119592174155E-2</v>
      </c>
      <c r="H142" s="6">
        <v>5</v>
      </c>
      <c r="I142" s="7">
        <v>105</v>
      </c>
      <c r="J142" s="8">
        <v>0.21169354838709678</v>
      </c>
      <c r="K142" s="6">
        <v>7</v>
      </c>
      <c r="L142" s="7">
        <v>8937.00952380952</v>
      </c>
      <c r="M142" s="6">
        <v>44</v>
      </c>
    </row>
    <row r="143" spans="1:13" ht="19.5" customHeight="1" x14ac:dyDescent="0.4">
      <c r="A143" s="117" t="s">
        <v>28</v>
      </c>
      <c r="B143" s="121"/>
      <c r="C143" s="14">
        <v>5607807</v>
      </c>
      <c r="D143" s="13">
        <v>0.11045493517935462</v>
      </c>
      <c r="E143" s="11"/>
      <c r="F143" s="14">
        <v>388</v>
      </c>
      <c r="G143" s="13">
        <v>0.10691650592449711</v>
      </c>
      <c r="H143" s="11"/>
      <c r="I143" s="14">
        <v>142</v>
      </c>
      <c r="J143" s="13">
        <v>0.28629032258064518</v>
      </c>
      <c r="K143" s="11"/>
      <c r="L143" s="12">
        <v>39491.5985915493</v>
      </c>
      <c r="M143" s="11"/>
    </row>
    <row r="144" spans="1:13" ht="19.5" customHeight="1" x14ac:dyDescent="0.4">
      <c r="A144" s="10" t="s">
        <v>27</v>
      </c>
      <c r="B144" s="9" t="s">
        <v>289</v>
      </c>
      <c r="C144" s="7">
        <v>1854760</v>
      </c>
      <c r="D144" s="8">
        <v>3.6532533229702763E-2</v>
      </c>
      <c r="E144" s="6">
        <v>9</v>
      </c>
      <c r="F144" s="7">
        <v>53</v>
      </c>
      <c r="G144" s="8">
        <v>1.4604574262882336E-2</v>
      </c>
      <c r="H144" s="6">
        <v>33</v>
      </c>
      <c r="I144" s="7">
        <v>23</v>
      </c>
      <c r="J144" s="8">
        <v>4.6370967741935484E-2</v>
      </c>
      <c r="K144" s="6">
        <v>27</v>
      </c>
      <c r="L144" s="7">
        <v>80641.739130434798</v>
      </c>
      <c r="M144" s="6">
        <v>9</v>
      </c>
    </row>
    <row r="145" spans="1:13" ht="19.5" customHeight="1" x14ac:dyDescent="0.4">
      <c r="A145" s="10" t="s">
        <v>26</v>
      </c>
      <c r="B145" s="9" t="s">
        <v>290</v>
      </c>
      <c r="C145" s="7">
        <v>922442</v>
      </c>
      <c r="D145" s="8">
        <v>1.8169004624573246E-2</v>
      </c>
      <c r="E145" s="6">
        <v>17</v>
      </c>
      <c r="F145" s="7">
        <v>17</v>
      </c>
      <c r="G145" s="8">
        <v>4.6844860843207499E-3</v>
      </c>
      <c r="H145" s="6">
        <v>59</v>
      </c>
      <c r="I145" s="7">
        <v>7</v>
      </c>
      <c r="J145" s="8">
        <v>1.4112903225806451E-2</v>
      </c>
      <c r="K145" s="6">
        <v>61</v>
      </c>
      <c r="L145" s="7">
        <v>131777.42857142899</v>
      </c>
      <c r="M145" s="6">
        <v>4</v>
      </c>
    </row>
    <row r="146" spans="1:13" ht="19.5" customHeight="1" x14ac:dyDescent="0.4">
      <c r="A146" s="10" t="s">
        <v>25</v>
      </c>
      <c r="B146" s="9" t="s">
        <v>291</v>
      </c>
      <c r="C146" s="7">
        <v>78850</v>
      </c>
      <c r="D146" s="8">
        <v>1.553079775907429E-3</v>
      </c>
      <c r="E146" s="6">
        <v>56</v>
      </c>
      <c r="F146" s="7">
        <v>23</v>
      </c>
      <c r="G146" s="8">
        <v>6.3378341140810143E-3</v>
      </c>
      <c r="H146" s="6">
        <v>55</v>
      </c>
      <c r="I146" s="7">
        <v>12</v>
      </c>
      <c r="J146" s="8">
        <v>2.4193548387096774E-2</v>
      </c>
      <c r="K146" s="6">
        <v>45</v>
      </c>
      <c r="L146" s="7">
        <v>6570.8333333333303</v>
      </c>
      <c r="M146" s="6">
        <v>66</v>
      </c>
    </row>
    <row r="147" spans="1:13" ht="19.5" customHeight="1" x14ac:dyDescent="0.4">
      <c r="A147" s="10" t="s">
        <v>24</v>
      </c>
      <c r="B147" s="9" t="s">
        <v>292</v>
      </c>
      <c r="C147" s="7">
        <v>15141</v>
      </c>
      <c r="D147" s="8">
        <v>2.9822677091964975E-4</v>
      </c>
      <c r="E147" s="6">
        <v>82</v>
      </c>
      <c r="F147" s="7">
        <v>9</v>
      </c>
      <c r="G147" s="8">
        <v>2.480022044640397E-3</v>
      </c>
      <c r="H147" s="6">
        <v>70</v>
      </c>
      <c r="I147" s="7">
        <v>4</v>
      </c>
      <c r="J147" s="8">
        <v>8.0645161290322578E-3</v>
      </c>
      <c r="K147" s="6">
        <v>66</v>
      </c>
      <c r="L147" s="7">
        <v>3785.25</v>
      </c>
      <c r="M147" s="6">
        <v>84</v>
      </c>
    </row>
    <row r="148" spans="1:13" ht="33" customHeight="1" x14ac:dyDescent="0.4">
      <c r="A148" s="10" t="s">
        <v>23</v>
      </c>
      <c r="B148" s="15" t="s">
        <v>293</v>
      </c>
      <c r="C148" s="7">
        <v>2736614</v>
      </c>
      <c r="D148" s="8">
        <v>5.3902090778251525E-2</v>
      </c>
      <c r="E148" s="6">
        <v>5</v>
      </c>
      <c r="F148" s="7">
        <v>309</v>
      </c>
      <c r="G148" s="8">
        <v>8.5147423532653629E-2</v>
      </c>
      <c r="H148" s="6">
        <v>7</v>
      </c>
      <c r="I148" s="7">
        <v>120</v>
      </c>
      <c r="J148" s="8">
        <v>0.24193548387096775</v>
      </c>
      <c r="K148" s="6">
        <v>6</v>
      </c>
      <c r="L148" s="7">
        <v>22805.116666666701</v>
      </c>
      <c r="M148" s="6">
        <v>19</v>
      </c>
    </row>
    <row r="149" spans="1:13" ht="33" customHeight="1" x14ac:dyDescent="0.4">
      <c r="A149" s="119" t="s">
        <v>22</v>
      </c>
      <c r="B149" s="120"/>
      <c r="C149" s="14">
        <v>22570</v>
      </c>
      <c r="D149" s="13">
        <v>4.4455308233647015E-4</v>
      </c>
      <c r="E149" s="11"/>
      <c r="F149" s="14">
        <v>8</v>
      </c>
      <c r="G149" s="13">
        <v>2.2044640396803529E-3</v>
      </c>
      <c r="H149" s="11"/>
      <c r="I149" s="14">
        <v>3</v>
      </c>
      <c r="J149" s="13">
        <v>6.0483870967741934E-3</v>
      </c>
      <c r="K149" s="11"/>
      <c r="L149" s="12">
        <v>7523.3333333333303</v>
      </c>
      <c r="M149" s="11"/>
    </row>
    <row r="150" spans="1:13" ht="33" customHeight="1" x14ac:dyDescent="0.4">
      <c r="A150" s="10" t="s">
        <v>21</v>
      </c>
      <c r="B150" s="15" t="s">
        <v>294</v>
      </c>
      <c r="C150" s="7">
        <v>0</v>
      </c>
      <c r="D150" s="8">
        <v>0</v>
      </c>
      <c r="E150" s="6" t="s">
        <v>282</v>
      </c>
      <c r="F150" s="7">
        <v>0</v>
      </c>
      <c r="G150" s="8">
        <v>0</v>
      </c>
      <c r="H150" s="6" t="s">
        <v>282</v>
      </c>
      <c r="I150" s="7">
        <v>0</v>
      </c>
      <c r="J150" s="8">
        <v>0</v>
      </c>
      <c r="K150" s="6" t="s">
        <v>282</v>
      </c>
      <c r="L150" s="7">
        <v>0</v>
      </c>
      <c r="M150" s="6" t="s">
        <v>282</v>
      </c>
    </row>
    <row r="151" spans="1:13" ht="19.5" customHeight="1" x14ac:dyDescent="0.4">
      <c r="A151" s="10" t="s">
        <v>20</v>
      </c>
      <c r="B151" s="9" t="s">
        <v>295</v>
      </c>
      <c r="C151" s="7">
        <v>0</v>
      </c>
      <c r="D151" s="8">
        <v>0</v>
      </c>
      <c r="E151" s="6" t="s">
        <v>282</v>
      </c>
      <c r="F151" s="7">
        <v>0</v>
      </c>
      <c r="G151" s="8">
        <v>0</v>
      </c>
      <c r="H151" s="6" t="s">
        <v>282</v>
      </c>
      <c r="I151" s="7">
        <v>0</v>
      </c>
      <c r="J151" s="8">
        <v>0</v>
      </c>
      <c r="K151" s="6" t="s">
        <v>282</v>
      </c>
      <c r="L151" s="7">
        <v>0</v>
      </c>
      <c r="M151" s="6" t="s">
        <v>282</v>
      </c>
    </row>
    <row r="152" spans="1:13" ht="33" customHeight="1" x14ac:dyDescent="0.4">
      <c r="A152" s="10" t="s">
        <v>19</v>
      </c>
      <c r="B152" s="15" t="s">
        <v>296</v>
      </c>
      <c r="C152" s="7">
        <v>0</v>
      </c>
      <c r="D152" s="8">
        <v>0</v>
      </c>
      <c r="E152" s="6" t="s">
        <v>282</v>
      </c>
      <c r="F152" s="7">
        <v>0</v>
      </c>
      <c r="G152" s="8">
        <v>0</v>
      </c>
      <c r="H152" s="6" t="s">
        <v>282</v>
      </c>
      <c r="I152" s="7">
        <v>0</v>
      </c>
      <c r="J152" s="8">
        <v>0</v>
      </c>
      <c r="K152" s="6" t="s">
        <v>282</v>
      </c>
      <c r="L152" s="7">
        <v>0</v>
      </c>
      <c r="M152" s="6" t="s">
        <v>282</v>
      </c>
    </row>
    <row r="153" spans="1:13" ht="19.5" customHeight="1" x14ac:dyDescent="0.4">
      <c r="A153" s="10" t="s">
        <v>18</v>
      </c>
      <c r="B153" s="9" t="s">
        <v>297</v>
      </c>
      <c r="C153" s="7">
        <v>0</v>
      </c>
      <c r="D153" s="8">
        <v>0</v>
      </c>
      <c r="E153" s="6" t="s">
        <v>282</v>
      </c>
      <c r="F153" s="7">
        <v>0</v>
      </c>
      <c r="G153" s="8">
        <v>0</v>
      </c>
      <c r="H153" s="6" t="s">
        <v>282</v>
      </c>
      <c r="I153" s="7">
        <v>0</v>
      </c>
      <c r="J153" s="8">
        <v>0</v>
      </c>
      <c r="K153" s="6" t="s">
        <v>282</v>
      </c>
      <c r="L153" s="7">
        <v>0</v>
      </c>
      <c r="M153" s="6" t="s">
        <v>282</v>
      </c>
    </row>
    <row r="154" spans="1:13" ht="45" customHeight="1" x14ac:dyDescent="0.4">
      <c r="A154" s="10" t="s">
        <v>17</v>
      </c>
      <c r="B154" s="15" t="s">
        <v>298</v>
      </c>
      <c r="C154" s="7">
        <v>0</v>
      </c>
      <c r="D154" s="8">
        <v>0</v>
      </c>
      <c r="E154" s="6" t="s">
        <v>282</v>
      </c>
      <c r="F154" s="7">
        <v>0</v>
      </c>
      <c r="G154" s="8">
        <v>0</v>
      </c>
      <c r="H154" s="6" t="s">
        <v>282</v>
      </c>
      <c r="I154" s="7">
        <v>0</v>
      </c>
      <c r="J154" s="8">
        <v>0</v>
      </c>
      <c r="K154" s="6" t="s">
        <v>282</v>
      </c>
      <c r="L154" s="7">
        <v>0</v>
      </c>
      <c r="M154" s="6" t="s">
        <v>282</v>
      </c>
    </row>
    <row r="155" spans="1:13" ht="33" customHeight="1" x14ac:dyDescent="0.4">
      <c r="A155" s="10" t="s">
        <v>16</v>
      </c>
      <c r="B155" s="15" t="s">
        <v>299</v>
      </c>
      <c r="C155" s="7">
        <v>22570</v>
      </c>
      <c r="D155" s="8">
        <v>4.4455308233647015E-4</v>
      </c>
      <c r="E155" s="6">
        <v>78</v>
      </c>
      <c r="F155" s="7">
        <v>8</v>
      </c>
      <c r="G155" s="8">
        <v>2.2044640396803529E-3</v>
      </c>
      <c r="H155" s="6">
        <v>75</v>
      </c>
      <c r="I155" s="7">
        <v>3</v>
      </c>
      <c r="J155" s="8">
        <v>6.0483870967741934E-3</v>
      </c>
      <c r="K155" s="6">
        <v>75</v>
      </c>
      <c r="L155" s="7">
        <v>7523.3333333333303</v>
      </c>
      <c r="M155" s="6">
        <v>56</v>
      </c>
    </row>
    <row r="156" spans="1:13" ht="19.5" customHeight="1" x14ac:dyDescent="0.4">
      <c r="A156" s="117" t="s">
        <v>15</v>
      </c>
      <c r="B156" s="118"/>
      <c r="C156" s="14">
        <v>473359</v>
      </c>
      <c r="D156" s="13">
        <v>9.3235800842582702E-3</v>
      </c>
      <c r="E156" s="11"/>
      <c r="F156" s="14">
        <v>77</v>
      </c>
      <c r="G156" s="13">
        <v>2.1217966381923394E-2</v>
      </c>
      <c r="H156" s="11"/>
      <c r="I156" s="14">
        <v>44</v>
      </c>
      <c r="J156" s="13">
        <v>8.8709677419354843E-2</v>
      </c>
      <c r="K156" s="11"/>
      <c r="L156" s="12">
        <v>10758.159090909099</v>
      </c>
      <c r="M156" s="11"/>
    </row>
    <row r="157" spans="1:13" ht="19.5" customHeight="1" x14ac:dyDescent="0.4">
      <c r="A157" s="10" t="s">
        <v>14</v>
      </c>
      <c r="B157" s="9" t="s">
        <v>300</v>
      </c>
      <c r="C157" s="7">
        <v>0</v>
      </c>
      <c r="D157" s="8">
        <v>0</v>
      </c>
      <c r="E157" s="6" t="s">
        <v>282</v>
      </c>
      <c r="F157" s="7">
        <v>0</v>
      </c>
      <c r="G157" s="8">
        <v>0</v>
      </c>
      <c r="H157" s="6" t="s">
        <v>282</v>
      </c>
      <c r="I157" s="7">
        <v>0</v>
      </c>
      <c r="J157" s="8">
        <v>0</v>
      </c>
      <c r="K157" s="6" t="s">
        <v>282</v>
      </c>
      <c r="L157" s="7">
        <v>0</v>
      </c>
      <c r="M157" s="6" t="s">
        <v>282</v>
      </c>
    </row>
    <row r="158" spans="1:13" ht="19.5" customHeight="1" x14ac:dyDescent="0.4">
      <c r="A158" s="10" t="s">
        <v>13</v>
      </c>
      <c r="B158" s="9" t="s">
        <v>301</v>
      </c>
      <c r="C158" s="7">
        <v>473359</v>
      </c>
      <c r="D158" s="8">
        <v>9.3235800842582702E-3</v>
      </c>
      <c r="E158" s="6">
        <v>24</v>
      </c>
      <c r="F158" s="7">
        <v>77</v>
      </c>
      <c r="G158" s="8">
        <v>2.1217966381923394E-2</v>
      </c>
      <c r="H158" s="6">
        <v>25</v>
      </c>
      <c r="I158" s="7">
        <v>44</v>
      </c>
      <c r="J158" s="8">
        <v>8.8709677419354843E-2</v>
      </c>
      <c r="K158" s="6">
        <v>17</v>
      </c>
      <c r="L158" s="7">
        <v>10758.159090909099</v>
      </c>
      <c r="M158" s="6">
        <v>38</v>
      </c>
    </row>
    <row r="159" spans="1:13" ht="19.5" customHeight="1" x14ac:dyDescent="0.4">
      <c r="A159" s="117" t="s">
        <v>12</v>
      </c>
      <c r="B159" s="118"/>
      <c r="C159" s="14">
        <v>26154</v>
      </c>
      <c r="D159" s="13">
        <v>5.151458270016854E-4</v>
      </c>
      <c r="E159" s="11"/>
      <c r="F159" s="14">
        <v>3</v>
      </c>
      <c r="G159" s="13">
        <v>8.2667401488013229E-4</v>
      </c>
      <c r="H159" s="11"/>
      <c r="I159" s="14">
        <v>2</v>
      </c>
      <c r="J159" s="13">
        <v>4.0322580645161289E-3</v>
      </c>
      <c r="K159" s="11"/>
      <c r="L159" s="12">
        <v>13077</v>
      </c>
      <c r="M159" s="11"/>
    </row>
    <row r="160" spans="1:13" ht="19.5" customHeight="1" x14ac:dyDescent="0.4">
      <c r="A160" s="10" t="s">
        <v>11</v>
      </c>
      <c r="B160" s="9" t="s">
        <v>12</v>
      </c>
      <c r="C160" s="7">
        <v>26154</v>
      </c>
      <c r="D160" s="8">
        <v>5.151458270016854E-4</v>
      </c>
      <c r="E160" s="6">
        <v>75</v>
      </c>
      <c r="F160" s="7">
        <v>3</v>
      </c>
      <c r="G160" s="8">
        <v>8.2667401488013229E-4</v>
      </c>
      <c r="H160" s="6">
        <v>85</v>
      </c>
      <c r="I160" s="7">
        <v>2</v>
      </c>
      <c r="J160" s="8">
        <v>4.0322580645161289E-3</v>
      </c>
      <c r="K160" s="6">
        <v>80</v>
      </c>
      <c r="L160" s="7">
        <v>13077</v>
      </c>
      <c r="M160" s="6">
        <v>32</v>
      </c>
    </row>
    <row r="161" spans="1:13" ht="13.5" customHeight="1" x14ac:dyDescent="0.4">
      <c r="A161" s="5" t="s">
        <v>10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3628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8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7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6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5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4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3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2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 t="s">
        <v>1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 t="s">
        <v>0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143:B143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49:B14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503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502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501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500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499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498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497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496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495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494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493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492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4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71 B162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86</vt:i4>
      </vt:variant>
      <vt:variant>
        <vt:lpstr>名前付き一覧</vt:lpstr>
      </vt:variant>
      <vt:variant>
        <vt:i4>172</vt:i4>
      </vt:variant>
    </vt:vector>
  </HeadingPairs>
  <TitlesOfParts>
    <vt:vector size="258" baseType="lpstr">
      <vt:lpstr>全体</vt:lpstr>
      <vt:lpstr>入院</vt:lpstr>
      <vt:lpstr>入院外</vt:lpstr>
      <vt:lpstr>男性</vt:lpstr>
      <vt:lpstr>女性</vt:lpstr>
      <vt:lpstr>年齢階層000-004</vt:lpstr>
      <vt:lpstr>年齢階層005-009</vt:lpstr>
      <vt:lpstr>年齢階層010-014</vt:lpstr>
      <vt:lpstr>年齢階層015-019</vt:lpstr>
      <vt:lpstr>年齢階層020-024</vt:lpstr>
      <vt:lpstr>年齢階層025-029</vt:lpstr>
      <vt:lpstr>年齢階層030-034</vt:lpstr>
      <vt:lpstr>年齢階層035-039</vt:lpstr>
      <vt:lpstr>年齢階層040-044</vt:lpstr>
      <vt:lpstr>年齢階層045-049</vt:lpstr>
      <vt:lpstr>年齢階層050-054</vt:lpstr>
      <vt:lpstr>年齢階層055-059</vt:lpstr>
      <vt:lpstr>年齢階層060-064</vt:lpstr>
      <vt:lpstr>年齢階層065-069</vt:lpstr>
      <vt:lpstr>年齢階層070-999</vt:lpstr>
      <vt:lpstr>年齢階層000-004男性</vt:lpstr>
      <vt:lpstr>年齢階層005-009男性</vt:lpstr>
      <vt:lpstr>年齢階層010-014男性</vt:lpstr>
      <vt:lpstr>年齢階層015-019男性</vt:lpstr>
      <vt:lpstr>年齢階層020-024男性</vt:lpstr>
      <vt:lpstr>年齢階層025-029男性</vt:lpstr>
      <vt:lpstr>年齢階層030-034男性</vt:lpstr>
      <vt:lpstr>年齢階層035-039男性</vt:lpstr>
      <vt:lpstr>年齢階層040-044男性</vt:lpstr>
      <vt:lpstr>年齢階層045-049男性</vt:lpstr>
      <vt:lpstr>年齢階層050-054男性</vt:lpstr>
      <vt:lpstr>年齢階層055-059男性</vt:lpstr>
      <vt:lpstr>年齢階層060-064男性</vt:lpstr>
      <vt:lpstr>年齢階層065-069男性</vt:lpstr>
      <vt:lpstr>年齢階層070-999男性</vt:lpstr>
      <vt:lpstr>年齢階層000-004女性</vt:lpstr>
      <vt:lpstr>年齢階層005-009女性</vt:lpstr>
      <vt:lpstr>年齢階層010-014女性</vt:lpstr>
      <vt:lpstr>年齢階層015-019女性</vt:lpstr>
      <vt:lpstr>年齢階層020-024女性</vt:lpstr>
      <vt:lpstr>年齢階層025-029女性</vt:lpstr>
      <vt:lpstr>年齢階層030-034女性</vt:lpstr>
      <vt:lpstr>年齢階層035-039女性</vt:lpstr>
      <vt:lpstr>年齢階層040-044女性</vt:lpstr>
      <vt:lpstr>年齢階層045-049女性</vt:lpstr>
      <vt:lpstr>年齢階層050-054女性</vt:lpstr>
      <vt:lpstr>年齢階層055-059女性</vt:lpstr>
      <vt:lpstr>年齢階層060-064女性</vt:lpstr>
      <vt:lpstr>年齢階層065-069女性</vt:lpstr>
      <vt:lpstr>年齢階層070-999女性</vt:lpstr>
      <vt:lpstr>医療費順位</vt:lpstr>
      <vt:lpstr>医療費傷病毎順位1位0210</vt:lpstr>
      <vt:lpstr>医療費傷病毎順位2位0402</vt:lpstr>
      <vt:lpstr>医療費傷病毎順位3位1113</vt:lpstr>
      <vt:lpstr>医療費傷病毎順位4位1402</vt:lpstr>
      <vt:lpstr>医療費傷病毎順位5位0901</vt:lpstr>
      <vt:lpstr>医療費傷病毎順位6位0903</vt:lpstr>
      <vt:lpstr>医療費傷病毎順位7位0606</vt:lpstr>
      <vt:lpstr>医療費傷病毎順位8位0205</vt:lpstr>
      <vt:lpstr>医療費傷病毎順位9位0503</vt:lpstr>
      <vt:lpstr>医療費傷病毎順位10位0704</vt:lpstr>
      <vt:lpstr>患者数順位</vt:lpstr>
      <vt:lpstr>患者数傷病毎順位1位0402</vt:lpstr>
      <vt:lpstr>患者数傷病毎順位2位0901</vt:lpstr>
      <vt:lpstr>患者数傷病毎順位3位1113</vt:lpstr>
      <vt:lpstr>患者数傷病毎順位4位1800</vt:lpstr>
      <vt:lpstr>患者数傷病毎順位5位1202</vt:lpstr>
      <vt:lpstr>患者数傷病毎順位6位0403</vt:lpstr>
      <vt:lpstr>患者数傷病毎順位7位1105</vt:lpstr>
      <vt:lpstr>患者数傷病毎順位8位0703</vt:lpstr>
      <vt:lpstr>患者数傷病毎順位9位0704</vt:lpstr>
      <vt:lpstr>患者数傷病毎順位10位0606</vt:lpstr>
      <vt:lpstr>患者1人当たり医療費順位</vt:lpstr>
      <vt:lpstr>患者1人当たり医療費傷病毎順位1位0209</vt:lpstr>
      <vt:lpstr>患者1人当たり医療費傷病毎順位2位1601</vt:lpstr>
      <vt:lpstr>患者1人当たり医療費傷病毎順位3位1402</vt:lpstr>
      <vt:lpstr>患者1人当たり医療費傷病毎順位4位0904</vt:lpstr>
      <vt:lpstr>患者1人当たり医療費傷病毎順位5位0208</vt:lpstr>
      <vt:lpstr>患者1人当たり医療費傷病毎順位6位0203</vt:lpstr>
      <vt:lpstr>患者1人当たり医療費傷病毎順位7位0205</vt:lpstr>
      <vt:lpstr>患者1人当たり医療費傷病毎順位8位0206</vt:lpstr>
      <vt:lpstr>患者1人当たり医療費傷病毎順位9位0503</vt:lpstr>
      <vt:lpstr>患者1人当たり医療費傷病毎順位10位0604</vt:lpstr>
      <vt:lpstr>地区別_医療費上位10疾病(全体)</vt:lpstr>
      <vt:lpstr>地区別_医療費上位10疾病(男性)</vt:lpstr>
      <vt:lpstr>地区別_医療費上位10疾病(女性)</vt:lpstr>
      <vt:lpstr>医療費順位!Print_Area</vt:lpstr>
      <vt:lpstr>医療費傷病毎順位10位0704!Print_Area</vt:lpstr>
      <vt:lpstr>医療費傷病毎順位1位0210!Print_Area</vt:lpstr>
      <vt:lpstr>医療費傷病毎順位2位0402!Print_Area</vt:lpstr>
      <vt:lpstr>医療費傷病毎順位3位1113!Print_Area</vt:lpstr>
      <vt:lpstr>医療費傷病毎順位4位1402!Print_Area</vt:lpstr>
      <vt:lpstr>医療費傷病毎順位5位0901!Print_Area</vt:lpstr>
      <vt:lpstr>医療費傷病毎順位6位0903!Print_Area</vt:lpstr>
      <vt:lpstr>医療費傷病毎順位7位0606!Print_Area</vt:lpstr>
      <vt:lpstr>医療費傷病毎順位8位0205!Print_Area</vt:lpstr>
      <vt:lpstr>医療費傷病毎順位9位0503!Print_Area</vt:lpstr>
      <vt:lpstr>患者1人当たり医療費順位!Print_Area</vt:lpstr>
      <vt:lpstr>患者1人当たり医療費傷病毎順位10位0604!Print_Area</vt:lpstr>
      <vt:lpstr>患者1人当たり医療費傷病毎順位1位0209!Print_Area</vt:lpstr>
      <vt:lpstr>患者1人当たり医療費傷病毎順位2位1601!Print_Area</vt:lpstr>
      <vt:lpstr>患者1人当たり医療費傷病毎順位3位1402!Print_Area</vt:lpstr>
      <vt:lpstr>患者1人当たり医療費傷病毎順位4位0904!Print_Area</vt:lpstr>
      <vt:lpstr>患者1人当たり医療費傷病毎順位5位0208!Print_Area</vt:lpstr>
      <vt:lpstr>患者1人当たり医療費傷病毎順位6位0203!Print_Area</vt:lpstr>
      <vt:lpstr>患者1人当たり医療費傷病毎順位7位0205!Print_Area</vt:lpstr>
      <vt:lpstr>患者1人当たり医療費傷病毎順位8位0206!Print_Area</vt:lpstr>
      <vt:lpstr>患者1人当たり医療費傷病毎順位9位0503!Print_Area</vt:lpstr>
      <vt:lpstr>患者数順位!Print_Area</vt:lpstr>
      <vt:lpstr>患者数傷病毎順位10位0606!Print_Area</vt:lpstr>
      <vt:lpstr>患者数傷病毎順位1位0402!Print_Area</vt:lpstr>
      <vt:lpstr>患者数傷病毎順位2位0901!Print_Area</vt:lpstr>
      <vt:lpstr>患者数傷病毎順位3位1113!Print_Area</vt:lpstr>
      <vt:lpstr>患者数傷病毎順位4位1800!Print_Area</vt:lpstr>
      <vt:lpstr>患者数傷病毎順位5位1202!Print_Area</vt:lpstr>
      <vt:lpstr>患者数傷病毎順位6位0403!Print_Area</vt:lpstr>
      <vt:lpstr>患者数傷病毎順位7位1105!Print_Area</vt:lpstr>
      <vt:lpstr>患者数傷病毎順位8位0703!Print_Area</vt:lpstr>
      <vt:lpstr>患者数傷病毎順位9位0704!Print_Area</vt:lpstr>
      <vt:lpstr>女性!Print_Area</vt:lpstr>
      <vt:lpstr>全体!Print_Area</vt:lpstr>
      <vt:lpstr>男性!Print_Area</vt:lpstr>
      <vt:lpstr>'地区別_医療費上位10疾病(女性)'!Print_Area</vt:lpstr>
      <vt:lpstr>'地区別_医療費上位10疾病(全体)'!Print_Area</vt:lpstr>
      <vt:lpstr>'地区別_医療費上位10疾病(男性)'!Print_Area</vt:lpstr>
      <vt:lpstr>入院!Print_Area</vt:lpstr>
      <vt:lpstr>入院外!Print_Area</vt:lpstr>
      <vt:lpstr>'年齢階層000-004'!Print_Area</vt:lpstr>
      <vt:lpstr>'年齢階層000-004女性'!Print_Area</vt:lpstr>
      <vt:lpstr>'年齢階層000-004男性'!Print_Area</vt:lpstr>
      <vt:lpstr>'年齢階層005-009'!Print_Area</vt:lpstr>
      <vt:lpstr>'年齢階層005-009女性'!Print_Area</vt:lpstr>
      <vt:lpstr>'年齢階層005-009男性'!Print_Area</vt:lpstr>
      <vt:lpstr>'年齢階層010-014'!Print_Area</vt:lpstr>
      <vt:lpstr>'年齢階層010-014女性'!Print_Area</vt:lpstr>
      <vt:lpstr>'年齢階層010-014男性'!Print_Area</vt:lpstr>
      <vt:lpstr>'年齢階層015-019'!Print_Area</vt:lpstr>
      <vt:lpstr>'年齢階層015-019女性'!Print_Area</vt:lpstr>
      <vt:lpstr>'年齢階層015-019男性'!Print_Area</vt:lpstr>
      <vt:lpstr>'年齢階層020-024'!Print_Area</vt:lpstr>
      <vt:lpstr>'年齢階層020-024女性'!Print_Area</vt:lpstr>
      <vt:lpstr>'年齢階層020-024男性'!Print_Area</vt:lpstr>
      <vt:lpstr>'年齢階層025-029'!Print_Area</vt:lpstr>
      <vt:lpstr>'年齢階層025-029女性'!Print_Area</vt:lpstr>
      <vt:lpstr>'年齢階層025-029男性'!Print_Area</vt:lpstr>
      <vt:lpstr>'年齢階層030-034'!Print_Area</vt:lpstr>
      <vt:lpstr>'年齢階層030-034女性'!Print_Area</vt:lpstr>
      <vt:lpstr>'年齢階層030-034男性'!Print_Area</vt:lpstr>
      <vt:lpstr>'年齢階層035-039'!Print_Area</vt:lpstr>
      <vt:lpstr>'年齢階層035-039女性'!Print_Area</vt:lpstr>
      <vt:lpstr>'年齢階層035-039男性'!Print_Area</vt:lpstr>
      <vt:lpstr>'年齢階層040-044'!Print_Area</vt:lpstr>
      <vt:lpstr>'年齢階層040-044女性'!Print_Area</vt:lpstr>
      <vt:lpstr>'年齢階層040-044男性'!Print_Area</vt:lpstr>
      <vt:lpstr>'年齢階層045-049'!Print_Area</vt:lpstr>
      <vt:lpstr>'年齢階層045-049女性'!Print_Area</vt:lpstr>
      <vt:lpstr>'年齢階層045-049男性'!Print_Area</vt:lpstr>
      <vt:lpstr>'年齢階層050-054'!Print_Area</vt:lpstr>
      <vt:lpstr>'年齢階層050-054女性'!Print_Area</vt:lpstr>
      <vt:lpstr>'年齢階層050-054男性'!Print_Area</vt:lpstr>
      <vt:lpstr>'年齢階層055-059'!Print_Area</vt:lpstr>
      <vt:lpstr>'年齢階層055-059女性'!Print_Area</vt:lpstr>
      <vt:lpstr>'年齢階層055-059男性'!Print_Area</vt:lpstr>
      <vt:lpstr>'年齢階層060-064'!Print_Area</vt:lpstr>
      <vt:lpstr>'年齢階層060-064女性'!Print_Area</vt:lpstr>
      <vt:lpstr>'年齢階層060-064男性'!Print_Area</vt:lpstr>
      <vt:lpstr>'年齢階層065-069'!Print_Area</vt:lpstr>
      <vt:lpstr>'年齢階層065-069女性'!Print_Area</vt:lpstr>
      <vt:lpstr>'年齢階層065-069男性'!Print_Area</vt:lpstr>
      <vt:lpstr>'年齢階層070-999'!Print_Area</vt:lpstr>
      <vt:lpstr>'年齢階層070-999女性'!Print_Area</vt:lpstr>
      <vt:lpstr>'年齢階層070-999男性'!Print_Area</vt:lpstr>
      <vt:lpstr>医療費順位!Print_Titles</vt:lpstr>
      <vt:lpstr>医療費傷病毎順位10位0704!Print_Titles</vt:lpstr>
      <vt:lpstr>医療費傷病毎順位1位0210!Print_Titles</vt:lpstr>
      <vt:lpstr>医療費傷病毎順位2位0402!Print_Titles</vt:lpstr>
      <vt:lpstr>医療費傷病毎順位3位1113!Print_Titles</vt:lpstr>
      <vt:lpstr>医療費傷病毎順位4位1402!Print_Titles</vt:lpstr>
      <vt:lpstr>医療費傷病毎順位5位0901!Print_Titles</vt:lpstr>
      <vt:lpstr>医療費傷病毎順位6位0903!Print_Titles</vt:lpstr>
      <vt:lpstr>医療費傷病毎順位7位0606!Print_Titles</vt:lpstr>
      <vt:lpstr>医療費傷病毎順位8位0205!Print_Titles</vt:lpstr>
      <vt:lpstr>医療費傷病毎順位9位0503!Print_Titles</vt:lpstr>
      <vt:lpstr>患者1人当たり医療費順位!Print_Titles</vt:lpstr>
      <vt:lpstr>患者1人当たり医療費傷病毎順位10位0604!Print_Titles</vt:lpstr>
      <vt:lpstr>患者1人当たり医療費傷病毎順位1位0209!Print_Titles</vt:lpstr>
      <vt:lpstr>患者1人当たり医療費傷病毎順位2位1601!Print_Titles</vt:lpstr>
      <vt:lpstr>患者1人当たり医療費傷病毎順位3位1402!Print_Titles</vt:lpstr>
      <vt:lpstr>患者1人当たり医療費傷病毎順位4位0904!Print_Titles</vt:lpstr>
      <vt:lpstr>患者1人当たり医療費傷病毎順位5位0208!Print_Titles</vt:lpstr>
      <vt:lpstr>患者1人当たり医療費傷病毎順位6位0203!Print_Titles</vt:lpstr>
      <vt:lpstr>患者1人当たり医療費傷病毎順位7位0205!Print_Titles</vt:lpstr>
      <vt:lpstr>患者1人当たり医療費傷病毎順位8位0206!Print_Titles</vt:lpstr>
      <vt:lpstr>患者1人当たり医療費傷病毎順位9位0503!Print_Titles</vt:lpstr>
      <vt:lpstr>患者数順位!Print_Titles</vt:lpstr>
      <vt:lpstr>患者数傷病毎順位10位0606!Print_Titles</vt:lpstr>
      <vt:lpstr>患者数傷病毎順位1位0402!Print_Titles</vt:lpstr>
      <vt:lpstr>患者数傷病毎順位2位0901!Print_Titles</vt:lpstr>
      <vt:lpstr>患者数傷病毎順位3位1113!Print_Titles</vt:lpstr>
      <vt:lpstr>患者数傷病毎順位4位1800!Print_Titles</vt:lpstr>
      <vt:lpstr>患者数傷病毎順位5位1202!Print_Titles</vt:lpstr>
      <vt:lpstr>患者数傷病毎順位6位0403!Print_Titles</vt:lpstr>
      <vt:lpstr>患者数傷病毎順位7位1105!Print_Titles</vt:lpstr>
      <vt:lpstr>患者数傷病毎順位8位0703!Print_Titles</vt:lpstr>
      <vt:lpstr>患者数傷病毎順位9位0704!Print_Titles</vt:lpstr>
      <vt:lpstr>女性!Print_Titles</vt:lpstr>
      <vt:lpstr>全体!Print_Titles</vt:lpstr>
      <vt:lpstr>男性!Print_Titles</vt:lpstr>
      <vt:lpstr>'地区別_医療費上位10疾病(女性)'!Print_Titles</vt:lpstr>
      <vt:lpstr>'地区別_医療費上位10疾病(全体)'!Print_Titles</vt:lpstr>
      <vt:lpstr>'地区別_医療費上位10疾病(男性)'!Print_Titles</vt:lpstr>
      <vt:lpstr>入院!Print_Titles</vt:lpstr>
      <vt:lpstr>入院外!Print_Titles</vt:lpstr>
      <vt:lpstr>'年齢階層000-004'!Print_Titles</vt:lpstr>
      <vt:lpstr>'年齢階層000-004女性'!Print_Titles</vt:lpstr>
      <vt:lpstr>'年齢階層000-004男性'!Print_Titles</vt:lpstr>
      <vt:lpstr>'年齢階層005-009'!Print_Titles</vt:lpstr>
      <vt:lpstr>'年齢階層005-009女性'!Print_Titles</vt:lpstr>
      <vt:lpstr>'年齢階層005-009男性'!Print_Titles</vt:lpstr>
      <vt:lpstr>'年齢階層010-014'!Print_Titles</vt:lpstr>
      <vt:lpstr>'年齢階層010-014女性'!Print_Titles</vt:lpstr>
      <vt:lpstr>'年齢階層010-014男性'!Print_Titles</vt:lpstr>
      <vt:lpstr>'年齢階層015-019'!Print_Titles</vt:lpstr>
      <vt:lpstr>'年齢階層015-019女性'!Print_Titles</vt:lpstr>
      <vt:lpstr>'年齢階層015-019男性'!Print_Titles</vt:lpstr>
      <vt:lpstr>'年齢階層020-024'!Print_Titles</vt:lpstr>
      <vt:lpstr>'年齢階層020-024女性'!Print_Titles</vt:lpstr>
      <vt:lpstr>'年齢階層020-024男性'!Print_Titles</vt:lpstr>
      <vt:lpstr>'年齢階層025-029'!Print_Titles</vt:lpstr>
      <vt:lpstr>'年齢階層025-029女性'!Print_Titles</vt:lpstr>
      <vt:lpstr>'年齢階層025-029男性'!Print_Titles</vt:lpstr>
      <vt:lpstr>'年齢階層030-034'!Print_Titles</vt:lpstr>
      <vt:lpstr>'年齢階層030-034女性'!Print_Titles</vt:lpstr>
      <vt:lpstr>'年齢階層030-034男性'!Print_Titles</vt:lpstr>
      <vt:lpstr>'年齢階層035-039'!Print_Titles</vt:lpstr>
      <vt:lpstr>'年齢階層035-039女性'!Print_Titles</vt:lpstr>
      <vt:lpstr>'年齢階層035-039男性'!Print_Titles</vt:lpstr>
      <vt:lpstr>'年齢階層040-044'!Print_Titles</vt:lpstr>
      <vt:lpstr>'年齢階層040-044女性'!Print_Titles</vt:lpstr>
      <vt:lpstr>'年齢階層040-044男性'!Print_Titles</vt:lpstr>
      <vt:lpstr>'年齢階層045-049'!Print_Titles</vt:lpstr>
      <vt:lpstr>'年齢階層045-049女性'!Print_Titles</vt:lpstr>
      <vt:lpstr>'年齢階層045-049男性'!Print_Titles</vt:lpstr>
      <vt:lpstr>'年齢階層050-054'!Print_Titles</vt:lpstr>
      <vt:lpstr>'年齢階層050-054女性'!Print_Titles</vt:lpstr>
      <vt:lpstr>'年齢階層050-054男性'!Print_Titles</vt:lpstr>
      <vt:lpstr>'年齢階層055-059'!Print_Titles</vt:lpstr>
      <vt:lpstr>'年齢階層055-059女性'!Print_Titles</vt:lpstr>
      <vt:lpstr>'年齢階層055-059男性'!Print_Titles</vt:lpstr>
      <vt:lpstr>'年齢階層060-064'!Print_Titles</vt:lpstr>
      <vt:lpstr>'年齢階層060-064女性'!Print_Titles</vt:lpstr>
      <vt:lpstr>'年齢階層060-064男性'!Print_Titles</vt:lpstr>
      <vt:lpstr>'年齢階層065-069'!Print_Titles</vt:lpstr>
      <vt:lpstr>'年齢階層065-069女性'!Print_Titles</vt:lpstr>
      <vt:lpstr>'年齢階層065-069男性'!Print_Titles</vt:lpstr>
      <vt:lpstr>'年齢階層070-999'!Print_Titles</vt:lpstr>
      <vt:lpstr>'年齢階層070-999女性'!Print_Titles</vt:lpstr>
      <vt:lpstr>'年齢階層070-999男性'!Print_Titles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:description>鉾田市</dc:description>
  <cp:lastModifiedBy/>
  <dcterms:created xsi:type="dcterms:W3CDTF">2021-06-22T07:58:59Z</dcterms:created>
  <dcterms:modified xsi:type="dcterms:W3CDTF">2021-06-29T04:41:44Z</dcterms:modified>
</cp:coreProperties>
</file>